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_2020\2019-TCAP-001-LDCM\94 Change Requests\20220819_ITOP TOOL\DOCUMENTS REFERENCE\"/>
    </mc:Choice>
  </mc:AlternateContent>
  <bookViews>
    <workbookView xWindow="-120" yWindow="-120" windowWidth="20730" windowHeight="11160"/>
  </bookViews>
  <sheets>
    <sheet name="Sheet1" sheetId="1" r:id="rId1"/>
    <sheet name="DEALER_DEVICE_ABNORMAL" sheetId="2" r:id="rId2"/>
    <sheet name="PARAMETER_CONFIGRATION" sheetId="6" r:id="rId3"/>
    <sheet name="NOTIFY_SPECIAL_MODE" sheetId="5" r:id="rId4"/>
    <sheet name="GENERAL_SERVICE" sheetId="3" r:id="rId5"/>
    <sheet name="DEALER_WARNING" sheetId="4" r:id="rId6"/>
  </sheets>
  <definedNames>
    <definedName name="_xlnm._FilterDatabase" localSheetId="4" hidden="1">GENERAL_SERVICE!$A$1:$J$1266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5"/>
  <c r="D2" i="5"/>
  <c r="E2" i="5"/>
  <c r="F2" i="5"/>
  <c r="B3" i="5"/>
  <c r="D3" i="5"/>
  <c r="E3" i="5"/>
  <c r="F3" i="5"/>
  <c r="B4" i="5"/>
  <c r="D4" i="5"/>
  <c r="E4" i="5"/>
  <c r="F4" i="5"/>
  <c r="B5" i="5"/>
  <c r="D5" i="5"/>
  <c r="E5" i="5"/>
  <c r="F5" i="5"/>
  <c r="B6" i="5"/>
  <c r="D6" i="5"/>
  <c r="E6" i="5"/>
  <c r="F6" i="5"/>
  <c r="B7" i="5"/>
  <c r="D7" i="5"/>
  <c r="E7" i="5"/>
  <c r="F7" i="5"/>
  <c r="B8" i="5"/>
  <c r="D8" i="5"/>
  <c r="E8" i="5"/>
  <c r="F8" i="5"/>
  <c r="B9" i="5"/>
  <c r="D9" i="5"/>
  <c r="E9" i="5"/>
  <c r="F9" i="5"/>
  <c r="B10" i="5"/>
  <c r="D10" i="5"/>
  <c r="E10" i="5"/>
  <c r="F10" i="5"/>
  <c r="B11" i="5"/>
  <c r="D11" i="5"/>
  <c r="E11" i="5"/>
  <c r="F11" i="5"/>
  <c r="B2" i="4"/>
  <c r="D2" i="4"/>
  <c r="E2" i="4"/>
  <c r="F2" i="4"/>
  <c r="G2" i="4"/>
  <c r="H2" i="4"/>
  <c r="I2" i="4"/>
  <c r="B3" i="4"/>
  <c r="D3" i="4"/>
  <c r="E3" i="4"/>
  <c r="F3" i="4"/>
  <c r="G3" i="4"/>
  <c r="H3" i="4"/>
  <c r="I3" i="4"/>
  <c r="B4" i="4"/>
  <c r="D4" i="4"/>
  <c r="E4" i="4" s="1"/>
  <c r="F4" i="4" s="1"/>
  <c r="G4" i="4"/>
  <c r="H4" i="4"/>
  <c r="I4" i="4"/>
  <c r="B5" i="4"/>
  <c r="D5" i="4"/>
  <c r="E5" i="4"/>
  <c r="F5" i="4" s="1"/>
  <c r="G5" i="4"/>
  <c r="H5" i="4"/>
  <c r="I5" i="4"/>
  <c r="B6" i="4"/>
  <c r="D6" i="4"/>
  <c r="E6" i="4"/>
  <c r="F6" i="4"/>
  <c r="G6" i="4"/>
  <c r="H6" i="4"/>
  <c r="I6" i="4"/>
  <c r="B7" i="4"/>
  <c r="D7" i="4"/>
  <c r="E7" i="4"/>
  <c r="F7" i="4"/>
  <c r="G7" i="4"/>
  <c r="H7" i="4"/>
  <c r="I7" i="4"/>
  <c r="B8" i="4"/>
  <c r="D8" i="4"/>
  <c r="E8" i="4" s="1"/>
  <c r="F8" i="4" s="1"/>
  <c r="G8" i="4"/>
  <c r="H8" i="4"/>
  <c r="I8" i="4"/>
  <c r="B9" i="4"/>
  <c r="D9" i="4"/>
  <c r="E9" i="4"/>
  <c r="F9" i="4" s="1"/>
  <c r="G9" i="4"/>
  <c r="H9" i="4"/>
  <c r="I9" i="4"/>
  <c r="B10" i="4"/>
  <c r="D10" i="4"/>
  <c r="E10" i="4"/>
  <c r="F10" i="4"/>
  <c r="G10" i="4"/>
  <c r="H10" i="4"/>
  <c r="I10" i="4"/>
  <c r="B11" i="4"/>
  <c r="D11" i="4"/>
  <c r="E11" i="4"/>
  <c r="F11" i="4"/>
  <c r="G11" i="4"/>
  <c r="H11" i="4"/>
  <c r="I11" i="4"/>
  <c r="B12" i="4"/>
  <c r="D12" i="4"/>
  <c r="E12" i="4" s="1"/>
  <c r="F12" i="4" s="1"/>
  <c r="G12" i="4"/>
  <c r="H12" i="4"/>
  <c r="I12" i="4"/>
  <c r="B13" i="4"/>
  <c r="D13" i="4"/>
  <c r="E13" i="4"/>
  <c r="F13" i="4" s="1"/>
  <c r="G13" i="4"/>
  <c r="H13" i="4"/>
  <c r="I13" i="4"/>
  <c r="B14" i="4"/>
  <c r="D14" i="4"/>
  <c r="E14" i="4"/>
  <c r="F14" i="4"/>
  <c r="G14" i="4"/>
  <c r="H14" i="4"/>
  <c r="I14" i="4"/>
  <c r="B15" i="4"/>
  <c r="D15" i="4"/>
  <c r="E15" i="4"/>
  <c r="F15" i="4"/>
  <c r="G15" i="4"/>
  <c r="H15" i="4"/>
  <c r="I15" i="4"/>
  <c r="B16" i="4"/>
  <c r="D16" i="4"/>
  <c r="E16" i="4" s="1"/>
  <c r="F16" i="4" s="1"/>
  <c r="G16" i="4"/>
  <c r="H16" i="4"/>
  <c r="I16" i="4"/>
  <c r="B17" i="4"/>
  <c r="D17" i="4"/>
  <c r="E17" i="4"/>
  <c r="F17" i="4" s="1"/>
  <c r="G17" i="4"/>
  <c r="H17" i="4"/>
  <c r="I17" i="4"/>
  <c r="B18" i="4"/>
  <c r="D18" i="4"/>
  <c r="E18" i="4"/>
  <c r="F18" i="4"/>
  <c r="G18" i="4"/>
  <c r="H18" i="4"/>
  <c r="I18" i="4"/>
  <c r="B19" i="4"/>
  <c r="D19" i="4"/>
  <c r="E19" i="4"/>
  <c r="F19" i="4"/>
  <c r="G19" i="4"/>
  <c r="H19" i="4"/>
  <c r="I19" i="4"/>
  <c r="B20" i="4"/>
  <c r="D20" i="4"/>
  <c r="E20" i="4" s="1"/>
  <c r="F20" i="4" s="1"/>
  <c r="G20" i="4"/>
  <c r="H20" i="4"/>
  <c r="I20" i="4"/>
  <c r="B21" i="4"/>
  <c r="D21" i="4"/>
  <c r="E21" i="4"/>
  <c r="F21" i="4" s="1"/>
  <c r="G21" i="4"/>
  <c r="H21" i="4"/>
  <c r="I21" i="4"/>
  <c r="B22" i="4"/>
  <c r="D22" i="4"/>
  <c r="E22" i="4"/>
  <c r="F22" i="4"/>
  <c r="G22" i="4"/>
  <c r="H22" i="4"/>
  <c r="I22" i="4"/>
  <c r="B23" i="4"/>
  <c r="D23" i="4"/>
  <c r="E23" i="4"/>
  <c r="F23" i="4"/>
  <c r="G23" i="4"/>
  <c r="H23" i="4"/>
  <c r="I23" i="4"/>
  <c r="B24" i="4"/>
  <c r="D24" i="4"/>
  <c r="E24" i="4" s="1"/>
  <c r="F24" i="4" s="1"/>
  <c r="G24" i="4"/>
  <c r="H24" i="4"/>
  <c r="I24" i="4"/>
  <c r="B25" i="4"/>
  <c r="D25" i="4"/>
  <c r="E25" i="4"/>
  <c r="F25" i="4" s="1"/>
  <c r="G25" i="4"/>
  <c r="H25" i="4"/>
  <c r="I25" i="4"/>
  <c r="B26" i="4"/>
  <c r="D26" i="4"/>
  <c r="E26" i="4"/>
  <c r="F26" i="4"/>
  <c r="G26" i="4"/>
  <c r="H26" i="4"/>
  <c r="I26" i="4"/>
  <c r="B27" i="4"/>
  <c r="D27" i="4"/>
  <c r="E27" i="4"/>
  <c r="F27" i="4"/>
  <c r="G27" i="4"/>
  <c r="H27" i="4"/>
  <c r="I27" i="4"/>
  <c r="B28" i="4"/>
  <c r="D28" i="4"/>
  <c r="E28" i="4" s="1"/>
  <c r="F28" i="4" s="1"/>
  <c r="G28" i="4"/>
  <c r="H28" i="4"/>
  <c r="I28" i="4"/>
  <c r="B29" i="4"/>
  <c r="D29" i="4"/>
  <c r="E29" i="4"/>
  <c r="F29" i="4" s="1"/>
  <c r="G29" i="4"/>
  <c r="H29" i="4"/>
  <c r="I29" i="4"/>
  <c r="B30" i="4"/>
  <c r="D30" i="4"/>
  <c r="E30" i="4"/>
  <c r="F30" i="4"/>
  <c r="G30" i="4"/>
  <c r="H30" i="4"/>
  <c r="I30" i="4"/>
  <c r="B31" i="4"/>
  <c r="D31" i="4"/>
  <c r="E31" i="4"/>
  <c r="F31" i="4"/>
  <c r="G31" i="4"/>
  <c r="H31" i="4"/>
  <c r="I31" i="4"/>
  <c r="B32" i="4"/>
  <c r="D32" i="4"/>
  <c r="E32" i="4" s="1"/>
  <c r="F32" i="4" s="1"/>
  <c r="G32" i="4"/>
  <c r="H32" i="4"/>
  <c r="I32" i="4"/>
  <c r="B33" i="4"/>
  <c r="D33" i="4"/>
  <c r="E33" i="4"/>
  <c r="F33" i="4" s="1"/>
  <c r="G33" i="4"/>
  <c r="H33" i="4"/>
  <c r="I33" i="4"/>
  <c r="B34" i="4"/>
  <c r="D34" i="4"/>
  <c r="E34" i="4"/>
  <c r="F34" i="4"/>
  <c r="G34" i="4"/>
  <c r="H34" i="4"/>
  <c r="I34" i="4"/>
  <c r="B35" i="4"/>
  <c r="D35" i="4"/>
  <c r="E35" i="4"/>
  <c r="F35" i="4"/>
  <c r="G35" i="4"/>
  <c r="H35" i="4"/>
  <c r="I35" i="4"/>
  <c r="B36" i="4"/>
  <c r="D36" i="4"/>
  <c r="E36" i="4" s="1"/>
  <c r="F36" i="4" s="1"/>
  <c r="G36" i="4"/>
  <c r="H36" i="4"/>
  <c r="I36" i="4"/>
  <c r="B37" i="4"/>
  <c r="D37" i="4"/>
  <c r="E37" i="4"/>
  <c r="F37" i="4" s="1"/>
  <c r="G37" i="4"/>
  <c r="H37" i="4"/>
  <c r="I37" i="4"/>
  <c r="B38" i="4"/>
  <c r="D38" i="4"/>
  <c r="E38" i="4"/>
  <c r="F38" i="4"/>
  <c r="G38" i="4"/>
  <c r="H38" i="4"/>
  <c r="I38" i="4"/>
  <c r="B39" i="4"/>
  <c r="D39" i="4"/>
  <c r="E39" i="4"/>
  <c r="F39" i="4"/>
  <c r="G39" i="4"/>
  <c r="H39" i="4"/>
  <c r="I39" i="4"/>
  <c r="B40" i="4"/>
  <c r="D40" i="4"/>
  <c r="E40" i="4" s="1"/>
  <c r="F40" i="4" s="1"/>
  <c r="G40" i="4"/>
  <c r="H40" i="4"/>
  <c r="I40" i="4"/>
  <c r="B41" i="4"/>
  <c r="D41" i="4"/>
  <c r="E41" i="4"/>
  <c r="F41" i="4" s="1"/>
  <c r="G41" i="4"/>
  <c r="H41" i="4"/>
  <c r="I41" i="4"/>
  <c r="B42" i="4"/>
  <c r="D42" i="4"/>
  <c r="E42" i="4"/>
  <c r="F42" i="4"/>
  <c r="G42" i="4"/>
  <c r="H42" i="4"/>
  <c r="I42" i="4"/>
  <c r="B43" i="4"/>
  <c r="D43" i="4"/>
  <c r="E43" i="4"/>
  <c r="F43" i="4"/>
  <c r="G43" i="4"/>
  <c r="H43" i="4"/>
  <c r="I43" i="4"/>
  <c r="B44" i="4"/>
  <c r="D44" i="4"/>
  <c r="E44" i="4" s="1"/>
  <c r="F44" i="4" s="1"/>
  <c r="G44" i="4"/>
  <c r="H44" i="4"/>
  <c r="I44" i="4"/>
  <c r="B45" i="4"/>
  <c r="D45" i="4"/>
  <c r="E45" i="4"/>
  <c r="F45" i="4" s="1"/>
  <c r="G45" i="4"/>
  <c r="H45" i="4"/>
  <c r="I45" i="4"/>
  <c r="B46" i="4"/>
  <c r="D46" i="4"/>
  <c r="E46" i="4"/>
  <c r="F46" i="4"/>
  <c r="G46" i="4"/>
  <c r="H46" i="4"/>
  <c r="I46" i="4"/>
  <c r="B47" i="4"/>
  <c r="D47" i="4"/>
  <c r="E47" i="4"/>
  <c r="F47" i="4"/>
  <c r="G47" i="4"/>
  <c r="H47" i="4"/>
  <c r="I47" i="4"/>
  <c r="B48" i="4"/>
  <c r="D48" i="4"/>
  <c r="E48" i="4" s="1"/>
  <c r="F48" i="4" s="1"/>
  <c r="G48" i="4"/>
  <c r="H48" i="4"/>
  <c r="I48" i="4"/>
  <c r="B49" i="4"/>
  <c r="D49" i="4"/>
  <c r="E49" i="4"/>
  <c r="F49" i="4" s="1"/>
  <c r="G49" i="4"/>
  <c r="H49" i="4"/>
  <c r="I49" i="4"/>
  <c r="B50" i="4"/>
  <c r="D50" i="4"/>
  <c r="E50" i="4"/>
  <c r="F50" i="4"/>
  <c r="G50" i="4"/>
  <c r="H50" i="4"/>
  <c r="I50" i="4"/>
  <c r="B51" i="4"/>
  <c r="D51" i="4"/>
  <c r="E51" i="4"/>
  <c r="F51" i="4"/>
  <c r="G51" i="4"/>
  <c r="H51" i="4"/>
  <c r="I51" i="4"/>
  <c r="B52" i="4"/>
  <c r="D52" i="4"/>
  <c r="E52" i="4" s="1"/>
  <c r="F52" i="4" s="1"/>
  <c r="G52" i="4"/>
  <c r="H52" i="4"/>
  <c r="I52" i="4"/>
  <c r="B53" i="4"/>
  <c r="D53" i="4"/>
  <c r="E53" i="4"/>
  <c r="F53" i="4" s="1"/>
  <c r="G53" i="4"/>
  <c r="H53" i="4"/>
  <c r="I53" i="4"/>
  <c r="B54" i="4"/>
  <c r="D54" i="4"/>
  <c r="E54" i="4"/>
  <c r="F54" i="4"/>
  <c r="G54" i="4"/>
  <c r="H54" i="4"/>
  <c r="I54" i="4"/>
  <c r="B55" i="4"/>
  <c r="D55" i="4"/>
  <c r="E55" i="4"/>
  <c r="F55" i="4"/>
  <c r="G55" i="4"/>
  <c r="H55" i="4"/>
  <c r="I55" i="4"/>
  <c r="B56" i="4"/>
  <c r="D56" i="4"/>
  <c r="E56" i="4" s="1"/>
  <c r="F56" i="4" s="1"/>
  <c r="G56" i="4"/>
  <c r="H56" i="4"/>
  <c r="I56" i="4"/>
  <c r="B57" i="4"/>
  <c r="D57" i="4"/>
  <c r="E57" i="4"/>
  <c r="F57" i="4" s="1"/>
  <c r="G57" i="4"/>
  <c r="H57" i="4"/>
  <c r="I57" i="4"/>
  <c r="B58" i="4"/>
  <c r="D58" i="4"/>
  <c r="E58" i="4"/>
  <c r="F58" i="4"/>
  <c r="G58" i="4"/>
  <c r="H58" i="4"/>
  <c r="I58" i="4"/>
  <c r="B59" i="4"/>
  <c r="D59" i="4"/>
  <c r="E59" i="4"/>
  <c r="F59" i="4"/>
  <c r="G59" i="4"/>
  <c r="H59" i="4"/>
  <c r="I59" i="4"/>
  <c r="B60" i="4"/>
  <c r="D60" i="4"/>
  <c r="E60" i="4" s="1"/>
  <c r="F60" i="4" s="1"/>
  <c r="G60" i="4"/>
  <c r="H60" i="4"/>
  <c r="I60" i="4"/>
  <c r="B61" i="4"/>
  <c r="D61" i="4"/>
  <c r="E61" i="4"/>
  <c r="F61" i="4" s="1"/>
  <c r="G61" i="4"/>
  <c r="H61" i="4"/>
  <c r="I61" i="4"/>
  <c r="B62" i="4"/>
  <c r="D62" i="4"/>
  <c r="E62" i="4"/>
  <c r="F62" i="4"/>
  <c r="G62" i="4"/>
  <c r="H62" i="4"/>
  <c r="I62" i="4"/>
  <c r="B63" i="4"/>
  <c r="D63" i="4"/>
  <c r="E63" i="4"/>
  <c r="F63" i="4"/>
  <c r="G63" i="4"/>
  <c r="H63" i="4"/>
  <c r="I63" i="4"/>
  <c r="B64" i="4"/>
  <c r="D64" i="4"/>
  <c r="E64" i="4" s="1"/>
  <c r="F64" i="4" s="1"/>
  <c r="G64" i="4"/>
  <c r="H64" i="4"/>
  <c r="I64" i="4"/>
  <c r="B65" i="4"/>
  <c r="D65" i="4"/>
  <c r="E65" i="4"/>
  <c r="F65" i="4" s="1"/>
  <c r="G65" i="4"/>
  <c r="H65" i="4"/>
  <c r="I65" i="4"/>
  <c r="B66" i="4"/>
  <c r="D66" i="4"/>
  <c r="E66" i="4"/>
  <c r="F66" i="4"/>
  <c r="G66" i="4"/>
  <c r="H66" i="4"/>
  <c r="I66" i="4"/>
  <c r="B67" i="4"/>
  <c r="D67" i="4"/>
  <c r="E67" i="4"/>
  <c r="F67" i="4"/>
  <c r="G67" i="4"/>
  <c r="H67" i="4"/>
  <c r="I67" i="4"/>
  <c r="B68" i="4"/>
  <c r="D68" i="4"/>
  <c r="E68" i="4" s="1"/>
  <c r="F68" i="4" s="1"/>
  <c r="G68" i="4"/>
  <c r="H68" i="4"/>
  <c r="I68" i="4"/>
  <c r="B69" i="4"/>
  <c r="D69" i="4"/>
  <c r="E69" i="4"/>
  <c r="F69" i="4" s="1"/>
  <c r="G69" i="4"/>
  <c r="H69" i="4"/>
  <c r="I69" i="4"/>
  <c r="B70" i="4"/>
  <c r="D70" i="4"/>
  <c r="E70" i="4"/>
  <c r="F70" i="4"/>
  <c r="G70" i="4"/>
  <c r="H70" i="4"/>
  <c r="I70" i="4"/>
  <c r="B71" i="4"/>
  <c r="D71" i="4"/>
  <c r="E71" i="4"/>
  <c r="F71" i="4"/>
  <c r="G71" i="4"/>
  <c r="H71" i="4"/>
  <c r="I71" i="4"/>
  <c r="B72" i="4"/>
  <c r="D72" i="4"/>
  <c r="E72" i="4" s="1"/>
  <c r="F72" i="4" s="1"/>
  <c r="G72" i="4"/>
  <c r="H72" i="4"/>
  <c r="I72" i="4"/>
  <c r="B73" i="4"/>
  <c r="D73" i="4"/>
  <c r="E73" i="4"/>
  <c r="F73" i="4" s="1"/>
  <c r="G73" i="4"/>
  <c r="H73" i="4"/>
  <c r="I73" i="4"/>
  <c r="B74" i="4"/>
  <c r="D74" i="4"/>
  <c r="E74" i="4"/>
  <c r="F74" i="4"/>
  <c r="G74" i="4"/>
  <c r="H74" i="4"/>
  <c r="I74" i="4"/>
  <c r="B75" i="4"/>
  <c r="D75" i="4"/>
  <c r="E75" i="4"/>
  <c r="F75" i="4"/>
  <c r="G75" i="4"/>
  <c r="H75" i="4"/>
  <c r="I75" i="4"/>
  <c r="B76" i="4"/>
  <c r="D76" i="4"/>
  <c r="E76" i="4" s="1"/>
  <c r="F76" i="4" s="1"/>
  <c r="G76" i="4"/>
  <c r="H76" i="4"/>
  <c r="I76" i="4"/>
  <c r="B77" i="4"/>
  <c r="D77" i="4"/>
  <c r="E77" i="4"/>
  <c r="F77" i="4" s="1"/>
  <c r="G77" i="4"/>
  <c r="H77" i="4"/>
  <c r="I77" i="4"/>
  <c r="B78" i="4"/>
  <c r="D78" i="4"/>
  <c r="E78" i="4"/>
  <c r="F78" i="4"/>
  <c r="G78" i="4"/>
  <c r="H78" i="4"/>
  <c r="I78" i="4"/>
  <c r="B79" i="4"/>
  <c r="D79" i="4"/>
  <c r="E79" i="4"/>
  <c r="F79" i="4"/>
  <c r="G79" i="4"/>
  <c r="H79" i="4"/>
  <c r="I79" i="4"/>
  <c r="B80" i="4"/>
  <c r="D80" i="4"/>
  <c r="E80" i="4" s="1"/>
  <c r="F80" i="4" s="1"/>
  <c r="G80" i="4"/>
  <c r="H80" i="4"/>
  <c r="I80" i="4"/>
  <c r="B81" i="4"/>
  <c r="D81" i="4"/>
  <c r="E81" i="4"/>
  <c r="F81" i="4" s="1"/>
  <c r="G81" i="4"/>
  <c r="H81" i="4"/>
  <c r="I81" i="4"/>
  <c r="B82" i="4"/>
  <c r="D82" i="4"/>
  <c r="E82" i="4"/>
  <c r="F82" i="4"/>
  <c r="G82" i="4"/>
  <c r="H82" i="4"/>
  <c r="I82" i="4"/>
  <c r="B83" i="4"/>
  <c r="D83" i="4"/>
  <c r="E83" i="4"/>
  <c r="F83" i="4"/>
  <c r="G83" i="4"/>
  <c r="H83" i="4"/>
  <c r="I83" i="4"/>
  <c r="B84" i="4"/>
  <c r="D84" i="4"/>
  <c r="E84" i="4" s="1"/>
  <c r="F84" i="4" s="1"/>
  <c r="G84" i="4"/>
  <c r="H84" i="4"/>
  <c r="I84" i="4"/>
  <c r="B85" i="4"/>
  <c r="D85" i="4"/>
  <c r="E85" i="4"/>
  <c r="F85" i="4" s="1"/>
  <c r="G85" i="4"/>
  <c r="H85" i="4"/>
  <c r="I85" i="4"/>
  <c r="B86" i="4"/>
  <c r="D86" i="4"/>
  <c r="E86" i="4"/>
  <c r="F86" i="4"/>
  <c r="G86" i="4"/>
  <c r="H86" i="4"/>
  <c r="I86" i="4"/>
  <c r="B87" i="4"/>
  <c r="D87" i="4"/>
  <c r="E87" i="4"/>
  <c r="F87" i="4"/>
  <c r="G87" i="4"/>
  <c r="H87" i="4"/>
  <c r="I87" i="4"/>
  <c r="B88" i="4"/>
  <c r="D88" i="4"/>
  <c r="E88" i="4" s="1"/>
  <c r="F88" i="4" s="1"/>
  <c r="G88" i="4"/>
  <c r="H88" i="4"/>
  <c r="I88" i="4"/>
  <c r="B89" i="4"/>
  <c r="D89" i="4"/>
  <c r="E89" i="4"/>
  <c r="F89" i="4" s="1"/>
  <c r="G89" i="4"/>
  <c r="H89" i="4"/>
  <c r="I89" i="4"/>
  <c r="B2" i="3"/>
  <c r="D2" i="3"/>
  <c r="E2" i="3" s="1"/>
  <c r="F2" i="3" s="1"/>
  <c r="G2" i="3"/>
  <c r="H2" i="3"/>
  <c r="I2" i="3"/>
  <c r="J2" i="3"/>
  <c r="B3" i="3"/>
  <c r="D3" i="3"/>
  <c r="E3" i="3"/>
  <c r="F3" i="3"/>
  <c r="G3" i="3"/>
  <c r="H3" i="3"/>
  <c r="I3" i="3"/>
  <c r="J3" i="3"/>
  <c r="B4" i="3"/>
  <c r="D4" i="3"/>
  <c r="E4" i="3"/>
  <c r="F4" i="3"/>
  <c r="G4" i="3"/>
  <c r="H4" i="3"/>
  <c r="I4" i="3"/>
  <c r="J4" i="3"/>
  <c r="B5" i="3"/>
  <c r="D5" i="3"/>
  <c r="E5" i="3"/>
  <c r="F5" i="3"/>
  <c r="G5" i="3"/>
  <c r="H5" i="3"/>
  <c r="I5" i="3"/>
  <c r="J5" i="3"/>
  <c r="B6" i="3"/>
  <c r="D6" i="3"/>
  <c r="E6" i="3"/>
  <c r="F6" i="3"/>
  <c r="G6" i="3"/>
  <c r="H6" i="3"/>
  <c r="I6" i="3"/>
  <c r="J6" i="3"/>
  <c r="B7" i="3"/>
  <c r="D7" i="3"/>
  <c r="E7" i="3"/>
  <c r="F7" i="3"/>
  <c r="G7" i="3"/>
  <c r="H7" i="3"/>
  <c r="I7" i="3"/>
  <c r="J7" i="3"/>
  <c r="B8" i="3"/>
  <c r="D8" i="3"/>
  <c r="E8" i="3"/>
  <c r="F8" i="3"/>
  <c r="G8" i="3"/>
  <c r="H8" i="3"/>
  <c r="I8" i="3"/>
  <c r="J8" i="3"/>
  <c r="B9" i="3"/>
  <c r="D9" i="3"/>
  <c r="E9" i="3"/>
  <c r="F9" i="3"/>
  <c r="G9" i="3"/>
  <c r="H9" i="3"/>
  <c r="I9" i="3"/>
  <c r="J9" i="3"/>
  <c r="B10" i="3"/>
  <c r="D10" i="3"/>
  <c r="E10" i="3"/>
  <c r="F10" i="3"/>
  <c r="G10" i="3"/>
  <c r="H10" i="3"/>
  <c r="I10" i="3"/>
  <c r="J10" i="3"/>
  <c r="B11" i="3"/>
  <c r="D11" i="3"/>
  <c r="E11" i="3"/>
  <c r="F11" i="3"/>
  <c r="G11" i="3"/>
  <c r="H11" i="3"/>
  <c r="I11" i="3"/>
  <c r="J11" i="3"/>
  <c r="B12" i="3"/>
  <c r="D12" i="3"/>
  <c r="E12" i="3"/>
  <c r="F12" i="3"/>
  <c r="G12" i="3"/>
  <c r="H12" i="3"/>
  <c r="I12" i="3"/>
  <c r="J12" i="3"/>
  <c r="B13" i="3"/>
  <c r="D13" i="3"/>
  <c r="E13" i="3"/>
  <c r="F13" i="3"/>
  <c r="G13" i="3"/>
  <c r="H13" i="3"/>
  <c r="I13" i="3"/>
  <c r="J13" i="3"/>
  <c r="B14" i="3"/>
  <c r="D14" i="3"/>
  <c r="E14" i="3"/>
  <c r="F14" i="3"/>
  <c r="G14" i="3"/>
  <c r="H14" i="3"/>
  <c r="I14" i="3"/>
  <c r="J14" i="3"/>
  <c r="B15" i="3"/>
  <c r="D15" i="3"/>
  <c r="E15" i="3"/>
  <c r="F15" i="3"/>
  <c r="G15" i="3"/>
  <c r="H15" i="3"/>
  <c r="I15" i="3"/>
  <c r="J15" i="3"/>
  <c r="B16" i="3"/>
  <c r="D16" i="3"/>
  <c r="E16" i="3"/>
  <c r="F16" i="3"/>
  <c r="G16" i="3"/>
  <c r="H16" i="3"/>
  <c r="I16" i="3"/>
  <c r="J16" i="3"/>
  <c r="B17" i="3"/>
  <c r="D17" i="3"/>
  <c r="E17" i="3"/>
  <c r="F17" i="3"/>
  <c r="G17" i="3"/>
  <c r="H17" i="3"/>
  <c r="I17" i="3"/>
  <c r="J17" i="3"/>
  <c r="B18" i="3"/>
  <c r="D18" i="3"/>
  <c r="E18" i="3"/>
  <c r="F18" i="3"/>
  <c r="G18" i="3"/>
  <c r="H18" i="3"/>
  <c r="I18" i="3"/>
  <c r="J18" i="3"/>
  <c r="B19" i="3"/>
  <c r="D19" i="3"/>
  <c r="E19" i="3"/>
  <c r="F19" i="3"/>
  <c r="G19" i="3"/>
  <c r="H19" i="3"/>
  <c r="I19" i="3"/>
  <c r="J19" i="3"/>
  <c r="B20" i="3"/>
  <c r="D20" i="3"/>
  <c r="E20" i="3"/>
  <c r="F20" i="3"/>
  <c r="G20" i="3"/>
  <c r="H20" i="3"/>
  <c r="I20" i="3"/>
  <c r="J20" i="3"/>
  <c r="B21" i="3"/>
  <c r="D21" i="3"/>
  <c r="E21" i="3"/>
  <c r="F21" i="3"/>
  <c r="G21" i="3"/>
  <c r="H21" i="3"/>
  <c r="I21" i="3"/>
  <c r="J21" i="3"/>
  <c r="B22" i="3"/>
  <c r="D22" i="3"/>
  <c r="E22" i="3" s="1"/>
  <c r="F22" i="3" s="1"/>
  <c r="G22" i="3"/>
  <c r="H22" i="3"/>
  <c r="I22" i="3"/>
  <c r="J22" i="3"/>
  <c r="B23" i="3"/>
  <c r="D23" i="3"/>
  <c r="E23" i="3"/>
  <c r="F23" i="3"/>
  <c r="G23" i="3"/>
  <c r="H23" i="3"/>
  <c r="I23" i="3"/>
  <c r="J23" i="3"/>
  <c r="B24" i="3"/>
  <c r="D24" i="3"/>
  <c r="E24" i="3"/>
  <c r="F24" i="3"/>
  <c r="G24" i="3"/>
  <c r="H24" i="3"/>
  <c r="I24" i="3"/>
  <c r="J24" i="3"/>
  <c r="B25" i="3"/>
  <c r="D25" i="3"/>
  <c r="E25" i="3"/>
  <c r="F25" i="3"/>
  <c r="G25" i="3"/>
  <c r="H25" i="3"/>
  <c r="I25" i="3"/>
  <c r="J25" i="3"/>
  <c r="B26" i="3"/>
  <c r="D26" i="3"/>
  <c r="E26" i="3"/>
  <c r="F26" i="3"/>
  <c r="G26" i="3"/>
  <c r="H26" i="3"/>
  <c r="I26" i="3"/>
  <c r="J26" i="3"/>
  <c r="B27" i="3"/>
  <c r="D27" i="3"/>
  <c r="E27" i="3"/>
  <c r="F27" i="3"/>
  <c r="G27" i="3"/>
  <c r="H27" i="3"/>
  <c r="I27" i="3"/>
  <c r="J27" i="3"/>
  <c r="B28" i="3"/>
  <c r="D28" i="3"/>
  <c r="E28" i="3"/>
  <c r="F28" i="3"/>
  <c r="G28" i="3"/>
  <c r="H28" i="3"/>
  <c r="I28" i="3"/>
  <c r="J28" i="3"/>
  <c r="B29" i="3"/>
  <c r="D29" i="3"/>
  <c r="E29" i="3"/>
  <c r="F29" i="3"/>
  <c r="G29" i="3"/>
  <c r="H29" i="3"/>
  <c r="I29" i="3"/>
  <c r="J29" i="3"/>
  <c r="B30" i="3"/>
  <c r="D30" i="3"/>
  <c r="E30" i="3"/>
  <c r="F30" i="3"/>
  <c r="G30" i="3"/>
  <c r="H30" i="3"/>
  <c r="I30" i="3"/>
  <c r="J30" i="3"/>
  <c r="B31" i="3"/>
  <c r="D31" i="3"/>
  <c r="E31" i="3"/>
  <c r="F31" i="3"/>
  <c r="G31" i="3"/>
  <c r="H31" i="3"/>
  <c r="I31" i="3"/>
  <c r="J31" i="3"/>
  <c r="B32" i="3"/>
  <c r="D32" i="3"/>
  <c r="E32" i="3"/>
  <c r="F32" i="3"/>
  <c r="G32" i="3"/>
  <c r="H32" i="3"/>
  <c r="I32" i="3"/>
  <c r="J32" i="3"/>
  <c r="B33" i="3"/>
  <c r="D33" i="3"/>
  <c r="E33" i="3"/>
  <c r="F33" i="3"/>
  <c r="G33" i="3"/>
  <c r="H33" i="3"/>
  <c r="I33" i="3"/>
  <c r="J33" i="3"/>
  <c r="B34" i="3"/>
  <c r="D34" i="3"/>
  <c r="E34" i="3"/>
  <c r="F34" i="3"/>
  <c r="G34" i="3"/>
  <c r="H34" i="3"/>
  <c r="I34" i="3"/>
  <c r="J34" i="3"/>
  <c r="B35" i="3"/>
  <c r="D35" i="3"/>
  <c r="E35" i="3"/>
  <c r="F35" i="3"/>
  <c r="G35" i="3"/>
  <c r="H35" i="3"/>
  <c r="I35" i="3"/>
  <c r="J35" i="3"/>
  <c r="B36" i="3"/>
  <c r="D36" i="3"/>
  <c r="E36" i="3"/>
  <c r="F36" i="3"/>
  <c r="G36" i="3"/>
  <c r="H36" i="3"/>
  <c r="I36" i="3"/>
  <c r="J36" i="3"/>
  <c r="B37" i="3"/>
  <c r="D37" i="3"/>
  <c r="E37" i="3"/>
  <c r="F37" i="3"/>
  <c r="G37" i="3"/>
  <c r="H37" i="3"/>
  <c r="I37" i="3"/>
  <c r="J37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B66" i="3"/>
  <c r="D66" i="3"/>
  <c r="E66" i="3"/>
  <c r="F66" i="3"/>
  <c r="G66" i="3"/>
  <c r="H66" i="3"/>
  <c r="I66" i="3"/>
  <c r="J66" i="3"/>
  <c r="B67" i="3"/>
  <c r="D67" i="3"/>
  <c r="E67" i="3"/>
  <c r="F67" i="3"/>
  <c r="G67" i="3"/>
  <c r="H67" i="3"/>
  <c r="I67" i="3"/>
  <c r="J67" i="3"/>
  <c r="B68" i="3"/>
  <c r="D68" i="3"/>
  <c r="E68" i="3"/>
  <c r="F68" i="3"/>
  <c r="G68" i="3"/>
  <c r="H68" i="3"/>
  <c r="I68" i="3"/>
  <c r="J68" i="3"/>
  <c r="B69" i="3"/>
  <c r="D69" i="3"/>
  <c r="E69" i="3"/>
  <c r="F69" i="3"/>
  <c r="G69" i="3"/>
  <c r="H69" i="3"/>
  <c r="I69" i="3"/>
  <c r="J69" i="3"/>
  <c r="B70" i="3"/>
  <c r="D70" i="3"/>
  <c r="E70" i="3"/>
  <c r="F70" i="3"/>
  <c r="G70" i="3"/>
  <c r="H70" i="3"/>
  <c r="I70" i="3"/>
  <c r="J70" i="3"/>
  <c r="B71" i="3"/>
  <c r="D71" i="3"/>
  <c r="E71" i="3"/>
  <c r="F71" i="3"/>
  <c r="G71" i="3"/>
  <c r="H71" i="3"/>
  <c r="I71" i="3"/>
  <c r="J71" i="3"/>
  <c r="B72" i="3"/>
  <c r="D72" i="3"/>
  <c r="E72" i="3"/>
  <c r="F72" i="3"/>
  <c r="G72" i="3"/>
  <c r="H72" i="3"/>
  <c r="I72" i="3"/>
  <c r="J72" i="3"/>
  <c r="B73" i="3"/>
  <c r="D73" i="3"/>
  <c r="E73" i="3"/>
  <c r="F73" i="3"/>
  <c r="G73" i="3"/>
  <c r="H73" i="3"/>
  <c r="I73" i="3"/>
  <c r="J73" i="3"/>
  <c r="B74" i="3"/>
  <c r="D74" i="3"/>
  <c r="E74" i="3"/>
  <c r="F74" i="3"/>
  <c r="G74" i="3"/>
  <c r="H74" i="3"/>
  <c r="I74" i="3"/>
  <c r="J74" i="3"/>
  <c r="B75" i="3"/>
  <c r="D75" i="3"/>
  <c r="E75" i="3"/>
  <c r="F75" i="3"/>
  <c r="G75" i="3"/>
  <c r="H75" i="3"/>
  <c r="I75" i="3"/>
  <c r="J75" i="3"/>
  <c r="B76" i="3"/>
  <c r="D76" i="3"/>
  <c r="E76" i="3"/>
  <c r="F76" i="3"/>
  <c r="G76" i="3"/>
  <c r="H76" i="3"/>
  <c r="I76" i="3"/>
  <c r="J76" i="3"/>
  <c r="B77" i="3"/>
  <c r="D77" i="3"/>
  <c r="E77" i="3"/>
  <c r="F77" i="3"/>
  <c r="G77" i="3"/>
  <c r="H77" i="3"/>
  <c r="I77" i="3"/>
  <c r="J77" i="3"/>
  <c r="B78" i="3"/>
  <c r="D78" i="3"/>
  <c r="E78" i="3"/>
  <c r="F78" i="3"/>
  <c r="G78" i="3"/>
  <c r="H78" i="3"/>
  <c r="I78" i="3"/>
  <c r="J78" i="3"/>
  <c r="B79" i="3"/>
  <c r="D79" i="3"/>
  <c r="E79" i="3"/>
  <c r="F79" i="3"/>
  <c r="G79" i="3"/>
  <c r="H79" i="3"/>
  <c r="I79" i="3"/>
  <c r="J79" i="3"/>
  <c r="B80" i="3"/>
  <c r="D80" i="3"/>
  <c r="E80" i="3"/>
  <c r="F80" i="3"/>
  <c r="G80" i="3"/>
  <c r="H80" i="3"/>
  <c r="I80" i="3"/>
  <c r="J80" i="3"/>
  <c r="B81" i="3"/>
  <c r="D81" i="3"/>
  <c r="E81" i="3"/>
  <c r="F81" i="3"/>
  <c r="G81" i="3"/>
  <c r="H81" i="3"/>
  <c r="I81" i="3"/>
  <c r="J81" i="3"/>
  <c r="B82" i="3"/>
  <c r="D82" i="3"/>
  <c r="E82" i="3"/>
  <c r="F82" i="3"/>
  <c r="G82" i="3"/>
  <c r="H82" i="3"/>
  <c r="I82" i="3"/>
  <c r="J82" i="3"/>
  <c r="B83" i="3"/>
  <c r="D83" i="3"/>
  <c r="E83" i="3"/>
  <c r="F83" i="3"/>
  <c r="G83" i="3"/>
  <c r="H83" i="3"/>
  <c r="I83" i="3"/>
  <c r="J83" i="3"/>
  <c r="B84" i="3"/>
  <c r="D84" i="3"/>
  <c r="E84" i="3"/>
  <c r="F84" i="3"/>
  <c r="G84" i="3"/>
  <c r="H84" i="3"/>
  <c r="I84" i="3"/>
  <c r="J84" i="3"/>
  <c r="B85" i="3"/>
  <c r="D85" i="3"/>
  <c r="E85" i="3"/>
  <c r="F85" i="3"/>
  <c r="G85" i="3"/>
  <c r="H85" i="3"/>
  <c r="I85" i="3"/>
  <c r="J85" i="3"/>
  <c r="B86" i="3"/>
  <c r="D86" i="3"/>
  <c r="E86" i="3" s="1"/>
  <c r="F86" i="3"/>
  <c r="G86" i="3"/>
  <c r="H86" i="3"/>
  <c r="I86" i="3"/>
  <c r="J86" i="3"/>
  <c r="B87" i="3"/>
  <c r="D87" i="3"/>
  <c r="E87" i="3" s="1"/>
  <c r="F87" i="3" s="1"/>
  <c r="G87" i="3"/>
  <c r="H87" i="3"/>
  <c r="I87" i="3"/>
  <c r="J87" i="3"/>
  <c r="B88" i="3"/>
  <c r="D88" i="3"/>
  <c r="E88" i="3" s="1"/>
  <c r="F88" i="3"/>
  <c r="G88" i="3"/>
  <c r="H88" i="3"/>
  <c r="I88" i="3"/>
  <c r="J88" i="3"/>
  <c r="B89" i="3"/>
  <c r="D89" i="3"/>
  <c r="E89" i="3" s="1"/>
  <c r="F89" i="3"/>
  <c r="G89" i="3"/>
  <c r="H89" i="3"/>
  <c r="I89" i="3"/>
  <c r="J89" i="3"/>
  <c r="B90" i="3"/>
  <c r="D90" i="3"/>
  <c r="E90" i="3" s="1"/>
  <c r="F90" i="3"/>
  <c r="G90" i="3"/>
  <c r="H90" i="3"/>
  <c r="I90" i="3"/>
  <c r="J90" i="3"/>
  <c r="B91" i="3"/>
  <c r="D91" i="3"/>
  <c r="E91" i="3" s="1"/>
  <c r="F91" i="3" s="1"/>
  <c r="G91" i="3"/>
  <c r="H91" i="3"/>
  <c r="I91" i="3"/>
  <c r="J91" i="3"/>
  <c r="B92" i="3"/>
  <c r="D92" i="3"/>
  <c r="E92" i="3" s="1"/>
  <c r="F92" i="3"/>
  <c r="G92" i="3"/>
  <c r="H92" i="3"/>
  <c r="I92" i="3"/>
  <c r="J92" i="3"/>
  <c r="B93" i="3"/>
  <c r="D93" i="3"/>
  <c r="E93" i="3" s="1"/>
  <c r="F93" i="3"/>
  <c r="G93" i="3"/>
  <c r="H93" i="3"/>
  <c r="I93" i="3"/>
  <c r="J93" i="3"/>
  <c r="B94" i="3"/>
  <c r="D94" i="3"/>
  <c r="E94" i="3" s="1"/>
  <c r="F94" i="3"/>
  <c r="G94" i="3"/>
  <c r="H94" i="3"/>
  <c r="I94" i="3"/>
  <c r="J94" i="3"/>
  <c r="B95" i="3"/>
  <c r="D95" i="3"/>
  <c r="E95" i="3" s="1"/>
  <c r="F95" i="3" s="1"/>
  <c r="G95" i="3"/>
  <c r="H95" i="3"/>
  <c r="I95" i="3"/>
  <c r="J95" i="3"/>
  <c r="B96" i="3"/>
  <c r="D96" i="3"/>
  <c r="E96" i="3" s="1"/>
  <c r="F96" i="3"/>
  <c r="G96" i="3"/>
  <c r="H96" i="3"/>
  <c r="I96" i="3"/>
  <c r="J96" i="3"/>
  <c r="B97" i="3"/>
  <c r="D97" i="3"/>
  <c r="E97" i="3" s="1"/>
  <c r="F97" i="3"/>
  <c r="G97" i="3"/>
  <c r="H97" i="3"/>
  <c r="I97" i="3"/>
  <c r="J97" i="3"/>
  <c r="B98" i="3"/>
  <c r="D98" i="3"/>
  <c r="E98" i="3" s="1"/>
  <c r="F98" i="3"/>
  <c r="G98" i="3"/>
  <c r="H98" i="3"/>
  <c r="I98" i="3"/>
  <c r="J98" i="3"/>
  <c r="B99" i="3"/>
  <c r="D99" i="3"/>
  <c r="E99" i="3" s="1"/>
  <c r="F99" i="3" s="1"/>
  <c r="G99" i="3"/>
  <c r="H99" i="3"/>
  <c r="I99" i="3"/>
  <c r="J99" i="3"/>
  <c r="B100" i="3"/>
  <c r="D100" i="3"/>
  <c r="E100" i="3" s="1"/>
  <c r="F100" i="3"/>
  <c r="G100" i="3"/>
  <c r="H100" i="3"/>
  <c r="I100" i="3"/>
  <c r="J100" i="3"/>
  <c r="B101" i="3"/>
  <c r="D101" i="3"/>
  <c r="E101" i="3" s="1"/>
  <c r="F101" i="3"/>
  <c r="G101" i="3"/>
  <c r="H101" i="3"/>
  <c r="I101" i="3"/>
  <c r="J101" i="3"/>
  <c r="B102" i="3"/>
  <c r="D102" i="3"/>
  <c r="E102" i="3" s="1"/>
  <c r="F102" i="3"/>
  <c r="G102" i="3"/>
  <c r="H102" i="3"/>
  <c r="I102" i="3"/>
  <c r="J102" i="3"/>
  <c r="B103" i="3"/>
  <c r="D103" i="3"/>
  <c r="E103" i="3" s="1"/>
  <c r="F103" i="3" s="1"/>
  <c r="G103" i="3"/>
  <c r="H103" i="3"/>
  <c r="I103" i="3"/>
  <c r="J103" i="3"/>
  <c r="B104" i="3"/>
  <c r="D104" i="3"/>
  <c r="E104" i="3" s="1"/>
  <c r="F104" i="3"/>
  <c r="G104" i="3"/>
  <c r="H104" i="3"/>
  <c r="I104" i="3"/>
  <c r="J104" i="3"/>
  <c r="B105" i="3"/>
  <c r="D105" i="3"/>
  <c r="E105" i="3" s="1"/>
  <c r="F105" i="3"/>
  <c r="G105" i="3"/>
  <c r="H105" i="3"/>
  <c r="I105" i="3"/>
  <c r="J105" i="3"/>
  <c r="B106" i="3"/>
  <c r="D106" i="3"/>
  <c r="E106" i="3" s="1"/>
  <c r="F106" i="3"/>
  <c r="G106" i="3"/>
  <c r="H106" i="3"/>
  <c r="I106" i="3"/>
  <c r="J106" i="3"/>
  <c r="B107" i="3"/>
  <c r="D107" i="3"/>
  <c r="E107" i="3" s="1"/>
  <c r="F107" i="3" s="1"/>
  <c r="G107" i="3"/>
  <c r="H107" i="3"/>
  <c r="I107" i="3"/>
  <c r="J107" i="3"/>
  <c r="B108" i="3"/>
  <c r="D108" i="3"/>
  <c r="E108" i="3" s="1"/>
  <c r="F108" i="3"/>
  <c r="G108" i="3"/>
  <c r="H108" i="3"/>
  <c r="I108" i="3"/>
  <c r="J108" i="3"/>
  <c r="B109" i="3"/>
  <c r="D109" i="3"/>
  <c r="E109" i="3" s="1"/>
  <c r="F109" i="3"/>
  <c r="G109" i="3"/>
  <c r="H109" i="3"/>
  <c r="I109" i="3"/>
  <c r="J109" i="3"/>
  <c r="B110" i="3"/>
  <c r="D110" i="3"/>
  <c r="E110" i="3" s="1"/>
  <c r="F110" i="3"/>
  <c r="G110" i="3"/>
  <c r="H110" i="3"/>
  <c r="I110" i="3"/>
  <c r="J110" i="3"/>
  <c r="B111" i="3"/>
  <c r="D111" i="3"/>
  <c r="E111" i="3" s="1"/>
  <c r="F111" i="3" s="1"/>
  <c r="G111" i="3"/>
  <c r="H111" i="3"/>
  <c r="I111" i="3"/>
  <c r="J111" i="3"/>
  <c r="B112" i="3"/>
  <c r="D112" i="3"/>
  <c r="E112" i="3" s="1"/>
  <c r="F112" i="3"/>
  <c r="G112" i="3"/>
  <c r="H112" i="3"/>
  <c r="I112" i="3"/>
  <c r="J112" i="3"/>
  <c r="B113" i="3"/>
  <c r="D113" i="3"/>
  <c r="E113" i="3" s="1"/>
  <c r="F113" i="3"/>
  <c r="G113" i="3"/>
  <c r="H113" i="3"/>
  <c r="I113" i="3"/>
  <c r="J113" i="3"/>
  <c r="B114" i="3"/>
  <c r="D114" i="3"/>
  <c r="E114" i="3" s="1"/>
  <c r="F114" i="3"/>
  <c r="G114" i="3"/>
  <c r="H114" i="3"/>
  <c r="I114" i="3"/>
  <c r="J114" i="3"/>
  <c r="B115" i="3"/>
  <c r="D115" i="3"/>
  <c r="E115" i="3" s="1"/>
  <c r="F115" i="3" s="1"/>
  <c r="G115" i="3"/>
  <c r="H115" i="3"/>
  <c r="I115" i="3"/>
  <c r="J115" i="3"/>
  <c r="B116" i="3"/>
  <c r="D116" i="3"/>
  <c r="E116" i="3" s="1"/>
  <c r="F116" i="3"/>
  <c r="G116" i="3"/>
  <c r="H116" i="3"/>
  <c r="I116" i="3"/>
  <c r="J116" i="3"/>
  <c r="B117" i="3"/>
  <c r="D117" i="3"/>
  <c r="E117" i="3" s="1"/>
  <c r="F117" i="3"/>
  <c r="G117" i="3"/>
  <c r="H117" i="3"/>
  <c r="I117" i="3"/>
  <c r="J117" i="3"/>
  <c r="B118" i="3"/>
  <c r="D118" i="3"/>
  <c r="E118" i="3" s="1"/>
  <c r="F118" i="3"/>
  <c r="G118" i="3"/>
  <c r="H118" i="3"/>
  <c r="I118" i="3"/>
  <c r="J118" i="3"/>
  <c r="B119" i="3"/>
  <c r="D119" i="3"/>
  <c r="E119" i="3" s="1"/>
  <c r="F119" i="3" s="1"/>
  <c r="G119" i="3"/>
  <c r="H119" i="3"/>
  <c r="I119" i="3"/>
  <c r="J119" i="3"/>
  <c r="B120" i="3"/>
  <c r="D120" i="3"/>
  <c r="E120" i="3" s="1"/>
  <c r="F120" i="3"/>
  <c r="G120" i="3"/>
  <c r="H120" i="3"/>
  <c r="I120" i="3"/>
  <c r="J120" i="3"/>
  <c r="B121" i="3"/>
  <c r="D121" i="3"/>
  <c r="E121" i="3" s="1"/>
  <c r="F121" i="3"/>
  <c r="G121" i="3"/>
  <c r="H121" i="3"/>
  <c r="I121" i="3"/>
  <c r="J121" i="3"/>
  <c r="B122" i="3"/>
  <c r="D122" i="3"/>
  <c r="E122" i="3" s="1"/>
  <c r="F122" i="3"/>
  <c r="G122" i="3"/>
  <c r="H122" i="3"/>
  <c r="I122" i="3"/>
  <c r="J122" i="3"/>
  <c r="B123" i="3"/>
  <c r="D123" i="3"/>
  <c r="E123" i="3" s="1"/>
  <c r="F123" i="3" s="1"/>
  <c r="G123" i="3"/>
  <c r="H123" i="3"/>
  <c r="I123" i="3"/>
  <c r="J123" i="3"/>
  <c r="B124" i="3"/>
  <c r="D124" i="3"/>
  <c r="E124" i="3" s="1"/>
  <c r="F124" i="3"/>
  <c r="G124" i="3"/>
  <c r="H124" i="3"/>
  <c r="I124" i="3"/>
  <c r="J124" i="3"/>
  <c r="B125" i="3"/>
  <c r="D125" i="3"/>
  <c r="E125" i="3" s="1"/>
  <c r="F125" i="3"/>
  <c r="G125" i="3"/>
  <c r="H125" i="3"/>
  <c r="I125" i="3"/>
  <c r="J125" i="3"/>
  <c r="B126" i="3"/>
  <c r="D126" i="3"/>
  <c r="E126" i="3" s="1"/>
  <c r="F126" i="3"/>
  <c r="G126" i="3"/>
  <c r="H126" i="3"/>
  <c r="I126" i="3"/>
  <c r="J126" i="3"/>
  <c r="B127" i="3"/>
  <c r="D127" i="3"/>
  <c r="E127" i="3" s="1"/>
  <c r="F127" i="3" s="1"/>
  <c r="G127" i="3"/>
  <c r="H127" i="3"/>
  <c r="I127" i="3"/>
  <c r="J127" i="3"/>
  <c r="B128" i="3"/>
  <c r="D128" i="3"/>
  <c r="E128" i="3" s="1"/>
  <c r="F128" i="3"/>
  <c r="G128" i="3"/>
  <c r="H128" i="3"/>
  <c r="I128" i="3"/>
  <c r="J128" i="3"/>
  <c r="B129" i="3"/>
  <c r="D129" i="3"/>
  <c r="E129" i="3" s="1"/>
  <c r="F129" i="3"/>
  <c r="G129" i="3"/>
  <c r="H129" i="3"/>
  <c r="I129" i="3"/>
  <c r="J129" i="3"/>
  <c r="B130" i="3"/>
  <c r="D130" i="3"/>
  <c r="E130" i="3" s="1"/>
  <c r="F130" i="3"/>
  <c r="G130" i="3"/>
  <c r="H130" i="3"/>
  <c r="I130" i="3"/>
  <c r="J130" i="3"/>
  <c r="B131" i="3"/>
  <c r="D131" i="3"/>
  <c r="E131" i="3" s="1"/>
  <c r="F131" i="3" s="1"/>
  <c r="G131" i="3"/>
  <c r="H131" i="3"/>
  <c r="I131" i="3"/>
  <c r="J131" i="3"/>
  <c r="B132" i="3"/>
  <c r="D132" i="3"/>
  <c r="E132" i="3" s="1"/>
  <c r="F132" i="3"/>
  <c r="G132" i="3"/>
  <c r="H132" i="3"/>
  <c r="I132" i="3"/>
  <c r="J132" i="3"/>
  <c r="B133" i="3"/>
  <c r="D133" i="3"/>
  <c r="E133" i="3" s="1"/>
  <c r="F133" i="3"/>
  <c r="G133" i="3"/>
  <c r="H133" i="3"/>
  <c r="I133" i="3"/>
  <c r="J133" i="3"/>
  <c r="B134" i="3"/>
  <c r="D134" i="3"/>
  <c r="E134" i="3" s="1"/>
  <c r="F134" i="3"/>
  <c r="G134" i="3"/>
  <c r="H134" i="3"/>
  <c r="I134" i="3"/>
  <c r="J134" i="3"/>
  <c r="B135" i="3"/>
  <c r="D135" i="3"/>
  <c r="E135" i="3" s="1"/>
  <c r="F135" i="3" s="1"/>
  <c r="G135" i="3"/>
  <c r="H135" i="3"/>
  <c r="I135" i="3"/>
  <c r="J135" i="3"/>
  <c r="B136" i="3"/>
  <c r="D136" i="3"/>
  <c r="E136" i="3" s="1"/>
  <c r="F136" i="3"/>
  <c r="G136" i="3"/>
  <c r="H136" i="3"/>
  <c r="I136" i="3"/>
  <c r="J136" i="3"/>
  <c r="B137" i="3"/>
  <c r="D137" i="3"/>
  <c r="E137" i="3" s="1"/>
  <c r="F137" i="3"/>
  <c r="G137" i="3"/>
  <c r="H137" i="3"/>
  <c r="I137" i="3"/>
  <c r="J137" i="3"/>
  <c r="B138" i="3"/>
  <c r="D138" i="3"/>
  <c r="E138" i="3" s="1"/>
  <c r="F138" i="3"/>
  <c r="G138" i="3"/>
  <c r="H138" i="3"/>
  <c r="I138" i="3"/>
  <c r="J138" i="3"/>
  <c r="B139" i="3"/>
  <c r="D139" i="3"/>
  <c r="E139" i="3" s="1"/>
  <c r="F139" i="3" s="1"/>
  <c r="G139" i="3"/>
  <c r="H139" i="3"/>
  <c r="I139" i="3"/>
  <c r="J139" i="3"/>
  <c r="B140" i="3"/>
  <c r="D140" i="3"/>
  <c r="E140" i="3" s="1"/>
  <c r="F140" i="3"/>
  <c r="G140" i="3"/>
  <c r="H140" i="3"/>
  <c r="I140" i="3"/>
  <c r="J140" i="3"/>
  <c r="B141" i="3"/>
  <c r="D141" i="3"/>
  <c r="E141" i="3" s="1"/>
  <c r="F141" i="3"/>
  <c r="G141" i="3"/>
  <c r="H141" i="3"/>
  <c r="I141" i="3"/>
  <c r="J141" i="3"/>
  <c r="B142" i="3"/>
  <c r="D142" i="3"/>
  <c r="E142" i="3" s="1"/>
  <c r="F142" i="3"/>
  <c r="G142" i="3"/>
  <c r="H142" i="3"/>
  <c r="I142" i="3"/>
  <c r="J142" i="3"/>
  <c r="B143" i="3"/>
  <c r="D143" i="3"/>
  <c r="E143" i="3" s="1"/>
  <c r="F143" i="3" s="1"/>
  <c r="G143" i="3"/>
  <c r="H143" i="3"/>
  <c r="I143" i="3"/>
  <c r="J143" i="3"/>
  <c r="B144" i="3"/>
  <c r="D144" i="3"/>
  <c r="E144" i="3" s="1"/>
  <c r="F144" i="3"/>
  <c r="G144" i="3"/>
  <c r="H144" i="3"/>
  <c r="I144" i="3"/>
  <c r="J144" i="3"/>
  <c r="B145" i="3"/>
  <c r="D145" i="3"/>
  <c r="E145" i="3" s="1"/>
  <c r="F145" i="3"/>
  <c r="G145" i="3"/>
  <c r="H145" i="3"/>
  <c r="I145" i="3"/>
  <c r="J145" i="3"/>
  <c r="B146" i="3"/>
  <c r="D146" i="3"/>
  <c r="E146" i="3" s="1"/>
  <c r="F146" i="3"/>
  <c r="G146" i="3"/>
  <c r="H146" i="3"/>
  <c r="I146" i="3"/>
  <c r="J146" i="3"/>
  <c r="B147" i="3"/>
  <c r="D147" i="3"/>
  <c r="E147" i="3" s="1"/>
  <c r="F147" i="3" s="1"/>
  <c r="G147" i="3"/>
  <c r="H147" i="3"/>
  <c r="I147" i="3"/>
  <c r="J147" i="3"/>
  <c r="B148" i="3"/>
  <c r="D148" i="3"/>
  <c r="E148" i="3" s="1"/>
  <c r="F148" i="3"/>
  <c r="G148" i="3"/>
  <c r="H148" i="3"/>
  <c r="I148" i="3"/>
  <c r="J148" i="3"/>
  <c r="B149" i="3"/>
  <c r="D149" i="3"/>
  <c r="E149" i="3" s="1"/>
  <c r="F149" i="3"/>
  <c r="G149" i="3"/>
  <c r="H149" i="3"/>
  <c r="I149" i="3"/>
  <c r="J149" i="3"/>
  <c r="B150" i="3"/>
  <c r="D150" i="3"/>
  <c r="E150" i="3" s="1"/>
  <c r="F150" i="3"/>
  <c r="G150" i="3"/>
  <c r="H150" i="3"/>
  <c r="I150" i="3"/>
  <c r="J150" i="3"/>
  <c r="B151" i="3"/>
  <c r="D151" i="3"/>
  <c r="E151" i="3" s="1"/>
  <c r="F151" i="3" s="1"/>
  <c r="G151" i="3"/>
  <c r="H151" i="3"/>
  <c r="I151" i="3"/>
  <c r="J151" i="3"/>
  <c r="B152" i="3"/>
  <c r="D152" i="3"/>
  <c r="E152" i="3" s="1"/>
  <c r="F152" i="3"/>
  <c r="G152" i="3"/>
  <c r="H152" i="3"/>
  <c r="I152" i="3"/>
  <c r="J152" i="3"/>
  <c r="B153" i="3"/>
  <c r="D153" i="3"/>
  <c r="E153" i="3" s="1"/>
  <c r="F153" i="3"/>
  <c r="G153" i="3"/>
  <c r="H153" i="3"/>
  <c r="I153" i="3"/>
  <c r="J153" i="3"/>
  <c r="B154" i="3"/>
  <c r="D154" i="3"/>
  <c r="E154" i="3" s="1"/>
  <c r="F154" i="3"/>
  <c r="G154" i="3"/>
  <c r="H154" i="3"/>
  <c r="I154" i="3"/>
  <c r="J154" i="3"/>
  <c r="B155" i="3"/>
  <c r="D155" i="3"/>
  <c r="E155" i="3" s="1"/>
  <c r="F155" i="3" s="1"/>
  <c r="G155" i="3"/>
  <c r="H155" i="3"/>
  <c r="I155" i="3"/>
  <c r="J155" i="3"/>
  <c r="B156" i="3"/>
  <c r="D156" i="3"/>
  <c r="E156" i="3" s="1"/>
  <c r="F156" i="3"/>
  <c r="G156" i="3"/>
  <c r="H156" i="3"/>
  <c r="I156" i="3"/>
  <c r="J156" i="3"/>
  <c r="B157" i="3"/>
  <c r="D157" i="3"/>
  <c r="E157" i="3" s="1"/>
  <c r="F157" i="3"/>
  <c r="G157" i="3"/>
  <c r="H157" i="3"/>
  <c r="I157" i="3"/>
  <c r="J157" i="3"/>
  <c r="B158" i="3"/>
  <c r="D158" i="3"/>
  <c r="E158" i="3" s="1"/>
  <c r="F158" i="3"/>
  <c r="G158" i="3"/>
  <c r="H158" i="3"/>
  <c r="I158" i="3"/>
  <c r="J158" i="3"/>
  <c r="B159" i="3"/>
  <c r="D159" i="3"/>
  <c r="E159" i="3" s="1"/>
  <c r="F159" i="3" s="1"/>
  <c r="G159" i="3"/>
  <c r="H159" i="3"/>
  <c r="I159" i="3"/>
  <c r="J159" i="3"/>
  <c r="B160" i="3"/>
  <c r="D160" i="3"/>
  <c r="E160" i="3" s="1"/>
  <c r="F160" i="3"/>
  <c r="G160" i="3"/>
  <c r="H160" i="3"/>
  <c r="I160" i="3"/>
  <c r="J160" i="3"/>
  <c r="B161" i="3"/>
  <c r="D161" i="3"/>
  <c r="E161" i="3" s="1"/>
  <c r="F161" i="3"/>
  <c r="G161" i="3"/>
  <c r="H161" i="3"/>
  <c r="I161" i="3"/>
  <c r="J161" i="3"/>
  <c r="B162" i="3"/>
  <c r="D162" i="3"/>
  <c r="E162" i="3" s="1"/>
  <c r="F162" i="3"/>
  <c r="G162" i="3"/>
  <c r="H162" i="3"/>
  <c r="I162" i="3"/>
  <c r="J162" i="3"/>
  <c r="B163" i="3"/>
  <c r="D163" i="3"/>
  <c r="E163" i="3" s="1"/>
  <c r="F163" i="3" s="1"/>
  <c r="G163" i="3"/>
  <c r="H163" i="3"/>
  <c r="I163" i="3"/>
  <c r="J163" i="3"/>
  <c r="B164" i="3"/>
  <c r="D164" i="3"/>
  <c r="E164" i="3" s="1"/>
  <c r="F164" i="3"/>
  <c r="G164" i="3"/>
  <c r="H164" i="3"/>
  <c r="I164" i="3"/>
  <c r="J164" i="3"/>
  <c r="B165" i="3"/>
  <c r="D165" i="3"/>
  <c r="E165" i="3" s="1"/>
  <c r="F165" i="3"/>
  <c r="G165" i="3"/>
  <c r="H165" i="3"/>
  <c r="I165" i="3"/>
  <c r="J165" i="3"/>
  <c r="B166" i="3"/>
  <c r="D166" i="3"/>
  <c r="E166" i="3" s="1"/>
  <c r="F166" i="3"/>
  <c r="G166" i="3"/>
  <c r="H166" i="3"/>
  <c r="I166" i="3"/>
  <c r="J166" i="3"/>
  <c r="B167" i="3"/>
  <c r="D167" i="3"/>
  <c r="E167" i="3" s="1"/>
  <c r="F167" i="3" s="1"/>
  <c r="G167" i="3"/>
  <c r="H167" i="3"/>
  <c r="I167" i="3"/>
  <c r="J167" i="3"/>
  <c r="B168" i="3"/>
  <c r="D168" i="3"/>
  <c r="E168" i="3" s="1"/>
  <c r="F168" i="3"/>
  <c r="G168" i="3"/>
  <c r="H168" i="3"/>
  <c r="I168" i="3"/>
  <c r="J168" i="3"/>
  <c r="B169" i="3"/>
  <c r="D169" i="3"/>
  <c r="E169" i="3" s="1"/>
  <c r="F169" i="3"/>
  <c r="G169" i="3"/>
  <c r="H169" i="3"/>
  <c r="I169" i="3"/>
  <c r="J169" i="3"/>
  <c r="B170" i="3"/>
  <c r="D170" i="3"/>
  <c r="E170" i="3"/>
  <c r="F170" i="3"/>
  <c r="G170" i="3"/>
  <c r="H170" i="3"/>
  <c r="I170" i="3"/>
  <c r="J170" i="3"/>
  <c r="B171" i="3"/>
  <c r="D171" i="3"/>
  <c r="E171" i="3"/>
  <c r="F171" i="3"/>
  <c r="G171" i="3"/>
  <c r="H171" i="3"/>
  <c r="I171" i="3"/>
  <c r="J171" i="3"/>
  <c r="B172" i="3"/>
  <c r="D172" i="3"/>
  <c r="E172" i="3"/>
  <c r="F172" i="3"/>
  <c r="G172" i="3"/>
  <c r="H172" i="3"/>
  <c r="I172" i="3"/>
  <c r="J172" i="3"/>
  <c r="B173" i="3"/>
  <c r="D173" i="3"/>
  <c r="E173" i="3"/>
  <c r="F173" i="3"/>
  <c r="G173" i="3"/>
  <c r="H173" i="3"/>
  <c r="I173" i="3"/>
  <c r="J173" i="3"/>
  <c r="B174" i="3"/>
  <c r="D174" i="3"/>
  <c r="E174" i="3"/>
  <c r="F174" i="3"/>
  <c r="G174" i="3"/>
  <c r="H174" i="3"/>
  <c r="I174" i="3"/>
  <c r="J174" i="3"/>
  <c r="B175" i="3"/>
  <c r="D175" i="3"/>
  <c r="E175" i="3"/>
  <c r="F175" i="3"/>
  <c r="G175" i="3"/>
  <c r="H175" i="3"/>
  <c r="I175" i="3"/>
  <c r="J175" i="3"/>
  <c r="B176" i="3"/>
  <c r="D176" i="3"/>
  <c r="E176" i="3"/>
  <c r="F176" i="3"/>
  <c r="G176" i="3"/>
  <c r="H176" i="3"/>
  <c r="I176" i="3"/>
  <c r="J176" i="3"/>
  <c r="B177" i="3"/>
  <c r="D177" i="3"/>
  <c r="E177" i="3"/>
  <c r="F177" i="3"/>
  <c r="G177" i="3"/>
  <c r="H177" i="3"/>
  <c r="I177" i="3"/>
  <c r="J177" i="3"/>
  <c r="B178" i="3"/>
  <c r="D178" i="3"/>
  <c r="E178" i="3"/>
  <c r="F178" i="3"/>
  <c r="G178" i="3"/>
  <c r="H178" i="3"/>
  <c r="I178" i="3"/>
  <c r="J178" i="3"/>
  <c r="B179" i="3"/>
  <c r="D179" i="3"/>
  <c r="E179" i="3"/>
  <c r="F179" i="3"/>
  <c r="G179" i="3"/>
  <c r="H179" i="3"/>
  <c r="I179" i="3"/>
  <c r="J179" i="3"/>
  <c r="B180" i="3"/>
  <c r="D180" i="3"/>
  <c r="E180" i="3"/>
  <c r="F180" i="3"/>
  <c r="G180" i="3"/>
  <c r="H180" i="3"/>
  <c r="I180" i="3"/>
  <c r="J180" i="3"/>
  <c r="B181" i="3"/>
  <c r="D181" i="3"/>
  <c r="E181" i="3"/>
  <c r="F181" i="3"/>
  <c r="G181" i="3"/>
  <c r="H181" i="3"/>
  <c r="I181" i="3"/>
  <c r="J181" i="3"/>
  <c r="B182" i="3"/>
  <c r="D182" i="3"/>
  <c r="E182" i="3"/>
  <c r="F182" i="3"/>
  <c r="G182" i="3"/>
  <c r="H182" i="3"/>
  <c r="I182" i="3"/>
  <c r="J182" i="3"/>
  <c r="B183" i="3"/>
  <c r="D183" i="3"/>
  <c r="E183" i="3"/>
  <c r="F183" i="3"/>
  <c r="G183" i="3"/>
  <c r="H183" i="3"/>
  <c r="I183" i="3"/>
  <c r="J183" i="3"/>
  <c r="B184" i="3"/>
  <c r="D184" i="3"/>
  <c r="E184" i="3" s="1"/>
  <c r="F184" i="3" s="1"/>
  <c r="G184" i="3"/>
  <c r="H184" i="3"/>
  <c r="I184" i="3"/>
  <c r="J184" i="3"/>
  <c r="B185" i="3"/>
  <c r="D185" i="3"/>
  <c r="E185" i="3" s="1"/>
  <c r="F185" i="3" s="1"/>
  <c r="G185" i="3"/>
  <c r="H185" i="3"/>
  <c r="I185" i="3"/>
  <c r="J185" i="3"/>
  <c r="B186" i="3"/>
  <c r="D186" i="3"/>
  <c r="E186" i="3" s="1"/>
  <c r="F186" i="3" s="1"/>
  <c r="G186" i="3"/>
  <c r="H186" i="3"/>
  <c r="I186" i="3"/>
  <c r="J186" i="3"/>
  <c r="B187" i="3"/>
  <c r="D187" i="3"/>
  <c r="E187" i="3" s="1"/>
  <c r="F187" i="3" s="1"/>
  <c r="G187" i="3"/>
  <c r="H187" i="3"/>
  <c r="I187" i="3"/>
  <c r="J187" i="3"/>
  <c r="B188" i="3"/>
  <c r="D188" i="3"/>
  <c r="E188" i="3" s="1"/>
  <c r="F188" i="3" s="1"/>
  <c r="G188" i="3"/>
  <c r="H188" i="3"/>
  <c r="I188" i="3"/>
  <c r="J188" i="3"/>
  <c r="B189" i="3"/>
  <c r="D189" i="3"/>
  <c r="E189" i="3" s="1"/>
  <c r="F189" i="3" s="1"/>
  <c r="G189" i="3"/>
  <c r="H189" i="3"/>
  <c r="I189" i="3"/>
  <c r="J189" i="3"/>
  <c r="B190" i="3"/>
  <c r="D190" i="3"/>
  <c r="E190" i="3" s="1"/>
  <c r="F190" i="3" s="1"/>
  <c r="G190" i="3"/>
  <c r="H190" i="3"/>
  <c r="I190" i="3"/>
  <c r="J190" i="3"/>
  <c r="B191" i="3"/>
  <c r="D191" i="3"/>
  <c r="E191" i="3" s="1"/>
  <c r="F191" i="3" s="1"/>
  <c r="G191" i="3"/>
  <c r="H191" i="3"/>
  <c r="I191" i="3"/>
  <c r="J191" i="3"/>
  <c r="B192" i="3"/>
  <c r="D192" i="3"/>
  <c r="E192" i="3" s="1"/>
  <c r="F192" i="3" s="1"/>
  <c r="G192" i="3"/>
  <c r="H192" i="3"/>
  <c r="I192" i="3"/>
  <c r="J192" i="3"/>
  <c r="B193" i="3"/>
  <c r="D193" i="3"/>
  <c r="E193" i="3" s="1"/>
  <c r="F193" i="3" s="1"/>
  <c r="G193" i="3"/>
  <c r="H193" i="3"/>
  <c r="I193" i="3"/>
  <c r="J193" i="3"/>
  <c r="B194" i="3"/>
  <c r="D194" i="3"/>
  <c r="E194" i="3" s="1"/>
  <c r="F194" i="3" s="1"/>
  <c r="G194" i="3"/>
  <c r="H194" i="3"/>
  <c r="I194" i="3"/>
  <c r="J194" i="3"/>
  <c r="B195" i="3"/>
  <c r="D195" i="3"/>
  <c r="E195" i="3" s="1"/>
  <c r="F195" i="3" s="1"/>
  <c r="G195" i="3"/>
  <c r="H195" i="3"/>
  <c r="I195" i="3"/>
  <c r="J195" i="3"/>
  <c r="B196" i="3"/>
  <c r="D196" i="3"/>
  <c r="E196" i="3" s="1"/>
  <c r="F196" i="3" s="1"/>
  <c r="G196" i="3"/>
  <c r="H196" i="3"/>
  <c r="I196" i="3"/>
  <c r="J196" i="3"/>
  <c r="B197" i="3"/>
  <c r="D197" i="3"/>
  <c r="E197" i="3" s="1"/>
  <c r="F197" i="3" s="1"/>
  <c r="G197" i="3"/>
  <c r="H197" i="3"/>
  <c r="I197" i="3"/>
  <c r="J197" i="3"/>
  <c r="B198" i="3"/>
  <c r="D198" i="3"/>
  <c r="E198" i="3" s="1"/>
  <c r="F198" i="3" s="1"/>
  <c r="G198" i="3"/>
  <c r="H198" i="3"/>
  <c r="I198" i="3"/>
  <c r="J198" i="3"/>
  <c r="B199" i="3"/>
  <c r="D199" i="3"/>
  <c r="E199" i="3" s="1"/>
  <c r="F199" i="3" s="1"/>
  <c r="G199" i="3"/>
  <c r="H199" i="3"/>
  <c r="I199" i="3"/>
  <c r="J199" i="3"/>
  <c r="B200" i="3"/>
  <c r="D200" i="3"/>
  <c r="E200" i="3" s="1"/>
  <c r="F200" i="3" s="1"/>
  <c r="G200" i="3"/>
  <c r="H200" i="3"/>
  <c r="I200" i="3"/>
  <c r="J200" i="3"/>
  <c r="B201" i="3"/>
  <c r="D201" i="3"/>
  <c r="E201" i="3" s="1"/>
  <c r="F201" i="3" s="1"/>
  <c r="G201" i="3"/>
  <c r="H201" i="3"/>
  <c r="I201" i="3"/>
  <c r="J201" i="3"/>
  <c r="B202" i="3"/>
  <c r="D202" i="3"/>
  <c r="E202" i="3" s="1"/>
  <c r="F202" i="3" s="1"/>
  <c r="G202" i="3"/>
  <c r="H202" i="3"/>
  <c r="I202" i="3"/>
  <c r="J202" i="3"/>
  <c r="B203" i="3"/>
  <c r="D203" i="3"/>
  <c r="E203" i="3" s="1"/>
  <c r="F203" i="3" s="1"/>
  <c r="G203" i="3"/>
  <c r="H203" i="3"/>
  <c r="I203" i="3"/>
  <c r="J203" i="3"/>
  <c r="B204" i="3"/>
  <c r="D204" i="3"/>
  <c r="E204" i="3" s="1"/>
  <c r="F204" i="3" s="1"/>
  <c r="G204" i="3"/>
  <c r="H204" i="3"/>
  <c r="I204" i="3"/>
  <c r="J204" i="3"/>
  <c r="B205" i="3"/>
  <c r="D205" i="3"/>
  <c r="E205" i="3" s="1"/>
  <c r="F205" i="3" s="1"/>
  <c r="G205" i="3"/>
  <c r="H205" i="3"/>
  <c r="I205" i="3"/>
  <c r="J205" i="3"/>
  <c r="B206" i="3"/>
  <c r="D206" i="3"/>
  <c r="E206" i="3" s="1"/>
  <c r="F206" i="3" s="1"/>
  <c r="G206" i="3"/>
  <c r="H206" i="3"/>
  <c r="I206" i="3"/>
  <c r="J206" i="3"/>
  <c r="B207" i="3"/>
  <c r="D207" i="3"/>
  <c r="E207" i="3" s="1"/>
  <c r="F207" i="3" s="1"/>
  <c r="G207" i="3"/>
  <c r="H207" i="3"/>
  <c r="I207" i="3"/>
  <c r="J207" i="3"/>
  <c r="B208" i="3"/>
  <c r="D208" i="3"/>
  <c r="E208" i="3" s="1"/>
  <c r="F208" i="3" s="1"/>
  <c r="G208" i="3"/>
  <c r="H208" i="3"/>
  <c r="I208" i="3"/>
  <c r="J208" i="3"/>
  <c r="B209" i="3"/>
  <c r="D209" i="3"/>
  <c r="E209" i="3" s="1"/>
  <c r="F209" i="3" s="1"/>
  <c r="G209" i="3"/>
  <c r="H209" i="3"/>
  <c r="I209" i="3"/>
  <c r="J209" i="3"/>
  <c r="B210" i="3"/>
  <c r="D210" i="3"/>
  <c r="E210" i="3" s="1"/>
  <c r="F210" i="3" s="1"/>
  <c r="G210" i="3"/>
  <c r="H210" i="3"/>
  <c r="I210" i="3"/>
  <c r="J210" i="3"/>
  <c r="B211" i="3"/>
  <c r="D211" i="3"/>
  <c r="E211" i="3" s="1"/>
  <c r="F211" i="3" s="1"/>
  <c r="G211" i="3"/>
  <c r="H211" i="3"/>
  <c r="I211" i="3"/>
  <c r="J211" i="3"/>
  <c r="B212" i="3"/>
  <c r="D212" i="3"/>
  <c r="E212" i="3" s="1"/>
  <c r="F212" i="3" s="1"/>
  <c r="G212" i="3"/>
  <c r="H212" i="3"/>
  <c r="I212" i="3"/>
  <c r="J212" i="3"/>
  <c r="B213" i="3"/>
  <c r="D213" i="3"/>
  <c r="E213" i="3" s="1"/>
  <c r="F213" i="3" s="1"/>
  <c r="G213" i="3"/>
  <c r="H213" i="3"/>
  <c r="I213" i="3"/>
  <c r="J213" i="3"/>
  <c r="B214" i="3"/>
  <c r="D214" i="3"/>
  <c r="E214" i="3" s="1"/>
  <c r="F214" i="3" s="1"/>
  <c r="G214" i="3"/>
  <c r="H214" i="3"/>
  <c r="I214" i="3"/>
  <c r="J214" i="3"/>
  <c r="B215" i="3"/>
  <c r="D215" i="3"/>
  <c r="E215" i="3" s="1"/>
  <c r="F215" i="3" s="1"/>
  <c r="G215" i="3"/>
  <c r="H215" i="3"/>
  <c r="I215" i="3"/>
  <c r="J215" i="3"/>
  <c r="B216" i="3"/>
  <c r="D216" i="3"/>
  <c r="E216" i="3" s="1"/>
  <c r="F216" i="3"/>
  <c r="G216" i="3"/>
  <c r="H216" i="3"/>
  <c r="I216" i="3"/>
  <c r="J216" i="3"/>
  <c r="B217" i="3"/>
  <c r="D217" i="3"/>
  <c r="E217" i="3" s="1"/>
  <c r="F217" i="3" s="1"/>
  <c r="G217" i="3"/>
  <c r="H217" i="3"/>
  <c r="I217" i="3"/>
  <c r="J217" i="3"/>
  <c r="B218" i="3"/>
  <c r="D218" i="3"/>
  <c r="E218" i="3" s="1"/>
  <c r="F218" i="3"/>
  <c r="G218" i="3"/>
  <c r="H218" i="3"/>
  <c r="I218" i="3"/>
  <c r="J218" i="3"/>
  <c r="B219" i="3"/>
  <c r="D219" i="3"/>
  <c r="E219" i="3" s="1"/>
  <c r="F219" i="3" s="1"/>
  <c r="G219" i="3"/>
  <c r="H219" i="3"/>
  <c r="I219" i="3"/>
  <c r="J219" i="3"/>
  <c r="B220" i="3"/>
  <c r="D220" i="3"/>
  <c r="E220" i="3" s="1"/>
  <c r="F220" i="3"/>
  <c r="G220" i="3"/>
  <c r="H220" i="3"/>
  <c r="I220" i="3"/>
  <c r="J220" i="3"/>
  <c r="B221" i="3"/>
  <c r="D221" i="3"/>
  <c r="E221" i="3" s="1"/>
  <c r="F221" i="3" s="1"/>
  <c r="G221" i="3"/>
  <c r="H221" i="3"/>
  <c r="I221" i="3"/>
  <c r="J221" i="3"/>
  <c r="B222" i="3"/>
  <c r="D222" i="3"/>
  <c r="E222" i="3" s="1"/>
  <c r="F222" i="3"/>
  <c r="G222" i="3"/>
  <c r="H222" i="3"/>
  <c r="I222" i="3"/>
  <c r="J222" i="3"/>
  <c r="B223" i="3"/>
  <c r="D223" i="3"/>
  <c r="E223" i="3" s="1"/>
  <c r="F223" i="3" s="1"/>
  <c r="G223" i="3"/>
  <c r="H223" i="3"/>
  <c r="I223" i="3"/>
  <c r="J223" i="3"/>
  <c r="B224" i="3"/>
  <c r="D224" i="3"/>
  <c r="E224" i="3" s="1"/>
  <c r="F224" i="3"/>
  <c r="G224" i="3"/>
  <c r="H224" i="3"/>
  <c r="I224" i="3"/>
  <c r="J224" i="3"/>
  <c r="B225" i="3"/>
  <c r="D225" i="3"/>
  <c r="E225" i="3" s="1"/>
  <c r="F225" i="3" s="1"/>
  <c r="G225" i="3"/>
  <c r="H225" i="3"/>
  <c r="I225" i="3"/>
  <c r="J225" i="3"/>
  <c r="B226" i="3"/>
  <c r="D226" i="3"/>
  <c r="E226" i="3" s="1"/>
  <c r="F226" i="3"/>
  <c r="G226" i="3"/>
  <c r="H226" i="3"/>
  <c r="I226" i="3"/>
  <c r="J226" i="3"/>
  <c r="B227" i="3"/>
  <c r="D227" i="3"/>
  <c r="E227" i="3" s="1"/>
  <c r="F227" i="3" s="1"/>
  <c r="G227" i="3"/>
  <c r="H227" i="3"/>
  <c r="I227" i="3"/>
  <c r="J227" i="3"/>
  <c r="B228" i="3"/>
  <c r="D228" i="3"/>
  <c r="E228" i="3" s="1"/>
  <c r="F228" i="3"/>
  <c r="G228" i="3"/>
  <c r="H228" i="3"/>
  <c r="I228" i="3"/>
  <c r="J228" i="3"/>
  <c r="B229" i="3"/>
  <c r="D229" i="3"/>
  <c r="E229" i="3" s="1"/>
  <c r="F229" i="3" s="1"/>
  <c r="G229" i="3"/>
  <c r="H229" i="3"/>
  <c r="I229" i="3"/>
  <c r="J229" i="3"/>
  <c r="B230" i="3"/>
  <c r="D230" i="3"/>
  <c r="E230" i="3" s="1"/>
  <c r="F230" i="3"/>
  <c r="G230" i="3"/>
  <c r="H230" i="3"/>
  <c r="I230" i="3"/>
  <c r="J230" i="3"/>
  <c r="B231" i="3"/>
  <c r="D231" i="3"/>
  <c r="E231" i="3" s="1"/>
  <c r="F231" i="3" s="1"/>
  <c r="G231" i="3"/>
  <c r="H231" i="3"/>
  <c r="I231" i="3"/>
  <c r="J231" i="3"/>
  <c r="B232" i="3"/>
  <c r="D232" i="3"/>
  <c r="E232" i="3" s="1"/>
  <c r="F232" i="3"/>
  <c r="G232" i="3"/>
  <c r="H232" i="3"/>
  <c r="I232" i="3"/>
  <c r="J232" i="3"/>
  <c r="B233" i="3"/>
  <c r="D233" i="3"/>
  <c r="E233" i="3" s="1"/>
  <c r="F233" i="3" s="1"/>
  <c r="G233" i="3"/>
  <c r="H233" i="3"/>
  <c r="I233" i="3"/>
  <c r="J233" i="3"/>
  <c r="B234" i="3"/>
  <c r="D234" i="3"/>
  <c r="E234" i="3" s="1"/>
  <c r="F234" i="3"/>
  <c r="G234" i="3"/>
  <c r="H234" i="3"/>
  <c r="I234" i="3"/>
  <c r="J234" i="3"/>
  <c r="B235" i="3"/>
  <c r="D235" i="3"/>
  <c r="E235" i="3" s="1"/>
  <c r="F235" i="3" s="1"/>
  <c r="G235" i="3"/>
  <c r="H235" i="3"/>
  <c r="I235" i="3"/>
  <c r="J235" i="3"/>
  <c r="B236" i="3"/>
  <c r="D236" i="3"/>
  <c r="E236" i="3" s="1"/>
  <c r="F236" i="3"/>
  <c r="G236" i="3"/>
  <c r="H236" i="3"/>
  <c r="I236" i="3"/>
  <c r="J236" i="3"/>
  <c r="B237" i="3"/>
  <c r="D237" i="3"/>
  <c r="E237" i="3" s="1"/>
  <c r="F237" i="3" s="1"/>
  <c r="G237" i="3"/>
  <c r="H237" i="3"/>
  <c r="I237" i="3"/>
  <c r="J237" i="3"/>
  <c r="B238" i="3"/>
  <c r="D238" i="3"/>
  <c r="E238" i="3" s="1"/>
  <c r="F238" i="3"/>
  <c r="G238" i="3"/>
  <c r="H238" i="3"/>
  <c r="I238" i="3"/>
  <c r="J238" i="3"/>
  <c r="B239" i="3"/>
  <c r="D239" i="3"/>
  <c r="E239" i="3" s="1"/>
  <c r="F239" i="3" s="1"/>
  <c r="G239" i="3"/>
  <c r="H239" i="3"/>
  <c r="I239" i="3"/>
  <c r="J239" i="3"/>
  <c r="B240" i="3"/>
  <c r="D240" i="3"/>
  <c r="E240" i="3" s="1"/>
  <c r="F240" i="3"/>
  <c r="G240" i="3"/>
  <c r="H240" i="3"/>
  <c r="I240" i="3"/>
  <c r="J240" i="3"/>
  <c r="B241" i="3"/>
  <c r="D241" i="3"/>
  <c r="E241" i="3" s="1"/>
  <c r="F241" i="3" s="1"/>
  <c r="G241" i="3"/>
  <c r="H241" i="3"/>
  <c r="I241" i="3"/>
  <c r="J241" i="3"/>
  <c r="B242" i="3"/>
  <c r="D242" i="3"/>
  <c r="E242" i="3" s="1"/>
  <c r="F242" i="3"/>
  <c r="G242" i="3"/>
  <c r="H242" i="3"/>
  <c r="I242" i="3"/>
  <c r="J242" i="3"/>
  <c r="B243" i="3"/>
  <c r="D243" i="3"/>
  <c r="E243" i="3" s="1"/>
  <c r="F243" i="3" s="1"/>
  <c r="G243" i="3"/>
  <c r="H243" i="3"/>
  <c r="I243" i="3"/>
  <c r="J243" i="3"/>
  <c r="B244" i="3"/>
  <c r="D244" i="3"/>
  <c r="E244" i="3" s="1"/>
  <c r="F244" i="3"/>
  <c r="G244" i="3"/>
  <c r="H244" i="3"/>
  <c r="I244" i="3"/>
  <c r="J244" i="3"/>
  <c r="B245" i="3"/>
  <c r="D245" i="3"/>
  <c r="E245" i="3" s="1"/>
  <c r="F245" i="3" s="1"/>
  <c r="G245" i="3"/>
  <c r="H245" i="3"/>
  <c r="I245" i="3"/>
  <c r="J245" i="3"/>
  <c r="B246" i="3"/>
  <c r="D246" i="3"/>
  <c r="E246" i="3" s="1"/>
  <c r="F246" i="3"/>
  <c r="G246" i="3"/>
  <c r="H246" i="3"/>
  <c r="I246" i="3"/>
  <c r="J246" i="3"/>
  <c r="B247" i="3"/>
  <c r="D247" i="3"/>
  <c r="E247" i="3" s="1"/>
  <c r="F247" i="3" s="1"/>
  <c r="G247" i="3"/>
  <c r="H247" i="3"/>
  <c r="I247" i="3"/>
  <c r="J247" i="3"/>
  <c r="B248" i="3"/>
  <c r="D248" i="3"/>
  <c r="E248" i="3" s="1"/>
  <c r="F248" i="3"/>
  <c r="G248" i="3"/>
  <c r="H248" i="3"/>
  <c r="I248" i="3"/>
  <c r="J248" i="3"/>
  <c r="B249" i="3"/>
  <c r="D249" i="3"/>
  <c r="E249" i="3" s="1"/>
  <c r="F249" i="3" s="1"/>
  <c r="G249" i="3"/>
  <c r="H249" i="3"/>
  <c r="I249" i="3"/>
  <c r="J249" i="3"/>
  <c r="B250" i="3"/>
  <c r="D250" i="3"/>
  <c r="E250" i="3" s="1"/>
  <c r="F250" i="3"/>
  <c r="G250" i="3"/>
  <c r="H250" i="3"/>
  <c r="I250" i="3"/>
  <c r="J250" i="3"/>
  <c r="B251" i="3"/>
  <c r="D251" i="3"/>
  <c r="E251" i="3" s="1"/>
  <c r="F251" i="3" s="1"/>
  <c r="G251" i="3"/>
  <c r="H251" i="3"/>
  <c r="I251" i="3"/>
  <c r="J251" i="3"/>
  <c r="B252" i="3"/>
  <c r="D252" i="3"/>
  <c r="E252" i="3" s="1"/>
  <c r="F252" i="3"/>
  <c r="G252" i="3"/>
  <c r="H252" i="3"/>
  <c r="I252" i="3"/>
  <c r="J252" i="3"/>
  <c r="B253" i="3"/>
  <c r="D253" i="3"/>
  <c r="E253" i="3" s="1"/>
  <c r="F253" i="3" s="1"/>
  <c r="G253" i="3"/>
  <c r="H253" i="3"/>
  <c r="I253" i="3"/>
  <c r="J253" i="3"/>
  <c r="B254" i="3"/>
  <c r="D254" i="3"/>
  <c r="E254" i="3" s="1"/>
  <c r="F254" i="3"/>
  <c r="G254" i="3"/>
  <c r="H254" i="3"/>
  <c r="I254" i="3"/>
  <c r="J254" i="3"/>
  <c r="B255" i="3"/>
  <c r="D255" i="3"/>
  <c r="E255" i="3" s="1"/>
  <c r="F255" i="3" s="1"/>
  <c r="G255" i="3"/>
  <c r="H255" i="3"/>
  <c r="I255" i="3"/>
  <c r="J255" i="3"/>
  <c r="B256" i="3"/>
  <c r="D256" i="3"/>
  <c r="E256" i="3" s="1"/>
  <c r="F256" i="3"/>
  <c r="G256" i="3"/>
  <c r="H256" i="3"/>
  <c r="I256" i="3"/>
  <c r="J256" i="3"/>
  <c r="B257" i="3"/>
  <c r="D257" i="3"/>
  <c r="E257" i="3" s="1"/>
  <c r="F257" i="3" s="1"/>
  <c r="G257" i="3"/>
  <c r="H257" i="3"/>
  <c r="I257" i="3"/>
  <c r="J257" i="3"/>
  <c r="B258" i="3"/>
  <c r="D258" i="3"/>
  <c r="E258" i="3" s="1"/>
  <c r="F258" i="3"/>
  <c r="G258" i="3"/>
  <c r="H258" i="3"/>
  <c r="I258" i="3"/>
  <c r="J258" i="3"/>
  <c r="B259" i="3"/>
  <c r="D259" i="3"/>
  <c r="E259" i="3" s="1"/>
  <c r="F259" i="3" s="1"/>
  <c r="G259" i="3"/>
  <c r="H259" i="3"/>
  <c r="I259" i="3"/>
  <c r="J259" i="3"/>
  <c r="B260" i="3"/>
  <c r="D260" i="3"/>
  <c r="E260" i="3" s="1"/>
  <c r="F260" i="3"/>
  <c r="G260" i="3"/>
  <c r="H260" i="3"/>
  <c r="I260" i="3"/>
  <c r="J260" i="3"/>
  <c r="B261" i="3"/>
  <c r="D261" i="3"/>
  <c r="E261" i="3" s="1"/>
  <c r="F261" i="3" s="1"/>
  <c r="G261" i="3"/>
  <c r="H261" i="3"/>
  <c r="I261" i="3"/>
  <c r="J261" i="3"/>
  <c r="B262" i="3"/>
  <c r="D262" i="3"/>
  <c r="E262" i="3" s="1"/>
  <c r="F262" i="3"/>
  <c r="G262" i="3"/>
  <c r="H262" i="3"/>
  <c r="I262" i="3"/>
  <c r="J262" i="3"/>
  <c r="B263" i="3"/>
  <c r="D263" i="3"/>
  <c r="E263" i="3" s="1"/>
  <c r="F263" i="3" s="1"/>
  <c r="G263" i="3"/>
  <c r="H263" i="3"/>
  <c r="I263" i="3"/>
  <c r="J263" i="3"/>
  <c r="B264" i="3"/>
  <c r="D264" i="3"/>
  <c r="E264" i="3" s="1"/>
  <c r="F264" i="3"/>
  <c r="G264" i="3"/>
  <c r="H264" i="3"/>
  <c r="I264" i="3"/>
  <c r="J264" i="3"/>
  <c r="B265" i="3"/>
  <c r="D265" i="3"/>
  <c r="E265" i="3" s="1"/>
  <c r="F265" i="3" s="1"/>
  <c r="G265" i="3"/>
  <c r="H265" i="3"/>
  <c r="I265" i="3"/>
  <c r="J265" i="3"/>
  <c r="B266" i="3"/>
  <c r="D266" i="3"/>
  <c r="E266" i="3" s="1"/>
  <c r="F266" i="3"/>
  <c r="G266" i="3"/>
  <c r="H266" i="3"/>
  <c r="I266" i="3"/>
  <c r="J266" i="3"/>
  <c r="B267" i="3"/>
  <c r="D267" i="3"/>
  <c r="E267" i="3" s="1"/>
  <c r="F267" i="3" s="1"/>
  <c r="G267" i="3"/>
  <c r="H267" i="3"/>
  <c r="I267" i="3"/>
  <c r="J267" i="3"/>
  <c r="B268" i="3"/>
  <c r="D268" i="3"/>
  <c r="E268" i="3" s="1"/>
  <c r="F268" i="3"/>
  <c r="G268" i="3"/>
  <c r="H268" i="3"/>
  <c r="I268" i="3"/>
  <c r="J268" i="3"/>
  <c r="B269" i="3"/>
  <c r="D269" i="3"/>
  <c r="E269" i="3" s="1"/>
  <c r="F269" i="3"/>
  <c r="G269" i="3"/>
  <c r="H269" i="3"/>
  <c r="I269" i="3"/>
  <c r="J269" i="3"/>
  <c r="B270" i="3"/>
  <c r="D270" i="3"/>
  <c r="E270" i="3" s="1"/>
  <c r="F270" i="3" s="1"/>
  <c r="G270" i="3"/>
  <c r="H270" i="3"/>
  <c r="I270" i="3"/>
  <c r="J270" i="3"/>
  <c r="B271" i="3"/>
  <c r="D271" i="3"/>
  <c r="E271" i="3" s="1"/>
  <c r="F271" i="3"/>
  <c r="G271" i="3"/>
  <c r="H271" i="3"/>
  <c r="I271" i="3"/>
  <c r="J271" i="3"/>
  <c r="B272" i="3"/>
  <c r="D272" i="3"/>
  <c r="E272" i="3" s="1"/>
  <c r="F272" i="3" s="1"/>
  <c r="G272" i="3"/>
  <c r="H272" i="3"/>
  <c r="I272" i="3"/>
  <c r="J272" i="3"/>
  <c r="B273" i="3"/>
  <c r="D273" i="3"/>
  <c r="E273" i="3" s="1"/>
  <c r="F273" i="3"/>
  <c r="G273" i="3"/>
  <c r="H273" i="3"/>
  <c r="I273" i="3"/>
  <c r="J273" i="3"/>
  <c r="B274" i="3"/>
  <c r="D274" i="3"/>
  <c r="E274" i="3" s="1"/>
  <c r="F274" i="3" s="1"/>
  <c r="G274" i="3"/>
  <c r="H274" i="3"/>
  <c r="I274" i="3"/>
  <c r="J274" i="3"/>
  <c r="B275" i="3"/>
  <c r="D275" i="3"/>
  <c r="E275" i="3" s="1"/>
  <c r="F275" i="3" s="1"/>
  <c r="G275" i="3"/>
  <c r="H275" i="3"/>
  <c r="I275" i="3"/>
  <c r="J275" i="3"/>
  <c r="B276" i="3"/>
  <c r="D276" i="3"/>
  <c r="E276" i="3" s="1"/>
  <c r="F276" i="3" s="1"/>
  <c r="G276" i="3"/>
  <c r="H276" i="3"/>
  <c r="I276" i="3"/>
  <c r="J276" i="3"/>
  <c r="B277" i="3"/>
  <c r="D277" i="3"/>
  <c r="E277" i="3" s="1"/>
  <c r="F277" i="3"/>
  <c r="G277" i="3"/>
  <c r="H277" i="3"/>
  <c r="I277" i="3"/>
  <c r="J277" i="3"/>
  <c r="B278" i="3"/>
  <c r="D278" i="3"/>
  <c r="E278" i="3" s="1"/>
  <c r="F278" i="3" s="1"/>
  <c r="G278" i="3"/>
  <c r="H278" i="3"/>
  <c r="I278" i="3"/>
  <c r="J278" i="3"/>
  <c r="B279" i="3"/>
  <c r="D279" i="3"/>
  <c r="E279" i="3" s="1"/>
  <c r="F279" i="3" s="1"/>
  <c r="G279" i="3"/>
  <c r="H279" i="3"/>
  <c r="I279" i="3"/>
  <c r="J279" i="3"/>
  <c r="B280" i="3"/>
  <c r="D280" i="3"/>
  <c r="E280" i="3" s="1"/>
  <c r="F280" i="3" s="1"/>
  <c r="G280" i="3"/>
  <c r="H280" i="3"/>
  <c r="I280" i="3"/>
  <c r="J280" i="3"/>
  <c r="B281" i="3"/>
  <c r="D281" i="3"/>
  <c r="E281" i="3" s="1"/>
  <c r="F281" i="3"/>
  <c r="G281" i="3"/>
  <c r="H281" i="3"/>
  <c r="I281" i="3"/>
  <c r="J281" i="3"/>
  <c r="B282" i="3"/>
  <c r="D282" i="3"/>
  <c r="E282" i="3" s="1"/>
  <c r="F282" i="3" s="1"/>
  <c r="G282" i="3"/>
  <c r="H282" i="3"/>
  <c r="I282" i="3"/>
  <c r="J282" i="3"/>
  <c r="B283" i="3"/>
  <c r="D283" i="3"/>
  <c r="E283" i="3" s="1"/>
  <c r="F283" i="3" s="1"/>
  <c r="G283" i="3"/>
  <c r="H283" i="3"/>
  <c r="I283" i="3"/>
  <c r="J283" i="3"/>
  <c r="B284" i="3"/>
  <c r="D284" i="3"/>
  <c r="E284" i="3" s="1"/>
  <c r="F284" i="3" s="1"/>
  <c r="G284" i="3"/>
  <c r="H284" i="3"/>
  <c r="I284" i="3"/>
  <c r="J284" i="3"/>
  <c r="B285" i="3"/>
  <c r="D285" i="3"/>
  <c r="E285" i="3" s="1"/>
  <c r="F285" i="3"/>
  <c r="G285" i="3"/>
  <c r="H285" i="3"/>
  <c r="I285" i="3"/>
  <c r="J285" i="3"/>
  <c r="B286" i="3"/>
  <c r="D286" i="3"/>
  <c r="E286" i="3" s="1"/>
  <c r="F286" i="3" s="1"/>
  <c r="G286" i="3"/>
  <c r="H286" i="3"/>
  <c r="I286" i="3"/>
  <c r="J286" i="3"/>
  <c r="B287" i="3"/>
  <c r="D287" i="3"/>
  <c r="E287" i="3" s="1"/>
  <c r="F287" i="3" s="1"/>
  <c r="G287" i="3"/>
  <c r="H287" i="3"/>
  <c r="I287" i="3"/>
  <c r="J287" i="3"/>
  <c r="B288" i="3"/>
  <c r="D288" i="3"/>
  <c r="E288" i="3" s="1"/>
  <c r="F288" i="3" s="1"/>
  <c r="G288" i="3"/>
  <c r="H288" i="3"/>
  <c r="I288" i="3"/>
  <c r="J288" i="3"/>
  <c r="B289" i="3"/>
  <c r="D289" i="3"/>
  <c r="E289" i="3" s="1"/>
  <c r="F289" i="3"/>
  <c r="G289" i="3"/>
  <c r="H289" i="3"/>
  <c r="I289" i="3"/>
  <c r="J289" i="3"/>
  <c r="B290" i="3"/>
  <c r="D290" i="3"/>
  <c r="E290" i="3" s="1"/>
  <c r="F290" i="3" s="1"/>
  <c r="G290" i="3"/>
  <c r="H290" i="3"/>
  <c r="I290" i="3"/>
  <c r="J290" i="3"/>
  <c r="B291" i="3"/>
  <c r="D291" i="3"/>
  <c r="E291" i="3" s="1"/>
  <c r="F291" i="3" s="1"/>
  <c r="G291" i="3"/>
  <c r="H291" i="3"/>
  <c r="I291" i="3"/>
  <c r="J291" i="3"/>
  <c r="B292" i="3"/>
  <c r="D292" i="3"/>
  <c r="E292" i="3" s="1"/>
  <c r="F292" i="3" s="1"/>
  <c r="G292" i="3"/>
  <c r="H292" i="3"/>
  <c r="I292" i="3"/>
  <c r="J292" i="3"/>
  <c r="B293" i="3"/>
  <c r="D293" i="3"/>
  <c r="E293" i="3" s="1"/>
  <c r="F293" i="3"/>
  <c r="G293" i="3"/>
  <c r="H293" i="3"/>
  <c r="I293" i="3"/>
  <c r="J293" i="3"/>
  <c r="B294" i="3"/>
  <c r="D294" i="3"/>
  <c r="E294" i="3" s="1"/>
  <c r="F294" i="3" s="1"/>
  <c r="G294" i="3"/>
  <c r="H294" i="3"/>
  <c r="I294" i="3"/>
  <c r="J294" i="3"/>
  <c r="B295" i="3"/>
  <c r="D295" i="3"/>
  <c r="E295" i="3" s="1"/>
  <c r="F295" i="3" s="1"/>
  <c r="G295" i="3"/>
  <c r="H295" i="3"/>
  <c r="I295" i="3"/>
  <c r="J295" i="3"/>
  <c r="B296" i="3"/>
  <c r="D296" i="3"/>
  <c r="E296" i="3" s="1"/>
  <c r="F296" i="3" s="1"/>
  <c r="G296" i="3"/>
  <c r="H296" i="3"/>
  <c r="I296" i="3"/>
  <c r="J296" i="3"/>
  <c r="B297" i="3"/>
  <c r="D297" i="3"/>
  <c r="E297" i="3" s="1"/>
  <c r="F297" i="3"/>
  <c r="G297" i="3"/>
  <c r="H297" i="3"/>
  <c r="I297" i="3"/>
  <c r="J297" i="3"/>
  <c r="B298" i="3"/>
  <c r="D298" i="3"/>
  <c r="E298" i="3" s="1"/>
  <c r="F298" i="3" s="1"/>
  <c r="G298" i="3"/>
  <c r="H298" i="3"/>
  <c r="I298" i="3"/>
  <c r="J298" i="3"/>
  <c r="B299" i="3"/>
  <c r="D299" i="3"/>
  <c r="E299" i="3" s="1"/>
  <c r="F299" i="3" s="1"/>
  <c r="G299" i="3"/>
  <c r="H299" i="3"/>
  <c r="I299" i="3"/>
  <c r="J299" i="3"/>
  <c r="B300" i="3"/>
  <c r="D300" i="3"/>
  <c r="E300" i="3" s="1"/>
  <c r="F300" i="3" s="1"/>
  <c r="G300" i="3"/>
  <c r="H300" i="3"/>
  <c r="I300" i="3"/>
  <c r="J300" i="3"/>
  <c r="B301" i="3"/>
  <c r="D301" i="3"/>
  <c r="E301" i="3" s="1"/>
  <c r="F301" i="3"/>
  <c r="G301" i="3"/>
  <c r="H301" i="3"/>
  <c r="I301" i="3"/>
  <c r="J301" i="3"/>
  <c r="B302" i="3"/>
  <c r="D302" i="3"/>
  <c r="E302" i="3" s="1"/>
  <c r="F302" i="3" s="1"/>
  <c r="G302" i="3"/>
  <c r="H302" i="3"/>
  <c r="I302" i="3"/>
  <c r="J302" i="3"/>
  <c r="B303" i="3"/>
  <c r="D303" i="3"/>
  <c r="E303" i="3" s="1"/>
  <c r="F303" i="3" s="1"/>
  <c r="G303" i="3"/>
  <c r="H303" i="3"/>
  <c r="I303" i="3"/>
  <c r="J303" i="3"/>
  <c r="B304" i="3"/>
  <c r="D304" i="3"/>
  <c r="E304" i="3" s="1"/>
  <c r="F304" i="3" s="1"/>
  <c r="G304" i="3"/>
  <c r="H304" i="3"/>
  <c r="I304" i="3"/>
  <c r="J304" i="3"/>
  <c r="B305" i="3"/>
  <c r="D305" i="3"/>
  <c r="E305" i="3" s="1"/>
  <c r="F305" i="3"/>
  <c r="G305" i="3"/>
  <c r="H305" i="3"/>
  <c r="I305" i="3"/>
  <c r="J305" i="3"/>
  <c r="B306" i="3"/>
  <c r="D306" i="3"/>
  <c r="E306" i="3" s="1"/>
  <c r="F306" i="3" s="1"/>
  <c r="G306" i="3"/>
  <c r="H306" i="3"/>
  <c r="I306" i="3"/>
  <c r="J306" i="3"/>
  <c r="B307" i="3"/>
  <c r="D307" i="3"/>
  <c r="E307" i="3" s="1"/>
  <c r="F307" i="3" s="1"/>
  <c r="G307" i="3"/>
  <c r="H307" i="3"/>
  <c r="I307" i="3"/>
  <c r="J307" i="3"/>
  <c r="B308" i="3"/>
  <c r="D308" i="3"/>
  <c r="E308" i="3" s="1"/>
  <c r="F308" i="3" s="1"/>
  <c r="G308" i="3"/>
  <c r="H308" i="3"/>
  <c r="I308" i="3"/>
  <c r="J308" i="3"/>
  <c r="B309" i="3"/>
  <c r="D309" i="3"/>
  <c r="E309" i="3" s="1"/>
  <c r="F309" i="3"/>
  <c r="G309" i="3"/>
  <c r="H309" i="3"/>
  <c r="I309" i="3"/>
  <c r="J309" i="3"/>
  <c r="B310" i="3"/>
  <c r="D310" i="3"/>
  <c r="E310" i="3" s="1"/>
  <c r="F310" i="3" s="1"/>
  <c r="G310" i="3"/>
  <c r="H310" i="3"/>
  <c r="I310" i="3"/>
  <c r="J310" i="3"/>
  <c r="B311" i="3"/>
  <c r="D311" i="3"/>
  <c r="E311" i="3" s="1"/>
  <c r="F311" i="3" s="1"/>
  <c r="G311" i="3"/>
  <c r="H311" i="3"/>
  <c r="I311" i="3"/>
  <c r="J311" i="3"/>
  <c r="B312" i="3"/>
  <c r="D312" i="3"/>
  <c r="E312" i="3" s="1"/>
  <c r="F312" i="3" s="1"/>
  <c r="G312" i="3"/>
  <c r="H312" i="3"/>
  <c r="I312" i="3"/>
  <c r="J312" i="3"/>
  <c r="B313" i="3"/>
  <c r="D313" i="3"/>
  <c r="E313" i="3" s="1"/>
  <c r="F313" i="3"/>
  <c r="G313" i="3"/>
  <c r="H313" i="3"/>
  <c r="I313" i="3"/>
  <c r="J313" i="3"/>
  <c r="B314" i="3"/>
  <c r="D314" i="3"/>
  <c r="E314" i="3" s="1"/>
  <c r="F314" i="3" s="1"/>
  <c r="G314" i="3"/>
  <c r="H314" i="3"/>
  <c r="I314" i="3"/>
  <c r="J314" i="3"/>
  <c r="B315" i="3"/>
  <c r="D315" i="3"/>
  <c r="E315" i="3" s="1"/>
  <c r="F315" i="3" s="1"/>
  <c r="G315" i="3"/>
  <c r="H315" i="3"/>
  <c r="I315" i="3"/>
  <c r="J315" i="3"/>
  <c r="B316" i="3"/>
  <c r="D316" i="3"/>
  <c r="E316" i="3" s="1"/>
  <c r="F316" i="3" s="1"/>
  <c r="G316" i="3"/>
  <c r="H316" i="3"/>
  <c r="I316" i="3"/>
  <c r="J316" i="3"/>
  <c r="B317" i="3"/>
  <c r="D317" i="3"/>
  <c r="E317" i="3" s="1"/>
  <c r="F317" i="3"/>
  <c r="G317" i="3"/>
  <c r="H317" i="3"/>
  <c r="I317" i="3"/>
  <c r="J317" i="3"/>
  <c r="B318" i="3"/>
  <c r="D318" i="3"/>
  <c r="E318" i="3" s="1"/>
  <c r="F318" i="3" s="1"/>
  <c r="G318" i="3"/>
  <c r="H318" i="3"/>
  <c r="I318" i="3"/>
  <c r="J318" i="3"/>
  <c r="B319" i="3"/>
  <c r="D319" i="3"/>
  <c r="E319" i="3" s="1"/>
  <c r="F319" i="3" s="1"/>
  <c r="G319" i="3"/>
  <c r="H319" i="3"/>
  <c r="I319" i="3"/>
  <c r="J319" i="3"/>
  <c r="B320" i="3"/>
  <c r="D320" i="3"/>
  <c r="E320" i="3" s="1"/>
  <c r="F320" i="3" s="1"/>
  <c r="G320" i="3"/>
  <c r="H320" i="3"/>
  <c r="I320" i="3"/>
  <c r="J320" i="3"/>
  <c r="B321" i="3"/>
  <c r="D321" i="3"/>
  <c r="E321" i="3" s="1"/>
  <c r="F321" i="3"/>
  <c r="G321" i="3"/>
  <c r="H321" i="3"/>
  <c r="I321" i="3"/>
  <c r="J321" i="3"/>
  <c r="B322" i="3"/>
  <c r="D322" i="3"/>
  <c r="E322" i="3" s="1"/>
  <c r="F322" i="3" s="1"/>
  <c r="G322" i="3"/>
  <c r="H322" i="3"/>
  <c r="I322" i="3"/>
  <c r="J322" i="3"/>
  <c r="B323" i="3"/>
  <c r="D323" i="3"/>
  <c r="E323" i="3" s="1"/>
  <c r="F323" i="3" s="1"/>
  <c r="G323" i="3"/>
  <c r="H323" i="3"/>
  <c r="I323" i="3"/>
  <c r="J323" i="3"/>
  <c r="B324" i="3"/>
  <c r="D324" i="3"/>
  <c r="E324" i="3" s="1"/>
  <c r="F324" i="3" s="1"/>
  <c r="G324" i="3"/>
  <c r="H324" i="3"/>
  <c r="I324" i="3"/>
  <c r="J324" i="3"/>
  <c r="B325" i="3"/>
  <c r="D325" i="3"/>
  <c r="E325" i="3" s="1"/>
  <c r="F325" i="3"/>
  <c r="G325" i="3"/>
  <c r="H325" i="3"/>
  <c r="I325" i="3"/>
  <c r="J325" i="3"/>
  <c r="B326" i="3"/>
  <c r="D326" i="3"/>
  <c r="E326" i="3" s="1"/>
  <c r="F326" i="3" s="1"/>
  <c r="G326" i="3"/>
  <c r="H326" i="3"/>
  <c r="I326" i="3"/>
  <c r="J326" i="3"/>
  <c r="B327" i="3"/>
  <c r="D327" i="3"/>
  <c r="E327" i="3" s="1"/>
  <c r="F327" i="3" s="1"/>
  <c r="G327" i="3"/>
  <c r="H327" i="3"/>
  <c r="I327" i="3"/>
  <c r="J327" i="3"/>
  <c r="B328" i="3"/>
  <c r="D328" i="3"/>
  <c r="E328" i="3" s="1"/>
  <c r="F328" i="3" s="1"/>
  <c r="G328" i="3"/>
  <c r="H328" i="3"/>
  <c r="I328" i="3"/>
  <c r="J328" i="3"/>
  <c r="B329" i="3"/>
  <c r="D329" i="3"/>
  <c r="E329" i="3" s="1"/>
  <c r="F329" i="3"/>
  <c r="G329" i="3"/>
  <c r="H329" i="3"/>
  <c r="I329" i="3"/>
  <c r="J329" i="3"/>
  <c r="B330" i="3"/>
  <c r="D330" i="3"/>
  <c r="E330" i="3" s="1"/>
  <c r="F330" i="3" s="1"/>
  <c r="G330" i="3"/>
  <c r="H330" i="3"/>
  <c r="I330" i="3"/>
  <c r="J330" i="3"/>
  <c r="B331" i="3"/>
  <c r="D331" i="3"/>
  <c r="E331" i="3" s="1"/>
  <c r="F331" i="3" s="1"/>
  <c r="G331" i="3"/>
  <c r="H331" i="3"/>
  <c r="I331" i="3"/>
  <c r="J331" i="3"/>
  <c r="B332" i="3"/>
  <c r="D332" i="3"/>
  <c r="E332" i="3" s="1"/>
  <c r="F332" i="3" s="1"/>
  <c r="G332" i="3"/>
  <c r="H332" i="3"/>
  <c r="I332" i="3"/>
  <c r="J332" i="3"/>
  <c r="B333" i="3"/>
  <c r="D333" i="3"/>
  <c r="E333" i="3" s="1"/>
  <c r="F333" i="3"/>
  <c r="G333" i="3"/>
  <c r="H333" i="3"/>
  <c r="I333" i="3"/>
  <c r="J333" i="3"/>
  <c r="B334" i="3"/>
  <c r="D334" i="3"/>
  <c r="E334" i="3" s="1"/>
  <c r="F334" i="3" s="1"/>
  <c r="G334" i="3"/>
  <c r="H334" i="3"/>
  <c r="I334" i="3"/>
  <c r="J334" i="3"/>
  <c r="B335" i="3"/>
  <c r="D335" i="3"/>
  <c r="E335" i="3" s="1"/>
  <c r="F335" i="3" s="1"/>
  <c r="G335" i="3"/>
  <c r="H335" i="3"/>
  <c r="I335" i="3"/>
  <c r="J335" i="3"/>
  <c r="B336" i="3"/>
  <c r="D336" i="3"/>
  <c r="E336" i="3" s="1"/>
  <c r="F336" i="3" s="1"/>
  <c r="G336" i="3"/>
  <c r="H336" i="3"/>
  <c r="I336" i="3"/>
  <c r="J336" i="3"/>
  <c r="B337" i="3"/>
  <c r="D337" i="3"/>
  <c r="E337" i="3" s="1"/>
  <c r="F337" i="3"/>
  <c r="G337" i="3"/>
  <c r="H337" i="3"/>
  <c r="I337" i="3"/>
  <c r="J337" i="3"/>
  <c r="B338" i="3"/>
  <c r="D338" i="3"/>
  <c r="E338" i="3" s="1"/>
  <c r="F338" i="3" s="1"/>
  <c r="G338" i="3"/>
  <c r="H338" i="3"/>
  <c r="I338" i="3"/>
  <c r="J338" i="3"/>
  <c r="B339" i="3"/>
  <c r="D339" i="3"/>
  <c r="E339" i="3" s="1"/>
  <c r="F339" i="3" s="1"/>
  <c r="G339" i="3"/>
  <c r="H339" i="3"/>
  <c r="I339" i="3"/>
  <c r="J339" i="3"/>
  <c r="B340" i="3"/>
  <c r="D340" i="3"/>
  <c r="E340" i="3" s="1"/>
  <c r="F340" i="3" s="1"/>
  <c r="G340" i="3"/>
  <c r="H340" i="3"/>
  <c r="I340" i="3"/>
  <c r="J340" i="3"/>
  <c r="B341" i="3"/>
  <c r="D341" i="3"/>
  <c r="E341" i="3"/>
  <c r="F341" i="3" s="1"/>
  <c r="G341" i="3"/>
  <c r="H341" i="3"/>
  <c r="I341" i="3"/>
  <c r="J341" i="3"/>
  <c r="B342" i="3"/>
  <c r="D342" i="3"/>
  <c r="E342" i="3"/>
  <c r="F342" i="3" s="1"/>
  <c r="G342" i="3"/>
  <c r="H342" i="3"/>
  <c r="I342" i="3"/>
  <c r="J342" i="3"/>
  <c r="B343" i="3"/>
  <c r="D343" i="3"/>
  <c r="E343" i="3"/>
  <c r="F343" i="3" s="1"/>
  <c r="G343" i="3"/>
  <c r="H343" i="3"/>
  <c r="I343" i="3"/>
  <c r="J343" i="3"/>
  <c r="B344" i="3"/>
  <c r="D344" i="3"/>
  <c r="E344" i="3"/>
  <c r="F344" i="3" s="1"/>
  <c r="G344" i="3"/>
  <c r="H344" i="3"/>
  <c r="I344" i="3"/>
  <c r="J344" i="3"/>
  <c r="B345" i="3"/>
  <c r="D345" i="3"/>
  <c r="E345" i="3"/>
  <c r="F345" i="3" s="1"/>
  <c r="G345" i="3"/>
  <c r="H345" i="3"/>
  <c r="I345" i="3"/>
  <c r="J345" i="3"/>
  <c r="B346" i="3"/>
  <c r="D346" i="3"/>
  <c r="E346" i="3"/>
  <c r="F346" i="3" s="1"/>
  <c r="G346" i="3"/>
  <c r="H346" i="3"/>
  <c r="I346" i="3"/>
  <c r="J346" i="3"/>
  <c r="B347" i="3"/>
  <c r="D347" i="3"/>
  <c r="E347" i="3"/>
  <c r="F347" i="3" s="1"/>
  <c r="G347" i="3"/>
  <c r="H347" i="3"/>
  <c r="I347" i="3"/>
  <c r="J347" i="3"/>
  <c r="B348" i="3"/>
  <c r="D348" i="3"/>
  <c r="E348" i="3"/>
  <c r="F348" i="3" s="1"/>
  <c r="G348" i="3"/>
  <c r="H348" i="3"/>
  <c r="I348" i="3"/>
  <c r="J348" i="3"/>
  <c r="B349" i="3"/>
  <c r="D349" i="3"/>
  <c r="E349" i="3"/>
  <c r="F349" i="3" s="1"/>
  <c r="G349" i="3"/>
  <c r="H349" i="3"/>
  <c r="I349" i="3"/>
  <c r="J349" i="3"/>
  <c r="B350" i="3"/>
  <c r="D350" i="3"/>
  <c r="E350" i="3"/>
  <c r="F350" i="3" s="1"/>
  <c r="G350" i="3"/>
  <c r="H350" i="3"/>
  <c r="I350" i="3"/>
  <c r="J350" i="3"/>
  <c r="B351" i="3"/>
  <c r="D351" i="3"/>
  <c r="E351" i="3"/>
  <c r="F351" i="3" s="1"/>
  <c r="G351" i="3"/>
  <c r="H351" i="3"/>
  <c r="I351" i="3"/>
  <c r="J351" i="3"/>
  <c r="B352" i="3"/>
  <c r="D352" i="3"/>
  <c r="E352" i="3"/>
  <c r="F352" i="3" s="1"/>
  <c r="G352" i="3"/>
  <c r="H352" i="3"/>
  <c r="I352" i="3"/>
  <c r="J352" i="3"/>
  <c r="B353" i="3"/>
  <c r="D353" i="3"/>
  <c r="E353" i="3"/>
  <c r="F353" i="3" s="1"/>
  <c r="G353" i="3"/>
  <c r="H353" i="3"/>
  <c r="I353" i="3"/>
  <c r="J353" i="3"/>
  <c r="B354" i="3"/>
  <c r="D354" i="3"/>
  <c r="E354" i="3"/>
  <c r="F354" i="3" s="1"/>
  <c r="G354" i="3"/>
  <c r="H354" i="3"/>
  <c r="I354" i="3"/>
  <c r="J354" i="3"/>
  <c r="B355" i="3"/>
  <c r="D355" i="3"/>
  <c r="E355" i="3"/>
  <c r="F355" i="3" s="1"/>
  <c r="G355" i="3"/>
  <c r="H355" i="3"/>
  <c r="I355" i="3"/>
  <c r="J355" i="3"/>
  <c r="B356" i="3"/>
  <c r="D356" i="3"/>
  <c r="E356" i="3"/>
  <c r="F356" i="3" s="1"/>
  <c r="G356" i="3"/>
  <c r="H356" i="3"/>
  <c r="I356" i="3"/>
  <c r="J356" i="3"/>
  <c r="B357" i="3"/>
  <c r="D357" i="3"/>
  <c r="E357" i="3"/>
  <c r="F357" i="3" s="1"/>
  <c r="G357" i="3"/>
  <c r="H357" i="3"/>
  <c r="I357" i="3"/>
  <c r="J357" i="3"/>
  <c r="B358" i="3"/>
  <c r="D358" i="3"/>
  <c r="E358" i="3"/>
  <c r="F358" i="3" s="1"/>
  <c r="G358" i="3"/>
  <c r="H358" i="3"/>
  <c r="I358" i="3"/>
  <c r="J358" i="3"/>
  <c r="B359" i="3"/>
  <c r="D359" i="3"/>
  <c r="E359" i="3"/>
  <c r="F359" i="3" s="1"/>
  <c r="G359" i="3"/>
  <c r="H359" i="3"/>
  <c r="I359" i="3"/>
  <c r="J359" i="3"/>
  <c r="B360" i="3"/>
  <c r="D360" i="3"/>
  <c r="E360" i="3"/>
  <c r="F360" i="3" s="1"/>
  <c r="G360" i="3"/>
  <c r="H360" i="3"/>
  <c r="I360" i="3"/>
  <c r="J360" i="3"/>
  <c r="B361" i="3"/>
  <c r="D361" i="3"/>
  <c r="E361" i="3"/>
  <c r="F361" i="3" s="1"/>
  <c r="G361" i="3"/>
  <c r="H361" i="3"/>
  <c r="I361" i="3"/>
  <c r="J361" i="3"/>
  <c r="B362" i="3"/>
  <c r="D362" i="3"/>
  <c r="E362" i="3"/>
  <c r="F362" i="3" s="1"/>
  <c r="G362" i="3"/>
  <c r="H362" i="3"/>
  <c r="I362" i="3"/>
  <c r="J362" i="3"/>
  <c r="B363" i="3"/>
  <c r="D363" i="3"/>
  <c r="E363" i="3"/>
  <c r="F363" i="3" s="1"/>
  <c r="G363" i="3"/>
  <c r="H363" i="3"/>
  <c r="I363" i="3"/>
  <c r="J363" i="3"/>
  <c r="B364" i="3"/>
  <c r="D364" i="3"/>
  <c r="E364" i="3"/>
  <c r="F364" i="3" s="1"/>
  <c r="G364" i="3"/>
  <c r="H364" i="3"/>
  <c r="I364" i="3"/>
  <c r="J364" i="3"/>
  <c r="B365" i="3"/>
  <c r="D365" i="3"/>
  <c r="E365" i="3"/>
  <c r="F365" i="3" s="1"/>
  <c r="G365" i="3"/>
  <c r="H365" i="3"/>
  <c r="I365" i="3"/>
  <c r="J365" i="3"/>
  <c r="B366" i="3"/>
  <c r="D366" i="3"/>
  <c r="E366" i="3"/>
  <c r="F366" i="3" s="1"/>
  <c r="G366" i="3"/>
  <c r="H366" i="3"/>
  <c r="I366" i="3"/>
  <c r="J366" i="3"/>
  <c r="B367" i="3"/>
  <c r="D367" i="3"/>
  <c r="E367" i="3"/>
  <c r="F367" i="3" s="1"/>
  <c r="G367" i="3"/>
  <c r="H367" i="3"/>
  <c r="I367" i="3"/>
  <c r="J367" i="3"/>
  <c r="B368" i="3"/>
  <c r="D368" i="3"/>
  <c r="E368" i="3"/>
  <c r="F368" i="3" s="1"/>
  <c r="G368" i="3"/>
  <c r="H368" i="3"/>
  <c r="I368" i="3"/>
  <c r="J368" i="3"/>
  <c r="B369" i="3"/>
  <c r="D369" i="3"/>
  <c r="E369" i="3"/>
  <c r="F369" i="3" s="1"/>
  <c r="G369" i="3"/>
  <c r="H369" i="3"/>
  <c r="I369" i="3"/>
  <c r="J369" i="3"/>
  <c r="B370" i="3"/>
  <c r="D370" i="3"/>
  <c r="E370" i="3"/>
  <c r="F370" i="3" s="1"/>
  <c r="G370" i="3"/>
  <c r="H370" i="3"/>
  <c r="I370" i="3"/>
  <c r="J370" i="3"/>
  <c r="B371" i="3"/>
  <c r="D371" i="3"/>
  <c r="E371" i="3"/>
  <c r="F371" i="3" s="1"/>
  <c r="G371" i="3"/>
  <c r="H371" i="3"/>
  <c r="I371" i="3"/>
  <c r="J371" i="3"/>
  <c r="B372" i="3"/>
  <c r="D372" i="3"/>
  <c r="E372" i="3"/>
  <c r="F372" i="3" s="1"/>
  <c r="G372" i="3"/>
  <c r="H372" i="3"/>
  <c r="I372" i="3"/>
  <c r="J372" i="3"/>
  <c r="B373" i="3"/>
  <c r="D373" i="3"/>
  <c r="E373" i="3"/>
  <c r="F373" i="3" s="1"/>
  <c r="G373" i="3"/>
  <c r="H373" i="3"/>
  <c r="I373" i="3"/>
  <c r="J373" i="3"/>
  <c r="B374" i="3"/>
  <c r="D374" i="3"/>
  <c r="E374" i="3"/>
  <c r="F374" i="3" s="1"/>
  <c r="G374" i="3"/>
  <c r="H374" i="3"/>
  <c r="I374" i="3"/>
  <c r="J374" i="3"/>
  <c r="B375" i="3"/>
  <c r="D375" i="3"/>
  <c r="E375" i="3"/>
  <c r="F375" i="3" s="1"/>
  <c r="G375" i="3"/>
  <c r="H375" i="3"/>
  <c r="I375" i="3"/>
  <c r="J375" i="3"/>
  <c r="B376" i="3"/>
  <c r="D376" i="3"/>
  <c r="E376" i="3"/>
  <c r="F376" i="3" s="1"/>
  <c r="G376" i="3"/>
  <c r="H376" i="3"/>
  <c r="I376" i="3"/>
  <c r="J376" i="3"/>
  <c r="B377" i="3"/>
  <c r="D377" i="3"/>
  <c r="E377" i="3"/>
  <c r="F377" i="3" s="1"/>
  <c r="G377" i="3"/>
  <c r="H377" i="3"/>
  <c r="I377" i="3"/>
  <c r="J377" i="3"/>
  <c r="B378" i="3"/>
  <c r="D378" i="3"/>
  <c r="E378" i="3"/>
  <c r="F378" i="3" s="1"/>
  <c r="G378" i="3"/>
  <c r="H378" i="3"/>
  <c r="I378" i="3"/>
  <c r="J378" i="3"/>
  <c r="B379" i="3"/>
  <c r="D379" i="3"/>
  <c r="E379" i="3"/>
  <c r="F379" i="3" s="1"/>
  <c r="G379" i="3"/>
  <c r="H379" i="3"/>
  <c r="I379" i="3"/>
  <c r="J379" i="3"/>
  <c r="B380" i="3"/>
  <c r="D380" i="3"/>
  <c r="E380" i="3"/>
  <c r="F380" i="3" s="1"/>
  <c r="G380" i="3"/>
  <c r="H380" i="3"/>
  <c r="I380" i="3"/>
  <c r="J380" i="3"/>
  <c r="B381" i="3"/>
  <c r="D381" i="3"/>
  <c r="E381" i="3"/>
  <c r="F381" i="3" s="1"/>
  <c r="G381" i="3"/>
  <c r="H381" i="3"/>
  <c r="I381" i="3"/>
  <c r="J381" i="3"/>
  <c r="B382" i="3"/>
  <c r="D382" i="3"/>
  <c r="E382" i="3"/>
  <c r="F382" i="3" s="1"/>
  <c r="G382" i="3"/>
  <c r="H382" i="3"/>
  <c r="I382" i="3"/>
  <c r="J382" i="3"/>
  <c r="B383" i="3"/>
  <c r="D383" i="3"/>
  <c r="E383" i="3"/>
  <c r="F383" i="3" s="1"/>
  <c r="G383" i="3"/>
  <c r="H383" i="3"/>
  <c r="I383" i="3"/>
  <c r="J383" i="3"/>
  <c r="B384" i="3"/>
  <c r="D384" i="3"/>
  <c r="E384" i="3"/>
  <c r="F384" i="3" s="1"/>
  <c r="G384" i="3"/>
  <c r="H384" i="3"/>
  <c r="I384" i="3"/>
  <c r="J384" i="3"/>
  <c r="B385" i="3"/>
  <c r="D385" i="3"/>
  <c r="E385" i="3"/>
  <c r="F385" i="3" s="1"/>
  <c r="G385" i="3"/>
  <c r="H385" i="3"/>
  <c r="I385" i="3"/>
  <c r="J385" i="3"/>
  <c r="B386" i="3"/>
  <c r="D386" i="3"/>
  <c r="E386" i="3"/>
  <c r="F386" i="3" s="1"/>
  <c r="G386" i="3"/>
  <c r="H386" i="3"/>
  <c r="I386" i="3"/>
  <c r="J386" i="3"/>
  <c r="B387" i="3"/>
  <c r="D387" i="3"/>
  <c r="E387" i="3"/>
  <c r="F387" i="3" s="1"/>
  <c r="G387" i="3"/>
  <c r="H387" i="3"/>
  <c r="I387" i="3"/>
  <c r="J387" i="3"/>
  <c r="B388" i="3"/>
  <c r="D388" i="3"/>
  <c r="E388" i="3"/>
  <c r="F388" i="3" s="1"/>
  <c r="G388" i="3"/>
  <c r="H388" i="3"/>
  <c r="I388" i="3"/>
  <c r="J388" i="3"/>
  <c r="B389" i="3"/>
  <c r="D389" i="3"/>
  <c r="E389" i="3"/>
  <c r="F389" i="3" s="1"/>
  <c r="G389" i="3"/>
  <c r="H389" i="3"/>
  <c r="I389" i="3"/>
  <c r="J389" i="3"/>
  <c r="B390" i="3"/>
  <c r="D390" i="3"/>
  <c r="E390" i="3"/>
  <c r="F390" i="3" s="1"/>
  <c r="G390" i="3"/>
  <c r="H390" i="3"/>
  <c r="I390" i="3"/>
  <c r="J390" i="3"/>
  <c r="B391" i="3"/>
  <c r="D391" i="3"/>
  <c r="E391" i="3"/>
  <c r="F391" i="3" s="1"/>
  <c r="G391" i="3"/>
  <c r="H391" i="3"/>
  <c r="I391" i="3"/>
  <c r="J391" i="3"/>
  <c r="B392" i="3"/>
  <c r="D392" i="3"/>
  <c r="E392" i="3"/>
  <c r="F392" i="3" s="1"/>
  <c r="G392" i="3"/>
  <c r="H392" i="3"/>
  <c r="I392" i="3"/>
  <c r="J392" i="3"/>
  <c r="B393" i="3"/>
  <c r="D393" i="3"/>
  <c r="E393" i="3"/>
  <c r="F393" i="3" s="1"/>
  <c r="G393" i="3"/>
  <c r="H393" i="3"/>
  <c r="I393" i="3"/>
  <c r="J393" i="3"/>
  <c r="B394" i="3"/>
  <c r="D394" i="3"/>
  <c r="E394" i="3"/>
  <c r="F394" i="3" s="1"/>
  <c r="G394" i="3"/>
  <c r="H394" i="3"/>
  <c r="I394" i="3"/>
  <c r="J394" i="3"/>
  <c r="B395" i="3"/>
  <c r="D395" i="3"/>
  <c r="E395" i="3"/>
  <c r="F395" i="3" s="1"/>
  <c r="G395" i="3"/>
  <c r="H395" i="3"/>
  <c r="I395" i="3"/>
  <c r="J395" i="3"/>
  <c r="B396" i="3"/>
  <c r="D396" i="3"/>
  <c r="E396" i="3"/>
  <c r="F396" i="3" s="1"/>
  <c r="G396" i="3"/>
  <c r="H396" i="3"/>
  <c r="I396" i="3"/>
  <c r="J396" i="3"/>
  <c r="B397" i="3"/>
  <c r="D397" i="3"/>
  <c r="E397" i="3"/>
  <c r="F397" i="3" s="1"/>
  <c r="G397" i="3"/>
  <c r="H397" i="3"/>
  <c r="I397" i="3"/>
  <c r="J397" i="3"/>
  <c r="B398" i="3"/>
  <c r="D398" i="3"/>
  <c r="E398" i="3"/>
  <c r="F398" i="3" s="1"/>
  <c r="G398" i="3"/>
  <c r="H398" i="3"/>
  <c r="I398" i="3"/>
  <c r="J398" i="3"/>
  <c r="B399" i="3"/>
  <c r="D399" i="3"/>
  <c r="E399" i="3"/>
  <c r="F399" i="3" s="1"/>
  <c r="G399" i="3"/>
  <c r="H399" i="3"/>
  <c r="I399" i="3"/>
  <c r="J399" i="3"/>
  <c r="B400" i="3"/>
  <c r="D400" i="3"/>
  <c r="E400" i="3"/>
  <c r="F400" i="3" s="1"/>
  <c r="G400" i="3"/>
  <c r="H400" i="3"/>
  <c r="I400" i="3"/>
  <c r="J400" i="3"/>
  <c r="B401" i="3"/>
  <c r="D401" i="3"/>
  <c r="E401" i="3"/>
  <c r="F401" i="3" s="1"/>
  <c r="G401" i="3"/>
  <c r="H401" i="3"/>
  <c r="I401" i="3"/>
  <c r="J401" i="3"/>
  <c r="B402" i="3"/>
  <c r="D402" i="3"/>
  <c r="E402" i="3"/>
  <c r="F402" i="3" s="1"/>
  <c r="G402" i="3"/>
  <c r="H402" i="3"/>
  <c r="I402" i="3"/>
  <c r="J402" i="3"/>
  <c r="B403" i="3"/>
  <c r="D403" i="3"/>
  <c r="E403" i="3"/>
  <c r="F403" i="3" s="1"/>
  <c r="G403" i="3"/>
  <c r="H403" i="3"/>
  <c r="I403" i="3"/>
  <c r="J403" i="3"/>
  <c r="B404" i="3"/>
  <c r="D404" i="3"/>
  <c r="E404" i="3"/>
  <c r="F404" i="3" s="1"/>
  <c r="G404" i="3"/>
  <c r="H404" i="3"/>
  <c r="I404" i="3"/>
  <c r="J404" i="3"/>
  <c r="B405" i="3"/>
  <c r="D405" i="3"/>
  <c r="E405" i="3"/>
  <c r="F405" i="3" s="1"/>
  <c r="G405" i="3"/>
  <c r="H405" i="3"/>
  <c r="I405" i="3"/>
  <c r="J405" i="3"/>
  <c r="B406" i="3"/>
  <c r="D406" i="3"/>
  <c r="E406" i="3"/>
  <c r="F406" i="3" s="1"/>
  <c r="G406" i="3"/>
  <c r="H406" i="3"/>
  <c r="I406" i="3"/>
  <c r="J406" i="3"/>
  <c r="B407" i="3"/>
  <c r="D407" i="3"/>
  <c r="E407" i="3"/>
  <c r="F407" i="3" s="1"/>
  <c r="G407" i="3"/>
  <c r="H407" i="3"/>
  <c r="I407" i="3"/>
  <c r="J407" i="3"/>
  <c r="B408" i="3"/>
  <c r="D408" i="3"/>
  <c r="E408" i="3"/>
  <c r="F408" i="3" s="1"/>
  <c r="G408" i="3"/>
  <c r="H408" i="3"/>
  <c r="I408" i="3"/>
  <c r="J408" i="3"/>
  <c r="B409" i="3"/>
  <c r="D409" i="3"/>
  <c r="E409" i="3"/>
  <c r="F409" i="3" s="1"/>
  <c r="G409" i="3"/>
  <c r="H409" i="3"/>
  <c r="I409" i="3"/>
  <c r="J409" i="3"/>
  <c r="B410" i="3"/>
  <c r="D410" i="3"/>
  <c r="E410" i="3"/>
  <c r="F410" i="3" s="1"/>
  <c r="G410" i="3"/>
  <c r="H410" i="3"/>
  <c r="I410" i="3"/>
  <c r="J410" i="3"/>
  <c r="B411" i="3"/>
  <c r="D411" i="3"/>
  <c r="E411" i="3"/>
  <c r="F411" i="3" s="1"/>
  <c r="G411" i="3"/>
  <c r="H411" i="3"/>
  <c r="I411" i="3"/>
  <c r="J411" i="3"/>
  <c r="B412" i="3"/>
  <c r="D412" i="3"/>
  <c r="E412" i="3"/>
  <c r="F412" i="3" s="1"/>
  <c r="G412" i="3"/>
  <c r="H412" i="3"/>
  <c r="I412" i="3"/>
  <c r="J412" i="3"/>
  <c r="B413" i="3"/>
  <c r="D413" i="3"/>
  <c r="E413" i="3"/>
  <c r="F413" i="3" s="1"/>
  <c r="G413" i="3"/>
  <c r="H413" i="3"/>
  <c r="I413" i="3"/>
  <c r="J413" i="3"/>
  <c r="B414" i="3"/>
  <c r="D414" i="3"/>
  <c r="E414" i="3"/>
  <c r="F414" i="3" s="1"/>
  <c r="G414" i="3"/>
  <c r="H414" i="3"/>
  <c r="I414" i="3"/>
  <c r="J414" i="3"/>
  <c r="B415" i="3"/>
  <c r="D415" i="3"/>
  <c r="E415" i="3"/>
  <c r="F415" i="3" s="1"/>
  <c r="G415" i="3"/>
  <c r="H415" i="3"/>
  <c r="I415" i="3"/>
  <c r="J415" i="3"/>
  <c r="B416" i="3"/>
  <c r="D416" i="3"/>
  <c r="E416" i="3"/>
  <c r="F416" i="3" s="1"/>
  <c r="G416" i="3"/>
  <c r="H416" i="3"/>
  <c r="I416" i="3"/>
  <c r="J416" i="3"/>
  <c r="B417" i="3"/>
  <c r="D417" i="3"/>
  <c r="E417" i="3"/>
  <c r="F417" i="3" s="1"/>
  <c r="G417" i="3"/>
  <c r="H417" i="3"/>
  <c r="I417" i="3"/>
  <c r="J417" i="3"/>
  <c r="B418" i="3"/>
  <c r="D418" i="3"/>
  <c r="E418" i="3"/>
  <c r="F418" i="3" s="1"/>
  <c r="G418" i="3"/>
  <c r="H418" i="3"/>
  <c r="I418" i="3"/>
  <c r="J418" i="3"/>
  <c r="B419" i="3"/>
  <c r="D419" i="3"/>
  <c r="E419" i="3"/>
  <c r="F419" i="3" s="1"/>
  <c r="G419" i="3"/>
  <c r="H419" i="3"/>
  <c r="I419" i="3"/>
  <c r="J419" i="3"/>
  <c r="B420" i="3"/>
  <c r="D420" i="3"/>
  <c r="E420" i="3"/>
  <c r="F420" i="3" s="1"/>
  <c r="G420" i="3"/>
  <c r="H420" i="3"/>
  <c r="I420" i="3"/>
  <c r="J420" i="3"/>
  <c r="B421" i="3"/>
  <c r="D421" i="3"/>
  <c r="E421" i="3"/>
  <c r="F421" i="3" s="1"/>
  <c r="G421" i="3"/>
  <c r="H421" i="3"/>
  <c r="I421" i="3"/>
  <c r="J421" i="3"/>
  <c r="B422" i="3"/>
  <c r="D422" i="3"/>
  <c r="E422" i="3"/>
  <c r="F422" i="3" s="1"/>
  <c r="G422" i="3"/>
  <c r="H422" i="3"/>
  <c r="I422" i="3"/>
  <c r="J422" i="3"/>
  <c r="B423" i="3"/>
  <c r="D423" i="3"/>
  <c r="E423" i="3"/>
  <c r="F423" i="3" s="1"/>
  <c r="G423" i="3"/>
  <c r="H423" i="3"/>
  <c r="I423" i="3"/>
  <c r="J423" i="3"/>
  <c r="B424" i="3"/>
  <c r="D424" i="3"/>
  <c r="E424" i="3"/>
  <c r="F424" i="3" s="1"/>
  <c r="G424" i="3"/>
  <c r="H424" i="3"/>
  <c r="I424" i="3"/>
  <c r="J424" i="3"/>
  <c r="B425" i="3"/>
  <c r="D425" i="3"/>
  <c r="E425" i="3"/>
  <c r="F425" i="3" s="1"/>
  <c r="G425" i="3"/>
  <c r="H425" i="3"/>
  <c r="I425" i="3"/>
  <c r="J425" i="3"/>
  <c r="B426" i="3"/>
  <c r="D426" i="3"/>
  <c r="E426" i="3"/>
  <c r="F426" i="3" s="1"/>
  <c r="G426" i="3"/>
  <c r="H426" i="3"/>
  <c r="I426" i="3"/>
  <c r="J426" i="3"/>
  <c r="B427" i="3"/>
  <c r="D427" i="3"/>
  <c r="E427" i="3"/>
  <c r="F427" i="3" s="1"/>
  <c r="G427" i="3"/>
  <c r="H427" i="3"/>
  <c r="I427" i="3"/>
  <c r="J427" i="3"/>
  <c r="B428" i="3"/>
  <c r="D428" i="3"/>
  <c r="E428" i="3"/>
  <c r="F428" i="3" s="1"/>
  <c r="G428" i="3"/>
  <c r="H428" i="3"/>
  <c r="I428" i="3"/>
  <c r="J428" i="3"/>
  <c r="B429" i="3"/>
  <c r="D429" i="3"/>
  <c r="E429" i="3"/>
  <c r="F429" i="3" s="1"/>
  <c r="G429" i="3"/>
  <c r="H429" i="3"/>
  <c r="I429" i="3"/>
  <c r="J429" i="3"/>
  <c r="B430" i="3"/>
  <c r="D430" i="3"/>
  <c r="E430" i="3"/>
  <c r="F430" i="3" s="1"/>
  <c r="G430" i="3"/>
  <c r="H430" i="3"/>
  <c r="I430" i="3"/>
  <c r="J430" i="3"/>
  <c r="B431" i="3"/>
  <c r="D431" i="3"/>
  <c r="E431" i="3"/>
  <c r="F431" i="3" s="1"/>
  <c r="G431" i="3"/>
  <c r="H431" i="3"/>
  <c r="I431" i="3"/>
  <c r="J431" i="3"/>
  <c r="B432" i="3"/>
  <c r="D432" i="3"/>
  <c r="E432" i="3"/>
  <c r="F432" i="3" s="1"/>
  <c r="G432" i="3"/>
  <c r="H432" i="3"/>
  <c r="I432" i="3"/>
  <c r="J432" i="3"/>
  <c r="B433" i="3"/>
  <c r="D433" i="3"/>
  <c r="E433" i="3"/>
  <c r="F433" i="3" s="1"/>
  <c r="G433" i="3"/>
  <c r="H433" i="3"/>
  <c r="I433" i="3"/>
  <c r="J433" i="3"/>
  <c r="B434" i="3"/>
  <c r="D434" i="3"/>
  <c r="E434" i="3"/>
  <c r="F434" i="3" s="1"/>
  <c r="G434" i="3"/>
  <c r="H434" i="3"/>
  <c r="I434" i="3"/>
  <c r="J434" i="3"/>
  <c r="B435" i="3"/>
  <c r="D435" i="3"/>
  <c r="E435" i="3"/>
  <c r="F435" i="3" s="1"/>
  <c r="G435" i="3"/>
  <c r="H435" i="3"/>
  <c r="I435" i="3"/>
  <c r="J435" i="3"/>
  <c r="B436" i="3"/>
  <c r="D436" i="3"/>
  <c r="E436" i="3"/>
  <c r="F436" i="3" s="1"/>
  <c r="G436" i="3"/>
  <c r="H436" i="3"/>
  <c r="I436" i="3"/>
  <c r="J436" i="3"/>
  <c r="B437" i="3"/>
  <c r="D437" i="3"/>
  <c r="E437" i="3"/>
  <c r="F437" i="3" s="1"/>
  <c r="G437" i="3"/>
  <c r="H437" i="3"/>
  <c r="I437" i="3"/>
  <c r="J437" i="3"/>
  <c r="B438" i="3"/>
  <c r="D438" i="3"/>
  <c r="E438" i="3"/>
  <c r="F438" i="3" s="1"/>
  <c r="G438" i="3"/>
  <c r="H438" i="3"/>
  <c r="I438" i="3"/>
  <c r="J438" i="3"/>
  <c r="B439" i="3"/>
  <c r="D439" i="3"/>
  <c r="E439" i="3"/>
  <c r="F439" i="3" s="1"/>
  <c r="G439" i="3"/>
  <c r="H439" i="3"/>
  <c r="I439" i="3"/>
  <c r="J439" i="3"/>
  <c r="B440" i="3"/>
  <c r="D440" i="3"/>
  <c r="E440" i="3"/>
  <c r="F440" i="3" s="1"/>
  <c r="G440" i="3"/>
  <c r="H440" i="3"/>
  <c r="I440" i="3"/>
  <c r="J440" i="3"/>
  <c r="B441" i="3"/>
  <c r="D441" i="3"/>
  <c r="E441" i="3"/>
  <c r="F441" i="3" s="1"/>
  <c r="G441" i="3"/>
  <c r="H441" i="3"/>
  <c r="I441" i="3"/>
  <c r="J441" i="3"/>
  <c r="B442" i="3"/>
  <c r="D442" i="3"/>
  <c r="E442" i="3"/>
  <c r="F442" i="3" s="1"/>
  <c r="G442" i="3"/>
  <c r="H442" i="3"/>
  <c r="I442" i="3"/>
  <c r="J442" i="3"/>
  <c r="B443" i="3"/>
  <c r="D443" i="3"/>
  <c r="E443" i="3"/>
  <c r="F443" i="3" s="1"/>
  <c r="G443" i="3"/>
  <c r="H443" i="3"/>
  <c r="I443" i="3"/>
  <c r="J443" i="3"/>
  <c r="B444" i="3"/>
  <c r="D444" i="3"/>
  <c r="E444" i="3"/>
  <c r="F444" i="3" s="1"/>
  <c r="G444" i="3"/>
  <c r="H444" i="3"/>
  <c r="I444" i="3"/>
  <c r="J444" i="3"/>
  <c r="B445" i="3"/>
  <c r="D445" i="3"/>
  <c r="E445" i="3"/>
  <c r="F445" i="3" s="1"/>
  <c r="G445" i="3"/>
  <c r="H445" i="3"/>
  <c r="I445" i="3"/>
  <c r="J445" i="3"/>
  <c r="B446" i="3"/>
  <c r="D446" i="3"/>
  <c r="E446" i="3"/>
  <c r="F446" i="3" s="1"/>
  <c r="G446" i="3"/>
  <c r="H446" i="3"/>
  <c r="I446" i="3"/>
  <c r="J446" i="3"/>
  <c r="B447" i="3"/>
  <c r="D447" i="3"/>
  <c r="E447" i="3"/>
  <c r="F447" i="3" s="1"/>
  <c r="G447" i="3"/>
  <c r="H447" i="3"/>
  <c r="I447" i="3"/>
  <c r="J447" i="3"/>
  <c r="B448" i="3"/>
  <c r="D448" i="3"/>
  <c r="E448" i="3"/>
  <c r="F448" i="3" s="1"/>
  <c r="G448" i="3"/>
  <c r="H448" i="3"/>
  <c r="I448" i="3"/>
  <c r="J448" i="3"/>
  <c r="B449" i="3"/>
  <c r="D449" i="3"/>
  <c r="E449" i="3"/>
  <c r="F449" i="3" s="1"/>
  <c r="G449" i="3"/>
  <c r="H449" i="3"/>
  <c r="I449" i="3"/>
  <c r="J449" i="3"/>
  <c r="B450" i="3"/>
  <c r="D450" i="3"/>
  <c r="E450" i="3"/>
  <c r="F450" i="3" s="1"/>
  <c r="G450" i="3"/>
  <c r="H450" i="3"/>
  <c r="I450" i="3"/>
  <c r="J450" i="3"/>
  <c r="B451" i="3"/>
  <c r="D451" i="3"/>
  <c r="E451" i="3"/>
  <c r="F451" i="3" s="1"/>
  <c r="G451" i="3"/>
  <c r="H451" i="3"/>
  <c r="I451" i="3"/>
  <c r="J451" i="3"/>
  <c r="B452" i="3"/>
  <c r="D452" i="3"/>
  <c r="E452" i="3"/>
  <c r="F452" i="3" s="1"/>
  <c r="G452" i="3"/>
  <c r="H452" i="3"/>
  <c r="I452" i="3"/>
  <c r="J452" i="3"/>
  <c r="B453" i="3"/>
  <c r="D453" i="3"/>
  <c r="E453" i="3"/>
  <c r="F453" i="3" s="1"/>
  <c r="G453" i="3"/>
  <c r="H453" i="3"/>
  <c r="I453" i="3"/>
  <c r="J453" i="3"/>
  <c r="B454" i="3"/>
  <c r="D454" i="3"/>
  <c r="E454" i="3"/>
  <c r="F454" i="3" s="1"/>
  <c r="G454" i="3"/>
  <c r="H454" i="3"/>
  <c r="I454" i="3"/>
  <c r="J454" i="3"/>
  <c r="B455" i="3"/>
  <c r="D455" i="3"/>
  <c r="E455" i="3"/>
  <c r="F455" i="3" s="1"/>
  <c r="G455" i="3"/>
  <c r="H455" i="3"/>
  <c r="I455" i="3"/>
  <c r="J455" i="3"/>
  <c r="B456" i="3"/>
  <c r="D456" i="3"/>
  <c r="E456" i="3"/>
  <c r="F456" i="3" s="1"/>
  <c r="G456" i="3"/>
  <c r="H456" i="3"/>
  <c r="I456" i="3"/>
  <c r="J456" i="3"/>
  <c r="B457" i="3"/>
  <c r="D457" i="3"/>
  <c r="E457" i="3"/>
  <c r="F457" i="3" s="1"/>
  <c r="G457" i="3"/>
  <c r="H457" i="3"/>
  <c r="I457" i="3"/>
  <c r="J457" i="3"/>
  <c r="B458" i="3"/>
  <c r="D458" i="3"/>
  <c r="E458" i="3"/>
  <c r="F458" i="3" s="1"/>
  <c r="G458" i="3"/>
  <c r="H458" i="3"/>
  <c r="I458" i="3"/>
  <c r="J458" i="3"/>
  <c r="B459" i="3"/>
  <c r="D459" i="3"/>
  <c r="E459" i="3"/>
  <c r="F459" i="3" s="1"/>
  <c r="G459" i="3"/>
  <c r="H459" i="3"/>
  <c r="I459" i="3"/>
  <c r="J459" i="3"/>
  <c r="B460" i="3"/>
  <c r="D460" i="3"/>
  <c r="E460" i="3"/>
  <c r="F460" i="3" s="1"/>
  <c r="G460" i="3"/>
  <c r="H460" i="3"/>
  <c r="I460" i="3"/>
  <c r="J460" i="3"/>
  <c r="B461" i="3"/>
  <c r="D461" i="3"/>
  <c r="E461" i="3"/>
  <c r="F461" i="3" s="1"/>
  <c r="G461" i="3"/>
  <c r="H461" i="3"/>
  <c r="I461" i="3"/>
  <c r="J461" i="3"/>
  <c r="B462" i="3"/>
  <c r="D462" i="3"/>
  <c r="E462" i="3"/>
  <c r="F462" i="3" s="1"/>
  <c r="G462" i="3"/>
  <c r="H462" i="3"/>
  <c r="I462" i="3"/>
  <c r="J462" i="3"/>
  <c r="B463" i="3"/>
  <c r="D463" i="3"/>
  <c r="E463" i="3"/>
  <c r="F463" i="3" s="1"/>
  <c r="G463" i="3"/>
  <c r="H463" i="3"/>
  <c r="I463" i="3"/>
  <c r="J463" i="3"/>
  <c r="B464" i="3"/>
  <c r="D464" i="3"/>
  <c r="E464" i="3"/>
  <c r="F464" i="3" s="1"/>
  <c r="G464" i="3"/>
  <c r="H464" i="3"/>
  <c r="I464" i="3"/>
  <c r="J464" i="3"/>
  <c r="B465" i="3"/>
  <c r="D465" i="3"/>
  <c r="E465" i="3"/>
  <c r="F465" i="3" s="1"/>
  <c r="G465" i="3"/>
  <c r="H465" i="3"/>
  <c r="I465" i="3"/>
  <c r="J465" i="3"/>
  <c r="B466" i="3"/>
  <c r="D466" i="3"/>
  <c r="E466" i="3"/>
  <c r="F466" i="3" s="1"/>
  <c r="G466" i="3"/>
  <c r="H466" i="3"/>
  <c r="I466" i="3"/>
  <c r="J466" i="3"/>
  <c r="B467" i="3"/>
  <c r="D467" i="3"/>
  <c r="E467" i="3"/>
  <c r="F467" i="3" s="1"/>
  <c r="G467" i="3"/>
  <c r="H467" i="3"/>
  <c r="I467" i="3"/>
  <c r="J467" i="3"/>
  <c r="B468" i="3"/>
  <c r="D468" i="3"/>
  <c r="E468" i="3"/>
  <c r="F468" i="3" s="1"/>
  <c r="G468" i="3"/>
  <c r="H468" i="3"/>
  <c r="I468" i="3"/>
  <c r="J468" i="3"/>
  <c r="B469" i="3"/>
  <c r="D469" i="3"/>
  <c r="E469" i="3"/>
  <c r="F469" i="3" s="1"/>
  <c r="G469" i="3"/>
  <c r="H469" i="3"/>
  <c r="I469" i="3"/>
  <c r="J469" i="3"/>
  <c r="B470" i="3"/>
  <c r="D470" i="3"/>
  <c r="E470" i="3"/>
  <c r="F470" i="3" s="1"/>
  <c r="G470" i="3"/>
  <c r="H470" i="3"/>
  <c r="I470" i="3"/>
  <c r="J470" i="3"/>
  <c r="B471" i="3"/>
  <c r="D471" i="3"/>
  <c r="E471" i="3"/>
  <c r="F471" i="3" s="1"/>
  <c r="G471" i="3"/>
  <c r="H471" i="3"/>
  <c r="I471" i="3"/>
  <c r="J471" i="3"/>
  <c r="B472" i="3"/>
  <c r="D472" i="3"/>
  <c r="E472" i="3"/>
  <c r="F472" i="3" s="1"/>
  <c r="G472" i="3"/>
  <c r="H472" i="3"/>
  <c r="I472" i="3"/>
  <c r="J472" i="3"/>
  <c r="B473" i="3"/>
  <c r="D473" i="3"/>
  <c r="E473" i="3"/>
  <c r="F473" i="3" s="1"/>
  <c r="G473" i="3"/>
  <c r="H473" i="3"/>
  <c r="I473" i="3"/>
  <c r="J473" i="3"/>
  <c r="B474" i="3"/>
  <c r="D474" i="3"/>
  <c r="E474" i="3"/>
  <c r="F474" i="3" s="1"/>
  <c r="G474" i="3"/>
  <c r="H474" i="3"/>
  <c r="I474" i="3"/>
  <c r="J474" i="3"/>
  <c r="B475" i="3"/>
  <c r="D475" i="3"/>
  <c r="E475" i="3"/>
  <c r="F475" i="3" s="1"/>
  <c r="G475" i="3"/>
  <c r="H475" i="3"/>
  <c r="I475" i="3"/>
  <c r="J475" i="3"/>
  <c r="B476" i="3"/>
  <c r="D476" i="3"/>
  <c r="E476" i="3"/>
  <c r="F476" i="3" s="1"/>
  <c r="G476" i="3"/>
  <c r="H476" i="3"/>
  <c r="I476" i="3"/>
  <c r="J476" i="3"/>
  <c r="B477" i="3"/>
  <c r="D477" i="3"/>
  <c r="E477" i="3"/>
  <c r="F477" i="3" s="1"/>
  <c r="G477" i="3"/>
  <c r="H477" i="3"/>
  <c r="I477" i="3"/>
  <c r="J477" i="3"/>
  <c r="B478" i="3"/>
  <c r="D478" i="3"/>
  <c r="E478" i="3"/>
  <c r="F478" i="3" s="1"/>
  <c r="G478" i="3"/>
  <c r="H478" i="3"/>
  <c r="I478" i="3"/>
  <c r="J478" i="3"/>
  <c r="B479" i="3"/>
  <c r="D479" i="3"/>
  <c r="E479" i="3"/>
  <c r="F479" i="3" s="1"/>
  <c r="G479" i="3"/>
  <c r="H479" i="3"/>
  <c r="I479" i="3"/>
  <c r="J479" i="3"/>
  <c r="B480" i="3"/>
  <c r="D480" i="3"/>
  <c r="E480" i="3"/>
  <c r="F480" i="3" s="1"/>
  <c r="G480" i="3"/>
  <c r="H480" i="3"/>
  <c r="I480" i="3"/>
  <c r="J480" i="3"/>
  <c r="B481" i="3"/>
  <c r="D481" i="3"/>
  <c r="E481" i="3"/>
  <c r="F481" i="3" s="1"/>
  <c r="G481" i="3"/>
  <c r="H481" i="3"/>
  <c r="I481" i="3"/>
  <c r="J481" i="3"/>
  <c r="B482" i="3"/>
  <c r="D482" i="3"/>
  <c r="E482" i="3"/>
  <c r="F482" i="3" s="1"/>
  <c r="G482" i="3"/>
  <c r="H482" i="3"/>
  <c r="I482" i="3"/>
  <c r="J482" i="3"/>
  <c r="B483" i="3"/>
  <c r="D483" i="3"/>
  <c r="E483" i="3" s="1"/>
  <c r="F483" i="3" s="1"/>
  <c r="G483" i="3"/>
  <c r="H483" i="3"/>
  <c r="I483" i="3"/>
  <c r="J483" i="3"/>
  <c r="B484" i="3"/>
  <c r="D484" i="3"/>
  <c r="E484" i="3"/>
  <c r="F484" i="3" s="1"/>
  <c r="G484" i="3"/>
  <c r="H484" i="3"/>
  <c r="I484" i="3"/>
  <c r="J484" i="3"/>
  <c r="B485" i="3"/>
  <c r="D485" i="3"/>
  <c r="E485" i="3"/>
  <c r="F485" i="3" s="1"/>
  <c r="G485" i="3"/>
  <c r="H485" i="3"/>
  <c r="I485" i="3"/>
  <c r="J485" i="3"/>
  <c r="B486" i="3"/>
  <c r="D486" i="3"/>
  <c r="E486" i="3"/>
  <c r="F486" i="3" s="1"/>
  <c r="G486" i="3"/>
  <c r="H486" i="3"/>
  <c r="I486" i="3"/>
  <c r="J486" i="3"/>
  <c r="B487" i="3"/>
  <c r="D487" i="3"/>
  <c r="E487" i="3" s="1"/>
  <c r="F487" i="3" s="1"/>
  <c r="G487" i="3"/>
  <c r="H487" i="3"/>
  <c r="I487" i="3"/>
  <c r="J487" i="3"/>
  <c r="B488" i="3"/>
  <c r="D488" i="3"/>
  <c r="E488" i="3"/>
  <c r="F488" i="3" s="1"/>
  <c r="G488" i="3"/>
  <c r="H488" i="3"/>
  <c r="I488" i="3"/>
  <c r="J488" i="3"/>
  <c r="B489" i="3"/>
  <c r="D489" i="3"/>
  <c r="E489" i="3"/>
  <c r="F489" i="3" s="1"/>
  <c r="G489" i="3"/>
  <c r="H489" i="3"/>
  <c r="I489" i="3"/>
  <c r="J489" i="3"/>
  <c r="B490" i="3"/>
  <c r="D490" i="3"/>
  <c r="E490" i="3"/>
  <c r="F490" i="3" s="1"/>
  <c r="G490" i="3"/>
  <c r="H490" i="3"/>
  <c r="I490" i="3"/>
  <c r="J490" i="3"/>
  <c r="B491" i="3"/>
  <c r="D491" i="3"/>
  <c r="E491" i="3" s="1"/>
  <c r="F491" i="3" s="1"/>
  <c r="G491" i="3"/>
  <c r="H491" i="3"/>
  <c r="I491" i="3"/>
  <c r="J491" i="3"/>
  <c r="B492" i="3"/>
  <c r="D492" i="3"/>
  <c r="E492" i="3"/>
  <c r="F492" i="3" s="1"/>
  <c r="G492" i="3"/>
  <c r="H492" i="3"/>
  <c r="I492" i="3"/>
  <c r="J492" i="3"/>
  <c r="B493" i="3"/>
  <c r="D493" i="3"/>
  <c r="E493" i="3"/>
  <c r="F493" i="3"/>
  <c r="G493" i="3"/>
  <c r="H493" i="3"/>
  <c r="I493" i="3"/>
  <c r="J493" i="3"/>
  <c r="B494" i="3"/>
  <c r="D494" i="3"/>
  <c r="E494" i="3"/>
  <c r="F494" i="3"/>
  <c r="G494" i="3"/>
  <c r="H494" i="3"/>
  <c r="I494" i="3"/>
  <c r="J494" i="3"/>
  <c r="B495" i="3"/>
  <c r="D495" i="3"/>
  <c r="E495" i="3"/>
  <c r="F495" i="3"/>
  <c r="G495" i="3"/>
  <c r="H495" i="3"/>
  <c r="I495" i="3"/>
  <c r="J495" i="3"/>
  <c r="B496" i="3"/>
  <c r="D496" i="3"/>
  <c r="E496" i="3"/>
  <c r="F496" i="3"/>
  <c r="G496" i="3"/>
  <c r="H496" i="3"/>
  <c r="I496" i="3"/>
  <c r="J496" i="3"/>
  <c r="B497" i="3"/>
  <c r="D497" i="3"/>
  <c r="E497" i="3"/>
  <c r="F497" i="3"/>
  <c r="G497" i="3"/>
  <c r="H497" i="3"/>
  <c r="I497" i="3"/>
  <c r="J497" i="3"/>
  <c r="B498" i="3"/>
  <c r="D498" i="3"/>
  <c r="E498" i="3"/>
  <c r="F498" i="3"/>
  <c r="G498" i="3"/>
  <c r="H498" i="3"/>
  <c r="I498" i="3"/>
  <c r="J498" i="3"/>
  <c r="B499" i="3"/>
  <c r="D499" i="3"/>
  <c r="E499" i="3"/>
  <c r="F499" i="3"/>
  <c r="G499" i="3"/>
  <c r="H499" i="3"/>
  <c r="I499" i="3"/>
  <c r="J499" i="3"/>
  <c r="B500" i="3"/>
  <c r="D500" i="3"/>
  <c r="E500" i="3"/>
  <c r="F500" i="3"/>
  <c r="G500" i="3"/>
  <c r="H500" i="3"/>
  <c r="I500" i="3"/>
  <c r="J500" i="3"/>
  <c r="B501" i="3"/>
  <c r="D501" i="3"/>
  <c r="E501" i="3"/>
  <c r="F501" i="3"/>
  <c r="G501" i="3"/>
  <c r="H501" i="3"/>
  <c r="I501" i="3"/>
  <c r="J501" i="3"/>
  <c r="B502" i="3"/>
  <c r="D502" i="3"/>
  <c r="E502" i="3"/>
  <c r="F502" i="3"/>
  <c r="G502" i="3"/>
  <c r="H502" i="3"/>
  <c r="I502" i="3"/>
  <c r="J502" i="3"/>
  <c r="B503" i="3"/>
  <c r="D503" i="3"/>
  <c r="E503" i="3"/>
  <c r="F503" i="3"/>
  <c r="G503" i="3"/>
  <c r="H503" i="3"/>
  <c r="I503" i="3"/>
  <c r="J503" i="3"/>
  <c r="B504" i="3"/>
  <c r="D504" i="3"/>
  <c r="E504" i="3"/>
  <c r="F504" i="3"/>
  <c r="G504" i="3"/>
  <c r="H504" i="3"/>
  <c r="I504" i="3"/>
  <c r="J504" i="3"/>
  <c r="B505" i="3"/>
  <c r="D505" i="3"/>
  <c r="E505" i="3"/>
  <c r="F505" i="3" s="1"/>
  <c r="G505" i="3"/>
  <c r="H505" i="3"/>
  <c r="I505" i="3"/>
  <c r="J505" i="3"/>
  <c r="B506" i="3"/>
  <c r="D506" i="3"/>
  <c r="E506" i="3"/>
  <c r="F506" i="3" s="1"/>
  <c r="G506" i="3"/>
  <c r="H506" i="3"/>
  <c r="I506" i="3"/>
  <c r="J506" i="3"/>
  <c r="B507" i="3"/>
  <c r="D507" i="3"/>
  <c r="E507" i="3"/>
  <c r="F507" i="3" s="1"/>
  <c r="G507" i="3"/>
  <c r="H507" i="3"/>
  <c r="I507" i="3"/>
  <c r="J507" i="3"/>
  <c r="B508" i="3"/>
  <c r="D508" i="3"/>
  <c r="E508" i="3"/>
  <c r="F508" i="3" s="1"/>
  <c r="G508" i="3"/>
  <c r="H508" i="3"/>
  <c r="I508" i="3"/>
  <c r="J508" i="3"/>
  <c r="B509" i="3"/>
  <c r="D509" i="3"/>
  <c r="E509" i="3"/>
  <c r="F509" i="3" s="1"/>
  <c r="G509" i="3"/>
  <c r="H509" i="3"/>
  <c r="I509" i="3"/>
  <c r="J509" i="3"/>
  <c r="B510" i="3"/>
  <c r="D510" i="3"/>
  <c r="E510" i="3"/>
  <c r="F510" i="3" s="1"/>
  <c r="G510" i="3"/>
  <c r="H510" i="3"/>
  <c r="I510" i="3"/>
  <c r="J510" i="3"/>
  <c r="B511" i="3"/>
  <c r="D511" i="3"/>
  <c r="E511" i="3" s="1"/>
  <c r="F511" i="3" s="1"/>
  <c r="G511" i="3"/>
  <c r="H511" i="3"/>
  <c r="I511" i="3"/>
  <c r="J511" i="3"/>
  <c r="B512" i="3"/>
  <c r="D512" i="3"/>
  <c r="E512" i="3" s="1"/>
  <c r="F512" i="3" s="1"/>
  <c r="G512" i="3"/>
  <c r="H512" i="3"/>
  <c r="I512" i="3"/>
  <c r="J512" i="3"/>
  <c r="B513" i="3"/>
  <c r="D513" i="3"/>
  <c r="E513" i="3" s="1"/>
  <c r="F513" i="3" s="1"/>
  <c r="G513" i="3"/>
  <c r="H513" i="3"/>
  <c r="I513" i="3"/>
  <c r="J513" i="3"/>
  <c r="B514" i="3"/>
  <c r="D514" i="3"/>
  <c r="E514" i="3" s="1"/>
  <c r="F514" i="3" s="1"/>
  <c r="G514" i="3"/>
  <c r="H514" i="3"/>
  <c r="I514" i="3"/>
  <c r="J514" i="3"/>
  <c r="B515" i="3"/>
  <c r="D515" i="3"/>
  <c r="E515" i="3" s="1"/>
  <c r="F515" i="3" s="1"/>
  <c r="G515" i="3"/>
  <c r="H515" i="3"/>
  <c r="I515" i="3"/>
  <c r="J515" i="3"/>
  <c r="B516" i="3"/>
  <c r="D516" i="3"/>
  <c r="E516" i="3" s="1"/>
  <c r="F516" i="3" s="1"/>
  <c r="G516" i="3"/>
  <c r="H516" i="3"/>
  <c r="I516" i="3"/>
  <c r="J516" i="3"/>
  <c r="B517" i="3"/>
  <c r="D517" i="3"/>
  <c r="E517" i="3" s="1"/>
  <c r="F517" i="3" s="1"/>
  <c r="G517" i="3"/>
  <c r="H517" i="3"/>
  <c r="I517" i="3"/>
  <c r="J517" i="3"/>
  <c r="B518" i="3"/>
  <c r="D518" i="3"/>
  <c r="E518" i="3" s="1"/>
  <c r="F518" i="3" s="1"/>
  <c r="G518" i="3"/>
  <c r="H518" i="3"/>
  <c r="I518" i="3"/>
  <c r="J518" i="3"/>
  <c r="B519" i="3"/>
  <c r="D519" i="3"/>
  <c r="E519" i="3" s="1"/>
  <c r="F519" i="3" s="1"/>
  <c r="G519" i="3"/>
  <c r="H519" i="3"/>
  <c r="I519" i="3"/>
  <c r="J519" i="3"/>
  <c r="B520" i="3"/>
  <c r="D520" i="3"/>
  <c r="E520" i="3" s="1"/>
  <c r="F520" i="3" s="1"/>
  <c r="G520" i="3"/>
  <c r="H520" i="3"/>
  <c r="I520" i="3"/>
  <c r="J520" i="3"/>
  <c r="B521" i="3"/>
  <c r="D521" i="3"/>
  <c r="E521" i="3" s="1"/>
  <c r="F521" i="3" s="1"/>
  <c r="G521" i="3"/>
  <c r="H521" i="3"/>
  <c r="I521" i="3"/>
  <c r="J521" i="3"/>
  <c r="B522" i="3"/>
  <c r="D522" i="3"/>
  <c r="E522" i="3" s="1"/>
  <c r="F522" i="3" s="1"/>
  <c r="G522" i="3"/>
  <c r="H522" i="3"/>
  <c r="I522" i="3"/>
  <c r="J522" i="3"/>
  <c r="B523" i="3"/>
  <c r="D523" i="3"/>
  <c r="E523" i="3" s="1"/>
  <c r="F523" i="3" s="1"/>
  <c r="G523" i="3"/>
  <c r="H523" i="3"/>
  <c r="I523" i="3"/>
  <c r="J523" i="3"/>
  <c r="B524" i="3"/>
  <c r="D524" i="3"/>
  <c r="E524" i="3" s="1"/>
  <c r="F524" i="3" s="1"/>
  <c r="G524" i="3"/>
  <c r="H524" i="3"/>
  <c r="I524" i="3"/>
  <c r="J524" i="3"/>
  <c r="B525" i="3"/>
  <c r="D525" i="3"/>
  <c r="E525" i="3" s="1"/>
  <c r="F525" i="3" s="1"/>
  <c r="G525" i="3"/>
  <c r="H525" i="3"/>
  <c r="I525" i="3"/>
  <c r="J525" i="3"/>
  <c r="B526" i="3"/>
  <c r="D526" i="3"/>
  <c r="E526" i="3" s="1"/>
  <c r="F526" i="3" s="1"/>
  <c r="G526" i="3"/>
  <c r="H526" i="3"/>
  <c r="I526" i="3"/>
  <c r="J526" i="3"/>
  <c r="B527" i="3"/>
  <c r="D527" i="3"/>
  <c r="E527" i="3" s="1"/>
  <c r="F527" i="3" s="1"/>
  <c r="G527" i="3"/>
  <c r="H527" i="3"/>
  <c r="I527" i="3"/>
  <c r="J527" i="3"/>
  <c r="B528" i="3"/>
  <c r="D528" i="3"/>
  <c r="E528" i="3" s="1"/>
  <c r="F528" i="3" s="1"/>
  <c r="G528" i="3"/>
  <c r="H528" i="3"/>
  <c r="I528" i="3"/>
  <c r="J528" i="3"/>
  <c r="B529" i="3"/>
  <c r="D529" i="3"/>
  <c r="E529" i="3" s="1"/>
  <c r="F529" i="3" s="1"/>
  <c r="G529" i="3"/>
  <c r="H529" i="3"/>
  <c r="I529" i="3"/>
  <c r="J529" i="3"/>
  <c r="B530" i="3"/>
  <c r="D530" i="3"/>
  <c r="E530" i="3" s="1"/>
  <c r="F530" i="3" s="1"/>
  <c r="G530" i="3"/>
  <c r="H530" i="3"/>
  <c r="I530" i="3"/>
  <c r="J530" i="3"/>
  <c r="B531" i="3"/>
  <c r="D531" i="3"/>
  <c r="E531" i="3" s="1"/>
  <c r="F531" i="3" s="1"/>
  <c r="G531" i="3"/>
  <c r="H531" i="3"/>
  <c r="I531" i="3"/>
  <c r="J531" i="3"/>
  <c r="B532" i="3"/>
  <c r="D532" i="3"/>
  <c r="E532" i="3" s="1"/>
  <c r="F532" i="3" s="1"/>
  <c r="G532" i="3"/>
  <c r="H532" i="3"/>
  <c r="I532" i="3"/>
  <c r="J532" i="3"/>
  <c r="B533" i="3"/>
  <c r="D533" i="3"/>
  <c r="E533" i="3" s="1"/>
  <c r="F533" i="3" s="1"/>
  <c r="G533" i="3"/>
  <c r="H533" i="3"/>
  <c r="I533" i="3"/>
  <c r="J533" i="3"/>
  <c r="B534" i="3"/>
  <c r="D534" i="3"/>
  <c r="E534" i="3" s="1"/>
  <c r="F534" i="3" s="1"/>
  <c r="G534" i="3"/>
  <c r="H534" i="3"/>
  <c r="I534" i="3"/>
  <c r="J534" i="3"/>
  <c r="B535" i="3"/>
  <c r="D535" i="3"/>
  <c r="E535" i="3" s="1"/>
  <c r="F535" i="3" s="1"/>
  <c r="G535" i="3"/>
  <c r="H535" i="3"/>
  <c r="I535" i="3"/>
  <c r="J535" i="3"/>
  <c r="B536" i="3"/>
  <c r="D536" i="3"/>
  <c r="E536" i="3" s="1"/>
  <c r="F536" i="3" s="1"/>
  <c r="G536" i="3"/>
  <c r="H536" i="3"/>
  <c r="I536" i="3"/>
  <c r="J536" i="3"/>
  <c r="B537" i="3"/>
  <c r="D537" i="3"/>
  <c r="E537" i="3" s="1"/>
  <c r="F537" i="3" s="1"/>
  <c r="G537" i="3"/>
  <c r="H537" i="3"/>
  <c r="I537" i="3"/>
  <c r="J537" i="3"/>
  <c r="B538" i="3"/>
  <c r="D538" i="3"/>
  <c r="E538" i="3" s="1"/>
  <c r="F538" i="3" s="1"/>
  <c r="G538" i="3"/>
  <c r="H538" i="3"/>
  <c r="I538" i="3"/>
  <c r="J538" i="3"/>
  <c r="B539" i="3"/>
  <c r="D539" i="3"/>
  <c r="E539" i="3" s="1"/>
  <c r="F539" i="3" s="1"/>
  <c r="G539" i="3"/>
  <c r="H539" i="3"/>
  <c r="I539" i="3"/>
  <c r="J539" i="3"/>
  <c r="B540" i="3"/>
  <c r="D540" i="3"/>
  <c r="E540" i="3" s="1"/>
  <c r="F540" i="3" s="1"/>
  <c r="G540" i="3"/>
  <c r="H540" i="3"/>
  <c r="I540" i="3"/>
  <c r="J540" i="3"/>
  <c r="B541" i="3"/>
  <c r="D541" i="3"/>
  <c r="E541" i="3" s="1"/>
  <c r="F541" i="3" s="1"/>
  <c r="G541" i="3"/>
  <c r="H541" i="3"/>
  <c r="I541" i="3"/>
  <c r="J541" i="3"/>
  <c r="B542" i="3"/>
  <c r="D542" i="3"/>
  <c r="E542" i="3" s="1"/>
  <c r="F542" i="3" s="1"/>
  <c r="G542" i="3"/>
  <c r="H542" i="3"/>
  <c r="I542" i="3"/>
  <c r="J542" i="3"/>
  <c r="B543" i="3"/>
  <c r="D543" i="3"/>
  <c r="E543" i="3" s="1"/>
  <c r="F543" i="3" s="1"/>
  <c r="G543" i="3"/>
  <c r="H543" i="3"/>
  <c r="I543" i="3"/>
  <c r="J543" i="3"/>
  <c r="B544" i="3"/>
  <c r="D544" i="3"/>
  <c r="E544" i="3" s="1"/>
  <c r="F544" i="3" s="1"/>
  <c r="G544" i="3"/>
  <c r="H544" i="3"/>
  <c r="I544" i="3"/>
  <c r="J544" i="3"/>
  <c r="B545" i="3"/>
  <c r="D545" i="3"/>
  <c r="E545" i="3" s="1"/>
  <c r="F545" i="3" s="1"/>
  <c r="G545" i="3"/>
  <c r="H545" i="3"/>
  <c r="I545" i="3"/>
  <c r="J545" i="3"/>
  <c r="B546" i="3"/>
  <c r="D546" i="3"/>
  <c r="E546" i="3" s="1"/>
  <c r="F546" i="3" s="1"/>
  <c r="G546" i="3"/>
  <c r="H546" i="3"/>
  <c r="I546" i="3"/>
  <c r="J546" i="3"/>
  <c r="B547" i="3"/>
  <c r="D547" i="3"/>
  <c r="E547" i="3" s="1"/>
  <c r="F547" i="3" s="1"/>
  <c r="G547" i="3"/>
  <c r="H547" i="3"/>
  <c r="I547" i="3"/>
  <c r="J547" i="3"/>
  <c r="B548" i="3"/>
  <c r="D548" i="3"/>
  <c r="E548" i="3" s="1"/>
  <c r="F548" i="3" s="1"/>
  <c r="G548" i="3"/>
  <c r="H548" i="3"/>
  <c r="I548" i="3"/>
  <c r="J548" i="3"/>
  <c r="B549" i="3"/>
  <c r="D549" i="3"/>
  <c r="E549" i="3" s="1"/>
  <c r="F549" i="3" s="1"/>
  <c r="G549" i="3"/>
  <c r="H549" i="3"/>
  <c r="I549" i="3"/>
  <c r="J549" i="3"/>
  <c r="B550" i="3"/>
  <c r="D550" i="3"/>
  <c r="E550" i="3" s="1"/>
  <c r="F550" i="3" s="1"/>
  <c r="G550" i="3"/>
  <c r="H550" i="3"/>
  <c r="I550" i="3"/>
  <c r="J550" i="3"/>
  <c r="B551" i="3"/>
  <c r="D551" i="3"/>
  <c r="E551" i="3" s="1"/>
  <c r="F551" i="3" s="1"/>
  <c r="G551" i="3"/>
  <c r="H551" i="3"/>
  <c r="I551" i="3"/>
  <c r="J551" i="3"/>
  <c r="B552" i="3"/>
  <c r="D552" i="3"/>
  <c r="E552" i="3" s="1"/>
  <c r="F552" i="3" s="1"/>
  <c r="G552" i="3"/>
  <c r="H552" i="3"/>
  <c r="I552" i="3"/>
  <c r="J552" i="3"/>
  <c r="B553" i="3"/>
  <c r="D553" i="3"/>
  <c r="E553" i="3" s="1"/>
  <c r="F553" i="3" s="1"/>
  <c r="G553" i="3"/>
  <c r="H553" i="3"/>
  <c r="I553" i="3"/>
  <c r="J553" i="3"/>
  <c r="B554" i="3"/>
  <c r="D554" i="3"/>
  <c r="E554" i="3" s="1"/>
  <c r="F554" i="3" s="1"/>
  <c r="G554" i="3"/>
  <c r="H554" i="3"/>
  <c r="I554" i="3"/>
  <c r="J554" i="3"/>
  <c r="B555" i="3"/>
  <c r="D555" i="3"/>
  <c r="E555" i="3" s="1"/>
  <c r="F555" i="3" s="1"/>
  <c r="G555" i="3"/>
  <c r="H555" i="3"/>
  <c r="I555" i="3"/>
  <c r="J555" i="3"/>
  <c r="B556" i="3"/>
  <c r="D556" i="3"/>
  <c r="E556" i="3" s="1"/>
  <c r="F556" i="3" s="1"/>
  <c r="G556" i="3"/>
  <c r="H556" i="3"/>
  <c r="I556" i="3"/>
  <c r="J556" i="3"/>
  <c r="B557" i="3"/>
  <c r="D557" i="3"/>
  <c r="E557" i="3" s="1"/>
  <c r="F557" i="3" s="1"/>
  <c r="G557" i="3"/>
  <c r="H557" i="3"/>
  <c r="I557" i="3"/>
  <c r="J557" i="3"/>
  <c r="B558" i="3"/>
  <c r="D558" i="3"/>
  <c r="E558" i="3" s="1"/>
  <c r="F558" i="3" s="1"/>
  <c r="G558" i="3"/>
  <c r="H558" i="3"/>
  <c r="I558" i="3"/>
  <c r="J558" i="3"/>
  <c r="B559" i="3"/>
  <c r="D559" i="3"/>
  <c r="E559" i="3" s="1"/>
  <c r="F559" i="3" s="1"/>
  <c r="G559" i="3"/>
  <c r="H559" i="3"/>
  <c r="I559" i="3"/>
  <c r="J559" i="3"/>
  <c r="B560" i="3"/>
  <c r="D560" i="3"/>
  <c r="E560" i="3" s="1"/>
  <c r="F560" i="3" s="1"/>
  <c r="G560" i="3"/>
  <c r="H560" i="3"/>
  <c r="I560" i="3"/>
  <c r="J560" i="3"/>
  <c r="B561" i="3"/>
  <c r="D561" i="3"/>
  <c r="E561" i="3" s="1"/>
  <c r="F561" i="3" s="1"/>
  <c r="G561" i="3"/>
  <c r="H561" i="3"/>
  <c r="I561" i="3"/>
  <c r="J561" i="3"/>
  <c r="B562" i="3"/>
  <c r="D562" i="3"/>
  <c r="E562" i="3" s="1"/>
  <c r="F562" i="3" s="1"/>
  <c r="G562" i="3"/>
  <c r="H562" i="3"/>
  <c r="I562" i="3"/>
  <c r="J562" i="3"/>
  <c r="B563" i="3"/>
  <c r="D563" i="3"/>
  <c r="E563" i="3" s="1"/>
  <c r="F563" i="3" s="1"/>
  <c r="G563" i="3"/>
  <c r="H563" i="3"/>
  <c r="I563" i="3"/>
  <c r="J563" i="3"/>
  <c r="B564" i="3"/>
  <c r="D564" i="3"/>
  <c r="E564" i="3" s="1"/>
  <c r="F564" i="3" s="1"/>
  <c r="G564" i="3"/>
  <c r="H564" i="3"/>
  <c r="I564" i="3"/>
  <c r="J564" i="3"/>
  <c r="B565" i="3"/>
  <c r="D565" i="3"/>
  <c r="E565" i="3" s="1"/>
  <c r="F565" i="3" s="1"/>
  <c r="G565" i="3"/>
  <c r="H565" i="3"/>
  <c r="I565" i="3"/>
  <c r="J565" i="3"/>
  <c r="B566" i="3"/>
  <c r="D566" i="3"/>
  <c r="E566" i="3" s="1"/>
  <c r="F566" i="3" s="1"/>
  <c r="G566" i="3"/>
  <c r="H566" i="3"/>
  <c r="I566" i="3"/>
  <c r="J566" i="3"/>
  <c r="B567" i="3"/>
  <c r="D567" i="3"/>
  <c r="E567" i="3" s="1"/>
  <c r="F567" i="3" s="1"/>
  <c r="G567" i="3"/>
  <c r="H567" i="3"/>
  <c r="I567" i="3"/>
  <c r="J567" i="3"/>
  <c r="B568" i="3"/>
  <c r="D568" i="3"/>
  <c r="E568" i="3" s="1"/>
  <c r="F568" i="3" s="1"/>
  <c r="G568" i="3"/>
  <c r="H568" i="3"/>
  <c r="I568" i="3"/>
  <c r="J568" i="3"/>
  <c r="B569" i="3"/>
  <c r="D569" i="3"/>
  <c r="E569" i="3" s="1"/>
  <c r="F569" i="3" s="1"/>
  <c r="G569" i="3"/>
  <c r="H569" i="3"/>
  <c r="I569" i="3"/>
  <c r="J569" i="3"/>
  <c r="B570" i="3"/>
  <c r="D570" i="3"/>
  <c r="E570" i="3" s="1"/>
  <c r="F570" i="3" s="1"/>
  <c r="G570" i="3"/>
  <c r="H570" i="3"/>
  <c r="I570" i="3"/>
  <c r="J570" i="3"/>
  <c r="B571" i="3"/>
  <c r="D571" i="3"/>
  <c r="E571" i="3" s="1"/>
  <c r="F571" i="3" s="1"/>
  <c r="G571" i="3"/>
  <c r="H571" i="3"/>
  <c r="I571" i="3"/>
  <c r="J571" i="3"/>
  <c r="B572" i="3"/>
  <c r="D572" i="3"/>
  <c r="E572" i="3" s="1"/>
  <c r="F572" i="3" s="1"/>
  <c r="G572" i="3"/>
  <c r="H572" i="3"/>
  <c r="I572" i="3"/>
  <c r="J572" i="3"/>
  <c r="B573" i="3"/>
  <c r="D573" i="3"/>
  <c r="E573" i="3" s="1"/>
  <c r="F573" i="3" s="1"/>
  <c r="G573" i="3"/>
  <c r="H573" i="3"/>
  <c r="I573" i="3"/>
  <c r="J573" i="3"/>
  <c r="B574" i="3"/>
  <c r="D574" i="3"/>
  <c r="E574" i="3" s="1"/>
  <c r="F574" i="3" s="1"/>
  <c r="G574" i="3"/>
  <c r="H574" i="3"/>
  <c r="I574" i="3"/>
  <c r="J574" i="3"/>
  <c r="B575" i="3"/>
  <c r="D575" i="3"/>
  <c r="E575" i="3" s="1"/>
  <c r="F575" i="3" s="1"/>
  <c r="G575" i="3"/>
  <c r="H575" i="3"/>
  <c r="I575" i="3"/>
  <c r="J575" i="3"/>
  <c r="B576" i="3"/>
  <c r="D576" i="3"/>
  <c r="E576" i="3" s="1"/>
  <c r="F576" i="3" s="1"/>
  <c r="G576" i="3"/>
  <c r="H576" i="3"/>
  <c r="I576" i="3"/>
  <c r="J576" i="3"/>
  <c r="B577" i="3"/>
  <c r="D577" i="3"/>
  <c r="E577" i="3" s="1"/>
  <c r="F577" i="3" s="1"/>
  <c r="G577" i="3"/>
  <c r="H577" i="3"/>
  <c r="I577" i="3"/>
  <c r="J577" i="3"/>
  <c r="B578" i="3"/>
  <c r="D578" i="3"/>
  <c r="E578" i="3" s="1"/>
  <c r="F578" i="3" s="1"/>
  <c r="G578" i="3"/>
  <c r="H578" i="3"/>
  <c r="I578" i="3"/>
  <c r="J578" i="3"/>
  <c r="B579" i="3"/>
  <c r="D579" i="3"/>
  <c r="E579" i="3" s="1"/>
  <c r="F579" i="3" s="1"/>
  <c r="G579" i="3"/>
  <c r="H579" i="3"/>
  <c r="I579" i="3"/>
  <c r="J579" i="3"/>
  <c r="B580" i="3"/>
  <c r="D580" i="3"/>
  <c r="E580" i="3" s="1"/>
  <c r="F580" i="3" s="1"/>
  <c r="G580" i="3"/>
  <c r="H580" i="3"/>
  <c r="I580" i="3"/>
  <c r="J580" i="3"/>
  <c r="B581" i="3"/>
  <c r="D581" i="3"/>
  <c r="E581" i="3" s="1"/>
  <c r="F581" i="3" s="1"/>
  <c r="G581" i="3"/>
  <c r="H581" i="3"/>
  <c r="I581" i="3"/>
  <c r="J581" i="3"/>
  <c r="B582" i="3"/>
  <c r="D582" i="3"/>
  <c r="E582" i="3" s="1"/>
  <c r="F582" i="3" s="1"/>
  <c r="G582" i="3"/>
  <c r="H582" i="3"/>
  <c r="I582" i="3"/>
  <c r="J582" i="3"/>
  <c r="B583" i="3"/>
  <c r="D583" i="3"/>
  <c r="E583" i="3" s="1"/>
  <c r="F583" i="3" s="1"/>
  <c r="G583" i="3"/>
  <c r="H583" i="3"/>
  <c r="I583" i="3"/>
  <c r="J583" i="3"/>
  <c r="B584" i="3"/>
  <c r="D584" i="3"/>
  <c r="E584" i="3" s="1"/>
  <c r="F584" i="3" s="1"/>
  <c r="G584" i="3"/>
  <c r="H584" i="3"/>
  <c r="I584" i="3"/>
  <c r="J584" i="3"/>
  <c r="B585" i="3"/>
  <c r="D585" i="3"/>
  <c r="E585" i="3" s="1"/>
  <c r="F585" i="3" s="1"/>
  <c r="G585" i="3"/>
  <c r="H585" i="3"/>
  <c r="I585" i="3"/>
  <c r="J585" i="3"/>
  <c r="B586" i="3"/>
  <c r="D586" i="3"/>
  <c r="E586" i="3"/>
  <c r="F586" i="3" s="1"/>
  <c r="G586" i="3"/>
  <c r="H586" i="3"/>
  <c r="I586" i="3"/>
  <c r="J586" i="3"/>
  <c r="B587" i="3"/>
  <c r="D587" i="3"/>
  <c r="E587" i="3" s="1"/>
  <c r="F587" i="3" s="1"/>
  <c r="G587" i="3"/>
  <c r="H587" i="3"/>
  <c r="I587" i="3"/>
  <c r="J587" i="3"/>
  <c r="B588" i="3"/>
  <c r="D588" i="3"/>
  <c r="E588" i="3"/>
  <c r="F588" i="3" s="1"/>
  <c r="G588" i="3"/>
  <c r="H588" i="3"/>
  <c r="I588" i="3"/>
  <c r="J588" i="3"/>
  <c r="B589" i="3"/>
  <c r="D589" i="3"/>
  <c r="E589" i="3" s="1"/>
  <c r="F589" i="3" s="1"/>
  <c r="G589" i="3"/>
  <c r="H589" i="3"/>
  <c r="I589" i="3"/>
  <c r="J589" i="3"/>
  <c r="B590" i="3"/>
  <c r="D590" i="3"/>
  <c r="E590" i="3"/>
  <c r="F590" i="3" s="1"/>
  <c r="G590" i="3"/>
  <c r="H590" i="3"/>
  <c r="I590" i="3"/>
  <c r="J590" i="3"/>
  <c r="B591" i="3"/>
  <c r="D591" i="3"/>
  <c r="E591" i="3"/>
  <c r="F591" i="3" s="1"/>
  <c r="G591" i="3"/>
  <c r="H591" i="3"/>
  <c r="I591" i="3"/>
  <c r="J591" i="3"/>
  <c r="B592" i="3"/>
  <c r="D592" i="3"/>
  <c r="E592" i="3"/>
  <c r="F592" i="3" s="1"/>
  <c r="G592" i="3"/>
  <c r="H592" i="3"/>
  <c r="I592" i="3"/>
  <c r="J592" i="3"/>
  <c r="B593" i="3"/>
  <c r="D593" i="3"/>
  <c r="E593" i="3"/>
  <c r="F593" i="3" s="1"/>
  <c r="G593" i="3"/>
  <c r="H593" i="3"/>
  <c r="I593" i="3"/>
  <c r="J593" i="3"/>
  <c r="B594" i="3"/>
  <c r="D594" i="3"/>
  <c r="E594" i="3"/>
  <c r="F594" i="3" s="1"/>
  <c r="G594" i="3"/>
  <c r="H594" i="3"/>
  <c r="I594" i="3"/>
  <c r="J594" i="3"/>
  <c r="B595" i="3"/>
  <c r="D595" i="3"/>
  <c r="E595" i="3"/>
  <c r="F595" i="3" s="1"/>
  <c r="G595" i="3"/>
  <c r="H595" i="3"/>
  <c r="I595" i="3"/>
  <c r="J595" i="3"/>
  <c r="B596" i="3"/>
  <c r="D596" i="3"/>
  <c r="E596" i="3"/>
  <c r="F596" i="3" s="1"/>
  <c r="G596" i="3"/>
  <c r="H596" i="3"/>
  <c r="I596" i="3"/>
  <c r="J596" i="3"/>
  <c r="B597" i="3"/>
  <c r="D597" i="3"/>
  <c r="E597" i="3"/>
  <c r="F597" i="3" s="1"/>
  <c r="G597" i="3"/>
  <c r="H597" i="3"/>
  <c r="I597" i="3"/>
  <c r="J597" i="3"/>
  <c r="B598" i="3"/>
  <c r="D598" i="3"/>
  <c r="E598" i="3"/>
  <c r="F598" i="3" s="1"/>
  <c r="G598" i="3"/>
  <c r="H598" i="3"/>
  <c r="I598" i="3"/>
  <c r="J598" i="3"/>
  <c r="B599" i="3"/>
  <c r="D599" i="3"/>
  <c r="E599" i="3"/>
  <c r="F599" i="3" s="1"/>
  <c r="G599" i="3"/>
  <c r="H599" i="3"/>
  <c r="I599" i="3"/>
  <c r="J599" i="3"/>
  <c r="B600" i="3"/>
  <c r="D600" i="3"/>
  <c r="E600" i="3"/>
  <c r="F600" i="3" s="1"/>
  <c r="G600" i="3"/>
  <c r="H600" i="3"/>
  <c r="I600" i="3"/>
  <c r="J600" i="3"/>
  <c r="B601" i="3"/>
  <c r="D601" i="3"/>
  <c r="E601" i="3"/>
  <c r="F601" i="3" s="1"/>
  <c r="G601" i="3"/>
  <c r="H601" i="3"/>
  <c r="I601" i="3"/>
  <c r="J601" i="3"/>
  <c r="B602" i="3"/>
  <c r="D602" i="3"/>
  <c r="E602" i="3"/>
  <c r="F602" i="3" s="1"/>
  <c r="G602" i="3"/>
  <c r="H602" i="3"/>
  <c r="I602" i="3"/>
  <c r="J602" i="3"/>
  <c r="B603" i="3"/>
  <c r="D603" i="3"/>
  <c r="E603" i="3"/>
  <c r="F603" i="3" s="1"/>
  <c r="G603" i="3"/>
  <c r="H603" i="3"/>
  <c r="I603" i="3"/>
  <c r="J603" i="3"/>
  <c r="B604" i="3"/>
  <c r="D604" i="3"/>
  <c r="E604" i="3"/>
  <c r="F604" i="3" s="1"/>
  <c r="G604" i="3"/>
  <c r="H604" i="3"/>
  <c r="I604" i="3"/>
  <c r="J604" i="3"/>
  <c r="B605" i="3"/>
  <c r="D605" i="3"/>
  <c r="E605" i="3"/>
  <c r="F605" i="3" s="1"/>
  <c r="G605" i="3"/>
  <c r="H605" i="3"/>
  <c r="I605" i="3"/>
  <c r="J605" i="3"/>
  <c r="B606" i="3"/>
  <c r="D606" i="3"/>
  <c r="E606" i="3"/>
  <c r="F606" i="3" s="1"/>
  <c r="G606" i="3"/>
  <c r="H606" i="3"/>
  <c r="I606" i="3"/>
  <c r="J606" i="3"/>
  <c r="B607" i="3"/>
  <c r="D607" i="3"/>
  <c r="E607" i="3"/>
  <c r="F607" i="3" s="1"/>
  <c r="G607" i="3"/>
  <c r="H607" i="3"/>
  <c r="I607" i="3"/>
  <c r="J607" i="3"/>
  <c r="B608" i="3"/>
  <c r="D608" i="3"/>
  <c r="E608" i="3"/>
  <c r="F608" i="3" s="1"/>
  <c r="G608" i="3"/>
  <c r="H608" i="3"/>
  <c r="I608" i="3"/>
  <c r="J608" i="3"/>
  <c r="B609" i="3"/>
  <c r="D609" i="3"/>
  <c r="E609" i="3"/>
  <c r="F609" i="3" s="1"/>
  <c r="G609" i="3"/>
  <c r="H609" i="3"/>
  <c r="I609" i="3"/>
  <c r="J609" i="3"/>
  <c r="B610" i="3"/>
  <c r="D610" i="3"/>
  <c r="E610" i="3"/>
  <c r="F610" i="3" s="1"/>
  <c r="G610" i="3"/>
  <c r="H610" i="3"/>
  <c r="I610" i="3"/>
  <c r="J610" i="3"/>
  <c r="B611" i="3"/>
  <c r="D611" i="3"/>
  <c r="E611" i="3"/>
  <c r="F611" i="3" s="1"/>
  <c r="G611" i="3"/>
  <c r="H611" i="3"/>
  <c r="I611" i="3"/>
  <c r="J611" i="3"/>
  <c r="B612" i="3"/>
  <c r="D612" i="3"/>
  <c r="E612" i="3"/>
  <c r="F612" i="3" s="1"/>
  <c r="G612" i="3"/>
  <c r="H612" i="3"/>
  <c r="I612" i="3"/>
  <c r="J612" i="3"/>
  <c r="B613" i="3"/>
  <c r="D613" i="3"/>
  <c r="E613" i="3"/>
  <c r="F613" i="3" s="1"/>
  <c r="G613" i="3"/>
  <c r="H613" i="3"/>
  <c r="I613" i="3"/>
  <c r="J613" i="3"/>
  <c r="B614" i="3"/>
  <c r="D614" i="3"/>
  <c r="E614" i="3"/>
  <c r="F614" i="3" s="1"/>
  <c r="G614" i="3"/>
  <c r="H614" i="3"/>
  <c r="I614" i="3"/>
  <c r="J614" i="3"/>
  <c r="B615" i="3"/>
  <c r="D615" i="3"/>
  <c r="E615" i="3"/>
  <c r="F615" i="3" s="1"/>
  <c r="G615" i="3"/>
  <c r="H615" i="3"/>
  <c r="I615" i="3"/>
  <c r="J615" i="3"/>
  <c r="B616" i="3"/>
  <c r="D616" i="3"/>
  <c r="E616" i="3"/>
  <c r="F616" i="3" s="1"/>
  <c r="G616" i="3"/>
  <c r="H616" i="3"/>
  <c r="I616" i="3"/>
  <c r="J616" i="3"/>
  <c r="B617" i="3"/>
  <c r="D617" i="3"/>
  <c r="E617" i="3"/>
  <c r="F617" i="3" s="1"/>
  <c r="G617" i="3"/>
  <c r="H617" i="3"/>
  <c r="I617" i="3"/>
  <c r="J617" i="3"/>
  <c r="B618" i="3"/>
  <c r="D618" i="3"/>
  <c r="E618" i="3"/>
  <c r="F618" i="3" s="1"/>
  <c r="G618" i="3"/>
  <c r="H618" i="3"/>
  <c r="I618" i="3"/>
  <c r="J618" i="3"/>
  <c r="B619" i="3"/>
  <c r="D619" i="3"/>
  <c r="E619" i="3"/>
  <c r="F619" i="3" s="1"/>
  <c r="G619" i="3"/>
  <c r="H619" i="3"/>
  <c r="I619" i="3"/>
  <c r="J619" i="3"/>
  <c r="B620" i="3"/>
  <c r="D620" i="3"/>
  <c r="E620" i="3"/>
  <c r="F620" i="3" s="1"/>
  <c r="G620" i="3"/>
  <c r="H620" i="3"/>
  <c r="I620" i="3"/>
  <c r="J620" i="3"/>
  <c r="B621" i="3"/>
  <c r="D621" i="3"/>
  <c r="E621" i="3"/>
  <c r="F621" i="3" s="1"/>
  <c r="G621" i="3"/>
  <c r="H621" i="3"/>
  <c r="I621" i="3"/>
  <c r="J621" i="3"/>
  <c r="B622" i="3"/>
  <c r="D622" i="3"/>
  <c r="E622" i="3"/>
  <c r="F622" i="3" s="1"/>
  <c r="G622" i="3"/>
  <c r="H622" i="3"/>
  <c r="I622" i="3"/>
  <c r="J622" i="3"/>
  <c r="B623" i="3"/>
  <c r="D623" i="3"/>
  <c r="E623" i="3"/>
  <c r="F623" i="3" s="1"/>
  <c r="G623" i="3"/>
  <c r="H623" i="3"/>
  <c r="I623" i="3"/>
  <c r="J623" i="3"/>
  <c r="B624" i="3"/>
  <c r="D624" i="3"/>
  <c r="E624" i="3"/>
  <c r="F624" i="3" s="1"/>
  <c r="G624" i="3"/>
  <c r="H624" i="3"/>
  <c r="I624" i="3"/>
  <c r="J624" i="3"/>
  <c r="B625" i="3"/>
  <c r="D625" i="3"/>
  <c r="E625" i="3"/>
  <c r="F625" i="3" s="1"/>
  <c r="G625" i="3"/>
  <c r="H625" i="3"/>
  <c r="I625" i="3"/>
  <c r="J625" i="3"/>
  <c r="B626" i="3"/>
  <c r="D626" i="3"/>
  <c r="E626" i="3"/>
  <c r="F626" i="3" s="1"/>
  <c r="G626" i="3"/>
  <c r="H626" i="3"/>
  <c r="I626" i="3"/>
  <c r="J626" i="3"/>
  <c r="B627" i="3"/>
  <c r="D627" i="3"/>
  <c r="E627" i="3"/>
  <c r="F627" i="3" s="1"/>
  <c r="G627" i="3"/>
  <c r="H627" i="3"/>
  <c r="I627" i="3"/>
  <c r="J627" i="3"/>
  <c r="B628" i="3"/>
  <c r="D628" i="3"/>
  <c r="E628" i="3"/>
  <c r="F628" i="3" s="1"/>
  <c r="G628" i="3"/>
  <c r="H628" i="3"/>
  <c r="I628" i="3"/>
  <c r="J628" i="3"/>
  <c r="B629" i="3"/>
  <c r="D629" i="3"/>
  <c r="E629" i="3"/>
  <c r="F629" i="3" s="1"/>
  <c r="G629" i="3"/>
  <c r="H629" i="3"/>
  <c r="I629" i="3"/>
  <c r="J629" i="3"/>
  <c r="B630" i="3"/>
  <c r="D630" i="3"/>
  <c r="E630" i="3"/>
  <c r="F630" i="3" s="1"/>
  <c r="G630" i="3"/>
  <c r="H630" i="3"/>
  <c r="I630" i="3"/>
  <c r="J630" i="3"/>
  <c r="B631" i="3"/>
  <c r="D631" i="3"/>
  <c r="E631" i="3"/>
  <c r="F631" i="3" s="1"/>
  <c r="G631" i="3"/>
  <c r="H631" i="3"/>
  <c r="I631" i="3"/>
  <c r="J631" i="3"/>
  <c r="B632" i="3"/>
  <c r="D632" i="3"/>
  <c r="E632" i="3"/>
  <c r="F632" i="3" s="1"/>
  <c r="G632" i="3"/>
  <c r="H632" i="3"/>
  <c r="I632" i="3"/>
  <c r="J632" i="3"/>
  <c r="B633" i="3"/>
  <c r="D633" i="3"/>
  <c r="E633" i="3"/>
  <c r="F633" i="3" s="1"/>
  <c r="G633" i="3"/>
  <c r="H633" i="3"/>
  <c r="I633" i="3"/>
  <c r="J633" i="3"/>
  <c r="B634" i="3"/>
  <c r="D634" i="3"/>
  <c r="E634" i="3"/>
  <c r="F634" i="3" s="1"/>
  <c r="G634" i="3"/>
  <c r="H634" i="3"/>
  <c r="I634" i="3"/>
  <c r="J634" i="3"/>
  <c r="B635" i="3"/>
  <c r="D635" i="3"/>
  <c r="E635" i="3"/>
  <c r="F635" i="3" s="1"/>
  <c r="G635" i="3"/>
  <c r="H635" i="3"/>
  <c r="I635" i="3"/>
  <c r="J635" i="3"/>
  <c r="B636" i="3"/>
  <c r="D636" i="3"/>
  <c r="E636" i="3"/>
  <c r="F636" i="3" s="1"/>
  <c r="G636" i="3"/>
  <c r="H636" i="3"/>
  <c r="I636" i="3"/>
  <c r="J636" i="3"/>
  <c r="B637" i="3"/>
  <c r="D637" i="3"/>
  <c r="E637" i="3"/>
  <c r="F637" i="3" s="1"/>
  <c r="G637" i="3"/>
  <c r="H637" i="3"/>
  <c r="I637" i="3"/>
  <c r="J637" i="3"/>
  <c r="B638" i="3"/>
  <c r="D638" i="3"/>
  <c r="E638" i="3"/>
  <c r="F638" i="3" s="1"/>
  <c r="G638" i="3"/>
  <c r="H638" i="3"/>
  <c r="I638" i="3"/>
  <c r="J638" i="3"/>
  <c r="B639" i="3"/>
  <c r="D639" i="3"/>
  <c r="E639" i="3"/>
  <c r="F639" i="3" s="1"/>
  <c r="G639" i="3"/>
  <c r="H639" i="3"/>
  <c r="I639" i="3"/>
  <c r="J639" i="3"/>
  <c r="B640" i="3"/>
  <c r="D640" i="3"/>
  <c r="E640" i="3"/>
  <c r="F640" i="3" s="1"/>
  <c r="G640" i="3"/>
  <c r="H640" i="3"/>
  <c r="I640" i="3"/>
  <c r="J640" i="3"/>
  <c r="B641" i="3"/>
  <c r="D641" i="3"/>
  <c r="E641" i="3"/>
  <c r="F641" i="3" s="1"/>
  <c r="G641" i="3"/>
  <c r="H641" i="3"/>
  <c r="I641" i="3"/>
  <c r="J641" i="3"/>
  <c r="B642" i="3"/>
  <c r="D642" i="3"/>
  <c r="E642" i="3"/>
  <c r="F642" i="3" s="1"/>
  <c r="G642" i="3"/>
  <c r="H642" i="3"/>
  <c r="I642" i="3"/>
  <c r="J642" i="3"/>
  <c r="B643" i="3"/>
  <c r="D643" i="3"/>
  <c r="E643" i="3"/>
  <c r="F643" i="3" s="1"/>
  <c r="G643" i="3"/>
  <c r="H643" i="3"/>
  <c r="I643" i="3"/>
  <c r="J643" i="3"/>
  <c r="B644" i="3"/>
  <c r="D644" i="3"/>
  <c r="E644" i="3"/>
  <c r="F644" i="3" s="1"/>
  <c r="G644" i="3"/>
  <c r="H644" i="3"/>
  <c r="I644" i="3"/>
  <c r="J644" i="3"/>
  <c r="B645" i="3"/>
  <c r="D645" i="3"/>
  <c r="E645" i="3"/>
  <c r="F645" i="3" s="1"/>
  <c r="G645" i="3"/>
  <c r="H645" i="3"/>
  <c r="I645" i="3"/>
  <c r="J645" i="3"/>
  <c r="B646" i="3"/>
  <c r="D646" i="3"/>
  <c r="E646" i="3"/>
  <c r="F646" i="3" s="1"/>
  <c r="G646" i="3"/>
  <c r="H646" i="3"/>
  <c r="I646" i="3"/>
  <c r="J646" i="3"/>
  <c r="B647" i="3"/>
  <c r="D647" i="3"/>
  <c r="E647" i="3"/>
  <c r="F647" i="3" s="1"/>
  <c r="G647" i="3"/>
  <c r="H647" i="3"/>
  <c r="I647" i="3"/>
  <c r="J647" i="3"/>
  <c r="B648" i="3"/>
  <c r="D648" i="3"/>
  <c r="E648" i="3"/>
  <c r="F648" i="3" s="1"/>
  <c r="G648" i="3"/>
  <c r="H648" i="3"/>
  <c r="I648" i="3"/>
  <c r="J648" i="3"/>
  <c r="B649" i="3"/>
  <c r="D649" i="3"/>
  <c r="E649" i="3"/>
  <c r="F649" i="3" s="1"/>
  <c r="G649" i="3"/>
  <c r="H649" i="3"/>
  <c r="I649" i="3"/>
  <c r="J649" i="3"/>
  <c r="B650" i="3"/>
  <c r="D650" i="3"/>
  <c r="E650" i="3"/>
  <c r="F650" i="3" s="1"/>
  <c r="G650" i="3"/>
  <c r="H650" i="3"/>
  <c r="I650" i="3"/>
  <c r="J650" i="3"/>
  <c r="B651" i="3"/>
  <c r="D651" i="3"/>
  <c r="E651" i="3"/>
  <c r="F651" i="3" s="1"/>
  <c r="G651" i="3"/>
  <c r="H651" i="3"/>
  <c r="I651" i="3"/>
  <c r="J651" i="3"/>
  <c r="B652" i="3"/>
  <c r="D652" i="3"/>
  <c r="E652" i="3"/>
  <c r="F652" i="3" s="1"/>
  <c r="G652" i="3"/>
  <c r="H652" i="3"/>
  <c r="I652" i="3"/>
  <c r="J652" i="3"/>
  <c r="B653" i="3"/>
  <c r="D653" i="3"/>
  <c r="E653" i="3"/>
  <c r="F653" i="3" s="1"/>
  <c r="G653" i="3"/>
  <c r="H653" i="3"/>
  <c r="I653" i="3"/>
  <c r="J653" i="3"/>
  <c r="B654" i="3"/>
  <c r="D654" i="3"/>
  <c r="E654" i="3"/>
  <c r="F654" i="3" s="1"/>
  <c r="G654" i="3"/>
  <c r="H654" i="3"/>
  <c r="I654" i="3"/>
  <c r="J654" i="3"/>
  <c r="B655" i="3"/>
  <c r="D655" i="3"/>
  <c r="E655" i="3"/>
  <c r="F655" i="3" s="1"/>
  <c r="G655" i="3"/>
  <c r="H655" i="3"/>
  <c r="I655" i="3"/>
  <c r="J655" i="3"/>
  <c r="B656" i="3"/>
  <c r="D656" i="3"/>
  <c r="E656" i="3"/>
  <c r="F656" i="3" s="1"/>
  <c r="G656" i="3"/>
  <c r="H656" i="3"/>
  <c r="I656" i="3"/>
  <c r="J656" i="3"/>
  <c r="B657" i="3"/>
  <c r="D657" i="3"/>
  <c r="E657" i="3"/>
  <c r="F657" i="3" s="1"/>
  <c r="G657" i="3"/>
  <c r="H657" i="3"/>
  <c r="I657" i="3"/>
  <c r="J657" i="3"/>
  <c r="B658" i="3"/>
  <c r="D658" i="3"/>
  <c r="E658" i="3"/>
  <c r="F658" i="3" s="1"/>
  <c r="G658" i="3"/>
  <c r="H658" i="3"/>
  <c r="I658" i="3"/>
  <c r="J658" i="3"/>
  <c r="B659" i="3"/>
  <c r="D659" i="3"/>
  <c r="E659" i="3"/>
  <c r="F659" i="3" s="1"/>
  <c r="G659" i="3"/>
  <c r="H659" i="3"/>
  <c r="I659" i="3"/>
  <c r="J659" i="3"/>
  <c r="B660" i="3"/>
  <c r="D660" i="3"/>
  <c r="E660" i="3"/>
  <c r="F660" i="3" s="1"/>
  <c r="G660" i="3"/>
  <c r="H660" i="3"/>
  <c r="I660" i="3"/>
  <c r="J660" i="3"/>
  <c r="B661" i="3"/>
  <c r="D661" i="3"/>
  <c r="E661" i="3"/>
  <c r="F661" i="3" s="1"/>
  <c r="G661" i="3"/>
  <c r="H661" i="3"/>
  <c r="I661" i="3"/>
  <c r="J661" i="3"/>
  <c r="B662" i="3"/>
  <c r="D662" i="3"/>
  <c r="E662" i="3"/>
  <c r="F662" i="3" s="1"/>
  <c r="G662" i="3"/>
  <c r="H662" i="3"/>
  <c r="I662" i="3"/>
  <c r="J662" i="3"/>
  <c r="B663" i="3"/>
  <c r="D663" i="3"/>
  <c r="E663" i="3"/>
  <c r="F663" i="3" s="1"/>
  <c r="G663" i="3"/>
  <c r="H663" i="3"/>
  <c r="I663" i="3"/>
  <c r="J663" i="3"/>
  <c r="B664" i="3"/>
  <c r="D664" i="3"/>
  <c r="E664" i="3"/>
  <c r="F664" i="3" s="1"/>
  <c r="G664" i="3"/>
  <c r="H664" i="3"/>
  <c r="I664" i="3"/>
  <c r="J664" i="3"/>
  <c r="B665" i="3"/>
  <c r="D665" i="3"/>
  <c r="E665" i="3"/>
  <c r="F665" i="3" s="1"/>
  <c r="G665" i="3"/>
  <c r="H665" i="3"/>
  <c r="I665" i="3"/>
  <c r="J665" i="3"/>
  <c r="B666" i="3"/>
  <c r="D666" i="3"/>
  <c r="E666" i="3"/>
  <c r="F666" i="3" s="1"/>
  <c r="G666" i="3"/>
  <c r="H666" i="3"/>
  <c r="I666" i="3"/>
  <c r="J666" i="3"/>
  <c r="B667" i="3"/>
  <c r="D667" i="3"/>
  <c r="E667" i="3"/>
  <c r="F667" i="3" s="1"/>
  <c r="G667" i="3"/>
  <c r="H667" i="3"/>
  <c r="I667" i="3"/>
  <c r="J667" i="3"/>
  <c r="B668" i="3"/>
  <c r="D668" i="3"/>
  <c r="E668" i="3"/>
  <c r="F668" i="3" s="1"/>
  <c r="G668" i="3"/>
  <c r="H668" i="3"/>
  <c r="I668" i="3"/>
  <c r="J668" i="3"/>
  <c r="B669" i="3"/>
  <c r="D669" i="3"/>
  <c r="E669" i="3"/>
  <c r="F669" i="3" s="1"/>
  <c r="G669" i="3"/>
  <c r="H669" i="3"/>
  <c r="I669" i="3"/>
  <c r="J669" i="3"/>
  <c r="B670" i="3"/>
  <c r="D670" i="3"/>
  <c r="E670" i="3"/>
  <c r="F670" i="3" s="1"/>
  <c r="G670" i="3"/>
  <c r="H670" i="3"/>
  <c r="I670" i="3"/>
  <c r="J670" i="3"/>
  <c r="B671" i="3"/>
  <c r="D671" i="3"/>
  <c r="E671" i="3"/>
  <c r="F671" i="3" s="1"/>
  <c r="G671" i="3"/>
  <c r="H671" i="3"/>
  <c r="I671" i="3"/>
  <c r="J671" i="3"/>
  <c r="B672" i="3"/>
  <c r="D672" i="3"/>
  <c r="E672" i="3"/>
  <c r="F672" i="3" s="1"/>
  <c r="G672" i="3"/>
  <c r="H672" i="3"/>
  <c r="I672" i="3"/>
  <c r="J672" i="3"/>
  <c r="B673" i="3"/>
  <c r="D673" i="3"/>
  <c r="E673" i="3"/>
  <c r="F673" i="3" s="1"/>
  <c r="G673" i="3"/>
  <c r="H673" i="3"/>
  <c r="I673" i="3"/>
  <c r="J673" i="3"/>
  <c r="B674" i="3"/>
  <c r="D674" i="3"/>
  <c r="E674" i="3"/>
  <c r="F674" i="3" s="1"/>
  <c r="G674" i="3"/>
  <c r="H674" i="3"/>
  <c r="I674" i="3"/>
  <c r="J674" i="3"/>
  <c r="B675" i="3"/>
  <c r="D675" i="3"/>
  <c r="E675" i="3"/>
  <c r="F675" i="3" s="1"/>
  <c r="G675" i="3"/>
  <c r="H675" i="3"/>
  <c r="I675" i="3"/>
  <c r="J675" i="3"/>
  <c r="B676" i="3"/>
  <c r="D676" i="3"/>
  <c r="E676" i="3"/>
  <c r="F676" i="3" s="1"/>
  <c r="G676" i="3"/>
  <c r="H676" i="3"/>
  <c r="I676" i="3"/>
  <c r="J676" i="3"/>
  <c r="B677" i="3"/>
  <c r="D677" i="3"/>
  <c r="E677" i="3"/>
  <c r="F677" i="3" s="1"/>
  <c r="G677" i="3"/>
  <c r="H677" i="3"/>
  <c r="I677" i="3"/>
  <c r="J677" i="3"/>
  <c r="B678" i="3"/>
  <c r="D678" i="3"/>
  <c r="E678" i="3"/>
  <c r="F678" i="3" s="1"/>
  <c r="G678" i="3"/>
  <c r="H678" i="3"/>
  <c r="I678" i="3"/>
  <c r="J678" i="3"/>
  <c r="B679" i="3"/>
  <c r="D679" i="3"/>
  <c r="E679" i="3"/>
  <c r="F679" i="3" s="1"/>
  <c r="G679" i="3"/>
  <c r="H679" i="3"/>
  <c r="I679" i="3"/>
  <c r="J679" i="3"/>
  <c r="B680" i="3"/>
  <c r="D680" i="3"/>
  <c r="E680" i="3"/>
  <c r="F680" i="3" s="1"/>
  <c r="G680" i="3"/>
  <c r="H680" i="3"/>
  <c r="I680" i="3"/>
  <c r="J680" i="3"/>
  <c r="B681" i="3"/>
  <c r="D681" i="3"/>
  <c r="E681" i="3"/>
  <c r="F681" i="3" s="1"/>
  <c r="G681" i="3"/>
  <c r="H681" i="3"/>
  <c r="I681" i="3"/>
  <c r="J681" i="3"/>
  <c r="B682" i="3"/>
  <c r="D682" i="3"/>
  <c r="E682" i="3"/>
  <c r="F682" i="3" s="1"/>
  <c r="G682" i="3"/>
  <c r="H682" i="3"/>
  <c r="I682" i="3"/>
  <c r="J682" i="3"/>
  <c r="B683" i="3"/>
  <c r="D683" i="3"/>
  <c r="E683" i="3"/>
  <c r="F683" i="3" s="1"/>
  <c r="G683" i="3"/>
  <c r="H683" i="3"/>
  <c r="I683" i="3"/>
  <c r="J683" i="3"/>
  <c r="B684" i="3"/>
  <c r="D684" i="3"/>
  <c r="E684" i="3"/>
  <c r="F684" i="3" s="1"/>
  <c r="G684" i="3"/>
  <c r="H684" i="3"/>
  <c r="I684" i="3"/>
  <c r="J684" i="3"/>
  <c r="B685" i="3"/>
  <c r="D685" i="3"/>
  <c r="E685" i="3"/>
  <c r="F685" i="3" s="1"/>
  <c r="G685" i="3"/>
  <c r="H685" i="3"/>
  <c r="I685" i="3"/>
  <c r="J685" i="3"/>
  <c r="B686" i="3"/>
  <c r="D686" i="3"/>
  <c r="E686" i="3"/>
  <c r="F686" i="3" s="1"/>
  <c r="G686" i="3"/>
  <c r="H686" i="3"/>
  <c r="I686" i="3"/>
  <c r="J686" i="3"/>
  <c r="B687" i="3"/>
  <c r="D687" i="3"/>
  <c r="E687" i="3"/>
  <c r="F687" i="3" s="1"/>
  <c r="G687" i="3"/>
  <c r="H687" i="3"/>
  <c r="I687" i="3"/>
  <c r="J687" i="3"/>
  <c r="B688" i="3"/>
  <c r="D688" i="3"/>
  <c r="E688" i="3"/>
  <c r="F688" i="3" s="1"/>
  <c r="G688" i="3"/>
  <c r="H688" i="3"/>
  <c r="I688" i="3"/>
  <c r="J688" i="3"/>
  <c r="B689" i="3"/>
  <c r="D689" i="3"/>
  <c r="E689" i="3"/>
  <c r="F689" i="3" s="1"/>
  <c r="G689" i="3"/>
  <c r="H689" i="3"/>
  <c r="I689" i="3"/>
  <c r="J689" i="3"/>
  <c r="B690" i="3"/>
  <c r="D690" i="3"/>
  <c r="E690" i="3"/>
  <c r="F690" i="3" s="1"/>
  <c r="G690" i="3"/>
  <c r="H690" i="3"/>
  <c r="I690" i="3"/>
  <c r="J690" i="3"/>
  <c r="B691" i="3"/>
  <c r="D691" i="3"/>
  <c r="E691" i="3"/>
  <c r="F691" i="3" s="1"/>
  <c r="G691" i="3"/>
  <c r="H691" i="3"/>
  <c r="I691" i="3"/>
  <c r="J691" i="3"/>
  <c r="B692" i="3"/>
  <c r="D692" i="3"/>
  <c r="E692" i="3"/>
  <c r="F692" i="3" s="1"/>
  <c r="G692" i="3"/>
  <c r="H692" i="3"/>
  <c r="I692" i="3"/>
  <c r="J692" i="3"/>
  <c r="B693" i="3"/>
  <c r="D693" i="3"/>
  <c r="E693" i="3"/>
  <c r="F693" i="3" s="1"/>
  <c r="G693" i="3"/>
  <c r="H693" i="3"/>
  <c r="I693" i="3"/>
  <c r="J693" i="3"/>
  <c r="B694" i="3"/>
  <c r="D694" i="3"/>
  <c r="E694" i="3"/>
  <c r="F694" i="3" s="1"/>
  <c r="G694" i="3"/>
  <c r="H694" i="3"/>
  <c r="I694" i="3"/>
  <c r="J694" i="3"/>
  <c r="B695" i="3"/>
  <c r="D695" i="3"/>
  <c r="E695" i="3"/>
  <c r="F695" i="3" s="1"/>
  <c r="G695" i="3"/>
  <c r="H695" i="3"/>
  <c r="I695" i="3"/>
  <c r="J695" i="3"/>
  <c r="B696" i="3"/>
  <c r="D696" i="3"/>
  <c r="E696" i="3" s="1"/>
  <c r="F696" i="3" s="1"/>
  <c r="G696" i="3"/>
  <c r="H696" i="3"/>
  <c r="I696" i="3"/>
  <c r="J696" i="3"/>
  <c r="B697" i="3"/>
  <c r="D697" i="3"/>
  <c r="E697" i="3"/>
  <c r="F697" i="3" s="1"/>
  <c r="G697" i="3"/>
  <c r="H697" i="3"/>
  <c r="I697" i="3"/>
  <c r="J697" i="3"/>
  <c r="B698" i="3"/>
  <c r="D698" i="3"/>
  <c r="E698" i="3"/>
  <c r="F698" i="3" s="1"/>
  <c r="G698" i="3"/>
  <c r="H698" i="3"/>
  <c r="I698" i="3"/>
  <c r="J698" i="3"/>
  <c r="B699" i="3"/>
  <c r="D699" i="3"/>
  <c r="E699" i="3"/>
  <c r="F699" i="3" s="1"/>
  <c r="G699" i="3"/>
  <c r="H699" i="3"/>
  <c r="I699" i="3"/>
  <c r="J699" i="3"/>
  <c r="B700" i="3"/>
  <c r="D700" i="3"/>
  <c r="E700" i="3" s="1"/>
  <c r="F700" i="3" s="1"/>
  <c r="G700" i="3"/>
  <c r="H700" i="3"/>
  <c r="I700" i="3"/>
  <c r="J700" i="3"/>
  <c r="B701" i="3"/>
  <c r="D701" i="3"/>
  <c r="E701" i="3"/>
  <c r="F701" i="3" s="1"/>
  <c r="G701" i="3"/>
  <c r="H701" i="3"/>
  <c r="I701" i="3"/>
  <c r="J701" i="3"/>
  <c r="B702" i="3"/>
  <c r="D702" i="3"/>
  <c r="E702" i="3"/>
  <c r="F702" i="3" s="1"/>
  <c r="G702" i="3"/>
  <c r="H702" i="3"/>
  <c r="I702" i="3"/>
  <c r="J702" i="3"/>
  <c r="B703" i="3"/>
  <c r="D703" i="3"/>
  <c r="E703" i="3"/>
  <c r="F703" i="3" s="1"/>
  <c r="G703" i="3"/>
  <c r="H703" i="3"/>
  <c r="I703" i="3"/>
  <c r="J703" i="3"/>
  <c r="B704" i="3"/>
  <c r="D704" i="3"/>
  <c r="E704" i="3" s="1"/>
  <c r="F704" i="3" s="1"/>
  <c r="G704" i="3"/>
  <c r="H704" i="3"/>
  <c r="I704" i="3"/>
  <c r="J704" i="3"/>
  <c r="B705" i="3"/>
  <c r="D705" i="3"/>
  <c r="E705" i="3"/>
  <c r="F705" i="3" s="1"/>
  <c r="G705" i="3"/>
  <c r="H705" i="3"/>
  <c r="I705" i="3"/>
  <c r="J705" i="3"/>
  <c r="B706" i="3"/>
  <c r="D706" i="3"/>
  <c r="E706" i="3"/>
  <c r="F706" i="3" s="1"/>
  <c r="G706" i="3"/>
  <c r="H706" i="3"/>
  <c r="I706" i="3"/>
  <c r="J706" i="3"/>
  <c r="B707" i="3"/>
  <c r="D707" i="3"/>
  <c r="E707" i="3"/>
  <c r="F707" i="3" s="1"/>
  <c r="G707" i="3"/>
  <c r="H707" i="3"/>
  <c r="I707" i="3"/>
  <c r="J707" i="3"/>
  <c r="B708" i="3"/>
  <c r="D708" i="3"/>
  <c r="E708" i="3" s="1"/>
  <c r="F708" i="3" s="1"/>
  <c r="G708" i="3"/>
  <c r="H708" i="3"/>
  <c r="I708" i="3"/>
  <c r="J708" i="3"/>
  <c r="B709" i="3"/>
  <c r="D709" i="3"/>
  <c r="E709" i="3"/>
  <c r="F709" i="3" s="1"/>
  <c r="G709" i="3"/>
  <c r="H709" i="3"/>
  <c r="I709" i="3"/>
  <c r="J709" i="3"/>
  <c r="B710" i="3"/>
  <c r="D710" i="3"/>
  <c r="E710" i="3"/>
  <c r="F710" i="3" s="1"/>
  <c r="G710" i="3"/>
  <c r="H710" i="3"/>
  <c r="I710" i="3"/>
  <c r="J710" i="3"/>
  <c r="B711" i="3"/>
  <c r="D711" i="3"/>
  <c r="E711" i="3"/>
  <c r="F711" i="3" s="1"/>
  <c r="G711" i="3"/>
  <c r="H711" i="3"/>
  <c r="I711" i="3"/>
  <c r="J711" i="3"/>
  <c r="B712" i="3"/>
  <c r="D712" i="3"/>
  <c r="E712" i="3" s="1"/>
  <c r="F712" i="3" s="1"/>
  <c r="G712" i="3"/>
  <c r="H712" i="3"/>
  <c r="I712" i="3"/>
  <c r="J712" i="3"/>
  <c r="B713" i="3"/>
  <c r="D713" i="3"/>
  <c r="E713" i="3"/>
  <c r="F713" i="3" s="1"/>
  <c r="G713" i="3"/>
  <c r="H713" i="3"/>
  <c r="I713" i="3"/>
  <c r="J713" i="3"/>
  <c r="B714" i="3"/>
  <c r="D714" i="3"/>
  <c r="E714" i="3"/>
  <c r="F714" i="3" s="1"/>
  <c r="G714" i="3"/>
  <c r="H714" i="3"/>
  <c r="I714" i="3"/>
  <c r="J714" i="3"/>
  <c r="B715" i="3"/>
  <c r="D715" i="3"/>
  <c r="E715" i="3"/>
  <c r="F715" i="3" s="1"/>
  <c r="G715" i="3"/>
  <c r="H715" i="3"/>
  <c r="I715" i="3"/>
  <c r="J715" i="3"/>
  <c r="B716" i="3"/>
  <c r="D716" i="3"/>
  <c r="E716" i="3" s="1"/>
  <c r="F716" i="3" s="1"/>
  <c r="G716" i="3"/>
  <c r="H716" i="3"/>
  <c r="I716" i="3"/>
  <c r="J716" i="3"/>
  <c r="B717" i="3"/>
  <c r="D717" i="3"/>
  <c r="E717" i="3"/>
  <c r="F717" i="3" s="1"/>
  <c r="G717" i="3"/>
  <c r="H717" i="3"/>
  <c r="I717" i="3"/>
  <c r="J717" i="3"/>
  <c r="B718" i="3"/>
  <c r="D718" i="3"/>
  <c r="E718" i="3"/>
  <c r="F718" i="3" s="1"/>
  <c r="G718" i="3"/>
  <c r="H718" i="3"/>
  <c r="I718" i="3"/>
  <c r="J718" i="3"/>
  <c r="B719" i="3"/>
  <c r="D719" i="3"/>
  <c r="E719" i="3"/>
  <c r="F719" i="3" s="1"/>
  <c r="G719" i="3"/>
  <c r="H719" i="3"/>
  <c r="I719" i="3"/>
  <c r="J719" i="3"/>
  <c r="B720" i="3"/>
  <c r="D720" i="3"/>
  <c r="E720" i="3" s="1"/>
  <c r="F720" i="3" s="1"/>
  <c r="G720" i="3"/>
  <c r="H720" i="3"/>
  <c r="I720" i="3"/>
  <c r="J720" i="3"/>
  <c r="B721" i="3"/>
  <c r="D721" i="3"/>
  <c r="E721" i="3"/>
  <c r="F721" i="3" s="1"/>
  <c r="G721" i="3"/>
  <c r="H721" i="3"/>
  <c r="I721" i="3"/>
  <c r="J721" i="3"/>
  <c r="B722" i="3"/>
  <c r="D722" i="3"/>
  <c r="E722" i="3"/>
  <c r="F722" i="3" s="1"/>
  <c r="G722" i="3"/>
  <c r="H722" i="3"/>
  <c r="I722" i="3"/>
  <c r="J722" i="3"/>
  <c r="B723" i="3"/>
  <c r="D723" i="3"/>
  <c r="E723" i="3"/>
  <c r="F723" i="3" s="1"/>
  <c r="G723" i="3"/>
  <c r="H723" i="3"/>
  <c r="I723" i="3"/>
  <c r="J723" i="3"/>
  <c r="B724" i="3"/>
  <c r="D724" i="3"/>
  <c r="E724" i="3" s="1"/>
  <c r="F724" i="3" s="1"/>
  <c r="G724" i="3"/>
  <c r="H724" i="3"/>
  <c r="I724" i="3"/>
  <c r="J724" i="3"/>
  <c r="B725" i="3"/>
  <c r="D725" i="3"/>
  <c r="E725" i="3"/>
  <c r="F725" i="3" s="1"/>
  <c r="G725" i="3"/>
  <c r="H725" i="3"/>
  <c r="I725" i="3"/>
  <c r="J725" i="3"/>
  <c r="B726" i="3"/>
  <c r="D726" i="3"/>
  <c r="E726" i="3"/>
  <c r="F726" i="3" s="1"/>
  <c r="G726" i="3"/>
  <c r="H726" i="3"/>
  <c r="I726" i="3"/>
  <c r="J726" i="3"/>
  <c r="B727" i="3"/>
  <c r="D727" i="3"/>
  <c r="E727" i="3"/>
  <c r="F727" i="3" s="1"/>
  <c r="G727" i="3"/>
  <c r="H727" i="3"/>
  <c r="I727" i="3"/>
  <c r="J727" i="3"/>
  <c r="B728" i="3"/>
  <c r="D728" i="3"/>
  <c r="E728" i="3" s="1"/>
  <c r="F728" i="3" s="1"/>
  <c r="G728" i="3"/>
  <c r="H728" i="3"/>
  <c r="I728" i="3"/>
  <c r="J728" i="3"/>
  <c r="B729" i="3"/>
  <c r="D729" i="3"/>
  <c r="E729" i="3"/>
  <c r="F729" i="3" s="1"/>
  <c r="G729" i="3"/>
  <c r="H729" i="3"/>
  <c r="I729" i="3"/>
  <c r="J729" i="3"/>
  <c r="B730" i="3"/>
  <c r="D730" i="3"/>
  <c r="E730" i="3"/>
  <c r="F730" i="3" s="1"/>
  <c r="G730" i="3"/>
  <c r="H730" i="3"/>
  <c r="I730" i="3"/>
  <c r="J730" i="3"/>
  <c r="B731" i="3"/>
  <c r="D731" i="3"/>
  <c r="E731" i="3"/>
  <c r="F731" i="3" s="1"/>
  <c r="G731" i="3"/>
  <c r="H731" i="3"/>
  <c r="I731" i="3"/>
  <c r="J731" i="3"/>
  <c r="B732" i="3"/>
  <c r="D732" i="3"/>
  <c r="E732" i="3" s="1"/>
  <c r="F732" i="3" s="1"/>
  <c r="G732" i="3"/>
  <c r="H732" i="3"/>
  <c r="I732" i="3"/>
  <c r="J732" i="3"/>
  <c r="B733" i="3"/>
  <c r="D733" i="3"/>
  <c r="E733" i="3"/>
  <c r="F733" i="3" s="1"/>
  <c r="G733" i="3"/>
  <c r="H733" i="3"/>
  <c r="I733" i="3"/>
  <c r="J733" i="3"/>
  <c r="B734" i="3"/>
  <c r="D734" i="3"/>
  <c r="E734" i="3"/>
  <c r="F734" i="3" s="1"/>
  <c r="G734" i="3"/>
  <c r="H734" i="3"/>
  <c r="I734" i="3"/>
  <c r="J734" i="3"/>
  <c r="B735" i="3"/>
  <c r="D735" i="3"/>
  <c r="E735" i="3"/>
  <c r="F735" i="3" s="1"/>
  <c r="G735" i="3"/>
  <c r="H735" i="3"/>
  <c r="I735" i="3"/>
  <c r="J735" i="3"/>
  <c r="B736" i="3"/>
  <c r="D736" i="3"/>
  <c r="E736" i="3" s="1"/>
  <c r="F736" i="3" s="1"/>
  <c r="G736" i="3"/>
  <c r="H736" i="3"/>
  <c r="I736" i="3"/>
  <c r="J736" i="3"/>
  <c r="B737" i="3"/>
  <c r="D737" i="3"/>
  <c r="E737" i="3"/>
  <c r="F737" i="3" s="1"/>
  <c r="G737" i="3"/>
  <c r="H737" i="3"/>
  <c r="I737" i="3"/>
  <c r="J737" i="3"/>
  <c r="B738" i="3"/>
  <c r="D738" i="3"/>
  <c r="E738" i="3"/>
  <c r="F738" i="3" s="1"/>
  <c r="G738" i="3"/>
  <c r="H738" i="3"/>
  <c r="I738" i="3"/>
  <c r="J738" i="3"/>
  <c r="B739" i="3"/>
  <c r="D739" i="3"/>
  <c r="E739" i="3"/>
  <c r="F739" i="3" s="1"/>
  <c r="G739" i="3"/>
  <c r="H739" i="3"/>
  <c r="I739" i="3"/>
  <c r="J739" i="3"/>
  <c r="B740" i="3"/>
  <c r="D740" i="3"/>
  <c r="E740" i="3" s="1"/>
  <c r="F740" i="3" s="1"/>
  <c r="G740" i="3"/>
  <c r="H740" i="3"/>
  <c r="I740" i="3"/>
  <c r="J740" i="3"/>
  <c r="B741" i="3"/>
  <c r="D741" i="3"/>
  <c r="E741" i="3"/>
  <c r="F741" i="3" s="1"/>
  <c r="G741" i="3"/>
  <c r="H741" i="3"/>
  <c r="I741" i="3"/>
  <c r="J741" i="3"/>
  <c r="B742" i="3"/>
  <c r="D742" i="3"/>
  <c r="E742" i="3"/>
  <c r="F742" i="3" s="1"/>
  <c r="G742" i="3"/>
  <c r="H742" i="3"/>
  <c r="I742" i="3"/>
  <c r="J742" i="3"/>
  <c r="B743" i="3"/>
  <c r="D743" i="3"/>
  <c r="E743" i="3"/>
  <c r="F743" i="3" s="1"/>
  <c r="G743" i="3"/>
  <c r="H743" i="3"/>
  <c r="I743" i="3"/>
  <c r="J743" i="3"/>
  <c r="B744" i="3"/>
  <c r="D744" i="3"/>
  <c r="E744" i="3" s="1"/>
  <c r="F744" i="3" s="1"/>
  <c r="G744" i="3"/>
  <c r="H744" i="3"/>
  <c r="I744" i="3"/>
  <c r="J744" i="3"/>
  <c r="B745" i="3"/>
  <c r="D745" i="3"/>
  <c r="E745" i="3"/>
  <c r="F745" i="3" s="1"/>
  <c r="G745" i="3"/>
  <c r="H745" i="3"/>
  <c r="I745" i="3"/>
  <c r="J745" i="3"/>
  <c r="B746" i="3"/>
  <c r="D746" i="3"/>
  <c r="E746" i="3"/>
  <c r="F746" i="3" s="1"/>
  <c r="G746" i="3"/>
  <c r="H746" i="3"/>
  <c r="I746" i="3"/>
  <c r="J746" i="3"/>
  <c r="B747" i="3"/>
  <c r="D747" i="3"/>
  <c r="E747" i="3"/>
  <c r="F747" i="3" s="1"/>
  <c r="G747" i="3"/>
  <c r="H747" i="3"/>
  <c r="I747" i="3"/>
  <c r="J747" i="3"/>
  <c r="B748" i="3"/>
  <c r="D748" i="3"/>
  <c r="E748" i="3" s="1"/>
  <c r="F748" i="3" s="1"/>
  <c r="G748" i="3"/>
  <c r="H748" i="3"/>
  <c r="I748" i="3"/>
  <c r="J748" i="3"/>
  <c r="B749" i="3"/>
  <c r="D749" i="3"/>
  <c r="E749" i="3"/>
  <c r="F749" i="3" s="1"/>
  <c r="G749" i="3"/>
  <c r="H749" i="3"/>
  <c r="I749" i="3"/>
  <c r="J749" i="3"/>
  <c r="B750" i="3"/>
  <c r="D750" i="3"/>
  <c r="E750" i="3"/>
  <c r="F750" i="3" s="1"/>
  <c r="G750" i="3"/>
  <c r="H750" i="3"/>
  <c r="I750" i="3"/>
  <c r="J750" i="3"/>
  <c r="B751" i="3"/>
  <c r="D751" i="3"/>
  <c r="E751" i="3"/>
  <c r="F751" i="3" s="1"/>
  <c r="G751" i="3"/>
  <c r="H751" i="3"/>
  <c r="I751" i="3"/>
  <c r="J751" i="3"/>
  <c r="B752" i="3"/>
  <c r="D752" i="3"/>
  <c r="E752" i="3" s="1"/>
  <c r="F752" i="3" s="1"/>
  <c r="G752" i="3"/>
  <c r="H752" i="3"/>
  <c r="I752" i="3"/>
  <c r="J752" i="3"/>
  <c r="B753" i="3"/>
  <c r="D753" i="3"/>
  <c r="E753" i="3"/>
  <c r="F753" i="3" s="1"/>
  <c r="G753" i="3"/>
  <c r="H753" i="3"/>
  <c r="I753" i="3"/>
  <c r="J753" i="3"/>
  <c r="B754" i="3"/>
  <c r="D754" i="3"/>
  <c r="E754" i="3"/>
  <c r="F754" i="3" s="1"/>
  <c r="G754" i="3"/>
  <c r="H754" i="3"/>
  <c r="I754" i="3"/>
  <c r="J754" i="3"/>
  <c r="B755" i="3"/>
  <c r="D755" i="3"/>
  <c r="E755" i="3"/>
  <c r="F755" i="3" s="1"/>
  <c r="G755" i="3"/>
  <c r="H755" i="3"/>
  <c r="I755" i="3"/>
  <c r="J755" i="3"/>
  <c r="B756" i="3"/>
  <c r="D756" i="3"/>
  <c r="E756" i="3" s="1"/>
  <c r="F756" i="3" s="1"/>
  <c r="G756" i="3"/>
  <c r="H756" i="3"/>
  <c r="I756" i="3"/>
  <c r="J756" i="3"/>
  <c r="B757" i="3"/>
  <c r="D757" i="3"/>
  <c r="E757" i="3"/>
  <c r="F757" i="3" s="1"/>
  <c r="G757" i="3"/>
  <c r="H757" i="3"/>
  <c r="I757" i="3"/>
  <c r="J757" i="3"/>
  <c r="B758" i="3"/>
  <c r="D758" i="3"/>
  <c r="E758" i="3"/>
  <c r="F758" i="3"/>
  <c r="G758" i="3"/>
  <c r="H758" i="3"/>
  <c r="I758" i="3"/>
  <c r="J758" i="3"/>
  <c r="B759" i="3"/>
  <c r="D759" i="3"/>
  <c r="E759" i="3"/>
  <c r="F759" i="3"/>
  <c r="G759" i="3"/>
  <c r="H759" i="3"/>
  <c r="I759" i="3"/>
  <c r="J759" i="3"/>
  <c r="B760" i="3"/>
  <c r="D760" i="3"/>
  <c r="E760" i="3"/>
  <c r="F760" i="3"/>
  <c r="G760" i="3"/>
  <c r="H760" i="3"/>
  <c r="I760" i="3"/>
  <c r="J760" i="3"/>
  <c r="B761" i="3"/>
  <c r="D761" i="3"/>
  <c r="E761" i="3"/>
  <c r="F761" i="3"/>
  <c r="G761" i="3"/>
  <c r="H761" i="3"/>
  <c r="I761" i="3"/>
  <c r="J761" i="3"/>
  <c r="B762" i="3"/>
  <c r="D762" i="3"/>
  <c r="E762" i="3"/>
  <c r="F762" i="3"/>
  <c r="G762" i="3"/>
  <c r="H762" i="3"/>
  <c r="I762" i="3"/>
  <c r="J762" i="3"/>
  <c r="B763" i="3"/>
  <c r="D763" i="3"/>
  <c r="E763" i="3"/>
  <c r="F763" i="3"/>
  <c r="G763" i="3"/>
  <c r="H763" i="3"/>
  <c r="I763" i="3"/>
  <c r="J763" i="3"/>
  <c r="B764" i="3"/>
  <c r="D764" i="3"/>
  <c r="E764" i="3"/>
  <c r="F764" i="3"/>
  <c r="G764" i="3"/>
  <c r="H764" i="3"/>
  <c r="I764" i="3"/>
  <c r="J764" i="3"/>
  <c r="B765" i="3"/>
  <c r="D765" i="3"/>
  <c r="E765" i="3"/>
  <c r="F765" i="3"/>
  <c r="G765" i="3"/>
  <c r="H765" i="3"/>
  <c r="I765" i="3"/>
  <c r="J765" i="3"/>
  <c r="B766" i="3"/>
  <c r="D766" i="3"/>
  <c r="E766" i="3"/>
  <c r="F766" i="3"/>
  <c r="G766" i="3"/>
  <c r="H766" i="3"/>
  <c r="I766" i="3"/>
  <c r="J766" i="3"/>
  <c r="B767" i="3"/>
  <c r="D767" i="3"/>
  <c r="E767" i="3"/>
  <c r="F767" i="3"/>
  <c r="G767" i="3"/>
  <c r="H767" i="3"/>
  <c r="I767" i="3"/>
  <c r="J767" i="3"/>
  <c r="B768" i="3"/>
  <c r="D768" i="3"/>
  <c r="E768" i="3"/>
  <c r="F768" i="3"/>
  <c r="G768" i="3"/>
  <c r="H768" i="3"/>
  <c r="I768" i="3"/>
  <c r="J768" i="3"/>
  <c r="B769" i="3"/>
  <c r="D769" i="3"/>
  <c r="E769" i="3"/>
  <c r="F769" i="3"/>
  <c r="G769" i="3"/>
  <c r="H769" i="3"/>
  <c r="I769" i="3"/>
  <c r="J769" i="3"/>
  <c r="B770" i="3"/>
  <c r="D770" i="3"/>
  <c r="E770" i="3"/>
  <c r="F770" i="3"/>
  <c r="G770" i="3"/>
  <c r="H770" i="3"/>
  <c r="I770" i="3"/>
  <c r="J770" i="3"/>
  <c r="B771" i="3"/>
  <c r="D771" i="3"/>
  <c r="E771" i="3"/>
  <c r="F771" i="3"/>
  <c r="G771" i="3"/>
  <c r="H771" i="3"/>
  <c r="I771" i="3"/>
  <c r="J771" i="3"/>
  <c r="B772" i="3"/>
  <c r="D772" i="3"/>
  <c r="E772" i="3"/>
  <c r="F772" i="3"/>
  <c r="G772" i="3"/>
  <c r="H772" i="3"/>
  <c r="I772" i="3"/>
  <c r="J772" i="3"/>
  <c r="B773" i="3"/>
  <c r="D773" i="3"/>
  <c r="E773" i="3"/>
  <c r="F773" i="3"/>
  <c r="G773" i="3"/>
  <c r="H773" i="3"/>
  <c r="I773" i="3"/>
  <c r="J773" i="3"/>
  <c r="B774" i="3"/>
  <c r="D774" i="3"/>
  <c r="E774" i="3"/>
  <c r="F774" i="3"/>
  <c r="G774" i="3"/>
  <c r="H774" i="3"/>
  <c r="I774" i="3"/>
  <c r="J774" i="3"/>
  <c r="B775" i="3"/>
  <c r="D775" i="3"/>
  <c r="E775" i="3"/>
  <c r="F775" i="3"/>
  <c r="G775" i="3"/>
  <c r="H775" i="3"/>
  <c r="I775" i="3"/>
  <c r="J775" i="3"/>
  <c r="B776" i="3"/>
  <c r="D776" i="3"/>
  <c r="E776" i="3"/>
  <c r="F776" i="3"/>
  <c r="G776" i="3"/>
  <c r="H776" i="3"/>
  <c r="I776" i="3"/>
  <c r="J776" i="3"/>
  <c r="B777" i="3"/>
  <c r="D777" i="3"/>
  <c r="E777" i="3"/>
  <c r="F777" i="3"/>
  <c r="G777" i="3"/>
  <c r="H777" i="3"/>
  <c r="I777" i="3"/>
  <c r="J777" i="3"/>
  <c r="B778" i="3"/>
  <c r="D778" i="3"/>
  <c r="E778" i="3"/>
  <c r="F778" i="3"/>
  <c r="G778" i="3"/>
  <c r="H778" i="3"/>
  <c r="I778" i="3"/>
  <c r="J778" i="3"/>
  <c r="B779" i="3"/>
  <c r="D779" i="3"/>
  <c r="E779" i="3"/>
  <c r="F779" i="3"/>
  <c r="G779" i="3"/>
  <c r="H779" i="3"/>
  <c r="I779" i="3"/>
  <c r="J779" i="3"/>
  <c r="B780" i="3"/>
  <c r="D780" i="3"/>
  <c r="E780" i="3"/>
  <c r="F780" i="3"/>
  <c r="G780" i="3"/>
  <c r="H780" i="3"/>
  <c r="I780" i="3"/>
  <c r="J780" i="3"/>
  <c r="B781" i="3"/>
  <c r="D781" i="3"/>
  <c r="E781" i="3"/>
  <c r="F781" i="3"/>
  <c r="G781" i="3"/>
  <c r="H781" i="3"/>
  <c r="I781" i="3"/>
  <c r="J781" i="3"/>
  <c r="B782" i="3"/>
  <c r="D782" i="3"/>
  <c r="E782" i="3"/>
  <c r="F782" i="3"/>
  <c r="G782" i="3"/>
  <c r="H782" i="3"/>
  <c r="I782" i="3"/>
  <c r="J782" i="3"/>
  <c r="B783" i="3"/>
  <c r="D783" i="3"/>
  <c r="E783" i="3"/>
  <c r="F783" i="3" s="1"/>
  <c r="G783" i="3"/>
  <c r="H783" i="3"/>
  <c r="I783" i="3"/>
  <c r="J783" i="3"/>
  <c r="B784" i="3"/>
  <c r="D784" i="3"/>
  <c r="E784" i="3"/>
  <c r="F784" i="3" s="1"/>
  <c r="G784" i="3"/>
  <c r="H784" i="3"/>
  <c r="I784" i="3"/>
  <c r="J784" i="3"/>
  <c r="B785" i="3"/>
  <c r="D785" i="3"/>
  <c r="E785" i="3"/>
  <c r="F785" i="3" s="1"/>
  <c r="G785" i="3"/>
  <c r="H785" i="3"/>
  <c r="I785" i="3"/>
  <c r="J785" i="3"/>
  <c r="B786" i="3"/>
  <c r="D786" i="3"/>
  <c r="E786" i="3"/>
  <c r="F786" i="3" s="1"/>
  <c r="G786" i="3"/>
  <c r="H786" i="3"/>
  <c r="I786" i="3"/>
  <c r="J786" i="3"/>
  <c r="B787" i="3"/>
  <c r="D787" i="3"/>
  <c r="E787" i="3"/>
  <c r="F787" i="3" s="1"/>
  <c r="G787" i="3"/>
  <c r="H787" i="3"/>
  <c r="I787" i="3"/>
  <c r="J787" i="3"/>
  <c r="B788" i="3"/>
  <c r="D788" i="3"/>
  <c r="E788" i="3"/>
  <c r="F788" i="3" s="1"/>
  <c r="G788" i="3"/>
  <c r="H788" i="3"/>
  <c r="I788" i="3"/>
  <c r="J788" i="3"/>
  <c r="B789" i="3"/>
  <c r="D789" i="3"/>
  <c r="E789" i="3"/>
  <c r="F789" i="3" s="1"/>
  <c r="G789" i="3"/>
  <c r="H789" i="3"/>
  <c r="I789" i="3"/>
  <c r="J789" i="3"/>
  <c r="B790" i="3"/>
  <c r="D790" i="3"/>
  <c r="E790" i="3"/>
  <c r="F790" i="3" s="1"/>
  <c r="G790" i="3"/>
  <c r="H790" i="3"/>
  <c r="I790" i="3"/>
  <c r="J790" i="3"/>
  <c r="B791" i="3"/>
  <c r="D791" i="3"/>
  <c r="E791" i="3"/>
  <c r="F791" i="3" s="1"/>
  <c r="G791" i="3"/>
  <c r="H791" i="3"/>
  <c r="I791" i="3"/>
  <c r="J791" i="3"/>
  <c r="B792" i="3"/>
  <c r="D792" i="3"/>
  <c r="E792" i="3"/>
  <c r="F792" i="3" s="1"/>
  <c r="G792" i="3"/>
  <c r="H792" i="3"/>
  <c r="I792" i="3"/>
  <c r="J792" i="3"/>
  <c r="B793" i="3"/>
  <c r="D793" i="3"/>
  <c r="E793" i="3"/>
  <c r="F793" i="3" s="1"/>
  <c r="G793" i="3"/>
  <c r="H793" i="3"/>
  <c r="I793" i="3"/>
  <c r="J793" i="3"/>
  <c r="B794" i="3"/>
  <c r="D794" i="3"/>
  <c r="E794" i="3"/>
  <c r="F794" i="3" s="1"/>
  <c r="G794" i="3"/>
  <c r="H794" i="3"/>
  <c r="I794" i="3"/>
  <c r="J794" i="3"/>
  <c r="B795" i="3"/>
  <c r="D795" i="3"/>
  <c r="E795" i="3"/>
  <c r="F795" i="3" s="1"/>
  <c r="G795" i="3"/>
  <c r="H795" i="3"/>
  <c r="I795" i="3"/>
  <c r="J795" i="3"/>
  <c r="B796" i="3"/>
  <c r="D796" i="3"/>
  <c r="E796" i="3"/>
  <c r="F796" i="3" s="1"/>
  <c r="G796" i="3"/>
  <c r="H796" i="3"/>
  <c r="I796" i="3"/>
  <c r="J796" i="3"/>
  <c r="B797" i="3"/>
  <c r="D797" i="3"/>
  <c r="E797" i="3"/>
  <c r="F797" i="3" s="1"/>
  <c r="G797" i="3"/>
  <c r="H797" i="3"/>
  <c r="I797" i="3"/>
  <c r="J797" i="3"/>
  <c r="B798" i="3"/>
  <c r="D798" i="3"/>
  <c r="E798" i="3"/>
  <c r="F798" i="3" s="1"/>
  <c r="G798" i="3"/>
  <c r="H798" i="3"/>
  <c r="I798" i="3"/>
  <c r="J798" i="3"/>
  <c r="B799" i="3"/>
  <c r="D799" i="3"/>
  <c r="E799" i="3"/>
  <c r="F799" i="3" s="1"/>
  <c r="G799" i="3"/>
  <c r="H799" i="3"/>
  <c r="I799" i="3"/>
  <c r="J799" i="3"/>
  <c r="B800" i="3"/>
  <c r="D800" i="3"/>
  <c r="E800" i="3"/>
  <c r="F800" i="3" s="1"/>
  <c r="G800" i="3"/>
  <c r="H800" i="3"/>
  <c r="I800" i="3"/>
  <c r="J800" i="3"/>
  <c r="B801" i="3"/>
  <c r="D801" i="3"/>
  <c r="E801" i="3"/>
  <c r="F801" i="3" s="1"/>
  <c r="G801" i="3"/>
  <c r="H801" i="3"/>
  <c r="I801" i="3"/>
  <c r="J801" i="3"/>
  <c r="B802" i="3"/>
  <c r="D802" i="3"/>
  <c r="E802" i="3"/>
  <c r="F802" i="3" s="1"/>
  <c r="G802" i="3"/>
  <c r="H802" i="3"/>
  <c r="I802" i="3"/>
  <c r="J802" i="3"/>
  <c r="B803" i="3"/>
  <c r="D803" i="3"/>
  <c r="E803" i="3"/>
  <c r="F803" i="3" s="1"/>
  <c r="G803" i="3"/>
  <c r="H803" i="3"/>
  <c r="I803" i="3"/>
  <c r="J803" i="3"/>
  <c r="B804" i="3"/>
  <c r="D804" i="3"/>
  <c r="E804" i="3"/>
  <c r="F804" i="3" s="1"/>
  <c r="G804" i="3"/>
  <c r="H804" i="3"/>
  <c r="I804" i="3"/>
  <c r="J804" i="3"/>
  <c r="B805" i="3"/>
  <c r="D805" i="3"/>
  <c r="E805" i="3"/>
  <c r="F805" i="3" s="1"/>
  <c r="G805" i="3"/>
  <c r="H805" i="3"/>
  <c r="I805" i="3"/>
  <c r="J805" i="3"/>
  <c r="B806" i="3"/>
  <c r="D806" i="3"/>
  <c r="E806" i="3"/>
  <c r="F806" i="3" s="1"/>
  <c r="G806" i="3"/>
  <c r="H806" i="3"/>
  <c r="I806" i="3"/>
  <c r="J806" i="3"/>
  <c r="B807" i="3"/>
  <c r="D807" i="3"/>
  <c r="E807" i="3"/>
  <c r="F807" i="3" s="1"/>
  <c r="G807" i="3"/>
  <c r="H807" i="3"/>
  <c r="I807" i="3"/>
  <c r="J807" i="3"/>
  <c r="B808" i="3"/>
  <c r="D808" i="3"/>
  <c r="E808" i="3"/>
  <c r="F808" i="3" s="1"/>
  <c r="G808" i="3"/>
  <c r="H808" i="3"/>
  <c r="I808" i="3"/>
  <c r="J808" i="3"/>
  <c r="B809" i="3"/>
  <c r="D809" i="3"/>
  <c r="E809" i="3"/>
  <c r="F809" i="3" s="1"/>
  <c r="G809" i="3"/>
  <c r="H809" i="3"/>
  <c r="I809" i="3"/>
  <c r="J809" i="3"/>
  <c r="B810" i="3"/>
  <c r="D810" i="3"/>
  <c r="E810" i="3"/>
  <c r="F810" i="3" s="1"/>
  <c r="G810" i="3"/>
  <c r="H810" i="3"/>
  <c r="I810" i="3"/>
  <c r="J810" i="3"/>
  <c r="B811" i="3"/>
  <c r="D811" i="3"/>
  <c r="E811" i="3"/>
  <c r="F811" i="3" s="1"/>
  <c r="G811" i="3"/>
  <c r="H811" i="3"/>
  <c r="I811" i="3"/>
  <c r="J811" i="3"/>
  <c r="B812" i="3"/>
  <c r="D812" i="3"/>
  <c r="E812" i="3"/>
  <c r="F812" i="3" s="1"/>
  <c r="G812" i="3"/>
  <c r="H812" i="3"/>
  <c r="I812" i="3"/>
  <c r="J812" i="3"/>
  <c r="B813" i="3"/>
  <c r="D813" i="3"/>
  <c r="E813" i="3"/>
  <c r="F813" i="3" s="1"/>
  <c r="G813" i="3"/>
  <c r="H813" i="3"/>
  <c r="I813" i="3"/>
  <c r="J813" i="3"/>
  <c r="B814" i="3"/>
  <c r="D814" i="3"/>
  <c r="E814" i="3"/>
  <c r="F814" i="3" s="1"/>
  <c r="G814" i="3"/>
  <c r="H814" i="3"/>
  <c r="I814" i="3"/>
  <c r="J814" i="3"/>
  <c r="B815" i="3"/>
  <c r="D815" i="3"/>
  <c r="E815" i="3"/>
  <c r="F815" i="3" s="1"/>
  <c r="G815" i="3"/>
  <c r="H815" i="3"/>
  <c r="I815" i="3"/>
  <c r="J815" i="3"/>
  <c r="B816" i="3"/>
  <c r="D816" i="3"/>
  <c r="E816" i="3"/>
  <c r="F816" i="3" s="1"/>
  <c r="G816" i="3"/>
  <c r="H816" i="3"/>
  <c r="I816" i="3"/>
  <c r="J816" i="3"/>
  <c r="B817" i="3"/>
  <c r="D817" i="3"/>
  <c r="E817" i="3"/>
  <c r="F817" i="3" s="1"/>
  <c r="G817" i="3"/>
  <c r="H817" i="3"/>
  <c r="I817" i="3"/>
  <c r="J817" i="3"/>
  <c r="B818" i="3"/>
  <c r="D818" i="3"/>
  <c r="E818" i="3"/>
  <c r="F818" i="3" s="1"/>
  <c r="G818" i="3"/>
  <c r="H818" i="3"/>
  <c r="I818" i="3"/>
  <c r="J818" i="3"/>
  <c r="B819" i="3"/>
  <c r="D819" i="3"/>
  <c r="E819" i="3"/>
  <c r="F819" i="3" s="1"/>
  <c r="G819" i="3"/>
  <c r="H819" i="3"/>
  <c r="I819" i="3"/>
  <c r="J819" i="3"/>
  <c r="B820" i="3"/>
  <c r="D820" i="3"/>
  <c r="E820" i="3"/>
  <c r="F820" i="3" s="1"/>
  <c r="G820" i="3"/>
  <c r="H820" i="3"/>
  <c r="I820" i="3"/>
  <c r="J820" i="3"/>
  <c r="B821" i="3"/>
  <c r="D821" i="3"/>
  <c r="E821" i="3"/>
  <c r="F821" i="3" s="1"/>
  <c r="G821" i="3"/>
  <c r="H821" i="3"/>
  <c r="I821" i="3"/>
  <c r="J821" i="3"/>
  <c r="B822" i="3"/>
  <c r="D822" i="3"/>
  <c r="E822" i="3"/>
  <c r="F822" i="3" s="1"/>
  <c r="G822" i="3"/>
  <c r="H822" i="3"/>
  <c r="I822" i="3"/>
  <c r="J822" i="3"/>
  <c r="B823" i="3"/>
  <c r="D823" i="3"/>
  <c r="E823" i="3"/>
  <c r="F823" i="3" s="1"/>
  <c r="G823" i="3"/>
  <c r="H823" i="3"/>
  <c r="I823" i="3"/>
  <c r="J823" i="3"/>
  <c r="B824" i="3"/>
  <c r="D824" i="3"/>
  <c r="E824" i="3"/>
  <c r="F824" i="3" s="1"/>
  <c r="G824" i="3"/>
  <c r="H824" i="3"/>
  <c r="I824" i="3"/>
  <c r="J824" i="3"/>
  <c r="B825" i="3"/>
  <c r="D825" i="3"/>
  <c r="E825" i="3"/>
  <c r="F825" i="3" s="1"/>
  <c r="G825" i="3"/>
  <c r="H825" i="3"/>
  <c r="I825" i="3"/>
  <c r="J825" i="3"/>
  <c r="B826" i="3"/>
  <c r="D826" i="3"/>
  <c r="E826" i="3"/>
  <c r="F826" i="3" s="1"/>
  <c r="G826" i="3"/>
  <c r="H826" i="3"/>
  <c r="I826" i="3"/>
  <c r="J826" i="3"/>
  <c r="B827" i="3"/>
  <c r="D827" i="3"/>
  <c r="E827" i="3"/>
  <c r="F827" i="3" s="1"/>
  <c r="G827" i="3"/>
  <c r="H827" i="3"/>
  <c r="I827" i="3"/>
  <c r="J827" i="3"/>
  <c r="B828" i="3"/>
  <c r="D828" i="3"/>
  <c r="E828" i="3"/>
  <c r="F828" i="3" s="1"/>
  <c r="G828" i="3"/>
  <c r="H828" i="3"/>
  <c r="I828" i="3"/>
  <c r="J828" i="3"/>
  <c r="B829" i="3"/>
  <c r="D829" i="3"/>
  <c r="E829" i="3"/>
  <c r="F829" i="3" s="1"/>
  <c r="G829" i="3"/>
  <c r="H829" i="3"/>
  <c r="I829" i="3"/>
  <c r="J829" i="3"/>
  <c r="B830" i="3"/>
  <c r="D830" i="3"/>
  <c r="E830" i="3"/>
  <c r="F830" i="3" s="1"/>
  <c r="G830" i="3"/>
  <c r="H830" i="3"/>
  <c r="I830" i="3"/>
  <c r="J830" i="3"/>
  <c r="B831" i="3"/>
  <c r="D831" i="3"/>
  <c r="E831" i="3"/>
  <c r="F831" i="3" s="1"/>
  <c r="G831" i="3"/>
  <c r="H831" i="3"/>
  <c r="I831" i="3"/>
  <c r="J831" i="3"/>
  <c r="B832" i="3"/>
  <c r="D832" i="3"/>
  <c r="E832" i="3"/>
  <c r="F832" i="3" s="1"/>
  <c r="G832" i="3"/>
  <c r="H832" i="3"/>
  <c r="I832" i="3"/>
  <c r="J832" i="3"/>
  <c r="B833" i="3"/>
  <c r="D833" i="3"/>
  <c r="E833" i="3"/>
  <c r="F833" i="3" s="1"/>
  <c r="G833" i="3"/>
  <c r="H833" i="3"/>
  <c r="I833" i="3"/>
  <c r="J833" i="3"/>
  <c r="B834" i="3"/>
  <c r="D834" i="3"/>
  <c r="E834" i="3"/>
  <c r="F834" i="3" s="1"/>
  <c r="G834" i="3"/>
  <c r="H834" i="3"/>
  <c r="I834" i="3"/>
  <c r="J834" i="3"/>
  <c r="B835" i="3"/>
  <c r="D835" i="3"/>
  <c r="E835" i="3"/>
  <c r="F835" i="3" s="1"/>
  <c r="G835" i="3"/>
  <c r="H835" i="3"/>
  <c r="I835" i="3"/>
  <c r="J835" i="3"/>
  <c r="B836" i="3"/>
  <c r="D836" i="3"/>
  <c r="E836" i="3"/>
  <c r="F836" i="3" s="1"/>
  <c r="G836" i="3"/>
  <c r="H836" i="3"/>
  <c r="I836" i="3"/>
  <c r="J836" i="3"/>
  <c r="B837" i="3"/>
  <c r="D837" i="3"/>
  <c r="E837" i="3"/>
  <c r="F837" i="3" s="1"/>
  <c r="G837" i="3"/>
  <c r="H837" i="3"/>
  <c r="I837" i="3"/>
  <c r="J837" i="3"/>
  <c r="B838" i="3"/>
  <c r="D838" i="3"/>
  <c r="E838" i="3"/>
  <c r="F838" i="3" s="1"/>
  <c r="G838" i="3"/>
  <c r="H838" i="3"/>
  <c r="I838" i="3"/>
  <c r="J838" i="3"/>
  <c r="B839" i="3"/>
  <c r="D839" i="3"/>
  <c r="E839" i="3"/>
  <c r="F839" i="3" s="1"/>
  <c r="G839" i="3"/>
  <c r="H839" i="3"/>
  <c r="I839" i="3"/>
  <c r="J839" i="3"/>
  <c r="B840" i="3"/>
  <c r="D840" i="3"/>
  <c r="E840" i="3"/>
  <c r="F840" i="3" s="1"/>
  <c r="G840" i="3"/>
  <c r="H840" i="3"/>
  <c r="I840" i="3"/>
  <c r="J840" i="3"/>
  <c r="B841" i="3"/>
  <c r="D841" i="3"/>
  <c r="E841" i="3"/>
  <c r="F841" i="3" s="1"/>
  <c r="G841" i="3"/>
  <c r="H841" i="3"/>
  <c r="I841" i="3"/>
  <c r="J841" i="3"/>
  <c r="B842" i="3"/>
  <c r="D842" i="3"/>
  <c r="E842" i="3"/>
  <c r="F842" i="3" s="1"/>
  <c r="G842" i="3"/>
  <c r="H842" i="3"/>
  <c r="I842" i="3"/>
  <c r="J842" i="3"/>
  <c r="B843" i="3"/>
  <c r="D843" i="3"/>
  <c r="E843" i="3"/>
  <c r="F843" i="3" s="1"/>
  <c r="G843" i="3"/>
  <c r="H843" i="3"/>
  <c r="I843" i="3"/>
  <c r="J843" i="3"/>
  <c r="B844" i="3"/>
  <c r="D844" i="3"/>
  <c r="E844" i="3"/>
  <c r="F844" i="3" s="1"/>
  <c r="G844" i="3"/>
  <c r="H844" i="3"/>
  <c r="I844" i="3"/>
  <c r="J844" i="3"/>
  <c r="B845" i="3"/>
  <c r="D845" i="3"/>
  <c r="E845" i="3"/>
  <c r="F845" i="3" s="1"/>
  <c r="G845" i="3"/>
  <c r="H845" i="3"/>
  <c r="I845" i="3"/>
  <c r="J845" i="3"/>
  <c r="B846" i="3"/>
  <c r="D846" i="3"/>
  <c r="E846" i="3"/>
  <c r="F846" i="3" s="1"/>
  <c r="G846" i="3"/>
  <c r="H846" i="3"/>
  <c r="I846" i="3"/>
  <c r="J846" i="3"/>
  <c r="B847" i="3"/>
  <c r="D847" i="3"/>
  <c r="E847" i="3"/>
  <c r="F847" i="3" s="1"/>
  <c r="G847" i="3"/>
  <c r="H847" i="3"/>
  <c r="I847" i="3"/>
  <c r="J847" i="3"/>
  <c r="B848" i="3"/>
  <c r="D848" i="3"/>
  <c r="E848" i="3"/>
  <c r="F848" i="3" s="1"/>
  <c r="G848" i="3"/>
  <c r="H848" i="3"/>
  <c r="I848" i="3"/>
  <c r="J848" i="3"/>
  <c r="B849" i="3"/>
  <c r="D849" i="3"/>
  <c r="E849" i="3"/>
  <c r="F849" i="3" s="1"/>
  <c r="G849" i="3"/>
  <c r="H849" i="3"/>
  <c r="I849" i="3"/>
  <c r="J849" i="3"/>
  <c r="B850" i="3"/>
  <c r="D850" i="3"/>
  <c r="E850" i="3"/>
  <c r="F850" i="3" s="1"/>
  <c r="G850" i="3"/>
  <c r="H850" i="3"/>
  <c r="I850" i="3"/>
  <c r="J850" i="3"/>
  <c r="B851" i="3"/>
  <c r="D851" i="3"/>
  <c r="E851" i="3"/>
  <c r="F851" i="3" s="1"/>
  <c r="G851" i="3"/>
  <c r="H851" i="3"/>
  <c r="I851" i="3"/>
  <c r="J851" i="3"/>
  <c r="B852" i="3"/>
  <c r="D852" i="3"/>
  <c r="E852" i="3"/>
  <c r="F852" i="3" s="1"/>
  <c r="G852" i="3"/>
  <c r="H852" i="3"/>
  <c r="I852" i="3"/>
  <c r="J852" i="3"/>
  <c r="B853" i="3"/>
  <c r="D853" i="3"/>
  <c r="E853" i="3"/>
  <c r="F853" i="3" s="1"/>
  <c r="G853" i="3"/>
  <c r="H853" i="3"/>
  <c r="I853" i="3"/>
  <c r="J853" i="3"/>
  <c r="B854" i="3"/>
  <c r="D854" i="3"/>
  <c r="E854" i="3"/>
  <c r="F854" i="3" s="1"/>
  <c r="G854" i="3"/>
  <c r="H854" i="3"/>
  <c r="I854" i="3"/>
  <c r="J854" i="3"/>
  <c r="B855" i="3"/>
  <c r="D855" i="3"/>
  <c r="E855" i="3"/>
  <c r="F855" i="3" s="1"/>
  <c r="G855" i="3"/>
  <c r="H855" i="3"/>
  <c r="I855" i="3"/>
  <c r="J855" i="3"/>
  <c r="B856" i="3"/>
  <c r="D856" i="3"/>
  <c r="E856" i="3" s="1"/>
  <c r="F856" i="3" s="1"/>
  <c r="G856" i="3"/>
  <c r="H856" i="3"/>
  <c r="I856" i="3"/>
  <c r="J856" i="3"/>
  <c r="B857" i="3"/>
  <c r="D857" i="3"/>
  <c r="E857" i="3" s="1"/>
  <c r="F857" i="3" s="1"/>
  <c r="G857" i="3"/>
  <c r="H857" i="3"/>
  <c r="I857" i="3"/>
  <c r="J857" i="3"/>
  <c r="B858" i="3"/>
  <c r="D858" i="3"/>
  <c r="E858" i="3" s="1"/>
  <c r="F858" i="3" s="1"/>
  <c r="G858" i="3"/>
  <c r="H858" i="3"/>
  <c r="I858" i="3"/>
  <c r="J858" i="3"/>
  <c r="B859" i="3"/>
  <c r="D859" i="3"/>
  <c r="E859" i="3" s="1"/>
  <c r="F859" i="3" s="1"/>
  <c r="G859" i="3"/>
  <c r="H859" i="3"/>
  <c r="I859" i="3"/>
  <c r="J859" i="3"/>
  <c r="B860" i="3"/>
  <c r="D860" i="3"/>
  <c r="E860" i="3" s="1"/>
  <c r="F860" i="3" s="1"/>
  <c r="G860" i="3"/>
  <c r="H860" i="3"/>
  <c r="I860" i="3"/>
  <c r="J860" i="3"/>
  <c r="B861" i="3"/>
  <c r="D861" i="3"/>
  <c r="E861" i="3" s="1"/>
  <c r="F861" i="3" s="1"/>
  <c r="G861" i="3"/>
  <c r="H861" i="3"/>
  <c r="I861" i="3"/>
  <c r="J861" i="3"/>
  <c r="B862" i="3"/>
  <c r="D862" i="3"/>
  <c r="E862" i="3" s="1"/>
  <c r="F862" i="3" s="1"/>
  <c r="G862" i="3"/>
  <c r="H862" i="3"/>
  <c r="I862" i="3"/>
  <c r="J862" i="3"/>
  <c r="B863" i="3"/>
  <c r="D863" i="3"/>
  <c r="E863" i="3" s="1"/>
  <c r="F863" i="3" s="1"/>
  <c r="G863" i="3"/>
  <c r="H863" i="3"/>
  <c r="I863" i="3"/>
  <c r="J863" i="3"/>
  <c r="B864" i="3"/>
  <c r="D864" i="3"/>
  <c r="E864" i="3" s="1"/>
  <c r="F864" i="3" s="1"/>
  <c r="G864" i="3"/>
  <c r="H864" i="3"/>
  <c r="I864" i="3"/>
  <c r="J864" i="3"/>
  <c r="B865" i="3"/>
  <c r="D865" i="3"/>
  <c r="E865" i="3" s="1"/>
  <c r="F865" i="3" s="1"/>
  <c r="G865" i="3"/>
  <c r="H865" i="3"/>
  <c r="I865" i="3"/>
  <c r="J865" i="3"/>
  <c r="B866" i="3"/>
  <c r="D866" i="3"/>
  <c r="E866" i="3" s="1"/>
  <c r="F866" i="3" s="1"/>
  <c r="G866" i="3"/>
  <c r="H866" i="3"/>
  <c r="I866" i="3"/>
  <c r="J866" i="3"/>
  <c r="B867" i="3"/>
  <c r="D867" i="3"/>
  <c r="E867" i="3" s="1"/>
  <c r="F867" i="3" s="1"/>
  <c r="G867" i="3"/>
  <c r="H867" i="3"/>
  <c r="I867" i="3"/>
  <c r="J867" i="3"/>
  <c r="B868" i="3"/>
  <c r="D868" i="3"/>
  <c r="E868" i="3" s="1"/>
  <c r="F868" i="3" s="1"/>
  <c r="G868" i="3"/>
  <c r="H868" i="3"/>
  <c r="I868" i="3"/>
  <c r="J868" i="3"/>
  <c r="B869" i="3"/>
  <c r="D869" i="3"/>
  <c r="E869" i="3" s="1"/>
  <c r="F869" i="3" s="1"/>
  <c r="G869" i="3"/>
  <c r="H869" i="3"/>
  <c r="I869" i="3"/>
  <c r="J869" i="3"/>
  <c r="B870" i="3"/>
  <c r="D870" i="3"/>
  <c r="E870" i="3" s="1"/>
  <c r="F870" i="3" s="1"/>
  <c r="G870" i="3"/>
  <c r="H870" i="3"/>
  <c r="I870" i="3"/>
  <c r="J870" i="3"/>
  <c r="B871" i="3"/>
  <c r="D871" i="3"/>
  <c r="E871" i="3" s="1"/>
  <c r="F871" i="3" s="1"/>
  <c r="G871" i="3"/>
  <c r="H871" i="3"/>
  <c r="I871" i="3"/>
  <c r="J871" i="3"/>
  <c r="B872" i="3"/>
  <c r="D872" i="3"/>
  <c r="E872" i="3" s="1"/>
  <c r="F872" i="3" s="1"/>
  <c r="G872" i="3"/>
  <c r="H872" i="3"/>
  <c r="I872" i="3"/>
  <c r="J872" i="3"/>
  <c r="B873" i="3"/>
  <c r="D873" i="3"/>
  <c r="E873" i="3" s="1"/>
  <c r="F873" i="3" s="1"/>
  <c r="G873" i="3"/>
  <c r="H873" i="3"/>
  <c r="I873" i="3"/>
  <c r="J873" i="3"/>
  <c r="B874" i="3"/>
  <c r="D874" i="3"/>
  <c r="E874" i="3" s="1"/>
  <c r="F874" i="3" s="1"/>
  <c r="G874" i="3"/>
  <c r="H874" i="3"/>
  <c r="I874" i="3"/>
  <c r="J874" i="3"/>
  <c r="B875" i="3"/>
  <c r="D875" i="3"/>
  <c r="E875" i="3" s="1"/>
  <c r="F875" i="3" s="1"/>
  <c r="G875" i="3"/>
  <c r="H875" i="3"/>
  <c r="I875" i="3"/>
  <c r="J875" i="3"/>
  <c r="B876" i="3"/>
  <c r="D876" i="3"/>
  <c r="E876" i="3" s="1"/>
  <c r="F876" i="3" s="1"/>
  <c r="G876" i="3"/>
  <c r="H876" i="3"/>
  <c r="I876" i="3"/>
  <c r="J876" i="3"/>
  <c r="B877" i="3"/>
  <c r="D877" i="3"/>
  <c r="E877" i="3" s="1"/>
  <c r="F877" i="3" s="1"/>
  <c r="G877" i="3"/>
  <c r="H877" i="3"/>
  <c r="I877" i="3"/>
  <c r="J877" i="3"/>
  <c r="B878" i="3"/>
  <c r="D878" i="3"/>
  <c r="E878" i="3" s="1"/>
  <c r="F878" i="3" s="1"/>
  <c r="G878" i="3"/>
  <c r="H878" i="3"/>
  <c r="I878" i="3"/>
  <c r="J878" i="3"/>
  <c r="B879" i="3"/>
  <c r="D879" i="3"/>
  <c r="E879" i="3" s="1"/>
  <c r="F879" i="3" s="1"/>
  <c r="G879" i="3"/>
  <c r="H879" i="3"/>
  <c r="I879" i="3"/>
  <c r="J879" i="3"/>
  <c r="B880" i="3"/>
  <c r="D880" i="3"/>
  <c r="E880" i="3" s="1"/>
  <c r="F880" i="3" s="1"/>
  <c r="G880" i="3"/>
  <c r="H880" i="3"/>
  <c r="I880" i="3"/>
  <c r="J880" i="3"/>
  <c r="B881" i="3"/>
  <c r="D881" i="3"/>
  <c r="E881" i="3" s="1"/>
  <c r="F881" i="3" s="1"/>
  <c r="G881" i="3"/>
  <c r="H881" i="3"/>
  <c r="I881" i="3"/>
  <c r="J881" i="3"/>
  <c r="B882" i="3"/>
  <c r="D882" i="3"/>
  <c r="E882" i="3" s="1"/>
  <c r="F882" i="3" s="1"/>
  <c r="G882" i="3"/>
  <c r="H882" i="3"/>
  <c r="I882" i="3"/>
  <c r="J882" i="3"/>
  <c r="B883" i="3"/>
  <c r="D883" i="3"/>
  <c r="E883" i="3" s="1"/>
  <c r="F883" i="3" s="1"/>
  <c r="G883" i="3"/>
  <c r="H883" i="3"/>
  <c r="I883" i="3"/>
  <c r="J883" i="3"/>
  <c r="B884" i="3"/>
  <c r="D884" i="3"/>
  <c r="E884" i="3" s="1"/>
  <c r="F884" i="3" s="1"/>
  <c r="G884" i="3"/>
  <c r="H884" i="3"/>
  <c r="I884" i="3"/>
  <c r="J884" i="3"/>
  <c r="B885" i="3"/>
  <c r="D885" i="3"/>
  <c r="E885" i="3" s="1"/>
  <c r="F885" i="3" s="1"/>
  <c r="G885" i="3"/>
  <c r="H885" i="3"/>
  <c r="I885" i="3"/>
  <c r="J885" i="3"/>
  <c r="B886" i="3"/>
  <c r="D886" i="3"/>
  <c r="E886" i="3" s="1"/>
  <c r="F886" i="3" s="1"/>
  <c r="G886" i="3"/>
  <c r="H886" i="3"/>
  <c r="I886" i="3"/>
  <c r="J886" i="3"/>
  <c r="B887" i="3"/>
  <c r="D887" i="3"/>
  <c r="E887" i="3" s="1"/>
  <c r="F887" i="3" s="1"/>
  <c r="G887" i="3"/>
  <c r="H887" i="3"/>
  <c r="I887" i="3"/>
  <c r="J887" i="3"/>
  <c r="B888" i="3"/>
  <c r="D888" i="3"/>
  <c r="E888" i="3" s="1"/>
  <c r="F888" i="3" s="1"/>
  <c r="G888" i="3"/>
  <c r="H888" i="3"/>
  <c r="I888" i="3"/>
  <c r="J888" i="3"/>
  <c r="B889" i="3"/>
  <c r="D889" i="3"/>
  <c r="E889" i="3" s="1"/>
  <c r="F889" i="3" s="1"/>
  <c r="G889" i="3"/>
  <c r="H889" i="3"/>
  <c r="I889" i="3"/>
  <c r="J889" i="3"/>
  <c r="B890" i="3"/>
  <c r="D890" i="3"/>
  <c r="E890" i="3" s="1"/>
  <c r="F890" i="3" s="1"/>
  <c r="G890" i="3"/>
  <c r="H890" i="3"/>
  <c r="I890" i="3"/>
  <c r="J890" i="3"/>
  <c r="B891" i="3"/>
  <c r="D891" i="3"/>
  <c r="E891" i="3" s="1"/>
  <c r="F891" i="3" s="1"/>
  <c r="G891" i="3"/>
  <c r="H891" i="3"/>
  <c r="I891" i="3"/>
  <c r="J891" i="3"/>
  <c r="B892" i="3"/>
  <c r="D892" i="3"/>
  <c r="E892" i="3" s="1"/>
  <c r="F892" i="3" s="1"/>
  <c r="G892" i="3"/>
  <c r="H892" i="3"/>
  <c r="I892" i="3"/>
  <c r="J892" i="3"/>
  <c r="B893" i="3"/>
  <c r="D893" i="3"/>
  <c r="E893" i="3" s="1"/>
  <c r="F893" i="3" s="1"/>
  <c r="G893" i="3"/>
  <c r="H893" i="3"/>
  <c r="I893" i="3"/>
  <c r="J893" i="3"/>
  <c r="B894" i="3"/>
  <c r="D894" i="3"/>
  <c r="E894" i="3" s="1"/>
  <c r="F894" i="3" s="1"/>
  <c r="G894" i="3"/>
  <c r="H894" i="3"/>
  <c r="I894" i="3"/>
  <c r="J894" i="3"/>
  <c r="B895" i="3"/>
  <c r="D895" i="3"/>
  <c r="E895" i="3" s="1"/>
  <c r="F895" i="3" s="1"/>
  <c r="G895" i="3"/>
  <c r="H895" i="3"/>
  <c r="I895" i="3"/>
  <c r="J895" i="3"/>
  <c r="B896" i="3"/>
  <c r="D896" i="3"/>
  <c r="E896" i="3" s="1"/>
  <c r="F896" i="3" s="1"/>
  <c r="G896" i="3"/>
  <c r="H896" i="3"/>
  <c r="I896" i="3"/>
  <c r="J896" i="3"/>
  <c r="B897" i="3"/>
  <c r="D897" i="3"/>
  <c r="E897" i="3" s="1"/>
  <c r="F897" i="3" s="1"/>
  <c r="G897" i="3"/>
  <c r="H897" i="3"/>
  <c r="I897" i="3"/>
  <c r="J897" i="3"/>
  <c r="B898" i="3"/>
  <c r="D898" i="3"/>
  <c r="E898" i="3" s="1"/>
  <c r="F898" i="3" s="1"/>
  <c r="G898" i="3"/>
  <c r="H898" i="3"/>
  <c r="I898" i="3"/>
  <c r="J898" i="3"/>
  <c r="B899" i="3"/>
  <c r="D899" i="3"/>
  <c r="E899" i="3" s="1"/>
  <c r="F899" i="3" s="1"/>
  <c r="G899" i="3"/>
  <c r="H899" i="3"/>
  <c r="I899" i="3"/>
  <c r="J899" i="3"/>
  <c r="B900" i="3"/>
  <c r="D900" i="3"/>
  <c r="E900" i="3" s="1"/>
  <c r="F900" i="3" s="1"/>
  <c r="G900" i="3"/>
  <c r="H900" i="3"/>
  <c r="I900" i="3"/>
  <c r="J900" i="3"/>
  <c r="B901" i="3"/>
  <c r="D901" i="3"/>
  <c r="E901" i="3" s="1"/>
  <c r="F901" i="3" s="1"/>
  <c r="G901" i="3"/>
  <c r="H901" i="3"/>
  <c r="I901" i="3"/>
  <c r="J901" i="3"/>
  <c r="B902" i="3"/>
  <c r="D902" i="3"/>
  <c r="E902" i="3" s="1"/>
  <c r="F902" i="3" s="1"/>
  <c r="G902" i="3"/>
  <c r="H902" i="3"/>
  <c r="I902" i="3"/>
  <c r="J902" i="3"/>
  <c r="B903" i="3"/>
  <c r="D903" i="3"/>
  <c r="E903" i="3" s="1"/>
  <c r="F903" i="3" s="1"/>
  <c r="G903" i="3"/>
  <c r="H903" i="3"/>
  <c r="I903" i="3"/>
  <c r="J903" i="3"/>
  <c r="B904" i="3"/>
  <c r="D904" i="3"/>
  <c r="E904" i="3" s="1"/>
  <c r="F904" i="3" s="1"/>
  <c r="G904" i="3"/>
  <c r="H904" i="3"/>
  <c r="I904" i="3"/>
  <c r="J904" i="3"/>
  <c r="B905" i="3"/>
  <c r="D905" i="3"/>
  <c r="E905" i="3" s="1"/>
  <c r="F905" i="3" s="1"/>
  <c r="G905" i="3"/>
  <c r="H905" i="3"/>
  <c r="I905" i="3"/>
  <c r="J905" i="3"/>
  <c r="B906" i="3"/>
  <c r="D906" i="3"/>
  <c r="E906" i="3" s="1"/>
  <c r="F906" i="3" s="1"/>
  <c r="G906" i="3"/>
  <c r="H906" i="3"/>
  <c r="I906" i="3"/>
  <c r="J906" i="3"/>
  <c r="B907" i="3"/>
  <c r="D907" i="3"/>
  <c r="E907" i="3" s="1"/>
  <c r="F907" i="3" s="1"/>
  <c r="G907" i="3"/>
  <c r="H907" i="3"/>
  <c r="I907" i="3"/>
  <c r="J907" i="3"/>
  <c r="B908" i="3"/>
  <c r="D908" i="3"/>
  <c r="E908" i="3" s="1"/>
  <c r="F908" i="3" s="1"/>
  <c r="G908" i="3"/>
  <c r="H908" i="3"/>
  <c r="I908" i="3"/>
  <c r="J908" i="3"/>
  <c r="B909" i="3"/>
  <c r="D909" i="3"/>
  <c r="E909" i="3" s="1"/>
  <c r="F909" i="3" s="1"/>
  <c r="G909" i="3"/>
  <c r="H909" i="3"/>
  <c r="I909" i="3"/>
  <c r="J909" i="3"/>
  <c r="B910" i="3"/>
  <c r="D910" i="3"/>
  <c r="E910" i="3" s="1"/>
  <c r="F910" i="3" s="1"/>
  <c r="G910" i="3"/>
  <c r="H910" i="3"/>
  <c r="I910" i="3"/>
  <c r="J910" i="3"/>
  <c r="B911" i="3"/>
  <c r="D911" i="3"/>
  <c r="E911" i="3" s="1"/>
  <c r="F911" i="3" s="1"/>
  <c r="G911" i="3"/>
  <c r="H911" i="3"/>
  <c r="I911" i="3"/>
  <c r="J911" i="3"/>
  <c r="B912" i="3"/>
  <c r="D912" i="3"/>
  <c r="E912" i="3" s="1"/>
  <c r="F912" i="3" s="1"/>
  <c r="G912" i="3"/>
  <c r="H912" i="3"/>
  <c r="I912" i="3"/>
  <c r="J912" i="3"/>
  <c r="B913" i="3"/>
  <c r="D913" i="3"/>
  <c r="E913" i="3" s="1"/>
  <c r="F913" i="3" s="1"/>
  <c r="G913" i="3"/>
  <c r="H913" i="3"/>
  <c r="I913" i="3"/>
  <c r="J913" i="3"/>
  <c r="B914" i="3"/>
  <c r="D914" i="3"/>
  <c r="E914" i="3" s="1"/>
  <c r="F914" i="3" s="1"/>
  <c r="G914" i="3"/>
  <c r="H914" i="3"/>
  <c r="I914" i="3"/>
  <c r="J914" i="3"/>
  <c r="B915" i="3"/>
  <c r="D915" i="3"/>
  <c r="E915" i="3" s="1"/>
  <c r="F915" i="3" s="1"/>
  <c r="G915" i="3"/>
  <c r="H915" i="3"/>
  <c r="I915" i="3"/>
  <c r="J915" i="3"/>
  <c r="B916" i="3"/>
  <c r="D916" i="3"/>
  <c r="E916" i="3" s="1"/>
  <c r="F916" i="3" s="1"/>
  <c r="G916" i="3"/>
  <c r="H916" i="3"/>
  <c r="I916" i="3"/>
  <c r="J916" i="3"/>
  <c r="B917" i="3"/>
  <c r="D917" i="3"/>
  <c r="E917" i="3" s="1"/>
  <c r="F917" i="3" s="1"/>
  <c r="G917" i="3"/>
  <c r="H917" i="3"/>
  <c r="I917" i="3"/>
  <c r="J917" i="3"/>
  <c r="B918" i="3"/>
  <c r="D918" i="3"/>
  <c r="E918" i="3" s="1"/>
  <c r="F918" i="3" s="1"/>
  <c r="G918" i="3"/>
  <c r="H918" i="3"/>
  <c r="I918" i="3"/>
  <c r="J918" i="3"/>
  <c r="B919" i="3"/>
  <c r="D919" i="3"/>
  <c r="E919" i="3" s="1"/>
  <c r="F919" i="3" s="1"/>
  <c r="G919" i="3"/>
  <c r="H919" i="3"/>
  <c r="I919" i="3"/>
  <c r="J919" i="3"/>
  <c r="B920" i="3"/>
  <c r="D920" i="3"/>
  <c r="E920" i="3" s="1"/>
  <c r="F920" i="3" s="1"/>
  <c r="G920" i="3"/>
  <c r="H920" i="3"/>
  <c r="I920" i="3"/>
  <c r="J920" i="3"/>
  <c r="B921" i="3"/>
  <c r="D921" i="3"/>
  <c r="E921" i="3" s="1"/>
  <c r="F921" i="3" s="1"/>
  <c r="G921" i="3"/>
  <c r="H921" i="3"/>
  <c r="I921" i="3"/>
  <c r="J921" i="3"/>
  <c r="B922" i="3"/>
  <c r="D922" i="3"/>
  <c r="E922" i="3" s="1"/>
  <c r="F922" i="3" s="1"/>
  <c r="G922" i="3"/>
  <c r="H922" i="3"/>
  <c r="I922" i="3"/>
  <c r="J922" i="3"/>
  <c r="B923" i="3"/>
  <c r="D923" i="3"/>
  <c r="E923" i="3" s="1"/>
  <c r="F923" i="3" s="1"/>
  <c r="G923" i="3"/>
  <c r="H923" i="3"/>
  <c r="I923" i="3"/>
  <c r="J923" i="3"/>
  <c r="B924" i="3"/>
  <c r="D924" i="3"/>
  <c r="E924" i="3" s="1"/>
  <c r="F924" i="3" s="1"/>
  <c r="G924" i="3"/>
  <c r="H924" i="3"/>
  <c r="I924" i="3"/>
  <c r="J924" i="3"/>
  <c r="B925" i="3"/>
  <c r="D925" i="3"/>
  <c r="E925" i="3" s="1"/>
  <c r="F925" i="3" s="1"/>
  <c r="G925" i="3"/>
  <c r="H925" i="3"/>
  <c r="I925" i="3"/>
  <c r="J925" i="3"/>
  <c r="B926" i="3"/>
  <c r="D926" i="3"/>
  <c r="E926" i="3" s="1"/>
  <c r="F926" i="3" s="1"/>
  <c r="G926" i="3"/>
  <c r="H926" i="3"/>
  <c r="I926" i="3"/>
  <c r="J926" i="3"/>
  <c r="B927" i="3"/>
  <c r="D927" i="3"/>
  <c r="E927" i="3" s="1"/>
  <c r="F927" i="3" s="1"/>
  <c r="G927" i="3"/>
  <c r="H927" i="3"/>
  <c r="I927" i="3"/>
  <c r="J927" i="3"/>
  <c r="B928" i="3"/>
  <c r="D928" i="3"/>
  <c r="E928" i="3" s="1"/>
  <c r="F928" i="3" s="1"/>
  <c r="G928" i="3"/>
  <c r="H928" i="3"/>
  <c r="I928" i="3"/>
  <c r="J928" i="3"/>
  <c r="B929" i="3"/>
  <c r="D929" i="3"/>
  <c r="E929" i="3" s="1"/>
  <c r="F929" i="3" s="1"/>
  <c r="G929" i="3"/>
  <c r="H929" i="3"/>
  <c r="I929" i="3"/>
  <c r="J929" i="3"/>
  <c r="B930" i="3"/>
  <c r="D930" i="3"/>
  <c r="E930" i="3" s="1"/>
  <c r="F930" i="3" s="1"/>
  <c r="G930" i="3"/>
  <c r="H930" i="3"/>
  <c r="I930" i="3"/>
  <c r="J930" i="3"/>
  <c r="B931" i="3"/>
  <c r="D931" i="3"/>
  <c r="E931" i="3" s="1"/>
  <c r="F931" i="3" s="1"/>
  <c r="G931" i="3"/>
  <c r="H931" i="3"/>
  <c r="I931" i="3"/>
  <c r="J931" i="3"/>
  <c r="B932" i="3"/>
  <c r="D932" i="3"/>
  <c r="E932" i="3" s="1"/>
  <c r="F932" i="3" s="1"/>
  <c r="G932" i="3"/>
  <c r="H932" i="3"/>
  <c r="I932" i="3"/>
  <c r="J932" i="3"/>
  <c r="B933" i="3"/>
  <c r="D933" i="3"/>
  <c r="E933" i="3" s="1"/>
  <c r="F933" i="3" s="1"/>
  <c r="G933" i="3"/>
  <c r="H933" i="3"/>
  <c r="I933" i="3"/>
  <c r="J933" i="3"/>
  <c r="B934" i="3"/>
  <c r="D934" i="3"/>
  <c r="E934" i="3" s="1"/>
  <c r="F934" i="3" s="1"/>
  <c r="G934" i="3"/>
  <c r="H934" i="3"/>
  <c r="I934" i="3"/>
  <c r="J934" i="3"/>
  <c r="B935" i="3"/>
  <c r="D935" i="3"/>
  <c r="E935" i="3" s="1"/>
  <c r="F935" i="3" s="1"/>
  <c r="G935" i="3"/>
  <c r="H935" i="3"/>
  <c r="I935" i="3"/>
  <c r="J935" i="3"/>
  <c r="B936" i="3"/>
  <c r="D936" i="3"/>
  <c r="E936" i="3" s="1"/>
  <c r="F936" i="3" s="1"/>
  <c r="G936" i="3"/>
  <c r="H936" i="3"/>
  <c r="I936" i="3"/>
  <c r="J936" i="3"/>
  <c r="B937" i="3"/>
  <c r="D937" i="3"/>
  <c r="E937" i="3" s="1"/>
  <c r="F937" i="3" s="1"/>
  <c r="G937" i="3"/>
  <c r="H937" i="3"/>
  <c r="I937" i="3"/>
  <c r="J937" i="3"/>
  <c r="B938" i="3"/>
  <c r="D938" i="3"/>
  <c r="E938" i="3" s="1"/>
  <c r="F938" i="3" s="1"/>
  <c r="G938" i="3"/>
  <c r="H938" i="3"/>
  <c r="I938" i="3"/>
  <c r="J938" i="3"/>
  <c r="B939" i="3"/>
  <c r="D939" i="3"/>
  <c r="E939" i="3" s="1"/>
  <c r="F939" i="3" s="1"/>
  <c r="G939" i="3"/>
  <c r="H939" i="3"/>
  <c r="I939" i="3"/>
  <c r="J939" i="3"/>
  <c r="B940" i="3"/>
  <c r="D940" i="3"/>
  <c r="E940" i="3" s="1"/>
  <c r="F940" i="3" s="1"/>
  <c r="G940" i="3"/>
  <c r="H940" i="3"/>
  <c r="I940" i="3"/>
  <c r="J940" i="3"/>
  <c r="B941" i="3"/>
  <c r="D941" i="3"/>
  <c r="E941" i="3" s="1"/>
  <c r="F941" i="3" s="1"/>
  <c r="G941" i="3"/>
  <c r="H941" i="3"/>
  <c r="I941" i="3"/>
  <c r="J941" i="3"/>
  <c r="B942" i="3"/>
  <c r="D942" i="3"/>
  <c r="E942" i="3" s="1"/>
  <c r="F942" i="3" s="1"/>
  <c r="G942" i="3"/>
  <c r="H942" i="3"/>
  <c r="I942" i="3"/>
  <c r="J942" i="3"/>
  <c r="B943" i="3"/>
  <c r="D943" i="3"/>
  <c r="E943" i="3" s="1"/>
  <c r="F943" i="3" s="1"/>
  <c r="G943" i="3"/>
  <c r="H943" i="3"/>
  <c r="I943" i="3"/>
  <c r="J943" i="3"/>
  <c r="B944" i="3"/>
  <c r="D944" i="3"/>
  <c r="E944" i="3"/>
  <c r="F944" i="3" s="1"/>
  <c r="G944" i="3"/>
  <c r="H944" i="3"/>
  <c r="I944" i="3"/>
  <c r="J944" i="3"/>
  <c r="B945" i="3"/>
  <c r="D945" i="3"/>
  <c r="E945" i="3" s="1"/>
  <c r="F945" i="3" s="1"/>
  <c r="G945" i="3"/>
  <c r="H945" i="3"/>
  <c r="I945" i="3"/>
  <c r="J945" i="3"/>
  <c r="B946" i="3"/>
  <c r="D946" i="3"/>
  <c r="E946" i="3"/>
  <c r="F946" i="3" s="1"/>
  <c r="G946" i="3"/>
  <c r="H946" i="3"/>
  <c r="I946" i="3"/>
  <c r="J946" i="3"/>
  <c r="B947" i="3"/>
  <c r="D947" i="3"/>
  <c r="E947" i="3" s="1"/>
  <c r="F947" i="3" s="1"/>
  <c r="G947" i="3"/>
  <c r="H947" i="3"/>
  <c r="I947" i="3"/>
  <c r="J947" i="3"/>
  <c r="B948" i="3"/>
  <c r="D948" i="3"/>
  <c r="E948" i="3"/>
  <c r="F948" i="3" s="1"/>
  <c r="G948" i="3"/>
  <c r="H948" i="3"/>
  <c r="I948" i="3"/>
  <c r="J948" i="3"/>
  <c r="B949" i="3"/>
  <c r="D949" i="3"/>
  <c r="E949" i="3" s="1"/>
  <c r="F949" i="3" s="1"/>
  <c r="G949" i="3"/>
  <c r="H949" i="3"/>
  <c r="I949" i="3"/>
  <c r="J949" i="3"/>
  <c r="B950" i="3"/>
  <c r="D950" i="3"/>
  <c r="E950" i="3"/>
  <c r="F950" i="3" s="1"/>
  <c r="G950" i="3"/>
  <c r="H950" i="3"/>
  <c r="I950" i="3"/>
  <c r="J950" i="3"/>
  <c r="B951" i="3"/>
  <c r="D951" i="3"/>
  <c r="E951" i="3" s="1"/>
  <c r="F951" i="3" s="1"/>
  <c r="G951" i="3"/>
  <c r="H951" i="3"/>
  <c r="I951" i="3"/>
  <c r="J951" i="3"/>
  <c r="B952" i="3"/>
  <c r="D952" i="3"/>
  <c r="E952" i="3"/>
  <c r="F952" i="3" s="1"/>
  <c r="G952" i="3"/>
  <c r="H952" i="3"/>
  <c r="I952" i="3"/>
  <c r="J952" i="3"/>
  <c r="B953" i="3"/>
  <c r="D953" i="3"/>
  <c r="E953" i="3" s="1"/>
  <c r="F953" i="3" s="1"/>
  <c r="G953" i="3"/>
  <c r="H953" i="3"/>
  <c r="I953" i="3"/>
  <c r="J953" i="3"/>
  <c r="B954" i="3"/>
  <c r="D954" i="3"/>
  <c r="E954" i="3" s="1"/>
  <c r="F954" i="3" s="1"/>
  <c r="G954" i="3"/>
  <c r="H954" i="3"/>
  <c r="I954" i="3"/>
  <c r="J954" i="3"/>
  <c r="B955" i="3"/>
  <c r="D955" i="3"/>
  <c r="E955" i="3" s="1"/>
  <c r="F955" i="3" s="1"/>
  <c r="G955" i="3"/>
  <c r="H955" i="3"/>
  <c r="I955" i="3"/>
  <c r="J955" i="3"/>
  <c r="B956" i="3"/>
  <c r="D956" i="3"/>
  <c r="E956" i="3" s="1"/>
  <c r="F956" i="3" s="1"/>
  <c r="G956" i="3"/>
  <c r="H956" i="3"/>
  <c r="I956" i="3"/>
  <c r="J956" i="3"/>
  <c r="B957" i="3"/>
  <c r="D957" i="3"/>
  <c r="E957" i="3" s="1"/>
  <c r="F957" i="3" s="1"/>
  <c r="G957" i="3"/>
  <c r="H957" i="3"/>
  <c r="I957" i="3"/>
  <c r="J957" i="3"/>
  <c r="B958" i="3"/>
  <c r="D958" i="3"/>
  <c r="E958" i="3" s="1"/>
  <c r="F958" i="3" s="1"/>
  <c r="G958" i="3"/>
  <c r="H958" i="3"/>
  <c r="I958" i="3"/>
  <c r="J958" i="3"/>
  <c r="B959" i="3"/>
  <c r="D959" i="3"/>
  <c r="E959" i="3" s="1"/>
  <c r="F959" i="3" s="1"/>
  <c r="G959" i="3"/>
  <c r="H959" i="3"/>
  <c r="I959" i="3"/>
  <c r="J959" i="3"/>
  <c r="B960" i="3"/>
  <c r="D960" i="3"/>
  <c r="E960" i="3" s="1"/>
  <c r="F960" i="3" s="1"/>
  <c r="G960" i="3"/>
  <c r="H960" i="3"/>
  <c r="I960" i="3"/>
  <c r="J960" i="3"/>
  <c r="B961" i="3"/>
  <c r="D961" i="3"/>
  <c r="E961" i="3" s="1"/>
  <c r="F961" i="3" s="1"/>
  <c r="G961" i="3"/>
  <c r="H961" i="3"/>
  <c r="I961" i="3"/>
  <c r="J961" i="3"/>
  <c r="B962" i="3"/>
  <c r="D962" i="3"/>
  <c r="E962" i="3" s="1"/>
  <c r="F962" i="3" s="1"/>
  <c r="G962" i="3"/>
  <c r="H962" i="3"/>
  <c r="I962" i="3"/>
  <c r="J962" i="3"/>
  <c r="B963" i="3"/>
  <c r="D963" i="3"/>
  <c r="E963" i="3" s="1"/>
  <c r="F963" i="3" s="1"/>
  <c r="G963" i="3"/>
  <c r="H963" i="3"/>
  <c r="I963" i="3"/>
  <c r="J963" i="3"/>
  <c r="B964" i="3"/>
  <c r="D964" i="3"/>
  <c r="E964" i="3" s="1"/>
  <c r="F964" i="3" s="1"/>
  <c r="G964" i="3"/>
  <c r="H964" i="3"/>
  <c r="I964" i="3"/>
  <c r="J964" i="3"/>
  <c r="B965" i="3"/>
  <c r="D965" i="3"/>
  <c r="E965" i="3" s="1"/>
  <c r="F965" i="3" s="1"/>
  <c r="G965" i="3"/>
  <c r="H965" i="3"/>
  <c r="I965" i="3"/>
  <c r="J965" i="3"/>
  <c r="B966" i="3"/>
  <c r="D966" i="3"/>
  <c r="E966" i="3" s="1"/>
  <c r="F966" i="3" s="1"/>
  <c r="G966" i="3"/>
  <c r="H966" i="3"/>
  <c r="I966" i="3"/>
  <c r="J966" i="3"/>
  <c r="B967" i="3"/>
  <c r="D967" i="3"/>
  <c r="E967" i="3" s="1"/>
  <c r="F967" i="3" s="1"/>
  <c r="G967" i="3"/>
  <c r="H967" i="3"/>
  <c r="I967" i="3"/>
  <c r="J967" i="3"/>
  <c r="B968" i="3"/>
  <c r="D968" i="3"/>
  <c r="E968" i="3" s="1"/>
  <c r="F968" i="3" s="1"/>
  <c r="G968" i="3"/>
  <c r="H968" i="3"/>
  <c r="I968" i="3"/>
  <c r="J968" i="3"/>
  <c r="B969" i="3"/>
  <c r="D969" i="3"/>
  <c r="E969" i="3" s="1"/>
  <c r="F969" i="3" s="1"/>
  <c r="G969" i="3"/>
  <c r="H969" i="3"/>
  <c r="I969" i="3"/>
  <c r="J969" i="3"/>
  <c r="B970" i="3"/>
  <c r="D970" i="3"/>
  <c r="E970" i="3" s="1"/>
  <c r="F970" i="3" s="1"/>
  <c r="G970" i="3"/>
  <c r="H970" i="3"/>
  <c r="I970" i="3"/>
  <c r="J970" i="3"/>
  <c r="B971" i="3"/>
  <c r="D971" i="3"/>
  <c r="E971" i="3" s="1"/>
  <c r="F971" i="3" s="1"/>
  <c r="G971" i="3"/>
  <c r="H971" i="3"/>
  <c r="I971" i="3"/>
  <c r="J971" i="3"/>
  <c r="B972" i="3"/>
  <c r="D972" i="3"/>
  <c r="E972" i="3" s="1"/>
  <c r="F972" i="3" s="1"/>
  <c r="G972" i="3"/>
  <c r="H972" i="3"/>
  <c r="I972" i="3"/>
  <c r="J972" i="3"/>
  <c r="B973" i="3"/>
  <c r="D973" i="3"/>
  <c r="E973" i="3" s="1"/>
  <c r="F973" i="3" s="1"/>
  <c r="G973" i="3"/>
  <c r="H973" i="3"/>
  <c r="I973" i="3"/>
  <c r="J973" i="3"/>
  <c r="B974" i="3"/>
  <c r="D974" i="3"/>
  <c r="E974" i="3" s="1"/>
  <c r="F974" i="3" s="1"/>
  <c r="G974" i="3"/>
  <c r="H974" i="3"/>
  <c r="I974" i="3"/>
  <c r="J974" i="3"/>
  <c r="B975" i="3"/>
  <c r="D975" i="3"/>
  <c r="E975" i="3" s="1"/>
  <c r="F975" i="3" s="1"/>
  <c r="G975" i="3"/>
  <c r="H975" i="3"/>
  <c r="I975" i="3"/>
  <c r="J975" i="3"/>
  <c r="B976" i="3"/>
  <c r="D976" i="3"/>
  <c r="E976" i="3" s="1"/>
  <c r="F976" i="3" s="1"/>
  <c r="G976" i="3"/>
  <c r="H976" i="3"/>
  <c r="I976" i="3"/>
  <c r="J976" i="3"/>
  <c r="B977" i="3"/>
  <c r="D977" i="3"/>
  <c r="E977" i="3" s="1"/>
  <c r="F977" i="3" s="1"/>
  <c r="G977" i="3"/>
  <c r="H977" i="3"/>
  <c r="I977" i="3"/>
  <c r="J977" i="3"/>
  <c r="B978" i="3"/>
  <c r="D978" i="3"/>
  <c r="E978" i="3" s="1"/>
  <c r="F978" i="3" s="1"/>
  <c r="G978" i="3"/>
  <c r="H978" i="3"/>
  <c r="I978" i="3"/>
  <c r="J978" i="3"/>
  <c r="B979" i="3"/>
  <c r="D979" i="3"/>
  <c r="E979" i="3" s="1"/>
  <c r="F979" i="3" s="1"/>
  <c r="G979" i="3"/>
  <c r="H979" i="3"/>
  <c r="I979" i="3"/>
  <c r="J979" i="3"/>
  <c r="B980" i="3"/>
  <c r="D980" i="3"/>
  <c r="E980" i="3" s="1"/>
  <c r="F980" i="3" s="1"/>
  <c r="G980" i="3"/>
  <c r="H980" i="3"/>
  <c r="I980" i="3"/>
  <c r="J980" i="3"/>
  <c r="B981" i="3"/>
  <c r="D981" i="3"/>
  <c r="E981" i="3" s="1"/>
  <c r="F981" i="3" s="1"/>
  <c r="G981" i="3"/>
  <c r="H981" i="3"/>
  <c r="I981" i="3"/>
  <c r="J981" i="3"/>
  <c r="B982" i="3"/>
  <c r="D982" i="3"/>
  <c r="E982" i="3" s="1"/>
  <c r="F982" i="3" s="1"/>
  <c r="G982" i="3"/>
  <c r="H982" i="3"/>
  <c r="I982" i="3"/>
  <c r="J982" i="3"/>
  <c r="B983" i="3"/>
  <c r="D983" i="3"/>
  <c r="E983" i="3" s="1"/>
  <c r="F983" i="3" s="1"/>
  <c r="G983" i="3"/>
  <c r="H983" i="3"/>
  <c r="I983" i="3"/>
  <c r="J983" i="3"/>
  <c r="B984" i="3"/>
  <c r="D984" i="3"/>
  <c r="E984" i="3" s="1"/>
  <c r="F984" i="3" s="1"/>
  <c r="G984" i="3"/>
  <c r="H984" i="3"/>
  <c r="I984" i="3"/>
  <c r="J984" i="3"/>
  <c r="B985" i="3"/>
  <c r="D985" i="3"/>
  <c r="E985" i="3" s="1"/>
  <c r="F985" i="3" s="1"/>
  <c r="G985" i="3"/>
  <c r="H985" i="3"/>
  <c r="I985" i="3"/>
  <c r="J985" i="3"/>
  <c r="B986" i="3"/>
  <c r="D986" i="3"/>
  <c r="E986" i="3" s="1"/>
  <c r="F986" i="3" s="1"/>
  <c r="G986" i="3"/>
  <c r="H986" i="3"/>
  <c r="I986" i="3"/>
  <c r="J986" i="3"/>
  <c r="B987" i="3"/>
  <c r="D987" i="3"/>
  <c r="E987" i="3" s="1"/>
  <c r="F987" i="3" s="1"/>
  <c r="G987" i="3"/>
  <c r="H987" i="3"/>
  <c r="I987" i="3"/>
  <c r="J987" i="3"/>
  <c r="B988" i="3"/>
  <c r="D988" i="3"/>
  <c r="E988" i="3" s="1"/>
  <c r="F988" i="3" s="1"/>
  <c r="G988" i="3"/>
  <c r="H988" i="3"/>
  <c r="I988" i="3"/>
  <c r="J988" i="3"/>
  <c r="B989" i="3"/>
  <c r="D989" i="3"/>
  <c r="E989" i="3" s="1"/>
  <c r="F989" i="3" s="1"/>
  <c r="G989" i="3"/>
  <c r="H989" i="3"/>
  <c r="I989" i="3"/>
  <c r="J989" i="3"/>
  <c r="B990" i="3"/>
  <c r="D990" i="3"/>
  <c r="E990" i="3" s="1"/>
  <c r="F990" i="3" s="1"/>
  <c r="G990" i="3"/>
  <c r="H990" i="3"/>
  <c r="I990" i="3"/>
  <c r="J990" i="3"/>
  <c r="B991" i="3"/>
  <c r="D991" i="3"/>
  <c r="E991" i="3" s="1"/>
  <c r="F991" i="3" s="1"/>
  <c r="G991" i="3"/>
  <c r="H991" i="3"/>
  <c r="I991" i="3"/>
  <c r="J991" i="3"/>
  <c r="B992" i="3"/>
  <c r="D992" i="3"/>
  <c r="E992" i="3" s="1"/>
  <c r="F992" i="3" s="1"/>
  <c r="G992" i="3"/>
  <c r="H992" i="3"/>
  <c r="I992" i="3"/>
  <c r="J992" i="3"/>
  <c r="B993" i="3"/>
  <c r="D993" i="3"/>
  <c r="E993" i="3" s="1"/>
  <c r="F993" i="3" s="1"/>
  <c r="G993" i="3"/>
  <c r="H993" i="3"/>
  <c r="I993" i="3"/>
  <c r="J993" i="3"/>
  <c r="B994" i="3"/>
  <c r="D994" i="3"/>
  <c r="E994" i="3" s="1"/>
  <c r="F994" i="3" s="1"/>
  <c r="G994" i="3"/>
  <c r="H994" i="3"/>
  <c r="I994" i="3"/>
  <c r="J994" i="3"/>
  <c r="B995" i="3"/>
  <c r="D995" i="3"/>
  <c r="E995" i="3" s="1"/>
  <c r="F995" i="3" s="1"/>
  <c r="G995" i="3"/>
  <c r="H995" i="3"/>
  <c r="I995" i="3"/>
  <c r="J995" i="3"/>
  <c r="B996" i="3"/>
  <c r="D996" i="3"/>
  <c r="E996" i="3" s="1"/>
  <c r="F996" i="3" s="1"/>
  <c r="G996" i="3"/>
  <c r="H996" i="3"/>
  <c r="I996" i="3"/>
  <c r="J996" i="3"/>
  <c r="B997" i="3"/>
  <c r="D997" i="3"/>
  <c r="E997" i="3" s="1"/>
  <c r="F997" i="3" s="1"/>
  <c r="G997" i="3"/>
  <c r="H997" i="3"/>
  <c r="I997" i="3"/>
  <c r="J997" i="3"/>
  <c r="B998" i="3"/>
  <c r="D998" i="3"/>
  <c r="E998" i="3" s="1"/>
  <c r="F998" i="3" s="1"/>
  <c r="G998" i="3"/>
  <c r="H998" i="3"/>
  <c r="I998" i="3"/>
  <c r="J998" i="3"/>
  <c r="B999" i="3"/>
  <c r="D999" i="3"/>
  <c r="E999" i="3" s="1"/>
  <c r="F999" i="3" s="1"/>
  <c r="G999" i="3"/>
  <c r="H999" i="3"/>
  <c r="I999" i="3"/>
  <c r="J999" i="3"/>
  <c r="B1000" i="3"/>
  <c r="D1000" i="3"/>
  <c r="E1000" i="3" s="1"/>
  <c r="F1000" i="3" s="1"/>
  <c r="G1000" i="3"/>
  <c r="H1000" i="3"/>
  <c r="I1000" i="3"/>
  <c r="J1000" i="3"/>
  <c r="B1001" i="3"/>
  <c r="D1001" i="3"/>
  <c r="E1001" i="3" s="1"/>
  <c r="F1001" i="3" s="1"/>
  <c r="G1001" i="3"/>
  <c r="H1001" i="3"/>
  <c r="I1001" i="3"/>
  <c r="J1001" i="3"/>
  <c r="B1002" i="3"/>
  <c r="D1002" i="3"/>
  <c r="E1002" i="3" s="1"/>
  <c r="F1002" i="3" s="1"/>
  <c r="G1002" i="3"/>
  <c r="H1002" i="3"/>
  <c r="I1002" i="3"/>
  <c r="J1002" i="3"/>
  <c r="B1003" i="3"/>
  <c r="D1003" i="3"/>
  <c r="E1003" i="3" s="1"/>
  <c r="F1003" i="3" s="1"/>
  <c r="G1003" i="3"/>
  <c r="H1003" i="3"/>
  <c r="I1003" i="3"/>
  <c r="J1003" i="3"/>
  <c r="B1004" i="3"/>
  <c r="D1004" i="3"/>
  <c r="E1004" i="3" s="1"/>
  <c r="F1004" i="3" s="1"/>
  <c r="G1004" i="3"/>
  <c r="H1004" i="3"/>
  <c r="I1004" i="3"/>
  <c r="J1004" i="3"/>
  <c r="B1005" i="3"/>
  <c r="D1005" i="3"/>
  <c r="E1005" i="3" s="1"/>
  <c r="F1005" i="3" s="1"/>
  <c r="G1005" i="3"/>
  <c r="H1005" i="3"/>
  <c r="I1005" i="3"/>
  <c r="J1005" i="3"/>
  <c r="B1006" i="3"/>
  <c r="D1006" i="3"/>
  <c r="E1006" i="3" s="1"/>
  <c r="F1006" i="3" s="1"/>
  <c r="G1006" i="3"/>
  <c r="H1006" i="3"/>
  <c r="I1006" i="3"/>
  <c r="J1006" i="3"/>
  <c r="B1007" i="3"/>
  <c r="D1007" i="3"/>
  <c r="E1007" i="3" s="1"/>
  <c r="F1007" i="3" s="1"/>
  <c r="G1007" i="3"/>
  <c r="H1007" i="3"/>
  <c r="I1007" i="3"/>
  <c r="J1007" i="3"/>
  <c r="B1008" i="3"/>
  <c r="D1008" i="3"/>
  <c r="E1008" i="3" s="1"/>
  <c r="F1008" i="3" s="1"/>
  <c r="G1008" i="3"/>
  <c r="H1008" i="3"/>
  <c r="I1008" i="3"/>
  <c r="J1008" i="3"/>
  <c r="B1009" i="3"/>
  <c r="D1009" i="3"/>
  <c r="E1009" i="3" s="1"/>
  <c r="F1009" i="3" s="1"/>
  <c r="G1009" i="3"/>
  <c r="H1009" i="3"/>
  <c r="I1009" i="3"/>
  <c r="J1009" i="3"/>
  <c r="B1010" i="3"/>
  <c r="D1010" i="3"/>
  <c r="E1010" i="3" s="1"/>
  <c r="F1010" i="3" s="1"/>
  <c r="G1010" i="3"/>
  <c r="H1010" i="3"/>
  <c r="I1010" i="3"/>
  <c r="J1010" i="3"/>
  <c r="B1011" i="3"/>
  <c r="D1011" i="3"/>
  <c r="E1011" i="3" s="1"/>
  <c r="F1011" i="3" s="1"/>
  <c r="G1011" i="3"/>
  <c r="H1011" i="3"/>
  <c r="I1011" i="3"/>
  <c r="J1011" i="3"/>
  <c r="B1012" i="3"/>
  <c r="D1012" i="3"/>
  <c r="E1012" i="3" s="1"/>
  <c r="F1012" i="3" s="1"/>
  <c r="G1012" i="3"/>
  <c r="H1012" i="3"/>
  <c r="I1012" i="3"/>
  <c r="J1012" i="3"/>
  <c r="B1013" i="3"/>
  <c r="D1013" i="3"/>
  <c r="E1013" i="3" s="1"/>
  <c r="F1013" i="3" s="1"/>
  <c r="G1013" i="3"/>
  <c r="H1013" i="3"/>
  <c r="I1013" i="3"/>
  <c r="J1013" i="3"/>
  <c r="B1014" i="3"/>
  <c r="D1014" i="3"/>
  <c r="E1014" i="3" s="1"/>
  <c r="F1014" i="3" s="1"/>
  <c r="G1014" i="3"/>
  <c r="H1014" i="3"/>
  <c r="I1014" i="3"/>
  <c r="J1014" i="3"/>
  <c r="B1015" i="3"/>
  <c r="D1015" i="3"/>
  <c r="E1015" i="3" s="1"/>
  <c r="F1015" i="3" s="1"/>
  <c r="G1015" i="3"/>
  <c r="H1015" i="3"/>
  <c r="I1015" i="3"/>
  <c r="J1015" i="3"/>
  <c r="B1016" i="3"/>
  <c r="D1016" i="3"/>
  <c r="E1016" i="3" s="1"/>
  <c r="F1016" i="3" s="1"/>
  <c r="G1016" i="3"/>
  <c r="H1016" i="3"/>
  <c r="I1016" i="3"/>
  <c r="J1016" i="3"/>
  <c r="B1017" i="3"/>
  <c r="D1017" i="3"/>
  <c r="E1017" i="3" s="1"/>
  <c r="F1017" i="3" s="1"/>
  <c r="G1017" i="3"/>
  <c r="H1017" i="3"/>
  <c r="I1017" i="3"/>
  <c r="J1017" i="3"/>
  <c r="B1018" i="3"/>
  <c r="D1018" i="3"/>
  <c r="E1018" i="3" s="1"/>
  <c r="F1018" i="3" s="1"/>
  <c r="G1018" i="3"/>
  <c r="H1018" i="3"/>
  <c r="I1018" i="3"/>
  <c r="J1018" i="3"/>
  <c r="B1019" i="3"/>
  <c r="D1019" i="3"/>
  <c r="E1019" i="3" s="1"/>
  <c r="F1019" i="3" s="1"/>
  <c r="G1019" i="3"/>
  <c r="H1019" i="3"/>
  <c r="I1019" i="3"/>
  <c r="J1019" i="3"/>
  <c r="B1020" i="3"/>
  <c r="D1020" i="3"/>
  <c r="E1020" i="3" s="1"/>
  <c r="F1020" i="3" s="1"/>
  <c r="G1020" i="3"/>
  <c r="H1020" i="3"/>
  <c r="I1020" i="3"/>
  <c r="J1020" i="3"/>
  <c r="B1021" i="3"/>
  <c r="D1021" i="3"/>
  <c r="E1021" i="3" s="1"/>
  <c r="F1021" i="3" s="1"/>
  <c r="G1021" i="3"/>
  <c r="H1021" i="3"/>
  <c r="I1021" i="3"/>
  <c r="J1021" i="3"/>
  <c r="B1022" i="3"/>
  <c r="D1022" i="3"/>
  <c r="E1022" i="3" s="1"/>
  <c r="F1022" i="3" s="1"/>
  <c r="G1022" i="3"/>
  <c r="H1022" i="3"/>
  <c r="I1022" i="3"/>
  <c r="J1022" i="3"/>
  <c r="B1023" i="3"/>
  <c r="D1023" i="3"/>
  <c r="E1023" i="3" s="1"/>
  <c r="F1023" i="3" s="1"/>
  <c r="G1023" i="3"/>
  <c r="H1023" i="3"/>
  <c r="I1023" i="3"/>
  <c r="J1023" i="3"/>
  <c r="B1024" i="3"/>
  <c r="D1024" i="3"/>
  <c r="E1024" i="3" s="1"/>
  <c r="F1024" i="3" s="1"/>
  <c r="G1024" i="3"/>
  <c r="H1024" i="3"/>
  <c r="I1024" i="3"/>
  <c r="J1024" i="3"/>
  <c r="B1025" i="3"/>
  <c r="D1025" i="3"/>
  <c r="E1025" i="3" s="1"/>
  <c r="F1025" i="3" s="1"/>
  <c r="G1025" i="3"/>
  <c r="H1025" i="3"/>
  <c r="I1025" i="3"/>
  <c r="J1025" i="3"/>
  <c r="B1026" i="3"/>
  <c r="D1026" i="3"/>
  <c r="E1026" i="3" s="1"/>
  <c r="F1026" i="3" s="1"/>
  <c r="G1026" i="3"/>
  <c r="H1026" i="3"/>
  <c r="I1026" i="3"/>
  <c r="J1026" i="3"/>
  <c r="B1027" i="3"/>
  <c r="D1027" i="3"/>
  <c r="E1027" i="3" s="1"/>
  <c r="F1027" i="3" s="1"/>
  <c r="G1027" i="3"/>
  <c r="H1027" i="3"/>
  <c r="I1027" i="3"/>
  <c r="J1027" i="3"/>
  <c r="B1028" i="3"/>
  <c r="D1028" i="3"/>
  <c r="E1028" i="3" s="1"/>
  <c r="F1028" i="3" s="1"/>
  <c r="G1028" i="3"/>
  <c r="H1028" i="3"/>
  <c r="I1028" i="3"/>
  <c r="J1028" i="3"/>
  <c r="B1029" i="3"/>
  <c r="D1029" i="3"/>
  <c r="E1029" i="3" s="1"/>
  <c r="F1029" i="3" s="1"/>
  <c r="G1029" i="3"/>
  <c r="H1029" i="3"/>
  <c r="I1029" i="3"/>
  <c r="J1029" i="3"/>
  <c r="B1030" i="3"/>
  <c r="D1030" i="3"/>
  <c r="E1030" i="3" s="1"/>
  <c r="F1030" i="3" s="1"/>
  <c r="G1030" i="3"/>
  <c r="H1030" i="3"/>
  <c r="I1030" i="3"/>
  <c r="J1030" i="3"/>
  <c r="B1031" i="3"/>
  <c r="D1031" i="3"/>
  <c r="E1031" i="3" s="1"/>
  <c r="F1031" i="3" s="1"/>
  <c r="G1031" i="3"/>
  <c r="H1031" i="3"/>
  <c r="I1031" i="3"/>
  <c r="J1031" i="3"/>
  <c r="B1032" i="3"/>
  <c r="D1032" i="3"/>
  <c r="E1032" i="3" s="1"/>
  <c r="F1032" i="3" s="1"/>
  <c r="G1032" i="3"/>
  <c r="H1032" i="3"/>
  <c r="I1032" i="3"/>
  <c r="J1032" i="3"/>
  <c r="B1033" i="3"/>
  <c r="D1033" i="3"/>
  <c r="E1033" i="3" s="1"/>
  <c r="F1033" i="3" s="1"/>
  <c r="G1033" i="3"/>
  <c r="H1033" i="3"/>
  <c r="I1033" i="3"/>
  <c r="J1033" i="3"/>
  <c r="B1034" i="3"/>
  <c r="D1034" i="3"/>
  <c r="E1034" i="3" s="1"/>
  <c r="F1034" i="3" s="1"/>
  <c r="G1034" i="3"/>
  <c r="H1034" i="3"/>
  <c r="I1034" i="3"/>
  <c r="J1034" i="3"/>
  <c r="B1035" i="3"/>
  <c r="D1035" i="3"/>
  <c r="E1035" i="3" s="1"/>
  <c r="F1035" i="3" s="1"/>
  <c r="G1035" i="3"/>
  <c r="H1035" i="3"/>
  <c r="I1035" i="3"/>
  <c r="J1035" i="3"/>
  <c r="B1036" i="3"/>
  <c r="D1036" i="3"/>
  <c r="E1036" i="3" s="1"/>
  <c r="F1036" i="3" s="1"/>
  <c r="G1036" i="3"/>
  <c r="H1036" i="3"/>
  <c r="I1036" i="3"/>
  <c r="J1036" i="3"/>
  <c r="B1037" i="3"/>
  <c r="D1037" i="3"/>
  <c r="E1037" i="3" s="1"/>
  <c r="F1037" i="3" s="1"/>
  <c r="G1037" i="3"/>
  <c r="H1037" i="3"/>
  <c r="I1037" i="3"/>
  <c r="J1037" i="3"/>
  <c r="B1038" i="3"/>
  <c r="D1038" i="3"/>
  <c r="E1038" i="3" s="1"/>
  <c r="F1038" i="3" s="1"/>
  <c r="G1038" i="3"/>
  <c r="H1038" i="3"/>
  <c r="I1038" i="3"/>
  <c r="J1038" i="3"/>
  <c r="B1039" i="3"/>
  <c r="D1039" i="3"/>
  <c r="E1039" i="3" s="1"/>
  <c r="F1039" i="3" s="1"/>
  <c r="G1039" i="3"/>
  <c r="H1039" i="3"/>
  <c r="I1039" i="3"/>
  <c r="J1039" i="3"/>
  <c r="B1040" i="3"/>
  <c r="D1040" i="3"/>
  <c r="E1040" i="3" s="1"/>
  <c r="F1040" i="3" s="1"/>
  <c r="G1040" i="3"/>
  <c r="H1040" i="3"/>
  <c r="I1040" i="3"/>
  <c r="J1040" i="3"/>
  <c r="B1041" i="3"/>
  <c r="D1041" i="3"/>
  <c r="E1041" i="3" s="1"/>
  <c r="F1041" i="3" s="1"/>
  <c r="G1041" i="3"/>
  <c r="H1041" i="3"/>
  <c r="I1041" i="3"/>
  <c r="J1041" i="3"/>
  <c r="B1042" i="3"/>
  <c r="D1042" i="3"/>
  <c r="E1042" i="3" s="1"/>
  <c r="F1042" i="3" s="1"/>
  <c r="G1042" i="3"/>
  <c r="H1042" i="3"/>
  <c r="I1042" i="3"/>
  <c r="J1042" i="3"/>
  <c r="B1043" i="3"/>
  <c r="D1043" i="3"/>
  <c r="E1043" i="3" s="1"/>
  <c r="F1043" i="3" s="1"/>
  <c r="G1043" i="3"/>
  <c r="H1043" i="3"/>
  <c r="I1043" i="3"/>
  <c r="J1043" i="3"/>
  <c r="B1044" i="3"/>
  <c r="D1044" i="3"/>
  <c r="E1044" i="3" s="1"/>
  <c r="F1044" i="3" s="1"/>
  <c r="G1044" i="3"/>
  <c r="H1044" i="3"/>
  <c r="I1044" i="3"/>
  <c r="J1044" i="3"/>
  <c r="B1045" i="3"/>
  <c r="D1045" i="3"/>
  <c r="E1045" i="3" s="1"/>
  <c r="F1045" i="3" s="1"/>
  <c r="G1045" i="3"/>
  <c r="H1045" i="3"/>
  <c r="I1045" i="3"/>
  <c r="J1045" i="3"/>
  <c r="B1046" i="3"/>
  <c r="D1046" i="3"/>
  <c r="E1046" i="3" s="1"/>
  <c r="F1046" i="3" s="1"/>
  <c r="G1046" i="3"/>
  <c r="H1046" i="3"/>
  <c r="I1046" i="3"/>
  <c r="J1046" i="3"/>
  <c r="B1047" i="3"/>
  <c r="D1047" i="3"/>
  <c r="E1047" i="3" s="1"/>
  <c r="F1047" i="3" s="1"/>
  <c r="G1047" i="3"/>
  <c r="H1047" i="3"/>
  <c r="I1047" i="3"/>
  <c r="J1047" i="3"/>
  <c r="B1048" i="3"/>
  <c r="D1048" i="3"/>
  <c r="E1048" i="3" s="1"/>
  <c r="F1048" i="3" s="1"/>
  <c r="G1048" i="3"/>
  <c r="H1048" i="3"/>
  <c r="I1048" i="3"/>
  <c r="J1048" i="3"/>
  <c r="B1049" i="3"/>
  <c r="D1049" i="3"/>
  <c r="E1049" i="3" s="1"/>
  <c r="F1049" i="3" s="1"/>
  <c r="G1049" i="3"/>
  <c r="H1049" i="3"/>
  <c r="I1049" i="3"/>
  <c r="J1049" i="3"/>
  <c r="B1050" i="3"/>
  <c r="D1050" i="3"/>
  <c r="E1050" i="3" s="1"/>
  <c r="F1050" i="3" s="1"/>
  <c r="G1050" i="3"/>
  <c r="H1050" i="3"/>
  <c r="I1050" i="3"/>
  <c r="J1050" i="3"/>
  <c r="B1051" i="3"/>
  <c r="D1051" i="3"/>
  <c r="E1051" i="3" s="1"/>
  <c r="F1051" i="3" s="1"/>
  <c r="G1051" i="3"/>
  <c r="H1051" i="3"/>
  <c r="I1051" i="3"/>
  <c r="J1051" i="3"/>
  <c r="B1052" i="3"/>
  <c r="D1052" i="3"/>
  <c r="E1052" i="3" s="1"/>
  <c r="F1052" i="3" s="1"/>
  <c r="G1052" i="3"/>
  <c r="H1052" i="3"/>
  <c r="I1052" i="3"/>
  <c r="J1052" i="3"/>
  <c r="B1053" i="3"/>
  <c r="D1053" i="3"/>
  <c r="E1053" i="3" s="1"/>
  <c r="F1053" i="3" s="1"/>
  <c r="G1053" i="3"/>
  <c r="H1053" i="3"/>
  <c r="I1053" i="3"/>
  <c r="J1053" i="3"/>
  <c r="B1054" i="3"/>
  <c r="D1054" i="3"/>
  <c r="E1054" i="3" s="1"/>
  <c r="F1054" i="3" s="1"/>
  <c r="G1054" i="3"/>
  <c r="H1054" i="3"/>
  <c r="I1054" i="3"/>
  <c r="J1054" i="3"/>
  <c r="B1055" i="3"/>
  <c r="D1055" i="3"/>
  <c r="E1055" i="3" s="1"/>
  <c r="F1055" i="3" s="1"/>
  <c r="G1055" i="3"/>
  <c r="H1055" i="3"/>
  <c r="I1055" i="3"/>
  <c r="J1055" i="3"/>
  <c r="B1056" i="3"/>
  <c r="D1056" i="3"/>
  <c r="E1056" i="3" s="1"/>
  <c r="F1056" i="3" s="1"/>
  <c r="G1056" i="3"/>
  <c r="H1056" i="3"/>
  <c r="I1056" i="3"/>
  <c r="J1056" i="3"/>
  <c r="B1057" i="3"/>
  <c r="D1057" i="3"/>
  <c r="E1057" i="3" s="1"/>
  <c r="F1057" i="3" s="1"/>
  <c r="G1057" i="3"/>
  <c r="H1057" i="3"/>
  <c r="I1057" i="3"/>
  <c r="J1057" i="3"/>
  <c r="B1058" i="3"/>
  <c r="D1058" i="3"/>
  <c r="E1058" i="3" s="1"/>
  <c r="F1058" i="3" s="1"/>
  <c r="G1058" i="3"/>
  <c r="H1058" i="3"/>
  <c r="I1058" i="3"/>
  <c r="J1058" i="3"/>
  <c r="B1059" i="3"/>
  <c r="D1059" i="3"/>
  <c r="E1059" i="3" s="1"/>
  <c r="F1059" i="3" s="1"/>
  <c r="G1059" i="3"/>
  <c r="H1059" i="3"/>
  <c r="I1059" i="3"/>
  <c r="J1059" i="3"/>
  <c r="B1060" i="3"/>
  <c r="D1060" i="3"/>
  <c r="E1060" i="3" s="1"/>
  <c r="F1060" i="3" s="1"/>
  <c r="G1060" i="3"/>
  <c r="H1060" i="3"/>
  <c r="I1060" i="3"/>
  <c r="J1060" i="3"/>
  <c r="B1061" i="3"/>
  <c r="D1061" i="3"/>
  <c r="E1061" i="3" s="1"/>
  <c r="F1061" i="3" s="1"/>
  <c r="G1061" i="3"/>
  <c r="H1061" i="3"/>
  <c r="I1061" i="3"/>
  <c r="J1061" i="3"/>
  <c r="B1062" i="3"/>
  <c r="D1062" i="3"/>
  <c r="E1062" i="3" s="1"/>
  <c r="F1062" i="3" s="1"/>
  <c r="G1062" i="3"/>
  <c r="H1062" i="3"/>
  <c r="I1062" i="3"/>
  <c r="J1062" i="3"/>
  <c r="B1063" i="3"/>
  <c r="D1063" i="3"/>
  <c r="E1063" i="3" s="1"/>
  <c r="F1063" i="3" s="1"/>
  <c r="G1063" i="3"/>
  <c r="H1063" i="3"/>
  <c r="I1063" i="3"/>
  <c r="J1063" i="3"/>
  <c r="B1064" i="3"/>
  <c r="D1064" i="3"/>
  <c r="E1064" i="3" s="1"/>
  <c r="F1064" i="3" s="1"/>
  <c r="G1064" i="3"/>
  <c r="H1064" i="3"/>
  <c r="I1064" i="3"/>
  <c r="J1064" i="3"/>
  <c r="B1065" i="3"/>
  <c r="D1065" i="3"/>
  <c r="E1065" i="3" s="1"/>
  <c r="F1065" i="3" s="1"/>
  <c r="G1065" i="3"/>
  <c r="H1065" i="3"/>
  <c r="I1065" i="3"/>
  <c r="J1065" i="3"/>
  <c r="B1066" i="3"/>
  <c r="D1066" i="3"/>
  <c r="E1066" i="3" s="1"/>
  <c r="F1066" i="3" s="1"/>
  <c r="G1066" i="3"/>
  <c r="H1066" i="3"/>
  <c r="I1066" i="3"/>
  <c r="J1066" i="3"/>
  <c r="B1067" i="3"/>
  <c r="D1067" i="3"/>
  <c r="E1067" i="3" s="1"/>
  <c r="F1067" i="3" s="1"/>
  <c r="G1067" i="3"/>
  <c r="H1067" i="3"/>
  <c r="I1067" i="3"/>
  <c r="J1067" i="3"/>
  <c r="B1068" i="3"/>
  <c r="D1068" i="3"/>
  <c r="E1068" i="3" s="1"/>
  <c r="F1068" i="3" s="1"/>
  <c r="G1068" i="3"/>
  <c r="H1068" i="3"/>
  <c r="I1068" i="3"/>
  <c r="J1068" i="3"/>
  <c r="B1069" i="3"/>
  <c r="D1069" i="3"/>
  <c r="E1069" i="3" s="1"/>
  <c r="F1069" i="3" s="1"/>
  <c r="G1069" i="3"/>
  <c r="H1069" i="3"/>
  <c r="I1069" i="3"/>
  <c r="J1069" i="3"/>
  <c r="B1070" i="3"/>
  <c r="D1070" i="3"/>
  <c r="E1070" i="3" s="1"/>
  <c r="F1070" i="3" s="1"/>
  <c r="G1070" i="3"/>
  <c r="H1070" i="3"/>
  <c r="I1070" i="3"/>
  <c r="J1070" i="3"/>
  <c r="B1071" i="3"/>
  <c r="D1071" i="3"/>
  <c r="E1071" i="3" s="1"/>
  <c r="F1071" i="3" s="1"/>
  <c r="G1071" i="3"/>
  <c r="H1071" i="3"/>
  <c r="I1071" i="3"/>
  <c r="J1071" i="3"/>
  <c r="B1072" i="3"/>
  <c r="D1072" i="3"/>
  <c r="E1072" i="3" s="1"/>
  <c r="F1072" i="3" s="1"/>
  <c r="G1072" i="3"/>
  <c r="H1072" i="3"/>
  <c r="I1072" i="3"/>
  <c r="J1072" i="3"/>
  <c r="B1073" i="3"/>
  <c r="D1073" i="3"/>
  <c r="E1073" i="3" s="1"/>
  <c r="F1073" i="3" s="1"/>
  <c r="G1073" i="3"/>
  <c r="H1073" i="3"/>
  <c r="I1073" i="3"/>
  <c r="J1073" i="3"/>
  <c r="B1074" i="3"/>
  <c r="D1074" i="3"/>
  <c r="E1074" i="3" s="1"/>
  <c r="F1074" i="3" s="1"/>
  <c r="G1074" i="3"/>
  <c r="H1074" i="3"/>
  <c r="I1074" i="3"/>
  <c r="J1074" i="3"/>
  <c r="B1075" i="3"/>
  <c r="D1075" i="3"/>
  <c r="E1075" i="3" s="1"/>
  <c r="F1075" i="3" s="1"/>
  <c r="G1075" i="3"/>
  <c r="H1075" i="3"/>
  <c r="I1075" i="3"/>
  <c r="J1075" i="3"/>
  <c r="B1076" i="3"/>
  <c r="D1076" i="3"/>
  <c r="E1076" i="3" s="1"/>
  <c r="F1076" i="3" s="1"/>
  <c r="G1076" i="3"/>
  <c r="H1076" i="3"/>
  <c r="I1076" i="3"/>
  <c r="J1076" i="3"/>
  <c r="B1077" i="3"/>
  <c r="D1077" i="3"/>
  <c r="E1077" i="3" s="1"/>
  <c r="F1077" i="3" s="1"/>
  <c r="G1077" i="3"/>
  <c r="H1077" i="3"/>
  <c r="I1077" i="3"/>
  <c r="J1077" i="3"/>
  <c r="B1078" i="3"/>
  <c r="D1078" i="3"/>
  <c r="E1078" i="3" s="1"/>
  <c r="F1078" i="3" s="1"/>
  <c r="G1078" i="3"/>
  <c r="H1078" i="3"/>
  <c r="I1078" i="3"/>
  <c r="J1078" i="3"/>
  <c r="B1079" i="3"/>
  <c r="D1079" i="3"/>
  <c r="E1079" i="3" s="1"/>
  <c r="F1079" i="3" s="1"/>
  <c r="G1079" i="3"/>
  <c r="H1079" i="3"/>
  <c r="I1079" i="3"/>
  <c r="J1079" i="3"/>
  <c r="B1080" i="3"/>
  <c r="D1080" i="3"/>
  <c r="E1080" i="3" s="1"/>
  <c r="F1080" i="3" s="1"/>
  <c r="G1080" i="3"/>
  <c r="H1080" i="3"/>
  <c r="I1080" i="3"/>
  <c r="J1080" i="3"/>
  <c r="B1081" i="3"/>
  <c r="D1081" i="3"/>
  <c r="E1081" i="3" s="1"/>
  <c r="F1081" i="3" s="1"/>
  <c r="G1081" i="3"/>
  <c r="H1081" i="3"/>
  <c r="I1081" i="3"/>
  <c r="J1081" i="3"/>
  <c r="B1082" i="3"/>
  <c r="D1082" i="3"/>
  <c r="E1082" i="3" s="1"/>
  <c r="F1082" i="3" s="1"/>
  <c r="G1082" i="3"/>
  <c r="H1082" i="3"/>
  <c r="I1082" i="3"/>
  <c r="J1082" i="3"/>
  <c r="B1083" i="3"/>
  <c r="D1083" i="3"/>
  <c r="E1083" i="3" s="1"/>
  <c r="F1083" i="3" s="1"/>
  <c r="G1083" i="3"/>
  <c r="H1083" i="3"/>
  <c r="I1083" i="3"/>
  <c r="J1083" i="3"/>
  <c r="B1084" i="3"/>
  <c r="D1084" i="3"/>
  <c r="E1084" i="3" s="1"/>
  <c r="F1084" i="3" s="1"/>
  <c r="G1084" i="3"/>
  <c r="H1084" i="3"/>
  <c r="I1084" i="3"/>
  <c r="J1084" i="3"/>
  <c r="B1085" i="3"/>
  <c r="D1085" i="3"/>
  <c r="E1085" i="3" s="1"/>
  <c r="F1085" i="3" s="1"/>
  <c r="G1085" i="3"/>
  <c r="H1085" i="3"/>
  <c r="I1085" i="3"/>
  <c r="J1085" i="3"/>
  <c r="B1086" i="3"/>
  <c r="D1086" i="3"/>
  <c r="E1086" i="3" s="1"/>
  <c r="F1086" i="3" s="1"/>
  <c r="G1086" i="3"/>
  <c r="H1086" i="3"/>
  <c r="I1086" i="3"/>
  <c r="J1086" i="3"/>
  <c r="B1087" i="3"/>
  <c r="D1087" i="3"/>
  <c r="E1087" i="3" s="1"/>
  <c r="F1087" i="3" s="1"/>
  <c r="G1087" i="3"/>
  <c r="H1087" i="3"/>
  <c r="I1087" i="3"/>
  <c r="J1087" i="3"/>
  <c r="B1088" i="3"/>
  <c r="D1088" i="3"/>
  <c r="E1088" i="3" s="1"/>
  <c r="F1088" i="3" s="1"/>
  <c r="G1088" i="3"/>
  <c r="H1088" i="3"/>
  <c r="I1088" i="3"/>
  <c r="J1088" i="3"/>
  <c r="B1089" i="3"/>
  <c r="D1089" i="3"/>
  <c r="E1089" i="3" s="1"/>
  <c r="F1089" i="3" s="1"/>
  <c r="G1089" i="3"/>
  <c r="H1089" i="3"/>
  <c r="I1089" i="3"/>
  <c r="J1089" i="3"/>
  <c r="B1090" i="3"/>
  <c r="D1090" i="3"/>
  <c r="E1090" i="3" s="1"/>
  <c r="F1090" i="3" s="1"/>
  <c r="G1090" i="3"/>
  <c r="H1090" i="3"/>
  <c r="I1090" i="3"/>
  <c r="J1090" i="3"/>
  <c r="B1091" i="3"/>
  <c r="D1091" i="3"/>
  <c r="E1091" i="3" s="1"/>
  <c r="F1091" i="3" s="1"/>
  <c r="G1091" i="3"/>
  <c r="H1091" i="3"/>
  <c r="I1091" i="3"/>
  <c r="J1091" i="3"/>
  <c r="B1092" i="3"/>
  <c r="D1092" i="3"/>
  <c r="E1092" i="3" s="1"/>
  <c r="F1092" i="3" s="1"/>
  <c r="G1092" i="3"/>
  <c r="H1092" i="3"/>
  <c r="I1092" i="3"/>
  <c r="J1092" i="3"/>
  <c r="B1093" i="3"/>
  <c r="D1093" i="3"/>
  <c r="E1093" i="3" s="1"/>
  <c r="F1093" i="3" s="1"/>
  <c r="G1093" i="3"/>
  <c r="H1093" i="3"/>
  <c r="I1093" i="3"/>
  <c r="J1093" i="3"/>
  <c r="B1094" i="3"/>
  <c r="D1094" i="3"/>
  <c r="E1094" i="3" s="1"/>
  <c r="F1094" i="3" s="1"/>
  <c r="G1094" i="3"/>
  <c r="H1094" i="3"/>
  <c r="I1094" i="3"/>
  <c r="J1094" i="3"/>
  <c r="B1095" i="3"/>
  <c r="D1095" i="3"/>
  <c r="E1095" i="3" s="1"/>
  <c r="F1095" i="3" s="1"/>
  <c r="G1095" i="3"/>
  <c r="H1095" i="3"/>
  <c r="I1095" i="3"/>
  <c r="J1095" i="3"/>
  <c r="B1096" i="3"/>
  <c r="D1096" i="3"/>
  <c r="E1096" i="3" s="1"/>
  <c r="F1096" i="3" s="1"/>
  <c r="G1096" i="3"/>
  <c r="H1096" i="3"/>
  <c r="I1096" i="3"/>
  <c r="J1096" i="3"/>
  <c r="B1097" i="3"/>
  <c r="D1097" i="3"/>
  <c r="E1097" i="3" s="1"/>
  <c r="F1097" i="3" s="1"/>
  <c r="G1097" i="3"/>
  <c r="H1097" i="3"/>
  <c r="I1097" i="3"/>
  <c r="J1097" i="3"/>
  <c r="B1098" i="3"/>
  <c r="D1098" i="3"/>
  <c r="E1098" i="3" s="1"/>
  <c r="F1098" i="3" s="1"/>
  <c r="G1098" i="3"/>
  <c r="H1098" i="3"/>
  <c r="I1098" i="3"/>
  <c r="J1098" i="3"/>
  <c r="B1099" i="3"/>
  <c r="D1099" i="3"/>
  <c r="E1099" i="3" s="1"/>
  <c r="F1099" i="3" s="1"/>
  <c r="G1099" i="3"/>
  <c r="H1099" i="3"/>
  <c r="I1099" i="3"/>
  <c r="J1099" i="3"/>
  <c r="B1100" i="3"/>
  <c r="D1100" i="3"/>
  <c r="E1100" i="3" s="1"/>
  <c r="F1100" i="3" s="1"/>
  <c r="G1100" i="3"/>
  <c r="H1100" i="3"/>
  <c r="I1100" i="3"/>
  <c r="J1100" i="3"/>
  <c r="B1101" i="3"/>
  <c r="D1101" i="3"/>
  <c r="E1101" i="3" s="1"/>
  <c r="F1101" i="3" s="1"/>
  <c r="G1101" i="3"/>
  <c r="H1101" i="3"/>
  <c r="I1101" i="3"/>
  <c r="J1101" i="3"/>
  <c r="B1102" i="3"/>
  <c r="D1102" i="3"/>
  <c r="E1102" i="3" s="1"/>
  <c r="F1102" i="3" s="1"/>
  <c r="G1102" i="3"/>
  <c r="H1102" i="3"/>
  <c r="I1102" i="3"/>
  <c r="J1102" i="3"/>
  <c r="B1103" i="3"/>
  <c r="D1103" i="3"/>
  <c r="E1103" i="3" s="1"/>
  <c r="F1103" i="3" s="1"/>
  <c r="G1103" i="3"/>
  <c r="H1103" i="3"/>
  <c r="I1103" i="3"/>
  <c r="J1103" i="3"/>
  <c r="B1104" i="3"/>
  <c r="D1104" i="3"/>
  <c r="E1104" i="3" s="1"/>
  <c r="F1104" i="3" s="1"/>
  <c r="G1104" i="3"/>
  <c r="H1104" i="3"/>
  <c r="I1104" i="3"/>
  <c r="J1104" i="3"/>
  <c r="B1105" i="3"/>
  <c r="D1105" i="3"/>
  <c r="E1105" i="3" s="1"/>
  <c r="F1105" i="3" s="1"/>
  <c r="G1105" i="3"/>
  <c r="H1105" i="3"/>
  <c r="I1105" i="3"/>
  <c r="J1105" i="3"/>
  <c r="B1106" i="3"/>
  <c r="D1106" i="3"/>
  <c r="E1106" i="3" s="1"/>
  <c r="F1106" i="3" s="1"/>
  <c r="G1106" i="3"/>
  <c r="H1106" i="3"/>
  <c r="I1106" i="3"/>
  <c r="J1106" i="3"/>
  <c r="B1107" i="3"/>
  <c r="D1107" i="3"/>
  <c r="E1107" i="3" s="1"/>
  <c r="F1107" i="3" s="1"/>
  <c r="G1107" i="3"/>
  <c r="H1107" i="3"/>
  <c r="I1107" i="3"/>
  <c r="J1107" i="3"/>
  <c r="B1108" i="3"/>
  <c r="D1108" i="3"/>
  <c r="E1108" i="3" s="1"/>
  <c r="F1108" i="3" s="1"/>
  <c r="G1108" i="3"/>
  <c r="H1108" i="3"/>
  <c r="I1108" i="3"/>
  <c r="J1108" i="3"/>
  <c r="B1109" i="3"/>
  <c r="D1109" i="3"/>
  <c r="E1109" i="3" s="1"/>
  <c r="F1109" i="3" s="1"/>
  <c r="G1109" i="3"/>
  <c r="H1109" i="3"/>
  <c r="I1109" i="3"/>
  <c r="J1109" i="3"/>
  <c r="B1110" i="3"/>
  <c r="D1110" i="3"/>
  <c r="E1110" i="3" s="1"/>
  <c r="F1110" i="3" s="1"/>
  <c r="G1110" i="3"/>
  <c r="H1110" i="3"/>
  <c r="I1110" i="3"/>
  <c r="J1110" i="3"/>
  <c r="B1111" i="3"/>
  <c r="D1111" i="3"/>
  <c r="E1111" i="3" s="1"/>
  <c r="F1111" i="3" s="1"/>
  <c r="G1111" i="3"/>
  <c r="H1111" i="3"/>
  <c r="I1111" i="3"/>
  <c r="J1111" i="3"/>
  <c r="B1112" i="3"/>
  <c r="D1112" i="3"/>
  <c r="E1112" i="3" s="1"/>
  <c r="F1112" i="3" s="1"/>
  <c r="G1112" i="3"/>
  <c r="H1112" i="3"/>
  <c r="I1112" i="3"/>
  <c r="J1112" i="3"/>
  <c r="B1113" i="3"/>
  <c r="D1113" i="3"/>
  <c r="E1113" i="3" s="1"/>
  <c r="F1113" i="3" s="1"/>
  <c r="G1113" i="3"/>
  <c r="H1113" i="3"/>
  <c r="I1113" i="3"/>
  <c r="J1113" i="3"/>
  <c r="B1114" i="3"/>
  <c r="D1114" i="3"/>
  <c r="E1114" i="3" s="1"/>
  <c r="F1114" i="3" s="1"/>
  <c r="G1114" i="3"/>
  <c r="H1114" i="3"/>
  <c r="I1114" i="3"/>
  <c r="J1114" i="3"/>
  <c r="B1115" i="3"/>
  <c r="D1115" i="3"/>
  <c r="E1115" i="3" s="1"/>
  <c r="F1115" i="3" s="1"/>
  <c r="G1115" i="3"/>
  <c r="H1115" i="3"/>
  <c r="I1115" i="3"/>
  <c r="J1115" i="3"/>
  <c r="B1116" i="3"/>
  <c r="D1116" i="3"/>
  <c r="E1116" i="3" s="1"/>
  <c r="F1116" i="3" s="1"/>
  <c r="G1116" i="3"/>
  <c r="H1116" i="3"/>
  <c r="I1116" i="3"/>
  <c r="J1116" i="3"/>
  <c r="B1117" i="3"/>
  <c r="D1117" i="3"/>
  <c r="E1117" i="3" s="1"/>
  <c r="F1117" i="3" s="1"/>
  <c r="G1117" i="3"/>
  <c r="H1117" i="3"/>
  <c r="I1117" i="3"/>
  <c r="J1117" i="3"/>
  <c r="B1118" i="3"/>
  <c r="D1118" i="3"/>
  <c r="E1118" i="3" s="1"/>
  <c r="F1118" i="3" s="1"/>
  <c r="G1118" i="3"/>
  <c r="H1118" i="3"/>
  <c r="I1118" i="3"/>
  <c r="J1118" i="3"/>
  <c r="B1119" i="3"/>
  <c r="D1119" i="3"/>
  <c r="E1119" i="3" s="1"/>
  <c r="F1119" i="3" s="1"/>
  <c r="G1119" i="3"/>
  <c r="H1119" i="3"/>
  <c r="I1119" i="3"/>
  <c r="J1119" i="3"/>
  <c r="B1120" i="3"/>
  <c r="D1120" i="3"/>
  <c r="E1120" i="3" s="1"/>
  <c r="F1120" i="3" s="1"/>
  <c r="G1120" i="3"/>
  <c r="H1120" i="3"/>
  <c r="I1120" i="3"/>
  <c r="J1120" i="3"/>
  <c r="B1121" i="3"/>
  <c r="D1121" i="3"/>
  <c r="E1121" i="3" s="1"/>
  <c r="F1121" i="3" s="1"/>
  <c r="G1121" i="3"/>
  <c r="H1121" i="3"/>
  <c r="I1121" i="3"/>
  <c r="J1121" i="3"/>
  <c r="B1122" i="3"/>
  <c r="D1122" i="3"/>
  <c r="E1122" i="3" s="1"/>
  <c r="F1122" i="3" s="1"/>
  <c r="G1122" i="3"/>
  <c r="H1122" i="3"/>
  <c r="I1122" i="3"/>
  <c r="J1122" i="3"/>
  <c r="B1123" i="3"/>
  <c r="D1123" i="3"/>
  <c r="E1123" i="3" s="1"/>
  <c r="F1123" i="3" s="1"/>
  <c r="G1123" i="3"/>
  <c r="H1123" i="3"/>
  <c r="I1123" i="3"/>
  <c r="J1123" i="3"/>
  <c r="B1124" i="3"/>
  <c r="D1124" i="3"/>
  <c r="E1124" i="3" s="1"/>
  <c r="F1124" i="3" s="1"/>
  <c r="G1124" i="3"/>
  <c r="H1124" i="3"/>
  <c r="I1124" i="3"/>
  <c r="J1124" i="3"/>
  <c r="B1125" i="3"/>
  <c r="D1125" i="3"/>
  <c r="E1125" i="3" s="1"/>
  <c r="F1125" i="3" s="1"/>
  <c r="G1125" i="3"/>
  <c r="H1125" i="3"/>
  <c r="I1125" i="3"/>
  <c r="J1125" i="3"/>
  <c r="B1126" i="3"/>
  <c r="D1126" i="3"/>
  <c r="E1126" i="3" s="1"/>
  <c r="F1126" i="3" s="1"/>
  <c r="G1126" i="3"/>
  <c r="H1126" i="3"/>
  <c r="I1126" i="3"/>
  <c r="J1126" i="3"/>
  <c r="B1127" i="3"/>
  <c r="D1127" i="3"/>
  <c r="E1127" i="3" s="1"/>
  <c r="F1127" i="3" s="1"/>
  <c r="G1127" i="3"/>
  <c r="H1127" i="3"/>
  <c r="I1127" i="3"/>
  <c r="J1127" i="3"/>
  <c r="B1128" i="3"/>
  <c r="D1128" i="3"/>
  <c r="E1128" i="3" s="1"/>
  <c r="F1128" i="3" s="1"/>
  <c r="G1128" i="3"/>
  <c r="H1128" i="3"/>
  <c r="I1128" i="3"/>
  <c r="J1128" i="3"/>
  <c r="B1129" i="3"/>
  <c r="D1129" i="3"/>
  <c r="E1129" i="3" s="1"/>
  <c r="F1129" i="3" s="1"/>
  <c r="G1129" i="3"/>
  <c r="H1129" i="3"/>
  <c r="I1129" i="3"/>
  <c r="J1129" i="3"/>
  <c r="B1130" i="3"/>
  <c r="D1130" i="3"/>
  <c r="E1130" i="3" s="1"/>
  <c r="F1130" i="3" s="1"/>
  <c r="G1130" i="3"/>
  <c r="H1130" i="3"/>
  <c r="I1130" i="3"/>
  <c r="J1130" i="3"/>
  <c r="B1131" i="3"/>
  <c r="D1131" i="3"/>
  <c r="E1131" i="3" s="1"/>
  <c r="F1131" i="3" s="1"/>
  <c r="G1131" i="3"/>
  <c r="H1131" i="3"/>
  <c r="I1131" i="3"/>
  <c r="J1131" i="3"/>
  <c r="B1132" i="3"/>
  <c r="D1132" i="3"/>
  <c r="E1132" i="3" s="1"/>
  <c r="F1132" i="3" s="1"/>
  <c r="G1132" i="3"/>
  <c r="H1132" i="3"/>
  <c r="I1132" i="3"/>
  <c r="J1132" i="3"/>
  <c r="B1133" i="3"/>
  <c r="D1133" i="3"/>
  <c r="E1133" i="3" s="1"/>
  <c r="F1133" i="3" s="1"/>
  <c r="G1133" i="3"/>
  <c r="H1133" i="3"/>
  <c r="I1133" i="3"/>
  <c r="J1133" i="3"/>
  <c r="B1134" i="3"/>
  <c r="D1134" i="3"/>
  <c r="E1134" i="3" s="1"/>
  <c r="F1134" i="3" s="1"/>
  <c r="G1134" i="3"/>
  <c r="H1134" i="3"/>
  <c r="I1134" i="3"/>
  <c r="J1134" i="3"/>
  <c r="B1135" i="3"/>
  <c r="D1135" i="3"/>
  <c r="E1135" i="3" s="1"/>
  <c r="F1135" i="3" s="1"/>
  <c r="G1135" i="3"/>
  <c r="H1135" i="3"/>
  <c r="I1135" i="3"/>
  <c r="J1135" i="3"/>
  <c r="B1136" i="3"/>
  <c r="D1136" i="3"/>
  <c r="E1136" i="3" s="1"/>
  <c r="F1136" i="3" s="1"/>
  <c r="G1136" i="3"/>
  <c r="H1136" i="3"/>
  <c r="I1136" i="3"/>
  <c r="J1136" i="3"/>
  <c r="B1137" i="3"/>
  <c r="D1137" i="3"/>
  <c r="E1137" i="3" s="1"/>
  <c r="F1137" i="3" s="1"/>
  <c r="G1137" i="3"/>
  <c r="H1137" i="3"/>
  <c r="I1137" i="3"/>
  <c r="J1137" i="3"/>
  <c r="B1138" i="3"/>
  <c r="D1138" i="3"/>
  <c r="E1138" i="3" s="1"/>
  <c r="F1138" i="3" s="1"/>
  <c r="G1138" i="3"/>
  <c r="H1138" i="3"/>
  <c r="I1138" i="3"/>
  <c r="J1138" i="3"/>
  <c r="B1139" i="3"/>
  <c r="D1139" i="3"/>
  <c r="E1139" i="3" s="1"/>
  <c r="F1139" i="3" s="1"/>
  <c r="G1139" i="3"/>
  <c r="H1139" i="3"/>
  <c r="I1139" i="3"/>
  <c r="J1139" i="3"/>
  <c r="B1140" i="3"/>
  <c r="D1140" i="3"/>
  <c r="E1140" i="3" s="1"/>
  <c r="F1140" i="3" s="1"/>
  <c r="G1140" i="3"/>
  <c r="H1140" i="3"/>
  <c r="I1140" i="3"/>
  <c r="J1140" i="3"/>
  <c r="B1141" i="3"/>
  <c r="D1141" i="3"/>
  <c r="E1141" i="3" s="1"/>
  <c r="F1141" i="3" s="1"/>
  <c r="G1141" i="3"/>
  <c r="H1141" i="3"/>
  <c r="I1141" i="3"/>
  <c r="J1141" i="3"/>
  <c r="B1142" i="3"/>
  <c r="D1142" i="3"/>
  <c r="E1142" i="3" s="1"/>
  <c r="F1142" i="3" s="1"/>
  <c r="G1142" i="3"/>
  <c r="H1142" i="3"/>
  <c r="I1142" i="3"/>
  <c r="J1142" i="3"/>
  <c r="B1143" i="3"/>
  <c r="D1143" i="3"/>
  <c r="E1143" i="3" s="1"/>
  <c r="F1143" i="3" s="1"/>
  <c r="G1143" i="3"/>
  <c r="H1143" i="3"/>
  <c r="I1143" i="3"/>
  <c r="J1143" i="3"/>
  <c r="B1144" i="3"/>
  <c r="D1144" i="3"/>
  <c r="E1144" i="3" s="1"/>
  <c r="F1144" i="3" s="1"/>
  <c r="G1144" i="3"/>
  <c r="H1144" i="3"/>
  <c r="I1144" i="3"/>
  <c r="J1144" i="3"/>
  <c r="B1145" i="3"/>
  <c r="D1145" i="3"/>
  <c r="E1145" i="3" s="1"/>
  <c r="F1145" i="3" s="1"/>
  <c r="G1145" i="3"/>
  <c r="H1145" i="3"/>
  <c r="I1145" i="3"/>
  <c r="J1145" i="3"/>
  <c r="B1146" i="3"/>
  <c r="D1146" i="3"/>
  <c r="E1146" i="3" s="1"/>
  <c r="F1146" i="3" s="1"/>
  <c r="G1146" i="3"/>
  <c r="H1146" i="3"/>
  <c r="I1146" i="3"/>
  <c r="J1146" i="3"/>
  <c r="B1147" i="3"/>
  <c r="D1147" i="3"/>
  <c r="E1147" i="3" s="1"/>
  <c r="F1147" i="3" s="1"/>
  <c r="G1147" i="3"/>
  <c r="H1147" i="3"/>
  <c r="I1147" i="3"/>
  <c r="J1147" i="3"/>
  <c r="B1148" i="3"/>
  <c r="D1148" i="3"/>
  <c r="E1148" i="3" s="1"/>
  <c r="F1148" i="3" s="1"/>
  <c r="G1148" i="3"/>
  <c r="H1148" i="3"/>
  <c r="I1148" i="3"/>
  <c r="J1148" i="3"/>
  <c r="B1149" i="3"/>
  <c r="D1149" i="3"/>
  <c r="E1149" i="3" s="1"/>
  <c r="F1149" i="3" s="1"/>
  <c r="G1149" i="3"/>
  <c r="H1149" i="3"/>
  <c r="I1149" i="3"/>
  <c r="J1149" i="3"/>
  <c r="B1150" i="3"/>
  <c r="D1150" i="3"/>
  <c r="E1150" i="3" s="1"/>
  <c r="F1150" i="3" s="1"/>
  <c r="G1150" i="3"/>
  <c r="H1150" i="3"/>
  <c r="I1150" i="3"/>
  <c r="J1150" i="3"/>
  <c r="B1151" i="3"/>
  <c r="D1151" i="3"/>
  <c r="E1151" i="3" s="1"/>
  <c r="F1151" i="3" s="1"/>
  <c r="G1151" i="3"/>
  <c r="H1151" i="3"/>
  <c r="I1151" i="3"/>
  <c r="J1151" i="3"/>
  <c r="B1152" i="3"/>
  <c r="D1152" i="3"/>
  <c r="E1152" i="3" s="1"/>
  <c r="F1152" i="3" s="1"/>
  <c r="G1152" i="3"/>
  <c r="H1152" i="3"/>
  <c r="I1152" i="3"/>
  <c r="J1152" i="3"/>
  <c r="B1153" i="3"/>
  <c r="D1153" i="3"/>
  <c r="E1153" i="3" s="1"/>
  <c r="F1153" i="3" s="1"/>
  <c r="G1153" i="3"/>
  <c r="H1153" i="3"/>
  <c r="I1153" i="3"/>
  <c r="J1153" i="3"/>
  <c r="B1154" i="3"/>
  <c r="D1154" i="3"/>
  <c r="E1154" i="3" s="1"/>
  <c r="F1154" i="3" s="1"/>
  <c r="G1154" i="3"/>
  <c r="H1154" i="3"/>
  <c r="I1154" i="3"/>
  <c r="J1154" i="3"/>
  <c r="B1155" i="3"/>
  <c r="D1155" i="3"/>
  <c r="E1155" i="3" s="1"/>
  <c r="F1155" i="3" s="1"/>
  <c r="G1155" i="3"/>
  <c r="H1155" i="3"/>
  <c r="I1155" i="3"/>
  <c r="J1155" i="3"/>
  <c r="B1156" i="3"/>
  <c r="D1156" i="3"/>
  <c r="E1156" i="3" s="1"/>
  <c r="F1156" i="3"/>
  <c r="G1156" i="3"/>
  <c r="H1156" i="3"/>
  <c r="I1156" i="3"/>
  <c r="J1156" i="3"/>
  <c r="B1157" i="3"/>
  <c r="D1157" i="3"/>
  <c r="E1157" i="3" s="1"/>
  <c r="F1157" i="3" s="1"/>
  <c r="G1157" i="3"/>
  <c r="H1157" i="3"/>
  <c r="I1157" i="3"/>
  <c r="J1157" i="3"/>
  <c r="B1158" i="3"/>
  <c r="D1158" i="3"/>
  <c r="E1158" i="3" s="1"/>
  <c r="F1158" i="3"/>
  <c r="G1158" i="3"/>
  <c r="H1158" i="3"/>
  <c r="I1158" i="3"/>
  <c r="J1158" i="3"/>
  <c r="B1159" i="3"/>
  <c r="D1159" i="3"/>
  <c r="E1159" i="3" s="1"/>
  <c r="F1159" i="3" s="1"/>
  <c r="G1159" i="3"/>
  <c r="H1159" i="3"/>
  <c r="I1159" i="3"/>
  <c r="J1159" i="3"/>
  <c r="B1160" i="3"/>
  <c r="D1160" i="3"/>
  <c r="E1160" i="3" s="1"/>
  <c r="F1160" i="3"/>
  <c r="G1160" i="3"/>
  <c r="H1160" i="3"/>
  <c r="I1160" i="3"/>
  <c r="J1160" i="3"/>
  <c r="B1161" i="3"/>
  <c r="D1161" i="3"/>
  <c r="E1161" i="3" s="1"/>
  <c r="F1161" i="3" s="1"/>
  <c r="G1161" i="3"/>
  <c r="H1161" i="3"/>
  <c r="I1161" i="3"/>
  <c r="J1161" i="3"/>
  <c r="B1162" i="3"/>
  <c r="D1162" i="3"/>
  <c r="E1162" i="3" s="1"/>
  <c r="F1162" i="3"/>
  <c r="G1162" i="3"/>
  <c r="H1162" i="3"/>
  <c r="I1162" i="3"/>
  <c r="J1162" i="3"/>
  <c r="B1163" i="3"/>
  <c r="D1163" i="3"/>
  <c r="E1163" i="3" s="1"/>
  <c r="F1163" i="3" s="1"/>
  <c r="G1163" i="3"/>
  <c r="H1163" i="3"/>
  <c r="I1163" i="3"/>
  <c r="J1163" i="3"/>
  <c r="B1164" i="3"/>
  <c r="D1164" i="3"/>
  <c r="E1164" i="3" s="1"/>
  <c r="F1164" i="3"/>
  <c r="G1164" i="3"/>
  <c r="H1164" i="3"/>
  <c r="I1164" i="3"/>
  <c r="J1164" i="3"/>
  <c r="B1165" i="3"/>
  <c r="D1165" i="3"/>
  <c r="E1165" i="3" s="1"/>
  <c r="F1165" i="3" s="1"/>
  <c r="G1165" i="3"/>
  <c r="H1165" i="3"/>
  <c r="I1165" i="3"/>
  <c r="J1165" i="3"/>
  <c r="B1166" i="3"/>
  <c r="D1166" i="3"/>
  <c r="E1166" i="3" s="1"/>
  <c r="F1166" i="3"/>
  <c r="G1166" i="3"/>
  <c r="H1166" i="3"/>
  <c r="I1166" i="3"/>
  <c r="J1166" i="3"/>
  <c r="B1167" i="3"/>
  <c r="D1167" i="3"/>
  <c r="E1167" i="3" s="1"/>
  <c r="F1167" i="3" s="1"/>
  <c r="G1167" i="3"/>
  <c r="H1167" i="3"/>
  <c r="I1167" i="3"/>
  <c r="J1167" i="3"/>
  <c r="B1168" i="3"/>
  <c r="D1168" i="3"/>
  <c r="E1168" i="3" s="1"/>
  <c r="F1168" i="3"/>
  <c r="G1168" i="3"/>
  <c r="H1168" i="3"/>
  <c r="I1168" i="3"/>
  <c r="J1168" i="3"/>
  <c r="B1169" i="3"/>
  <c r="D1169" i="3"/>
  <c r="E1169" i="3" s="1"/>
  <c r="F1169" i="3" s="1"/>
  <c r="G1169" i="3"/>
  <c r="H1169" i="3"/>
  <c r="I1169" i="3"/>
  <c r="J1169" i="3"/>
  <c r="B1170" i="3"/>
  <c r="D1170" i="3"/>
  <c r="E1170" i="3" s="1"/>
  <c r="F1170" i="3"/>
  <c r="G1170" i="3"/>
  <c r="H1170" i="3"/>
  <c r="I1170" i="3"/>
  <c r="J1170" i="3"/>
  <c r="B1171" i="3"/>
  <c r="D1171" i="3"/>
  <c r="E1171" i="3" s="1"/>
  <c r="F1171" i="3" s="1"/>
  <c r="G1171" i="3"/>
  <c r="H1171" i="3"/>
  <c r="I1171" i="3"/>
  <c r="J1171" i="3"/>
  <c r="B1172" i="3"/>
  <c r="D1172" i="3"/>
  <c r="E1172" i="3" s="1"/>
  <c r="F1172" i="3"/>
  <c r="G1172" i="3"/>
  <c r="H1172" i="3"/>
  <c r="I1172" i="3"/>
  <c r="J1172" i="3"/>
  <c r="B1173" i="3"/>
  <c r="D1173" i="3"/>
  <c r="E1173" i="3" s="1"/>
  <c r="F1173" i="3" s="1"/>
  <c r="G1173" i="3"/>
  <c r="H1173" i="3"/>
  <c r="I1173" i="3"/>
  <c r="J1173" i="3"/>
  <c r="B1174" i="3"/>
  <c r="D1174" i="3"/>
  <c r="E1174" i="3" s="1"/>
  <c r="F1174" i="3"/>
  <c r="G1174" i="3"/>
  <c r="H1174" i="3"/>
  <c r="I1174" i="3"/>
  <c r="J1174" i="3"/>
  <c r="B1175" i="3"/>
  <c r="D1175" i="3"/>
  <c r="E1175" i="3" s="1"/>
  <c r="F1175" i="3" s="1"/>
  <c r="G1175" i="3"/>
  <c r="H1175" i="3"/>
  <c r="I1175" i="3"/>
  <c r="J1175" i="3"/>
  <c r="B1176" i="3"/>
  <c r="D1176" i="3"/>
  <c r="E1176" i="3" s="1"/>
  <c r="F1176" i="3"/>
  <c r="G1176" i="3"/>
  <c r="H1176" i="3"/>
  <c r="I1176" i="3"/>
  <c r="J1176" i="3"/>
  <c r="B1177" i="3"/>
  <c r="D1177" i="3"/>
  <c r="E1177" i="3" s="1"/>
  <c r="F1177" i="3" s="1"/>
  <c r="G1177" i="3"/>
  <c r="H1177" i="3"/>
  <c r="I1177" i="3"/>
  <c r="J1177" i="3"/>
  <c r="B1178" i="3"/>
  <c r="D1178" i="3"/>
  <c r="E1178" i="3" s="1"/>
  <c r="F1178" i="3"/>
  <c r="G1178" i="3"/>
  <c r="H1178" i="3"/>
  <c r="I1178" i="3"/>
  <c r="J1178" i="3"/>
  <c r="B1179" i="3"/>
  <c r="D1179" i="3"/>
  <c r="E1179" i="3" s="1"/>
  <c r="F1179" i="3" s="1"/>
  <c r="G1179" i="3"/>
  <c r="H1179" i="3"/>
  <c r="I1179" i="3"/>
  <c r="J1179" i="3"/>
  <c r="B1180" i="3"/>
  <c r="D1180" i="3"/>
  <c r="E1180" i="3" s="1"/>
  <c r="F1180" i="3"/>
  <c r="G1180" i="3"/>
  <c r="H1180" i="3"/>
  <c r="I1180" i="3"/>
  <c r="J1180" i="3"/>
  <c r="B1181" i="3"/>
  <c r="D1181" i="3"/>
  <c r="E1181" i="3" s="1"/>
  <c r="F1181" i="3" s="1"/>
  <c r="G1181" i="3"/>
  <c r="H1181" i="3"/>
  <c r="I1181" i="3"/>
  <c r="J1181" i="3"/>
  <c r="B1182" i="3"/>
  <c r="D1182" i="3"/>
  <c r="E1182" i="3" s="1"/>
  <c r="F1182" i="3"/>
  <c r="G1182" i="3"/>
  <c r="H1182" i="3"/>
  <c r="I1182" i="3"/>
  <c r="J1182" i="3"/>
  <c r="B1183" i="3"/>
  <c r="D1183" i="3"/>
  <c r="E1183" i="3" s="1"/>
  <c r="F1183" i="3" s="1"/>
  <c r="G1183" i="3"/>
  <c r="H1183" i="3"/>
  <c r="I1183" i="3"/>
  <c r="J1183" i="3"/>
  <c r="B1184" i="3"/>
  <c r="D1184" i="3"/>
  <c r="E1184" i="3" s="1"/>
  <c r="F1184" i="3"/>
  <c r="G1184" i="3"/>
  <c r="H1184" i="3"/>
  <c r="I1184" i="3"/>
  <c r="J1184" i="3"/>
  <c r="B1185" i="3"/>
  <c r="D1185" i="3"/>
  <c r="E1185" i="3" s="1"/>
  <c r="F1185" i="3" s="1"/>
  <c r="G1185" i="3"/>
  <c r="H1185" i="3"/>
  <c r="I1185" i="3"/>
  <c r="J1185" i="3"/>
  <c r="B1186" i="3"/>
  <c r="D1186" i="3"/>
  <c r="E1186" i="3" s="1"/>
  <c r="F1186" i="3"/>
  <c r="G1186" i="3"/>
  <c r="H1186" i="3"/>
  <c r="I1186" i="3"/>
  <c r="J1186" i="3"/>
  <c r="B1187" i="3"/>
  <c r="D1187" i="3"/>
  <c r="E1187" i="3" s="1"/>
  <c r="F1187" i="3" s="1"/>
  <c r="G1187" i="3"/>
  <c r="H1187" i="3"/>
  <c r="I1187" i="3"/>
  <c r="J1187" i="3"/>
  <c r="B1188" i="3"/>
  <c r="D1188" i="3"/>
  <c r="E1188" i="3" s="1"/>
  <c r="F1188" i="3"/>
  <c r="G1188" i="3"/>
  <c r="H1188" i="3"/>
  <c r="I1188" i="3"/>
  <c r="J1188" i="3"/>
  <c r="B1189" i="3"/>
  <c r="D1189" i="3"/>
  <c r="E1189" i="3" s="1"/>
  <c r="F1189" i="3" s="1"/>
  <c r="G1189" i="3"/>
  <c r="H1189" i="3"/>
  <c r="I1189" i="3"/>
  <c r="J1189" i="3"/>
  <c r="B1190" i="3"/>
  <c r="D1190" i="3"/>
  <c r="E1190" i="3" s="1"/>
  <c r="F1190" i="3"/>
  <c r="G1190" i="3"/>
  <c r="H1190" i="3"/>
  <c r="I1190" i="3"/>
  <c r="J1190" i="3"/>
  <c r="B1191" i="3"/>
  <c r="D1191" i="3"/>
  <c r="E1191" i="3" s="1"/>
  <c r="F1191" i="3" s="1"/>
  <c r="G1191" i="3"/>
  <c r="H1191" i="3"/>
  <c r="I1191" i="3"/>
  <c r="J1191" i="3"/>
  <c r="B1192" i="3"/>
  <c r="D1192" i="3"/>
  <c r="E1192" i="3" s="1"/>
  <c r="F1192" i="3"/>
  <c r="G1192" i="3"/>
  <c r="H1192" i="3"/>
  <c r="I1192" i="3"/>
  <c r="J1192" i="3"/>
  <c r="B1193" i="3"/>
  <c r="D1193" i="3"/>
  <c r="E1193" i="3" s="1"/>
  <c r="F1193" i="3" s="1"/>
  <c r="G1193" i="3"/>
  <c r="H1193" i="3"/>
  <c r="I1193" i="3"/>
  <c r="J1193" i="3"/>
  <c r="B1194" i="3"/>
  <c r="D1194" i="3"/>
  <c r="E1194" i="3" s="1"/>
  <c r="F1194" i="3"/>
  <c r="G1194" i="3"/>
  <c r="H1194" i="3"/>
  <c r="I1194" i="3"/>
  <c r="J1194" i="3"/>
  <c r="B1195" i="3"/>
  <c r="D1195" i="3"/>
  <c r="E1195" i="3" s="1"/>
  <c r="F1195" i="3" s="1"/>
  <c r="G1195" i="3"/>
  <c r="H1195" i="3"/>
  <c r="I1195" i="3"/>
  <c r="J1195" i="3"/>
  <c r="B1196" i="3"/>
  <c r="D1196" i="3"/>
  <c r="E1196" i="3" s="1"/>
  <c r="F1196" i="3"/>
  <c r="G1196" i="3"/>
  <c r="H1196" i="3"/>
  <c r="I1196" i="3"/>
  <c r="J1196" i="3"/>
  <c r="B1197" i="3"/>
  <c r="D1197" i="3"/>
  <c r="E1197" i="3" s="1"/>
  <c r="F1197" i="3" s="1"/>
  <c r="G1197" i="3"/>
  <c r="H1197" i="3"/>
  <c r="I1197" i="3"/>
  <c r="J1197" i="3"/>
  <c r="B1198" i="3"/>
  <c r="D1198" i="3"/>
  <c r="E1198" i="3" s="1"/>
  <c r="F1198" i="3"/>
  <c r="G1198" i="3"/>
  <c r="H1198" i="3"/>
  <c r="I1198" i="3"/>
  <c r="J1198" i="3"/>
  <c r="B1199" i="3"/>
  <c r="D1199" i="3"/>
  <c r="E1199" i="3" s="1"/>
  <c r="F1199" i="3" s="1"/>
  <c r="G1199" i="3"/>
  <c r="H1199" i="3"/>
  <c r="I1199" i="3"/>
  <c r="J1199" i="3"/>
  <c r="B1200" i="3"/>
  <c r="D1200" i="3"/>
  <c r="E1200" i="3" s="1"/>
  <c r="F1200" i="3"/>
  <c r="G1200" i="3"/>
  <c r="H1200" i="3"/>
  <c r="I1200" i="3"/>
  <c r="J1200" i="3"/>
  <c r="B1201" i="3"/>
  <c r="D1201" i="3"/>
  <c r="E1201" i="3" s="1"/>
  <c r="F1201" i="3" s="1"/>
  <c r="G1201" i="3"/>
  <c r="H1201" i="3"/>
  <c r="I1201" i="3"/>
  <c r="J1201" i="3"/>
  <c r="B1202" i="3"/>
  <c r="D1202" i="3"/>
  <c r="E1202" i="3" s="1"/>
  <c r="F1202" i="3"/>
  <c r="G1202" i="3"/>
  <c r="H1202" i="3"/>
  <c r="I1202" i="3"/>
  <c r="J1202" i="3"/>
  <c r="B1203" i="3"/>
  <c r="D1203" i="3"/>
  <c r="E1203" i="3" s="1"/>
  <c r="F1203" i="3" s="1"/>
  <c r="G1203" i="3"/>
  <c r="H1203" i="3"/>
  <c r="I1203" i="3"/>
  <c r="J1203" i="3"/>
  <c r="B1204" i="3"/>
  <c r="D1204" i="3"/>
  <c r="E1204" i="3" s="1"/>
  <c r="F1204" i="3"/>
  <c r="G1204" i="3"/>
  <c r="H1204" i="3"/>
  <c r="I1204" i="3"/>
  <c r="J1204" i="3"/>
  <c r="B1205" i="3"/>
  <c r="D1205" i="3"/>
  <c r="E1205" i="3" s="1"/>
  <c r="F1205" i="3" s="1"/>
  <c r="G1205" i="3"/>
  <c r="H1205" i="3"/>
  <c r="I1205" i="3"/>
  <c r="J1205" i="3"/>
  <c r="B1206" i="3"/>
  <c r="D1206" i="3"/>
  <c r="E1206" i="3" s="1"/>
  <c r="F1206" i="3"/>
  <c r="G1206" i="3"/>
  <c r="H1206" i="3"/>
  <c r="I1206" i="3"/>
  <c r="J1206" i="3"/>
  <c r="B1207" i="3"/>
  <c r="D1207" i="3"/>
  <c r="E1207" i="3" s="1"/>
  <c r="F1207" i="3" s="1"/>
  <c r="G1207" i="3"/>
  <c r="H1207" i="3"/>
  <c r="I1207" i="3"/>
  <c r="J1207" i="3"/>
  <c r="B1208" i="3"/>
  <c r="D1208" i="3"/>
  <c r="E1208" i="3" s="1"/>
  <c r="F1208" i="3"/>
  <c r="G1208" i="3"/>
  <c r="H1208" i="3"/>
  <c r="I1208" i="3"/>
  <c r="J1208" i="3"/>
  <c r="B1209" i="3"/>
  <c r="D1209" i="3"/>
  <c r="E1209" i="3" s="1"/>
  <c r="F1209" i="3" s="1"/>
  <c r="G1209" i="3"/>
  <c r="H1209" i="3"/>
  <c r="I1209" i="3"/>
  <c r="J1209" i="3"/>
  <c r="B1210" i="3"/>
  <c r="D1210" i="3"/>
  <c r="E1210" i="3" s="1"/>
  <c r="F1210" i="3"/>
  <c r="G1210" i="3"/>
  <c r="H1210" i="3"/>
  <c r="I1210" i="3"/>
  <c r="J1210" i="3"/>
  <c r="B1211" i="3"/>
  <c r="D1211" i="3"/>
  <c r="E1211" i="3" s="1"/>
  <c r="F1211" i="3" s="1"/>
  <c r="G1211" i="3"/>
  <c r="H1211" i="3"/>
  <c r="I1211" i="3"/>
  <c r="J1211" i="3"/>
  <c r="B1212" i="3"/>
  <c r="D1212" i="3"/>
  <c r="E1212" i="3" s="1"/>
  <c r="F1212" i="3"/>
  <c r="G1212" i="3"/>
  <c r="H1212" i="3"/>
  <c r="I1212" i="3"/>
  <c r="J1212" i="3"/>
  <c r="B1213" i="3"/>
  <c r="D1213" i="3"/>
  <c r="E1213" i="3" s="1"/>
  <c r="F1213" i="3" s="1"/>
  <c r="G1213" i="3"/>
  <c r="H1213" i="3"/>
  <c r="I1213" i="3"/>
  <c r="J1213" i="3"/>
  <c r="B1214" i="3"/>
  <c r="D1214" i="3"/>
  <c r="E1214" i="3" s="1"/>
  <c r="F1214" i="3"/>
  <c r="G1214" i="3"/>
  <c r="H1214" i="3"/>
  <c r="I1214" i="3"/>
  <c r="J1214" i="3"/>
  <c r="B1215" i="3"/>
  <c r="D1215" i="3"/>
  <c r="E1215" i="3" s="1"/>
  <c r="F1215" i="3" s="1"/>
  <c r="G1215" i="3"/>
  <c r="H1215" i="3"/>
  <c r="I1215" i="3"/>
  <c r="J1215" i="3"/>
  <c r="B1216" i="3"/>
  <c r="D1216" i="3"/>
  <c r="E1216" i="3" s="1"/>
  <c r="F1216" i="3"/>
  <c r="G1216" i="3"/>
  <c r="H1216" i="3"/>
  <c r="I1216" i="3"/>
  <c r="J1216" i="3"/>
  <c r="B1217" i="3"/>
  <c r="D1217" i="3"/>
  <c r="E1217" i="3" s="1"/>
  <c r="F1217" i="3" s="1"/>
  <c r="G1217" i="3"/>
  <c r="H1217" i="3"/>
  <c r="I1217" i="3"/>
  <c r="J1217" i="3"/>
  <c r="B1218" i="3"/>
  <c r="D1218" i="3"/>
  <c r="E1218" i="3" s="1"/>
  <c r="F1218" i="3"/>
  <c r="G1218" i="3"/>
  <c r="H1218" i="3"/>
  <c r="I1218" i="3"/>
  <c r="J1218" i="3"/>
  <c r="B1219" i="3"/>
  <c r="D1219" i="3"/>
  <c r="E1219" i="3" s="1"/>
  <c r="F1219" i="3" s="1"/>
  <c r="G1219" i="3"/>
  <c r="H1219" i="3"/>
  <c r="I1219" i="3"/>
  <c r="J1219" i="3"/>
  <c r="B1220" i="3"/>
  <c r="D1220" i="3"/>
  <c r="E1220" i="3" s="1"/>
  <c r="F1220" i="3"/>
  <c r="G1220" i="3"/>
  <c r="H1220" i="3"/>
  <c r="I1220" i="3"/>
  <c r="J1220" i="3"/>
  <c r="B1221" i="3"/>
  <c r="D1221" i="3"/>
  <c r="E1221" i="3" s="1"/>
  <c r="F1221" i="3" s="1"/>
  <c r="G1221" i="3"/>
  <c r="H1221" i="3"/>
  <c r="I1221" i="3"/>
  <c r="J1221" i="3"/>
  <c r="B1222" i="3"/>
  <c r="D1222" i="3"/>
  <c r="E1222" i="3" s="1"/>
  <c r="F1222" i="3"/>
  <c r="G1222" i="3"/>
  <c r="H1222" i="3"/>
  <c r="I1222" i="3"/>
  <c r="J1222" i="3"/>
  <c r="B1223" i="3"/>
  <c r="D1223" i="3"/>
  <c r="E1223" i="3" s="1"/>
  <c r="F1223" i="3" s="1"/>
  <c r="G1223" i="3"/>
  <c r="H1223" i="3"/>
  <c r="I1223" i="3"/>
  <c r="J1223" i="3"/>
  <c r="B1224" i="3"/>
  <c r="D1224" i="3"/>
  <c r="E1224" i="3" s="1"/>
  <c r="F1224" i="3"/>
  <c r="G1224" i="3"/>
  <c r="H1224" i="3"/>
  <c r="I1224" i="3"/>
  <c r="J1224" i="3"/>
  <c r="B1225" i="3"/>
  <c r="D1225" i="3"/>
  <c r="E1225" i="3" s="1"/>
  <c r="F1225" i="3" s="1"/>
  <c r="G1225" i="3"/>
  <c r="H1225" i="3"/>
  <c r="I1225" i="3"/>
  <c r="J1225" i="3"/>
  <c r="B1226" i="3"/>
  <c r="D1226" i="3"/>
  <c r="E1226" i="3" s="1"/>
  <c r="F1226" i="3"/>
  <c r="G1226" i="3"/>
  <c r="H1226" i="3"/>
  <c r="I1226" i="3"/>
  <c r="J1226" i="3"/>
  <c r="B1227" i="3"/>
  <c r="D1227" i="3"/>
  <c r="E1227" i="3" s="1"/>
  <c r="F1227" i="3" s="1"/>
  <c r="G1227" i="3"/>
  <c r="H1227" i="3"/>
  <c r="I1227" i="3"/>
  <c r="J1227" i="3"/>
  <c r="B1228" i="3"/>
  <c r="D1228" i="3"/>
  <c r="E1228" i="3" s="1"/>
  <c r="F1228" i="3"/>
  <c r="G1228" i="3"/>
  <c r="H1228" i="3"/>
  <c r="I1228" i="3"/>
  <c r="J1228" i="3"/>
  <c r="B1229" i="3"/>
  <c r="D1229" i="3"/>
  <c r="E1229" i="3" s="1"/>
  <c r="F1229" i="3" s="1"/>
  <c r="G1229" i="3"/>
  <c r="H1229" i="3"/>
  <c r="I1229" i="3"/>
  <c r="J1229" i="3"/>
  <c r="B1230" i="3"/>
  <c r="D1230" i="3"/>
  <c r="E1230" i="3" s="1"/>
  <c r="F1230" i="3"/>
  <c r="G1230" i="3"/>
  <c r="H1230" i="3"/>
  <c r="I1230" i="3"/>
  <c r="J1230" i="3"/>
  <c r="B1231" i="3"/>
  <c r="D1231" i="3"/>
  <c r="E1231" i="3" s="1"/>
  <c r="F1231" i="3" s="1"/>
  <c r="G1231" i="3"/>
  <c r="H1231" i="3"/>
  <c r="I1231" i="3"/>
  <c r="J1231" i="3"/>
  <c r="B1232" i="3"/>
  <c r="D1232" i="3"/>
  <c r="E1232" i="3" s="1"/>
  <c r="F1232" i="3"/>
  <c r="G1232" i="3"/>
  <c r="H1232" i="3"/>
  <c r="I1232" i="3"/>
  <c r="J1232" i="3"/>
  <c r="B1233" i="3"/>
  <c r="D1233" i="3"/>
  <c r="E1233" i="3" s="1"/>
  <c r="F1233" i="3" s="1"/>
  <c r="G1233" i="3"/>
  <c r="H1233" i="3"/>
  <c r="I1233" i="3"/>
  <c r="J1233" i="3"/>
  <c r="B1234" i="3"/>
  <c r="D1234" i="3"/>
  <c r="E1234" i="3" s="1"/>
  <c r="F1234" i="3"/>
  <c r="G1234" i="3"/>
  <c r="H1234" i="3"/>
  <c r="I1234" i="3"/>
  <c r="J1234" i="3"/>
  <c r="B1235" i="3"/>
  <c r="D1235" i="3"/>
  <c r="E1235" i="3" s="1"/>
  <c r="F1235" i="3" s="1"/>
  <c r="G1235" i="3"/>
  <c r="H1235" i="3"/>
  <c r="I1235" i="3"/>
  <c r="J1235" i="3"/>
  <c r="B1236" i="3"/>
  <c r="D1236" i="3"/>
  <c r="E1236" i="3" s="1"/>
  <c r="F1236" i="3"/>
  <c r="G1236" i="3"/>
  <c r="H1236" i="3"/>
  <c r="I1236" i="3"/>
  <c r="J1236" i="3"/>
  <c r="B1237" i="3"/>
  <c r="D1237" i="3"/>
  <c r="E1237" i="3" s="1"/>
  <c r="F1237" i="3" s="1"/>
  <c r="G1237" i="3"/>
  <c r="H1237" i="3"/>
  <c r="I1237" i="3"/>
  <c r="J1237" i="3"/>
  <c r="B1238" i="3"/>
  <c r="D1238" i="3"/>
  <c r="E1238" i="3" s="1"/>
  <c r="F1238" i="3"/>
  <c r="G1238" i="3"/>
  <c r="H1238" i="3"/>
  <c r="I1238" i="3"/>
  <c r="J1238" i="3"/>
  <c r="B1239" i="3"/>
  <c r="D1239" i="3"/>
  <c r="E1239" i="3" s="1"/>
  <c r="F1239" i="3" s="1"/>
  <c r="G1239" i="3"/>
  <c r="H1239" i="3"/>
  <c r="I1239" i="3"/>
  <c r="J1239" i="3"/>
  <c r="B1240" i="3"/>
  <c r="D1240" i="3"/>
  <c r="E1240" i="3" s="1"/>
  <c r="F1240" i="3"/>
  <c r="G1240" i="3"/>
  <c r="H1240" i="3"/>
  <c r="I1240" i="3"/>
  <c r="J1240" i="3"/>
  <c r="B1241" i="3"/>
  <c r="D1241" i="3"/>
  <c r="E1241" i="3" s="1"/>
  <c r="F1241" i="3" s="1"/>
  <c r="G1241" i="3"/>
  <c r="H1241" i="3"/>
  <c r="I1241" i="3"/>
  <c r="J1241" i="3"/>
  <c r="B1242" i="3"/>
  <c r="D1242" i="3"/>
  <c r="E1242" i="3" s="1"/>
  <c r="F1242" i="3"/>
  <c r="G1242" i="3"/>
  <c r="H1242" i="3"/>
  <c r="I1242" i="3"/>
  <c r="J1242" i="3"/>
  <c r="B1243" i="3"/>
  <c r="D1243" i="3"/>
  <c r="E1243" i="3" s="1"/>
  <c r="F1243" i="3" s="1"/>
  <c r="G1243" i="3"/>
  <c r="H1243" i="3"/>
  <c r="I1243" i="3"/>
  <c r="J1243" i="3"/>
  <c r="B1244" i="3"/>
  <c r="D1244" i="3"/>
  <c r="E1244" i="3" s="1"/>
  <c r="F1244" i="3"/>
  <c r="G1244" i="3"/>
  <c r="H1244" i="3"/>
  <c r="I1244" i="3"/>
  <c r="J1244" i="3"/>
  <c r="B1245" i="3"/>
  <c r="D1245" i="3"/>
  <c r="E1245" i="3" s="1"/>
  <c r="F1245" i="3" s="1"/>
  <c r="G1245" i="3"/>
  <c r="H1245" i="3"/>
  <c r="I1245" i="3"/>
  <c r="J1245" i="3"/>
  <c r="B1246" i="3"/>
  <c r="D1246" i="3"/>
  <c r="E1246" i="3" s="1"/>
  <c r="F1246" i="3"/>
  <c r="G1246" i="3"/>
  <c r="H1246" i="3"/>
  <c r="I1246" i="3"/>
  <c r="J1246" i="3"/>
  <c r="B1247" i="3"/>
  <c r="D1247" i="3"/>
  <c r="E1247" i="3" s="1"/>
  <c r="F1247" i="3" s="1"/>
  <c r="G1247" i="3"/>
  <c r="H1247" i="3"/>
  <c r="I1247" i="3"/>
  <c r="J1247" i="3"/>
  <c r="B1248" i="3"/>
  <c r="D1248" i="3"/>
  <c r="E1248" i="3" s="1"/>
  <c r="F1248" i="3"/>
  <c r="G1248" i="3"/>
  <c r="H1248" i="3"/>
  <c r="I1248" i="3"/>
  <c r="J1248" i="3"/>
  <c r="B1249" i="3"/>
  <c r="D1249" i="3"/>
  <c r="E1249" i="3" s="1"/>
  <c r="F1249" i="3" s="1"/>
  <c r="G1249" i="3"/>
  <c r="H1249" i="3"/>
  <c r="I1249" i="3"/>
  <c r="J1249" i="3"/>
  <c r="B1250" i="3"/>
  <c r="D1250" i="3"/>
  <c r="E1250" i="3" s="1"/>
  <c r="F1250" i="3"/>
  <c r="G1250" i="3"/>
  <c r="H1250" i="3"/>
  <c r="I1250" i="3"/>
  <c r="J1250" i="3"/>
  <c r="B1251" i="3"/>
  <c r="D1251" i="3"/>
  <c r="E1251" i="3" s="1"/>
  <c r="F1251" i="3" s="1"/>
  <c r="G1251" i="3"/>
  <c r="H1251" i="3"/>
  <c r="I1251" i="3"/>
  <c r="J1251" i="3"/>
  <c r="B1252" i="3"/>
  <c r="D1252" i="3"/>
  <c r="E1252" i="3" s="1"/>
  <c r="F1252" i="3"/>
  <c r="G1252" i="3"/>
  <c r="H1252" i="3"/>
  <c r="I1252" i="3"/>
  <c r="J1252" i="3"/>
  <c r="B1253" i="3"/>
  <c r="D1253" i="3"/>
  <c r="E1253" i="3" s="1"/>
  <c r="F1253" i="3" s="1"/>
  <c r="G1253" i="3"/>
  <c r="H1253" i="3"/>
  <c r="I1253" i="3"/>
  <c r="J1253" i="3"/>
  <c r="B1254" i="3"/>
  <c r="D1254" i="3"/>
  <c r="E1254" i="3" s="1"/>
  <c r="F1254" i="3"/>
  <c r="G1254" i="3"/>
  <c r="H1254" i="3"/>
  <c r="I1254" i="3"/>
  <c r="J1254" i="3"/>
  <c r="B1255" i="3"/>
  <c r="D1255" i="3"/>
  <c r="E1255" i="3" s="1"/>
  <c r="F1255" i="3" s="1"/>
  <c r="G1255" i="3"/>
  <c r="H1255" i="3"/>
  <c r="I1255" i="3"/>
  <c r="J1255" i="3"/>
  <c r="B1256" i="3"/>
  <c r="D1256" i="3"/>
  <c r="E1256" i="3" s="1"/>
  <c r="F1256" i="3"/>
  <c r="G1256" i="3"/>
  <c r="H1256" i="3"/>
  <c r="I1256" i="3"/>
  <c r="J1256" i="3"/>
  <c r="B1257" i="3"/>
  <c r="D1257" i="3"/>
  <c r="E1257" i="3" s="1"/>
  <c r="F1257" i="3" s="1"/>
  <c r="G1257" i="3"/>
  <c r="H1257" i="3"/>
  <c r="I1257" i="3"/>
  <c r="J1257" i="3"/>
  <c r="B1258" i="3"/>
  <c r="D1258" i="3"/>
  <c r="E1258" i="3" s="1"/>
  <c r="F1258" i="3"/>
  <c r="G1258" i="3"/>
  <c r="H1258" i="3"/>
  <c r="I1258" i="3"/>
  <c r="J1258" i="3"/>
  <c r="B1259" i="3"/>
  <c r="D1259" i="3"/>
  <c r="E1259" i="3" s="1"/>
  <c r="F1259" i="3" s="1"/>
  <c r="G1259" i="3"/>
  <c r="H1259" i="3"/>
  <c r="I1259" i="3"/>
  <c r="J1259" i="3"/>
  <c r="B1260" i="3"/>
  <c r="D1260" i="3"/>
  <c r="E1260" i="3" s="1"/>
  <c r="F1260" i="3"/>
  <c r="G1260" i="3"/>
  <c r="H1260" i="3"/>
  <c r="I1260" i="3"/>
  <c r="J1260" i="3"/>
  <c r="B1261" i="3"/>
  <c r="D1261" i="3"/>
  <c r="E1261" i="3" s="1"/>
  <c r="F1261" i="3" s="1"/>
  <c r="G1261" i="3"/>
  <c r="H1261" i="3"/>
  <c r="I1261" i="3"/>
  <c r="J1261" i="3"/>
  <c r="B1262" i="3"/>
  <c r="D1262" i="3"/>
  <c r="E1262" i="3" s="1"/>
  <c r="F1262" i="3"/>
  <c r="G1262" i="3"/>
  <c r="H1262" i="3"/>
  <c r="I1262" i="3"/>
  <c r="J1262" i="3"/>
  <c r="B1263" i="3"/>
  <c r="D1263" i="3"/>
  <c r="E1263" i="3" s="1"/>
  <c r="F1263" i="3" s="1"/>
  <c r="G1263" i="3"/>
  <c r="H1263" i="3"/>
  <c r="I1263" i="3"/>
  <c r="J1263" i="3"/>
  <c r="B1264" i="3"/>
  <c r="D1264" i="3"/>
  <c r="E1264" i="3" s="1"/>
  <c r="F1264" i="3"/>
  <c r="G1264" i="3"/>
  <c r="H1264" i="3"/>
  <c r="I1264" i="3"/>
  <c r="J1264" i="3"/>
  <c r="B1265" i="3"/>
  <c r="D1265" i="3"/>
  <c r="E1265" i="3" s="1"/>
  <c r="F1265" i="3" s="1"/>
  <c r="G1265" i="3"/>
  <c r="H1265" i="3"/>
  <c r="I1265" i="3"/>
  <c r="J1265" i="3"/>
  <c r="B1266" i="3"/>
  <c r="D1266" i="3"/>
  <c r="E1266" i="3" s="1"/>
  <c r="F1266" i="3"/>
  <c r="G1266" i="3"/>
  <c r="H1266" i="3"/>
  <c r="I1266" i="3"/>
  <c r="J1266" i="3"/>
  <c r="B2" i="2"/>
  <c r="D2" i="2"/>
  <c r="B3" i="2"/>
  <c r="D3" i="2"/>
  <c r="B4" i="2"/>
  <c r="D4" i="2"/>
  <c r="B5" i="2"/>
  <c r="D5" i="2"/>
</calcChain>
</file>

<file path=xl/sharedStrings.xml><?xml version="1.0" encoding="utf-8"?>
<sst xmlns="http://schemas.openxmlformats.org/spreadsheetml/2006/main" count="1450" uniqueCount="1433">
  <si>
    <t>/aws/lambda/com-DEALER_DEVICE_ABNORMAL</t>
  </si>
  <si>
    <t>Log Group</t>
  </si>
  <si>
    <t xml:space="preserve">Query </t>
  </si>
  <si>
    <t>/aws/lambda/com-PRECNV_PARAMETER_CONFIGRATION</t>
  </si>
  <si>
    <t>/aws/lambda/com-PRECNV_NOTIFY_SPECIAL_MODE</t>
  </si>
  <si>
    <t>/aws/lambda/com-PRECNV_GENERAL_SERVICE</t>
  </si>
  <si>
    <t>/aws/lambda/com-DEALER_WARNING</t>
  </si>
  <si>
    <t>No.</t>
  </si>
  <si>
    <t xml:space="preserve">2022-05-14 07:27:57 2e92b360-49f5-479c-b3ae-515a39116c54 DEBUG LambdaFunctionHandler:222 - MR0DA8CB905867721_20220514072750 D_000 recieved data: {|Device status|:{|GPS module status|:|1|,|G sensor status|:|0|,|CAN module status|:|0|,|Non-volatilization Memory Module status|:|0|,|Connect ODB status|:|00|,|G sensor correction|:|1|},|Common header|:{|Destination|:|0|,|GPS|:{|Caputure|:1,|Lat direct|:0,|Lon angle|:|0.000000|,|Lat angle|:|0.000000|,|Lon direct|:0,|Original timestamp|:|21060207062815|,|Timestamp|:|20220514072750|,|direction|:0},|Major ver.|:|1|,|Minor ver.|:|0|,|Data size|:|1|}}
</t>
  </si>
  <si>
    <t>2022-05-14 07:27:57.197</t>
  </si>
  <si>
    <t xml:space="preserve">2022-05-14 07:32:06 c5849220-4b95-4a8b-a4d3-a3da250e15d9 DEBUG LambdaFunctionHandler:222 - MR0DA8CB905867721_20220514073159 D_000 recieved data: {|Device status|:{|GPS module status|:|0|,|G sensor status|:|0|,|CAN module status|:|0|,|Non-volatilization Memory Module status|:|0|,|Connect ODB status|:|00|,|G sensor correction|:|1|},|Common header|:{|Destination|:|0|,|GPS|:{|Caputure|:|0|,|Lat direct|:|0|,|Lon angle|:|98.358028|,|Lat angle|:|17.799241|,|Lon direct|:|0|,|Original timestamp|:|20220514073159|,|Timestamp|:|20220514073159|,|direction|:|0|},|Major ver.|:|1|,|Minor ver.|:|0|,|Data size|:|1|}}
</t>
  </si>
  <si>
    <t>2022-05-14 07:32:06.792</t>
  </si>
  <si>
    <t xml:space="preserve">2022-06-10 04:46:36 8443cc2c-9156-418f-be61-ded65b9d1399 DEBUG LambdaFunctionHandler:222 - MR0DA8CB905867721_20220607105352 D_000 recieved data: {|Device status|:{|GPS module status|:|0|,|G sensor status|:|0|,|CAN module status|:|0|,|Non-volatilization Memory Module status|:|0|,|Connect ODB status|:|00|,|G sensor correction|:|1|},|Common header|:{|Destination|:|0|,|GPS|:{|Caputure|:|1|,|Lat direct|:|0|,|Lon angle|:|98.217571|,|Lat angle|:|17.918652|,|Lon direct|:|0|,|Original timestamp|:|20220607105352|,|Timestamp|:|20220607105352|,|direction|:|35|},|Major ver.|:|1|,|Minor ver.|:|0|,|Data size|:|1|}}
</t>
  </si>
  <si>
    <t>2022-06-10 04:46:36.917</t>
  </si>
  <si>
    <t xml:space="preserve">2022-06-10 04:47:47 64da8ef9-c13b-4586-a5f4-803ab8d9fd3c DEBUG LambdaFunctionHandler:222 - MR0DA8CB905867721_20220607104943 D_000 recieved data: {|Device status|:{|GPS module status|:|1|,|G sensor status|:|0|,|CAN module status|:|0|,|Non-volatilization Memory Module status|:|0|,|Connect ODB status|:|00|,|G sensor correction|:|1|},|Common header|:{|Destination|:|0|,|GPS|:{|Caputure|:1,|Lat direct|:0,|Lon angle|:|0.000000|,|Lat angle|:|0.000000|,|Lon direct|:0,|Original timestamp|:|21060207062815|,|Timestamp|:|20220607104943|,|direction|:0},|Major ver.|:|1|,|Minor ver.|:|0|,|Data size|:|1|}}
</t>
  </si>
  <si>
    <t>2022-06-10 04:47:47.493</t>
  </si>
  <si>
    <t>Caputure</t>
  </si>
  <si>
    <t>@message</t>
  </si>
  <si>
    <t>Thai Timestamp</t>
  </si>
  <si>
    <t>@timestamp</t>
  </si>
  <si>
    <t xml:space="preserve">2022-08-11 06:05:57 77399661-e560-42df-aabd-40c0cd4bf5f7 INFO  LambdaFunctionHandler:211 - MR0CB8CB704271988_20220811060538 I_000_050 Binary analysis result. Result json={|Common header|:{|Destination|:|0|,|GPS|:{|Caputure|:|0|,|Lat direct|:|0|,|Lon angle|:|100.445678|,|Lat angle|:|6.989071|,|Lon direct|:|0|,|Original timestamp|:|20220811060538|,|Timestamp|:|20220811060538|,|direction|:|0|},|Major ver.|:|1|,|Minor ver.|:|0|,|Data size|:|1023|},|PHYD event List|:[],|GPS List|:[{|Caputure|:|0|,|Lat direct|:|0|,|Lon angle|:|100.445667|,|Lat angle|:|6.989070|,|Lon direct|:|0|,|Timestamp|:|20220811060438|,|direction|:|0|},{|Caputure|:|0|,|Lat direct|:|0|,|Lon angle|:|100.445666|,|Lat angle|:|6.989068|,|Lon direct|:|0|,|Timestamp|:|20220811060439|,|direction|:|0|},{|Caputure|:|0|,|Lat direct|:|0|,|Lon angle|:|100.445668|,|Lat angle|:|6.989068|,|Lon direct|:|0|,|Timestamp|:|20220811060440|,|direction|:|0|},{|Caputure|:|0|,|Lat direct|:|0|,|Lon angle|:|100.445668|,|Lat angle|:|6.989067|,|Lon direct|:|0|,|Timestamp|:|20220811060441|,|direction|:|0|},{|Caputure|:|0|,|Lat direct|:|0|,|Lon angle|:|100.445669|,|Lat angle|:|6.989066|,|Lon direct|:|0|,|Timestamp|:|20220811060442|,|direction|:|0|},{|Caputure|:|0|,|Lat direct|:|0|,|Lon angle|:|100.445669|,|Lat angle|:|6.989066|,|Lon direct|:|0|,|Timestamp|:|20220811060443|,|direction|:|0|},{|Caputure|:|0|,|Lat direct|:|0|,|Lon angle|:|100.445669|,|Lat angle|:|6.989066|,|Lon direct|:|0|,|Timestamp|:|20220811060444|,|direction|:|0|},{|Caputure|:|0|,|Lat direct|:|0|,|Lon angle|:|100.445671|,|Lat angle|:|6.989070|,|Lon direct|:|0|,|Timestamp|:|20220811060445|,|direction|:|0|},{|Caputure|:|0|,|Lat direct|:|0|,|Lon angle|:|100.445670|,|Lat angle|:|6.989069|,|Lon direct|:|0|,|Timestamp|:|20220811060446|,|direction|:|0|},{|Caputure|:|0|,|Lat direct|:|0|,|Lon angle|:|100.445671|,|Lat angle|:|6.989070|,|Lon direct|:|0|,|Timestamp|:|20220811060447|,|direction|:|0|},{|Caputure|:|0|,|Lat direct|:|0|,|Lon angle|:|100.445670|,|Lat angle|:|6.989069|,|Lon direct|:|0|,|Timestamp|:|20220811060448|,|direction|:|0|},{|Caputure|:|0|,|Lat direct|:|0|,|Lon angle|:|100.445671|,|Lat angle|:|6.989069|,|Lon direct|:|0|,|Timestamp|:|20220811060449|,|direction|:|0|},{|Caputure|:|0|,|Lat direct|:|0|,|Lon angle|:|100.445671|,|Lat angle|:|6.989070|,|Lon direct|:|0|,|Timestamp|:|20220811060450|,|direction|:|0|},{|Caputure|:|0|,|Lat direct|:|0|,|Lon angle|:|100.445672|,|Lat angle|:|6.989071|,|Lon direct|:|0|,|Timestamp|:|20220811060451|,|direction|:|0|},{|Caputure|:|0|,|Lat direct|:|0|,|Lon angle|:|100.445672|,|Lat angle|:|6.989071|,|Lon direct|:|0|,|Timestamp|:|20220811060452|,|direction|:|0|},{|Caputure|:|0|,|Lat direct|:|0|,|Lon angle|:|100.445672|,|Lat angle|:|6.989070|,|Lon direct|:|0|,|Timestamp|:|20220811060453|,|direction|:|0|},{|Caputure|:|0|,|Lat direct|:|0|,|Lon angle|:|100.445672|,|Lat angle|:|6.989070|,|Lon direct|:|0|,|Timestamp|:|20220811060454|,|direction|:|0|},{|Caputure|:|0|,|Lat direct|:|0|,|Lon angle|:|100.445672|,|Lat angle|:|6.989069|,|Lon direct|:|0|,|Timestamp|:|20220811060455|,|direction|:|0|},{|Caputure|:|0|,|Lat direct|:|0|,|Lon angle|:|100.445673|,|Lat angle|:|6.989070|,|Lon direct|:|0|,|Timestamp|:|20220811060456|,|direction|:|0|},{|Caputure|:|0|,|Lat direct|:|0|,|Lon angle|:|100.445673|,|Lat angle|:|6.989070|,|Lon direct|:|0|,|Timestamp|:|20220811060457|,|direction|:|0|},{|Caputure|:|0|,|Lat direct|:|0|,|Lon angle|:|100.445674|,|Lat angle|:|6.989070|,|Lon direct|:|0|,|Timestamp|:|20220811060458|,|direction|:|0|},{|Caputure|:|0|,|Lat direct|:|0|,|Lon angle|:|100.445674|,|Lat angle|:|6.989070|,|Lon direct|:|0|,|Timestamp|:|20220811060459|,|direction|:|0|},{|Caputure|:|0|,|Lat direct|:|0|,|Lon angle|:|100.445675|,|Lat angle|:|6.989070|,|Lon direct|:|0|,|Timestamp|:|20220811060500|,|direction|:|0|},{|Caputure|:|0|,|Lat direct|:|0|,|Lon angle|:|100.445676|,|Lat angle|:|6.989070|,|Lon direct|:|0|,|Timestamp|:|20220811060501|,|direction|:|0|},{|Caputure|:|0|,|Lat direct|:|0|,|Lon angle|:|100.445677|,|Lat angle|:|6.989070|,|Lon direct|:|0|,|Timestamp|:|20220811060502|,|direction|:|0|},{|Caputure|:|0|,|Lat direct|:|0|,|Lon angle|:|100.445677|,|Lat angle|:|6.989070|,|Lon direct|:|0|,|Timestamp|:|20220811060503|,|direction|:|0|},{|Caputure|:|0|,|Lat direct|:|0|,|Lon angle|:|100.445677|,|Lat angle|:|6.989070|,|Lon direct|:|0|,|Timestamp|:|20220811060504|,|direction|:|0|},{|Caputure|:|0|,|Lat direct|:|0|,|Lon angle|:|100.445677|,|Lat angle|:|6.989071|,|Lon direct|:|0|,|Timestamp|:|20220811060505|,|direction|:|0|},{|Caputure|:|0|,|Lat direct|:|0|,|Lon angle|:|100.445677|,|Lat angle|:|6.989070|,|Lon direct|:|0|,|Timestamp|:|20220811060506|,|direction|:|0|},{|Caputure|:|0|,|Lat direct|:|0|,|Lon angle|:|100.445677|,|Lat angle|:|6.989070|,|Lon direct|:|0|,|Timestamp|:|20220811060507|,|direction|:|0|},{|Caputure|:|0|,|Lat direct|:|0|,|Lon angle|:|100.445677|,|Lat angle|:|6.989070|,|Lon direct|:|0|,|Timestamp|:|20220811060508|,|direction|:|0|},{|Caputure|:|0|,|Lat direct|:|0|,|Lon angle|:|100.445677|,|Lat angle|:|6.989070|,|Lon direct|:|0|,|Timestamp|:|20220811060509|,|direction|:|0|},{|Caputure|:|0|,|Lat direct|:|0|,|Lon angle|:|100.445677|,|Lat angle|:|6.989070|,|Lon direct|:|0|,|Timestamp|:|20220811060510|,|direction|:|0|},{|Caputure|:|0|,|Lat direct|:|0|,|Lon angle|:|100.445677|,|Lat angle|:|6.989070|,|Lon direct|:|0|,|Timestamp|:|20220811060511|,|direction|:|0|},{|Caputure|:|0|,|Lat direct|:|0|,|Lon angle|:|100.445677|,|Lat angle|:|6.989070|,|Lon direct|:|0|,|Timestamp|:|20220811060512|,|direction|:|0|},{|Caputure|:|0|,|Lat direct|:|0|,|Lon angle|:|100.445677|,|Lat angle|:|6.989070|,|Lon direct|:|0|,|Timestamp|:|20220811060513|,|direction|:|0|},{|Caputure|:|0|,|Lat direct|:|0|,|Lon angle|:|100.445677|,|Lat angle|:|6.989070|,|Lon direct|:|0|,|Timestamp|:|20220811060514|,|direction|:|0|},{|Caputure|:|0|,|Lat direct|:|0|,|Lon angle|:|100.445677|,|Lat angle|:|6.989070|,|Lon direct|:|0|,|Timestamp|:|20220811060515|,|direction|:|0|},{|Caputure|:|0|,|Lat direct|:|0|,|Lon angle|:|100.445677|,|Lat angle|:|6.989070|,|Lon direct|:|0|,|Timestamp|:|20220811060516|,|direction|:|0|},{|Caputure|:|0|,|Lat direct|:|0|,|Lon angle|:|100.445677|,|Lat angle|:|6.989070|,|Lon direct|:|0|,|Timestamp|:|20220811060517|,|direction|:|0|},{|Caputure|:|0|,|Lat direct|:|0|,|Lon angle|:|100.445677|,|Lat angle|:|6.989070|,|Lon direct|:|0|,|Timestamp|:|20220811060518|,|direction|:|0|},{|Caputure|:|0|,|Lat direct|:|0|,|Lon angle|:|100.445677|,|Lat angle|:|6.989070|,|Lon direct|:|0|,|Timestamp|:|20220811060519|,|direction|:|0|},{|Caputure|:|0|,|Lat direct|:|0|,|Lon angle|:|100.445677|,|Lat angle|:|6.989070|,|Lon direct|:|0|,|Timestamp|:|20220811060520|,|direction|:|0|},{|Caputure|:|0|,|Lat direct|:|0|,|Lon angle|:|100.445677|,|Lat angle|:|6.989070|,|Lon direct|:|0|,|Timestamp|:|20220811060521|,|direction|:|0|},{|Caputure|:|0|,|Lat direct|:|0|,|Lon angle|:|100.445678|,|Lat angle|:|6.989071|,|Lon direct|:|0|,|Timestamp|:|20220811060522|,|direction|:|0|},{|Caputure|:|0|,|Lat direct|:|0|,|Lon angle|:|100.445678|,|Lat angle|:|6.989071|,|Lon direct|:|0|,|Timestamp|:|20220811060523|,|direction|:|0|},{|Caputure|:|0|,|Lat direct|:|0|,|Lon angle|:|100.445678|,|Lat angle|:|6.989071|,|Lon direct|:|0|,|Timestamp|:|20220811060524|,|direction|:|0|},{|Caputure|:|0|,|Lat direct|:|0|,|Lon angle|:|100.445678|,|Lat angle|:|6.989071|,|Lon direct|:|0|,|Timestamp|:|20220811060525|,|direction|:|0|},{|Caputure|:|0|,|Lat direct|:|0|,|Lon angle|:|100.445678|,|Lat angle|:|6.989071|,|Lon direct|:|0|,|Timestamp|:|20220811060526|,|direction|:|0|},{|Caputure|:|0|,|Lat direct|:|0|,|Lon angle|:|100.445678|,|Lat angle|:|6.989071|,|Lon direct|:|0|,|Timestamp|:|20220811060527|,|direction|:|0|},{|Caputure|:|0|,|Lat direct|:|0|,|Lon angle|:|100.445678|,|Lat angle|:|6.989071|,|Lon direct|:|0|,|Timestamp|:|20220811060528|,|direction|:|0|},{|Caputure|:|0|,|Lat direct|:|0|,|Lon angle|:|100.445678|,|Lat angle|:|6.989071|,|Lon direct|:|0|,|Timestamp|:|20220811060529|,|direction|:|0|},{|Caputure|:|0|,|Lat direct|:|0|,|Lon angle|:|100.445678|,|Lat angle|:|6.989071|,|Lon direct|:|0|,|Timestamp|:|20220811060530|,|direction|:|0|},{|Caputure|:|0|,|Lat direct|:|0|,|Lon angle|:|100.445678|,|Lat angle|:|6.989071|,|Lon direct|:|0|,|Timestamp|:|20220811060531|,|direction|:|0|},{|Caputure|:|0|,|Lat direct|:|0|,|Lon angle|:|100.445678|,|Lat angle|:|6.989071|,|Lon direct|:|0|,|Timestamp|:|20220811060532|,|direction|:|0|},{|Caputure|:|0|,|Lat direct|:|0|,|Lon angle|:|100.445678|,|Lat angle|:|6.989071|,|Lon direct|:|0|,|Timestamp|:|20220811060533|,|direction|:|0|},{|Caputure|:|0|,|Lat direct|:|0|,|Lon angle|:|100.445678|,|Lat angle|:|6.989071|,|Lon direct|:|0|,|Timestamp|:|20220811060534|,|direction|:|0|},{|Caputure|:|0|,|Lat direct|:|0|,|Lon angle|:|100.445678|,|Lat angle|:|6.989071|,|Lon direct|:|0|,|Timestamp|:|20220811060535|,|direction|:|0|},{|Caputure|:|0|,|Lat direct|:|0|,|Lon angle|:|100.445678|,|Lat angle|:|6.989071|,|Lon direct|:|0|,|Timestamp|:|20220811060536|,|direction|:|0|},{|Caputure|:|0|,|Lat direct|:|0|,|Lon angle|:|100.445678|,|Lat angle|:|6.989071|,|Lon direct|:|0|,|Timestamp|:|20220811060537|,|direction|:|0|}]}
</t>
  </si>
  <si>
    <t xml:space="preserve">2022-08-11 06:06:57 440926f3-18a7-4d6e-b44b-58db321950bd INFO  LambdaFunctionHandler:211 - MR0CB8CB704271988_20220811060638 I_000_050 Binary analysis result. Result json={|Common header|:{|Destination|:|0|,|GPS|:{|Caputure|:|0|,|Lat direct|:|0|,|Lon angle|:|100.445679|,|Lat angle|:|6.989072|,|Lon direct|:|0|,|Original timestamp|:|20220811060638|,|Timestamp|:|20220811060638|,|direction|:|0|},|Major ver.|:|1|,|Minor ver.|:|0|,|Data size|:|1023|},|PHYD event List|:[],|GPS List|:[{|Caputure|:|0|,|Lat direct|:|0|,|Lon angle|:|100.445678|,|Lat angle|:|6.989071|,|Lon direct|:|0|,|Timestamp|:|20220811060538|,|direction|:|0|},{|Caputure|:|0|,|Lat direct|:|0|,|Lon angle|:|100.445678|,|Lat angle|:|6.989071|,|Lon direct|:|0|,|Timestamp|:|20220811060539|,|direction|:|0|},{|Caputure|:|0|,|Lat direct|:|0|,|Lon angle|:|100.445678|,|Lat angle|:|6.989071|,|Lon direct|:|0|,|Timestamp|:|20220811060540|,|direction|:|0|},{|Caputure|:|0|,|Lat direct|:|0|,|Lon angle|:|100.445678|,|Lat angle|:|6.989071|,|Lon direct|:|0|,|Timestamp|:|20220811060541|,|direction|:|0|},{|Caputure|:|0|,|Lat direct|:|0|,|Lon angle|:|100.445678|,|Lat angle|:|6.989071|,|Lon direct|:|0|,|Timestamp|:|20220811060542|,|direction|:|0|},{|Caputure|:|0|,|Lat direct|:|0|,|Lon angle|:|100.445678|,|Lat angle|:|6.989071|,|Lon direct|:|0|,|Timestamp|:|20220811060543|,|direction|:|0|},{|Caputure|:|0|,|Lat direct|:|0|,|Lon angle|:|100.445678|,|Lat angle|:|6.989071|,|Lon direct|:|0|,|Timestamp|:|20220811060544|,|direction|:|0|},{|Caputure|:|0|,|Lat direct|:|0|,|Lon angle|:|100.445678|,|Lat angle|:|6.989071|,|Lon direct|:|0|,|Timestamp|:|20220811060545|,|direction|:|0|},{|Caputure|:|0|,|Lat direct|:|0|,|Lon angle|:|100.445678|,|Lat angle|:|6.989071|,|Lon direct|:|0|,|Timestamp|:|20220811060546|,|direction|:|0|},{|Caputure|:|0|,|Lat direct|:|0|,|Lon angle|:|100.445678|,|Lat angle|:|6.989071|,|Lon direct|:|0|,|Timestamp|:|20220811060547|,|direction|:|0|},{|Caputure|:|0|,|Lat direct|:|0|,|Lon angle|:|100.445678|,|Lat angle|:|6.989071|,|Lon direct|:|0|,|Timestamp|:|20220811060548|,|direction|:|0|},{|Caputure|:|0|,|Lat direct|:|0|,|Lon angle|:|100.445678|,|Lat angle|:|6.989071|,|Lon direct|:|0|,|Timestamp|:|20220811060549|,|direction|:|0|},{|Caputure|:|0|,|Lat direct|:|0|,|Lon angle|:|100.445678|,|Lat angle|:|6.989071|,|Lon direct|:|0|,|Timestamp|:|20220811060550|,|direction|:|0|},{|Caputure|:|0|,|Lat direct|:|0|,|Lon angle|:|100.445678|,|Lat angle|:|6.989071|,|Lon direct|:|0|,|Timestamp|:|20220811060551|,|direction|:|0|},{|Caputure|:|0|,|Lat direct|:|0|,|Lon angle|:|100.445678|,|Lat angle|:|6.989071|,|Lon direct|:|0|,|Timestamp|:|20220811060552|,|direction|:|0|},{|Caputure|:|0|,|Lat direct|:|0|,|Lon angle|:|100.445678|,|Lat angle|:|6.989071|,|Lon direct|:|0|,|Timestamp|:|20220811060553|,|direction|:|0|},{|Caputure|:|0|,|Lat direct|:|0|,|Lon angle|:|100.445678|,|Lat angle|:|6.989071|,|Lon direct|:|0|,|Timestamp|:|20220811060554|,|direction|:|0|},{|Caputure|:|0|,|Lat direct|:|0|,|Lon angle|:|100.445678|,|Lat angle|:|6.989071|,|Lon direct|:|0|,|Timestamp|:|20220811060555|,|direction|:|0|},{|Caputure|:|0|,|Lat direct|:|0|,|Lon angle|:|100.445678|,|Lat angle|:|6.989071|,|Lon direct|:|0|,|Timestamp|:|20220811060556|,|direction|:|0|},{|Caputure|:|0|,|Lat direct|:|0|,|Lon angle|:|100.445678|,|Lat angle|:|6.989071|,|Lon direct|:|0|,|Timestamp|:|20220811060557|,|direction|:|0|},{|Caputure|:|0|,|Lat direct|:|0|,|Lon angle|:|100.445678|,|Lat angle|:|6.989071|,|Lon direct|:|0|,|Timestamp|:|20220811060558|,|direction|:|0|},{|Caputure|:|0|,|Lat direct|:|0|,|Lon angle|:|100.445678|,|Lat angle|:|6.989071|,|Lon direct|:|0|,|Timestamp|:|20220811060559|,|direction|:|0|},{|Caputure|:|0|,|Lat direct|:|0|,|Lon angle|:|100.445678|,|Lat angle|:|6.989071|,|Lon direct|:|0|,|Timestamp|:|20220811060600|,|direction|:|0|},{|Caputure|:|0|,|Lat direct|:|0|,|Lon angle|:|100.445678|,|Lat angle|:|6.989071|,|Lon direct|:|0|,|Timestamp|:|20220811060601|,|direction|:|0|},{|Caputure|:|0|,|Lat direct|:|0|,|Lon angle|:|100.445678|,|Lat angle|:|6.989071|,|Lon direct|:|0|,|Timestamp|:|20220811060602|,|direction|:|0|},{|Caputure|:|0|,|Lat direct|:|0|,|Lon angle|:|100.445678|,|Lat angle|:|6.989071|,|Lon direct|:|0|,|Timestamp|:|20220811060603|,|direction|:|0|},{|Caputure|:|0|,|Lat direct|:|0|,|Lon angle|:|100.445678|,|Lat angle|:|6.989071|,|Lon direct|:|0|,|Timestamp|:|20220811060604|,|direction|:|0|},{|Caputure|:|0|,|Lat direct|:|0|,|Lon angle|:|100.445678|,|Lat angle|:|6.989071|,|Lon direct|:|0|,|Timestamp|:|20220811060605|,|direction|:|0|},{|Caputure|:|0|,|Lat direct|:|0|,|Lon angle|:|100.445678|,|Lat angle|:|6.989071|,|Lon direct|:|0|,|Timestamp|:|20220811060606|,|direction|:|0|},{|Caputure|:|0|,|Lat direct|:|0|,|Lon angle|:|100.445678|,|Lat angle|:|6.989071|,|Lon direct|:|0|,|Timestamp|:|20220811060607|,|direction|:|0|},{|Caputure|:|0|,|Lat direct|:|0|,|Lon angle|:|100.445678|,|Lat angle|:|6.989071|,|Lon direct|:|0|,|Timestamp|:|20220811060608|,|direction|:|0|},{|Caputure|:|0|,|Lat direct|:|0|,|Lon angle|:|100.445678|,|Lat angle|:|6.989071|,|Lon direct|:|0|,|Timestamp|:|20220811060609|,|direction|:|0|},{|Caputure|:|0|,|Lat direct|:|0|,|Lon angle|:|100.445678|,|Lat angle|:|6.989071|,|Lon direct|:|0|,|Timestamp|:|20220811060610|,|direction|:|0|},{|Caputure|:|0|,|Lat direct|:|0|,|Lon angle|:|100.445678|,|Lat angle|:|6.989071|,|Lon direct|:|0|,|Timestamp|:|20220811060611|,|direction|:|0|},{|Caputure|:|0|,|Lat direct|:|0|,|Lon angle|:|100.445678|,|Lat angle|:|6.989071|,|Lon direct|:|0|,|Timestamp|:|20220811060612|,|direction|:|0|},{|Caputure|:|0|,|Lat direct|:|0|,|Lon angle|:|100.445678|,|Lat angle|:|6.989071|,|Lon direct|:|0|,|Timestamp|:|20220811060613|,|direction|:|0|},{|Caputure|:|0|,|Lat direct|:|0|,|Lon angle|:|100.445678|,|Lat angle|:|6.989071|,|Lon direct|:|0|,|Timestamp|:|20220811060614|,|direction|:|0|},{|Caputure|:|0|,|Lat direct|:|0|,|Lon angle|:|100.445678|,|Lat angle|:|6.989071|,|Lon direct|:|0|,|Timestamp|:|20220811060615|,|direction|:|0|},{|Caputure|:|0|,|Lat direct|:|0|,|Lon angle|:|100.445678|,|Lat angle|:|6.989071|,|Lon direct|:|0|,|Timestamp|:|20220811060616|,|direction|:|0|},{|Caputure|:|0|,|Lat direct|:|0|,|Lon angle|:|100.445678|,|Lat angle|:|6.989071|,|Lon direct|:|0|,|Timestamp|:|20220811060617|,|direction|:|0|},{|Caputure|:|0|,|Lat direct|:|0|,|Lon angle|:|100.445678|,|Lat angle|:|6.989071|,|Lon direct|:|0|,|Timestamp|:|20220811060618|,|direction|:|0|},{|Caputure|:|0|,|Lat direct|:|0|,|Lon angle|:|100.445678|,|Lat angle|:|6.989071|,|Lon direct|:|0|,|Timestamp|:|20220811060619|,|direction|:|0|},{|Caputure|:|0|,|Lat direct|:|0|,|Lon angle|:|100.445678|,|Lat angle|:|6.989071|,|Lon direct|:|0|,|Timestamp|:|20220811060620|,|direction|:|0|},{|Caputure|:|0|,|Lat direct|:|0|,|Lon angle|:|100.445678|,|Lat angle|:|6.989071|,|Lon direct|:|0|,|Timestamp|:|20220811060621|,|direction|:|0|},{|Caputure|:|0|,|Lat direct|:|0|,|Lon angle|:|100.445678|,|Lat angle|:|6.989071|,|Lon direct|:|0|,|Timestamp|:|20220811060622|,|direction|:|0|},{|Caputure|:|0|,|Lat direct|:|0|,|Lon angle|:|100.445678|,|Lat angle|:|6.989071|,|Lon direct|:|0|,|Timestamp|:|20220811060623|,|direction|:|0|},{|Caputure|:|0|,|Lat direct|:|0|,|Lon angle|:|100.445678|,|Lat angle|:|6.989071|,|Lon direct|:|0|,|Timestamp|:|20220811060624|,|direction|:|0|},{|Caputure|:|0|,|Lat direct|:|0|,|Lon angle|:|100.445678|,|Lat angle|:|6.989071|,|Lon direct|:|0|,|Timestamp|:|20220811060625|,|direction|:|0|},{|Caputure|:|0|,|Lat direct|:|0|,|Lon angle|:|100.445678|,|Lat angle|:|6.989071|,|Lon direct|:|0|,|Timestamp|:|20220811060626|,|direction|:|0|},{|Caputure|:|0|,|Lat direct|:|0|,|Lon angle|:|100.445678|,|Lat angle|:|6.989071|,|Lon direct|:|0|,|Timestamp|:|20220811060627|,|direction|:|0|},{|Caputure|:|0|,|Lat direct|:|0|,|Lon angle|:|100.445678|,|Lat angle|:|6.989071|,|Lon direct|:|0|,|Timestamp|:|20220811060628|,|direction|:|0|},{|Caputure|:|0|,|Lat direct|:|0|,|Lon angle|:|100.445678|,|Lat angle|:|6.989071|,|Lon direct|:|0|,|Timestamp|:|20220811060629|,|direction|:|0|},{|Caputure|:|0|,|Lat direct|:|0|,|Lon angle|:|100.445679|,|Lat angle|:|6.989071|,|Lon direct|:|0|,|Timestamp|:|20220811060630|,|direction|:|0|},{|Caputure|:|0|,|Lat direct|:|0|,|Lon angle|:|100.445679|,|Lat angle|:|6.989072|,|Lon direct|:|0|,|Timestamp|:|20220811060631|,|direction|:|0|},{|Caputure|:|0|,|Lat direct|:|0|,|Lon angle|:|100.445679|,|Lat angle|:|6.989072|,|Lon direct|:|0|,|Timestamp|:|20220811060632|,|direction|:|0|},{|Caputure|:|0|,|Lat direct|:|0|,|Lon angle|:|100.445679|,|Lat angle|:|6.989072|,|Lon direct|:|0|,|Timestamp|:|20220811060633|,|direction|:|0|},{|Caputure|:|0|,|Lat direct|:|0|,|Lon angle|:|100.445679|,|Lat angle|:|6.989072|,|Lon direct|:|0|,|Timestamp|:|20220811060634|,|direction|:|0|},{|Caputure|:|0|,|Lat direct|:|0|,|Lon angle|:|100.445679|,|Lat angle|:|6.989072|,|Lon direct|:|0|,|Timestamp|:|20220811060635|,|direction|:|0|},{|Caputure|:|0|,|Lat direct|:|0|,|Lon angle|:|100.445679|,|Lat angle|:|6.989072|,|Lon direct|:|0|,|Timestamp|:|20220811060636|,|direction|:|0|},{|Caputure|:|0|,|Lat direct|:|0|,|Lon angle|:|100.445679|,|Lat angle|:|6.989072|,|Lon direct|:|0|,|Timestamp|:|20220811060637|,|direction|:|0|}]}
</t>
  </si>
  <si>
    <t xml:space="preserve">2022-08-11 06:07:57 161f767e-7841-4b2e-a1a1-d0bd4ba3191d INFO  LambdaFunctionHandler:211 - MR0CB8CB704271988_20220811060738 I_000_050 Binary analysis result. Result json={|Common header|:{|Destination|:|0|,|GPS|:{|Caputure|:|0|,|Lat direct|:|0|,|Lon angle|:|100.445682|,|Lat angle|:|6.989074|,|Lon direct|:|0|,|Original timestamp|:|20220811060738|,|Timestamp|:|20220811060738|,|direction|:|0|},|Major ver.|:|1|,|Minor ver.|:|0|,|Data size|:|1023|},|PHYD event List|:[],|GPS List|:[{|Caputure|:|0|,|Lat direct|:|0|,|Lon angle|:|100.445679|,|Lat angle|:|6.989072|,|Lon direct|:|0|,|Timestamp|:|20220811060638|,|direction|:|0|},{|Caputure|:|0|,|Lat direct|:|0|,|Lon angle|:|100.445679|,|Lat angle|:|6.989072|,|Lon direct|:|0|,|Timestamp|:|20220811060639|,|direction|:|0|},{|Caputure|:|0|,|Lat direct|:|0|,|Lon angle|:|100.445679|,|Lat angle|:|6.989072|,|Lon direct|:|0|,|Timestamp|:|20220811060640|,|direction|:|0|},{|Caputure|:|0|,|Lat direct|:|0|,|Lon angle|:|100.445679|,|Lat angle|:|6.989072|,|Lon direct|:|0|,|Timestamp|:|20220811060641|,|direction|:|0|},{|Caputure|:|0|,|Lat direct|:|0|,|Lon angle|:|100.445679|,|Lat angle|:|6.989072|,|Lon direct|:|0|,|Timestamp|:|20220811060642|,|direction|:|0|},{|Caputure|:|0|,|Lat direct|:|0|,|Lon angle|:|100.445679|,|Lat angle|:|6.989072|,|Lon direct|:|0|,|Timestamp|:|20220811060643|,|direction|:|0|},{|Caputure|:|0|,|Lat direct|:|0|,|Lon angle|:|100.445679|,|Lat angle|:|6.989072|,|Lon direct|:|0|,|Timestamp|:|20220811060644|,|direction|:|0|},{|Caputure|:|0|,|Lat direct|:|0|,|Lon angle|:|100.445679|,|Lat angle|:|6.989072|,|Lon direct|:|0|,|Timestamp|:|20220811060645|,|direction|:|0|},{|Caputure|:|0|,|Lat direct|:|0|,|Lon angle|:|100.445679|,|Lat angle|:|6.989072|,|Lon direct|:|0|,|Timestamp|:|20220811060646|,|direction|:|0|},{|Caputure|:|0|,|Lat direct|:|0|,|Lon angle|:|100.445679|,|Lat angle|:|6.989072|,|Lon direct|:|0|,|Timestamp|:|20220811060647|,|direction|:|0|},{|Caputure|:|0|,|Lat direct|:|0|,|Lon angle|:|100.445679|,|Lat angle|:|6.989072|,|Lon direct|:|0|,|Timestamp|:|20220811060648|,|direction|:|0|},{|Caputure|:|0|,|Lat direct|:|0|,|Lon angle|:|100.445679|,|Lat angle|:|6.989072|,|Lon direct|:|0|,|Timestamp|:|20220811060649|,|direction|:|0|},{|Caputure|:|0|,|Lat direct|:|0|,|Lon angle|:|100.445679|,|Lat angle|:|6.989072|,|Lon direct|:|0|,|Timestamp|:|20220811060650|,|direction|:|0|},{|Caputure|:|0|,|Lat direct|:|0|,|Lon angle|:|100.445680|,|Lat angle|:|6.989072|,|Lon direct|:|0|,|Timestamp|:|20220811060651|,|direction|:|0|},{|Caputure|:|0|,|Lat direct|:|0|,|Lon angle|:|100.445680|,|Lat angle|:|6.989072|,|Lon direct|:|0|,|Timestamp|:|20220811060652|,|direction|:|0|},{|Caputure|:|0|,|Lat direct|:|0|,|Lon angle|:|100.445680|,|Lat angle|:|6.989072|,|Lon direct|:|0|,|Timestamp|:|20220811060653|,|direction|:|0|},{|Caputure|:|0|,|Lat direct|:|0|,|Lon angle|:|100.445680|,|Lat angle|:|6.989072|,|Lon direct|:|0|,|Timestamp|:|20220811060654|,|direction|:|0|},{|Caputure|:|0|,|Lat direct|:|0|,|Lon angle|:|100.445680|,|Lat angle|:|6.989072|,|Lon direct|:|0|,|Timestamp|:|20220811060655|,|direction|:|0|},{|Caputure|:|0|,|Lat direct|:|0|,|Lon angle|:|100.445680|,|Lat angle|:|6.989072|,|Lon direct|:|0|,|Timestamp|:|20220811060656|,|direction|:|0|},{|Caputure|:|0|,|Lat direct|:|0|,|Lon angle|:|100.445680|,|Lat angle|:|6.989072|,|Lon direct|:|0|,|Timestamp|:|20220811060657|,|direction|:|0|},{|Caputure|:|0|,|Lat direct|:|0|,|Lon angle|:|100.445680|,|Lat angle|:|6.989072|,|Lon direct|:|0|,|Timestamp|:|20220811060658|,|direction|:|0|},{|Caputure|:|0|,|Lat direct|:|0|,|Lon angle|:|100.445680|,|Lat angle|:|6.989072|,|Lon direct|:|0|,|Timestamp|:|20220811060659|,|direction|:|0|},{|Caputure|:|0|,|Lat direct|:|0|,|Lon angle|:|100.445680|,|Lat angle|:|6.989072|,|Lon direct|:|0|,|Timestamp|:|20220811060700|,|direction|:|0|},{|Caputure|:|0|,|Lat direct|:|0|,|Lon angle|:|100.445680|,|Lat angle|:|6.989072|,|Lon direct|:|0|,|Timestamp|:|20220811060701|,|direction|:|0|},{|Caputure|:|0|,|Lat direct|:|0|,|Lon angle|:|100.445680|,|Lat angle|:|6.989072|,|Lon direct|:|0|,|Timestamp|:|20220811060702|,|direction|:|0|},{|Caputure|:|0|,|Lat direct|:|0|,|Lon angle|:|100.445680|,|Lat angle|:|6.989073|,|Lon direct|:|0|,|Timestamp|:|20220811060703|,|direction|:|0|},{|Caputure|:|0|,|Lat direct|:|0|,|Lon angle|:|100.445680|,|Lat angle|:|6.989073|,|Lon direct|:|0|,|Timestamp|:|20220811060704|,|direction|:|0|},{|Caputure|:|0|,|Lat direct|:|0|,|Lon angle|:|100.445680|,|Lat angle|:|6.989073|,|Lon direct|:|0|,|Timestamp|:|20220811060705|,|direction|:|0|},{|Caputure|:|0|,|Lat direct|:|0|,|Lon angle|:|100.445680|,|Lat angle|:|6.989073|,|Lon direct|:|0|,|Timestamp|:|20220811060706|,|direction|:|0|},{|Caputure|:|0|,|Lat direct|:|0|,|Lon angle|:|100.445680|,|Lat angle|:|6.989073|,|Lon direct|:|0|,|Timestamp|:|20220811060707|,|direction|:|0|},{|Caputure|:|0|,|Lat direct|:|0|,|Lon angle|:|100.445681|,|Lat angle|:|6.989073|,|Lon direct|:|0|,|Timestamp|:|20220811060708|,|direction|:|0|},{|Caputure|:|0|,|Lat direct|:|0|,|Lon angle|:|100.445681|,|Lat angle|:|6.989073|,|Lon direct|:|0|,|Timestamp|:|20220811060709|,|direction|:|0|},{|Caputure|:|0|,|Lat direct|:|0|,|Lon angle|:|100.445681|,|Lat angle|:|6.989073|,|Lon direct|:|0|,|Timestamp|:|20220811060710|,|direction|:|0|},{|Caputure|:|0|,|Lat direct|:|0|,|Lon angle|:|100.445681|,|Lat angle|:|6.989073|,|Lon direct|:|0|,|Timestamp|:|20220811060711|,|direction|:|0|},{|Caputure|:|0|,|Lat direct|:|0|,|Lon angle|:|100.445681|,|Lat angle|:|6.989073|,|Lon direct|:|0|,|Timestamp|:|20220811060712|,|direction|:|0|},{|Caputure|:|0|,|Lat direct|:|0|,|Lon angle|:|100.445681|,|Lat angle|:|6.989073|,|Lon direct|:|0|,|Timestamp|:|20220811060713|,|direction|:|0|},{|Caputure|:|0|,|Lat direct|:|0|,|Lon angle|:|100.445681|,|Lat angle|:|6.989073|,|Lon direct|:|0|,|Timestamp|:|20220811060714|,|direction|:|0|},{|Caputure|:|0|,|Lat direct|:|0|,|Lon angle|:|100.445681|,|Lat angle|:|6.989073|,|Lon direct|:|0|,|Timestamp|:|20220811060715|,|direction|:|0|},{|Caputure|:|0|,|Lat direct|:|0|,|Lon angle|:|100.445681|,|Lat angle|:|6.989073|,|Lon direct|:|0|,|Timestamp|:|20220811060716|,|direction|:|0|},{|Caputure|:|0|,|Lat direct|:|0|,|Lon angle|:|100.445681|,|Lat angle|:|6.989073|,|Lon direct|:|0|,|Timestamp|:|20220811060717|,|direction|:|0|},{|Caputure|:|0|,|Lat direct|:|0|,|Lon angle|:|100.445681|,|Lat angle|:|6.989073|,|Lon direct|:|0|,|Timestamp|:|20220811060718|,|direction|:|0|},{|Caputure|:|0|,|Lat direct|:|0|,|Lon angle|:|100.445681|,|Lat angle|:|6.989073|,|Lon direct|:|0|,|Timestamp|:|20220811060719|,|direction|:|0|},{|Caputure|:|0|,|Lat direct|:|0|,|Lon angle|:|100.445682|,|Lat angle|:|6.989074|,|Lon direct|:|0|,|Timestamp|:|20220811060720|,|direction|:|0|},{|Caputure|:|0|,|Lat direct|:|0|,|Lon angle|:|100.445682|,|Lat angle|:|6.989074|,|Lon direct|:|0|,|Timestamp|:|20220811060721|,|direction|:|0|},{|Caputure|:|0|,|Lat direct|:|0|,|Lon angle|:|100.445682|,|Lat angle|:|6.989074|,|Lon direct|:|0|,|Timestamp|:|20220811060722|,|direction|:|0|},{|Caputure|:|0|,|Lat direct|:|0|,|Lon angle|:|100.445682|,|Lat angle|:|6.989074|,|Lon direct|:|0|,|Timestamp|:|20220811060723|,|direction|:|0|},{|Caputure|:|0|,|Lat direct|:|0|,|Lon angle|:|100.445682|,|Lat angle|:|6.989074|,|Lon direct|:|0|,|Timestamp|:|20220811060724|,|direction|:|0|},{|Caputure|:|0|,|Lat direct|:|0|,|Lon angle|:|100.445682|,|Lat angle|:|6.989074|,|Lon direct|:|0|,|Timestamp|:|20220811060725|,|direction|:|0|},{|Caputure|:|0|,|Lat direct|:|0|,|Lon angle|:|100.445682|,|Lat angle|:|6.989074|,|Lon direct|:|0|,|Timestamp|:|20220811060726|,|direction|:|0|},{|Caputure|:|0|,|Lat direct|:|0|,|Lon angle|:|100.445682|,|Lat angle|:|6.989074|,|Lon direct|:|0|,|Timestamp|:|20220811060727|,|direction|:|0|},{|Caputure|:|0|,|Lat direct|:|0|,|Lon angle|:|100.445682|,|Lat angle|:|6.989074|,|Lon direct|:|0|,|Timestamp|:|20220811060728|,|direction|:|0|},{|Caputure|:|0|,|Lat direct|:|0|,|Lon angle|:|100.445682|,|Lat angle|:|6.989074|,|Lon direct|:|0|,|Timestamp|:|20220811060729|,|direction|:|0|},{|Caputure|:|0|,|Lat direct|:|0|,|Lon angle|:|100.445682|,|Lat angle|:|6.989074|,|Lon direct|:|0|,|Timestamp|:|20220811060730|,|direction|:|0|},{|Caputure|:|0|,|Lat direct|:|0|,|Lon angle|:|100.445682|,|Lat angle|:|6.989074|,|Lon direct|:|0|,|Timestamp|:|20220811060731|,|direction|:|0|},{|Caputure|:|0|,|Lat direct|:|0|,|Lon angle|:|100.445682|,|Lat angle|:|6.989074|,|Lon direct|:|0|,|Timestamp|:|20220811060732|,|direction|:|0|},{|Caputure|:|0|,|Lat direct|:|0|,|Lon angle|:|100.445682|,|Lat angle|:|6.989074|,|Lon direct|:|0|,|Timestamp|:|20220811060733|,|direction|:|0|},{|Caputure|:|0|,|Lat direct|:|0|,|Lon angle|:|100.445682|,|Lat angle|:|6.989074|,|Lon direct|:|0|,|Timestamp|:|20220811060734|,|direction|:|0|},{|Caputure|:|0|,|Lat direct|:|0|,|Lon angle|:|100.445682|,|Lat angle|:|6.989074|,|Lon direct|:|0|,|Timestamp|:|20220811060735|,|direction|:|0|},{|Caputure|:|0|,|Lat direct|:|0|,|Lon angle|:|100.445682|,|Lat angle|:|6.989074|,|Lon direct|:|0|,|Timestamp|:|20220811060736|,|direction|:|0|},{|Caputure|:|0|,|Lat direct|:|0|,|Lon angle|:|100.445682|,|Lat angle|:|6.989074|,|Lon direct|:|0|,|Timestamp|:|20220811060737|,|direction|:|0|}]}
</t>
  </si>
  <si>
    <t xml:space="preserve">2022-08-11 06:08:42 275b2352-5d33-4073-943d-a2c14e17795b INFO  LambdaFunctionHandler:211 - MR0CB8CB704271988_20220811060838 I_000_050 Binary analysis result. Result json={|Common header|:{|Destination|:|0|,|GPS|:{|Caputure|:|0|,|Lat direct|:|0|,|Lon angle|:|100.447061|,|Lat angle|:|6.990117|,|Lon direct|:|0|,|Original timestamp|:|20220811060838|,|Timestamp|:|20220811060838|,|direction|:|49|},|Major ver.|:|1|,|Minor ver.|:|0|,|Data size|:|1119|},|PHYD event List|:[{|GPS|:{|Caputure|:|0|,|Lat direct|:|0|,|Lon angle|:|100.446394|,|Lat angle|:|6.989622|,|Lon direct|:|0|,|Timestamp|:|20220811060819|,|direction|:|51|},|G-sensor|:|0.35|,|Timestamp|:|20220811060817|,|Event type|:|2|},{|GPS|:{|Caputure|:|0|,|Lat direct|:|0|,|Lon angle|:|100.446094|,|Lat angle|:|6.989391|,|Lon direct|:|0|,|Timestamp|:|20220811060812|,|direction|:|49|},|G-sensor|:|0.41|,|Timestamp|:|20220811060810|,|Event type|:|2|},{|GPS|:{|Caputure|:|0|,|Lat direct|:|0|,|Lon angle|:|100.446094|,|Lat angle|:|6.989391|,|Lon direct|:|0|,|Timestamp|:|20220811060812|,|direction|:|49|},|G-sensor|:|0.33|,|Timestamp|:|20220811060810|,|Event type|:|1|},{|GPS|:{|Caputure|:|0|,|Lat direct|:|0|,|Lon angle|:|100.445804|,|Lat angle|:|6.989182|,|Lon direct|:|0|,|Timestamp|:|20220811060803|,|direction|:|53|},|G-sensor|:|0.25|,|Timestamp|:|20220811060801|,|Event type|:|1|}],|GPS List|:[{|Caputure|:|0|,|Lat direct|:|0|,|Lon angle|:|100.445682|,|Lat angle|:|6.989074|,|Lon direct|:|0|,|Timestamp|:|20220811060738|,|direction|:|0|},{|Caputure|:|0|,|Lat direct|:|0|,|Lon angle|:|100.445682|,|Lat angle|:|6.989075|,|Lon direct|:|0|,|Timestamp|:|20220811060739|,|direction|:|0|},{|Caputure|:|0|,|Lat direct|:|0|,|Lon angle|:|100.445682|,|Lat angle|:|6.989075|,|Lon direct|:|0|,|Timestamp|:|20220811060740|,|direction|:|0|},{|Caputure|:|0|,|Lat direct|:|0|,|Lon angle|:|100.445682|,|Lat angle|:|6.989075|,|Lon direct|:|0|,|Timestamp|:|20220811060741|,|direction|:|0|},{|Caputure|:|0|,|Lat direct|:|0|,|Lon angle|:|100.445682|,|Lat angle|:|6.989075|,|Lon direct|:|0|,|Timestamp|:|20220811060742|,|direction|:|0|},{|Caputure|:|0|,|Lat direct|:|0|,|Lon angle|:|100.445682|,|Lat angle|:|6.989075|,|Lon direct|:|0|,|Timestamp|:|20220811060743|,|direction|:|0|},{|Caputure|:|0|,|Lat direct|:|0|,|Lon angle|:|100.445682|,|Lat angle|:|6.989075|,|Lon direct|:|0|,|Timestamp|:|20220811060744|,|direction|:|0|},{|Caputure|:|0|,|Lat direct|:|0|,|Lon angle|:|100.445682|,|Lat angle|:|6.989075|,|Lon direct|:|0|,|Timestamp|:|20220811060745|,|direction|:|0|},{|Caputure|:|0|,|Lat direct|:|0|,|Lon angle|:|100.445683|,|Lat angle|:|6.989075|,|Lon direct|:|0|,|Timestamp|:|20220811060746|,|direction|:|0|},{|Caputure|:|0|,|Lat direct|:|0|,|Lon angle|:|100.445683|,|Lat angle|:|6.989075|,|Lon direct|:|0|,|Timestamp|:|20220811060747|,|direction|:|0|},{|Caputure|:|0|,|Lat direct|:|0|,|Lon angle|:|100.445683|,|Lat angle|:|6.989075|,|Lon direct|:|0|,|Timestamp|:|20220811060748|,|direction|:|0|},{|Caputure|:|0|,|Lat direct|:|0|,|Lon angle|:|100.445683|,|Lat angle|:|6.989075|,|Lon direct|:|0|,|Timestamp|:|20220811060749|,|direction|:|0|},{|Caputure|:|0|,|Lat direct|:|0|,|Lon angle|:|100.445683|,|Lat angle|:|6.989075|,|Lon direct|:|0|,|Timestamp|:|20220811060750|,|direction|:|0|},{|Caputure|:|0|,|Lat direct|:|0|,|Lon angle|:|100.445683|,|Lat angle|:|6.989075|,|Lon direct|:|0|,|Timestamp|:|20220811060751|,|direction|:|0|},{|Caputure|:|0|,|Lat direct|:|0|,|Lon angle|:|100.445683|,|Lat angle|:|6.989075|,|Lon direct|:|0|,|Timestamp|:|20220811060752|,|direction|:|0|},{|Caputure|:|0|,|Lat direct|:|0|,|Lon angle|:|100.445683|,|Lat angle|:|6.989075|,|Lon direct|:|0|,|Timestamp|:|20220811060753|,|direction|:|0|},{|Caputure|:|0|,|Lat direct|:|0|,|Lon angle|:|100.445683|,|Lat angle|:|6.989075|,|Lon direct|:|0|,|Timestamp|:|20220811060754|,|direction|:|0|},{|Caputure|:|0|,|Lat direct|:|0|,|Lon angle|:|100.445683|,|Lat angle|:|6.989075|,|Lon direct|:|0|,|Timestamp|:|20220811060755|,|direction|:|0|},{|Caputure|:|0|,|Lat direct|:|0|,|Lon angle|:|100.445683|,|Lat angle|:|6.989076|,|Lon direct|:|0|,|Timestamp|:|20220811060756|,|direction|:|31|},{|Caputure|:|0|,|Lat direct|:|0|,|Lon angle|:|100.445690|,|Lat angle|:|6.989083|,|Lon direct|:|0|,|Timestamp|:|20220811060757|,|direction|:|35|},{|Caputure|:|0|,|Lat direct|:|0|,|Lon angle|:|100.445698|,|Lat angle|:|6.989096|,|Lon direct|:|0|,|Timestamp|:|20220811060758|,|direction|:|31|},{|Caputure|:|0|,|Lat direct|:|0|,|Lon angle|:|100.445714|,|Lat angle|:|6.989110|,|Lon direct|:|0|,|Timestamp|:|20220811060759|,|direction|:|42|},{|Caputure|:|0|,|Lat direct|:|0|,|Lon angle|:|100.445734|,|Lat angle|:|6.989128|,|Lon direct|:|0|,|Timestamp|:|20220811060800|,|direction|:|48|},{|Caputure|:|0|,|Lat direct|:|0|,|Lon angle|:|100.445757|,|Lat angle|:|6.989146|,|Lon direct|:|0|,|Timestamp|:|20220811060801|,|direction|:|50|},{|Caputure|:|0|,|Lat direct|:|0|,|Lon angle|:|100.445779|,|Lat angle|:|6.989164|,|Lon direct|:|0|,|Timestamp|:|20220811060802|,|direction|:|53|},{|Caputure|:|0|,|Lat direct|:|0|,|Lon angle|:|100.445804|,|Lat angle|:|6.989182|,|Lon direct|:|0|,|Timestamp|:|20220811060803|,|direction|:|53|},{|Caputure|:|0|,|Lat direct|:|0|,|Lon angle|:|100.445826|,|Lat angle|:|6.989197|,|Lon direct|:|0|,|Timestamp|:|20220811060804|,|direction|:|53|},{|Caputure|:|0|,|Lat direct|:|0|,|Lon angle|:|100.445853|,|Lat angle|:|6.989215|,|Lon direct|:|0|,|Timestamp|:|20220811060805|,|direction|:|52|},{|Caputure|:|0|,|Lat direct|:|0|,|Lon angle|:|100.445879|,|Lat angle|:|6.989233|,|Lon direct|:|0|,|Timestamp|:|20220811060806|,|direction|:|52|},{|Caputure|:|0|,|Lat direct|:|0|,|Lon angle|:|100.445909|,|Lat angle|:|6.989254|,|Lon direct|:|0|,|Timestamp|:|20220811060807|,|direction|:|53|},{|Caputure|:|0|,|Lat direct|:|0|,|Lon angle|:|100.445942|,|Lat angle|:|6.989278|,|Lon direct|:|0|,|Timestamp|:|20220811060808|,|direction|:|52|},{|Caputure|:|0|,|Lat direct|:|0|,|Lon angle|:|100.445981|,|Lat angle|:|6.989305|,|Lon direct|:|0|,|Timestamp|:|20220811060809|,|direction|:|54|},{|Caputure|:|0|,|Lat direct|:|0|,|Lon angle|:|100.446020|,|Lat angle|:|6.989333|,|Lon direct|:|0|,|Timestamp|:|20220811060810|,|direction|:|51|},{|Caputure|:|0|,|Lat direct|:|0|,|Lon angle|:|100.446058|,|Lat angle|:|6.989361|,|Lon direct|:|0|,|Timestamp|:|20220811060811|,|direction|:|52|},{|Caputure|:|0|,|Lat direct|:|0|,|Lon angle|:|100.446094|,|Lat angle|:|6.989391|,|Lon direct|:|0|,|Timestamp|:|20220811060812|,|direction|:|49|},{|Caputure|:|0|,|Lat direct|:|0|,|Lon angle|:|100.446094|,|Lat angle|:|6.989391|,|Lon direct|:|0|,|Timestamp|:|20220811060812|,|direction|:|49|},{|Caputure|:|0|,|Lat direct|:|0|,|Lon angle|:|100.446175|,|Lat angle|:|6.989449|,|Lon direct|:|0|,|Timestamp|:|20220811060814|,|direction|:|51|},{|Caputure|:|0|,|Lat direct|:|0|,|Lon angle|:|100.446216|,|Lat angle|:|6.989483|,|Lon direct|:|0|,|Timestamp|:|20220811060815|,|direction|:|51|},{|Caputure|:|0|,|Lat direct|:|0|,|Lon angle|:|100.446259|,|Lat angle|:|6.989517|,|Lon direct|:|0|,|Timestamp|:|20220811060816|,|direction|:|52|},{|Caputure|:|0|,|Lat direct|:|0|,|Lon angle|:|100.446305|,|Lat angle|:|6.989554|,|Lon direct|:|0|,|Timestamp|:|20220811060817|,|direction|:|51|},{|Caputure|:|0|,|Lat direct|:|0|,|Lon angle|:|100.446351|,|Lat angle|:|6.989589|,|Lon direct|:|0|,|Timestamp|:|20220811060818|,|direction|:|52|},{|Caputure|:|0|,|Lat direct|:|0|,|Lon angle|:|100.446394|,|Lat angle|:|6.989622|,|Lon direct|:|0|,|Timestamp|:|20220811060819|,|direction|:|51|},{|Caputure|:|0|,|Lat direct|:|0|,|Lon angle|:|100.446434|,|Lat angle|:|6.989652|,|Lon direct|:|0|,|Timestamp|:|20220811060820|,|direction|:|52|},{|Caputure|:|0|,|Lat direct|:|0|,|Lon angle|:|100.446470|,|Lat angle|:|6.989681|,|Lon direct|:|0|,|Timestamp|:|20220811060821|,|direction|:|52|},{|Caputure|:|0|,|Lat direct|:|0|,|Lon angle|:|100.446504|,|Lat angle|:|6.989707|,|Lon direct|:|0|,|Timestamp|:|20220811060822|,|direction|:|52|},{|Caputure|:|0|,|Lat direct|:|0|,|Lon angle|:|100.446536|,|Lat angle|:|6.989732|,|Lon direct|:|0|,|Timestamp|:|20220811060823|,|direction|:|52|},{|Caputure|:|0|,|Lat direct|:|0|,|Lon angle|:|100.446569|,|Lat angle|:|6.989757|,|Lon direct|:|0|,|Timestamp|:|20220811060824|,|direction|:|52|},{|Caputure|:|0|,|Lat direct|:|0|,|Lon angle|:|100.446601|,|Lat angle|:|6.989782|,|Lon direct|:|0|,|Timestamp|:|20220811060825|,|direction|:|52|},{|Caputure|:|0|,|Lat direct|:|0|,|Lon angle|:|100.446628|,|Lat angle|:|6.989801|,|Lon direct|:|0|,|Timestamp|:|20220811060826|,|direction|:|52|},{|Caputure|:|0|,|Lat direct|:|0|,|Lon angle|:|100.446651|,|Lat angle|:|6.989818|,|Lon direct|:|0|,|Timestamp|:|20220811060827|,|direction|:|52|},{|Caputure|:|0|,|Lat direct|:|0|,|Lon angle|:|100.446677|,|Lat angle|:|6.989837|,|Lon direct|:|0|,|Timestamp|:|20220811060828|,|direction|:|51|},{|Caputure|:|0|,|Lat direct|:|0|,|Lon angle|:|100.446704|,|Lat angle|:|6.989854|,|Lon direct|:|0|,|Timestamp|:|20220811060829|,|direction|:|55|},{|Caputure|:|0|,|Lat direct|:|0|,|Lon angle|:|100.446740|,|Lat angle|:|6.989880|,|Lon direct|:|0|,|Timestamp|:|20220811060830|,|direction|:|56|},{|Caputure|:|0|,|Lat direct|:|0|,|Lon angle|:|100.446776|,|Lat angle|:|6.989904|,|Lon direct|:|0|,|Timestamp|:|20220811060831|,|direction|:|55|},{|Caputure|:|0|,|Lat direct|:|0|,|Lon angle|:|100.446816|,|Lat angle|:|6.989933|,|Lon direct|:|0|,|Timestamp|:|20220811060832|,|direction|:|53|},{|Caputure|:|0|,|Lat direct|:|0|,|Lon angle|:|100.446853|,|Lat angle|:|6.989963|,|Lon direct|:|0|,|Timestamp|:|20220811060833|,|direction|:|51|},{|Caputure|:|0|,|Lat direct|:|0|,|Lon angle|:|100.446893|,|Lat angle|:|6.989992|,|Lon direct|:|0|,|Timestamp|:|20220811060834|,|direction|:|53|},{|Caputure|:|0|,|Lat direct|:|0|,|Lon angle|:|100.446934|,|Lat angle|:|6.990018|,|Lon direct|:|0|,|Timestamp|:|20220811060835|,|direction|:|58|},{|Caputure|:|0|,|Lat direct|:|0|,|Lon angle|:|100.446976|,|Lat angle|:|6.990048|,|Lon direct|:|0|,|Timestamp|:|20220811060836|,|direction|:|54|},{|Caputure|:|0|,|Lat direct|:|0|,|Lon angle|:|100.447018|,|Lat angle|:|6.990080|,|Lon direct|:|0|,|Timestamp|:|20220811060837|,|direction|:|50|}]}
</t>
  </si>
  <si>
    <t xml:space="preserve">2022-08-11 06:09:42 b557eefc-1e12-4a3a-9632-1163864c4ffb INFO  LambdaFunctionHandler:211 - MR0CB8CB704271988_20220811060938 I_000_050 Binary analysis result. Result json={|Common header|:{|Destination|:|0|,|GPS|:{|Caputure|:|0|,|Lat direct|:|0|,|Lon angle|:|100.449620|,|Lat angle|:|6.992014|,|Lon direct|:|0|,|Original timestamp|:|20220811060938|,|Timestamp|:|20220811060938|,|direction|:|131|},|Major ver.|:|1|,|Minor ver.|:|0|,|Data size|:|1167|},|PHYD event List|:[{|GPS|:{|Caputure|:|0|,|Lat direct|:|0|,|Lon angle|:|100.449121|,|Lat angle|:|6.992306|,|Lon direct|:|0|,|Timestamp|:|20220811060930|,|direction|:|68|},|G-sensor|:|0.37|,|Timestamp|:|20220811060928|,|Event type|:|3|},{|GPS|:{|Caputure|:|0|,|Lat direct|:|0|,|Lon angle|:|100.449058|,|Lat angle|:|6.992283|,|Lon direct|:|0|,|Timestamp|:|20220811060929|,|direction|:|68|},|G-sensor|:|0.29|,|Timestamp|:|20220811060927|,|Event type|:|2|},{|GPS|:{|Caputure|:|0|,|Lat direct|:|0|,|Lon angle|:|100.448650|,|Lat angle|:|6.991999|,|Lon direct|:|0|,|Timestamp|:|20220811060918|,|direction|:|305|},|G-sensor|:|0.25|,|Timestamp|:|20220811060916|,|Event type|:|2|},{|GPS|:{|Caputure|:|0|,|Lat direct|:|0|,|Lon angle|:|100.448656|,|Lat angle|:|6.991803|,|Lon direct|:|0|,|Timestamp|:|20220811060911|,|direction|:|44|},|G-sensor|:|0.28|,|Timestamp|:|20220811060909|,|Event type|:|2|},{|GPS|:{|Caputure|:|0|,|Lat direct|:|0|,|Lon angle|:|100.447929|,|Lat angle|:|6.991037|,|Lon direct|:|0|,|Timestamp|:|20220811060857|,|direction|:|44|},|G-sensor|:|0.28|,|Timestamp|:|20220811060855|,|Event type|:|1|},{|GPS|:{|Caputure|:|0|,|Lat direct|:|0|,|Lon angle|:|100.447929|,|Lat angle|:|6.991037|,|Lon direct|:|0|,|Timestamp|:|20220811060857|,|direction|:|44|},|G-sensor|:|0.70|,|Timestamp|:|20220811060855|,|Event type|:|2|}],|GPS List|:[{|Caputure|:|0|,|Lat direct|:|0|,|Lon angle|:|100.447061|,|Lat angle|:|6.990117|,|Lon direct|:|0|,|Timestamp|:|20220811060838|,|direction|:|49|},{|Caputure|:|0|,|Lat direct|:|0|,|Lon angle|:|100.447099|,|Lat angle|:|6.990154|,|Lon direct|:|0|,|Timestamp|:|20220811060839|,|direction|:|48|},{|Caputure|:|0|,|Lat direct|:|0|,|Lon angle|:|100.447139|,|Lat angle|:|6.990188|,|Lon direct|:|0|,|Timestamp|:|20220811060840|,|direction|:|47|},{|Caputure|:|0|,|Lat direct|:|0|,|Lon angle|:|100.447174|,|Lat angle|:|6.990227|,|Lon direct|:|0|,|Timestamp|:|20220811060841|,|direction|:|44|},{|Caputure|:|0|,|Lat direct|:|0|,|Lon angle|:|100.447210|,|Lat angle|:|6.990267|,|Lon direct|:|0|,|Timestamp|:|20220811060842|,|direction|:|42|},{|Caputure|:|0|,|Lat direct|:|0|,|Lon angle|:|100.447246|,|Lat angle|:|6.990310|,|Lon direct|:|0|,|Timestamp|:|20220811060843|,|direction|:|41|},{|Caputure|:|0|,|Lat direct|:|0|,|Lon angle|:|100.447278|,|Lat angle|:|6.990357|,|Lon direct|:|0|,|Timestamp|:|20220811060844|,|direction|:|35|},{|Caputure|:|0|,|Lat direct|:|0|,|Lon angle|:|100.447314|,|Lat angle|:|6.990407|,|Lon direct|:|0|,|Timestamp|:|20220811060845|,|direction|:|37|},{|Caputure|:|0|,|Lat direct|:|0|,|Lon angle|:|100.447352|,|Lat angle|:|6.990454|,|Lon direct|:|0|,|Timestamp|:|20220811060846|,|direction|:|41|},{|Caputure|:|0|,|Lat direct|:|0|,|Lon angle|:|100.447395|,|Lat angle|:|6.990500|,|Lon direct|:|0|,|Timestamp|:|20220811060847|,|direction|:|44|},{|Caputure|:|0|,|Lat direct|:|0|,|Lon angle|:|100.447443|,|Lat angle|:|6.990545|,|Lon direct|:|0|,|Timestamp|:|20220811060848|,|direction|:|47|},{|Caputure|:|0|,|Lat direct|:|0|,|Lon angle|:|100.447494|,|Lat angle|:|6.990594|,|Lon direct|:|0|,|Timestamp|:|20220811060849|,|direction|:|46|},{|Caputure|:|0|,|Lat direct|:|0|,|Lon angle|:|100.447550|,|Lat angle|:|6.990651|,|Lon direct|:|0|,|Timestamp|:|20220811060850|,|direction|:|44|},{|Caputure|:|0|,|Lat direct|:|0|,|Lon angle|:|100.447606|,|Lat angle|:|6.990705|,|Lon direct|:|0|,|Timestamp|:|20220811060851|,|direction|:|43|},{|Caputure|:|0|,|Lat direct|:|0|,|Lon angle|:|100.447661|,|Lat angle|:|6.990759|,|Lon direct|:|0|,|Timestamp|:|20220811060852|,|direction|:|43|},{|Caputure|:|0|,|Lat direct|:|0|,|Lon angle|:|100.447714|,|Lat angle|:|6.990814|,|Lon direct|:|0|,|Timestamp|:|20220811060853|,|direction|:|43|},{|Caputure|:|0|,|Lat direct|:|0|,|Lon angle|:|100.447769|,|Lat angle|:|6.990871|,|Lon direct|:|0|,|Timestamp|:|20220811060854|,|direction|:|43|},{|Caputure|:|0|,|Lat direct|:|0|,|Lon angle|:|100.447823|,|Lat angle|:|6.990927|,|Lon direct|:|0|,|Timestamp|:|20220811060855|,|direction|:|44|},{|Caputure|:|0|,|Lat direct|:|0|,|Lon angle|:|100.447876|,|Lat angle|:|6.990985|,|Lon direct|:|0|,|Timestamp|:|20220811060856|,|direction|:|44|},{|Caputure|:|0|,|Lat direct|:|0|,|Lon angle|:|100.447929|,|Lat angle|:|6.991037|,|Lon direct|:|0|,|Timestamp|:|20220811060857|,|direction|:|44|},{|Caputure|:|0|,|Lat direct|:|0|,|Lon angle|:|100.447978|,|Lat angle|:|6.991087|,|Lon direct|:|0|,|Timestamp|:|20220811060858|,|direction|:|44|},{|Caputure|:|0|,|Lat direct|:|0|,|Lon angle|:|100.448029|,|Lat angle|:|6.991138|,|Lon direct|:|0|,|Timestamp|:|20220811060859|,|direction|:|43|},{|Caputure|:|0|,|Lat direct|:|0|,|Lon angle|:|100.448078|,|Lat angle|:|6.991191|,|Lon direct|:|0|,|Timestamp|:|20220811060900|,|direction|:|43|},{|Caputure|:|0|,|Lat direct|:|0|,|Lon angle|:|100.448130|,|Lat angle|:|6.991243|,|Lon direct|:|0|,|Timestamp|:|20220811060901|,|direction|:|44|},{|Caputure|:|0|,|Lat direct|:|0|,|Lon angle|:|100.448185|,|Lat angle|:|6.991296|,|Lon direct|:|0|,|Timestamp|:|20220811060902|,|direction|:|44|},{|Caputure|:|0|,|Lat direct|:|0|,|Lon angle|:|100.448238|,|Lat angle|:|6.991354|,|Lon direct|:|0|,|Timestamp|:|20220811060903|,|direction|:|40|},{|Caputure|:|0|,|Lat direct|:|0|,|Lon angle|:|100.448290|,|Lat angle|:|6.991415|,|Lon direct|:|0|,|Timestamp|:|20220811060904|,|direction|:|38|},{|Caputure|:|0|,|Lat direct|:|0|,|Lon angle|:|100.448346|,|Lat angle|:|6.991474|,|Lon direct|:|0|,|Timestamp|:|20220811060905|,|direction|:|40|},{|Caputure|:|0|,|Lat direct|:|0|,|Lon angle|:|100.448401|,|Lat angle|:|6.991531|,|Lon direct|:|0|,|Timestamp|:|20220811060906|,|direction|:|42|},{|Caputure|:|0|,|Lat direct|:|0|,|Lon angle|:|100.448453|,|Lat angle|:|6.991592|,|Lon direct|:|0|,|Timestamp|:|20220811060907|,|direction|:|40|},{|Caputure|:|0|,|Lat direct|:|0|,|Lon angle|:|100.448507|,|Lat angle|:|6.991650|,|Lon direct|:|0|,|Timestamp|:|20220811060908|,|direction|:|41|},{|Caputure|:|0|,|Lat direct|:|0|,|Lon angle|:|100.448562|,|Lat angle|:|6.991708|,|Lon direct|:|0|,|Timestamp|:|20220811060909|,|direction|:|42|},{|Caputure|:|0|,|Lat direct|:|0|,|Lon angle|:|100.448612|,|Lat angle|:|6.991761|,|Lon direct|:|0|,|Timestamp|:|20220811060910|,|direction|:|43|},{|Caputure|:|0|,|Lat direct|:|0|,|Lon angle|:|100.448656|,|Lat angle|:|6.991803|,|Lon direct|:|0|,|Timestamp|:|20220811060911|,|direction|:|44|},{|Caputure|:|0|,|Lat direct|:|0|,|Lon angle|:|100.448693|,|Lat angle|:|6.991841|,|Lon direct|:|0|,|Timestamp|:|20220811060912|,|direction|:|45|},{|Caputure|:|0|,|Lat direct|:|0|,|Lon angle|:|100.448718|,|Lat angle|:|6.991871|,|Lon direct|:|0|,|Timestamp|:|20220811060913|,|direction|:|36|},{|Caputure|:|0|,|Lat direct|:|0|,|Lon angle|:|100.448727|,|Lat angle|:|6.991902|,|Lon direct|:|0|,|Timestamp|:|20220811060914|,|direction|:|7|},{|Caputure|:|0|,|Lat direct|:|0|,|Lon angle|:|100.448723|,|Lat angle|:|6.991930|,|Lon direct|:|0|,|Timestamp|:|20220811060915|,|direction|:|332|},{|Caputure|:|0|,|Lat direct|:|0|,|Lon angle|:|100.448704|,|Lat angle|:|6.991955|,|Lon direct|:|0|,|Timestamp|:|20220811060916|,|direction|:|307|},{|Caputure|:|0|,|Lat direct|:|0|,|Lon angle|:|100.448678|,|Lat angle|:|6.991975|,|Lon direct|:|0|,|Timestamp|:|20220811060917|,|direction|:|302|},{|Caputure|:|0|,|Lat direct|:|0|,|Lon angle|:|100.448650|,|Lat angle|:|6.991999|,|Lon direct|:|0|,|Timestamp|:|20220811060918|,|direction|:|305|},{|Caputure|:|0|,|Lat direct|:|0|,|Lon angle|:|100.448630|,|Lat angle|:|6.992020|,|Lon direct|:|0|,|Timestamp|:|20220811060919|,|direction|:|313|},{|Caputure|:|0|,|Lat direct|:|0|,|Lon angle|:|100.448620|,|Lat angle|:|6.992035|,|Lon direct|:|0|,|Timestamp|:|20220811060920|,|direction|:|329|},{|Caputure|:|0|,|Lat direct|:|0|,|Lon angle|:|100.448613|,|Lat angle|:|6.992060|,|Lon direct|:|0|,|Timestamp|:|20220811060921|,|direction|:|353|},{|Caputure|:|0|,|Lat direct|:|0|,|Lon angle|:|100.448620|,|Lat angle|:|6.992089|,|Lon direct|:|0|,|Timestamp|:|20220811060922|,|direction|:|23|},{|Caputure|:|0|,|Lat direct|:|0|,|Lon angle|:|100.448645|,|Lat angle|:|6.992120|,|Lon direct|:|0|,|Timestamp|:|20220811060923|,|direction|:|54|},{|Caputure|:|0|,|Lat direct|:|0|,|Lon angle|:|100.448688|,|Lat angle|:|6.992136|,|Lon direct|:|0|,|Timestamp|:|20220811060924|,|direction|:|70|},{|Caputure|:|0|,|Lat direct|:|0|,|Lon angle|:|100.448744|,|Lat angle|:|6.992160|,|Lon direct|:|0|,|Timestamp|:|20220811060925|,|direction|:|70|},{|Caputure|:|0|,|Lat direct|:|0|,|Lon angle|:|100.448816|,|Lat angle|:|6.992189|,|Lon direct|:|0|,|Timestamp|:|20220811060926|,|direction|:|68|},{|Caputure|:|0|,|Lat direct|:|0|,|Lon angle|:|100.448899|,|Lat angle|:|6.992218|,|Lon direct|:|0|,|Timestamp|:|20220811060927|,|direction|:|69|},{|Caputure|:|0|,|Lat direct|:|0|,|Lon angle|:|100.448983|,|Lat angle|:|6.992250|,|Lon direct|:|0|,|Timestamp|:|20220811060928|,|direction|:|69|},{|Caputure|:|0|,|Lat direct|:|0|,|Lon angle|:|100.449058|,|Lat angle|:|6.992283|,|Lon direct|:|0|,|Timestamp|:|20220811060929|,|direction|:|68|},{|Caputure|:|0|,|Lat direct|:|0|,|Lon angle|:|100.449121|,|Lat angle|:|6.992306|,|Lon direct|:|0|,|Timestamp|:|20220811060930|,|direction|:|68|},{|Caputure|:|0|,|Lat direct|:|0|,|Lon angle|:|100.449185|,|Lat angle|:|6.992309|,|Lon direct|:|0|,|Timestamp|:|20220811060931|,|direction|:|93|},{|Caputure|:|0|,|Lat direct|:|0|,|Lon angle|:|100.449243|,|Lat angle|:|6.992286|,|Lon direct|:|0|,|Timestamp|:|20220811060932|,|direction|:|122|},{|Caputure|:|0|,|Lat direct|:|0|,|Lon angle|:|100.449300|,|Lat angle|:|6.992252|,|Lon direct|:|0|,|Timestamp|:|20220811060933|,|direction|:|129|},{|Caputure|:|0|,|Lat direct|:|0|,|Lon angle|:|100.449361|,|Lat angle|:|6.992212|,|Lon direct|:|0|,|Timestamp|:|20220811060934|,|direction|:|126|},{|Caputure|:|0|,|Lat direct|:|0|,|Lon angle|:|100.449425|,|Lat angle|:|6.992163|,|Lon direct|:|0|,|Timestamp|:|20220811060935|,|direction|:|127|},{|Caputure|:|0|,|Lat direct|:|0|,|Lon angle|:|100.449492|,|Lat angle|:|6.992113|,|Lon direct|:|0|,|Timestamp|:|20220811060936|,|direction|:|128|},{|Caputure|:|0|,|Lat direct|:|0|,|Lon angle|:|100.449557|,|Lat angle|:|6.992068|,|Lon direct|:|0|,|Timestamp|:|20220811060937|,|direction|:|128|}]}
</t>
  </si>
  <si>
    <t xml:space="preserve">2022-08-11 06:10:42 a70af043-07fd-413e-a39f-b63892915a1d INFO  LambdaFunctionHandler:211 - MR0CB8CB704271988_20220811061038 I_000_050 Binary analysis result. Result json={|Common header|:{|Destination|:|0|,|GPS|:{|Caputure|:|0|,|Lat direct|:|0|,|Lon angle|:|100.452827|,|Lat angle|:|6.986752|,|Lon direct|:|0|,|Original timestamp|:|20220811061038|,|Timestamp|:|20220811061038|,|direction|:|170|},|Major ver.|:|1|,|Minor ver.|:|0|,|Data size|:|1071|},|PHYD event List|:[{|GPS|:{|Caputure|:|0|,|Lat direct|:|0|,|Lon angle|:|100.450749|,|Lat angle|:|6.990860|,|Lon direct|:|0|,|Timestamp|:|20220811060955|,|direction|:|136|},|G-sensor|:|0.26|,|Timestamp|:|20220811060953|,|Event type|:|2|},{|GPS|:{|Caputure|:|0|,|Lat direct|:|0|,|Lon angle|:|100.450590|,|Lat angle|:|6.991023|,|Lon direct|:|0|,|Timestamp|:|20220811060953|,|direction|:|135|},|G-sensor|:|0.26|,|Timestamp|:|20220811060951|,|Event type|:|1|}],|GPS List|:[{|Caputure|:|0|,|Lat direct|:|0|,|Lon angle|:|100.449620|,|Lat angle|:|6.992014|,|Lon direct|:|0|,|Timestamp|:|20220811060938|,|direction|:|131|},{|Caputure|:|0|,|Lat direct|:|0|,|Lon angle|:|100.449680|,|Lat angle|:|6.991958|,|Lon direct|:|0|,|Timestamp|:|20220811060939|,|direction|:|132|},{|Caputure|:|0|,|Lat direct|:|0|,|Lon angle|:|100.449739|,|Lat angle|:|6.991904|,|Lon direct|:|0|,|Timestamp|:|20220811060940|,|direction|:|133|},{|Caputure|:|0|,|Lat direct|:|0|,|Lon angle|:|100.449800|,|Lat angle|:|6.991844|,|Lon direct|:|0|,|Timestamp|:|20220811060941|,|direction|:|134|},{|Caputure|:|0|,|Lat direct|:|0|,|Lon angle|:|100.449863|,|Lat angle|:|6.991784|,|Lon direct|:|0|,|Timestamp|:|20220811060942|,|direction|:|134|},{|Caputure|:|0|,|Lat direct|:|0|,|Lon angle|:|100.449924|,|Lat angle|:|6.991719|,|Lon direct|:|0|,|Timestamp|:|20220811060943|,|direction|:|135|},{|Caputure|:|0|,|Lat direct|:|0|,|Lon angle|:|100.449984|,|Lat angle|:|6.991656|,|Lon direct|:|0|,|Timestamp|:|20220811060944|,|direction|:|136|},{|Caputure|:|0|,|Lat direct|:|0|,|Lon angle|:|100.450045|,|Lat angle|:|6.991591|,|Lon direct|:|0|,|Timestamp|:|20220811060945|,|direction|:|136|},{|Caputure|:|0|,|Lat direct|:|0|,|Lon angle|:|100.450107|,|Lat angle|:|6.991524|,|Lon direct|:|0|,|Timestamp|:|20220811060946|,|direction|:|135|},{|Caputure|:|0|,|Lat direct|:|0|,|Lon angle|:|100.450172|,|Lat angle|:|6.991459|,|Lon direct|:|0|,|Timestamp|:|20220811060947|,|direction|:|135|},{|Caputure|:|0|,|Lat direct|:|0|,|Lon angle|:|100.450239|,|Lat angle|:|6.991393|,|Lon direct|:|0|,|Timestamp|:|20220811060948|,|direction|:|135|},{|Caputure|:|0|,|Lat direct|:|0|,|Lon angle|:|100.450307|,|Lat angle|:|6.991322|,|Lon direct|:|0|,|Timestamp|:|20220811060949|,|direction|:|135|},{|Caputure|:|0|,|Lat direct|:|0|,|Lon angle|:|100.450375|,|Lat angle|:|6.991250|,|Lon direct|:|0|,|Timestamp|:|20220811060950|,|direction|:|135|},{|Caputure|:|0|,|Lat direct|:|0|,|Lon angle|:|100.450443|,|Lat angle|:|6.991173|,|Lon direct|:|0|,|Timestamp|:|20220811060951|,|direction|:|135|},{|Caputure|:|0|,|Lat direct|:|0|,|Lon angle|:|100.450515|,|Lat angle|:|6.991099|,|Lon direct|:|0|,|Timestamp|:|20220811060952|,|direction|:|135|},{|Caputure|:|0|,|Lat direct|:|0|,|Lon angle|:|100.450590|,|Lat angle|:|6.991023|,|Lon direct|:|0|,|Timestamp|:|20220811060953|,|direction|:|135|},{|Caputure|:|0|,|Lat direct|:|0|,|Lon angle|:|100.450669|,|Lat angle|:|6.990940|,|Lon direct|:|0|,|Timestamp|:|20220811060954|,|direction|:|136|},{|Caputure|:|0|,|Lat direct|:|0|,|Lon angle|:|100.450749|,|Lat angle|:|6.990860|,|Lon direct|:|0|,|Timestamp|:|20220811060955|,|direction|:|136|},{|Caputure|:|0|,|Lat direct|:|0|,|Lon angle|:|100.450825|,|Lat angle|:|6.990777|,|Lon direct|:|0|,|Timestamp|:|20220811060956|,|direction|:|137|},{|Caputure|:|0|,|Lat direct|:|0|,|Lon angle|:|100.450897|,|Lat angle|:|6.990692|,|Lon direct|:|0|,|Timestamp|:|20220811060957|,|direction|:|139|},{|Caputure|:|0|,|Lat direct|:|0|,|Lon angle|:|100.450967|,|Lat angle|:|6.990604|,|Lon direct|:|0|,|Timestamp|:|20220811060958|,|direction|:|142|},{|Caputure|:|0|,|Lat direct|:|0|,|Lon angle|:|100.451029|,|Lat angle|:|6.990516|,|Lon direct|:|0|,|Timestamp|:|20220811060959|,|direction|:|145|},{|Caputure|:|0|,|Lat direct|:|0|,|Lon angle|:|100.451090|,|Lat angle|:|6.990427|,|Lon direct|:|0|,|Timestamp|:|20220811061000|,|direction|:|145|},{|Caputure|:|0|,|Lat direct|:|0|,|Lon angle|:|100.451151|,|Lat angle|:|6.990335|,|Lon direct|:|0|,|Timestamp|:|20220811061001|,|direction|:|146|},{|Caputure|:|0|,|Lat direct|:|0|,|Lon angle|:|100.451210|,|Lat angle|:|6.990245|,|Lon direct|:|0|,|Timestamp|:|20220811061002|,|direction|:|146|},{|Caputure|:|0|,|Lat direct|:|0|,|Lon angle|:|100.451270|,|Lat angle|:|6.990154|,|Lon direct|:|0|,|Timestamp|:|20220811061003|,|direction|:|147|},{|Caputure|:|0|,|Lat direct|:|0|,|Lon angle|:|100.451327|,|Lat angle|:|6.990062|,|Lon direct|:|0|,|Timestamp|:|20220811061004|,|direction|:|147|},{|Caputure|:|0|,|Lat direct|:|0|,|Lon angle|:|100.451386|,|Lat angle|:|6.989970|,|Lon direct|:|0|,|Timestamp|:|20220811061005|,|direction|:|146|},{|Caputure|:|0|,|Lat direct|:|0|,|Lon angle|:|100.451447|,|Lat angle|:|6.989883|,|Lon direct|:|0|,|Timestamp|:|20220811061006|,|direction|:|146|},{|Caputure|:|0|,|Lat direct|:|0|,|Lon angle|:|100.451508|,|Lat angle|:|6.989793|,|Lon direct|:|0|,|Timestamp|:|20220811061007|,|direction|:|145|},{|Caputure|:|0|,|Lat direct|:|0|,|Lon angle|:|100.451569|,|Lat angle|:|6.989700|,|Lon direct|:|0|,|Timestamp|:|20220811061008|,|direction|:|146|},{|Caputure|:|0|,|Lat direct|:|0|,|Lon angle|:|100.451627|,|Lat angle|:|6.989603|,|Lon direct|:|0|,|Timestamp|:|20220811061009|,|direction|:|146|},{|Caputure|:|0|,|Lat direct|:|0|,|Lon angle|:|100.451689|,|Lat angle|:|6.989508|,|Lon direct|:|0|,|Timestamp|:|20220811061010|,|direction|:|147|},{|Caputure|:|0|,|Lat direct|:|0|,|Lon angle|:|100.451747|,|Lat angle|:|6.989412|,|Lon direct|:|0|,|Timestamp|:|20220811061011|,|direction|:|147|},{|Caputure|:|0|,|Lat direct|:|0|,|Lon angle|:|100.451807|,|Lat angle|:|6.989318|,|Lon direct|:|0|,|Timestamp|:|20220811061012|,|direction|:|147|},{|Caputure|:|0|,|Lat direct|:|0|,|Lon angle|:|100.451866|,|Lat angle|:|6.989224|,|Lon direct|:|0|,|Timestamp|:|20220811061013|,|direction|:|147|},{|Caputure|:|0|,|Lat direct|:|0|,|Lon angle|:|100.451928|,|Lat angle|:|6.989127|,|Lon direct|:|0|,|Timestamp|:|20220811061014|,|direction|:|147|},{|Caputure|:|0|,|Lat direct|:|0|,|Lon angle|:|100.451991|,|Lat angle|:|6.989028|,|Lon direct|:|0|,|Timestamp|:|20220811061015|,|direction|:|147|},{|Caputure|:|0|,|Lat direct|:|0|,|Lon angle|:|100.452054|,|Lat angle|:|6.988930|,|Lon direct|:|0|,|Timestamp|:|20220811061016|,|direction|:|147|},{|Caputure|:|0|,|Lat direct|:|0|,|Lon angle|:|100.452111|,|Lat angle|:|6.988835|,|Lon direct|:|0|,|Timestamp|:|20220811061017|,|direction|:|149|},{|Caputure|:|0|,|Lat direct|:|0|,|Lon angle|:|100.452163|,|Lat angle|:|6.988738|,|Lon direct|:|0|,|Timestamp|:|20220811061018|,|direction|:|152|},{|Caputure|:|0|,|Lat direct|:|0|,|Lon angle|:|100.452208|,|Lat angle|:|6.988642|,|Lon direct|:|0|,|Timestamp|:|20220811061019|,|direction|:|155|},{|Caputure|:|0|,|Lat direct|:|0|,|Lon angle|:|100.452248|,|Lat angle|:|6.988548|,|Lon direct|:|0|,|Timestamp|:|20220811061020|,|direction|:|158|},{|Caputure|:|0|,|Lat direct|:|0|,|Lon angle|:|100.452283|,|Lat angle|:|6.988453|,|Lon direct|:|0|,|Timestamp|:|20220811061021|,|direction|:|160|},{|Caputure|:|0|,|Lat direct|:|0|,|Lon angle|:|100.452321|,|Lat angle|:|6.988358|,|Lon direct|:|0|,|Timestamp|:|20220811061022|,|direction|:|160|},{|Caputure|:|0|,|Lat direct|:|0|,|Lon angle|:|100.452355|,|Lat angle|:|6.988260|,|Lon direct|:|0|,|Timestamp|:|20220811061023|,|direction|:|160|},{|Caputure|:|0|,|Lat direct|:|0|,|Lon angle|:|100.452386|,|Lat angle|:|6.988160|,|Lon direct|:|0|,|Timestamp|:|20220811061024|,|direction|:|161|},{|Caputure|:|0|,|Lat direct|:|0|,|Lon angle|:|100.452416|,|Lat angle|:|6.988060|,|Lon direct|:|0|,|Timestamp|:|20220811061025|,|direction|:|162|},{|Caputure|:|0|,|Lat direct|:|0|,|Lon angle|:|100.452445|,|Lat angle|:|6.987957|,|Lon direct|:|0|,|Timestamp|:|20220811061026|,|direction|:|165|},{|Caputure|:|0|,|Lat direct|:|0|,|Lon angle|:|100.452483|,|Lat angle|:|6.987856|,|Lon direct|:|0|,|Timestamp|:|20220811061027|,|direction|:|160|},{|Caputure|:|0|,|Lat direct|:|0|,|Lon angle|:|100.452519|,|Lat angle|:|6.987754|,|Lon direct|:|0|,|Timestamp|:|20220811061028|,|direction|:|160|},{|Caputure|:|0|,|Lat direct|:|0|,|Lon angle|:|100.452558|,|Lat angle|:|6.987655|,|Lon direct|:|0|,|Timestamp|:|20220811061029|,|direction|:|159|},{|Caputure|:|0|,|Lat direct|:|0|,|Lon angle|:|100.452595|,|Lat angle|:|6.987555|,|Lon direct|:|0|,|Timestamp|:|20220811061030|,|direction|:|160|},{|Caputure|:|0|,|Lat direct|:|0|,|Lon angle|:|100.452630|,|Lat angle|:|6.987451|,|Lon direct|:|0|,|Timestamp|:|20220811061031|,|direction|:|161|},{|Caputure|:|0|,|Lat direct|:|0|,|Lon angle|:|100.452663|,|Lat angle|:|6.987350|,|Lon direct|:|0|,|Timestamp|:|20220811061032|,|direction|:|161|},{|Caputure|:|0|,|Lat direct|:|0|,|Lon angle|:|100.452694|,|Lat angle|:|6.987252|,|Lon direct|:|0|,|Timestamp|:|20220811061033|,|direction|:|162|},{|Caputure|:|0|,|Lat direct|:|0|,|Lon angle|:|100.452725|,|Lat angle|:|6.987155|,|Lon direct|:|0|,|Timestamp|:|20220811061034|,|direction|:|163|},{|Caputure|:|0|,|Lat direct|:|0|,|Lon angle|:|100.452755|,|Lat angle|:|6.987056|,|Lon direct|:|0|,|Timestamp|:|20220811061035|,|direction|:|163|},{|Caputure|:|0|,|Lat direct|:|0|,|Lon angle|:|100.452785|,|Lat angle|:|6.986957|,|Lon direct|:|0|,|Timestamp|:|20220811061036|,|direction|:|163|},{|Caputure|:|0|,|Lat direct|:|0|,|Lon angle|:|100.452808|,|Lat angle|:|6.986857|,|Lon direct|:|0|,|Timestamp|:|20220811061037|,|direction|:|166|}]}
</t>
  </si>
  <si>
    <t xml:space="preserve">2022-08-11 06:11:42 0c595274-668a-47bc-8119-7e16dc4f5d40 INFO  LambdaFunctionHandler:211 - MR0CB8CB704271988_20220811061138 I_000_050 Binary analysis result. Result json={|Common header|:{|Destination|:|0|,|GPS|:{|Caputure|:|0|,|Lat direct|:|0|,|Lon angle|:|100.453158|,|Lat angle|:|6.983687|,|Lon direct|:|0|,|Original timestamp|:|20220811061138|,|Timestamp|:|20220811061138|,|direction|:|104|},|Major ver.|:|1|,|Minor ver.|:|0|,|Data size|:|1095|},|PHYD event List|:[{|GPS|:{|Caputure|:|0|,|Lat direct|:|0|,|Lon angle|:|100.453076|,|Lat angle|:|6.983733|,|Lon direct|:|0|,|Timestamp|:|20220811061136|,|direction|:|146|},|G-sensor|:|0.34|,|Timestamp|:|20220811061134|,|Event type|:|3|},{|GPS|:{|Caputure|:|0|,|Lat direct|:|0|,|Lon angle|:|100.453338|,|Lat angle|:|6.984170|,|Lon direct|:|0|,|Timestamp|:|20220811061125|,|direction|:|176|},|G-sensor|:|0.25|,|Timestamp|:|20220811061123|,|Event type|:|1|},{|GPS|:{|Caputure|:|0|,|Lat direct|:|0|,|Lon angle|:|100.453331|,|Lat angle|:|6.984196|,|Lon direct|:|0|,|Timestamp|:|20220811061121|,|direction|:|176|},|G-sensor|:|0.26|,|Timestamp|:|20220811061119|,|Event type|:|2|}],|GPS List|:[{|Caputure|:|0|,|Lat direct|:|0|,|Lon angle|:|100.452827|,|Lat angle|:|6.986752|,|Lon direct|:|0|,|Timestamp|:|20220811061038|,|direction|:|170|},{|Caputure|:|0|,|Lat direct|:|0|,|Lon angle|:|100.452839|,|Lat angle|:|6.986646|,|Lon direct|:|0|,|Timestamp|:|20220811061039|,|direction|:|173|},{|Caputure|:|0|,|Lat direct|:|0|,|Lon angle|:|100.452849|,|Lat angle|:|6.986540|,|Lon direct|:|0|,|Timestamp|:|20220811061040|,|direction|:|176|},{|Caputure|:|0|,|Lat direct|:|0|,|Lon angle|:|100.452858|,|Lat angle|:|6.986434|,|Lon direct|:|0|,|Timestamp|:|20220811061041|,|direction|:|176|},{|Caputure|:|0|,|Lat direct|:|0|,|Lon angle|:|100.452865|,|Lat angle|:|6.986329|,|Lon direct|:|0|,|Timestamp|:|20220811061042|,|direction|:|176|},{|Caputure|:|0|,|Lat direct|:|0|,|Lon angle|:|100.452872|,|Lat angle|:|6.986227|,|Lon direct|:|0|,|Timestamp|:|20220811061043|,|direction|:|176|},{|Caputure|:|0|,|Lat direct|:|0|,|Lon angle|:|100.452879|,|Lat angle|:|6.986127|,|Lon direct|:|0|,|Timestamp|:|20220811061044|,|direction|:|176|},{|Caputure|:|0|,|Lat direct|:|0|,|Lon angle|:|100.452886|,|Lat angle|:|6.986032|,|Lon direct|:|0|,|Timestamp|:|20220811061045|,|direction|:|176|},{|Caputure|:|0|,|Lat direct|:|0|,|Lon angle|:|100.452892|,|Lat angle|:|6.985936|,|Lon direct|:|0|,|Timestamp|:|20220811061046|,|direction|:|176|},{|Caputure|:|0|,|Lat direct|:|0|,|Lon angle|:|100.452896|,|Lat angle|:|6.985840|,|Lon direct|:|0|,|Timestamp|:|20220811061047|,|direction|:|176|},{|Caputure|:|0|,|Lat direct|:|0|,|Lon angle|:|100.452902|,|Lat angle|:|6.985747|,|Lon direct|:|0|,|Timestamp|:|20220811061048|,|direction|:|177|},{|Caputure|:|0|,|Lat direct|:|0|,|Lon angle|:|100.452903|,|Lat angle|:|6.985655|,|Lon direct|:|0|,|Timestamp|:|20220811061049|,|direction|:|177|},{|Caputure|:|0|,|Lat direct|:|0|,|Lon angle|:|100.452908|,|Lat angle|:|6.985562|,|Lon direct|:|0|,|Timestamp|:|20220811061050|,|direction|:|176|},{|Caputure|:|0|,|Lat direct|:|0|,|Lon angle|:|100.452911|,|Lat angle|:|6.985471|,|Lon direct|:|0|,|Timestamp|:|20220811061051|,|direction|:|177|},{|Caputure|:|0|,|Lat direct|:|0|,|Lon angle|:|100.452916|,|Lat angle|:|6.985380|,|Lon direct|:|0|,|Timestamp|:|20220811061052|,|direction|:|177|},{|Caputure|:|0|,|Lat direct|:|0|,|Lon angle|:|100.452922|,|Lat angle|:|6.985292|,|Lon direct|:|0|,|Timestamp|:|20220811061053|,|direction|:|176|},{|Caputure|:|0|,|Lat direct|:|0|,|Lon angle|:|100.452928|,|Lat angle|:|6.985207|,|Lon direct|:|0|,|Timestamp|:|20220811061054|,|direction|:|176|},{|Caputure|:|0|,|Lat direct|:|0|,|Lon angle|:|100.452933|,|Lat angle|:|6.985124|,|Lon direct|:|0|,|Timestamp|:|20220811061055|,|direction|:|176|},{|Caputure|:|0|,|Lat direct|:|0|,|Lon angle|:|100.452934|,|Lat angle|:|6.985051|,|Lon direct|:|0|,|Timestamp|:|20220811061056|,|direction|:|175|},{|Caputure|:|0|,|Lat direct|:|0|,|Lon angle|:|100.452935|,|Lat angle|:|6.984983|,|Lon direct|:|0|,|Timestamp|:|20220811061057|,|direction|:|176|},{|Caputure|:|0|,|Lat direct|:|0|,|Lon angle|:|100.452937|,|Lat angle|:|6.984923|,|Lon direct|:|0|,|Timestamp|:|20220811061058|,|direction|:|176|},{|Caputure|:|0|,|Lat direct|:|0|,|Lon angle|:|100.452941|,|Lat angle|:|6.984872|,|Lon direct|:|0|,|Timestamp|:|20220811061059|,|direction|:|174|},{|Caputure|:|0|,|Lat direct|:|0|,|Lon angle|:|100.452946|,|Lat angle|:|6.984832|,|Lon direct|:|0|,|Timestamp|:|20220811061100|,|direction|:|170|},{|Caputure|:|0|,|Lat direct|:|0|,|Lon angle|:|100.452954|,|Lat angle|:|6.984804|,|Lon direct|:|0|,|Timestamp|:|20220811061101|,|direction|:|144|},{|Caputure|:|0|,|Lat direct|:|0|,|Lon angle|:|100.452973|,|Lat angle|:|6.984786|,|Lon direct|:|0|,|Timestamp|:|20220811061102|,|direction|:|118|},{|Caputure|:|0|,|Lat direct|:|0|,|Lon angle|:|100.453002|,|Lat angle|:|6.984783|,|Lon direct|:|0|,|Timestamp|:|20220811061103|,|direction|:|92|},{|Caputure|:|0|,|Lat direct|:|0|,|Lon angle|:|100.453031|,|Lat angle|:|6.984787|,|Lon direct|:|0|,|Timestamp|:|20220811061104|,|direction|:|76|},{|Caputure|:|0|,|Lat direct|:|0|,|Lon angle|:|100.453067|,|Lat angle|:|6.984795|,|Lon direct|:|0|,|Timestamp|:|20220811061105|,|direction|:|76|},{|Caputure|:|0|,|Lat direct|:|0|,|Lon angle|:|100.453108|,|Lat angle|:|6.984801|,|Lon direct|:|0|,|Timestamp|:|20220811061106|,|direction|:|79|},{|Caputure|:|0|,|Lat direct|:|0|,|Lon angle|:|100.453157|,|Lat angle|:|6.984805|,|Lon direct|:|0|,|Timestamp|:|20220811061107|,|direction|:|84|},{|Caputure|:|0|,|Lat direct|:|0|,|Lon angle|:|100.453205|,|Lat angle|:|6.984803|,|Lon direct|:|0|,|Timestamp|:|20220811061108|,|direction|:|98|},{|Caputure|:|0|,|Lat direct|:|0|,|Lon angle|:|100.453251|,|Lat angle|:|6.984785|,|Lon direct|:|0|,|Timestamp|:|20220811061109|,|direction|:|121|},{|Caputure|:|0|,|Lat direct|:|0|,|Lon angle|:|100.453286|,|Lat angle|:|6.984745|,|Lon direct|:|0|,|Timestamp|:|20220811061110|,|direction|:|147|},{|Caputure|:|0|,|Lat direct|:|0|,|Lon angle|:|100.453305|,|Lat angle|:|6.984701|,|Lon direct|:|0|,|Timestamp|:|20220811061111|,|direction|:|169|},{|Caputure|:|0|,|Lat direct|:|0|,|Lon angle|:|100.453312|,|Lat angle|:|6.984652|,|Lon direct|:|0|,|Timestamp|:|20220811061112|,|direction|:|180|},{|Caputure|:|0|,|Lat direct|:|0|,|Lon angle|:|100.453316|,|Lat angle|:|6.984595|,|Lon direct|:|0|,|Timestamp|:|20220811061113|,|direction|:|179|},{|Caputure|:|0|,|Lat direct|:|0|,|Lon angle|:|100.453319|,|Lat angle|:|6.984536|,|Lon direct|:|0|,|Timestamp|:|20220811061114|,|direction|:|178|},{|Caputure|:|0|,|Lat direct|:|0|,|Lon angle|:|100.453321|,|Lat angle|:|6.984478|,|Lon direct|:|0|,|Timestamp|:|20220811061115|,|direction|:|178|},{|Caputure|:|0|,|Lat direct|:|0|,|Lon angle|:|100.453324|,|Lat angle|:|6.984422|,|Lon direct|:|0|,|Timestamp|:|20220811061116|,|direction|:|178|},{|Caputure|:|0|,|Lat direct|:|0|,|Lon angle|:|100.453322|,|Lat angle|:|6.984367|,|Lon direct|:|0|,|Timestamp|:|20220811061117|,|direction|:|178|},{|Caputure|:|0|,|Lat direct|:|0|,|Lon angle|:|100.453324|,|Lat angle|:|6.984313|,|Lon direct|:|0|,|Timestamp|:|20220811061118|,|direction|:|178|},{|Caputure|:|0|,|Lat direct|:|0|,|Lon angle|:|100.453327|,|Lat angle|:|6.984267|,|Lon direct|:|0|,|Timestamp|:|20220811061119|,|direction|:|177|},{|Caputure|:|0|,|Lat direct|:|0|,|Lon angle|:|100.453330|,|Lat angle|:|6.984226|,|Lon direct|:|0|,|Timestamp|:|20220811061120|,|direction|:|174|},{|Caputure|:|0|,|Lat direct|:|0|,|Lon angle|:|100.453331|,|Lat angle|:|6.984196|,|Lon direct|:|0|,|Timestamp|:|20220811061121|,|direction|:|176|},{|Caputure|:|0|,|Lat direct|:|0|,|Lon angle|:|100.453333|,|Lat angle|:|6.984185|,|Lon direct|:|0|,|Timestamp|:|20220811061122|,|direction|:|173|},{|Caputure|:|0|,|Lat direct|:|0|,|Lon angle|:|100.453335|,|Lat angle|:|6.984176|,|Lon direct|:|0|,|Timestamp|:|20220811061123|,|direction|:|176|},{|Caputure|:|0|,|Lat direct|:|0|,|Lon angle|:|100.453337|,|Lat angle|:|6.984176|,|Lon direct|:|0|,|Timestamp|:|20220811061124|,|direction|:|0|},{|Caputure|:|0|,|Lat direct|:|0|,|Lon angle|:|100.453338|,|Lat angle|:|6.984170|,|Lon direct|:|0|,|Timestamp|:|20220811061125|,|direction|:|176|},{|Caputure|:|0|,|Lat direct|:|0|,|Lon angle|:|100.453335|,|Lat angle|:|6.984147|,|Lon direct|:|0|,|Timestamp|:|20220811061126|,|direction|:|189|},{|Caputure|:|0|,|Lat direct|:|0|,|Lon angle|:|100.453316|,|Lat angle|:|6.984116|,|Lon direct|:|0|,|Timestamp|:|20220811061127|,|direction|:|213|},{|Caputure|:|0|,|Lat direct|:|0|,|Lon angle|:|100.453285|,|Lat angle|:|6.984079|,|Lon direct|:|0|,|Timestamp|:|20220811061128|,|direction|:|224|},{|Caputure|:|0|,|Lat direct|:|0|,|Lon angle|:|100.453249|,|Lat angle|:|6.984043|,|Lon direct|:|0|,|Timestamp|:|20220811061129|,|direction|:|225|},{|Caputure|:|0|,|Lat direct|:|0|,|Lon angle|:|100.453208|,|Lat angle|:|6.983999|,|Lon direct|:|0|,|Timestamp|:|20220811061130|,|direction|:|221|},{|Caputure|:|0|,|Lat direct|:|0|,|Lon angle|:|100.453163|,|Lat angle|:|6.983948|,|Lon direct|:|0|,|Timestamp|:|20220811061131|,|direction|:|220|},{|Caputure|:|0|,|Lat direct|:|0|,|Lon angle|:|100.453126|,|Lat angle|:|6.983901|,|Lon direct|:|0|,|Timestamp|:|20220811061132|,|direction|:|216|},{|Caputure|:|0|,|Lat direct|:|0|,|Lon angle|:|100.453096|,|Lat angle|:|6.983856|,|Lon direct|:|0|,|Timestamp|:|20220811061133|,|direction|:|212|},{|Caputure|:|0|,|Lat direct|:|0|,|Lon angle|:|100.453071|,|Lat angle|:|6.983812|,|Lon direct|:|0|,|Timestamp|:|20220811061134|,|direction|:|205|},{|Caputure|:|0|,|Lat direct|:|0|,|Lon angle|:|100.453065|,|Lat angle|:|6.983770|,|Lon direct|:|0|,|Timestamp|:|20220811061135|,|direction|:|180|},{|Caputure|:|0|,|Lat direct|:|0|,|Lon angle|:|100.453076|,|Lat angle|:|6.983733|,|Lon direct|:|0|,|Timestamp|:|20220811061136|,|direction|:|146|},{|Caputure|:|0|,|Lat direct|:|0|,|Lon angle|:|100.453109|,|Lat angle|:|6.983705|,|Lon direct|:|0|,|Timestamp|:|20220811061137|,|direction|:|120|}]}
</t>
  </si>
  <si>
    <t xml:space="preserve">2022-08-11 06:12:42 1f5e735e-1070-4495-b6f0-6766fadfb08a INFO  LambdaFunctionHandler:211 - MR0CB8CB704271988_20220811061238 I_000_050 Binary analysis result. Result json={|Common header|:{|Destination|:|0|,|GPS|:{|Caputure|:|0|,|Lat direct|:|0|,|Lon angle|:|100.461716|,|Lat angle|:|6.980572|,|Lon direct|:|0|,|Original timestamp|:|20220811061237|,|Timestamp|:|20220811061237|,|direction|:|108|},|Major ver.|:|1|,|Minor ver.|:|0|,|Data size|:|1167|},|PHYD event List|:[{|GPS|:{|Caputure|:|0|,|Lat direct|:|0|,|Lon angle|:|100.458590|,|Lat angle|:|6.981628|,|Lon direct|:|0|,|Timestamp|:|20220811061221|,|direction|:|108|},|G-sensor|:|0.28|,|Timestamp|:|20220811061219|,|Event type|:|1|},{|GPS|:{|Caputure|:|0|,|Lat direct|:|0|,|Lon angle|:|100.457361|,|Lat angle|:|6.982075|,|Lon direct|:|0|,|Timestamp|:|20220811061214|,|direction|:|110|},|G-sensor|:|0.33|,|Timestamp|:|20220811061212|,|Event type|:|1|},{|GPS|:{|Caputure|:|0|,|Lat direct|:|0|,|Lon angle|:|100.455316|,|Lat angle|:|6.982778|,|Lon direct|:|0|,|Timestamp|:|20220811061200|,|direction|:|108|},|G-sensor|:|0.31|,|Timestamp|:|20220811061158|,|Event type|:|1|},{|GPS|:{|Caputure|:|0|,|Lat direct|:|0|,|Lon angle|:|100.453858|,|Lat angle|:|6.983348|,|Lon direct|:|0|,|Timestamp|:|20220811061147|,|direction|:|116|},|G-sensor|:|0.25|,|Timestamp|:|20220811061145|,|Event type|:|1|},{|GPS|:{|Caputure|:|0|,|Lat direct|:|0|,|Lon angle|:|100.453351|,|Lat angle|:|6.983615|,|Lon direct|:|0|,|Timestamp|:|20220811061141|,|direction|:|115|},|G-sensor|:|0.26|,|Timestamp|:|20220811061139|,|Event type|:|1|},{|GPS|:{|Caputure|:|0|,|Lat direct|:|0|,|Lon angle|:|100.453213|,|Lat angle|:|6.983669|,|Lon direct|:|0|,|Timestamp|:|20220811061139|,|direction|:|107|},|G-sensor|:|0.26|,|Timestamp|:|20220811061137|,|Event type|:|1|}],|GPS List|:[{|Caputure|:|0|,|Lat direct|:|0|,|Lon angle|:|100.453158|,|Lat angle|:|6.983687|,|Lon direct|:|0|,|Timestamp|:|20220811061138|,|direction|:|104|},{|Caputure|:|0|,|Lat direct|:|0|,|Lon angle|:|100.453213|,|Lat angle|:|6.983669|,|Lon direct|:|0|,|Timestamp|:|20220811061139|,|direction|:|107|},{|Caputure|:|0|,|Lat direct|:|0|,|Lon angle|:|100.453277|,|Lat angle|:|6.983644|,|Lon direct|:|0|,|Timestamp|:|20220811061140|,|direction|:|111|},{|Caputure|:|0|,|Lat direct|:|0|,|Lon angle|:|100.453351|,|Lat angle|:|6.983615|,|Lon direct|:|0|,|Timestamp|:|20220811061141|,|direction|:|115|},{|Caputure|:|0|,|Lat direct|:|0|,|Lon angle|:|100.453437|,|Lat angle|:|6.983574|,|Lon direct|:|0|,|Timestamp|:|20220811061142|,|direction|:|118|},{|Caputure|:|0|,|Lat direct|:|0|,|Lon angle|:|100.453522|,|Lat angle|:|6.983529|,|Lon direct|:|0|,|Timestamp|:|20220811061143|,|direction|:|121|},{|Caputure|:|0|,|Lat direct|:|0|,|Lon angle|:|100.453605|,|Lat angle|:|6.983485|,|Lon direct|:|0|,|Timestamp|:|20220811061144|,|direction|:|119|},{|Caputure|:|0|,|Lat direct|:|0|,|Lon angle|:|100.453689|,|Lat angle|:|6.983438|,|Lon direct|:|0|,|Timestamp|:|20220811061145|,|direction|:|119|},{|Caputure|:|0|,|Lat direct|:|0|,|Lon angle|:|100.453774|,|Lat angle|:|6.983391|,|Lon direct|:|0|,|Timestamp|:|20220811061146|,|direction|:|118|},{|Caputure|:|0|,|Lat direct|:|0|,|Lon angle|:|100.453858|,|Lat angle|:|6.983348|,|Lon direct|:|0|,|Timestamp|:|20220811061147|,|direction|:|116|},{|Caputure|:|0|,|Lat direct|:|0|,|Lon angle|:|100.453942|,|Lat angle|:|6.983308|,|Lon direct|:|0|,|Timestamp|:|20220811061148|,|direction|:|113|},{|Caputure|:|0|,|Lat direct|:|0|,|Lon angle|:|100.454032|,|Lat angle|:|6.983269|,|Lon direct|:|0|,|Timestamp|:|20220811061149|,|direction|:|112|},{|Caputure|:|0|,|Lat direct|:|0|,|Lon angle|:|100.454124|,|Lat angle|:|6.983227|,|Lon direct|:|0|,|Timestamp|:|20220811061150|,|direction|:|113|},{|Caputure|:|0|,|Lat direct|:|0|,|Lon angle|:|100.454219|,|Lat angle|:|6.983186|,|Lon direct|:|0|,|Timestamp|:|20220811061151|,|direction|:|113|},{|Caputure|:|0|,|Lat direct|:|0|,|Lon angle|:|100.454321|,|Lat angle|:|6.983142|,|Lon direct|:|0|,|Timestamp|:|20220811061152|,|direction|:|112|},{|Caputure|:|0|,|Lat direct|:|0|,|Lon angle|:|100.454428|,|Lat angle|:|6.983099|,|Lon direct|:|0|,|Timestamp|:|20220811061153|,|direction|:|112|},{|Caputure|:|0|,|Lat direct|:|0|,|Lon angle|:|100.454540|,|Lat angle|:|6.983054|,|Lon direct|:|0|,|Timestamp|:|20220811061154|,|direction|:|111|},{|Caputure|:|0|,|Lat direct|:|0|,|Lon angle|:|100.454540|,|Lat angle|:|6.983054|,|Lon direct|:|0|,|Timestamp|:|20220811061154|,|direction|:|111|},{|Caputure|:|0|,|Lat direct|:|0|,|Lon angle|:|100.454787|,|Lat angle|:|6.982963|,|Lon direct|:|0|,|Timestamp|:|20220811061156|,|direction|:|109|},{|Caputure|:|0|,|Lat direct|:|0|,|Lon angle|:|100.454918|,|Lat angle|:|6.982914|,|Lon direct|:|0|,|Timestamp|:|20220811061157|,|direction|:|110|},{|Caputure|:|0|,|Lat direct|:|0|,|Lon angle|:|100.455048|,|Lat angle|:|6.982869|,|Lon direct|:|0|,|Timestamp|:|20220811061158|,|direction|:|109|},{|Caputure|:|0|,|Lat direct|:|0|,|Lon angle|:|100.455179|,|Lat angle|:|6.982824|,|Lon direct|:|0|,|Timestamp|:|20220811061159|,|direction|:|109|},{|Caputure|:|0|,|Lat direct|:|0|,|Lon angle|:|100.455316|,|Lat angle|:|6.982778|,|Lon direct|:|0|,|Timestamp|:|20220811061200|,|direction|:|108|},{|Caputure|:|0|,|Lat direct|:|0|,|Lon angle|:|100.455453|,|Lat angle|:|6.982731|,|Lon direct|:|0|,|Timestamp|:|20220811061201|,|direction|:|109|},{|Caputure|:|0|,|Lat direct|:|0|,|Lon angle|:|100.455591|,|Lat angle|:|6.982683|,|Lon direct|:|0|,|Timestamp|:|20220811061202|,|direction|:|109|},{|Caputure|:|0|,|Lat direct|:|0|,|Lon angle|:|100.455733|,|Lat angle|:|6.982633|,|Lon direct|:|0|,|Timestamp|:|20220811061203|,|direction|:|109|},{|Caputure|:|0|,|Lat direct|:|0|,|Lon angle|:|100.455878|,|Lat angle|:|6.982583|,|Lon direct|:|0|,|Timestamp|:|20220811061204|,|direction|:|109|},{|Caputure|:|0|,|Lat direct|:|0|,|Lon angle|:|100.456021|,|Lat angle|:|6.982531|,|Lon direct|:|0|,|Timestamp|:|20220811061205|,|direction|:|109|},{|Caputure|:|0|,|Lat direct|:|0|,|Lon angle|:|100.456166|,|Lat angle|:|6.982482|,|Lon direct|:|0|,|Timestamp|:|20220811061206|,|direction|:|108|},{|Caputure|:|0|,|Lat direct|:|0|,|Lon angle|:|100.456312|,|Lat angle|:|6.982433|,|Lon direct|:|0|,|Timestamp|:|20220811061207|,|direction|:|108|},{|Caputure|:|0|,|Lat direct|:|0|,|Lon angle|:|100.456458|,|Lat angle|:|6.982383|,|Lon direct|:|0|,|Timestamp|:|20220811061208|,|direction|:|108|},{|Caputure|:|0|,|Lat direct|:|0|,|Lon angle|:|100.456605|,|Lat angle|:|6.982333|,|Lon direct|:|0|,|Timestamp|:|20220811061209|,|direction|:|108|},{|Caputure|:|0|,|Lat direct|:|0|,|Lon angle|:|100.456753|,|Lat angle|:|6.982284|,|Lon direct|:|0|,|Timestamp|:|20220811061210|,|direction|:|108|},{|Caputure|:|0|,|Lat direct|:|0|,|Lon angle|:|100.456903|,|Lat angle|:|6.982235|,|Lon direct|:|0|,|Timestamp|:|20220811061211|,|direction|:|108|},{|Caputure|:|0|,|Lat direct|:|0|,|Lon angle|:|100.457051|,|Lat angle|:|6.982186|,|Lon direct|:|0|,|Timestamp|:|20220811061212|,|direction|:|108|},{|Caputure|:|0|,|Lat direct|:|0|,|Lon angle|:|100.457205|,|Lat angle|:|6.982131|,|Lon direct|:|0|,|Timestamp|:|20220811061213|,|direction|:|109|},{|Caputure|:|0|,|Lat direct|:|0|,|Lon angle|:|100.457361|,|Lat angle|:|6.982075|,|Lon direct|:|0|,|Timestamp|:|20220811061214|,|direction|:|110|},{|Caputure|:|0|,|Lat direct|:|0|,|Lon angle|:|100.457524|,|Lat angle|:|6.982014|,|Lon direct|:|0|,|Timestamp|:|20220811061215|,|direction|:|111|},{|Caputure|:|0|,|Lat direct|:|0|,|Lon angle|:|100.457692|,|Lat angle|:|6.981948|,|Lon direct|:|0|,|Timestamp|:|20220811061216|,|direction|:|110|},{|Caputure|:|0|,|Lat direct|:|0|,|Lon angle|:|100.457863|,|Lat angle|:|6.981884|,|Lon direct|:|0|,|Timestamp|:|20220811061217|,|direction|:|110|},{|Caputure|:|0|,|Lat direct|:|0|,|Lon angle|:|100.458039|,|Lat angle|:|6.981819|,|Lon direct|:|0|,|Timestamp|:|20220811061218|,|direction|:|110|},{|Caputure|:|0|,|Lat direct|:|0|,|Lon angle|:|100.458218|,|Lat angle|:|6.981757|,|Lon direct|:|0|,|Timestamp|:|20220811061219|,|direction|:|109|},{|Caputure|:|0|,|Lat direct|:|0|,|Lon angle|:|100.458403|,|Lat angle|:|6.981694|,|Lon direct|:|0|,|Timestamp|:|20220811061220|,|direction|:|108|},{|Caputure|:|0|,|Lat direct|:|0|,|Lon angle|:|100.458590|,|Lat angle|:|6.981628|,|Lon direct|:|0|,|Timestamp|:|20220811061221|,|direction|:|108|},{|Caputure|:|0|,|Lat direct|:|0|,|Lon angle|:|100.458780|,|Lat angle|:|6.981562|,|Lon direct|:|0|,|Timestamp|:|20220811061222|,|direction|:|109|},{|Caputure|:|0|,|Lat direct|:|0|,|Lon angle|:|100.458975|,|Lat angle|:|6.981496|,|Lon direct|:|0|,|Timestamp|:|20220811061223|,|direction|:|109|},{|Caputure|:|0|,|Lat direct|:|0|,|Lon angle|:|100.459177|,|Lat angle|:|6.981430|,|Lon direct|:|0|,|Timestamp|:|20220811061224|,|direction|:|108|},{|Caputure|:|0|,|Lat direct|:|0|,|Lon angle|:|100.459378|,|Lat angle|:|6.981363|,|Lon direct|:|0|,|Timestamp|:|20220811061225|,|direction|:|108|},{|Caputure|:|0|,|Lat direct|:|0|,|Lon angle|:|100.459577|,|Lat angle|:|6.981300|,|Lon direct|:|0|,|Timestamp|:|20220811061226|,|direction|:|108|},{|Caputure|:|0|,|Lat direct|:|0|,|Lon angle|:|100.459769|,|Lat angle|:|6.981237|,|Lon direct|:|0|,|Timestamp|:|20220811061227|,|direction|:|108|},{|Caputure|:|0|,|Lat direct|:|0|,|Lon angle|:|100.459964|,|Lat angle|:|6.981168|,|Lon direct|:|0|,|Timestamp|:|20220811061228|,|direction|:|108|},{|Caputure|:|0|,|Lat direct|:|0|,|Lon angle|:|100.460160|,|Lat angle|:|6.981104|,|Lon direct|:|0|,|Timestamp|:|20220811061229|,|direction|:|108|},{|Caputure|:|0|,|Lat direct|:|0|,|Lon angle|:|100.460358|,|Lat angle|:|6.981035|,|Lon direct|:|0|,|Timestamp|:|20220811061230|,|direction|:|108|},{|Caputure|:|0|,|Lat direct|:|0|,|Lon angle|:|100.460554|,|Lat angle|:|6.980969|,|Lon direct|:|0|,|Timestamp|:|20220811061231|,|direction|:|108|},{|Caputure|:|0|,|Lat direct|:|0|,|Lon angle|:|100.460750|,|Lat angle|:|6.980903|,|Lon direct|:|0|,|Timestamp|:|20220811061232|,|direction|:|108|},{|Caputure|:|0|,|Lat direct|:|0|,|Lon angle|:|100.460946|,|Lat angle|:|6.980836|,|Lon direct|:|0|,|Timestamp|:|20220811061233|,|direction|:|108|},{|Caputure|:|0|,|Lat direct|:|0|,|Lon angle|:|100.461139|,|Lat angle|:|6.980767|,|Lon direct|:|0|,|Timestamp|:|20220811061234|,|direction|:|109|},{|Caputure|:|0|,|Lat direct|:|0|,|Lon angle|:|100.461332|,|Lat angle|:|6.980702|,|Lon direct|:|0|,|Timestamp|:|20220811061235|,|direction|:|109|},{|Caputure|:|0|,|Lat direct|:|0|,|Lon angle|:|100.461524|,|Lat angle|:|6.980639|,|Lon direct|:|0|,|Timestamp|:|20220811061236|,|direction|:|108|},{|Caputure|:|0|,|Lat direct|:|0|,|Lon angle|:|100.461716|,|Lat angle|:|6.980572|,|Lon direct|:|0|,|Timestamp|:|20220811061237|,|direction|:|108|}]}
</t>
  </si>
  <si>
    <t xml:space="preserve">2022-08-11 06:13:42 7edbf59e-78a3-47c7-8bd2-3fff63491279 INFO  LambdaFunctionHandler:211 - MR0CB8CB704271988_20220811061338 I_000_050 Binary analysis result. Result json={|Common header|:{|Destination|:|0|,|GPS|:{|Caputure|:|0|,|Lat direct|:|0|,|Lon angle|:|100.472556|,|Lat angle|:|6.976960|,|Lon direct|:|0|,|Original timestamp|:|20220811061337|,|Timestamp|:|20220811061337|,|direction|:|108|},|Major ver.|:|1|,|Minor ver.|:|0|,|Data size|:|1095|},|PHYD event List|:[{|GPS|:{|Caputure|:|0|,|Lat direct|:|0|,|Lon angle|:|100.472075|,|Lat angle|:|6.977119|,|Lon direct|:|0|,|Timestamp|:|20220811061334|,|direction|:|108|},|G-sensor|:|0.53|,|Timestamp|:|20220811061332|,|Event type|:|1|},{|GPS|:{|Caputure|:|0|,|Lat direct|:|0|,|Lon angle|:|100.470485|,|Lat angle|:|6.977648|,|Lon direct|:|0|,|Timestamp|:|20220811061324|,|direction|:|108|},|G-sensor|:|0.33|,|Timestamp|:|20220811061322|,|Event type|:|2|},{|GPS|:{|Caputure|:|0|,|Lat direct|:|0|,|Lon angle|:|100.469497|,|Lat angle|:|6.977981|,|Lon direct|:|0|,|Timestamp|:|20220811061318|,|direction|:|108|},|G-sensor|:|0.44|,|Timestamp|:|20220811061316|,|Event type|:|1|}],|GPS List|:[{|Caputure|:|0|,|Lat direct|:|0|,|Lon angle|:|100.461907|,|Lat angle|:|6.980507|,|Lon direct|:|0|,|Timestamp|:|20220811061238|,|direction|:|108|},{|Caputure|:|0|,|Lat direct|:|0|,|Lon angle|:|100.462094|,|Lat angle|:|6.980444|,|Lon direct|:|0|,|Timestamp|:|20220811061239|,|direction|:|108|},{|Caputure|:|0|,|Lat direct|:|0|,|Lon angle|:|100.462280|,|Lat angle|:|6.980382|,|Lon direct|:|0|,|Timestamp|:|20220811061240|,|direction|:|108|},{|Caputure|:|0|,|Lat direct|:|0|,|Lon angle|:|100.462467|,|Lat angle|:|6.980317|,|Lon direct|:|0|,|Timestamp|:|20220811061241|,|direction|:|108|},{|Caputure|:|0|,|Lat direct|:|0|,|Lon angle|:|100.462654|,|Lat angle|:|6.980257|,|Lon direct|:|0|,|Timestamp|:|20220811061242|,|direction|:|108|},{|Caputure|:|0|,|Lat direct|:|0|,|Lon angle|:|100.462840|,|Lat angle|:|6.980193|,|Lon direct|:|0|,|Timestamp|:|20220811061243|,|direction|:|108|},{|Caputure|:|0|,|Lat direct|:|0|,|Lon angle|:|100.463028|,|Lat angle|:|6.980131|,|Lon direct|:|0|,|Timestamp|:|20220811061244|,|direction|:|108|},{|Caputure|:|0|,|Lat direct|:|0|,|Lon angle|:|100.463215|,|Lat angle|:|6.980067|,|Lon direct|:|0|,|Timestamp|:|20220811061245|,|direction|:|108|},{|Caputure|:|0|,|Lat direct|:|0|,|Lon angle|:|100.463402|,|Lat angle|:|6.980004|,|Lon direct|:|0|,|Timestamp|:|20220811061246|,|direction|:|108|},{|Caputure|:|0|,|Lat direct|:|0|,|Lon angle|:|100.463587|,|Lat angle|:|6.979942|,|Lon direct|:|0|,|Timestamp|:|20220811061247|,|direction|:|108|},{|Caputure|:|0|,|Lat direct|:|0|,|Lon angle|:|100.463772|,|Lat angle|:|6.979882|,|Lon direct|:|0|,|Timestamp|:|20220811061248|,|direction|:|108|},{|Caputure|:|0|,|Lat direct|:|0|,|Lon angle|:|100.463961|,|Lat angle|:|6.979819|,|Lon direct|:|0|,|Timestamp|:|20220811061249|,|direction|:|108|},{|Caputure|:|0|,|Lat direct|:|0|,|Lon angle|:|100.464153|,|Lat angle|:|6.979757|,|Lon direct|:|0|,|Timestamp|:|20220811061250|,|direction|:|107|},{|Caputure|:|0|,|Lat direct|:|0|,|Lon angle|:|100.464346|,|Lat angle|:|6.979696|,|Lon direct|:|0|,|Timestamp|:|20220811061251|,|direction|:|107|},{|Caputure|:|0|,|Lat direct|:|0|,|Lon angle|:|100.464540|,|Lat angle|:|6.979637|,|Lon direct|:|0|,|Timestamp|:|20220811061252|,|direction|:|107|},{|Caputure|:|0|,|Lat direct|:|0|,|Lon angle|:|100.464736|,|Lat angle|:|6.979574|,|Lon direct|:|0|,|Timestamp|:|20220811061253|,|direction|:|107|},{|Caputure|:|0|,|Lat direct|:|0|,|Lon angle|:|100.464932|,|Lat angle|:|6.979511|,|Lon direct|:|0|,|Timestamp|:|20220811061254|,|direction|:|107|},{|Caputure|:|0|,|Lat direct|:|0|,|Lon angle|:|100.465127|,|Lat angle|:|6.979448|,|Lon direct|:|0|,|Timestamp|:|20220811061255|,|direction|:|107|},{|Caputure|:|0|,|Lat direct|:|0|,|Lon angle|:|100.465325|,|Lat angle|:|6.979383|,|Lon direct|:|0|,|Timestamp|:|20220811061256|,|direction|:|108|},{|Caputure|:|0|,|Lat direct|:|0|,|Lon angle|:|100.465521|,|Lat angle|:|6.979318|,|Lon direct|:|0|,|Timestamp|:|20220811061257|,|direction|:|108|},{|Caputure|:|0|,|Lat direct|:|0|,|Lon angle|:|100.465719|,|Lat angle|:|6.979255|,|Lon direct|:|0|,|Timestamp|:|20220811061258|,|direction|:|108|},{|Caputure|:|0|,|Lat direct|:|0|,|Lon angle|:|100.465916|,|Lat angle|:|6.979190|,|Lon direct|:|0|,|Timestamp|:|20220811061259|,|direction|:|108|},{|Caputure|:|0|,|Lat direct|:|0|,|Lon angle|:|100.466113|,|Lat angle|:|6.979125|,|Lon direct|:|0|,|Timestamp|:|20220811061300|,|direction|:|108|},{|Caputure|:|0|,|Lat direct|:|0|,|Lon angle|:|100.466310|,|Lat angle|:|6.979061|,|Lon direct|:|0|,|Timestamp|:|20220811061301|,|direction|:|108|},{|Caputure|:|0|,|Lat direct|:|0|,|Lon angle|:|100.466505|,|Lat angle|:|6.978995|,|Lon direct|:|0|,|Timestamp|:|20220811061302|,|direction|:|108|},{|Caputure|:|0|,|Lat direct|:|0|,|Lon angle|:|100.466701|,|Lat angle|:|6.978929|,|Lon direct|:|0|,|Timestamp|:|20220811061303|,|direction|:|108|},{|Caputure|:|0|,|Lat direct|:|0|,|Lon angle|:|100.466899|,|Lat angle|:|6.978864|,|Lon direct|:|0|,|Timestamp|:|20220811061304|,|direction|:|108|},{|Caputure|:|0|,|Lat direct|:|0|,|Lon angle|:|100.467096|,|Lat angle|:|6.978796|,|Lon direct|:|0|,|Timestamp|:|20220811061305|,|direction|:|108|},{|Caputure|:|0|,|Lat direct|:|0|,|Lon angle|:|100.467290|,|Lat angle|:|6.978731|,|Lon direct|:|0|,|Timestamp|:|20220811061306|,|direction|:|108|},{|Caputure|:|0|,|Lat direct|:|0|,|Lon angle|:|100.467482|,|Lat angle|:|6.978666|,|Lon direct|:|0|,|Timestamp|:|20220811061307|,|direction|:|108|},{|Caputure|:|0|,|Lat direct|:|0|,|Lon angle|:|100.467674|,|Lat angle|:|6.978601|,|Lon direct|:|0|,|Timestamp|:|20220811061308|,|direction|:|108|},{|Caputure|:|0|,|Lat direct|:|0|,|Lon angle|:|100.467864|,|Lat angle|:|6.978536|,|Lon direct|:|0|,|Timestamp|:|20220811061309|,|direction|:|108|},{|Caputure|:|0|,|Lat direct|:|0|,|Lon angle|:|100.468051|,|Lat angle|:|6.978473|,|Lon direct|:|0|,|Timestamp|:|20220811061310|,|direction|:|108|},{|Caputure|:|0|,|Lat direct|:|0|,|Lon angle|:|100.468237|,|Lat angle|:|6.978411|,|Lon direct|:|0|,|Timestamp|:|20220811061311|,|direction|:|108|},{|Caputure|:|0|,|Lat direct|:|0|,|Lon angle|:|100.468422|,|Lat angle|:|6.978345|,|Lon direct|:|0|,|Timestamp|:|20220811061312|,|direction|:|108|},{|Caputure|:|0|,|Lat direct|:|0|,|Lon angle|:|100.468606|,|Lat angle|:|6.978283|,|Lon direct|:|0|,|Timestamp|:|20220811061313|,|direction|:|108|},{|Caputure|:|0|,|Lat direct|:|0|,|Lon angle|:|100.468786|,|Lat angle|:|6.978221|,|Lon direct|:|0|,|Timestamp|:|20220811061314|,|direction|:|108|},{|Caputure|:|0|,|Lat direct|:|0|,|Lon angle|:|100.468967|,|Lat angle|:|6.978159|,|Lon direct|:|0|,|Timestamp|:|20220811061315|,|direction|:|108|},{|Caputure|:|0|,|Lat direct|:|0|,|Lon angle|:|100.469146|,|Lat angle|:|6.978099|,|Lon direct|:|0|,|Timestamp|:|20220811061316|,|direction|:|108|},{|Caputure|:|0|,|Lat direct|:|0|,|Lon angle|:|100.469323|,|Lat angle|:|6.978039|,|Lon direct|:|0|,|Timestamp|:|20220811061317|,|direction|:|108|},{|Caputure|:|0|,|Lat direct|:|0|,|Lon angle|:|100.469497|,|Lat angle|:|6.977981|,|Lon direct|:|0|,|Timestamp|:|20220811061318|,|direction|:|108|},{|Caputure|:|0|,|Lat direct|:|0|,|Lon angle|:|100.469668|,|Lat angle|:|6.977924|,|Lon direct|:|0|,|Timestamp|:|20220811061319|,|direction|:|108|},{|Caputure|:|0|,|Lat direct|:|0|,|Lon angle|:|100.469836|,|Lat angle|:|6.977868|,|Lon direct|:|0|,|Timestamp|:|20220811061320|,|direction|:|108|},{|Caputure|:|0|,|Lat direct|:|0|,|Lon angle|:|100.470004|,|Lat angle|:|6.977811|,|Lon direct|:|0|,|Timestamp|:|20220811061321|,|direction|:|108|},{|Caputure|:|0|,|Lat direct|:|0|,|Lon angle|:|100.470168|,|Lat angle|:|6.977756|,|Lon direct|:|0|,|Timestamp|:|20220811061322|,|direction|:|109|},{|Caputure|:|0|,|Lat direct|:|0|,|Lon angle|:|100.470326|,|Lat angle|:|6.977701|,|Lon direct|:|0|,|Timestamp|:|20220811061323|,|direction|:|109|},{|Caputure|:|0|,|Lat direct|:|0|,|Lon angle|:|100.470485|,|Lat angle|:|6.977648|,|Lon direct|:|0|,|Timestamp|:|20220811061324|,|direction|:|108|},{|Caputure|:|0|,|Lat direct|:|0|,|Lon angle|:|100.470644|,|Lat angle|:|6.977597|,|Lon direct|:|0|,|Timestamp|:|20220811061325|,|direction|:|108|},{|Caputure|:|0|,|Lat direct|:|0|,|Lon angle|:|100.470800|,|Lat angle|:|6.977543|,|Lon direct|:|0|,|Timestamp|:|20220811061326|,|direction|:|109|},{|Caputure|:|0|,|Lat direct|:|0|,|Lon angle|:|100.470959|,|Lat angle|:|6.977490|,|Lon direct|:|0|,|Timestamp|:|20220811061327|,|direction|:|108|},{|Caputure|:|0|,|Lat direct|:|0|,|Lon angle|:|100.471119|,|Lat angle|:|6.977437|,|Lon direct|:|0|,|Timestamp|:|20220811061328|,|direction|:|108|},{|Caputure|:|0|,|Lat direct|:|0|,|Lon angle|:|100.471277|,|Lat angle|:|6.977387|,|Lon direct|:|0|,|Timestamp|:|20220811061329|,|direction|:|108|},{|Caputure|:|0|,|Lat direct|:|0|,|Lon angle|:|100.471436|,|Lat angle|:|6.977333|,|Lon direct|:|0|,|Timestamp|:|20220811061330|,|direction|:|108|},{|Caputure|:|0|,|Lat direct|:|0|,|Lon angle|:|100.471595|,|Lat angle|:|6.977280|,|Lon direct|:|0|,|Timestamp|:|20220811061331|,|direction|:|109|},{|Caputure|:|0|,|Lat direct|:|0|,|Lon angle|:|100.471755|,|Lat angle|:|6.977225|,|Lon direct|:|0|,|Timestamp|:|20220811061332|,|direction|:|108|},{|Caputure|:|0|,|Lat direct|:|0|,|Lon angle|:|100.471915|,|Lat angle|:|6.977172|,|Lon direct|:|0|,|Timestamp|:|20220811061333|,|direction|:|108|},{|Caputure|:|0|,|Lat direct|:|0|,|Lon angle|:|100.472075|,|Lat angle|:|6.977119|,|Lon direct|:|0|,|Timestamp|:|20220811061334|,|direction|:|108|},{|Caputure|:|0|,|Lat direct|:|0|,|Lon angle|:|100.472235|,|Lat angle|:|6.977067|,|Lon direct|:|0|,|Timestamp|:|20220811061335|,|direction|:|108|},{|Caputure|:|0|,|Lat direct|:|0|,|Lon angle|:|100.472235|,|Lat angle|:|6.977067|,|Lon direct|:|0|,|Timestamp|:|20220811061335|,|direction|:|108|},{|Caputure|:|0|,|Lat direct|:|0|,|Lon angle|:|100.472556|,|Lat angle|:|6.976960|,|Lon direct|:|0|,|Timestamp|:|20220811061337|,|direction|:|108|}]}
</t>
  </si>
  <si>
    <t xml:space="preserve">2022-08-11 06:14:42 7cb1b2e0-53bf-4f9e-a05e-6254066d012d INFO  LambdaFunctionHandler:211 - MR0CB8CB704271988_20220811061438 I_000_050 Binary analysis result. Result json={|Common header|:{|Destination|:|0|,|GPS|:{|Caputure|:|0|,|Lat direct|:|0|,|Lon angle|:|100.480058|,|Lat angle|:|6.976389|,|Lon direct|:|0|,|Original timestamp|:|20220811061437|,|Timestamp|:|20220811061437|,|direction|:|22|},|Major ver.|:|1|,|Minor ver.|:|0|,|Data size|:|1095|},|PHYD event List|:[{|GPS|:{|Caputure|:|0|,|Lat direct|:|0|,|Lon angle|:|100.479083|,|Lat angle|:|6.974930|,|Lon direct|:|0|,|Timestamp|:|20220811061418|,|direction|:|101|},|G-sensor|:|0.25|,|Timestamp|:|20220811061416|,|Event type|:|2|},{|GPS|:{|Caputure|:|0|,|Lat direct|:|0|,|Lon angle|:|100.478780|,|Lat angle|:|6.975013|,|Lon direct|:|0|,|Timestamp|:|20220811061415|,|direction|:|107|},|G-sensor|:|0.44|,|Timestamp|:|20220811061413|,|Event type|:|2|},{|GPS|:{|Caputure|:|0|,|Lat direct|:|0|,|Lon angle|:|100.475486|,|Lat angle|:|6.976009|,|Lon direct|:|0|,|Timestamp|:|20220811061354|,|direction|:|105|},|G-sensor|:|0.27|,|Timestamp|:|20220811061352|,|Event type|:|1|}],|GPS List|:[{|Caputure|:|0|,|Lat direct|:|0|,|Lon angle|:|100.472720|,|Lat angle|:|6.976905|,|Lon direct|:|0|,|Timestamp|:|20220811061338|,|direction|:|108|},{|Caputure|:|0|,|Lat direct|:|0|,|Lon angle|:|100.472886|,|Lat angle|:|6.976848|,|Lon direct|:|0|,|Timestamp|:|20220811061339|,|direction|:|108|},{|Caputure|:|0|,|Lat direct|:|0|,|Lon angle|:|100.473052|,|Lat angle|:|6.976790|,|Lon direct|:|0|,|Timestamp|:|20220811061340|,|direction|:|108|},{|Caputure|:|0|,|Lat direct|:|0|,|Lon angle|:|100.473222|,|Lat angle|:|6.976734|,|Lon direct|:|0|,|Timestamp|:|20220811061341|,|direction|:|109|},{|Caputure|:|0|,|Lat direct|:|0|,|Lon angle|:|100.473392|,|Lat angle|:|6.976677|,|Lon direct|:|0|,|Timestamp|:|20220811061342|,|direction|:|108|},{|Caputure|:|0|,|Lat direct|:|0|,|Lon angle|:|100.473563|,|Lat angle|:|6.976620|,|Lon direct|:|0|,|Timestamp|:|20220811061343|,|direction|:|108|},{|Caputure|:|0|,|Lat direct|:|0|,|Lon angle|:|100.473734|,|Lat angle|:|6.976561|,|Lon direct|:|0|,|Timestamp|:|20220811061344|,|direction|:|108|},{|Caputure|:|0|,|Lat direct|:|0|,|Lon angle|:|100.473906|,|Lat angle|:|6.976511|,|Lon direct|:|0|,|Timestamp|:|20220811061345|,|direction|:|108|},{|Caputure|:|0|,|Lat direct|:|0|,|Lon angle|:|100.474077|,|Lat angle|:|6.976455|,|Lon direct|:|0|,|Timestamp|:|20220811061346|,|direction|:|108|},{|Caputure|:|0|,|Lat direct|:|0|,|Lon angle|:|100.474251|,|Lat angle|:|6.976397|,|Lon direct|:|0|,|Timestamp|:|20220811061347|,|direction|:|108|},{|Caputure|:|0|,|Lat direct|:|0|,|Lon angle|:|100.474424|,|Lat angle|:|6.976339|,|Lon direct|:|0|,|Timestamp|:|20220811061348|,|direction|:|107|},{|Caputure|:|0|,|Lat direct|:|0|,|Lon angle|:|100.474603|,|Lat angle|:|6.976282|,|Lon direct|:|0|,|Timestamp|:|20220811061349|,|direction|:|107|},{|Caputure|:|0|,|Lat direct|:|0|,|Lon angle|:|100.474780|,|Lat angle|:|6.976226|,|Lon direct|:|0|,|Timestamp|:|20220811061350|,|direction|:|107|},{|Caputure|:|0|,|Lat direct|:|0|,|Lon angle|:|100.474957|,|Lat angle|:|6.976170|,|Lon direct|:|0|,|Timestamp|:|20220811061351|,|direction|:|107|},{|Caputure|:|0|,|Lat direct|:|0|,|Lon angle|:|100.475132|,|Lat angle|:|6.976116|,|Lon direct|:|0|,|Timestamp|:|20220811061352|,|direction|:|107|},{|Caputure|:|0|,|Lat direct|:|0|,|Lon angle|:|100.475310|,|Lat angle|:|6.976061|,|Lon direct|:|0|,|Timestamp|:|20220811061353|,|direction|:|106|},{|Caputure|:|0|,|Lat direct|:|0|,|Lon angle|:|100.475486|,|Lat angle|:|6.976009|,|Lon direct|:|0|,|Timestamp|:|20220811061354|,|direction|:|105|},{|Caputure|:|0|,|Lat direct|:|0|,|Lon angle|:|100.475662|,|Lat angle|:|6.975960|,|Lon direct|:|0|,|Timestamp|:|20220811061355|,|direction|:|104|},{|Caputure|:|0|,|Lat direct|:|0|,|Lon angle|:|100.475837|,|Lat angle|:|6.975913|,|Lon direct|:|0|,|Timestamp|:|20220811061356|,|direction|:|103|},{|Caputure|:|0|,|Lat direct|:|0|,|Lon angle|:|100.476011|,|Lat angle|:|6.975865|,|Lon direct|:|0|,|Timestamp|:|20220811061357|,|direction|:|103|},{|Caputure|:|0|,|Lat direct|:|0|,|Lon angle|:|100.476183|,|Lat angle|:|6.975818|,|Lon direct|:|0|,|Timestamp|:|20220811061358|,|direction|:|104|},{|Caputure|:|0|,|Lat direct|:|0|,|Lon angle|:|100.476355|,|Lat angle|:|6.975771|,|Lon direct|:|0|,|Timestamp|:|20220811061359|,|direction|:|105|},{|Caputure|:|0|,|Lat direct|:|0|,|Lon angle|:|100.476528|,|Lat angle|:|6.975721|,|Lon direct|:|0|,|Timestamp|:|20220811061400|,|direction|:|106|},{|Caputure|:|0|,|Lat direct|:|0|,|Lon angle|:|100.476699|,|Lat angle|:|6.975671|,|Lon direct|:|0|,|Timestamp|:|20220811061401|,|direction|:|107|},{|Caputure|:|0|,|Lat direct|:|0|,|Lon angle|:|100.476867|,|Lat angle|:|6.975617|,|Lon direct|:|0|,|Timestamp|:|20220811061402|,|direction|:|107|},{|Caputure|:|0|,|Lat direct|:|0|,|Lon angle|:|100.477029|,|Lat angle|:|6.975567|,|Lon direct|:|0|,|Timestamp|:|20220811061403|,|direction|:|107|},{|Caputure|:|0|,|Lat direct|:|0|,|Lon angle|:|100.477190|,|Lat angle|:|6.975518|,|Lon direct|:|0|,|Timestamp|:|20220811061404|,|direction|:|107|},{|Caputure|:|0|,|Lat direct|:|0|,|Lon angle|:|100.477348|,|Lat angle|:|6.975470|,|Lon direct|:|0|,|Timestamp|:|20220811061405|,|direction|:|107|},{|Caputure|:|0|,|Lat direct|:|0|,|Lon angle|:|100.477504|,|Lat angle|:|6.975423|,|Lon direct|:|0|,|Timestamp|:|20220811061406|,|direction|:|107|},{|Caputure|:|0|,|Lat direct|:|0|,|Lon angle|:|100.477659|,|Lat angle|:|6.975376|,|Lon direct|:|0|,|Timestamp|:|20220811061407|,|direction|:|106|},{|Caputure|:|0|,|Lat direct|:|0|,|Lon angle|:|100.477810|,|Lat angle|:|6.975329|,|Lon direct|:|0|,|Timestamp|:|20220811061408|,|direction|:|106|},{|Caputure|:|0|,|Lat direct|:|0|,|Lon angle|:|100.477960|,|Lat angle|:|6.975284|,|Lon direct|:|0|,|Timestamp|:|20220811061409|,|direction|:|107|},{|Caputure|:|0|,|Lat direct|:|0|,|Lon angle|:|100.478105|,|Lat angle|:|6.975238|,|Lon direct|:|0|,|Timestamp|:|20220811061410|,|direction|:|107|},{|Caputure|:|0|,|Lat direct|:|0|,|Lon angle|:|100.478247|,|Lat angle|:|6.975192|,|Lon direct|:|0|,|Timestamp|:|20220811061411|,|direction|:|108|},{|Caputure|:|0|,|Lat direct|:|0|,|Lon angle|:|100.478386|,|Lat angle|:|6.975147|,|Lon direct|:|0|,|Timestamp|:|20220811061412|,|direction|:|108|},{|Caputure|:|0|,|Lat direct|:|0|,|Lon angle|:|100.478521|,|Lat angle|:|6.975101|,|Lon direct|:|0|,|Timestamp|:|20220811061413|,|direction|:|108|},{|Caputure|:|0|,|Lat direct|:|0|,|Lon angle|:|100.478654|,|Lat angle|:|6.975054|,|Lon direct|:|0|,|Timestamp|:|20220811061414|,|direction|:|108|},{|Caputure|:|0|,|Lat direct|:|0|,|Lon angle|:|100.478780|,|Lat angle|:|6.975013|,|Lon direct|:|0|,|Timestamp|:|20220811061415|,|direction|:|107|},{|Caputure|:|0|,|Lat direct|:|0|,|Lon angle|:|100.478892|,|Lat angle|:|6.974978|,|Lon direct|:|0|,|Timestamp|:|20220811061416|,|direction|:|106|},{|Caputure|:|0|,|Lat direct|:|0|,|Lon angle|:|100.478994|,|Lat angle|:|6.974951|,|Lon direct|:|0|,|Timestamp|:|20220811061417|,|direction|:|104|},{|Caputure|:|0|,|Lat direct|:|0|,|Lon angle|:|100.479083|,|Lat angle|:|6.974930|,|Lon direct|:|0|,|Timestamp|:|20220811061418|,|direction|:|101|},{|Caputure|:|0|,|Lat direct|:|0|,|Lon angle|:|100.479161|,|Lat angle|:|6.974916|,|Lon direct|:|0|,|Timestamp|:|20220811061419|,|direction|:|99|},{|Caputure|:|0|,|Lat direct|:|0|,|Lon angle|:|100.479230|,|Lat angle|:|6.974910|,|Lon direct|:|0|,|Timestamp|:|20220811061420|,|direction|:|90|},{|Caputure|:|0|,|Lat direct|:|0|,|Lon angle|:|100.479291|,|Lat angle|:|6.974920|,|Lon direct|:|0|,|Timestamp|:|20220811061421|,|direction|:|78|},{|Caputure|:|0|,|Lat direct|:|0|,|Lon angle|:|100.479354|,|Lat angle|:|6.974945|,|Lon direct|:|0|,|Timestamp|:|20220811061422|,|direction|:|67|},{|Caputure|:|0|,|Lat direct|:|0|,|Lon angle|:|100.479414|,|Lat angle|:|6.974984|,|Lon direct|:|0|,|Timestamp|:|20220811061423|,|direction|:|55|},{|Caputure|:|0|,|Lat direct|:|0|,|Lon angle|:|100.479469|,|Lat angle|:|6.975034|,|Lon direct|:|0|,|Timestamp|:|20220811061424|,|direction|:|43|},{|Caputure|:|0|,|Lat direct|:|0|,|Lon angle|:|100.479514|,|Lat angle|:|6.975097|,|Lon direct|:|0|,|Timestamp|:|20220811061425|,|direction|:|30|},{|Caputure|:|0|,|Lat direct|:|0|,|Lon angle|:|100.479554|,|Lat angle|:|6.975170|,|Lon direct|:|0|,|Timestamp|:|20220811061426|,|direction|:|24|},{|Caputure|:|0|,|Lat direct|:|0|,|Lon angle|:|100.479594|,|Lat angle|:|6.975256|,|Lon direct|:|0|,|Timestamp|:|20220811061427|,|direction|:|24|},{|Caputure|:|0|,|Lat direct|:|0|,|Lon angle|:|100.479637|,|Lat angle|:|6.975352|,|Lon direct|:|0|,|Timestamp|:|20220811061428|,|direction|:|24|},{|Caputure|:|0|,|Lat direct|:|0|,|Lon angle|:|100.479678|,|Lat angle|:|6.975449|,|Lon direct|:|0|,|Timestamp|:|20220811061429|,|direction|:|23|},{|Caputure|:|0|,|Lat direct|:|0|,|Lon angle|:|100.479721|,|Lat angle|:|6.975551|,|Lon direct|:|0|,|Timestamp|:|20220811061430|,|direction|:|22|},{|Caputure|:|0|,|Lat direct|:|0|,|Lon angle|:|100.479766|,|Lat angle|:|6.975659|,|Lon direct|:|0|,|Timestamp|:|20220811061431|,|direction|:|22|},{|Caputure|:|0|,|Lat direct|:|0|,|Lon angle|:|100.479814|,|Lat angle|:|6.975771|,|Lon direct|:|0|,|Timestamp|:|20220811061432|,|direction|:|23|},{|Caputure|:|0|,|Lat direct|:|0|,|Lon angle|:|100.479860|,|Lat angle|:|6.975893|,|Lon direct|:|0|,|Timestamp|:|20220811061433|,|direction|:|21|},{|Caputure|:|0|,|Lat direct|:|0|,|Lon angle|:|100.479909|,|Lat angle|:|6.976014|,|Lon direct|:|0|,|Timestamp|:|20220811061434|,|direction|:|21|},{|Caputure|:|0|,|Lat direct|:|0|,|Lon angle|:|100.479956|,|Lat angle|:|6.976134|,|Lon direct|:|0|,|Timestamp|:|20220811061435|,|direction|:|21|},{|Caputure|:|0|,|Lat direct|:|0|,|Lon angle|:|100.480007|,|Lat angle|:|6.976260|,|Lon direct|:|0|,|Timestamp|:|20220811061436|,|direction|:|22|},{|Caputure|:|0|,|Lat direct|:|0|,|Lon angle|:|100.480058|,|Lat angle|:|6.976389|,|Lon direct|:|0|,|Timestamp|:|20220811061437|,|direction|:|22|}]}
</t>
  </si>
  <si>
    <t xml:space="preserve">2022-08-11 06:15:41 fe350864-90d1-4885-ad55-19d6243ff529 INFO  LambdaFunctionHandler:211 - MR0CB8CB704271988_20220811061538 I_000_050 Binary analysis result. Result json={|Common header|:{|Destination|:|0|,|GPS|:{|Caputure|:|0|,|Lat direct|:|0|,|Lon angle|:|100.481731|,|Lat angle|:|6.984632|,|Lon direct|:|0|,|Original timestamp|:|20220811061537|,|Timestamp|:|20220811061537|,|direction|:|3|},|Major ver.|:|1|,|Minor ver.|:|0|,|Data size|:|1095|},|PHYD event List|:[{|GPS|:{|Caputure|:|0|,|Lat direct|:|0|,|Lon angle|:|100.481713|,|Lat angle|:|6.984320|,|Lon direct|:|0|,|Timestamp|:|20220811061534|,|direction|:|4|},|G-sensor|:|0.25|,|Timestamp|:|20220811061532|,|Event type|:|2|},{|GPS|:{|Caputure|:|0|,|Lat direct|:|0|,|Lon angle|:|100.481654|,|Lat angle|:|6.983643|,|Lon direct|:|0|,|Timestamp|:|20220811061528|,|direction|:|6|},|G-sensor|:|0.33|,|Timestamp|:|20220811061526|,|Event type|:|1|},{|GPS|:{|Caputure|:|0|,|Lat direct|:|0|,|Lon angle|:|100.481039|,|Lat angle|:|6.979175|,|Lon direct|:|0|,|Timestamp|:|20220811061458|,|direction|:|14|},|G-sensor|:|0.29|,|Timestamp|:|20220811061456|,|Event type|:|1|}],|GPS List|:[{|Caputure|:|0|,|Lat direct|:|0|,|Lon angle|:|100.480105|,|Lat angle|:|6.976514|,|Lon direct|:|0|,|Timestamp|:|20220811061438|,|direction|:|21|},{|Caputure|:|0|,|Lat direct|:|0|,|Lon angle|:|100.480155|,|Lat angle|:|6.976636|,|Lon direct|:|0|,|Timestamp|:|20220811061439|,|direction|:|21|},{|Caputure|:|0|,|Lat direct|:|0|,|Lon angle|:|100.480207|,|Lat angle|:|6.976758|,|Lon direct|:|0|,|Timestamp|:|20220811061440|,|direction|:|23|},{|Caputure|:|0|,|Lat direct|:|0|,|Lon angle|:|100.480261|,|Lat angle|:|6.976879|,|Lon direct|:|0|,|Timestamp|:|20220811061441|,|direction|:|23|},{|Caputure|:|0|,|Lat direct|:|0|,|Lon angle|:|100.480314|,|Lat angle|:|6.977002|,|Lon direct|:|0|,|Timestamp|:|20220811061442|,|direction|:|23|},{|Caputure|:|0|,|Lat direct|:|0|,|Lon angle|:|100.480366|,|Lat angle|:|6.977128|,|Lon direct|:|0|,|Timestamp|:|20220811061443|,|direction|:|23|},{|Caputure|:|0|,|Lat direct|:|0|,|Lon angle|:|100.480418|,|Lat angle|:|6.977252|,|Lon direct|:|0|,|Timestamp|:|20220811061444|,|direction|:|22|},{|Caputure|:|0|,|Lat direct|:|0|,|Lon angle|:|100.480469|,|Lat angle|:|6.977383|,|Lon direct|:|0|,|Timestamp|:|20220811061445|,|direction|:|21|},{|Caputure|:|0|,|Lat direct|:|0|,|Lon angle|:|100.480519|,|Lat angle|:|6.977515|,|Lon direct|:|0|,|Timestamp|:|20220811061446|,|direction|:|21|},{|Caputure|:|0|,|Lat direct|:|0|,|Lon angle|:|100.480570|,|Lat angle|:|6.977654|,|Lon direct|:|0|,|Timestamp|:|20220811061447|,|direction|:|20|},{|Caputure|:|0|,|Lat direct|:|0|,|Lon angle|:|100.480617|,|Lat angle|:|6.977794|,|Lon direct|:|0|,|Timestamp|:|20220811061448|,|direction|:|18|},{|Caputure|:|0|,|Lat direct|:|0|,|Lon angle|:|100.480663|,|Lat angle|:|6.977935|,|Lon direct|:|0|,|Timestamp|:|20220811061449|,|direction|:|18|},{|Caputure|:|0|,|Lat direct|:|0|,|Lon angle|:|100.480713|,|Lat angle|:|6.978078|,|Lon direct|:|0|,|Timestamp|:|20220811061450|,|direction|:|18|},{|Caputure|:|0|,|Lat direct|:|0|,|Lon angle|:|100.480762|,|Lat angle|:|6.978221|,|Lon direct|:|0|,|Timestamp|:|20220811061451|,|direction|:|18|},{|Caputure|:|0|,|Lat direct|:|0|,|Lon angle|:|100.480808|,|Lat angle|:|6.978360|,|Lon direct|:|0|,|Timestamp|:|20220811061452|,|direction|:|17|},{|Caputure|:|0|,|Lat direct|:|0|,|Lon angle|:|100.480852|,|Lat angle|:|6.978497|,|Lon direct|:|0|,|Timestamp|:|20220811061453|,|direction|:|17|},{|Caputure|:|0|,|Lat direct|:|0|,|Lon angle|:|100.480893|,|Lat angle|:|6.978631|,|Lon direct|:|0|,|Timestamp|:|20220811061454|,|direction|:|16|},{|Caputure|:|0|,|Lat direct|:|0|,|Lon angle|:|100.480930|,|Lat angle|:|6.978765|,|Lon direct|:|0|,|Timestamp|:|20220811061455|,|direction|:|16|},{|Caputure|:|0|,|Lat direct|:|0|,|Lon angle|:|100.480969|,|Lat angle|:|6.978900|,|Lon direct|:|0|,|Timestamp|:|20220811061456|,|direction|:|15|},{|Caputure|:|0|,|Lat direct|:|0|,|Lon angle|:|100.481005|,|Lat angle|:|6.979037|,|Lon direct|:|0|,|Timestamp|:|20220811061457|,|direction|:|14|},{|Caputure|:|0|,|Lat direct|:|0|,|Lon angle|:|100.481039|,|Lat angle|:|6.979175|,|Lon direct|:|0|,|Timestamp|:|20220811061458|,|direction|:|14|},{|Caputure|:|0|,|Lat direct|:|0|,|Lon angle|:|100.481073|,|Lat angle|:|6.979314|,|Lon direct|:|0|,|Timestamp|:|20220811061459|,|direction|:|13|},{|Caputure|:|0|,|Lat direct|:|0|,|Lon angle|:|100.481108|,|Lat angle|:|6.979455|,|Lon direct|:|0|,|Timestamp|:|20220811061500|,|direction|:|12|},{|Caputure|:|0|,|Lat direct|:|0|,|Lon angle|:|100.481141|,|Lat angle|:|6.979599|,|Lon direct|:|0|,|Timestamp|:|20220811061501|,|direction|:|11|},{|Caputure|:|0|,|Lat direct|:|0|,|Lon angle|:|100.481174|,|Lat angle|:|6.979740|,|Lon direct|:|0|,|Timestamp|:|20220811061502|,|direction|:|11|},{|Caputure|:|0|,|Lat direct|:|0|,|Lon angle|:|100.481205|,|Lat angle|:|6.979887|,|Lon direct|:|0|,|Timestamp|:|20220811061503|,|direction|:|11|},{|Caputure|:|0|,|Lat direct|:|0|,|Lon angle|:|100.481236|,|Lat angle|:|6.980039|,|Lon direct|:|0|,|Timestamp|:|20220811061504|,|direction|:|10|},{|Caputure|:|0|,|Lat direct|:|0|,|Lon angle|:|100.481265|,|Lat angle|:|6.980195|,|Lon direct|:|0|,|Timestamp|:|20220811061505|,|direction|:|10|},{|Caputure|:|0|,|Lat direct|:|0|,|Lon angle|:|100.481291|,|Lat angle|:|6.980357|,|Lon direct|:|0|,|Timestamp|:|20220811061506|,|direction|:|8|},{|Caputure|:|0|,|Lat direct|:|0|,|Lon angle|:|100.481314|,|Lat angle|:|6.980521|,|Lon direct|:|0|,|Timestamp|:|20220811061507|,|direction|:|7|},{|Caputure|:|0|,|Lat direct|:|0|,|Lon angle|:|100.481333|,|Lat angle|:|6.980687|,|Lon direct|:|0|,|Timestamp|:|20220811061508|,|direction|:|7|},{|Caputure|:|0|,|Lat direct|:|0|,|Lon angle|:|100.481354|,|Lat angle|:|6.980857|,|Lon direct|:|0|,|Timestamp|:|20220811061509|,|direction|:|7|},{|Caputure|:|0|,|Lat direct|:|0|,|Lon angle|:|100.481373|,|Lat angle|:|6.981035|,|Lon direct|:|0|,|Timestamp|:|20220811061510|,|direction|:|6|},{|Caputure|:|0|,|Lat direct|:|0|,|Lon angle|:|100.481392|,|Lat angle|:|6.981209|,|Lon direct|:|0|,|Timestamp|:|20220811061511|,|direction|:|5|},{|Caputure|:|0|,|Lat direct|:|0|,|Lon angle|:|100.481409|,|Lat angle|:|6.981383|,|Lon direct|:|0|,|Timestamp|:|20220811061512|,|direction|:|6|},{|Caputure|:|0|,|Lat direct|:|0|,|Lon angle|:|100.481427|,|Lat angle|:|6.981554|,|Lon direct|:|0|,|Timestamp|:|20220811061513|,|direction|:|6|},{|Caputure|:|0|,|Lat direct|:|0|,|Lon angle|:|100.481444|,|Lat angle|:|6.981719|,|Lon direct|:|0|,|Timestamp|:|20220811061514|,|direction|:|6|},{|Caputure|:|0|,|Lat direct|:|0|,|Lon angle|:|100.481461|,|Lat angle|:|6.981881|,|Lon direct|:|0|,|Timestamp|:|20220811061515|,|direction|:|6|},{|Caputure|:|0|,|Lat direct|:|0|,|Lon angle|:|100.481479|,|Lat angle|:|6.982038|,|Lon direct|:|0|,|Timestamp|:|20220811061516|,|direction|:|6|},{|Caputure|:|0|,|Lat direct|:|0|,|Lon angle|:|100.481497|,|Lat angle|:|6.982190|,|Lon direct|:|0|,|Timestamp|:|20220811061517|,|direction|:|6|},{|Caputure|:|0|,|Lat direct|:|0|,|Lon angle|:|100.481514|,|Lat angle|:|6.982337|,|Lon direct|:|0|,|Timestamp|:|20220811061518|,|direction|:|6|},{|Caputure|:|0|,|Lat direct|:|0|,|Lon angle|:|100.481530|,|Lat angle|:|6.982482|,|Lon direct|:|0|,|Timestamp|:|20220811061519|,|direction|:|6|},{|Caputure|:|0|,|Lat direct|:|0|,|Lon angle|:|100.481546|,|Lat angle|:|6.982623|,|Lon direct|:|0|,|Timestamp|:|20220811061520|,|direction|:|6|},{|Caputure|:|0|,|Lat direct|:|0|,|Lon angle|:|100.481562|,|Lat angle|:|6.982762|,|Lon direct|:|0|,|Timestamp|:|20220811061521|,|direction|:|6|},{|Caputure|:|0|,|Lat direct|:|0|,|Lon angle|:|100.481574|,|Lat angle|:|6.982898|,|Lon direct|:|0|,|Timestamp|:|20220811061522|,|direction|:|6|},{|Caputure|:|0|,|Lat direct|:|0|,|Lon angle|:|100.481585|,|Lat angle|:|6.983033|,|Lon direct|:|0|,|Timestamp|:|20220811061523|,|direction|:|6|},{|Caputure|:|0|,|Lat direct|:|0|,|Lon angle|:|100.481597|,|Lat angle|:|6.983161|,|Lon direct|:|0|,|Timestamp|:|20220811061524|,|direction|:|5|},{|Caputure|:|0|,|Lat direct|:|0|,|Lon angle|:|100.481605|,|Lat angle|:|6.983285|,|Lon direct|:|0|,|Timestamp|:|20220811061525|,|direction|:|5|},{|Caputure|:|0|,|Lat direct|:|0|,|Lon angle|:|100.481622|,|Lat angle|:|6.983408|,|Lon direct|:|0|,|Timestamp|:|20220811061526|,|direction|:|6|},{|Caputure|:|0|,|Lat direct|:|0|,|Lon angle|:|100.481640|,|Lat angle|:|6.983527|,|Lon direct|:|0|,|Timestamp|:|20220811061527|,|direction|:|7|},{|Caputure|:|0|,|Lat direct|:|0|,|Lon angle|:|100.481654|,|Lat angle|:|6.983643|,|Lon direct|:|0|,|Timestamp|:|20220811061528|,|direction|:|6|},{|Caputure|:|0|,|Lat direct|:|0|,|Lon angle|:|100.481665|,|Lat angle|:|6.983755|,|Lon direct|:|0|,|Timestamp|:|20220811061529|,|direction|:|5|},{|Caputure|:|0|,|Lat direct|:|0|,|Lon angle|:|100.481675|,|Lat angle|:|6.983872|,|Lon direct|:|0|,|Timestamp|:|20220811061530|,|direction|:|5|},{|Caputure|:|0|,|Lat direct|:|0|,|Lon angle|:|100.481686|,|Lat angle|:|6.983986|,|Lon direct|:|0|,|Timestamp|:|20220811061531|,|direction|:|4|},{|Caputure|:|0|,|Lat direct|:|0|,|Lon angle|:|100.481696|,|Lat angle|:|6.984099|,|Lon direct|:|0|,|Timestamp|:|20220811061532|,|direction|:|4|},{|Caputure|:|0|,|Lat direct|:|0|,|Lon angle|:|100.481705|,|Lat angle|:|6.984209|,|Lon direct|:|0|,|Timestamp|:|20220811061533|,|direction|:|4|},{|Caputure|:|0|,|Lat direct|:|0|,|Lon angle|:|100.481713|,|Lat angle|:|6.984320|,|Lon direct|:|0|,|Timestamp|:|20220811061534|,|direction|:|4|},{|Caputure|:|0|,|Lat direct|:|0|,|Lon angle|:|100.481721|,|Lat angle|:|6.984428|,|Lon direct|:|0|,|Timestamp|:|20220811061535|,|direction|:|4|},{|Caputure|:|0|,|Lat direct|:|0|,|Lon angle|:|100.481725|,|Lat angle|:|6.984532|,|Lon direct|:|0|,|Timestamp|:|20220811061536|,|direction|:|3|},{|Caputure|:|0|,|Lat direct|:|0|,|Lon angle|:|100.481731|,|Lat angle|:|6.984632|,|Lon direct|:|0|,|Timestamp|:|20220811061537|,|direction|:|3|}]}
</t>
  </si>
  <si>
    <t xml:space="preserve">2022-08-11 06:16:42 a071131e-d52e-40d2-a476-1599032109a6 INFO  LambdaFunctionHandler:211 - MR0CB8CB704271988_20220811061638 I_000_050 Binary analysis result. Result json={|Common header|:{|Destination|:|0|,|GPS|:{|Caputure|:|0|,|Lat direct|:|0|,|Lon angle|:|100.485374|,|Lat angle|:|6.986442|,|Lon direct|:|0|,|Original timestamp|:|20220811061637|,|Timestamp|:|20220811061637|,|direction|:|122|},|Major ver.|:|1|,|Minor ver.|:|0|,|Data size|:|1071|},|PHYD event List|:[{|GPS|:{|Caputure|:|0|,|Lat direct|:|0|,|Lon angle|:|100.483606|,|Lat angle|:|6.987144|,|Lon direct|:|0|,|Timestamp|:|20220811061624|,|direction|:|117|},|G-sensor|:|0.28|,|Timestamp|:|20220811061622|,|Event type|:|1|},{|GPS|:{|Caputure|:|0|,|Lat direct|:|0|,|Lon angle|:|100.482650|,|Lat angle|:|6.987566|,|Lon direct|:|0|,|Timestamp|:|20220811061615|,|direction|:|105|},|G-sensor|:|0.28|,|Timestamp|:|20220811061613|,|Event type|:|1|}],|GPS List|:[{|Caputure|:|0|,|Lat direct|:|0|,|Lon angle|:|100.481735|,|Lat angle|:|6.984734|,|Lon direct|:|0|,|Timestamp|:|20220811061538|,|direction|:|2|},{|Caputure|:|0|,|Lat direct|:|0|,|Lon angle|:|100.481738|,|Lat angle|:|6.984833|,|Lon direct|:|0|,|Timestamp|:|20220811061539|,|direction|:|0|},{|Caputure|:|0|,|Lat direct|:|0|,|Lon angle|:|100.481739|,|Lat angle|:|6.984933|,|Lon direct|:|0|,|Timestamp|:|20220811061540|,|direction|:|358|},{|Caputure|:|0|,|Lat direct|:|0|,|Lon angle|:|100.481738|,|Lat angle|:|6.985034|,|Lon direct|:|0|,|Timestamp|:|20220811061541|,|direction|:|358|},{|Caputure|:|0|,|Lat direct|:|0|,|Lon angle|:|100.481740|,|Lat angle|:|6.985135|,|Lon direct|:|0|,|Timestamp|:|20220811061542|,|direction|:|1|},{|Caputure|:|0|,|Lat direct|:|0|,|Lon angle|:|100.481744|,|Lat angle|:|6.985237|,|Lon direct|:|0|,|Timestamp|:|20220811061543|,|direction|:|2|},{|Caputure|:|0|,|Lat direct|:|0|,|Lon angle|:|100.481751|,|Lat angle|:|6.985340|,|Lon direct|:|0|,|Timestamp|:|20220811061544|,|direction|:|4|},{|Caputure|:|0|,|Lat direct|:|0|,|Lon angle|:|100.481760|,|Lat angle|:|6.985443|,|Lon direct|:|0|,|Timestamp|:|20220811061545|,|direction|:|5|},{|Caputure|:|0|,|Lat direct|:|0|,|Lon angle|:|100.481762|,|Lat angle|:|6.985541|,|Lon direct|:|0|,|Timestamp|:|20220811061546|,|direction|:|5|},{|Caputure|:|0|,|Lat direct|:|0|,|Lon angle|:|100.481773|,|Lat angle|:|6.985643|,|Lon direct|:|0|,|Timestamp|:|20220811061547|,|direction|:|6|},{|Caputure|:|0|,|Lat direct|:|0|,|Lon angle|:|100.481783|,|Lat angle|:|6.985747|,|Lon direct|:|0|,|Timestamp|:|20220811061548|,|direction|:|6|},{|Caputure|:|0|,|Lat direct|:|0|,|Lon angle|:|100.481795|,|Lat angle|:|6.985849|,|Lon direct|:|0|,|Timestamp|:|20220811061549|,|direction|:|7|},{|Caputure|:|0|,|Lat direct|:|0|,|Lon angle|:|100.481808|,|Lat angle|:|6.985952|,|Lon direct|:|0|,|Timestamp|:|20220811061550|,|direction|:|7|},{|Caputure|:|0|,|Lat direct|:|0|,|Lon angle|:|100.481820|,|Lat angle|:|6.986054|,|Lon direct|:|0|,|Timestamp|:|20220811061551|,|direction|:|6|},{|Caputure|:|0|,|Lat direct|:|0|,|Lon angle|:|100.481831|,|Lat angle|:|6.986158|,|Lon direct|:|0|,|Timestamp|:|20220811061552|,|direction|:|6|},{|Caputure|:|0|,|Lat direct|:|0|,|Lon angle|:|100.481841|,|Lat angle|:|6.986255|,|Lon direct|:|0|,|Timestamp|:|20220811061553|,|direction|:|5|},{|Caputure|:|0|,|Lat direct|:|0|,|Lon angle|:|100.481849|,|Lat angle|:|6.986350|,|Lon direct|:|0|,|Timestamp|:|20220811061554|,|direction|:|5|},{|Caputure|:|0|,|Lat direct|:|0|,|Lon angle|:|100.481860|,|Lat angle|:|6.986445|,|Lon direct|:|0|,|Timestamp|:|20220811061555|,|direction|:|6|},{|Caputure|:|0|,|Lat direct|:|0|,|Lon angle|:|100.481875|,|Lat angle|:|6.986538|,|Lon direct|:|0|,|Timestamp|:|20220811061556|,|direction|:|9|},{|Caputure|:|0|,|Lat direct|:|0|,|Lon angle|:|100.481887|,|Lat angle|:|6.986630|,|Lon direct|:|0|,|Timestamp|:|20220811061557|,|direction|:|12|},{|Caputure|:|0|,|Lat direct|:|0|,|Lon angle|:|100.481914|,|Lat angle|:|6.986721|,|Lon direct|:|0|,|Timestamp|:|20220811061558|,|direction|:|15|},{|Caputure|:|0|,|Lat direct|:|0|,|Lon angle|:|100.481944|,|Lat angle|:|6.986814|,|Lon direct|:|0|,|Timestamp|:|20220811061559|,|direction|:|19|},{|Caputure|:|0|,|Lat direct|:|0|,|Lon angle|:|100.481984|,|Lat angle|:|6.986905|,|Lon direct|:|0|,|Timestamp|:|20220811061600|,|direction|:|24|},{|Caputure|:|0|,|Lat direct|:|0|,|Lon angle|:|100.482028|,|Lat angle|:|6.986991|,|Lon direct|:|0|,|Timestamp|:|20220811061601|,|direction|:|28|},{|Caputure|:|0|,|Lat direct|:|0|,|Lon angle|:|100.482076|,|Lat angle|:|6.987074|,|Lon direct|:|0|,|Timestamp|:|20220811061602|,|direction|:|31|},{|Caputure|:|0|,|Lat direct|:|0|,|Lon angle|:|100.482126|,|Lat angle|:|6.987155|,|Lon direct|:|0|,|Timestamp|:|20220811061603|,|direction|:|32|},{|Caputure|:|0|,|Lat direct|:|0|,|Lon angle|:|100.482176|,|Lat angle|:|6.987237|,|Lon direct|:|0|,|Timestamp|:|20220811061604|,|direction|:|30|},{|Caputure|:|0|,|Lat direct|:|0|,|Lon angle|:|100.482223|,|Lat angle|:|6.987314|,|Lon direct|:|0|,|Timestamp|:|20220811061605|,|direction|:|30|},{|Caputure|:|0|,|Lat direct|:|0|,|Lon angle|:|100.482267|,|Lat angle|:|6.987387|,|Lon direct|:|0|,|Timestamp|:|20220811061606|,|direction|:|31|},{|Caputure|:|0|,|Lat direct|:|0|,|Lon angle|:|100.482303|,|Lat angle|:|6.987451|,|Lon direct|:|0|,|Timestamp|:|20220811061607|,|direction|:|30|},{|Caputure|:|0|,|Lat direct|:|0|,|Lon angle|:|100.482335|,|Lat angle|:|6.987503|,|Lon direct|:|0|,|Timestamp|:|20220811061608|,|direction|:|31|},{|Caputure|:|0|,|Lat direct|:|0|,|Lon angle|:|100.482365|,|Lat angle|:|6.987548|,|Lon direct|:|0|,|Timestamp|:|20220811061609|,|direction|:|36|},{|Caputure|:|0|,|Lat direct|:|0|,|Lon angle|:|100.482403|,|Lat angle|:|6.987580|,|Lon direct|:|0|,|Timestamp|:|20220811061610|,|direction|:|56|},{|Caputure|:|0|,|Lat direct|:|0|,|Lon angle|:|100.482448|,|Lat angle|:|6.987597|,|Lon direct|:|0|,|Timestamp|:|20220811061611|,|direction|:|78|},{|Caputure|:|0|,|Lat direct|:|0|,|Lon angle|:|100.482496|,|Lat angle|:|6.987615|,|Lon direct|:|0|,|Timestamp|:|20220811061612|,|direction|:|74|},{|Caputure|:|0|,|Lat direct|:|0|,|Lon angle|:|100.482523|,|Lat angle|:|6.987591|,|Lon direct|:|0|,|Timestamp|:|20220811061613|,|direction|:|121|},{|Caputure|:|0|,|Lat direct|:|0|,|Lon angle|:|100.482570|,|Lat angle|:|6.987589|,|Lon direct|:|0|,|Timestamp|:|20220811061614|,|direction|:|100|},{|Caputure|:|0|,|Lat direct|:|0|,|Lon angle|:|100.482650|,|Lat angle|:|6.987566|,|Lon direct|:|0|,|Timestamp|:|20220811061615|,|direction|:|105|},{|Caputure|:|0|,|Lat direct|:|0|,|Lon angle|:|100.482731|,|Lat angle|:|6.987539|,|Lon direct|:|0|,|Timestamp|:|20220811061616|,|direction|:|105|},{|Caputure|:|0|,|Lat direct|:|0|,|Lon angle|:|100.482822|,|Lat angle|:|6.987510|,|Lon direct|:|0|,|Timestamp|:|20220811061617|,|direction|:|106|},{|Caputure|:|0|,|Lat direct|:|0|,|Lon angle|:|100.482919|,|Lat angle|:|6.987476|,|Lon direct|:|0|,|Timestamp|:|20220811061618|,|direction|:|109|},{|Caputure|:|0|,|Lat direct|:|0|,|Lon angle|:|100.483022|,|Lat angle|:|6.987435|,|Lon direct|:|0|,|Timestamp|:|20220811061619|,|direction|:|112|},{|Caputure|:|0|,|Lat direct|:|0|,|Lon angle|:|100.483133|,|Lat angle|:|6.987386|,|Lon direct|:|0|,|Timestamp|:|20220811061620|,|direction|:|114|},{|Caputure|:|0|,|Lat direct|:|0|,|Lon angle|:|100.483248|,|Lat angle|:|6.987328|,|Lon direct|:|0|,|Timestamp|:|20220811061621|,|direction|:|115|},{|Caputure|:|0|,|Lat direct|:|0|,|Lon angle|:|100.483366|,|Lat angle|:|6.987268|,|Lon direct|:|0|,|Timestamp|:|20220811061622|,|direction|:|117|},{|Caputure|:|0|,|Lat direct|:|0|,|Lon angle|:|100.483484|,|Lat angle|:|6.987207|,|Lon direct|:|0|,|Timestamp|:|20220811061623|,|direction|:|117|},{|Caputure|:|0|,|Lat direct|:|0|,|Lon angle|:|100.483606|,|Lat angle|:|6.987144|,|Lon direct|:|0|,|Timestamp|:|20220811061624|,|direction|:|117|},{|Caputure|:|0|,|Lat direct|:|0|,|Lon angle|:|100.483732|,|Lat angle|:|6.987084|,|Lon direct|:|0|,|Timestamp|:|20220811061625|,|direction|:|115|},{|Caputure|:|0|,|Lat direct|:|0|,|Lon angle|:|100.483863|,|Lat angle|:|6.987025|,|Lon direct|:|0|,|Timestamp|:|20220811061626|,|direction|:|113|},{|Caputure|:|0|,|Lat direct|:|0|,|Lon angle|:|100.484001|,|Lat angle|:|6.986963|,|Lon direct|:|0|,|Timestamp|:|20220811061627|,|direction|:|112|},{|Caputure|:|0|,|Lat direct|:|0|,|Lon angle|:|100.484142|,|Lat angle|:|6.986908|,|Lon direct|:|0|,|Timestamp|:|20220811061628|,|direction|:|110|},{|Caputure|:|0|,|Lat direct|:|0|,|Lon angle|:|100.484280|,|Lat angle|:|6.986859|,|Lon direct|:|0|,|Timestamp|:|20220811061629|,|direction|:|108|},{|Caputure|:|0|,|Lat direct|:|0|,|Lon angle|:|100.484416|,|Lat angle|:|6.986813|,|Lon direct|:|0|,|Timestamp|:|20220811061630|,|direction|:|107|},{|Caputure|:|0|,|Lat direct|:|0|,|Lon angle|:|100.484555|,|Lat angle|:|6.986770|,|Lon direct|:|0|,|Timestamp|:|20220811061631|,|direction|:|106|},{|Caputure|:|0|,|Lat direct|:|0|,|Lon angle|:|100.484696|,|Lat angle|:|6.986727|,|Lon direct|:|0|,|Timestamp|:|20220811061632|,|direction|:|106|},{|Caputure|:|0|,|Lat direct|:|0|,|Lon angle|:|100.484834|,|Lat angle|:|6.986681|,|Lon direct|:|0|,|Timestamp|:|20220811061633|,|direction|:|107|},{|Caputure|:|0|,|Lat direct|:|0|,|Lon angle|:|100.484972|,|Lat angle|:|6.986636|,|Lon direct|:|0|,|Timestamp|:|20220811061634|,|direction|:|108|},{|Caputure|:|0|,|Lat direct|:|0|,|Lon angle|:|100.485109|,|Lat angle|:|6.986583|,|Lon direct|:|0|,|Timestamp|:|20220811061635|,|direction|:|112|},{|Caputure|:|0|,|Lat direct|:|0|,|Lon angle|:|100.485242|,|Lat angle|:|6.986518|,|Lon direct|:|0|,|Timestamp|:|20220811061636|,|direction|:|117|},{|Caputure|:|0|,|Lat direct|:|0|,|Lon angle|:|100.485374|,|Lat angle|:|6.986442|,|Lon direct|:|0|,|Timestamp|:|20220811061637|,|direction|:|122|}]}
</t>
  </si>
  <si>
    <t xml:space="preserve">2022-08-11 06:17:42 6b512c82-8159-4f55-bf3f-fd359e2251dc INFO  LambdaFunctionHandler:211 - MR0CB8CB704271988_20220811061738 I_000_050 Binary analysis result. Result json={|Common header|:{|Destination|:|0|,|GPS|:{|Caputure|:|0|,|Lat direct|:|0|,|Lon angle|:|100.491472|,|Lat angle|:|6.979334|,|Lon direct|:|0|,|Original timestamp|:|20220811061737|,|Timestamp|:|20220811061737|,|direction|:|139|},|Major ver.|:|1|,|Minor ver.|:|0|,|Data size|:|1095|},|PHYD event List|:[{|GPS|:{|Caputure|:|0|,|Lat direct|:|0|,|Lon angle|:|100.489826|,|Lat angle|:|6.981336|,|Lon direct|:|0|,|Timestamp|:|20220811061719|,|direction|:|141|},|G-sensor|:|0.29|,|Timestamp|:|20220811061717|,|Event type|:|2|},{|GPS|:{|Caputure|:|0|,|Lat direct|:|0|,|Lon angle|:|100.489826|,|Lat angle|:|6.981336|,|Lon direct|:|0|,|Timestamp|:|20220811061719|,|direction|:|141|},|G-sensor|:|0.27|,|Timestamp|:|20220811061717|,|Event type|:|1|},{|GPS|:{|Caputure|:|0|,|Lat direct|:|0|,|Lon angle|:|100.488301|,|Lat angle|:|6.983184|,|Lon direct|:|0|,|Timestamp|:|20220811061703|,|direction|:|139|},|G-sensor|:|0.25|,|Timestamp|:|20220811061701|,|Event type|:|2|}],|GPS List|:[{|Caputure|:|0|,|Lat direct|:|0|,|Lon angle|:|100.485499|,|Lat angle|:|6.986349|,|Lon direct|:|0|,|Timestamp|:|20220811061638|,|direction|:|129|},{|Caputure|:|0|,|Lat direct|:|0|,|Lon angle|:|100.485621|,|Lat angle|:|6.986243|,|Lon direct|:|0|,|Timestamp|:|20220811061639|,|direction|:|132|},{|Caputure|:|0|,|Lat direct|:|0|,|Lon angle|:|100.485743|,|Lat angle|:|6.986130|,|Lon direct|:|0|,|Timestamp|:|20220811061640|,|direction|:|133|},{|Caputure|:|0|,|Lat direct|:|0|,|Lon angle|:|100.485865|,|Lat angle|:|6.986015|,|Lon direct|:|0|,|Timestamp|:|20220811061641|,|direction|:|133|},{|Caputure|:|0|,|Lat direct|:|0|,|Lon angle|:|100.485989|,|Lat angle|:|6.985895|,|Lon direct|:|0|,|Timestamp|:|20220811061642|,|direction|:|134|},{|Caputure|:|0|,|Lat direct|:|0|,|Lon angle|:|100.486110|,|Lat angle|:|6.985774|,|Lon direct|:|0|,|Timestamp|:|20220811061643|,|direction|:|135|},{|Caputure|:|0|,|Lat direct|:|0|,|Lon angle|:|100.486230|,|Lat angle|:|6.985652|,|Lon direct|:|0|,|Timestamp|:|20220811061644|,|direction|:|136|},{|Caputure|:|0|,|Lat direct|:|0|,|Lon angle|:|100.486347|,|Lat angle|:|6.985526|,|Lon direct|:|0|,|Timestamp|:|20220811061645|,|direction|:|137|},{|Caputure|:|0|,|Lat direct|:|0|,|Lon angle|:|100.486460|,|Lat angle|:|6.985396|,|Lon direct|:|0|,|Timestamp|:|20220811061646|,|direction|:|139|},{|Caputure|:|0|,|Lat direct|:|0|,|Lon angle|:|100.486571|,|Lat angle|:|6.985264|,|Lon direct|:|0|,|Timestamp|:|20220811061647|,|direction|:|139|},{|Caputure|:|0|,|Lat direct|:|0|,|Lon angle|:|100.486681|,|Lat angle|:|6.985134|,|Lon direct|:|0|,|Timestamp|:|20220811061648|,|direction|:|140|},{|Caputure|:|0|,|Lat direct|:|0|,|Lon angle|:|100.486790|,|Lat angle|:|6.985003|,|Lon direct|:|0|,|Timestamp|:|20220811061649|,|direction|:|140|},{|Caputure|:|0|,|Lat direct|:|0|,|Lon angle|:|100.486899|,|Lat angle|:|6.984872|,|Lon direct|:|0|,|Timestamp|:|20220811061650|,|direction|:|140|},{|Caputure|:|0|,|Lat direct|:|0|,|Lon angle|:|100.487008|,|Lat angle|:|6.984738|,|Lon direct|:|0|,|Timestamp|:|20220811061651|,|direction|:|140|},{|Caputure|:|0|,|Lat direct|:|0|,|Lon angle|:|100.487116|,|Lat angle|:|6.984600|,|Lon direct|:|0|,|Timestamp|:|20220811061652|,|direction|:|140|},{|Caputure|:|0|,|Lat direct|:|0|,|Lon angle|:|100.487230|,|Lat angle|:|6.984465|,|Lon direct|:|0|,|Timestamp|:|20220811061653|,|direction|:|140|},{|Caputure|:|0|,|Lat direct|:|0|,|Lon angle|:|100.487341|,|Lat angle|:|6.984330|,|Lon direct|:|0|,|Timestamp|:|20220811061654|,|direction|:|140|},{|Caputure|:|0|,|Lat direct|:|0|,|Lon angle|:|100.487451|,|Lat angle|:|6.984198|,|Lon direct|:|0|,|Timestamp|:|20220811061655|,|direction|:|140|},{|Caputure|:|0|,|Lat direct|:|0|,|Lon angle|:|100.487564|,|Lat angle|:|6.984067|,|Lon direct|:|0|,|Timestamp|:|20220811061656|,|direction|:|139|},{|Caputure|:|0|,|Lat direct|:|0|,|Lon angle|:|100.487674|,|Lat angle|:|6.983936|,|Lon direct|:|0|,|Timestamp|:|20220811061657|,|direction|:|140|},{|Caputure|:|0|,|Lat direct|:|0|,|Lon angle|:|100.487784|,|Lat angle|:|6.983807|,|Lon direct|:|0|,|Timestamp|:|20220811061658|,|direction|:|140|},{|Caputure|:|0|,|Lat direct|:|0|,|Lon angle|:|100.487890|,|Lat angle|:|6.983678|,|Lon direct|:|0|,|Timestamp|:|20220811061659|,|direction|:|140|},{|Caputure|:|0|,|Lat direct|:|0|,|Lon angle|:|100.487995|,|Lat angle|:|6.983552|,|Lon direct|:|0|,|Timestamp|:|20220811061700|,|direction|:|140|},{|Caputure|:|0|,|Lat direct|:|0|,|Lon angle|:|100.488098|,|Lat angle|:|6.983427|,|Lon direct|:|0|,|Timestamp|:|20220811061701|,|direction|:|140|},{|Caputure|:|0|,|Lat direct|:|0|,|Lon angle|:|100.488199|,|Lat angle|:|6.983304|,|Lon direct|:|0|,|Timestamp|:|20220811061702|,|direction|:|140|},{|Caputure|:|0|,|Lat direct|:|0|,|Lon angle|:|100.488301|,|Lat angle|:|6.983184|,|Lon direct|:|0|,|Timestamp|:|20220811061703|,|direction|:|139|},{|Caputure|:|0|,|Lat direct|:|0|,|Lon angle|:|100.488391|,|Lat angle|:|6.983065|,|Lon direct|:|0|,|Timestamp|:|20220811061704|,|direction|:|139|},{|Caputure|:|0|,|Lat direct|:|0|,|Lon angle|:|100.488490|,|Lat angle|:|6.982948|,|Lon direct|:|0|,|Timestamp|:|20220811061705|,|direction|:|140|},{|Caputure|:|0|,|Lat direct|:|0|,|Lon angle|:|100.488585|,|Lat angle|:|6.982835|,|Lon direct|:|0|,|Timestamp|:|20220811061706|,|direction|:|141|},{|Caputure|:|0|,|Lat direct|:|0|,|Lon angle|:|100.488677|,|Lat angle|:|6.982721|,|Lon direct|:|0|,|Timestamp|:|20220811061707|,|direction|:|140|},{|Caputure|:|0|,|Lat direct|:|0|,|Lon angle|:|100.488768|,|Lat angle|:|6.982607|,|Lon direct|:|0|,|Timestamp|:|20220811061708|,|direction|:|140|},{|Caputure|:|0|,|Lat direct|:|0|,|Lon angle|:|100.488867|,|Lat angle|:|6.982492|,|Lon direct|:|0|,|Timestamp|:|20220811061709|,|direction|:|139|},{|Caputure|:|0|,|Lat direct|:|0|,|Lon angle|:|100.488968|,|Lat angle|:|6.982375|,|Lon direct|:|0|,|Timestamp|:|20220811061710|,|direction|:|139|},{|Caputure|:|0|,|Lat direct|:|0|,|Lon angle|:|100.489070|,|Lat angle|:|6.982260|,|Lon direct|:|0|,|Timestamp|:|20220811061711|,|direction|:|139|},{|Caputure|:|0|,|Lat direct|:|0|,|Lon angle|:|100.489170|,|Lat angle|:|6.982142|,|Lon direct|:|0|,|Timestamp|:|20220811061712|,|direction|:|140|},{|Caputure|:|0|,|Lat direct|:|0|,|Lon angle|:|100.489271|,|Lat angle|:|6.982022|,|Lon direct|:|0|,|Timestamp|:|20220811061713|,|direction|:|140|},{|Caputure|:|0|,|Lat direct|:|0|,|Lon angle|:|100.489366|,|Lat angle|:|6.981903|,|Lon direct|:|0|,|Timestamp|:|20220811061714|,|direction|:|141|},{|Caputure|:|0|,|Lat direct|:|0|,|Lon angle|:|100.489462|,|Lat angle|:|6.981785|,|Lon direct|:|0|,|Timestamp|:|20220811061715|,|direction|:|140|},{|Caputure|:|0|,|Lat direct|:|0|,|Lon angle|:|100.489556|,|Lat angle|:|6.981670|,|Lon direct|:|0|,|Timestamp|:|20220811061716|,|direction|:|140|},{|Caputure|:|0|,|Lat direct|:|0|,|Lon angle|:|100.489648|,|Lat angle|:|6.981559|,|Lon direct|:|0|,|Timestamp|:|20220811061717|,|direction|:|140|},{|Caputure|:|0|,|Lat direct|:|0|,|Lon angle|:|100.489738|,|Lat angle|:|6.981450|,|Lon direct|:|0|,|Timestamp|:|20220811061718|,|direction|:|141|},{|Caputure|:|0|,|Lat direct|:|0|,|Lon angle|:|100.489826|,|Lat angle|:|6.981336|,|Lon direct|:|0|,|Timestamp|:|20220811061719|,|direction|:|141|},{|Caputure|:|0|,|Lat direct|:|0|,|Lon angle|:|100.489913|,|Lat angle|:|6.981228|,|Lon direct|:|0|,|Timestamp|:|20220811061720|,|direction|:|140|},{|Caputure|:|0|,|Lat direct|:|0|,|Lon angle|:|100.490001|,|Lat angle|:|6.981116|,|Lon direct|:|0|,|Timestamp|:|20220811061721|,|direction|:|140|},{|Caputure|:|0|,|Lat direct|:|0|,|Lon angle|:|100.490093|,|Lat angle|:|6.981009|,|Lon direct|:|0|,|Timestamp|:|20220811061722|,|direction|:|140|},{|Caputure|:|0|,|Lat direct|:|0|,|Lon angle|:|100.490185|,|Lat angle|:|6.980896|,|Lon direct|:|0|,|Timestamp|:|20220811061723|,|direction|:|140|},{|Caputure|:|0|,|Lat direct|:|0|,|Lon angle|:|100.490281|,|Lat angle|:|6.980785|,|Lon direct|:|0|,|Timestamp|:|20220811061724|,|direction|:|140|},{|Caputure|:|0|,|Lat direct|:|0|,|Lon angle|:|100.490376|,|Lat angle|:|6.980673|,|Lon direct|:|0|,|Timestamp|:|20220811061725|,|direction|:|140|},{|Caputure|:|0|,|Lat direct|:|0|,|Lon angle|:|100.490469|,|Lat angle|:|6.980558|,|Lon direct|:|0|,|Timestamp|:|20220811061726|,|direction|:|140|},{|Caputure|:|0|,|Lat direct|:|0|,|Lon angle|:|100.490565|,|Lat angle|:|6.980442|,|Lon direct|:|0|,|Timestamp|:|20220811061727|,|direction|:|140|},{|Caputure|:|0|,|Lat direct|:|0|,|Lon angle|:|100.490658|,|Lat angle|:|6.980327|,|Lon direct|:|0|,|Timestamp|:|20220811061728|,|direction|:|140|},{|Caputure|:|0|,|Lat direct|:|0|,|Lon angle|:|100.490751|,|Lat angle|:|6.980213|,|Lon direct|:|0|,|Timestamp|:|20220811061729|,|direction|:|140|},{|Caputure|:|0|,|Lat direct|:|0|,|Lon angle|:|100.490844|,|Lat angle|:|6.980099|,|Lon direct|:|0|,|Timestamp|:|20220811061730|,|direction|:|140|},{|Caputure|:|0|,|Lat direct|:|0|,|Lon angle|:|100.490937|,|Lat angle|:|6.979986|,|Lon direct|:|0|,|Timestamp|:|20220811061731|,|direction|:|140|},{|Caputure|:|0|,|Lat direct|:|0|,|Lon angle|:|100.491031|,|Lat angle|:|6.979874|,|Lon direct|:|0|,|Timestamp|:|20220811061732|,|direction|:|140|},{|Caputure|:|0|,|Lat direct|:|0|,|Lon angle|:|100.491125|,|Lat angle|:|6.979766|,|Lon direct|:|0|,|Timestamp|:|20220811061733|,|direction|:|140|},{|Caputure|:|0|,|Lat direct|:|0|,|Lon angle|:|100.491214|,|Lat angle|:|6.979656|,|Lon direct|:|0|,|Timestamp|:|20220811061734|,|direction|:|140|},{|Caputure|:|0|,|Lat direct|:|0|,|Lon angle|:|100.491301|,|Lat angle|:|6.979547|,|Lon direct|:|0|,|Timestamp|:|20220811061735|,|direction|:|139|},{|Caputure|:|0|,|Lat direct|:|0|,|Lon angle|:|100.491388|,|Lat angle|:|6.979440|,|Lon direct|:|0|,|Timestamp|:|20220811061736|,|direction|:|139|},{|Caputure|:|0|,|Lat direct|:|0|,|Lon angle|:|100.491472|,|Lat angle|:|6.979334|,|Lon direct|:|0|,|Timestamp|:|20220811061737|,|direction|:|139|}]}
</t>
  </si>
  <si>
    <t xml:space="preserve">2022-08-11 06:18:42 d3f49559-2871-4a9a-9bf8-b2223967bae4 INFO  LambdaFunctionHandler:211 - MR0CB8CB704271988_20220811061838 I_000_050 Binary analysis result. Result json={|Common header|:{|Destination|:|0|,|GPS|:{|Caputure|:|0|,|Lat direct|:|0|,|Lon angle|:|100.496567|,|Lat angle|:|6.975519|,|Lon direct|:|0|,|Original timestamp|:|20220811061837|,|Timestamp|:|20220811061837|,|direction|:|110|},|Major ver.|:|1|,|Minor ver.|:|0|,|Data size|:|1023|},|PHYD event List|:[],|GPS List|:[{|Caputure|:|0|,|Lat direct|:|0|,|Lon angle|:|100.491559|,|Lat angle|:|6.979230|,|Lon direct|:|0|,|Timestamp|:|20220811061738|,|direction|:|140|},{|Caputure|:|0|,|Lat direct|:|0|,|Lon angle|:|100.491647|,|Lat angle|:|6.979129|,|Lon direct|:|0|,|Timestamp|:|20220811061739|,|direction|:|140|},{|Caputure|:|0|,|Lat direct|:|0|,|Lon angle|:|100.491732|,|Lat angle|:|6.979028|,|Lon direct|:|0|,|Timestamp|:|20220811061740|,|direction|:|140|},{|Caputure|:|0|,|Lat direct|:|0|,|Lon angle|:|100.491807|,|Lat angle|:|6.978938|,|Lon direct|:|0|,|Timestamp|:|20220811061741|,|direction|:|140|},{|Caputure|:|0|,|Lat direct|:|0|,|Lon angle|:|100.491880|,|Lat angle|:|6.978853|,|Lon direct|:|0|,|Timestamp|:|20220811061742|,|direction|:|139|},{|Caputure|:|0|,|Lat direct|:|0|,|Lon angle|:|100.491944|,|Lat angle|:|6.978780|,|Lon direct|:|0|,|Timestamp|:|20220811061743|,|direction|:|139|},{|Caputure|:|0|,|Lat direct|:|0|,|Lon angle|:|100.492006|,|Lat angle|:|6.978712|,|Lon direct|:|0|,|Timestamp|:|20220811061744|,|direction|:|138|},{|Caputure|:|0|,|Lat direct|:|0|,|Lon angle|:|100.492059|,|Lat angle|:|6.978647|,|Lon direct|:|0|,|Timestamp|:|20220811061745|,|direction|:|139|},{|Caputure|:|0|,|Lat direct|:|0|,|Lon angle|:|100.492108|,|Lat angle|:|6.978591|,|Lon direct|:|0|,|Timestamp|:|20220811061746|,|direction|:|139|},{|Caputure|:|0|,|Lat direct|:|0|,|Lon angle|:|100.492152|,|Lat angle|:|6.978534|,|Lon direct|:|0|,|Timestamp|:|20220811061747|,|direction|:|140|},{|Caputure|:|0|,|Lat direct|:|0|,|Lon angle|:|100.492199|,|Lat angle|:|6.978477|,|Lon direct|:|0|,|Timestamp|:|20220811061748|,|direction|:|140|},{|Caputure|:|0|,|Lat direct|:|0|,|Lon angle|:|100.492246|,|Lat angle|:|6.978417|,|Lon direct|:|0|,|Timestamp|:|20220811061749|,|direction|:|141|},{|Caputure|:|0|,|Lat direct|:|0|,|Lon angle|:|100.492294|,|Lat angle|:|6.978356|,|Lon direct|:|0|,|Timestamp|:|20220811061750|,|direction|:|142|},{|Caputure|:|0|,|Lat direct|:|0|,|Lon angle|:|100.492348|,|Lat angle|:|6.978296|,|Lon direct|:|0|,|Timestamp|:|20220811061751|,|direction|:|140|},{|Caputure|:|0|,|Lat direct|:|0|,|Lon angle|:|100.492406|,|Lat angle|:|6.978228|,|Lon direct|:|0|,|Timestamp|:|20220811061752|,|direction|:|138|},{|Caputure|:|0|,|Lat direct|:|0|,|Lon angle|:|100.492468|,|Lat angle|:|6.978162|,|Lon direct|:|0|,|Timestamp|:|20220811061753|,|direction|:|136|},{|Caputure|:|0|,|Lat direct|:|0|,|Lon angle|:|100.492534|,|Lat angle|:|6.978093|,|Lon direct|:|0|,|Timestamp|:|20220811061754|,|direction|:|136|},{|Caputure|:|0|,|Lat direct|:|0|,|Lon angle|:|100.492600|,|Lat angle|:|6.978023|,|Lon direct|:|0|,|Timestamp|:|20220811061755|,|direction|:|135|},{|Caputure|:|0|,|Lat direct|:|0|,|Lon angle|:|100.492672|,|Lat angle|:|6.977954|,|Lon direct|:|0|,|Timestamp|:|20220811061756|,|direction|:|135|},{|Caputure|:|0|,|Lat direct|:|0|,|Lon angle|:|100.492739|,|Lat angle|:|6.977885|,|Lon direct|:|0|,|Timestamp|:|20220811061757|,|direction|:|134|},{|Caputure|:|0|,|Lat direct|:|0|,|Lon angle|:|100.492809|,|Lat angle|:|6.977814|,|Lon direct|:|0|,|Timestamp|:|20220811061758|,|direction|:|134|},{|Caputure|:|0|,|Lat direct|:|0|,|Lon angle|:|100.492878|,|Lat angle|:|6.977746|,|Lon direct|:|0|,|Timestamp|:|20220811061759|,|direction|:|134|},{|Caputure|:|0|,|Lat direct|:|0|,|Lon angle|:|100.492947|,|Lat angle|:|6.977678|,|Lon direct|:|0|,|Timestamp|:|20220811061800|,|direction|:|133|},{|Caputure|:|0|,|Lat direct|:|0|,|Lon angle|:|100.493015|,|Lat angle|:|6.977614|,|Lon direct|:|0|,|Timestamp|:|20220811061801|,|direction|:|133|},{|Caputure|:|0|,|Lat direct|:|0|,|Lon angle|:|100.493084|,|Lat angle|:|6.977548|,|Lon direct|:|0|,|Timestamp|:|20220811061802|,|direction|:|132|},{|Caputure|:|0|,|Lat direct|:|0|,|Lon angle|:|100.493155|,|Lat angle|:|6.977484|,|Lon direct|:|0|,|Timestamp|:|20220811061803|,|direction|:|132|},{|Caputure|:|0|,|Lat direct|:|0|,|Lon angle|:|100.493229|,|Lat angle|:|6.977419|,|Lon direct|:|0|,|Timestamp|:|20220811061804|,|direction|:|131|},{|Caputure|:|0|,|Lat direct|:|0|,|Lon angle|:|100.493298|,|Lat angle|:|6.977354|,|Lon direct|:|0|,|Timestamp|:|20220811061805|,|direction|:|130|},{|Caputure|:|0|,|Lat direct|:|0|,|Lon angle|:|100.493365|,|Lat angle|:|6.977299|,|Lon direct|:|0|,|Timestamp|:|20220811061806|,|direction|:|130|},{|Caputure|:|0|,|Lat direct|:|0|,|Lon angle|:|100.493433|,|Lat angle|:|6.977245|,|Lon direct|:|0|,|Timestamp|:|20220811061807|,|direction|:|128|},{|Caputure|:|0|,|Lat direct|:|0|,|Lon angle|:|100.493504|,|Lat angle|:|6.977190|,|Lon direct|:|0|,|Timestamp|:|20220811061808|,|direction|:|129|},{|Caputure|:|0|,|Lat direct|:|0|,|Lon angle|:|100.493571|,|Lat angle|:|6.977134|,|Lon direct|:|0|,|Timestamp|:|20220811061809|,|direction|:|128|},{|Caputure|:|0|,|Lat direct|:|0|,|Lon angle|:|100.493643|,|Lat angle|:|6.977076|,|Lon direct|:|0|,|Timestamp|:|20220811061810|,|direction|:|128|},{|Caputure|:|0|,|Lat direct|:|0|,|Lon angle|:|100.493717|,|Lat angle|:|6.977021|,|Lon direct|:|0|,|Timestamp|:|20220811061811|,|direction|:|127|},{|Caputure|:|0|,|Lat direct|:|0|,|Lon angle|:|100.493791|,|Lat angle|:|6.976963|,|Lon direct|:|0|,|Timestamp|:|20220811061812|,|direction|:|127|},{|Caputure|:|0|,|Lat direct|:|0|,|Lon angle|:|100.493867|,|Lat angle|:|6.976904|,|Lon direct|:|0|,|Timestamp|:|20220811061813|,|direction|:|127|},{|Caputure|:|0|,|Lat direct|:|0|,|Lon angle|:|100.493945|,|Lat angle|:|6.976844|,|Lon direct|:|0|,|Timestamp|:|20220811061814|,|direction|:|127|},{|Caputure|:|0|,|Lat direct|:|0|,|Lon angle|:|100.494022|,|Lat angle|:|6.976780|,|Lon direct|:|0|,|Timestamp|:|20220811061815|,|direction|:|128|},{|Caputure|:|0|,|Lat direct|:|0|,|Lon angle|:|100.494107|,|Lat angle|:|6.976711|,|Lon direct|:|0|,|Timestamp|:|20220811061816|,|direction|:|130|},{|Caputure|:|0|,|Lat direct|:|0|,|Lon angle|:|100.494198|,|Lat angle|:|6.976639|,|Lon direct|:|0|,|Timestamp|:|20220811061817|,|direction|:|128|},{|Caputure|:|0|,|Lat direct|:|0|,|Lon angle|:|100.494294|,|Lat angle|:|6.976572|,|Lon direct|:|0|,|Timestamp|:|20220811061818|,|direction|:|124|},{|Caputure|:|0|,|Lat direct|:|0|,|Lon angle|:|100.494403|,|Lat angle|:|6.976509|,|Lon direct|:|0|,|Timestamp|:|20220811061819|,|direction|:|119|},{|Caputure|:|0|,|Lat direct|:|0|,|Lon angle|:|100.494512|,|Lat angle|:|6.976448|,|Lon direct|:|0|,|Timestamp|:|20220811061820|,|direction|:|117|},{|Caputure|:|0|,|Lat direct|:|0|,|Lon angle|:|100.494624|,|Lat angle|:|6.976397|,|Lon direct|:|0|,|Timestamp|:|20220811061821|,|direction|:|117|},{|Caputure|:|0|,|Lat direct|:|0|,|Lon angle|:|100.494738|,|Lat angle|:|6.976340|,|Lon direct|:|0|,|Timestamp|:|20220811061822|,|direction|:|117|},{|Caputure|:|0|,|Lat direct|:|0|,|Lon angle|:|100.494848|,|Lat angle|:|6.976280|,|Lon direct|:|0|,|Timestamp|:|20220811061823|,|direction|:|117|},{|Caputure|:|0|,|Lat direct|:|0|,|Lon angle|:|100.494961|,|Lat angle|:|6.976219|,|Lon direct|:|0|,|Timestamp|:|20220811061824|,|direction|:|117|},{|Caputure|:|0|,|Lat direct|:|0|,|Lon angle|:|100.495075|,|Lat angle|:|6.976162|,|Lon direct|:|0|,|Timestamp|:|20220811061825|,|direction|:|117|},{|Caputure|:|0|,|Lat direct|:|0|,|Lon angle|:|100.495190|,|Lat angle|:|6.976106|,|Lon direct|:|0|,|Timestamp|:|20220811061826|,|direction|:|116|},{|Caputure|:|0|,|Lat direct|:|0|,|Lon angle|:|100.495308|,|Lat angle|:|6.976052|,|Lon direct|:|0|,|Timestamp|:|20220811061827|,|direction|:|115|},{|Caputure|:|0|,|Lat direct|:|0|,|Lon angle|:|100.495425|,|Lat angle|:|6.975996|,|Lon direct|:|0|,|Timestamp|:|20220811061828|,|direction|:|115|},{|Caputure|:|0|,|Lat direct|:|0|,|Lon angle|:|100.495545|,|Lat angle|:|6.975939|,|Lon direct|:|0|,|Timestamp|:|20220811061829|,|direction|:|115|},{|Caputure|:|0|,|Lat direct|:|0|,|Lon angle|:|100.495666|,|Lat angle|:|6.975884|,|Lon direct|:|0|,|Timestamp|:|20220811061830|,|direction|:|114|},{|Caputure|:|0|,|Lat direct|:|0|,|Lon angle|:|100.495791|,|Lat angle|:|6.975827|,|Lon direct|:|0|,|Timestamp|:|20220811061831|,|direction|:|114|},{|Caputure|:|0|,|Lat direct|:|0|,|Lon angle|:|100.495912|,|Lat angle|:|6.975772|,|Lon direct|:|0|,|Timestamp|:|20220811061832|,|direction|:|112|},{|Caputure|:|0|,|Lat direct|:|0|,|Lon angle|:|100.496041|,|Lat angle|:|6.975718|,|Lon direct|:|0|,|Timestamp|:|20220811061833|,|direction|:|111|},{|Caputure|:|0|,|Lat direct|:|0|,|Lon angle|:|100.496172|,|Lat angle|:|6.975669|,|Lon direct|:|0|,|Timestamp|:|20220811061834|,|direction|:|111|},{|Caputure|:|0|,|Lat direct|:|0|,|Lon angle|:|100.496302|,|Lat angle|:|6.975619|,|Lon direct|:|0|,|Timestamp|:|20220811061835|,|direction|:|110|},{|Caputure|:|0|,|Lat direct|:|0|,|Lon angle|:|100.496433|,|Lat angle|:|6.975569|,|Lon direct|:|0|,|Timestamp|:|20220811061836|,|direction|:|110|},{|Caputure|:|0|,|Lat direct|:|0|,|Lon angle|:|100.496567|,|Lat angle|:|6.975519|,|Lon direct|:|0|,|Timestamp|:|20220811061837|,|direction|:|110|}]}
</t>
  </si>
  <si>
    <t xml:space="preserve">2022-08-11 06:19:42 894292fd-dea9-4061-a358-2f5347b6ac97 INFO  LambdaFunctionHandler:211 - MR0CB8CB704271988_20220811061938 I_000_050 Binary analysis result. Result json={|Common header|:{|Destination|:|0|,|GPS|:{|Caputure|:|0|,|Lat direct|:|0|,|Lon angle|:|100.502704|,|Lat angle|:|6.972907|,|Lon direct|:|0|,|Original timestamp|:|20220811061937|,|Timestamp|:|20220811061937|,|direction|:|187|},|Major ver.|:|1|,|Minor ver.|:|0|,|Data size|:|1095|},|PHYD event List|:[{|GPS|:{|Caputure|:|0|,|Lat direct|:|0|,|Lon angle|:|100.502752|,|Lat angle|:|6.973183|,|Lon direct|:|0|,|Timestamp|:|20220811061926|,|direction|:|161|},|G-sensor|:|0.28|,|Timestamp|:|20220811061924|,|Event type|:|2|},{|GPS|:{|Caputure|:|0|,|Lat direct|:|0|,|Lon angle|:|100.502644|,|Lat angle|:|6.973268|,|Lon direct|:|0|,|Timestamp|:|20220811061923|,|direction|:|111|},|G-sensor|:|0.29|,|Timestamp|:|20220811061921|,|Event type|:|2|},{|GPS|:{|Caputure|:|0|,|Lat direct|:|0|,|Lon angle|:|100.502261|,|Lat angle|:|6.973403|,|Lon direct|:|0|,|Timestamp|:|20220811061919|,|direction|:|110|},|G-sensor|:|0.38|,|Timestamp|:|20220811061917|,|Event type|:|2|}],|GPS List|:[{|Caputure|:|0|,|Lat direct|:|0|,|Lon angle|:|100.496699|,|Lat angle|:|6.975469|,|Lon direct|:|0|,|Timestamp|:|20220811061838|,|direction|:|110|},{|Caputure|:|0|,|Lat direct|:|0|,|Lon angle|:|100.496831|,|Lat angle|:|6.975419|,|Lon direct|:|0|,|Timestamp|:|20220811061839|,|direction|:|111|},{|Caputure|:|0|,|Lat direct|:|0|,|Lon angle|:|100.496963|,|Lat angle|:|6.975370|,|Lon direct|:|0|,|Timestamp|:|20220811061840|,|direction|:|111|},{|Caputure|:|0|,|Lat direct|:|0|,|Lon angle|:|100.497097|,|Lat angle|:|6.975322|,|Lon direct|:|0|,|Timestamp|:|20220811061841|,|direction|:|109|},{|Caputure|:|0|,|Lat direct|:|0|,|Lon angle|:|100.497236|,|Lat angle|:|6.975275|,|Lon direct|:|0|,|Timestamp|:|20220811061842|,|direction|:|108|},{|Caputure|:|0|,|Lat direct|:|0|,|Lon angle|:|100.497376|,|Lat angle|:|6.975230|,|Lon direct|:|0|,|Timestamp|:|20220811061843|,|direction|:|108|},{|Caputure|:|0|,|Lat direct|:|0|,|Lon angle|:|100.497514|,|Lat angle|:|6.975180|,|Lon direct|:|0|,|Timestamp|:|20220811061844|,|direction|:|109|},{|Caputure|:|0|,|Lat direct|:|0|,|Lon angle|:|100.497654|,|Lat angle|:|6.975133|,|Lon direct|:|0|,|Timestamp|:|20220811061845|,|direction|:|110|},{|Caputure|:|0|,|Lat direct|:|0|,|Lon angle|:|100.497795|,|Lat angle|:|6.975082|,|Lon direct|:|0|,|Timestamp|:|20220811061846|,|direction|:|110|},{|Caputure|:|0|,|Lat direct|:|0|,|Lon angle|:|100.497934|,|Lat angle|:|6.975032|,|Lon direct|:|0|,|Timestamp|:|20220811061847|,|direction|:|110|},{|Caputure|:|0|,|Lat direct|:|0|,|Lon angle|:|100.498072|,|Lat angle|:|6.974982|,|Lon direct|:|0|,|Timestamp|:|20220811061848|,|direction|:|110|},{|Caputure|:|0|,|Lat direct|:|0|,|Lon angle|:|100.498211|,|Lat angle|:|6.974930|,|Lon direct|:|0|,|Timestamp|:|20220811061849|,|direction|:|110|},{|Caputure|:|0|,|Lat direct|:|0|,|Lon angle|:|100.498348|,|Lat angle|:|6.974877|,|Lon direct|:|0|,|Timestamp|:|20220811061850|,|direction|:|110|},{|Caputure|:|0|,|Lat direct|:|0|,|Lon angle|:|100.498486|,|Lat angle|:|6.974826|,|Lon direct|:|0|,|Timestamp|:|20220811061851|,|direction|:|110|},{|Caputure|:|0|,|Lat direct|:|0|,|Lon angle|:|100.498621|,|Lat angle|:|6.974775|,|Lon direct|:|0|,|Timestamp|:|20220811061852|,|direction|:|110|},{|Caputure|:|0|,|Lat direct|:|0|,|Lon angle|:|100.498762|,|Lat angle|:|6.974726|,|Lon direct|:|0|,|Timestamp|:|20220811061853|,|direction|:|109|},{|Caputure|:|0|,|Lat direct|:|0|,|Lon angle|:|100.498762|,|Lat angle|:|6.974726|,|Lon direct|:|0|,|Timestamp|:|20220811061853|,|direction|:|109|},{|Caputure|:|0|,|Lat direct|:|0|,|Lon angle|:|100.499042|,|Lat angle|:|6.974624|,|Lon direct|:|0|,|Timestamp|:|20220811061855|,|direction|:|110|},{|Caputure|:|0|,|Lat direct|:|0|,|Lon angle|:|100.499179|,|Lat angle|:|6.974572|,|Lon direct|:|0|,|Timestamp|:|20220811061856|,|direction|:|110|},{|Caputure|:|0|,|Lat direct|:|0|,|Lon angle|:|100.499317|,|Lat angle|:|6.974521|,|Lon direct|:|0|,|Timestamp|:|20220811061857|,|direction|:|110|},{|Caputure|:|0|,|Lat direct|:|0|,|Lon angle|:|100.499456|,|Lat angle|:|6.974469|,|Lon direct|:|0|,|Timestamp|:|20220811061858|,|direction|:|111|},{|Caputure|:|0|,|Lat direct|:|0|,|Lon angle|:|100.499595|,|Lat angle|:|6.974415|,|Lon direct|:|0|,|Timestamp|:|20220811061859|,|direction|:|110|},{|Caputure|:|0|,|Lat direct|:|0|,|Lon angle|:|100.499734|,|Lat angle|:|6.974362|,|Lon direct|:|0|,|Timestamp|:|20220811061900|,|direction|:|110|},{|Caputure|:|0|,|Lat direct|:|0|,|Lon angle|:|100.499870|,|Lat angle|:|6.974310|,|Lon direct|:|0|,|Timestamp|:|20220811061901|,|direction|:|110|},{|Caputure|:|0|,|Lat direct|:|0|,|Lon angle|:|100.500006|,|Lat angle|:|6.974256|,|Lon direct|:|0|,|Timestamp|:|20220811061902|,|direction|:|110|},{|Caputure|:|0|,|Lat direct|:|0|,|Lon angle|:|100.500143|,|Lat angle|:|6.974205|,|Lon direct|:|0|,|Timestamp|:|20220811061903|,|direction|:|110|},{|Caputure|:|0|,|Lat direct|:|0|,|Lon angle|:|100.500278|,|Lat angle|:|6.974153|,|Lon direct|:|0|,|Timestamp|:|20220811061904|,|direction|:|110|},{|Caputure|:|0|,|Lat direct|:|0|,|Lon angle|:|100.500412|,|Lat angle|:|6.974104|,|Lon direct|:|0|,|Timestamp|:|20220811061905|,|direction|:|110|},{|Caputure|:|0|,|Lat direct|:|0|,|Lon angle|:|100.500545|,|Lat angle|:|6.974053|,|Lon direct|:|0|,|Timestamp|:|20220811061906|,|direction|:|111|},{|Caputure|:|0|,|Lat direct|:|0|,|Lon angle|:|100.500677|,|Lat angle|:|6.974003|,|Lon direct|:|0|,|Timestamp|:|20220811061907|,|direction|:|111|},{|Caputure|:|0|,|Lat direct|:|0|,|Lon angle|:|100.500810|,|Lat angle|:|6.973951|,|Lon direct|:|0|,|Timestamp|:|20220811061908|,|direction|:|110|},{|Caputure|:|0|,|Lat direct|:|0|,|Lon angle|:|100.500944|,|Lat angle|:|6.973900|,|Lon direct|:|0|,|Timestamp|:|20220811061909|,|direction|:|110|},{|Caputure|:|0|,|Lat direct|:|0|,|Lon angle|:|100.501080|,|Lat angle|:|6.973850|,|Lon direct|:|0|,|Timestamp|:|20220811061910|,|direction|:|109|},{|Caputure|:|0|,|Lat direct|:|0|,|Lon angle|:|100.501215|,|Lat angle|:|6.973799|,|Lon direct|:|0|,|Timestamp|:|20220811061911|,|direction|:|110|},{|Caputure|:|0|,|Lat direct|:|0|,|Lon angle|:|100.501351|,|Lat angle|:|6.973745|,|Lon direct|:|0|,|Timestamp|:|20220811061912|,|direction|:|110|},{|Caputure|:|0|,|Lat direct|:|0|,|Lon angle|:|100.501482|,|Lat angle|:|6.973696|,|Lon direct|:|0|,|Timestamp|:|20220811061913|,|direction|:|110|},{|Caputure|:|0|,|Lat direct|:|0|,|Lon angle|:|100.501614|,|Lat angle|:|6.973647|,|Lon direct|:|0|,|Timestamp|:|20220811061914|,|direction|:|110|},{|Caputure|:|0|,|Lat direct|:|0|,|Lon angle|:|100.501744|,|Lat angle|:|6.973600|,|Lon direct|:|0|,|Timestamp|:|20220811061915|,|direction|:|110|},{|Caputure|:|0|,|Lat direct|:|0|,|Lon angle|:|100.501876|,|Lat angle|:|6.973551|,|Lon direct|:|0|,|Timestamp|:|20220811061916|,|direction|:|110|},{|Caputure|:|0|,|Lat direct|:|0|,|Lon angle|:|100.502007|,|Lat angle|:|6.973502|,|Lon direct|:|0|,|Timestamp|:|20220811061917|,|direction|:|110|},{|Caputure|:|0|,|Lat direct|:|0|,|Lon angle|:|100.502138|,|Lat angle|:|6.973452|,|Lon direct|:|0|,|Timestamp|:|20220811061918|,|direction|:|110|},{|Caputure|:|0|,|Lat direct|:|0|,|Lon angle|:|100.502261|,|Lat angle|:|6.973403|,|Lon direct|:|0|,|Timestamp|:|20220811061919|,|direction|:|110|},{|Caputure|:|0|,|Lat direct|:|0|,|Lon angle|:|100.502375|,|Lat angle|:|6.973363|,|Lon direct|:|0|,|Timestamp|:|20220811061920|,|direction|:|110|},{|Caputure|:|0|,|Lat direct|:|0|,|Lon angle|:|100.502479|,|Lat angle|:|6.973327|,|Lon direct|:|0|,|Timestamp|:|20220811061921|,|direction|:|109|},{|Caputure|:|0|,|Lat direct|:|0|,|Lon angle|:|100.502569|,|Lat angle|:|6.973294|,|Lon direct|:|0|,|Timestamp|:|20220811061922|,|direction|:|109|},{|Caputure|:|0|,|Lat direct|:|0|,|Lon angle|:|100.502644|,|Lat angle|:|6.973268|,|Lon direct|:|0|,|Timestamp|:|20220811061923|,|direction|:|111|},{|Caputure|:|0|,|Lat direct|:|0|,|Lon angle|:|100.502694|,|Lat angle|:|6.973245|,|Lon direct|:|0|,|Timestamp|:|20220811061924|,|direction|:|115|},{|Caputure|:|0|,|Lat direct|:|0|,|Lon angle|:|100.502732|,|Lat angle|:|6.973215|,|Lon direct|:|0|,|Timestamp|:|20220811061925|,|direction|:|134|},{|Caputure|:|0|,|Lat direct|:|0|,|Lon angle|:|100.502752|,|Lat angle|:|6.973183|,|Lon direct|:|0|,|Timestamp|:|20220811061926|,|direction|:|161|},{|Caputure|:|0|,|Lat direct|:|0|,|Lon angle|:|100.502755|,|Lat angle|:|6.973150|,|Lon direct|:|0|,|Timestamp|:|20220811061927|,|direction|:|179|},{|Caputure|:|0|,|Lat direct|:|0|,|Lon angle|:|100.502750|,|Lat angle|:|6.973124|,|Lon direct|:|0|,|Timestamp|:|20220811061928|,|direction|:|199|},{|Caputure|:|0|,|Lat direct|:|0|,|Lon angle|:|100.502740|,|Lat angle|:|6.973100|,|Lon direct|:|0|,|Timestamp|:|20220811061929|,|direction|:|207|},{|Caputure|:|0|,|Lat direct|:|0|,|Lon angle|:|100.502728|,|Lat angle|:|6.973075|,|Lon direct|:|0|,|Timestamp|:|20220811061930|,|direction|:|203|},{|Caputure|:|0|,|Lat direct|:|0|,|Lon angle|:|100.502720|,|Lat angle|:|6.973051|,|Lon direct|:|0|,|Timestamp|:|20220811061931|,|direction|:|201|},{|Caputure|:|0|,|Lat direct|:|0|,|Lon angle|:|100.502709|,|Lat angle|:|6.973028|,|Lon direct|:|0|,|Timestamp|:|20220811061932|,|direction|:|186|},{|Caputure|:|0|,|Lat direct|:|0|,|Lon angle|:|100.502710|,|Lat angle|:|6.973004|,|Lon direct|:|0|,|Timestamp|:|20220811061933|,|direction|:|163|},{|Caputure|:|0|,|Lat direct|:|0|,|Lon angle|:|100.502712|,|Lat angle|:|6.972984|,|Lon direct|:|0|,|Timestamp|:|20220811061934|,|direction|:|165|},{|Caputure|:|0|,|Lat direct|:|0|,|Lon angle|:|100.502713|,|Lat angle|:|6.972961|,|Lon direct|:|0|,|Timestamp|:|20220811061935|,|direction|:|182|},{|Caputure|:|0|,|Lat direct|:|0|,|Lon angle|:|100.502709|,|Lat angle|:|6.972935|,|Lon direct|:|0|,|Timestamp|:|20220811061936|,|direction|:|187|},{|Caputure|:|0|,|Lat direct|:|0|,|Lon angle|:|100.502704|,|Lat angle|:|6.972907|,|Lon direct|:|0|,|Timestamp|:|20220811061937|,|direction|:|187|}]}
</t>
  </si>
  <si>
    <t xml:space="preserve">2022-08-11 06:20:42 7f063647-0de8-49a2-aa66-f5a7a0841385 INFO  LambdaFunctionHandler:211 - MR0CB8CB704271988_20220811062038 I_000_050 Binary analysis result. Result json={|Common header|:{|Destination|:|0|,|GPS|:{|Caputure|:|0|,|Lat direct|:|0|,|Lon angle|:|100.502611|,|Lat angle|:|6.972832|,|Lon direct|:|0|,|Original timestamp|:|20220811062037|,|Timestamp|:|20220811062037|,|direction|:|0|},|Major ver.|:|1|,|Minor ver.|:|0|,|Data size|:|1023|},|PHYD event List|:[],|GPS List|:[{|Caputure|:|0|,|Lat direct|:|0|,|Lon angle|:|100.502698|,|Lat angle|:|6.972879|,|Lon direct|:|0|,|Timestamp|:|20220811061938|,|direction|:|191|},{|Caputure|:|0|,|Lat direct|:|0|,|Lon angle|:|100.502690|,|Lat angle|:|6.972854|,|Lon direct|:|0|,|Timestamp|:|20220811061939|,|direction|:|195|},{|Caputure|:|0|,|Lat direct|:|0|,|Lon angle|:|100.502679|,|Lat angle|:|6.972830|,|Lon direct|:|0|,|Timestamp|:|20220811061940|,|direction|:|201|},{|Caputure|:|0|,|Lat direct|:|0|,|Lon angle|:|100.502665|,|Lat angle|:|6.972809|,|Lon direct|:|0|,|Timestamp|:|20220811061941|,|direction|:|210|},{|Caputure|:|0|,|Lat direct|:|0|,|Lon angle|:|100.502647|,|Lat angle|:|6.972794|,|Lon direct|:|0|,|Timestamp|:|20220811061942|,|direction|:|230|},{|Caputure|:|0|,|Lat direct|:|0|,|Lon angle|:|100.502626|,|Lat angle|:|6.972787|,|Lon direct|:|0|,|Timestamp|:|20220811061943|,|direction|:|252|},{|Caputure|:|0|,|Lat direct|:|0|,|Lon angle|:|100.502606|,|Lat angle|:|6.972789|,|Lon direct|:|0|,|Timestamp|:|20220811061944|,|direction|:|283|},{|Caputure|:|0|,|Lat direct|:|0|,|Lon angle|:|100.502593|,|Lat angle|:|6.972796|,|Lon direct|:|0|,|Timestamp|:|20220811061945|,|direction|:|284|},{|Caputure|:|0|,|Lat direct|:|0|,|Lon angle|:|100.502589|,|Lat angle|:|6.972801|,|Lon direct|:|0|,|Timestamp|:|20220811061946|,|direction|:|284|},{|Caputure|:|0|,|Lat direct|:|0|,|Lon angle|:|100.502586|,|Lat angle|:|6.972810|,|Lon direct|:|0|,|Timestamp|:|20220811061947|,|direction|:|0|},{|Caputure|:|0|,|Lat direct|:|0|,|Lon angle|:|100.502585|,|Lat angle|:|6.972816|,|Lon direct|:|0|,|Timestamp|:|20220811061948|,|direction|:|0|},{|Caputure|:|0|,|Lat direct|:|0|,|Lon angle|:|100.502584|,|Lat angle|:|6.972819|,|Lon direct|:|0|,|Timestamp|:|20220811061949|,|direction|:|285|},{|Caputure|:|0|,|Lat direct|:|0|,|Lon angle|:|100.502581|,|Lat angle|:|6.972823|,|Lon direct|:|0|,|Timestamp|:|20220811061950|,|direction|:|285|},{|Caputure|:|0|,|Lat direct|:|0|,|Lon angle|:|100.502582|,|Lat angle|:|6.972826|,|Lon direct|:|0|,|Timestamp|:|20220811061951|,|direction|:|0|},{|Caputure|:|0|,|Lat direct|:|0|,|Lon angle|:|100.502585|,|Lat angle|:|6.972827|,|Lon direct|:|0|,|Timestamp|:|20220811061952|,|direction|:|0|},{|Caputure|:|0|,|Lat direct|:|0|,|Lon angle|:|100.502589|,|Lat angle|:|6.972827|,|Lon direct|:|0|,|Timestamp|:|20220811061953|,|direction|:|0|},{|Caputure|:|0|,|Lat direct|:|0|,|Lon angle|:|100.502593|,|Lat angle|:|6.972827|,|Lon direct|:|0|,|Timestamp|:|20220811061954|,|direction|:|0|},{|Caputure|:|0|,|Lat direct|:|0|,|Lon angle|:|100.502597|,|Lat angle|:|6.972828|,|Lon direct|:|0|,|Timestamp|:|20220811061955|,|direction|:|0|},{|Caputure|:|0|,|Lat direct|:|0|,|Lon angle|:|100.502601|,|Lat angle|:|6.972828|,|Lon direct|:|0|,|Timestamp|:|20220811061956|,|direction|:|0|},{|Caputure|:|0|,|Lat direct|:|0|,|Lon angle|:|100.502605|,|Lat angle|:|6.972828|,|Lon direct|:|0|,|Timestamp|:|20220811061957|,|direction|:|0|},{|Caputure|:|0|,|Lat direct|:|0|,|Lon angle|:|100.502607|,|Lat angle|:|6.972828|,|Lon direct|:|0|,|Timestamp|:|20220811061958|,|direction|:|0|},{|Caputure|:|0|,|Lat direct|:|0|,|Lon angle|:|100.502608|,|Lat angle|:|6.972829|,|Lon direct|:|0|,|Timestamp|:|20220811061959|,|direction|:|0|},{|Caputure|:|0|,|Lat direct|:|0|,|Lon angle|:|100.502610|,|Lat angle|:|6.972830|,|Lon direct|:|0|,|Timestamp|:|20220811062000|,|direction|:|0|},{|Caputure|:|0|,|Lat direct|:|0|,|Lon angle|:|100.502610|,|Lat angle|:|6.972830|,|Lon direct|:|0|,|Timestamp|:|20220811062001|,|direction|:|0|},{|Caputure|:|0|,|Lat direct|:|0|,|Lon angle|:|100.502611|,|Lat angle|:|6.972831|,|Lon direct|:|0|,|Timestamp|:|20220811062002|,|direction|:|0|},{|Caputure|:|0|,|Lat direct|:|0|,|Lon angle|:|100.502611|,|Lat angle|:|6.972832|,|Lon direct|:|0|,|Timestamp|:|20220811062003|,|direction|:|0|},{|Caputure|:|0|,|Lat direct|:|0|,|Lon angle|:|100.502611|,|Lat angle|:|6.972832|,|Lon direct|:|0|,|Timestamp|:|20220811062004|,|direction|:|0|},{|Caputure|:|0|,|Lat direct|:|0|,|Lon angle|:|100.502611|,|Lat angle|:|6.972832|,|Lon direct|:|0|,|Timestamp|:|20220811062005|,|direction|:|0|},{|Caputure|:|0|,|Lat direct|:|0|,|Lon angle|:|100.502611|,|Lat angle|:|6.972832|,|Lon direct|:|0|,|Timestamp|:|20220811062006|,|direction|:|0|},{|Caputure|:|0|,|Lat direct|:|0|,|Lon angle|:|100.502611|,|Lat angle|:|6.972832|,|Lon direct|:|0|,|Timestamp|:|20220811062007|,|direction|:|0|},{|Caputure|:|0|,|Lat direct|:|0|,|Lon angle|:|100.502611|,|Lat angle|:|6.972832|,|Lon direct|:|0|,|Timestamp|:|20220811062008|,|direction|:|0|},{|Caputure|:|0|,|Lat direct|:|0|,|Lon angle|:|100.502611|,|Lat angle|:|6.972832|,|Lon direct|:|0|,|Timestamp|:|20220811062009|,|direction|:|0|},{|Caputure|:|0|,|Lat direct|:|0|,|Lon angle|:|100.502611|,|Lat angle|:|6.972832|,|Lon direct|:|0|,|Timestamp|:|20220811062010|,|direction|:|0|},{|Caputure|:|0|,|Lat direct|:|0|,|Lon angle|:|100.502611|,|Lat angle|:|6.972832|,|Lon direct|:|0|,|Timestamp|:|20220811062011|,|direction|:|0|},{|Caputure|:|0|,|Lat direct|:|0|,|Lon angle|:|100.502611|,|Lat angle|:|6.972832|,|Lon direct|:|0|,|Timestamp|:|20220811062012|,|direction|:|0|},{|Caputure|:|0|,|Lat direct|:|0|,|Lon angle|:|100.502611|,|Lat angle|:|6.972832|,|Lon direct|:|0|,|Timestamp|:|20220811062013|,|direction|:|0|},{|Caputure|:|0|,|Lat direct|:|0|,|Lon angle|:|100.502611|,|Lat angle|:|6.972832|,|Lon direct|:|0|,|Timestamp|:|20220811062014|,|direction|:|0|},{|Caputure|:|0|,|Lat direct|:|0|,|Lon angle|:|100.502611|,|Lat angle|:|6.972832|,|Lon direct|:|0|,|Timestamp|:|20220811062015|,|direction|:|0|},{|Caputure|:|0|,|Lat direct|:|0|,|Lon angle|:|100.502611|,|Lat angle|:|6.972832|,|Lon direct|:|0|,|Timestamp|:|20220811062016|,|direction|:|0|},{|Caputure|:|0|,|Lat direct|:|0|,|Lon angle|:|100.502611|,|Lat angle|:|6.972832|,|Lon direct|:|0|,|Timestamp|:|20220811062017|,|direction|:|0|},{|Caputure|:|0|,|Lat direct|:|0|,|Lon angle|:|100.502611|,|Lat angle|:|6.972832|,|Lon direct|:|0|,|Timestamp|:|20220811062018|,|direction|:|0|},{|Caputure|:|0|,|Lat direct|:|0|,|Lon angle|:|100.502611|,|Lat angle|:|6.972832|,|Lon direct|:|0|,|Timestamp|:|20220811062019|,|direction|:|0|},{|Caputure|:|0|,|Lat direct|:|0|,|Lon angle|:|100.502611|,|Lat angle|:|6.972832|,|Lon direct|:|0|,|Timestamp|:|20220811062020|,|direction|:|0|},{|Caputure|:|0|,|Lat direct|:|0|,|Lon angle|:|100.502611|,|Lat angle|:|6.972832|,|Lon direct|:|0|,|Timestamp|:|20220811062021|,|direction|:|0|},{|Caputure|:|0|,|Lat direct|:|0|,|Lon angle|:|100.502611|,|Lat angle|:|6.972832|,|Lon direct|:|0|,|Timestamp|:|20220811062022|,|direction|:|0|},{|Caputure|:|0|,|Lat direct|:|0|,|Lon angle|:|100.502611|,|Lat angle|:|6.972832|,|Lon direct|:|0|,|Timestamp|:|20220811062023|,|direction|:|0|},{|Caputure|:|0|,|Lat direct|:|0|,|Lon angle|:|100.502611|,|Lat angle|:|6.972832|,|Lon direct|:|0|,|Timestamp|:|20220811062024|,|direction|:|0|},{|Caputure|:|0|,|Lat direct|:|0|,|Lon angle|:|100.502611|,|Lat angle|:|6.972832|,|Lon direct|:|0|,|Timestamp|:|20220811062025|,|direction|:|0|},{|Caputure|:|0|,|Lat direct|:|0|,|Lon angle|:|100.502611|,|Lat angle|:|6.972832|,|Lon direct|:|0|,|Timestamp|:|20220811062026|,|direction|:|0|},{|Caputure|:|0|,|Lat direct|:|0|,|Lon angle|:|100.502611|,|Lat angle|:|6.972832|,|Lon direct|:|0|,|Timestamp|:|20220811062027|,|direction|:|0|},{|Caputure|:|0|,|Lat direct|:|0|,|Lon angle|:|100.502611|,|Lat angle|:|6.972832|,|Lon direct|:|0|,|Timestamp|:|20220811062028|,|direction|:|0|},{|Caputure|:|0|,|Lat direct|:|0|,|Lon angle|:|100.502611|,|Lat angle|:|6.972832|,|Lon direct|:|0|,|Timestamp|:|20220811062029|,|direction|:|0|},{|Caputure|:|0|,|Lat direct|:|0|,|Lon angle|:|100.502611|,|Lat angle|:|6.972832|,|Lon direct|:|0|,|Timestamp|:|20220811062030|,|direction|:|0|},{|Caputure|:|0|,|Lat direct|:|0|,|Lon angle|:|100.502611|,|Lat angle|:|6.972832|,|Lon direct|:|0|,|Timestamp|:|20220811062031|,|direction|:|0|},{|Caputure|:|0|,|Lat direct|:|0|,|Lon angle|:|100.502611|,|Lat angle|:|6.972832|,|Lon direct|:|0|,|Timestamp|:|20220811062032|,|direction|:|0|},{|Caputure|:|0|,|Lat direct|:|0|,|Lon angle|:|100.502611|,|Lat angle|:|6.972832|,|Lon direct|:|0|,|Timestamp|:|20220811062033|,|direction|:|0|},{|Caputure|:|0|,|Lat direct|:|0|,|Lon angle|:|100.502611|,|Lat angle|:|6.972832|,|Lon direct|:|0|,|Timestamp|:|20220811062034|,|direction|:|0|},{|Caputure|:|0|,|Lat direct|:|0|,|Lon angle|:|100.502611|,|Lat angle|:|6.972832|,|Lon direct|:|0|,|Timestamp|:|20220811062034|,|direction|:|0|},{|Caputure|:|0|,|Lat direct|:|0|,|Lon angle|:|100.502611|,|Lat angle|:|6.972832|,|Lon direct|:|0|,|Timestamp|:|20220811062036|,|direction|:|0|},{|Caputure|:|0|,|Lat direct|:|0|,|Lon angle|:|100.502611|,|Lat angle|:|6.972832|,|Lon direct|:|0|,|Timestamp|:|20220811062037|,|direction|:|0|}]}
</t>
  </si>
  <si>
    <t xml:space="preserve">2022-08-11 06:21:07 526f3f20-61dc-45d6-8fe1-935ac1688c1a INFO  LambdaFunctionHandler:211 - MR0CB8CB704271988_20220811062103 I_000_050 Binary analysis result. Result json={|Common header|:{|Destination|:|0|,|GPS|:{|Caputure|:|0|,|Lat direct|:|0|,|Lon angle|:|100.502610|,|Lat angle|:|6.972833|,|Lon direct|:|0|,|Original timestamp|:|20220811062103|,|Timestamp|:|20220811062103|,|direction|:|0|},|Major ver.|:|1|,|Minor ver.|:|0|,|Data size|:|428|},|PHYD event List|:[],|GPS List|:[{|Caputure|:|0|,|Lat direct|:|0|,|Lon angle|:|100.502611|,|Lat angle|:|6.972832|,|Lon direct|:|0|,|Timestamp|:|20220811062038|,|direction|:|0|},{|Caputure|:|0|,|Lat direct|:|0|,|Lon angle|:|100.502611|,|Lat angle|:|6.972832|,|Lon direct|:|0|,|Timestamp|:|20220811062039|,|direction|:|0|},{|Caputure|:|0|,|Lat direct|:|0|,|Lon angle|:|100.502611|,|Lat angle|:|6.972832|,|Lon direct|:|0|,|Timestamp|:|20220811062040|,|direction|:|0|},{|Caputure|:|0|,|Lat direct|:|0|,|Lon angle|:|100.502611|,|Lat angle|:|6.972832|,|Lon direct|:|0|,|Timestamp|:|20220811062041|,|direction|:|0|},{|Caputure|:|0|,|Lat direct|:|0|,|Lon angle|:|100.502611|,|Lat angle|:|6.972832|,|Lon direct|:|0|,|Timestamp|:|20220811062042|,|direction|:|0|},{|Caputure|:|0|,|Lat direct|:|0|,|Lon angle|:|100.502611|,|Lat angle|:|6.972832|,|Lon direct|:|0|,|Timestamp|:|20220811062043|,|direction|:|0|},{|Caputure|:|0|,|Lat direct|:|0|,|Lon angle|:|100.502611|,|Lat angle|:|6.972832|,|Lon direct|:|0|,|Timestamp|:|20220811062044|,|direction|:|0|},{|Caputure|:|0|,|Lat direct|:|0|,|Lon angle|:|100.502611|,|Lat angle|:|6.972832|,|Lon direct|:|0|,|Timestamp|:|20220811062045|,|direction|:|0|},{|Caputure|:|0|,|Lat direct|:|0|,|Lon angle|:|100.502611|,|Lat angle|:|6.972832|,|Lon direct|:|0|,|Timestamp|:|20220811062046|,|direction|:|0|},{|Caputure|:|0|,|Lat direct|:|0|,|Lon angle|:|100.502611|,|Lat angle|:|6.972832|,|Lon direct|:|0|,|Timestamp|:|20220811062047|,|direction|:|0|},{|Caputure|:|0|,|Lat direct|:|0|,|Lon angle|:|100.502611|,|Lat angle|:|6.972832|,|Lon direct|:|0|,|Timestamp|:|20220811062048|,|direction|:|0|},{|Caputure|:|0|,|Lat direct|:|0|,|Lon angle|:|100.502611|,|Lat angle|:|6.972832|,|Lon direct|:|0|,|Timestamp|:|20220811062049|,|direction|:|0|},{|Caputure|:|0|,|Lat direct|:|0|,|Lon angle|:|100.502611|,|Lat angle|:|6.972832|,|Lon direct|:|0|,|Timestamp|:|20220811062050|,|direction|:|0|},{|Caputure|:|0|,|Lat direct|:|0|,|Lon angle|:|100.502611|,|Lat angle|:|6.972832|,|Lon direct|:|0|,|Timestamp|:|20220811062051|,|direction|:|0|},{|Caputure|:|0|,|Lat direct|:|0|,|Lon angle|:|100.502611|,|Lat angle|:|6.972832|,|Lon direct|:|0|,|Timestamp|:|20220811062052|,|direction|:|0|},{|Caputure|:|0|,|Lat direct|:|0|,|Lon angle|:|100.502610|,|Lat angle|:|6.972832|,|Lon direct|:|0|,|Timestamp|:|20220811062053|,|direction|:|0|},{|Caputure|:|0|,|Lat direct|:|0|,|Lon angle|:|100.502610|,|Lat angle|:|6.972833|,|Lon direct|:|0|,|Timestamp|:|20220811062054|,|direction|:|0|},{|Caputure|:|0|,|Lat direct|:|0|,|Lon angle|:|100.502610|,|Lat angle|:|6.972833|,|Lon direct|:|0|,|Timestamp|:|20220811062055|,|direction|:|0|},{|Caputure|:|0|,|Lat direct|:|0|,|Lon angle|:|100.502610|,|Lat angle|:|6.972833|,|Lon direct|:|0|,|Timestamp|:|20220811062056|,|direction|:|0|},{|Caputure|:|0|,|Lat direct|:|0|,|Lon angle|:|100.502610|,|Lat angle|:|6.972833|,|Lon direct|:|0|,|Timestamp|:|20220811062057|,|direction|:|0|},{|Caputure|:|0|,|Lat direct|:|0|,|Lon angle|:|100.502610|,|Lat angle|:|6.972833|,|Lon direct|:|0|,|Timestamp|:|20220811062058|,|direction|:|0|},{|Caputure|:|0|,|Lat direct|:|0|,|Lon angle|:|100.502610|,|Lat angle|:|6.972833|,|Lon direct|:|0|,|Timestamp|:|20220811062059|,|direction|:|0|},{|Caputure|:|0|,|Lat direct|:|0|,|Lon angle|:|100.502610|,|Lat angle|:|6.972833|,|Lon direct|:|0|,|Timestamp|:|20220811062100|,|direction|:|0|},{|Caputure|:|0|,|Lat direct|:|0|,|Lon angle|:|100.502610|,|Lat angle|:|6.972833|,|Lon direct|:|0|,|Timestamp|:|20220811062101|,|direction|:|0|},{|Caputure|:|0|,|Lat direct|:|0|,|Lon angle|:|100.502610|,|Lat angle|:|6.972833|,|Lon direct|:|0|,|Timestamp|:|20220811062102|,|direction|:|0|}]}
</t>
  </si>
  <si>
    <t xml:space="preserve">2022-08-11 06:39:12 112e0ccd-4f75-4706-8432-43f34d7c799f INFO  LambdaFunctionHandler:211 - MR0CB8CB704271988_20220811063908 I_000_050 Binary analysis result. Result json={|Common header|:{|Destination|:|0|,|GPS|:{|Caputure|:|0|,|Lat direct|:|0|,|Lon angle|:|100.496083|,|Lat angle|:|6.971141|,|Lon direct|:|0|,|Original timestamp|:|20220811063908|,|Timestamp|:|20220811063908|,|direction|:|174|},|Major ver.|:|1|,|Minor ver.|:|0|,|Data size|:|1311|},|PHYD event List|:[{|GPS|:{|Caputure|:|0|,|Lat direct|:|0|,|Lon angle|:|100.496081|,|Lat angle|:|6.971202|,|Lon direct|:|0|,|Timestamp|:|20220811063907|,|direction|:|176|},|G-sensor|:|0.26|,|Timestamp|:|20220811063903|,|Event type|:|2|},{|GPS|:{|Caputure|:|0|,|Lat direct|:|0|,|Lon angle|:|100.496089|,|Lat angle|:|6.971265|,|Lon direct|:|0|,|Timestamp|:|20220811063906|,|direction|:|194|},|G-sensor|:|0.33|,|Timestamp|:|20220811063902|,|Event type|:|3|},{|GPS|:{|Caputure|:|0|,|Lat direct|:|0|,|Lon angle|:|100.496159|,|Lat angle|:|6.971397|,|Lon direct|:|0|,|Timestamp|:|20220811063904|,|direction|:|220|},|G-sensor|:|0.27|,|Timestamp|:|20220811063900|,|Event type|:|1|},{|GPS|:{|Caputure|:|0|,|Lat direct|:|0|,|Lon angle|:|100.496333|,|Lat angle|:|6.971580|,|Lon direct|:|0|,|Timestamp|:|20220811063901|,|direction|:|224|},|G-sensor|:|0.29|,|Timestamp|:|20220811063857|,|Event type|:|2|},{|GPS|:{|Caputure|:|0|,|Lat direct|:|0|,|Lon angle|:|100.496581|,|Lat angle|:|6.971844|,|Lon direct|:|0|,|Timestamp|:|20220811063857|,|direction|:|220|},|G-sensor|:|0.28|,|Timestamp|:|20220811063853|,|Event type|:|2|},{|GPS|:{|Caputure|:|0|,|Lat direct|:|0|,|Lon angle|:|100.496633|,|Lat angle|:|6.971915|,|Lon direct|:|0|,|Timestamp|:|20220811063856|,|direction|:|215|},|G-sensor|:|0.26|,|Timestamp|:|20220811063852|,|Event type|:|1|},{|GPS|:{|Caputure|:|0|,|Lat direct|:|0|,|Lon angle|:|100.496724|,|Lat angle|:|6.972082|,|Lon direct|:|0|,|Timestamp|:|20220811063854|,|direction|:|202|},|G-sensor|:|0.41|,|Timestamp|:|20220811063850|,|Event type|:|2|},{|GPS|:{|Caputure|:|0|,|Lat direct|:|0|,|Lon angle|:|100.496803|,|Lat angle|:|6.972421|,|Lon direct|:|0|,|Timestamp|:|20220811063850|,|direction|:|190|},|G-sensor|:|0.30|,|Timestamp|:|20220811063846|,|Event type|:|2|},{|GPS|:{|Caputure|:|0|,|Lat direct|:|0|,|Lon angle|:|100.496884|,|Lat angle|:|6.972779|,|Lon direct|:|0|,|Timestamp|:|20220811063846|,|direction|:|194|},|G-sensor|:|0.28|,|Timestamp|:|20220811063842|,|Event type|:|1|},{|GPS|:{|Caputure|:|0|,|Lat direct|:|0|,|Lon angle|:|100.497087|,|Lat angle|:|6.973381|,|Lon direct|:|0|,|Timestamp|:|20220811063838|,|direction|:|205|},|G-sensor|:|0.68|,|Timestamp|:|20220811063834|,|Event type|:|2|},{|GPS|:{|Caputure|:|0|,|Lat direct|:|0|,|Lon angle|:|100.497305|,|Lat angle|:|6.973858|,|Lon direct|:|0|,|Timestamp|:|20220811063831|,|direction|:|204|},|G-sensor|:|0.53|,|Timestamp|:|20220811063827|,|Event type|:|1|},{|GPS|:{|Caputure|:|0|,|Lat direct|:|0|,|Lon angle|:|100.497550|,|Lat angle|:|6.974372|,|Lon direct|:|0|,|Timestamp|:|20220811063823|,|direction|:|205|},|G-sensor|:|0.34|,|Timestamp|:|20220811063819|,|Event type|:|2|}],|GPS List|:[{|Caputure|:|0|,|Lat direct|:|0|,|Lon angle|:|100.497858|,|Lat angle|:|6.975011|,|Lon direct|:|0|,|Timestamp|:|20220811063809|,|direction|:|254|},{|Caputure|:|0|,|Lat direct|:|0|,|Lon angle|:|100.497827|,|Lat angle|:|6.974991|,|Lon direct|:|0|,|Timestamp|:|20220811063810|,|direction|:|221|},{|Caputure|:|0|,|Lat direct|:|0|,|Lon angle|:|100.497807|,|Lat angle|:|6.974969|,|Lon direct|:|0|,|Timestamp|:|20220811063811|,|direction|:|209|},{|Caputure|:|0|,|Lat direct|:|0|,|Lon angle|:|100.497791|,|Lat angle|:|6.974936|,|Lon direct|:|0|,|Timestamp|:|20220811063812|,|direction|:|206|},{|Caputure|:|0|,|Lat direct|:|0|,|Lon angle|:|100.497771|,|Lat angle|:|6.974895|,|Lon direct|:|0|,|Timestamp|:|20220811063813|,|direction|:|207|},{|Caputure|:|0|,|Lat direct|:|0|,|Lon angle|:|100.497751|,|Lat angle|:|6.974848|,|Lon direct|:|0|,|Timestamp|:|20220811063814|,|direction|:|207|},{|Caputure|:|0|,|Lat direct|:|0|,|Lon angle|:|100.497729|,|Lat angle|:|6.974801|,|Lon direct|:|0|,|Timestamp|:|20220811063815|,|direction|:|205|},{|Caputure|:|0|,|Lat direct|:|0|,|Lon angle|:|100.497708|,|Lat angle|:|6.974751|,|Lon direct|:|0|,|Timestamp|:|20220811063816|,|direction|:|205|},{|Caputure|:|0|,|Lat direct|:|0|,|Lon angle|:|100.497689|,|Lat angle|:|6.974700|,|Lon direct|:|0|,|Timestamp|:|20220811063817|,|direction|:|205|},{|Caputure|:|0|,|Lat direct|:|0|,|Lon angle|:|100.497664|,|Lat angle|:|6.974645|,|Lon direct|:|0|,|Timestamp|:|20220811063818|,|direction|:|204|},{|Caputure|:|0|,|Lat direct|:|0|,|Lon angle|:|100.497641|,|Lat angle|:|6.974588|,|Lon direct|:|0|,|Timestamp|:|20220811063819|,|direction|:|203|},{|Caputure|:|0|,|Lat direct|:|0|,|Lon angle|:|100.497617|,|Lat angle|:|6.974528|,|Lon direct|:|0|,|Timestamp|:|20220811063820|,|direction|:|202|},{|Caputure|:|0|,|Lat direct|:|0|,|Lon angle|:|100.497594|,|Lat angle|:|6.974475|,|Lon direct|:|0|,|Timestamp|:|20220811063821|,|direction|:|202|},{|Caputure|:|0|,|Lat direct|:|0|,|Lon angle|:|100.497570|,|Lat angle|:|6.974424|,|Lon direct|:|0|,|Timestamp|:|20220811063822|,|direction|:|203|},{|Caputure|:|0|,|Lat direct|:|0|,|Lon angle|:|100.497550|,|Lat angle|:|6.974372|,|Lon direct|:|0|,|Timestamp|:|20220811063823|,|direction|:|205|},{|Caputure|:|0|,|Lat direct|:|0|,|Lon angle|:|100.497526|,|Lat angle|:|6.974315|,|Lon direct|:|0|,|Timestamp|:|20220811063824|,|direction|:|205|},{|Caputure|:|0|,|Lat direct|:|0|,|Lon angle|:|100.497494|,|Lat angle|:|6.974254|,|Lon direct|:|0|,|Timestamp|:|20220811063825|,|direction|:|206|},{|Caputure|:|0|,|Lat direct|:|0|,|Lon angle|:|100.497460|,|Lat angle|:|6.974194|,|Lon direct|:|0|,|Timestamp|:|20220811063826|,|direction|:|207|},{|Caputure|:|0|,|Lat direct|:|0|,|Lon angle|:|100.497428|,|Lat angle|:|6.974127|,|Lon direct|:|0|,|Timestamp|:|20220811063827|,|direction|:|206|},{|Caputure|:|0|,|Lat direct|:|0|,|Lon angle|:|100.497397|,|Lat angle|:|6.974058|,|Lon direct|:|0|,|Timestamp|:|20220811063828|,|direction|:|205|},{|Caputure|:|0|,|Lat direct|:|0|,|Lon angle|:|100.497370|,|Lat angle|:|6.973992|,|Lon direct|:|0|,|Timestamp|:|20220811063829|,|direction|:|204|},{|Caputure|:|0|,|Lat direct|:|0|,|Lon angle|:|100.497336|,|Lat angle|:|6.973925|,|Lon direct|:|0|,|Timestamp|:|20220811063830|,|direction|:|205|},{|Caputure|:|0|,|Lat direct|:|0|,|Lon angle|:|100.497305|,|Lat angle|:|6.973858|,|Lon direct|:|0|,|Timestamp|:|20220811063831|,|direction|:|204|},{|Caputure|:|0|,|Lat direct|:|0|,|Lon angle|:|100.497276|,|Lat angle|:|6.973789|,|Lon direct|:|0|,|Timestamp|:|20220811063832|,|direction|:|202|},{|Caputure|:|0|,|Lat direct|:|0|,|Lon angle|:|100.497245|,|Lat angle|:|6.973718|,|Lon direct|:|0|,|Timestamp|:|20220811063833|,|direction|:|203|},{|Caputure|:|0|,|Lat direct|:|0|,|Lon angle|:|100.497215|,|Lat angle|:|6.973648|,|Lon direct|:|0|,|Timestamp|:|20220811063834|,|direction|:|204|},{|Caputure|:|0|,|Lat direct|:|0|,|Lon angle|:|100.497184|,|Lat angle|:|6.973580|,|Lon direct|:|0|,|Timestamp|:|20220811063835|,|direction|:|205|},{|Caputure|:|0|,|Lat direct|:|0|,|Lon angle|:|100.497151|,|Lat angle|:|6.973513|,|Lon direct|:|0|,|Timestamp|:|20220811063836|,|direction|:|205|},{|Caputure|:|0|,|Lat direct|:|0|,|Lon angle|:|100.497118|,|Lat angle|:|6.973443|,|Lon direct|:|0|,|Timestamp|:|20220811063837|,|direction|:|205|},{|Caputure|:|0|,|Lat direct|:|0|,|Lon angle|:|100.497087|,|Lat angle|:|6.973381|,|Lon direct|:|0|,|Timestamp|:|20220811063838|,|direction|:|205|},{|Caputure|:|0|,|Lat direct|:|0|,|Lon angle|:|100.497060|,|Lat angle|:|6.973315|,|Lon direct|:|0|,|Timestamp|:|20220811063839|,|direction|:|203|},{|Caputure|:|0|,|Lat direct|:|0|,|Lon angle|:|100.497034|,|Lat angle|:|6.973249|,|Lon direct|:|0|,|Timestamp|:|20220811063840|,|direction|:|202|},{|Caputure|:|0|,|Lat direct|:|0|,|Lon angle|:|100.497006|,|Lat angle|:|6.973179|,|Lon direct|:|0|,|Timestamp|:|20220811063841|,|direction|:|201|},{|Caputure|:|0|,|Lat direct|:|0|,|Lon angle|:|100.496981|,|Lat angle|:|6.973104|,|Lon direct|:|0|,|Timestamp|:|20220811063842|,|direction|:|198|},{|Caputure|:|0|,|Lat direct|:|0|,|Lon angle|:|100.496954|,|Lat angle|:|6.973027|,|Lon direct|:|0|,|Timestamp|:|20220811063843|,|direction|:|196|},{|Caputure|:|0|,|Lat direct|:|0|,|Lon angle|:|100.496930|,|Lat angle|:|6.972947|,|Lon direct|:|0|,|Timestamp|:|20220811063844|,|direction|:|195|},{|Caputure|:|0|,|Lat direct|:|0|,|Lon angle|:|100.496907|,|Lat angle|:|6.972864|,|Lon direct|:|0|,|Timestamp|:|20220811063845|,|direction|:|195|},{|Caputure|:|0|,|Lat direct|:|0|,|Lon angle|:|100.496884|,|Lat angle|:|6.972779|,|Lon direct|:|0|,|Timestamp|:|20220811063846|,|direction|:|194|},{|Caputure|:|0|,|Lat direct|:|0|,|Lon angle|:|100.496861|,|Lat angle|:|6.972689|,|Lon direct|:|0|,|Timestamp|:|20220811063847|,|direction|:|193|},{|Caputure|:|0|,|Lat direct|:|0|,|Lon angle|:|100.496840|,|Lat angle|:|6.972598|,|Lon direct|:|0|,|Timestamp|:|20220811063848|,|direction|:|192|},{|Caputure|:|0|,|Lat direct|:|0|,|Lon angle|:|100.496820|,|Lat angle|:|6.972509|,|Lon direct|:|0|,|Timestamp|:|20220811063849|,|direction|:|191|},{|Caputure|:|0|,|Lat direct|:|0|,|Lon angle|:|100.496803|,|Lat angle|:|6.972421|,|Lon direct|:|0|,|Timestamp|:|20220811063850|,|direction|:|190|},{|Caputure|:|0|,|Lat direct|:|0|,|Lon angle|:|100.496787|,|Lat angle|:|6.972335|,|Lon direct|:|0|,|Timestamp|:|20220811063851|,|direction|:|188|},{|Caputure|:|0|,|Lat direct|:|0|,|Lon angle|:|100.496772|,|Lat angle|:|6.972249|,|Lon direct|:|0|,|Timestamp|:|20220811063852|,|direction|:|189|},{|Caputure|:|0|,|Lat direct|:|0|,|Lon angle|:|100.496753|,|Lat angle|:|6.972168|,|Lon direct|:|0|,|Timestamp|:|20220811063853|,|direction|:|195|},{|Caputure|:|0|,|Lat direct|:|0|,|Lon angle|:|100.496724|,|Lat angle|:|6.972082|,|Lon direct|:|0|,|Timestamp|:|20220811063854|,|direction|:|202|},{|Caputure|:|0|,|Lat direct|:|0|,|Lon angle|:|100.496682|,|Lat angle|:|6.971997|,|Lon direct|:|0|,|Timestamp|:|20220811063855|,|direction|:|208|},{|Caputure|:|0|,|Lat direct|:|0|,|Lon angle|:|100.496633|,|Lat angle|:|6.971915|,|Lon direct|:|0|,|Timestamp|:|20220811063856|,|direction|:|215|},{|Caputure|:|0|,|Lat direct|:|0|,|Lon angle|:|100.496581|,|Lat angle|:|6.971844|,|Lon direct|:|0|,|Timestamp|:|20220811063857|,|direction|:|220|},{|Caputure|:|0|,|Lat direct|:|0|,|Lon angle|:|100.496521|,|Lat angle|:|6.971776|,|Lon direct|:|0|,|Timestamp|:|20220811063858|,|direction|:|224|},{|Caputure|:|0|,|Lat direct|:|0|,|Lon angle|:|100.496460|,|Lat angle|:|6.971710|,|Lon direct|:|0|,|Timestamp|:|20220811063859|,|direction|:|224|},{|Caputure|:|0|,|Lat direct|:|0|,|Lon angle|:|100.496397|,|Lat angle|:|6.971647|,|Lon direct|:|0|,|Timestamp|:|20220811063900|,|direction|:|225|},{|Caputure|:|0|,|Lat direct|:|0|,|Lon angle|:|100.496333|,|Lat angle|:|6.971580|,|Lon direct|:|0|,|Timestamp|:|20220811063901|,|direction|:|224|},{|Caputure|:|0|,|Lat direct|:|0|,|Lon angle|:|100.496271|,|Lat angle|:|6.971519|,|Lon direct|:|0|,|Timestamp|:|20220811063902|,|direction|:|224|},{|Caputure|:|0|,|Lat direct|:|0|,|Lon angle|:|100.496211|,|Lat angle|:|6.971456|,|Lon direct|:|0|,|Timestamp|:|20220811063903|,|direction|:|223|},{|Caputure|:|0|,|Lat direct|:|0|,|Lon angle|:|100.496159|,|Lat angle|:|6.971397|,|Lon direct|:|0|,|Timestamp|:|20220811063904|,|direction|:|220|},{|Caputure|:|0|,|Lat direct|:|0|,|Lon angle|:|100.496116|,|Lat angle|:|6.971334|,|Lon direct|:|0|,|Timestamp|:|20220811063905|,|direction|:|212|},{|Caputure|:|0|,|Lat direct|:|0|,|Lon angle|:|100.496089|,|Lat angle|:|6.971265|,|Lon direct|:|0|,|Timestamp|:|20220811063906|,|direction|:|194|},{|Caputure|:|0|,|Lat direct|:|0|,|Lon angle|:|100.496081|,|Lat angle|:|6.971202|,|Lon direct|:|0|,|Timestamp|:|20220811063907|,|direction|:|176|},{|Caputure|:|0|,|Lat direct|:|0|,|Lon angle|:|100.496083|,|Lat angle|:|6.971141|,|Lon direct|:|0|,|Timestamp|:|20220811063908|,|direction|:|174|}]}
</t>
  </si>
  <si>
    <t xml:space="preserve">2022-08-11 06:40:12 8f6d8bed-95b7-4dc9-a951-b7a9736e403c INFO  LambdaFunctionHandler:211 - MR0CB8CB704271988_20220811064008 I_000_050 Binary analysis result. Result json={|Common header|:{|Destination|:|0|,|GPS|:{|Caputure|:|0|,|Lat direct|:|0|,|Lon angle|:|100.503127|,|Lat angle|:|6.967331|,|Lon direct|:|0|,|Original timestamp|:|20220811064008|,|Timestamp|:|20220811064008|,|direction|:|155|},|Major ver.|:|1|,|Minor ver.|:|0|,|Data size|:|1287|},|PHYD event List|:[{|GPS|:{|Caputure|:|0|,|Lat direct|:|0|,|Lon angle|:|100.503070|,|Lat angle|:|6.967383|,|Lon direct|:|0|,|Timestamp|:|20220811064006|,|direction|:|119|},|G-sensor|:|0.33|,|Timestamp|:|20220811064002|,|Event type|:|2|},{|GPS|:{|Caputure|:|0|,|Lat direct|:|0|,|Lon angle|:|100.502922|,|Lat angle|:|6.967451|,|Lon direct|:|0|,|Timestamp|:|20220811064004|,|direction|:|114|},|G-sensor|:|0.36|,|Timestamp|:|20220811064000|,|Event type|:|2|},{|GPS|:{|Caputure|:|0|,|Lat direct|:|0|,|Lon angle|:|100.502701|,|Lat angle|:|6.967554|,|Lon direct|:|0|,|Timestamp|:|20220811064002|,|direction|:|115|},|G-sensor|:|0.26|,|Timestamp|:|20220811063958|,|Event type|:|2|},{|GPS|:{|Caputure|:|0|,|Lat direct|:|0|,|Lon angle|:|100.499221|,|Lat angle|:|6.969224|,|Lon direct|:|0|,|Timestamp|:|20220811063941|,|direction|:|115|},|G-sensor|:|0.26|,|Timestamp|:|20220811063937|,|Event type|:|1|},{|GPS|:{|Caputure|:|0|,|Lat direct|:|0|,|Lon angle|:|100.498909|,|Lat angle|:|6.969376|,|Lon direct|:|0|,|Timestamp|:|20220811063939|,|direction|:|115|},|G-sensor|:|0.31|,|Timestamp|:|20220811063935|,|Event type|:|2|},{|GPS|:{|Caputure|:|0|,|Lat direct|:|0|,|Lon angle|:|100.497918|,|Lat angle|:|6.969946|,|Lon direct|:|0|,|Timestamp|:|20220811063932|,|direction|:|123|},|G-sensor|:|0.25|,|Timestamp|:|20220811063928|,|Event type|:|1|},{|GPS|:{|Caputure|:|0|,|Lat direct|:|0|,|Lon angle|:|100.497657|,|Lat angle|:|6.970115|,|Lon direct|:|0|,|Timestamp|:|20220811063930|,|direction|:|121|},|G-sensor|:|0.28|,|Timestamp|:|20220811063926|,|Event type|:|1|},{|GPS|:{|Caputure|:|0|,|Lat direct|:|0|,|Lon angle|:|100.497290|,|Lat angle|:|6.970327|,|Lon direct|:|0|,|Timestamp|:|20220811063927|,|direction|:|118|},|G-sensor|:|0.26|,|Timestamp|:|20220811063923|,|Event type|:|2|},{|GPS|:{|Caputure|:|0|,|Lat direct|:|0|,|Lon angle|:|100.496147|,|Lat angle|:|6.970901|,|Lon direct|:|0|,|Timestamp|:|20220811063914|,|direction|:|123|},|G-sensor|:|0.26|,|Timestamp|:|20220811063910|,|Event type|:|1|},{|GPS|:{|Caputure|:|0|,|Lat direct|:|0|,|Lon angle|:|100.496085|,|Lat angle|:|6.970961|,|Lon direct|:|0|,|Timestamp|:|20220811063912|,|direction|:|153|},|G-sensor|:|0.34|,|Timestamp|:|20220811063908|,|Event type|:|1|},{|GPS|:{|Caputure|:|0|,|Lat direct|:|0|,|Lon angle|:|100.496083|,|Lat angle|:|6.971079|,|Lon direct|:|0|,|Timestamp|:|20220811063909|,|direction|:|178|},|G-sensor|:|0.26|,|Timestamp|:|20220811063905|,|Event type|:|1|}],|GPS List|:[{|Caputure|:|0|,|Lat direct|:|0|,|Lon angle|:|100.496083|,|Lat angle|:|6.971079|,|Lon direct|:|0|,|Timestamp|:|20220811063909|,|direction|:|178|},{|Caputure|:|0|,|Lat direct|:|0|,|Lon angle|:|100.496076|,|Lat angle|:|6.971035|,|Lon direct|:|0|,|Timestamp|:|20220811063910|,|direction|:|187|},{|Caputure|:|0|,|Lat direct|:|0|,|Lon angle|:|100.496078|,|Lat angle|:|6.970997|,|Lon direct|:|0|,|Timestamp|:|20220811063911|,|direction|:|171|},{|Caputure|:|0|,|Lat direct|:|0|,|Lon angle|:|100.496085|,|Lat angle|:|6.970961|,|Lon direct|:|0|,|Timestamp|:|20220811063912|,|direction|:|153|},{|Caputure|:|0|,|Lat direct|:|0|,|Lon angle|:|100.496109|,|Lat angle|:|6.970931|,|Lon direct|:|0|,|Timestamp|:|20220811063913|,|direction|:|135|},{|Caputure|:|0|,|Lat direct|:|0|,|Lon angle|:|100.496147|,|Lat angle|:|6.970901|,|Lon direct|:|0|,|Timestamp|:|20220811063914|,|direction|:|123|},{|Caputure|:|0|,|Lat direct|:|0|,|Lon angle|:|100.496195|,|Lat angle|:|6.970870|,|Lon direct|:|0|,|Timestamp|:|20220811063915|,|direction|:|117|},{|Caputure|:|0|,|Lat direct|:|0|,|Lon angle|:|100.496252|,|Lat angle|:|6.970843|,|Lon direct|:|0|,|Timestamp|:|20220811063916|,|direction|:|113|},{|Caputure|:|0|,|Lat direct|:|0|,|Lon angle|:|100.496313|,|Lat angle|:|6.970815|,|Lon direct|:|0|,|Timestamp|:|20220811063917|,|direction|:|113|},{|Caputure|:|0|,|Lat direct|:|0|,|Lon angle|:|100.496384|,|Lat angle|:|6.970784|,|Lon direct|:|0|,|Timestamp|:|20220811063918|,|direction|:|113|},{|Caputure|:|0|,|Lat direct|:|0|,|Lon angle|:|100.496464|,|Lat angle|:|6.970747|,|Lon direct|:|0|,|Timestamp|:|20220811063919|,|direction|:|114|},{|Caputure|:|0|,|Lat direct|:|0|,|Lon angle|:|100.496549|,|Lat angle|:|6.970704|,|Lon direct|:|0|,|Timestamp|:|20220811063920|,|direction|:|115|},{|Caputure|:|0|,|Lat direct|:|0|,|Lon angle|:|100.496639|,|Lat angle|:|6.970660|,|Lon direct|:|0|,|Timestamp|:|20220811063921|,|direction|:|116|},{|Caputure|:|0|,|Lat direct|:|0|,|Lon angle|:|100.496740|,|Lat angle|:|6.970611|,|Lon direct|:|0|,|Timestamp|:|20220811063922|,|direction|:|116|},{|Caputure|:|0|,|Lat direct|:|0|,|Lon angle|:|100.496844|,|Lat angle|:|6.970561|,|Lon direct|:|0|,|Timestamp|:|20220811063923|,|direction|:|116|},{|Caputure|:|0|,|Lat direct|:|0|,|Lon angle|:|100.496953|,|Lat angle|:|6.970507|,|Lon direct|:|0|,|Timestamp|:|20220811063924|,|direction|:|117|},{|Caputure|:|0|,|Lat direct|:|0|,|Lon angle|:|100.497064|,|Lat angle|:|6.970452|,|Lon direct|:|0|,|Timestamp|:|20220811063925|,|direction|:|117|},{|Caputure|:|0|,|Lat direct|:|0|,|Lon angle|:|100.497175|,|Lat angle|:|6.970390|,|Lon direct|:|0|,|Timestamp|:|20220811063926|,|direction|:|117|},{|Caputure|:|0|,|Lat direct|:|0|,|Lon angle|:|100.497290|,|Lat angle|:|6.970327|,|Lon direct|:|0|,|Timestamp|:|20220811063927|,|direction|:|118|},{|Caputure|:|0|,|Lat direct|:|0|,|Lon angle|:|100.497411|,|Lat angle|:|6.970261|,|Lon direct|:|0|,|Timestamp|:|20220811063928|,|direction|:|119|},{|Caputure|:|0|,|Lat direct|:|0|,|Lon angle|:|100.497532|,|Lat angle|:|6.970190|,|Lon direct|:|0|,|Timestamp|:|20220811063929|,|direction|:|120|},{|Caputure|:|0|,|Lat direct|:|0|,|Lon angle|:|100.497657|,|Lat angle|:|6.970115|,|Lon direct|:|0|,|Timestamp|:|20220811063930|,|direction|:|121|},{|Caputure|:|0|,|Lat direct|:|0|,|Lon angle|:|100.497786|,|Lat angle|:|6.970033|,|Lon direct|:|0|,|Timestamp|:|20220811063931|,|direction|:|123|},{|Caputure|:|0|,|Lat direct|:|0|,|Lon angle|:|100.497918|,|Lat angle|:|6.969946|,|Lon direct|:|0|,|Timestamp|:|20220811063932|,|direction|:|123|},{|Caputure|:|0|,|Lat direct|:|0|,|Lon angle|:|100.498052|,|Lat angle|:|6.969860|,|Lon direct|:|0|,|Timestamp|:|20220811063933|,|direction|:|122|},{|Caputure|:|0|,|Lat direct|:|0|,|Lon angle|:|100.498188|,|Lat angle|:|6.969775|,|Lon direct|:|0|,|Timestamp|:|20220811063934|,|direction|:|120|},{|Caputure|:|0|,|Lat direct|:|0|,|Lon angle|:|100.498326|,|Lat angle|:|6.969691|,|Lon direct|:|0|,|Timestamp|:|20220811063935|,|direction|:|120|},{|Caputure|:|0|,|Lat direct|:|0|,|Lon angle|:|100.498466|,|Lat angle|:|6.969610|,|Lon direct|:|0|,|Timestamp|:|20220811063936|,|direction|:|119|},{|Caputure|:|0|,|Lat direct|:|0|,|Lon angle|:|100.498611|,|Lat angle|:|6.969530|,|Lon direct|:|0|,|Timestamp|:|20220811063937|,|direction|:|118|},{|Caputure|:|0|,|Lat direct|:|0|,|Lon angle|:|100.498756|,|Lat angle|:|6.969451|,|Lon direct|:|0|,|Timestamp|:|20220811063938|,|direction|:|117|},{|Caputure|:|0|,|Lat direct|:|0|,|Lon angle|:|100.498909|,|Lat angle|:|6.969376|,|Lon direct|:|0|,|Timestamp|:|20220811063939|,|direction|:|115|},{|Caputure|:|0|,|Lat direct|:|0|,|Lon angle|:|100.499064|,|Lat angle|:|6.969300|,|Lon direct|:|0|,|Timestamp|:|20220811063940|,|direction|:|115|},{|Caputure|:|0|,|Lat direct|:|0|,|Lon angle|:|100.499221|,|Lat angle|:|6.969224|,|Lon direct|:|0|,|Timestamp|:|20220811063941|,|direction|:|115|},{|Caputure|:|0|,|Lat direct|:|0|,|Lon angle|:|100.499381|,|Lat angle|:|6.969147|,|Lon direct|:|0|,|Timestamp|:|20220811063942|,|direction|:|116|},{|Caputure|:|0|,|Lat direct|:|0|,|Lon angle|:|100.499547|,|Lat angle|:|6.969068|,|Lon direct|:|0|,|Timestamp|:|20220811063943|,|direction|:|115|},{|Caputure|:|0|,|Lat direct|:|0|,|Lon angle|:|100.499711|,|Lat angle|:|6.968989|,|Lon direct|:|0|,|Timestamp|:|20220811063944|,|direction|:|115|},{|Caputure|:|0|,|Lat direct|:|0|,|Lon angle|:|100.499878|,|Lat angle|:|6.968908|,|Lon direct|:|0|,|Timestamp|:|20220811063945|,|direction|:|115|},{|Caputure|:|0|,|Lat direct|:|0|,|Lon angle|:|100.500041|,|Lat angle|:|6.968832|,|Lon direct|:|0|,|Timestamp|:|20220811063946|,|direction|:|115|},{|Caputure|:|0|,|Lat direct|:|0|,|Lon angle|:|100.500210|,|Lat angle|:|6.968754|,|Lon direct|:|0|,|Timestamp|:|20220811063947|,|direction|:|114|},{|Caputure|:|0|,|Lat direct|:|0|,|Lon angle|:|100.500382|,|Lat angle|:|6.968675|,|Lon direct|:|0|,|Timestamp|:|20220811063948|,|direction|:|114|},{|Caputure|:|0|,|Lat direct|:|0|,|Lon angle|:|100.500559|,|Lat angle|:|6.968595|,|Lon direct|:|0|,|Timestamp|:|20220811063949|,|direction|:|114|},{|Caputure|:|0|,|Lat direct|:|0|,|Lon angle|:|100.500735|,|Lat angle|:|6.968511|,|Lon direct|:|0|,|Timestamp|:|20220811063950|,|direction|:|115|},{|Caputure|:|0|,|Lat direct|:|0|,|Lon angle|:|100.500908|,|Lat angle|:|6.968427|,|Lon direct|:|0|,|Timestamp|:|20220811063951|,|direction|:|115|},{|Caputure|:|0|,|Lat direct|:|0|,|Lon angle|:|100.501084|,|Lat angle|:|6.968346|,|Lon direct|:|0|,|Timestamp|:|20220811063952|,|direction|:|115|},{|Caputure|:|0|,|Lat direct|:|0|,|Lon angle|:|100.501260|,|Lat angle|:|6.968263|,|Lon direct|:|0|,|Timestamp|:|20220811063953|,|direction|:|115|},{|Caputure|:|0|,|Lat direct|:|0|,|Lon angle|:|100.501433|,|Lat angle|:|6.968181|,|Lon direct|:|0|,|Timestamp|:|20220811063954|,|direction|:|115|},{|Caputure|:|0|,|Lat direct|:|0|,|Lon angle|:|100.501602|,|Lat angle|:|6.968096|,|Lon direct|:|0|,|Timestamp|:|20220811063955|,|direction|:|115|},{|Caputure|:|0|,|Lat direct|:|0|,|Lon angle|:|100.501772|,|Lat angle|:|6.968013|,|Lon direct|:|0|,|Timestamp|:|20220811063956|,|direction|:|116|},{|Caputure|:|0|,|Lat direct|:|0|,|Lon angle|:|100.501936|,|Lat angle|:|6.967927|,|Lon direct|:|0|,|Timestamp|:|20220811063957|,|direction|:|117|},{|Caputure|:|0|,|Lat direct|:|0|,|Lon angle|:|100.502101|,|Lat angle|:|6.967844|,|Lon direct|:|0|,|Timestamp|:|20220811063958|,|direction|:|116|},{|Caputure|:|0|,|Lat direct|:|0|,|Lon angle|:|100.502262|,|Lat angle|:|6.967767|,|Lon direct|:|0|,|Timestamp|:|20220811063959|,|direction|:|116|},{|Caputure|:|0|,|Lat direct|:|0|,|Lon angle|:|100.502414|,|Lat angle|:|6.967690|,|Lon direct|:|0|,|Timestamp|:|20220811064000|,|direction|:|116|},{|Caputure|:|0|,|Lat direct|:|0|,|Lon angle|:|100.502563|,|Lat angle|:|6.967619|,|Lon direct|:|0|,|Timestamp|:|20220811064001|,|direction|:|115|},{|Caputure|:|0|,|Lat direct|:|0|,|Lon angle|:|100.502701|,|Lat angle|:|6.967554|,|Lon direct|:|0|,|Timestamp|:|20220811064002|,|direction|:|115|},{|Caputure|:|0|,|Lat direct|:|0|,|Lon angle|:|100.502823|,|Lat angle|:|6.967497|,|Lon direct|:|0|,|Timestamp|:|20220811064003|,|direction|:|114|},{|Caputure|:|0|,|Lat direct|:|0|,|Lon angle|:|100.502922|,|Lat angle|:|6.967451|,|Lon direct|:|0|,|Timestamp|:|20220811064004|,|direction|:|114|},{|Caputure|:|0|,|Lat direct|:|0|,|Lon angle|:|100.503006|,|Lat angle|:|6.967412|,|Lon direct|:|0|,|Timestamp|:|20220811064005|,|direction|:|115|},{|Caputure|:|0|,|Lat direct|:|0|,|Lon angle|:|100.503070|,|Lat angle|:|6.967383|,|Lon direct|:|0|,|Timestamp|:|20220811064006|,|direction|:|119|},{|Caputure|:|0|,|Lat direct|:|0|,|Lon angle|:|100.503106|,|Lat angle|:|6.967357|,|Lon direct|:|0|,|Timestamp|:|20220811064007|,|direction|:|135|},{|Caputure|:|0|,|Lat direct|:|0|,|Lon angle|:|100.503127|,|Lat angle|:|6.967331|,|Lon direct|:|0|,|Timestamp|:|20220811064008|,|direction|:|155|}]}
</t>
  </si>
  <si>
    <t xml:space="preserve">2022-08-11 06:41:12 7b8a2626-8c65-42ff-b828-30371edda6e8 INFO  LambdaFunctionHandler:211 - MR0CB8CB704271988_20220811064108 I_000_050 Binary analysis result. Result json={|Common header|:{|Destination|:|0|,|GPS|:{|Caputure|:|0|,|Lat direct|:|0|,|Lon angle|:|100.494104|,|Lat angle|:|6.971465|,|Lon direct|:|0|,|Original timestamp|:|20220811064108|,|Timestamp|:|20220811064108|,|direction|:|295|},|Major ver.|:|1|,|Minor ver.|:|0|,|Data size|:|1239|},|PHYD event List|:[{|GPS|:{|Caputure|:|0|,|Lat direct|:|0|,|Lon angle|:|100.495007|,|Lat angle|:|6.971034|,|Lon direct|:|0|,|Timestamp|:|20220811064103|,|direction|:|295|},|G-sensor|:|0.42|,|Timestamp|:|20220811064059|,|Event type|:|2|},{|GPS|:{|Caputure|:|0|,|Lat direct|:|0|,|Lon angle|:|100.495007|,|Lat angle|:|6.971034|,|Lon direct|:|0|,|Timestamp|:|20220811064103|,|direction|:|295|},|G-sensor|:|0.29|,|Timestamp|:|20220811064059|,|Event type|:|1|},{|GPS|:{|Caputure|:|0|,|Lat direct|:|0|,|Lon angle|:|100.496139|,|Lat angle|:|6.970506|,|Lon direct|:|0|,|Timestamp|:|20220811064057|,|direction|:|294|},|G-sensor|:|0.37|,|Timestamp|:|20220811064053|,|Event type|:|1|},{|GPS|:{|Caputure|:|0|,|Lat direct|:|0|,|Lon angle|:|100.501304|,|Lat angle|:|6.968024|,|Lon direct|:|0|,|Timestamp|:|20220811064028|,|direction|:|298|},|G-sensor|:|0.32|,|Timestamp|:|20220811064024|,|Event type|:|1|},{|GPS|:{|Caputure|:|0|,|Lat direct|:|0|,|Lon angle|:|100.502268|,|Lat angle|:|6.967546|,|Lon direct|:|0|,|Timestamp|:|20220811064021|,|direction|:|295|},|G-sensor|:|0.28|,|Timestamp|:|20220811064017|,|Event type|:|1|},{|GPS|:{|Caputure|:|0|,|Lat direct|:|0|,|Lon angle|:|100.502513|,|Lat angle|:|6.967428|,|Lon direct|:|0|,|Timestamp|:|20220811064019|,|direction|:|296|},|G-sensor|:|0.28|,|Timestamp|:|20220811064015|,|Event type|:|1|},{|GPS|:{|Caputure|:|0|,|Lat direct|:|0|,|Lon angle|:|100.502727|,|Lat angle|:|6.967327|,|Lon direct|:|0|,|Timestamp|:|20220811064017|,|direction|:|296|},|G-sensor|:|0.30|,|Timestamp|:|20220811064013|,|Event type|:|1|},{|GPS|:{|Caputure|:|0|,|Lat direct|:|0|,|Lon angle|:|100.502991|,|Lat angle|:|6.967211|,|Lon direct|:|0|,|Timestamp|:|20220811064014|,|direction|:|281|},|G-sensor|:|0.41|,|Timestamp|:|20220811064010|,|Event type|:|3|},{|GPS|:{|Caputure|:|0|,|Lat direct|:|0|,|Lon angle|:|100.503109|,|Lat angle|:|6.967217|,|Lon direct|:|0|,|Timestamp|:|20220811064012|,|direction|:|224|},|G-sensor|:|0.47|,|Timestamp|:|20220811064008|,|Event type|:|3|}],|GPS List|:[{|Caputure|:|0|,|Lat direct|:|0|,|Lon angle|:|100.503140|,|Lat angle|:|6.967305|,|Lon direct|:|0|,|Timestamp|:|20220811064009|,|direction|:|169|},{|Caputure|:|0|,|Lat direct|:|0|,|Lon angle|:|100.503144|,|Lat angle|:|6.967280|,|Lon direct|:|0|,|Timestamp|:|20220811064010|,|direction|:|180|},{|Caputure|:|0|,|Lat direct|:|0|,|Lon angle|:|100.503139|,|Lat angle|:|6.967251|,|Lon direct|:|0|,|Timestamp|:|20220811064011|,|direction|:|195|},{|Caputure|:|0|,|Lat direct|:|0|,|Lon angle|:|100.503109|,|Lat angle|:|6.967217|,|Lon direct|:|0|,|Timestamp|:|20220811064012|,|direction|:|224|},{|Caputure|:|0|,|Lat direct|:|0|,|Lon angle|:|100.503060|,|Lat angle|:|6.967202|,|Lon direct|:|0|,|Timestamp|:|20220811064013|,|direction|:|258|},{|Caputure|:|0|,|Lat direct|:|0|,|Lon angle|:|100.502991|,|Lat angle|:|6.967211|,|Lon direct|:|0|,|Timestamp|:|20220811064014|,|direction|:|281|},{|Caputure|:|0|,|Lat direct|:|0|,|Lon angle|:|100.502917|,|Lat angle|:|6.967236|,|Lon direct|:|0|,|Timestamp|:|20220811064015|,|direction|:|296|},{|Caputure|:|0|,|Lat direct|:|0|,|Lon angle|:|100.502828|,|Lat angle|:|6.967275|,|Lon direct|:|0|,|Timestamp|:|20220811064016|,|direction|:|296|},{|Caputure|:|0|,|Lat direct|:|0|,|Lon angle|:|100.502727|,|Lat angle|:|6.967327|,|Lon direct|:|0|,|Timestamp|:|20220811064017|,|direction|:|296|},{|Caputure|:|0|,|Lat direct|:|0|,|Lon angle|:|100.502622|,|Lat angle|:|6.967375|,|Lon direct|:|0|,|Timestamp|:|20220811064018|,|direction|:|296|},{|Caputure|:|0|,|Lat direct|:|0|,|Lon angle|:|100.502513|,|Lat angle|:|6.967428|,|Lon direct|:|0|,|Timestamp|:|20220811064019|,|direction|:|296|},{|Caputure|:|0|,|Lat direct|:|0|,|Lon angle|:|100.502394|,|Lat angle|:|6.967487|,|Lon direct|:|0|,|Timestamp|:|20220811064020|,|direction|:|296|},{|Caputure|:|0|,|Lat direct|:|0|,|Lon angle|:|100.502268|,|Lat angle|:|6.967546|,|Lon direct|:|0|,|Timestamp|:|20220811064021|,|direction|:|295|},{|Caputure|:|0|,|Lat direct|:|0|,|Lon angle|:|100.502137|,|Lat angle|:|6.967612|,|Lon direct|:|0|,|Timestamp|:|20220811064022|,|direction|:|295|},{|Caputure|:|0|,|Lat direct|:|0|,|Lon angle|:|100.502005|,|Lat angle|:|6.967677|,|Lon direct|:|0|,|Timestamp|:|20220811064023|,|direction|:|295|},{|Caputure|:|0|,|Lat direct|:|0|,|Lon angle|:|100.501870|,|Lat angle|:|6.967743|,|Lon direct|:|0|,|Timestamp|:|20220811064024|,|direction|:|296|},{|Caputure|:|0|,|Lat direct|:|0|,|Lon angle|:|100.501733|,|Lat angle|:|6.967808|,|Lon direct|:|0|,|Timestamp|:|20220811064025|,|direction|:|296|},{|Caputure|:|0|,|Lat direct|:|0|,|Lon angle|:|100.501595|,|Lat angle|:|6.967872|,|Lon direct|:|0|,|Timestamp|:|20220811064026|,|direction|:|295|},{|Caputure|:|0|,|Lat direct|:|0|,|Lon angle|:|100.501453|,|Lat angle|:|6.967945|,|Lon direct|:|0|,|Timestamp|:|20220811064027|,|direction|:|296|},{|Caputure|:|0|,|Lat direct|:|0|,|Lon angle|:|100.501304|,|Lat angle|:|6.968024|,|Lon direct|:|0|,|Timestamp|:|20220811064028|,|direction|:|298|},{|Caputure|:|0|,|Lat direct|:|0|,|Lon angle|:|100.501145|,|Lat angle|:|6.968114|,|Lon direct|:|0|,|Timestamp|:|20220811064029|,|direction|:|299|},{|Caputure|:|0|,|Lat direct|:|0|,|Lon angle|:|100.500969|,|Lat angle|:|6.968203|,|Lon direct|:|0|,|Timestamp|:|20220811064030|,|direction|:|297|},{|Caputure|:|0|,|Lat direct|:|0|,|Lon angle|:|100.500781|,|Lat angle|:|6.968299|,|Lon direct|:|0|,|Timestamp|:|20220811064031|,|direction|:|296|},{|Caputure|:|0|,|Lat direct|:|0|,|Lon angle|:|100.500599|,|Lat angle|:|6.968390|,|Lon direct|:|0|,|Timestamp|:|20220811064032|,|direction|:|295|},{|Caputure|:|0|,|Lat direct|:|0|,|Lon angle|:|100.500403|,|Lat angle|:|6.968476|,|Lon direct|:|0|,|Timestamp|:|20220811064033|,|direction|:|293|},{|Caputure|:|0|,|Lat direct|:|0|,|Lon angle|:|100.500203|,|Lat angle|:|6.968564|,|Lon direct|:|0|,|Timestamp|:|20220811064034|,|direction|:|293|},{|Caputure|:|0|,|Lat direct|:|0|,|Lon angle|:|100.500007|,|Lat angle|:|6.968648|,|Lon direct|:|0|,|Timestamp|:|20220811064035|,|direction|:|293|},{|Caputure|:|0|,|Lat direct|:|0|,|Lon angle|:|100.499816|,|Lat angle|:|6.968738|,|Lon direct|:|0|,|Timestamp|:|20220811064036|,|direction|:|294|},{|Caputure|:|0|,|Lat direct|:|0|,|Lon angle|:|100.499626|,|Lat angle|:|6.968826|,|Lon direct|:|0|,|Timestamp|:|20220811064037|,|direction|:|295|},{|Caputure|:|0|,|Lat direct|:|0|,|Lon angle|:|100.499437|,|Lat angle|:|6.968913|,|Lon direct|:|0|,|Timestamp|:|20220811064038|,|direction|:|295|},{|Caputure|:|0|,|Lat direct|:|0|,|Lon angle|:|100.499249|,|Lat angle|:|6.968997|,|Lon direct|:|0|,|Timestamp|:|20220811064039|,|direction|:|294|},{|Caputure|:|0|,|Lat direct|:|0|,|Lon angle|:|100.499063|,|Lat angle|:|6.969084|,|Lon direct|:|0|,|Timestamp|:|20220811064040|,|direction|:|295|},{|Caputure|:|0|,|Lat direct|:|0|,|Lon angle|:|100.498881|,|Lat angle|:|6.969170|,|Lon direct|:|0|,|Timestamp|:|20220811064041|,|direction|:|295|},{|Caputure|:|0|,|Lat direct|:|0|,|Lon angle|:|100.498701|,|Lat angle|:|6.969258|,|Lon direct|:|0|,|Timestamp|:|20220811064042|,|direction|:|295|},{|Caputure|:|0|,|Lat direct|:|0|,|Lon angle|:|100.498525|,|Lat angle|:|6.969341|,|Lon direct|:|0|,|Timestamp|:|20220811064043|,|direction|:|295|},{|Caputure|:|0|,|Lat direct|:|0|,|Lon angle|:|100.498347|,|Lat angle|:|6.969424|,|Lon direct|:|0|,|Timestamp|:|20220811064044|,|direction|:|295|},{|Caputure|:|0|,|Lat direct|:|0|,|Lon angle|:|100.498171|,|Lat angle|:|6.969505|,|Lon direct|:|0|,|Timestamp|:|20220811064045|,|direction|:|295|},{|Caputure|:|0|,|Lat direct|:|0|,|Lon angle|:|100.497998|,|Lat angle|:|6.969587|,|Lon direct|:|0|,|Timestamp|:|20220811064046|,|direction|:|295|},{|Caputure|:|0|,|Lat direct|:|0|,|Lon angle|:|100.497826|,|Lat angle|:|6.969668|,|Lon direct|:|0|,|Timestamp|:|20220811064047|,|direction|:|295|},{|Caputure|:|0|,|Lat direct|:|0|,|Lon angle|:|100.497662|,|Lat angle|:|6.969746|,|Lon direct|:|0|,|Timestamp|:|20220811064048|,|direction|:|295|},{|Caputure|:|0|,|Lat direct|:|0|,|Lon angle|:|100.497501|,|Lat angle|:|6.969822|,|Lon direct|:|0|,|Timestamp|:|20220811064049|,|direction|:|295|},{|Caputure|:|0|,|Lat direct|:|0|,|Lon angle|:|100.497338|,|Lat angle|:|6.969901|,|Lon direct|:|0|,|Timestamp|:|20220811064050|,|direction|:|295|},{|Caputure|:|0|,|Lat direct|:|0|,|Lon angle|:|100.497172|,|Lat angle|:|6.969982|,|Lon direct|:|0|,|Timestamp|:|20220811064051|,|direction|:|296|},{|Caputure|:|0|,|Lat direct|:|0|,|Lon angle|:|100.497006|,|Lat angle|:|6.970068|,|Lon direct|:|0|,|Timestamp|:|20220811064052|,|direction|:|297|},{|Caputure|:|0|,|Lat direct|:|0|,|Lon angle|:|100.496841|,|Lat angle|:|6.970158|,|Lon direct|:|0|,|Timestamp|:|20220811064053|,|direction|:|298|},{|Caputure|:|0|,|Lat direct|:|0|,|Lon angle|:|100.496668|,|Lat angle|:|6.970247|,|Lon direct|:|0|,|Timestamp|:|20220811064054|,|direction|:|297|},{|Caputure|:|0|,|Lat direct|:|0|,|Lon angle|:|100.496498|,|Lat angle|:|6.970334|,|Lon direct|:|0|,|Timestamp|:|20220811064055|,|direction|:|295|},{|Caputure|:|0|,|Lat direct|:|0|,|Lon angle|:|100.496320|,|Lat angle|:|6.970420|,|Lon direct|:|0|,|Timestamp|:|20220811064056|,|direction|:|295|},{|Caputure|:|0|,|Lat direct|:|0|,|Lon angle|:|100.496139|,|Lat angle|:|6.970506|,|Lon direct|:|0|,|Timestamp|:|20220811064057|,|direction|:|294|},{|Caputure|:|0|,|Lat direct|:|0|,|Lon angle|:|100.496139|,|Lat angle|:|6.970506|,|Lon direct|:|0|,|Timestamp|:|20220811064057|,|direction|:|294|},{|Caputure|:|0|,|Lat direct|:|0|,|Lon angle|:|100.495760|,|Lat angle|:|6.970679|,|Lon direct|:|0|,|Timestamp|:|20220811064059|,|direction|:|294|},{|Caputure|:|0|,|Lat direct|:|0|,|Lon angle|:|100.495565|,|Lat angle|:|6.970771|,|Lon direct|:|0|,|Timestamp|:|20220811064100|,|direction|:|295|},{|Caputure|:|0|,|Lat direct|:|0|,|Lon angle|:|100.495376|,|Lat angle|:|6.970861|,|Lon direct|:|0|,|Timestamp|:|20220811064101|,|direction|:|295|},{|Caputure|:|0|,|Lat direct|:|0|,|Lon angle|:|100.495189|,|Lat angle|:|6.970948|,|Lon direct|:|0|,|Timestamp|:|20220811064102|,|direction|:|295|},{|Caputure|:|0|,|Lat direct|:|0|,|Lon angle|:|100.495007|,|Lat angle|:|6.971034|,|Lon direct|:|0|,|Timestamp|:|20220811064103|,|direction|:|295|},{|Caputure|:|0|,|Lat direct|:|0|,|Lon angle|:|100.494828|,|Lat angle|:|6.971115|,|Lon direct|:|0|,|Timestamp|:|20220811064104|,|direction|:|294|},{|Caputure|:|0|,|Lat direct|:|0|,|Lon angle|:|100.494646|,|Lat angle|:|6.971204|,|Lon direct|:|0|,|Timestamp|:|20220811064105|,|direction|:|295|},{|Caputure|:|0|,|Lat direct|:|0|,|Lon angle|:|100.494465|,|Lat angle|:|6.971291|,|Lon direct|:|0|,|Timestamp|:|20220811064106|,|direction|:|295|},{|Caputure|:|0|,|Lat direct|:|0|,|Lon angle|:|100.494288|,|Lat angle|:|6.971379|,|Lon direct|:|0|,|Timestamp|:|20220811064107|,|direction|:|295|},{|Caputure|:|0|,|Lat direct|:|0|,|Lon angle|:|100.494104|,|Lat angle|:|6.971465|,|Lon direct|:|0|,|Timestamp|:|20220811064108|,|direction|:|295|}]}
</t>
  </si>
  <si>
    <t xml:space="preserve">2022-08-11 06:42:12 f9c9f390-1666-4ffe-a633-d42743b313c8 INFO  LambdaFunctionHandler:211 - MR0CB8CB704271988_20220811064208 I_000_050 Binary analysis result. Result json={|Common header|:{|Destination|:|0|,|GPS|:{|Caputure|:|0|,|Lat direct|:|0|,|Lon angle|:|100.482444|,|Lat angle|:|6.973429|,|Lon direct|:|0|,|Original timestamp|:|20220811064208|,|Timestamp|:|20220811064208|,|direction|:|287|},|Major ver.|:|1|,|Minor ver.|:|0|,|Data size|:|1143|},|PHYD event List|:[{|GPS|:{|Caputure|:|0|,|Lat direct|:|0|,|Lon angle|:|100.483925|,|Lat angle|:|6.973057|,|Lon direct|:|0|,|Timestamp|:|20220811064200|,|direction|:|279|},|G-sensor|:|0.34|,|Timestamp|:|20220811064156|,|Event type|:|2|},{|GPS|:{|Caputure|:|0|,|Lat direct|:|0|,|Lon angle|:|100.484100|,|Lat angle|:|6.973027|,|Lon direct|:|0|,|Timestamp|:|20220811064159|,|direction|:|278|},|G-sensor|:|0.28|,|Timestamp|:|20220811064155|,|Event type|:|1|},{|GPS|:{|Caputure|:|0|,|Lat direct|:|0|,|Lon angle|:|100.484456|,|Lat angle|:|6.972973|,|Lon direct|:|0|,|Timestamp|:|20220811064157|,|direction|:|278|},|G-sensor|:|0.25|,|Timestamp|:|20220811064153|,|Event type|:|1|},{|GPS|:{|Caputure|:|0|,|Lat direct|:|0|,|Lon angle|:|100.484641|,|Lat angle|:|6.972947|,|Lon direct|:|0|,|Timestamp|:|20220811064156|,|direction|:|278|},|G-sensor|:|0.39|,|Timestamp|:|20220811064152|,|Event type|:|2|},{|GPS|:{|Caputure|:|0|,|Lat direct|:|0|,|Lon angle|:|100.491128|,|Lat angle|:|6.972054|,|Lon direct|:|0|,|Timestamp|:|20220811064123|,|direction|:|277|},|G-sensor|:|0.31|,|Timestamp|:|20220811064119|,|Event type|:|1|}],|GPS List|:[{|Caputure|:|0|,|Lat direct|:|0|,|Lon angle|:|100.493916|,|Lat angle|:|6.971550|,|Lon direct|:|0|,|Timestamp|:|20220811064109|,|direction|:|294|},{|Caputure|:|0|,|Lat direct|:|0|,|Lon angle|:|100.493728|,|Lat angle|:|6.971632|,|Lon direct|:|0|,|Timestamp|:|20220811064110|,|direction|:|292|},{|Caputure|:|0|,|Lat direct|:|0|,|Lon angle|:|100.493534|,|Lat angle|:|6.971699|,|Lon direct|:|0|,|Timestamp|:|20220811064111|,|direction|:|287|},{|Caputure|:|0|,|Lat direct|:|0|,|Lon angle|:|100.493335|,|Lat angle|:|6.971751|,|Lon direct|:|0|,|Timestamp|:|20220811064112|,|direction|:|283|},{|Caputure|:|0|,|Lat direct|:|0|,|Lon angle|:|100.493131|,|Lat angle|:|6.971791|,|Lon direct|:|0|,|Timestamp|:|20220811064113|,|direction|:|280|},{|Caputure|:|0|,|Lat direct|:|0|,|Lon angle|:|100.492926|,|Lat angle|:|6.971822|,|Lon direct|:|0|,|Timestamp|:|20220811064114|,|direction|:|278|},{|Caputure|:|0|,|Lat direct|:|0|,|Lon angle|:|100.492722|,|Lat angle|:|6.971850|,|Lon direct|:|0|,|Timestamp|:|20220811064115|,|direction|:|277|},{|Caputure|:|0|,|Lat direct|:|0|,|Lon angle|:|100.492519|,|Lat angle|:|6.971877|,|Lon direct|:|0|,|Timestamp|:|20220811064116|,|direction|:|276|},{|Caputure|:|0|,|Lat direct|:|0|,|Lon angle|:|100.492318|,|Lat angle|:|6.971903|,|Lon direct|:|0|,|Timestamp|:|20220811064117|,|direction|:|276|},{|Caputure|:|0|,|Lat direct|:|0|,|Lon angle|:|100.492114|,|Lat angle|:|6.971929|,|Lon direct|:|0|,|Timestamp|:|20220811064118|,|direction|:|277|},{|Caputure|:|0|,|Lat direct|:|0|,|Lon angle|:|100.491915|,|Lat angle|:|6.971955|,|Lon direct|:|0|,|Timestamp|:|20220811064119|,|direction|:|277|},{|Caputure|:|0|,|Lat direct|:|0|,|Lon angle|:|100.491717|,|Lat angle|:|6.971979|,|Lon direct|:|0|,|Timestamp|:|20220811064120|,|direction|:|277|},{|Caputure|:|0|,|Lat direct|:|0|,|Lon angle|:|100.491521|,|Lat angle|:|6.972005|,|Lon direct|:|0|,|Timestamp|:|20220811064121|,|direction|:|277|},{|Caputure|:|0|,|Lat direct|:|0|,|Lon angle|:|100.491322|,|Lat angle|:|6.972028|,|Lon direct|:|0|,|Timestamp|:|20220811064122|,|direction|:|277|},{|Caputure|:|0|,|Lat direct|:|0|,|Lon angle|:|100.491128|,|Lat angle|:|6.972054|,|Lon direct|:|0|,|Timestamp|:|20220811064123|,|direction|:|277|},{|Caputure|:|0|,|Lat direct|:|0|,|Lon angle|:|100.490935|,|Lat angle|:|6.972082|,|Lon direct|:|0|,|Timestamp|:|20220811064124|,|direction|:|277|},{|Caputure|:|0|,|Lat direct|:|0|,|Lon angle|:|100.490739|,|Lat angle|:|6.972107|,|Lon direct|:|0|,|Timestamp|:|20220811064125|,|direction|:|277|},{|Caputure|:|0|,|Lat direct|:|0|,|Lon angle|:|100.490546|,|Lat angle|:|6.972134|,|Lon direct|:|0|,|Timestamp|:|20220811064126|,|direction|:|277|},{|Caputure|:|0|,|Lat direct|:|0|,|Lon angle|:|100.490355|,|Lat angle|:|6.972159|,|Lon direct|:|0|,|Timestamp|:|20220811064127|,|direction|:|277|},{|Caputure|:|0|,|Lat direct|:|0|,|Lon angle|:|100.490164|,|Lat angle|:|6.972186|,|Lon direct|:|0|,|Timestamp|:|20220811064128|,|direction|:|277|},{|Caputure|:|0|,|Lat direct|:|0|,|Lon angle|:|100.489971|,|Lat angle|:|6.972215|,|Lon direct|:|0|,|Timestamp|:|20220811064129|,|direction|:|278|},{|Caputure|:|0|,|Lat direct|:|0|,|Lon angle|:|100.489774|,|Lat angle|:|6.972245|,|Lon direct|:|0|,|Timestamp|:|20220811064130|,|direction|:|279|},{|Caputure|:|0|,|Lat direct|:|0|,|Lon angle|:|100.489575|,|Lat angle|:|6.972277|,|Lon direct|:|0|,|Timestamp|:|20220811064131|,|direction|:|279|},{|Caputure|:|0|,|Lat direct|:|0|,|Lon angle|:|100.489375|,|Lat angle|:|6.972308|,|Lon direct|:|0|,|Timestamp|:|20220811064132|,|direction|:|279|},{|Caputure|:|0|,|Lat direct|:|0|,|Lon angle|:|100.489176|,|Lat angle|:|6.972338|,|Lon direct|:|0|,|Timestamp|:|20220811064133|,|direction|:|278|},{|Caputure|:|0|,|Lat direct|:|0|,|Lon angle|:|100.488974|,|Lat angle|:|6.972363|,|Lon direct|:|0|,|Timestamp|:|20220811064134|,|direction|:|277|},{|Caputure|:|0|,|Lat direct|:|0|,|Lon angle|:|100.488770|,|Lat angle|:|6.972389|,|Lon direct|:|0|,|Timestamp|:|20220811064135|,|direction|:|277|},{|Caputure|:|0|,|Lat direct|:|0|,|Lon angle|:|100.488567|,|Lat angle|:|6.972418|,|Lon direct|:|0|,|Timestamp|:|20220811064136|,|direction|:|277|},{|Caputure|:|0|,|Lat direct|:|0|,|Lon angle|:|100.488365|,|Lat angle|:|6.972445|,|Lon direct|:|0|,|Timestamp|:|20220811064137|,|direction|:|277|},{|Caputure|:|0|,|Lat direct|:|0|,|Lon angle|:|100.488163|,|Lat angle|:|6.972471|,|Lon direct|:|0|,|Timestamp|:|20220811064138|,|direction|:|277|},{|Caputure|:|0|,|Lat direct|:|0|,|Lon angle|:|100.487964|,|Lat angle|:|6.972498|,|Lon direct|:|0|,|Timestamp|:|20220811064139|,|direction|:|277|},{|Caputure|:|0|,|Lat direct|:|0|,|Lon angle|:|100.487765|,|Lat angle|:|6.972523|,|Lon direct|:|0|,|Timestamp|:|20220811064140|,|direction|:|277|},{|Caputure|:|0|,|Lat direct|:|0|,|Lon angle|:|100.487569|,|Lat angle|:|6.972548|,|Lon direct|:|0|,|Timestamp|:|20220811064141|,|direction|:|277|},{|Caputure|:|0|,|Lat direct|:|0|,|Lon angle|:|100.487371|,|Lat angle|:|6.972573|,|Lon direct|:|0|,|Timestamp|:|20220811064142|,|direction|:|277|},{|Caputure|:|0|,|Lat direct|:|0|,|Lon angle|:|100.487175|,|Lat angle|:|6.972599|,|Lon direct|:|0|,|Timestamp|:|20220811064143|,|direction|:|277|},{|Caputure|:|0|,|Lat direct|:|0|,|Lon angle|:|100.486979|,|Lat angle|:|6.972626|,|Lon direct|:|0|,|Timestamp|:|20220811064144|,|direction|:|277|},{|Caputure|:|0|,|Lat direct|:|0|,|Lon angle|:|100.486783|,|Lat angle|:|6.972651|,|Lon direct|:|0|,|Timestamp|:|20220811064145|,|direction|:|277|},{|Caputure|:|0|,|Lat direct|:|0|,|Lon angle|:|100.486588|,|Lat angle|:|6.972678|,|Lon direct|:|0|,|Timestamp|:|20220811064146|,|direction|:|277|},{|Caputure|:|0|,|Lat direct|:|0|,|Lon angle|:|100.486393|,|Lat angle|:|6.972702|,|Lon direct|:|0|,|Timestamp|:|20220811064147|,|direction|:|277|},{|Caputure|:|0|,|Lat direct|:|0|,|Lon angle|:|100.486195|,|Lat angle|:|6.972725|,|Lon direct|:|0|,|Timestamp|:|20220811064148|,|direction|:|277|},{|Caputure|:|0|,|Lat direct|:|0|,|Lon angle|:|100.485999|,|Lat angle|:|6.972752|,|Lon direct|:|0|,|Timestamp|:|20220811064149|,|direction|:|277|},{|Caputure|:|0|,|Lat direct|:|0|,|Lon angle|:|100.485804|,|Lat angle|:|6.972779|,|Lon direct|:|0|,|Timestamp|:|20220811064150|,|direction|:|278|},{|Caputure|:|0|,|Lat direct|:|0|,|Lon angle|:|100.485611|,|Lat angle|:|6.972808|,|Lon direct|:|0|,|Timestamp|:|20220811064151|,|direction|:|278|},{|Caputure|:|0|,|Lat direct|:|0|,|Lon angle|:|100.485414|,|Lat angle|:|6.972836|,|Lon direct|:|0|,|Timestamp|:|20220811064152|,|direction|:|278|},{|Caputure|:|0|,|Lat direct|:|0|,|Lon angle|:|100.485218|,|Lat angle|:|6.972866|,|Lon direct|:|0|,|Timestamp|:|20220811064153|,|direction|:|278|},{|Caputure|:|0|,|Lat direct|:|0|,|Lon angle|:|100.485021|,|Lat angle|:|6.972893|,|Lon direct|:|0|,|Timestamp|:|20220811064154|,|direction|:|278|},{|Caputure|:|0|,|Lat direct|:|0|,|Lon angle|:|100.484831|,|Lat angle|:|6.972919|,|Lon direct|:|0|,|Timestamp|:|20220811064155|,|direction|:|278|},{|Caputure|:|0|,|Lat direct|:|0|,|Lon angle|:|100.484641|,|Lat angle|:|6.972947|,|Lon direct|:|0|,|Timestamp|:|20220811064156|,|direction|:|278|},{|Caputure|:|0|,|Lat direct|:|0|,|Lon angle|:|100.484456|,|Lat angle|:|6.972973|,|Lon direct|:|0|,|Timestamp|:|20220811064157|,|direction|:|278|},{|Caputure|:|0|,|Lat direct|:|0|,|Lon angle|:|100.484275|,|Lat angle|:|6.973001|,|Lon direct|:|0|,|Timestamp|:|20220811064158|,|direction|:|278|},{|Caputure|:|0|,|Lat direct|:|0|,|Lon angle|:|100.484100|,|Lat angle|:|6.973027|,|Lon direct|:|0|,|Timestamp|:|20220811064159|,|direction|:|278|},{|Caputure|:|0|,|Lat direct|:|0|,|Lon angle|:|100.483925|,|Lat angle|:|6.973057|,|Lon direct|:|0|,|Timestamp|:|20220811064200|,|direction|:|279|},{|Caputure|:|0|,|Lat direct|:|0|,|Lon angle|:|100.483745|,|Lat angle|:|6.973089|,|Lon direct|:|0|,|Timestamp|:|20220811064201|,|direction|:|280|},{|Caputure|:|0|,|Lat direct|:|0|,|Lon angle|:|100.483564|,|Lat angle|:|6.973125|,|Lon direct|:|0|,|Timestamp|:|20220811064202|,|direction|:|281|},{|Caputure|:|0|,|Lat direct|:|0|,|Lon angle|:|100.483381|,|Lat angle|:|6.973167|,|Lon direct|:|0|,|Timestamp|:|20220811064203|,|direction|:|283|},{|Caputure|:|0|,|Lat direct|:|0|,|Lon angle|:|100.483194|,|Lat angle|:|6.973211|,|Lon direct|:|0|,|Timestamp|:|20220811064204|,|direction|:|283|},{|Caputure|:|0|,|Lat direct|:|0|,|Lon angle|:|100.483008|,|Lat angle|:|6.973260|,|Lon direct|:|0|,|Timestamp|:|20220811064205|,|direction|:|285|},{|Caputure|:|0|,|Lat direct|:|0|,|Lon angle|:|100.482820|,|Lat angle|:|6.973313|,|Lon direct|:|0|,|Timestamp|:|20220811064206|,|direction|:|285|},{|Caputure|:|0|,|Lat direct|:|0|,|Lon angle|:|100.482631|,|Lat angle|:|6.973369|,|Lon direct|:|0|,|Timestamp|:|20220811064207|,|direction|:|286|},{|Caputure|:|0|,|Lat direct|:|0|,|Lon angle|:|100.482444|,|Lat angle|:|6.973429|,|Lon direct|:|0|,|Timestamp|:|20220811064208|,|direction|:|287|}]}
</t>
  </si>
  <si>
    <t xml:space="preserve">2022-08-11 06:43:12 81a80e93-b9d9-4812-a566-2cbe1b1cba3c INFO  LambdaFunctionHandler:211 - MR0CB8CB704271988_20220811064308 I_000_050 Binary analysis result. Result json={|Common header|:{|Destination|:|0|,|GPS|:{|Caputure|:|0|,|Lat direct|:|0|,|Lon angle|:|100.471941|,|Lat angle|:|6.976925|,|Lon direct|:|0|,|Original timestamp|:|20220811064308|,|Timestamp|:|20220811064308|,|direction|:|288|},|Major ver.|:|1|,|Minor ver.|:|0|,|Data size|:|1359|},|PHYD event List|:[{|GPS|:{|Caputure|:|0|,|Lat direct|:|0|,|Lon angle|:|100.471941|,|Lat angle|:|6.976925|,|Lon direct|:|0|,|Timestamp|:|20220811064308|,|direction|:|288|},|G-sensor|:|0.26|,|Timestamp|:|20220811064304|,|Event type|:|1|},{|GPS|:{|Caputure|:|0|,|Lat direct|:|0|,|Lon angle|:|100.474647|,|Lat angle|:|6.976032|,|Lon direct|:|0|,|Timestamp|:|20220811064252|,|direction|:|288|},|G-sensor|:|0.26|,|Timestamp|:|20220811064248|,|Event type|:|1|},{|GPS|:{|Caputure|:|0|,|Lat direct|:|0|,|Lon angle|:|100.475011|,|Lat angle|:|6.975914|,|Lon direct|:|0|,|Timestamp|:|20220811064250|,|direction|:|288|},|G-sensor|:|0.25|,|Timestamp|:|20220811064246|,|Event type|:|2|},{|GPS|:{|Caputure|:|0|,|Lat direct|:|0|,|Lon angle|:|100.475011|,|Lat angle|:|6.975914|,|Lon direct|:|0|,|Timestamp|:|20220811064250|,|direction|:|288|},|G-sensor|:|0.30|,|Timestamp|:|20220811064246|,|Event type|:|1|},{|GPS|:{|Caputure|:|0|,|Lat direct|:|0|,|Lon angle|:|100.476315|,|Lat angle|:|6.975490|,|Lon direct|:|0|,|Timestamp|:|20220811064243|,|direction|:|289|},|G-sensor|:|0.27|,|Timestamp|:|20220811064239|,|Event type|:|1|},{|GPS|:{|Caputure|:|0|,|Lat direct|:|0|,|Lon angle|:|100.477783|,|Lat angle|:|6.974983|,|Lon direct|:|0|,|Timestamp|:|20220811064235|,|direction|:|288|},|G-sensor|:|0.30|,|Timestamp|:|20220811064231|,|Event type|:|1|},{|GPS|:{|Caputure|:|0|,|Lat direct|:|0|,|Lon angle|:|100.478296|,|Lat angle|:|6.974807|,|Lon direct|:|0|,|Timestamp|:|20220811064232|,|direction|:|288|},|G-sensor|:|0.31|,|Timestamp|:|20220811064228|,|Event type|:|2|},{|GPS|:{|Caputure|:|0|,|Lat direct|:|0|,|Lon angle|:|100.478632|,|Lat angle|:|6.974699|,|Lon direct|:|0|,|Timestamp|:|20220811064230|,|direction|:|288|},|G-sensor|:|0.34|,|Timestamp|:|20220811064226|,|Event type|:|2|},{|GPS|:{|Caputure|:|0|,|Lat direct|:|0|,|Lon angle|:|100.478632|,|Lat angle|:|6.974699|,|Lon direct|:|0|,|Timestamp|:|20220811064230|,|direction|:|288|},|G-sensor|:|0.32|,|Timestamp|:|20220811064226|,|Event type|:|1|},{|GPS|:{|Caputure|:|0|,|Lat direct|:|0|,|Lon angle|:|100.479286|,|Lat angle|:|6.974482|,|Lon direct|:|0|,|Timestamp|:|20220811064226|,|direction|:|288|},|G-sensor|:|0.28|,|Timestamp|:|20220811064222|,|Event type|:|1|},{|GPS|:{|Caputure|:|0|,|Lat direct|:|0|,|Lon angle|:|100.479445|,|Lat angle|:|6.974426|,|Lon direct|:|0|,|Timestamp|:|20220811064225|,|direction|:|288|},|G-sensor|:|0.33|,|Timestamp|:|20220811064221|,|Event type|:|2|},{|GPS|:{|Caputure|:|0|,|Lat direct|:|0|,|Lon angle|:|100.479759|,|Lat angle|:|6.974319|,|Lon direct|:|0|,|Timestamp|:|20220811064223|,|direction|:|289|},|G-sensor|:|0.29|,|Timestamp|:|20220811064219|,|Event type|:|1|},{|GPS|:{|Caputure|:|0|,|Lat direct|:|0|,|Lon angle|:|100.480253|,|Lat angle|:|6.974151|,|Lon direct|:|0|,|Timestamp|:|20220811064220|,|direction|:|288|},|G-sensor|:|0.39|,|Timestamp|:|20220811064216|,|Event type|:|2|},{|GPS|:{|Caputure|:|0|,|Lat direct|:|0|,|Lon angle|:|100.480974|,|Lat angle|:|6.973908|,|Lon direct|:|0|,|Timestamp|:|20220811064216|,|direction|:|288|},|G-sensor|:|0.28|,|Timestamp|:|20220811064212|,|Event type|:|2|}],|GPS List|:[{|Caputure|:|0|,|Lat direct|:|0|,|Lon angle|:|100.482262|,|Lat angle|:|6.973485|,|Lon direct|:|0|,|Timestamp|:|20220811064209|,|direction|:|287|},{|Caputure|:|0|,|Lat direct|:|0|,|Lon angle|:|100.482083|,|Lat angle|:|6.973542|,|Lon direct|:|0|,|Timestamp|:|20220811064210|,|direction|:|287|},{|Caputure|:|0|,|Lat direct|:|0|,|Lon angle|:|100.481898|,|Lat angle|:|6.973601|,|Lon direct|:|0|,|Timestamp|:|20220811064211|,|direction|:|288|},{|Caputure|:|0|,|Lat direct|:|0|,|Lon angle|:|100.481712|,|Lat angle|:|6.973662|,|Lon direct|:|0|,|Timestamp|:|20220811064212|,|direction|:|288|},{|Caputure|:|0|,|Lat direct|:|0|,|Lon angle|:|100.481529|,|Lat angle|:|6.973724|,|Lon direct|:|0|,|Timestamp|:|20220811064213|,|direction|:|288|},{|Caputure|:|0|,|Lat direct|:|0|,|Lon angle|:|100.481341|,|Lat angle|:|6.973783|,|Lon direct|:|0|,|Timestamp|:|20220811064214|,|direction|:|288|},{|Caputure|:|0|,|Lat direct|:|0|,|Lon angle|:|100.481159|,|Lat angle|:|6.973845|,|Lon direct|:|0|,|Timestamp|:|20220811064215|,|direction|:|288|},{|Caputure|:|0|,|Lat direct|:|0|,|Lon angle|:|100.480974|,|Lat angle|:|6.973908|,|Lon direct|:|0|,|Timestamp|:|20220811064216|,|direction|:|288|},{|Caputure|:|0|,|Lat direct|:|0|,|Lon angle|:|100.480787|,|Lat angle|:|6.973969|,|Lon direct|:|0|,|Timestamp|:|20220811064217|,|direction|:|288|},{|Caputure|:|0|,|Lat direct|:|0|,|Lon angle|:|100.480604|,|Lat angle|:|6.974031|,|Lon direct|:|0|,|Timestamp|:|20220811064218|,|direction|:|288|},{|Caputure|:|0|,|Lat direct|:|0|,|Lon angle|:|100.480426|,|Lat angle|:|6.974094|,|Lon direct|:|0|,|Timestamp|:|20220811064219|,|direction|:|289|},{|Caputure|:|0|,|Lat direct|:|0|,|Lon angle|:|100.480253|,|Lat angle|:|6.974151|,|Lon direct|:|0|,|Timestamp|:|20220811064220|,|direction|:|288|},{|Caputure|:|0|,|Lat direct|:|0|,|Lon angle|:|100.480084|,|Lat angle|:|6.974210|,|Lon direct|:|0|,|Timestamp|:|20220811064221|,|direction|:|288|},{|Caputure|:|0|,|Lat direct|:|0|,|Lon angle|:|100.479919|,|Lat angle|:|6.974265|,|Lon direct|:|0|,|Timestamp|:|20220811064222|,|direction|:|289|},{|Caputure|:|0|,|Lat direct|:|0|,|Lon angle|:|100.479759|,|Lat angle|:|6.974319|,|Lon direct|:|0|,|Timestamp|:|20220811064223|,|direction|:|289|},{|Caputure|:|0|,|Lat direct|:|0|,|Lon angle|:|100.479602|,|Lat angle|:|6.974372|,|Lon direct|:|0|,|Timestamp|:|20220811064224|,|direction|:|289|},{|Caputure|:|0|,|Lat direct|:|0|,|Lon angle|:|100.479445|,|Lat angle|:|6.974426|,|Lon direct|:|0|,|Timestamp|:|20220811064225|,|direction|:|288|},{|Caputure|:|0|,|Lat direct|:|0|,|Lon angle|:|100.479286|,|Lat angle|:|6.974482|,|Lon direct|:|0|,|Timestamp|:|20220811064226|,|direction|:|288|},{|Caputure|:|0|,|Lat direct|:|0|,|Lon angle|:|100.479126|,|Lat angle|:|6.974536|,|Lon direct|:|0|,|Timestamp|:|20220811064227|,|direction|:|288|},{|Caputure|:|0|,|Lat direct|:|0|,|Lon angle|:|100.478963|,|Lat angle|:|6.974590|,|Lon direct|:|0|,|Timestamp|:|20220811064228|,|direction|:|288|},{|Caputure|:|0|,|Lat direct|:|0|,|Lon angle|:|100.478798|,|Lat angle|:|6.974644|,|Lon direct|:|0|,|Timestamp|:|20220811064229|,|direction|:|288|},{|Caputure|:|0|,|Lat direct|:|0|,|Lon angle|:|100.478632|,|Lat angle|:|6.974699|,|Lon direct|:|0|,|Timestamp|:|20220811064230|,|direction|:|288|},{|Caputure|:|0|,|Lat direct|:|0|,|Lon angle|:|100.478464|,|Lat angle|:|6.974751|,|Lon direct|:|0|,|Timestamp|:|20220811064231|,|direction|:|288|},{|Caputure|:|0|,|Lat direct|:|0|,|Lon angle|:|100.478296|,|Lat angle|:|6.974807|,|Lon direct|:|0|,|Timestamp|:|20220811064232|,|direction|:|288|},{|Caputure|:|0|,|Lat direct|:|0|,|Lon angle|:|100.478130|,|Lat angle|:|6.974864|,|Lon direct|:|0|,|Timestamp|:|20220811064233|,|direction|:|289|},{|Caputure|:|0|,|Lat direct|:|0|,|Lon angle|:|100.477958|,|Lat angle|:|6.974923|,|Lon direct|:|0|,|Timestamp|:|20220811064234|,|direction|:|288|},{|Caputure|:|0|,|Lat direct|:|0|,|Lon angle|:|100.477783|,|Lat angle|:|6.974983|,|Lon direct|:|0|,|Timestamp|:|20220811064235|,|direction|:|288|},{|Caputure|:|0|,|Lat direct|:|0|,|Lon angle|:|100.477607|,|Lat angle|:|6.975043|,|Lon direct|:|0|,|Timestamp|:|20220811064236|,|direction|:|288|},{|Caputure|:|0|,|Lat direct|:|0|,|Lon angle|:|100.477431|,|Lat angle|:|6.975107|,|Lon direct|:|0|,|Timestamp|:|20220811064237|,|direction|:|289|},{|Caputure|:|0|,|Lat direct|:|0|,|Lon angle|:|100.477249|,|Lat angle|:|6.975169|,|Lon direct|:|0|,|Timestamp|:|20220811064238|,|direction|:|288|},{|Caputure|:|0|,|Lat direct|:|0|,|Lon angle|:|100.477063|,|Lat angle|:|6.975229|,|Lon direct|:|0|,|Timestamp|:|20220811064239|,|direction|:|288|},{|Caputure|:|0|,|Lat direct|:|0|,|Lon angle|:|100.476879|,|Lat angle|:|6.975294|,|Lon direct|:|0|,|Timestamp|:|20220811064240|,|direction|:|288|},{|Caputure|:|0|,|Lat direct|:|0|,|Lon angle|:|100.476692|,|Lat angle|:|6.975360|,|Lon direct|:|0|,|Timestamp|:|20220811064241|,|direction|:|288|},{|Caputure|:|0|,|Lat direct|:|0|,|Lon angle|:|100.476506|,|Lat angle|:|6.975424|,|Lon direct|:|0|,|Timestamp|:|20220811064242|,|direction|:|288|},{|Caputure|:|0|,|Lat direct|:|0|,|Lon angle|:|100.476315|,|Lat angle|:|6.975490|,|Lon direct|:|0|,|Timestamp|:|20220811064243|,|direction|:|289|},{|Caputure|:|0|,|Lat direct|:|0|,|Lon angle|:|100.476127|,|Lat angle|:|6.975553|,|Lon direct|:|0|,|Timestamp|:|20220811064244|,|direction|:|288|},{|Caputure|:|0|,|Lat direct|:|0|,|Lon angle|:|100.475937|,|Lat angle|:|6.975615|,|Lon direct|:|0|,|Timestamp|:|20220811064245|,|direction|:|288|},{|Caputure|:|0|,|Lat direct|:|0|,|Lon angle|:|100.475749|,|Lat angle|:|6.975676|,|Lon direct|:|0|,|Timestamp|:|20220811064246|,|direction|:|287|},{|Caputure|:|0|,|Lat direct|:|0|,|Lon angle|:|100.475562|,|Lat angle|:|6.975736|,|Lon direct|:|0|,|Timestamp|:|20220811064247|,|direction|:|287|},{|Caputure|:|0|,|Lat direct|:|0|,|Lon angle|:|100.475378|,|Lat angle|:|6.975794|,|Lon direct|:|0|,|Timestamp|:|20220811064248|,|direction|:|287|},{|Caputure|:|0|,|Lat direct|:|0|,|Lon angle|:|100.475193|,|Lat angle|:|6.975855|,|Lon direct|:|0|,|Timestamp|:|20220811064249|,|direction|:|287|},{|Caputure|:|0|,|Lat direct|:|0|,|Lon angle|:|100.475011|,|Lat angle|:|6.975914|,|Lon direct|:|0|,|Timestamp|:|20220811064250|,|direction|:|288|},{|Caputure|:|0|,|Lat direct|:|0|,|Lon angle|:|100.474829|,|Lat angle|:|6.975972|,|Lon direct|:|0|,|Timestamp|:|20220811064251|,|direction|:|288|},{|Caputure|:|0|,|Lat direct|:|0|,|Lon angle|:|100.474647|,|Lat angle|:|6.976032|,|Lon direct|:|0|,|Timestamp|:|20220811064252|,|direction|:|288|},{|Caputure|:|0|,|Lat direct|:|0|,|Lon angle|:|100.474472|,|Lat angle|:|6.976090|,|Lon direct|:|0|,|Timestamp|:|20220811064253|,|direction|:|287|},{|Caputure|:|0|,|Lat direct|:|0|,|Lon angle|:|100.474291|,|Lat angle|:|6.976146|,|Lon direct|:|0|,|Timestamp|:|20220811064254|,|direction|:|288|},{|Caputure|:|0|,|Lat direct|:|0|,|Lon angle|:|100.474113|,|Lat angle|:|6.976205|,|Lon direct|:|0|,|Timestamp|:|20220811064255|,|direction|:|288|},{|Caputure|:|0|,|Lat direct|:|0|,|Lon angle|:|100.473937|,|Lat angle|:|6.976263|,|Lon direct|:|0|,|Timestamp|:|20220811064256|,|direction|:|288|},{|Caputure|:|0|,|Lat direct|:|0|,|Lon angle|:|100.473760|,|Lat angle|:|6.976319|,|Lon direct|:|0|,|Timestamp|:|20220811064257|,|direction|:|287|},{|Caputure|:|0|,|Lat direct|:|0|,|Lon angle|:|100.473584|,|Lat angle|:|6.976378|,|Lon direct|:|0|,|Timestamp|:|20220811064258|,|direction|:|288|},{|Caputure|:|0|,|Lat direct|:|0|,|Lon angle|:|100.473409|,|Lat angle|:|6.976440|,|Lon direct|:|0|,|Timestamp|:|20220811064259|,|direction|:|288|},{|Caputure|:|0|,|Lat direct|:|0|,|Lon angle|:|100.473232|,|Lat angle|:|6.976495|,|Lon direct|:|0|,|Timestamp|:|20220811064300|,|direction|:|288|},{|Caputure|:|0|,|Lat direct|:|0|,|Lon angle|:|100.473056|,|Lat angle|:|6.976552|,|Lon direct|:|0|,|Timestamp|:|20220811064301|,|direction|:|288|},{|Caputure|:|0|,|Lat direct|:|0|,|Lon angle|:|100.472882|,|Lat angle|:|6.976610|,|Lon direct|:|0|,|Timestamp|:|20220811064302|,|direction|:|288|},{|Caputure|:|0|,|Lat direct|:|0|,|Lon angle|:|100.472711|,|Lat angle|:|6.976666|,|Lon direct|:|0|,|Timestamp|:|20220811064303|,|direction|:|288|},{|Caputure|:|0|,|Lat direct|:|0|,|Lon angle|:|100.472545|,|Lat angle|:|6.976723|,|Lon direct|:|0|,|Timestamp|:|20220811064304|,|direction|:|288|},{|Caputure|:|0|,|Lat direct|:|0|,|Lon angle|:|100.472384|,|Lat angle|:|6.976776|,|Lon direct|:|0|,|Timestamp|:|20220811064305|,|direction|:|288|},{|Caputure|:|0|,|Lat direct|:|0|,|Lon angle|:|100.472232|,|Lat angle|:|6.976828|,|Lon direct|:|0|,|Timestamp|:|20220811064306|,|direction|:|288|},{|Caputure|:|0|,|Lat direct|:|0|,|Lon angle|:|100.472083|,|Lat angle|:|6.976877|,|Lon direct|:|0|,|Timestamp|:|20220811064307|,|direction|:|288|},{|Caputure|:|0|,|Lat direct|:|0|,|Lon angle|:|100.471941|,|Lat angle|:|6.976925|,|Lon direct|:|0|,|Timestamp|:|20220811064308|,|direction|:|288|}]}
</t>
  </si>
  <si>
    <t xml:space="preserve">2022-08-11 06:44:12 282cba5f-3f8f-4e63-9014-70294ea41605 INFO  LambdaFunctionHandler:211 - MR0CB8CB704271988_20220811064408 I_000_050 Binary analysis result. Result json={|Common header|:{|Destination|:|0|,|GPS|:{|Caputure|:|0|,|Lat direct|:|0|,|Lon angle|:|100.462623|,|Lat angle|:|6.980069|,|Lon direct|:|0|,|Original timestamp|:|20220811064408|,|Timestamp|:|20220811064408|,|direction|:|288|},|Major ver.|:|1|,|Minor ver.|:|0|,|Data size|:|1119|},|PHYD event List|:[{|GPS|:{|Caputure|:|0|,|Lat direct|:|0|,|Lon angle|:|100.462817|,|Lat angle|:|6.979999|,|Lon direct|:|0|,|Timestamp|:|20220811064407|,|direction|:|289|},|G-sensor|:|0.32|,|Timestamp|:|20220811064403|,|Event type|:|2|},{|GPS|:{|Caputure|:|0|,|Lat direct|:|0|,|Lon angle|:|100.463007|,|Lat angle|:|6.979933|,|Lon direct|:|0|,|Timestamp|:|20220811064406|,|direction|:|288|},|G-sensor|:|0.42|,|Timestamp|:|20220811064402|,|Event type|:|1|},{|GPS|:{|Caputure|:|0|,|Lat direct|:|0|,|Lon angle|:|100.470094|,|Lat angle|:|6.977546|,|Lon direct|:|0|,|Timestamp|:|20220811064322|,|direction|:|288|},|G-sensor|:|0.30|,|Timestamp|:|20220811064318|,|Event type|:|1|},{|GPS|:{|Caputure|:|0|,|Lat direct|:|0|,|Lon angle|:|100.470727|,|Lat angle|:|6.977335|,|Lon direct|:|0|,|Timestamp|:|20220811064317|,|direction|:|288|},|G-sensor|:|0.38|,|Timestamp|:|20220811064313|,|Event type|:|2|}],|GPS List|:[{|Caputure|:|0|,|Lat direct|:|0|,|Lon angle|:|100.471798|,|Lat angle|:|6.976974|,|Lon direct|:|0|,|Timestamp|:|20220811064309|,|direction|:|288|},{|Caputure|:|0|,|Lat direct|:|0|,|Lon angle|:|100.471658|,|Lat angle|:|6.977021|,|Lon direct|:|0|,|Timestamp|:|20220811064310|,|direction|:|288|},{|Caputure|:|0|,|Lat direct|:|0|,|Lon angle|:|100.471519|,|Lat angle|:|6.977067|,|Lon direct|:|0|,|Timestamp|:|20220811064311|,|direction|:|288|},{|Caputure|:|0|,|Lat direct|:|0|,|Lon angle|:|100.471382|,|Lat angle|:|6.977113|,|Lon direct|:|0|,|Timestamp|:|20220811064312|,|direction|:|288|},{|Caputure|:|0|,|Lat direct|:|0|,|Lon angle|:|100.471246|,|Lat angle|:|6.977158|,|Lon direct|:|0|,|Timestamp|:|20220811064313|,|direction|:|288|},{|Caputure|:|0|,|Lat direct|:|0|,|Lon angle|:|100.471112|,|Lat angle|:|6.977201|,|Lon direct|:|0|,|Timestamp|:|20220811064314|,|direction|:|288|},{|Caputure|:|0|,|Lat direct|:|0|,|Lon angle|:|100.470982|,|Lat angle|:|6.977247|,|Lon direct|:|0|,|Timestamp|:|20220811064315|,|direction|:|288|},{|Caputure|:|0|,|Lat direct|:|0|,|Lon angle|:|100.470852|,|Lat angle|:|6.977292|,|Lon direct|:|0|,|Timestamp|:|20220811064316|,|direction|:|289|},{|Caputure|:|0|,|Lat direct|:|0|,|Lon angle|:|100.470727|,|Lat angle|:|6.977335|,|Lon direct|:|0|,|Timestamp|:|20220811064317|,|direction|:|288|},{|Caputure|:|0|,|Lat direct|:|0|,|Lon angle|:|100.470599|,|Lat angle|:|6.977379|,|Lon direct|:|0|,|Timestamp|:|20220811064318|,|direction|:|288|},{|Caputure|:|0|,|Lat direct|:|0|,|Lon angle|:|100.470472|,|Lat angle|:|6.977419|,|Lon direct|:|0|,|Timestamp|:|20220811064319|,|direction|:|288|},{|Caputure|:|0|,|Lat direct|:|0|,|Lon angle|:|100.470348|,|Lat angle|:|6.977462|,|Lon direct|:|0|,|Timestamp|:|20220811064320|,|direction|:|289|},{|Caputure|:|0|,|Lat direct|:|0|,|Lon angle|:|100.470224|,|Lat angle|:|6.977504|,|Lon direct|:|0|,|Timestamp|:|20220811064321|,|direction|:|288|},{|Caputure|:|0|,|Lat direct|:|0|,|Lon angle|:|100.470094|,|Lat angle|:|6.977546|,|Lon direct|:|0|,|Timestamp|:|20220811064322|,|direction|:|288|},{|Caputure|:|0|,|Lat direct|:|0|,|Lon angle|:|100.469961|,|Lat angle|:|6.977589|,|Lon direct|:|0|,|Timestamp|:|20220811064323|,|direction|:|288|},{|Caputure|:|0|,|Lat direct|:|0|,|Lon angle|:|100.469826|,|Lat angle|:|6.977634|,|Lon direct|:|0|,|Timestamp|:|20220811064324|,|direction|:|288|},{|Caputure|:|0|,|Lat direct|:|0|,|Lon angle|:|100.469691|,|Lat angle|:|6.977680|,|Lon direct|:|0|,|Timestamp|:|20220811064325|,|direction|:|288|},{|Caputure|:|0|,|Lat direct|:|0|,|Lon angle|:|100.469555|,|Lat angle|:|6.977726|,|Lon direct|:|0|,|Timestamp|:|20220811064326|,|direction|:|288|},{|Caputure|:|0|,|Lat direct|:|0|,|Lon angle|:|100.469419|,|Lat angle|:|6.977773|,|Lon direct|:|0|,|Timestamp|:|20220811064327|,|direction|:|288|},{|Caputure|:|0|,|Lat direct|:|0|,|Lon angle|:|100.469281|,|Lat angle|:|6.977820|,|Lon direct|:|0|,|Timestamp|:|20220811064328|,|direction|:|288|},{|Caputure|:|0|,|Lat direct|:|0|,|Lon angle|:|100.469137|,|Lat angle|:|6.977871|,|Lon direct|:|0|,|Timestamp|:|20220811064329|,|direction|:|288|},{|Caputure|:|0|,|Lat direct|:|0|,|Lon angle|:|100.468985|,|Lat angle|:|6.977921|,|Lon direct|:|0|,|Timestamp|:|20220811064330|,|direction|:|288|},{|Caputure|:|0|,|Lat direct|:|0|,|Lon angle|:|100.468834|,|Lat angle|:|6.977975|,|Lon direct|:|0|,|Timestamp|:|20220811064331|,|direction|:|288|},{|Caputure|:|0|,|Lat direct|:|0|,|Lon angle|:|100.468679|,|Lat angle|:|6.978027|,|Lon direct|:|0|,|Timestamp|:|20220811064332|,|direction|:|288|},{|Caputure|:|0|,|Lat direct|:|0|,|Lon angle|:|100.468524|,|Lat angle|:|6.978081|,|Lon direct|:|0|,|Timestamp|:|20220811064333|,|direction|:|288|},{|Caputure|:|0|,|Lat direct|:|0|,|Lon angle|:|100.468364|,|Lat angle|:|6.978133|,|Lon direct|:|0|,|Timestamp|:|20220811064334|,|direction|:|288|},{|Caputure|:|0|,|Lat direct|:|0|,|Lon angle|:|100.468209|,|Lat angle|:|6.978184|,|Lon direct|:|0|,|Timestamp|:|20220811064335|,|direction|:|288|},{|Caputure|:|0|,|Lat direct|:|0|,|Lon angle|:|100.468054|,|Lat angle|:|6.978238|,|Lon direct|:|0|,|Timestamp|:|20220811064336|,|direction|:|288|},{|Caputure|:|0|,|Lat direct|:|0|,|Lon angle|:|100.467896|,|Lat angle|:|6.978293|,|Lon direct|:|0|,|Timestamp|:|20220811064337|,|direction|:|288|},{|Caputure|:|0|,|Lat direct|:|0|,|Lon angle|:|100.467738|,|Lat angle|:|6.978348|,|Lon direct|:|0|,|Timestamp|:|20220811064338|,|direction|:|288|},{|Caputure|:|0|,|Lat direct|:|0|,|Lon angle|:|100.467576|,|Lat angle|:|6.978402|,|Lon direct|:|0|,|Timestamp|:|20220811064339|,|direction|:|288|},{|Caputure|:|0|,|Lat direct|:|0|,|Lon angle|:|100.467418|,|Lat angle|:|6.978453|,|Lon direct|:|0|,|Timestamp|:|20220811064340|,|direction|:|288|},{|Caputure|:|0|,|Lat direct|:|0|,|Lon angle|:|100.467258|,|Lat angle|:|6.978507|,|Lon direct|:|0|,|Timestamp|:|20220811064341|,|direction|:|288|},{|Caputure|:|0|,|Lat direct|:|0|,|Lon angle|:|100.467095|,|Lat angle|:|6.978560|,|Lon direct|:|0|,|Timestamp|:|20220811064342|,|direction|:|288|},{|Caputure|:|0|,|Lat direct|:|0|,|Lon angle|:|100.466931|,|Lat angle|:|6.978618|,|Lon direct|:|0|,|Timestamp|:|20220811064343|,|direction|:|288|},{|Caputure|:|0|,|Lat direct|:|0|,|Lon angle|:|100.466767|,|Lat angle|:|6.978673|,|Lon direct|:|0|,|Timestamp|:|20220811064344|,|direction|:|288|},{|Caputure|:|0|,|Lat direct|:|0|,|Lon angle|:|100.466602|,|Lat angle|:|6.978729|,|Lon direct|:|0|,|Timestamp|:|20220811064345|,|direction|:|289|},{|Caputure|:|0|,|Lat direct|:|0|,|Lon angle|:|100.466435|,|Lat angle|:|6.978787|,|Lon direct|:|0|,|Timestamp|:|20220811064346|,|direction|:|288|},{|Caputure|:|0|,|Lat direct|:|0|,|Lon angle|:|100.466268|,|Lat angle|:|6.978841|,|Lon direct|:|0|,|Timestamp|:|20220811064347|,|direction|:|288|},{|Caputure|:|0|,|Lat direct|:|0|,|Lon angle|:|100.466103|,|Lat angle|:|6.978894|,|Lon direct|:|0|,|Timestamp|:|20220811064348|,|direction|:|288|},{|Caputure|:|0|,|Lat direct|:|0|,|Lon angle|:|100.465939|,|Lat angle|:|6.978945|,|Lon direct|:|0|,|Timestamp|:|20220811064349|,|direction|:|288|},{|Caputure|:|0|,|Lat direct|:|0|,|Lon angle|:|100.465773|,|Lat angle|:|6.979002|,|Lon direct|:|0|,|Timestamp|:|20220811064350|,|direction|:|288|},{|Caputure|:|0|,|Lat direct|:|0|,|Lon angle|:|100.465610|,|Lat angle|:|6.979055|,|Lon direct|:|0|,|Timestamp|:|20220811064351|,|direction|:|288|},{|Caputure|:|0|,|Lat direct|:|0|,|Lon angle|:|100.465442|,|Lat angle|:|6.979111|,|Lon direct|:|0|,|Timestamp|:|20220811064352|,|direction|:|288|},{|Caputure|:|0|,|Lat direct|:|0|,|Lon angle|:|100.465269|,|Lat angle|:|6.979166|,|Lon direct|:|0|,|Timestamp|:|20220811064353|,|direction|:|288|},{|Caputure|:|0|,|Lat direct|:|0|,|Lon angle|:|100.465102|,|Lat angle|:|6.979222|,|Lon direct|:|0|,|Timestamp|:|20220811064354|,|direction|:|288|},{|Caputure|:|0|,|Lat direct|:|0|,|Lon angle|:|100.464931|,|Lat angle|:|6.979278|,|Lon direct|:|0|,|Timestamp|:|20220811064355|,|direction|:|288|},{|Caputure|:|0|,|Lat direct|:|0|,|Lon angle|:|100.464759|,|Lat angle|:|6.979340|,|Lon direct|:|0|,|Timestamp|:|20220811064356|,|direction|:|288|},{|Caputure|:|0|,|Lat direct|:|0|,|Lon angle|:|100.464589|,|Lat angle|:|6.979401|,|Lon direct|:|0|,|Timestamp|:|20220811064357|,|direction|:|289|},{|Caputure|:|0|,|Lat direct|:|0|,|Lon angle|:|100.464421|,|Lat angle|:|6.979461|,|Lon direct|:|0|,|Timestamp|:|20220811064358|,|direction|:|289|},{|Caputure|:|0|,|Lat direct|:|0|,|Lon angle|:|100.464247|,|Lat angle|:|6.979519|,|Lon direct|:|0|,|Timestamp|:|20220811064359|,|direction|:|289|},{|Caputure|:|0|,|Lat direct|:|0|,|Lon angle|:|100.464076|,|Lat angle|:|6.979577|,|Lon direct|:|0|,|Timestamp|:|20220811064400|,|direction|:|288|},{|Caputure|:|0|,|Lat direct|:|0|,|Lon angle|:|100.463905|,|Lat angle|:|6.979636|,|Lon direct|:|0|,|Timestamp|:|20220811064401|,|direction|:|288|},{|Caputure|:|0|,|Lat direct|:|0|,|Lon angle|:|100.463734|,|Lat angle|:|6.979691|,|Lon direct|:|0|,|Timestamp|:|20220811064402|,|direction|:|288|},{|Caputure|:|0|,|Lat direct|:|0|,|Lon angle|:|100.463558|,|Lat angle|:|6.979747|,|Lon direct|:|0|,|Timestamp|:|20220811064403|,|direction|:|287|},{|Caputure|:|0|,|Lat direct|:|0|,|Lon angle|:|100.463380|,|Lat angle|:|6.979807|,|Lon direct|:|0|,|Timestamp|:|20220811064404|,|direction|:|288|},{|Caputure|:|0|,|Lat direct|:|0|,|Lon angle|:|100.463195|,|Lat angle|:|6.979868|,|Lon direct|:|0|,|Timestamp|:|20220811064405|,|direction|:|288|},{|Caputure|:|0|,|Lat direct|:|0|,|Lon angle|:|100.463007|,|Lat angle|:|6.979933|,|Lon direct|:|0|,|Timestamp|:|20220811064406|,|direction|:|288|},{|Caputure|:|0|,|Lat direct|:|0|,|Lon angle|:|100.462817|,|Lat angle|:|6.979999|,|Lon direct|:|0|,|Timestamp|:|20220811064407|,|direction|:|289|},{|Caputure|:|0|,|Lat direct|:|0|,|Lon angle|:|100.462623|,|Lat angle|:|6.980069|,|Lon direct|:|0|,|Timestamp|:|20220811064408|,|direction|:|288|}]}
</t>
  </si>
  <si>
    <t xml:space="preserve">2022-08-11 06:45:11 21905bac-7c2f-4e97-91b4-0401554d1156 INFO  LambdaFunctionHandler:211 - MR0CB8CB704271988_20220811064508 I_000_050 Binary analysis result. Result json={|Common header|:{|Destination|:|0|,|GPS|:{|Caputure|:|0|,|Lat direct|:|0|,|Lon angle|:|100.449464|,|Lat angle|:|6.984478|,|Lon direct|:|0|,|Original timestamp|:|20220811064508|,|Timestamp|:|20220811064508|,|direction|:|285|},|Major ver.|:|1|,|Minor ver.|:|0|,|Data size|:|1191|},|PHYD event List|:[{|GPS|:{|Caputure|:|0|,|Lat direct|:|0|,|Lon angle|:|100.451492|,|Lat angle|:|6.983821|,|Lon direct|:|0|,|Timestamp|:|20220811064459|,|direction|:|288|},|G-sensor|:|0.36|,|Timestamp|:|20220811064455|,|Event type|:|1|},{|GPS|:{|Caputure|:|0|,|Lat direct|:|0|,|Lon angle|:|100.453029|,|Lat angle|:|6.983300|,|Lon direct|:|0|,|Timestamp|:|20220811064452|,|direction|:|288|},|G-sensor|:|0.48|,|Timestamp|:|20220811064448|,|Event type|:|2|},{|GPS|:{|Caputure|:|0|,|Lat direct|:|0|,|Lon angle|:|100.453947|,|Lat angle|:|6.982992|,|Lon direct|:|0|,|Timestamp|:|20220811064448|,|direction|:|288|},|G-sensor|:|0.28|,|Timestamp|:|20220811064444|,|Event type|:|2|},{|GPS|:{|Caputure|:|0|,|Lat direct|:|0|,|Lon angle|:|100.454407|,|Lat angle|:|6.982836|,|Lon direct|:|0|,|Timestamp|:|20220811064446|,|direction|:|288|},|G-sensor|:|0.32|,|Timestamp|:|20220811064442|,|Event type|:|1|},{|GPS|:{|Caputure|:|0|,|Lat direct|:|0|,|Lon angle|:|100.457012|,|Lat angle|:|6.981950|,|Lon direct|:|0|,|Timestamp|:|20220811064435|,|direction|:|289|},|G-sensor|:|0.28|,|Timestamp|:|20220811064431|,|Event type|:|1|},{|GPS|:{|Caputure|:|0|,|Lat direct|:|0|,|Lon angle|:|100.457911|,|Lat angle|:|6.981624|,|Lon direct|:|0|,|Timestamp|:|20220811064431|,|direction|:|289|},|G-sensor|:|0.29|,|Timestamp|:|20220811064427|,|Event type|:|1|},{|GPS|:{|Caputure|:|0|,|Lat direct|:|0|,|Lon angle|:|100.461039|,|Lat angle|:|6.980595|,|Lon direct|:|0|,|Timestamp|:|20220811064416|,|direction|:|288|},|G-sensor|:|0.25|,|Timestamp|:|20220811064412|,|Event type|:|1|}],|GPS List|:[{|Caputure|:|0|,|Lat direct|:|0|,|Lon angle|:|100.462430|,|Lat angle|:|6.980133|,|Lon direct|:|0|,|Timestamp|:|20220811064409|,|direction|:|288|},{|Caputure|:|0|,|Lat direct|:|0|,|Lon angle|:|100.462238|,|Lat angle|:|6.980197|,|Lon direct|:|0|,|Timestamp|:|20220811064410|,|direction|:|288|},{|Caputure|:|0|,|Lat direct|:|0|,|Lon angle|:|100.462044|,|Lat angle|:|6.980261|,|Lon direct|:|0|,|Timestamp|:|20220811064411|,|direction|:|288|},{|Caputure|:|0|,|Lat direct|:|0|,|Lon angle|:|100.461845|,|Lat angle|:|6.980329|,|Lon direct|:|0|,|Timestamp|:|20220811064412|,|direction|:|288|},{|Caputure|:|0|,|Lat direct|:|0|,|Lon angle|:|100.461647|,|Lat angle|:|6.980396|,|Lon direct|:|0|,|Timestamp|:|20220811064413|,|direction|:|288|},{|Caputure|:|0|,|Lat direct|:|0|,|Lon angle|:|100.461448|,|Lat angle|:|6.980460|,|Lon direct|:|0|,|Timestamp|:|20220811064414|,|direction|:|288|},{|Caputure|:|0|,|Lat direct|:|0|,|Lon angle|:|100.461244|,|Lat angle|:|6.980526|,|Lon direct|:|0|,|Timestamp|:|20220811064415|,|direction|:|288|},{|Caputure|:|0|,|Lat direct|:|0|,|Lon angle|:|100.461039|,|Lat angle|:|6.980595|,|Lon direct|:|0|,|Timestamp|:|20220811064416|,|direction|:|288|},{|Caputure|:|0|,|Lat direct|:|0|,|Lon angle|:|100.460833|,|Lat angle|:|6.980657|,|Lon direct|:|0|,|Timestamp|:|20220811064417|,|direction|:|287|},{|Caputure|:|0|,|Lat direct|:|0|,|Lon angle|:|100.460629|,|Lat angle|:|6.980721|,|Lon direct|:|0|,|Timestamp|:|20220811064418|,|direction|:|286|},{|Caputure|:|0|,|Lat direct|:|0|,|Lon angle|:|100.460424|,|Lat angle|:|6.980787|,|Lon direct|:|0|,|Timestamp|:|20220811064419|,|direction|:|287|},{|Caputure|:|0|,|Lat direct|:|0|,|Lon angle|:|100.460217|,|Lat angle|:|6.980853|,|Lon direct|:|0|,|Timestamp|:|20220811064420|,|direction|:|288|},{|Caputure|:|0|,|Lat direct|:|0|,|Lon angle|:|100.460011|,|Lat angle|:|6.980920|,|Lon direct|:|0|,|Timestamp|:|20220811064421|,|direction|:|288|},{|Caputure|:|0|,|Lat direct|:|0|,|Lon angle|:|100.459809|,|Lat angle|:|6.980987|,|Lon direct|:|0|,|Timestamp|:|20220811064422|,|direction|:|288|},{|Caputure|:|0|,|Lat direct|:|0|,|Lon angle|:|100.459607|,|Lat angle|:|6.981053|,|Lon direct|:|0|,|Timestamp|:|20220811064423|,|direction|:|288|},{|Caputure|:|0|,|Lat direct|:|0|,|Lon angle|:|100.459405|,|Lat angle|:|6.981119|,|Lon direct|:|0|,|Timestamp|:|20220811064424|,|direction|:|288|},{|Caputure|:|0|,|Lat direct|:|0|,|Lon angle|:|100.459201|,|Lat angle|:|6.981187|,|Lon direct|:|0|,|Timestamp|:|20220811064425|,|direction|:|288|},{|Caputure|:|0|,|Lat direct|:|0|,|Lon angle|:|100.458993|,|Lat angle|:|6.981256|,|Lon direct|:|0|,|Timestamp|:|20220811064426|,|direction|:|288|},{|Caputure|:|0|,|Lat direct|:|0|,|Lon angle|:|100.458782|,|Lat angle|:|6.981328|,|Lon direct|:|0|,|Timestamp|:|20220811064427|,|direction|:|288|},{|Caputure|:|0|,|Lat direct|:|0|,|Lon angle|:|100.458570|,|Lat angle|:|6.981400|,|Lon direct|:|0|,|Timestamp|:|20220811064428|,|direction|:|288|},{|Caputure|:|0|,|Lat direct|:|0|,|Lon angle|:|100.458352|,|Lat angle|:|6.981472|,|Lon direct|:|0|,|Timestamp|:|20220811064429|,|direction|:|288|},{|Caputure|:|0|,|Lat direct|:|0|,|Lon angle|:|100.458130|,|Lat angle|:|6.981548|,|Lon direct|:|0|,|Timestamp|:|20220811064430|,|direction|:|289|},{|Caputure|:|0|,|Lat direct|:|0|,|Lon angle|:|100.457911|,|Lat angle|:|6.981624|,|Lon direct|:|0|,|Timestamp|:|20220811064431|,|direction|:|289|},{|Caputure|:|0|,|Lat direct|:|0|,|Lon angle|:|100.457695|,|Lat angle|:|6.981702|,|Lon direct|:|0|,|Timestamp|:|20220811064432|,|direction|:|290|},{|Caputure|:|0|,|Lat direct|:|0|,|Lon angle|:|100.457470|,|Lat angle|:|6.981785|,|Lon direct|:|0|,|Timestamp|:|20220811064433|,|direction|:|290|},{|Caputure|:|0|,|Lat direct|:|0|,|Lon angle|:|100.457240|,|Lat angle|:|6.981869|,|Lon direct|:|0|,|Timestamp|:|20220811064434|,|direction|:|289|},{|Caputure|:|0|,|Lat direct|:|0|,|Lon angle|:|100.457012|,|Lat angle|:|6.981950|,|Lon direct|:|0|,|Timestamp|:|20220811064435|,|direction|:|289|},{|Caputure|:|0|,|Lat direct|:|0|,|Lon angle|:|100.456781|,|Lat angle|:|6.982031|,|Lon direct|:|0|,|Timestamp|:|20220811064436|,|direction|:|288|},{|Caputure|:|0|,|Lat direct|:|0|,|Lon angle|:|100.456548|,|Lat angle|:|6.982111|,|Lon direct|:|0|,|Timestamp|:|20220811064437|,|direction|:|288|},{|Caputure|:|0|,|Lat direct|:|0|,|Lon angle|:|100.456312|,|Lat angle|:|6.982192|,|Lon direct|:|0|,|Timestamp|:|20220811064438|,|direction|:|288|},{|Caputure|:|0|,|Lat direct|:|0|,|Lon angle|:|100.456071|,|Lat angle|:|6.982274|,|Lon direct|:|0|,|Timestamp|:|20220811064439|,|direction|:|288|},{|Caputure|:|0|,|Lat direct|:|0|,|Lon angle|:|100.456071|,|Lat angle|:|6.982274|,|Lon direct|:|0|,|Timestamp|:|20220811064439|,|direction|:|288|},{|Caputure|:|0|,|Lat direct|:|0|,|Lon angle|:|100.455590|,|Lat angle|:|6.982433|,|Lon direct|:|0|,|Timestamp|:|20220811064441|,|direction|:|288|},{|Caputure|:|0|,|Lat direct|:|0|,|Lon angle|:|100.455350|,|Lat angle|:|6.982513|,|Lon direct|:|0|,|Timestamp|:|20220811064442|,|direction|:|288|},{|Caputure|:|0|,|Lat direct|:|0|,|Lon angle|:|100.455114|,|Lat angle|:|6.982595|,|Lon direct|:|0|,|Timestamp|:|20220811064443|,|direction|:|289|},{|Caputure|:|0|,|Lat direct|:|0|,|Lon angle|:|100.454881|,|Lat angle|:|6.982675|,|Lon direct|:|0|,|Timestamp|:|20220811064444|,|direction|:|289|},{|Caputure|:|0|,|Lat direct|:|0|,|Lon angle|:|100.454646|,|Lat angle|:|6.982756|,|Lon direct|:|0|,|Timestamp|:|20220811064445|,|direction|:|289|},{|Caputure|:|0|,|Lat direct|:|0|,|Lon angle|:|100.454407|,|Lat angle|:|6.982836|,|Lon direct|:|0|,|Timestamp|:|20220811064446|,|direction|:|288|},{|Caputure|:|0|,|Lat direct|:|0|,|Lon angle|:|100.454175|,|Lat angle|:|6.982915|,|Lon direct|:|0|,|Timestamp|:|20220811064447|,|direction|:|288|},{|Caputure|:|0|,|Lat direct|:|0|,|Lon angle|:|100.453947|,|Lat angle|:|6.982992|,|Lon direct|:|0|,|Timestamp|:|20220811064448|,|direction|:|288|},{|Caputure|:|0|,|Lat direct|:|0|,|Lon angle|:|100.453717|,|Lat angle|:|6.983068|,|Lon direct|:|0|,|Timestamp|:|20220811064449|,|direction|:|288|},{|Caputure|:|0|,|Lat direct|:|0|,|Lon angle|:|100.453487|,|Lat angle|:|6.983147|,|Lon direct|:|0|,|Timestamp|:|20220811064450|,|direction|:|288|},{|Caputure|:|0|,|Lat direct|:|0|,|Lon angle|:|100.453257|,|Lat angle|:|6.983224|,|Lon direct|:|0|,|Timestamp|:|20220811064451|,|direction|:|288|},{|Caputure|:|0|,|Lat direct|:|0|,|Lon angle|:|100.453029|,|Lat angle|:|6.983300|,|Lon direct|:|0|,|Timestamp|:|20220811064452|,|direction|:|288|},{|Caputure|:|0|,|Lat direct|:|0|,|Lon angle|:|100.452806|,|Lat angle|:|6.983375|,|Lon direct|:|0|,|Timestamp|:|20220811064453|,|direction|:|288|},{|Caputure|:|0|,|Lat direct|:|0|,|Lon angle|:|100.452585|,|Lat angle|:|6.983446|,|Lon direct|:|0|,|Timestamp|:|20220811064454|,|direction|:|288|},{|Caputure|:|0|,|Lat direct|:|0|,|Lon angle|:|100.452367|,|Lat angle|:|6.983521|,|Lon direct|:|0|,|Timestamp|:|20220811064455|,|direction|:|288|},{|Caputure|:|0|,|Lat direct|:|0|,|Lon angle|:|100.452149|,|Lat angle|:|6.983596|,|Lon direct|:|0|,|Timestamp|:|20220811064456|,|direction|:|289|},{|Caputure|:|0|,|Lat direct|:|0|,|Lon angle|:|100.451931|,|Lat angle|:|6.983670|,|Lon direct|:|0|,|Timestamp|:|20220811064457|,|direction|:|288|},{|Caputure|:|0|,|Lat direct|:|0|,|Lon angle|:|100.451712|,|Lat angle|:|6.983744|,|Lon direct|:|0|,|Timestamp|:|20220811064458|,|direction|:|288|},{|Caputure|:|0|,|Lat direct|:|0|,|Lon angle|:|100.451492|,|Lat angle|:|6.983821|,|Lon direct|:|0|,|Timestamp|:|20220811064459|,|direction|:|288|},{|Caputure|:|0|,|Lat direct|:|0|,|Lon angle|:|100.451269|,|Lat angle|:|6.983896|,|Lon direct|:|0|,|Timestamp|:|20220811064500|,|direction|:|288|},{|Caputure|:|0|,|Lat direct|:|0|,|Lon angle|:|100.451040|,|Lat angle|:|6.983973|,|Lon direct|:|0|,|Timestamp|:|20220811064501|,|direction|:|288|},{|Caputure|:|0|,|Lat direct|:|0|,|Lon angle|:|100.450815|,|Lat angle|:|6.984051|,|Lon direct|:|0|,|Timestamp|:|20220811064502|,|direction|:|288|},{|Caputure|:|0|,|Lat direct|:|0|,|Lon angle|:|100.450588|,|Lat angle|:|6.984126|,|Lon direct|:|0|,|Timestamp|:|20220811064503|,|direction|:|288|},{|Caputure|:|0|,|Lat direct|:|0|,|Lon angle|:|100.450364|,|Lat angle|:|6.984201|,|Lon direct|:|0|,|Timestamp|:|20220811064504|,|direction|:|288|},{|Caputure|:|0|,|Lat direct|:|0|,|Lon angle|:|100.450139|,|Lat angle|:|6.984273|,|Lon direct|:|0|,|Timestamp|:|20220811064505|,|direction|:|288|},{|Caputure|:|0|,|Lat direct|:|0|,|Lon angle|:|100.449916|,|Lat angle|:|6.984346|,|Lon direct|:|0|,|Timestamp|:|20220811064506|,|direction|:|287|},{|Caputure|:|0|,|Lat direct|:|0|,|Lon angle|:|100.449689|,|Lat angle|:|6.984413|,|Lon direct|:|0|,|Timestamp|:|20220811064507|,|direction|:|287|},{|Caputure|:|0|,|Lat direct|:|0|,|Lon angle|:|100.449464|,|Lat angle|:|6.984478|,|Lon direct|:|0|,|Timestamp|:|20220811064508|,|direction|:|285|}]}
</t>
  </si>
  <si>
    <t xml:space="preserve">2022-08-11 06:46:11 f4f26238-b446-4751-87c2-5d9fa5ebb2e7 INFO  LambdaFunctionHandler:211 - MR0CB8CB704271988_20220811064608 I_000_050 Binary analysis result. Result json={|Common header|:{|Destination|:|0|,|GPS|:{|Caputure|:|0|,|Lat direct|:|0|,|Lon angle|:|100.435760|,|Lat angle|:|6.986052|,|Lon direct|:|0|,|Original timestamp|:|20220811064608|,|Timestamp|:|20220811064608|,|direction|:|275|},|Major ver.|:|1|,|Minor ver.|:|0|,|Data size|:|1167|},|PHYD event List|:[{|GPS|:{|Caputure|:|0|,|Lat direct|:|0|,|Lon angle|:|100.443753|,|Lat angle|:|6.985207|,|Lon direct|:|0|,|Timestamp|:|20220811064532|,|direction|:|276|},|G-sensor|:|0.33|,|Timestamp|:|20220811064528|,|Event type|:|1|},{|GPS|:{|Caputure|:|0|,|Lat direct|:|0|,|Lon angle|:|100.444476|,|Lat angle|:|6.985128|,|Lon direct|:|0|,|Timestamp|:|20220811064529|,|direction|:|276|},|G-sensor|:|0.26|,|Timestamp|:|20220811064525|,|Event type|:|2|},{|GPS|:{|Caputure|:|0|,|Lat direct|:|0|,|Lon angle|:|100.445958|,|Lat angle|:|6.984971|,|Lon direct|:|0|,|Timestamp|:|20220811064523|,|direction|:|275|},|G-sensor|:|0.27|,|Timestamp|:|20220811064519|,|Event type|:|2|},{|GPS|:{|Caputure|:|0|,|Lat direct|:|0|,|Lon angle|:|100.447169|,|Lat angle|:|6.984854|,|Lon direct|:|0|,|Timestamp|:|20220811064518|,|direction|:|275|},|G-sensor|:|0.35|,|Timestamp|:|20220811064514|,|Event type|:|1|},{|GPS|:{|Caputure|:|0|,|Lat direct|:|0|,|Lon angle|:|100.447169|,|Lat angle|:|6.984854|,|Lon direct|:|0|,|Timestamp|:|20220811064518|,|direction|:|275|},|G-sensor|:|0.27|,|Timestamp|:|20220811064514|,|Event type|:|2|},{|GPS|:{|Caputure|:|0|,|Lat direct|:|0|,|Lon angle|:|100.447868|,|Lat angle|:|6.984778|,|Lon direct|:|0|,|Timestamp|:|20220811064515|,|direction|:|277|},|G-sensor|:|0.26|,|Timestamp|:|20220811064511|,|Event type|:|1|}],|GPS List|:[{|Caputure|:|0|,|Lat direct|:|0|,|Lon angle|:|100.449237|,|Lat angle|:|6.984534|,|Lon direct|:|0|,|Timestamp|:|20220811064509|,|direction|:|283|},{|Caputure|:|0|,|Lat direct|:|0|,|Lon angle|:|100.449011|,|Lat angle|:|6.984586|,|Lon direct|:|0|,|Timestamp|:|20220811064510|,|direction|:|282|},{|Caputure|:|0|,|Lat direct|:|0|,|Lon angle|:|100.448786|,|Lat angle|:|6.984629|,|Lon direct|:|0|,|Timestamp|:|20220811064511|,|direction|:|280|},{|Caputure|:|0|,|Lat direct|:|0|,|Lon angle|:|100.448559|,|Lat angle|:|6.984671|,|Lon direct|:|0|,|Timestamp|:|20220811064512|,|direction|:|280|},{|Caputure|:|0|,|Lat direct|:|0|,|Lon angle|:|100.448329|,|Lat angle|:|6.984712|,|Lon direct|:|0|,|Timestamp|:|20220811064513|,|direction|:|278|},{|Caputure|:|0|,|Lat direct|:|0|,|Lon angle|:|100.448100|,|Lat angle|:|6.984747|,|Lon direct|:|0|,|Timestamp|:|20220811064514|,|direction|:|277|},{|Caputure|:|0|,|Lat direct|:|0|,|Lon angle|:|100.447868|,|Lat angle|:|6.984778|,|Lon direct|:|0|,|Timestamp|:|20220811064515|,|direction|:|277|},{|Caputure|:|0|,|Lat direct|:|0|,|Lon angle|:|100.447634|,|Lat angle|:|6.984803|,|Lon direct|:|0|,|Timestamp|:|20220811064516|,|direction|:|275|},{|Caputure|:|0|,|Lat direct|:|0|,|Lon angle|:|100.447403|,|Lat angle|:|6.984829|,|Lon direct|:|0|,|Timestamp|:|20220811064517|,|direction|:|276|},{|Caputure|:|0|,|Lat direct|:|0|,|Lon angle|:|100.447169|,|Lat angle|:|6.984854|,|Lon direct|:|0|,|Timestamp|:|20220811064518|,|direction|:|275|},{|Caputure|:|0|,|Lat direct|:|0|,|Lon angle|:|100.446932|,|Lat angle|:|6.984877|,|Lon direct|:|0|,|Timestamp|:|20220811064519|,|direction|:|275|},{|Caputure|:|0|,|Lat direct|:|0|,|Lon angle|:|100.446692|,|Lat angle|:|6.984901|,|Lon direct|:|0|,|Timestamp|:|20220811064520|,|direction|:|275|},{|Caputure|:|0|,|Lat direct|:|0|,|Lon angle|:|100.446449|,|Lat angle|:|6.984925|,|Lon direct|:|0|,|Timestamp|:|20220811064521|,|direction|:|275|},{|Caputure|:|0|,|Lat direct|:|0|,|Lon angle|:|100.446203|,|Lat angle|:|6.984948|,|Lon direct|:|0|,|Timestamp|:|20220811064522|,|direction|:|275|},{|Caputure|:|0|,|Lat direct|:|0|,|Lon angle|:|100.445958|,|Lat angle|:|6.984971|,|Lon direct|:|0|,|Timestamp|:|20220811064523|,|direction|:|275|},{|Caputure|:|0|,|Lat direct|:|0|,|Lon angle|:|100.445708|,|Lat angle|:|6.984996|,|Lon direct|:|0|,|Timestamp|:|20220811064524|,|direction|:|275|},{|Caputure|:|0|,|Lat direct|:|0|,|Lon angle|:|100.445460|,|Lat angle|:|6.985022|,|Lon direct|:|0|,|Timestamp|:|20220811064525|,|direction|:|276|},{|Caputure|:|0|,|Lat direct|:|0|,|Lon angle|:|100.445213|,|Lat angle|:|6.985046|,|Lon direct|:|0|,|Timestamp|:|20220811064526|,|direction|:|276|},{|Caputure|:|0|,|Lat direct|:|0|,|Lon angle|:|100.444968|,|Lat angle|:|6.985072|,|Lon direct|:|0|,|Timestamp|:|20220811064527|,|direction|:|276|},{|Caputure|:|0|,|Lat direct|:|0|,|Lon angle|:|100.444722|,|Lat angle|:|6.985099|,|Lon direct|:|0|,|Timestamp|:|20220811064528|,|direction|:|276|},{|Caputure|:|0|,|Lat direct|:|0|,|Lon angle|:|100.444476|,|Lat angle|:|6.985128|,|Lon direct|:|0|,|Timestamp|:|20220811064529|,|direction|:|276|},{|Caputure|:|0|,|Lat direct|:|0|,|Lon angle|:|100.444235|,|Lat angle|:|6.985156|,|Lon direct|:|0|,|Timestamp|:|20220811064530|,|direction|:|276|},{|Caputure|:|0|,|Lat direct|:|0|,|Lon angle|:|100.443993|,|Lat angle|:|6.985179|,|Lon direct|:|0|,|Timestamp|:|20220811064531|,|direction|:|276|},{|Caputure|:|0|,|Lat direct|:|0|,|Lon angle|:|100.443753|,|Lat angle|:|6.985207|,|Lon direct|:|0|,|Timestamp|:|20220811064532|,|direction|:|276|},{|Caputure|:|0|,|Lat direct|:|0|,|Lon angle|:|100.443516|,|Lat angle|:|6.985239|,|Lon direct|:|0|,|Timestamp|:|20220811064533|,|direction|:|277|},{|Caputure|:|0|,|Lat direct|:|0|,|Lon angle|:|100.443279|,|Lat angle|:|6.985268|,|Lon direct|:|0|,|Timestamp|:|20220811064534|,|direction|:|276|},{|Caputure|:|0|,|Lat direct|:|0|,|Lon angle|:|100.443046|,|Lat angle|:|6.985294|,|Lon direct|:|0|,|Timestamp|:|20220811064535|,|direction|:|276|},{|Caputure|:|0|,|Lat direct|:|0|,|Lon angle|:|100.442818|,|Lat angle|:|6.985317|,|Lon direct|:|0|,|Timestamp|:|20220811064536|,|direction|:|276|},{|Caputure|:|0|,|Lat direct|:|0|,|Lon angle|:|100.442595|,|Lat angle|:|6.985343|,|Lon direct|:|0|,|Timestamp|:|20220811064537|,|direction|:|276|},{|Caputure|:|0|,|Lat direct|:|0|,|Lon angle|:|100.442374|,|Lat angle|:|6.985365|,|Lon direct|:|0|,|Timestamp|:|20220811064538|,|direction|:|275|},{|Caputure|:|0|,|Lat direct|:|0|,|Lon angle|:|100.442151|,|Lat angle|:|6.985385|,|Lon direct|:|0|,|Timestamp|:|20220811064539|,|direction|:|275|},{|Caputure|:|0|,|Lat direct|:|0|,|Lon angle|:|100.441928|,|Lat angle|:|6.985407|,|Lon direct|:|0|,|Timestamp|:|20220811064540|,|direction|:|275|},{|Caputure|:|0|,|Lat direct|:|0|,|Lon angle|:|100.441702|,|Lat angle|:|6.985431|,|Lon direct|:|0|,|Timestamp|:|20220811064541|,|direction|:|276|},{|Caputure|:|0|,|Lat direct|:|0|,|Lon angle|:|100.441478|,|Lat angle|:|6.985456|,|Lon direct|:|0|,|Timestamp|:|20220811064542|,|direction|:|276|},{|Caputure|:|0|,|Lat direct|:|0|,|Lon angle|:|100.441255|,|Lat angle|:|6.985481|,|Lon direct|:|0|,|Timestamp|:|20220811064543|,|direction|:|276|},{|Caputure|:|0|,|Lat direct|:|0|,|Lon angle|:|100.441035|,|Lat angle|:|6.985505|,|Lon direct|:|0|,|Timestamp|:|20220811064544|,|direction|:|276|},{|Caputure|:|0|,|Lat direct|:|0|,|Lon angle|:|100.440814|,|Lat angle|:|6.985530|,|Lon direct|:|0|,|Timestamp|:|20220811064545|,|direction|:|276|},{|Caputure|:|0|,|Lat direct|:|0|,|Lon angle|:|100.440595|,|Lat angle|:|6.985556|,|Lon direct|:|0|,|Timestamp|:|20220811064546|,|direction|:|276|},{|Caputure|:|0|,|Lat direct|:|0|,|Lon angle|:|100.440376|,|Lat angle|:|6.985585|,|Lon direct|:|0|,|Timestamp|:|20220811064547|,|direction|:|276|},{|Caputure|:|0|,|Lat direct|:|0|,|Lon angle|:|100.440159|,|Lat angle|:|6.985608|,|Lon direct|:|0|,|Timestamp|:|20220811064548|,|direction|:|276|},{|Caputure|:|0|,|Lat direct|:|0|,|Lon angle|:|100.439942|,|Lat angle|:|6.985633|,|Lon direct|:|0|,|Timestamp|:|20220811064549|,|direction|:|276|},{|Caputure|:|0|,|Lat direct|:|0|,|Lon angle|:|100.439725|,|Lat angle|:|6.985658|,|Lon direct|:|0|,|Timestamp|:|20220811064550|,|direction|:|275|},{|Caputure|:|0|,|Lat direct|:|0|,|Lon angle|:|100.439505|,|Lat angle|:|6.985677|,|Lon direct|:|0|,|Timestamp|:|20220811064551|,|direction|:|275|},{|Caputure|:|0|,|Lat direct|:|0|,|Lon angle|:|100.439286|,|Lat angle|:|6.985699|,|Lon direct|:|0|,|Timestamp|:|20220811064552|,|direction|:|275|},{|Caputure|:|0|,|Lat direct|:|0|,|Lon angle|:|100.439066|,|Lat angle|:|6.985722|,|Lon direct|:|0|,|Timestamp|:|20220811064553|,|direction|:|276|},{|Caputure|:|0|,|Lat direct|:|0|,|Lon angle|:|100.438843|,|Lat angle|:|6.985748|,|Lon direct|:|0|,|Timestamp|:|20220811064554|,|direction|:|277|},{|Caputure|:|0|,|Lat direct|:|0|,|Lon angle|:|100.438621|,|Lat angle|:|6.985773|,|Lon direct|:|0|,|Timestamp|:|20220811064555|,|direction|:|276|},{|Caputure|:|0|,|Lat direct|:|0|,|Lon angle|:|100.438396|,|Lat angle|:|6.985797|,|Lon direct|:|0|,|Timestamp|:|20220811064556|,|direction|:|276|},{|Caputure|:|0|,|Lat direct|:|0|,|Lon angle|:|100.438171|,|Lat angle|:|6.985818|,|Lon direct|:|0|,|Timestamp|:|20220811064557|,|direction|:|275|},{|Caputure|:|0|,|Lat direct|:|0|,|Lon angle|:|100.437946|,|Lat angle|:|6.985838|,|Lon direct|:|0|,|Timestamp|:|20220811064558|,|direction|:|274|},{|Caputure|:|0|,|Lat direct|:|0|,|Lon angle|:|100.437722|,|Lat angle|:|6.985859|,|Lon direct|:|0|,|Timestamp|:|20220811064559|,|direction|:|274|},{|Caputure|:|0|,|Lat direct|:|0|,|Lon angle|:|100.437492|,|Lat angle|:|6.985884|,|Lon direct|:|0|,|Timestamp|:|20220811064600|,|direction|:|275|},{|Caputure|:|0|,|Lat direct|:|0|,|Lon angle|:|100.437262|,|Lat angle|:|6.985905|,|Lon direct|:|0|,|Timestamp|:|20220811064601|,|direction|:|275|},{|Caputure|:|0|,|Lat direct|:|0|,|Lon angle|:|100.437037|,|Lat angle|:|6.985928|,|Lon direct|:|0|,|Timestamp|:|20220811064602|,|direction|:|275|},{|Caputure|:|0|,|Lat direct|:|0|,|Lon angle|:|100.436817|,|Lat angle|:|6.985949|,|Lon direct|:|0|,|Timestamp|:|20220811064603|,|direction|:|276|},{|Caputure|:|0|,|Lat direct|:|0|,|Lon angle|:|100.436602|,|Lat angle|:|6.985970|,|Lon direct|:|0|,|Timestamp|:|20220811064604|,|direction|:|276|},{|Caputure|:|0|,|Lat direct|:|0|,|Lon angle|:|100.436387|,|Lat angle|:|6.985992|,|Lon direct|:|0|,|Timestamp|:|20220811064605|,|direction|:|275|},{|Caputure|:|0|,|Lat direct|:|0|,|Lon angle|:|100.436176|,|Lat angle|:|6.986012|,|Lon direct|:|0|,|Timestamp|:|20220811064606|,|direction|:|275|},{|Caputure|:|0|,|Lat direct|:|0|,|Lon angle|:|100.435967|,|Lat angle|:|6.986031|,|Lon direct|:|0|,|Timestamp|:|20220811064607|,|direction|:|275|},{|Caputure|:|0|,|Lat direct|:|0|,|Lon angle|:|100.435760|,|Lat angle|:|6.986052|,|Lon direct|:|0|,|Timestamp|:|20220811064608|,|direction|:|275|}]}
</t>
  </si>
  <si>
    <t xml:space="preserve">2022-08-11 06:47:12 d95e6b2c-8667-4fa4-8de5-4647565f7b7e INFO  LambdaFunctionHandler:211 - MR0CB8CB704271988_20220811064708 I_000_050 Binary analysis result. Result json={|Common header|:{|Destination|:|0|,|GPS|:{|Caputure|:|0|,|Lat direct|:|0|,|Lon angle|:|100.428749|,|Lat angle|:|6.986743|,|Lon direct|:|0|,|Original timestamp|:|20220811064708|,|Timestamp|:|20220811064708|,|direction|:|0|},|Major ver.|:|1|,|Minor ver.|:|0|,|Data size|:|1119|},|PHYD event List|:[{|GPS|:{|Caputure|:|0|,|Lat direct|:|0|,|Lon angle|:|100.429801|,|Lat angle|:|6.986634|,|Lon direct|:|0|,|Timestamp|:|20220811064640|,|direction|:|275|},|G-sensor|:|0.27|,|Timestamp|:|20220811064636|,|Event type|:|2|},{|GPS|:{|Caputure|:|0|,|Lat direct|:|0|,|Lon angle|:|100.429907|,|Lat angle|:|6.986626|,|Lon direct|:|0|,|Timestamp|:|20220811064638|,|direction|:|275|},|G-sensor|:|0.79|,|Timestamp|:|20220811064634|,|Event type|:|2|},{|GPS|:{|Caputure|:|0|,|Lat direct|:|0|,|Lon angle|:|100.430112|,|Lat angle|:|6.986603|,|Lon direct|:|0|,|Timestamp|:|20220811064636|,|direction|:|275|},|G-sensor|:|0.47|,|Timestamp|:|20220811064632|,|Event type|:|2|},{|GPS|:{|Caputure|:|0|,|Lat direct|:|0|,|Lon angle|:|100.430434|,|Lat angle|:|6.986569|,|Lon direct|:|0|,|Timestamp|:|20220811064634|,|direction|:|276|},|G-sensor|:|0.41|,|Timestamp|:|20220811064630|,|Event type|:|2|}],|GPS List|:[{|Caputure|:|0|,|Lat direct|:|0|,|Lon angle|:|100.435561|,|Lat angle|:|6.986072|,|Lon direct|:|0|,|Timestamp|:|20220811064609|,|direction|:|275|},{|Caputure|:|0|,|Lat direct|:|0|,|Lon angle|:|100.435363|,|Lat angle|:|6.986094|,|Lon direct|:|0|,|Timestamp|:|20220811064610|,|direction|:|276|},{|Caputure|:|0|,|Lat direct|:|0|,|Lon angle|:|100.435164|,|Lat angle|:|6.986115|,|Lon direct|:|0|,|Timestamp|:|20220811064611|,|direction|:|276|},{|Caputure|:|0|,|Lat direct|:|0|,|Lon angle|:|100.434968|,|Lat angle|:|6.986136|,|Lon direct|:|0|,|Timestamp|:|20220811064612|,|direction|:|276|},{|Caputure|:|0|,|Lat direct|:|0|,|Lon angle|:|100.434773|,|Lat angle|:|6.986154|,|Lon direct|:|0|,|Timestamp|:|20220811064613|,|direction|:|276|},{|Caputure|:|0|,|Lat direct|:|0|,|Lon angle|:|100.434580|,|Lat angle|:|6.986175|,|Lon direct|:|0|,|Timestamp|:|20220811064614|,|direction|:|276|},{|Caputure|:|0|,|Lat direct|:|0|,|Lon angle|:|100.434386|,|Lat angle|:|6.986197|,|Lon direct|:|0|,|Timestamp|:|20220811064615|,|direction|:|276|},{|Caputure|:|0|,|Lat direct|:|0|,|Lon angle|:|100.434190|,|Lat angle|:|6.986218|,|Lon direct|:|0|,|Timestamp|:|20220811064616|,|direction|:|276|},{|Caputure|:|0|,|Lat direct|:|0|,|Lon angle|:|100.433990|,|Lat angle|:|6.986239|,|Lon direct|:|0|,|Timestamp|:|20220811064617|,|direction|:|276|},{|Caputure|:|0|,|Lat direct|:|0|,|Lon angle|:|100.433791|,|Lat angle|:|6.986262|,|Lon direct|:|0|,|Timestamp|:|20220811064618|,|direction|:|276|},{|Caputure|:|0|,|Lat direct|:|0|,|Lon angle|:|100.433591|,|Lat angle|:|6.986284|,|Lon direct|:|0|,|Timestamp|:|20220811064619|,|direction|:|276|},{|Caputure|:|0|,|Lat direct|:|0|,|Lon angle|:|100.433388|,|Lat angle|:|6.986306|,|Lon direct|:|0|,|Timestamp|:|20220811064620|,|direction|:|275|},{|Caputure|:|0|,|Lat direct|:|0|,|Lon angle|:|100.433184|,|Lat angle|:|6.986326|,|Lon direct|:|0|,|Timestamp|:|20220811064621|,|direction|:|275|},{|Caputure|:|0|,|Lat direct|:|0|,|Lon angle|:|100.432978|,|Lat angle|:|6.986346|,|Lon direct|:|0|,|Timestamp|:|20220811064622|,|direction|:|275|},{|Caputure|:|0|,|Lat direct|:|0|,|Lon angle|:|100.432773|,|Lat angle|:|6.986365|,|Lon direct|:|0|,|Timestamp|:|20220811064623|,|direction|:|275|},{|Caputure|:|0|,|Lat direct|:|0|,|Lon angle|:|100.432564|,|Lat angle|:|6.986383|,|Lon direct|:|0|,|Timestamp|:|20220811064624|,|direction|:|275|},{|Caputure|:|0|,|Lat direct|:|0|,|Lon angle|:|100.432350|,|Lat angle|:|6.986403|,|Lon direct|:|0|,|Timestamp|:|20220811064625|,|direction|:|275|},{|Caputure|:|0|,|Lat direct|:|0|,|Lon angle|:|100.432350|,|Lat angle|:|6.986403|,|Lon direct|:|0|,|Timestamp|:|20220811064625|,|direction|:|275|},{|Caputure|:|0|,|Lat direct|:|0|,|Lon angle|:|100.431929|,|Lat angle|:|6.986437|,|Lon direct|:|0|,|Timestamp|:|20220811064627|,|direction|:|274|},{|Caputure|:|0|,|Lat direct|:|0|,|Lon angle|:|100.431716|,|Lat angle|:|6.986454|,|Lon direct|:|0|,|Timestamp|:|20220811064628|,|direction|:|274|},{|Caputure|:|0|,|Lat direct|:|0|,|Lon angle|:|100.431497|,|Lat angle|:|6.986472|,|Lon direct|:|0|,|Timestamp|:|20220811064629|,|direction|:|274|},{|Caputure|:|0|,|Lat direct|:|0|,|Lon angle|:|100.431275|,|Lat angle|:|6.986487|,|Lon direct|:|0|,|Timestamp|:|20220811064630|,|direction|:|274|},{|Caputure|:|0|,|Lat direct|:|0|,|Lon angle|:|100.431056|,|Lat angle|:|6.986508|,|Lon direct|:|0|,|Timestamp|:|20220811064631|,|direction|:|275|},{|Caputure|:|0|,|Lat direct|:|0|,|Lon angle|:|100.430839|,|Lat angle|:|6.986530|,|Lon direct|:|0|,|Timestamp|:|20220811064632|,|direction|:|275|},{|Caputure|:|0|,|Lat direct|:|0|,|Lon angle|:|100.430627|,|Lat angle|:|6.986549|,|Lon direct|:|0|,|Timestamp|:|20220811064633|,|direction|:|276|},{|Caputure|:|0|,|Lat direct|:|0|,|Lon angle|:|100.430434|,|Lat angle|:|6.986569|,|Lon direct|:|0|,|Timestamp|:|20220811064634|,|direction|:|276|},{|Caputure|:|0|,|Lat direct|:|0|,|Lon angle|:|100.430260|,|Lat angle|:|6.986587|,|Lon direct|:|0|,|Timestamp|:|20220811064635|,|direction|:|276|},{|Caputure|:|0|,|Lat direct|:|0|,|Lon angle|:|100.430112|,|Lat angle|:|6.986603|,|Lon direct|:|0|,|Timestamp|:|20220811064636|,|direction|:|275|},{|Caputure|:|0|,|Lat direct|:|0|,|Lon angle|:|100.429993|,|Lat angle|:|6.986616|,|Lon direct|:|0|,|Timestamp|:|20220811064637|,|direction|:|275|},{|Caputure|:|0|,|Lat direct|:|0|,|Lon angle|:|100.429907|,|Lat angle|:|6.986626|,|Lon direct|:|0|,|Timestamp|:|20220811064638|,|direction|:|275|},{|Caputure|:|0|,|Lat direct|:|0|,|Lon angle|:|100.429846|,|Lat angle|:|6.986630|,|Lon direct|:|0|,|Timestamp|:|20220811064639|,|direction|:|275|},{|Caputure|:|0|,|Lat direct|:|0|,|Lon angle|:|100.429801|,|Lat angle|:|6.986634|,|Lon direct|:|0|,|Timestamp|:|20220811064640|,|direction|:|275|},{|Caputure|:|0|,|Lat direct|:|0|,|Lon angle|:|100.429762|,|Lat angle|:|6.986639|,|Lon direct|:|0|,|Timestamp|:|20220811064641|,|direction|:|275|},{|Caputure|:|0|,|Lat direct|:|0|,|Lon angle|:|100.429725|,|Lat angle|:|6.986641|,|Lon direct|:|0|,|Timestamp|:|20220811064642|,|direction|:|275|},{|Caputure|:|0|,|Lat direct|:|0|,|Lon angle|:|100.429697|,|Lat angle|:|6.986642|,|Lon direct|:|0|,|Timestamp|:|20220811064643|,|direction|:|275|},{|Caputure|:|0|,|Lat direct|:|0|,|Lon angle|:|100.429672|,|Lat angle|:|6.986643|,|Lon direct|:|0|,|Timestamp|:|20220811064644|,|direction|:|274|},{|Caputure|:|0|,|Lat direct|:|0|,|Lon angle|:|100.429649|,|Lat angle|:|6.986643|,|Lon direct|:|0|,|Timestamp|:|20220811064645|,|direction|:|275|},{|Caputure|:|0|,|Lat direct|:|0|,|Lon angle|:|100.429625|,|Lat angle|:|6.986646|,|Lon direct|:|0|,|Timestamp|:|20220811064646|,|direction|:|275|},{|Caputure|:|0|,|Lat direct|:|0|,|Lon angle|:|100.429595|,|Lat angle|:|6.986649|,|Lon direct|:|0|,|Timestamp|:|20220811064647|,|direction|:|271|},{|Caputure|:|0|,|Lat direct|:|0|,|Lon angle|:|100.429551|,|Lat angle|:|6.986652|,|Lon direct|:|0|,|Timestamp|:|20220811064648|,|direction|:|273|},{|Caputure|:|0|,|Lat direct|:|0|,|Lon angle|:|100.429496|,|Lat angle|:|6.986658|,|Lon direct|:|0|,|Timestamp|:|20220811064649|,|direction|:|275|},{|Caputure|:|0|,|Lat direct|:|0|,|Lon angle|:|100.429433|,|Lat angle|:|6.986663|,|Lon direct|:|0|,|Timestamp|:|20220811064650|,|direction|:|275|},{|Caputure|:|0|,|Lat direct|:|0|,|Lon angle|:|100.429361|,|Lat angle|:|6.986669|,|Lon direct|:|0|,|Timestamp|:|20220811064651|,|direction|:|275|},{|Caputure|:|0|,|Lat direct|:|0|,|Lon angle|:|100.429290|,|Lat angle|:|6.986677|,|Lon direct|:|0|,|Timestamp|:|20220811064652|,|direction|:|276|},{|Caputure|:|0|,|Lat direct|:|0|,|Lon angle|:|100.429219|,|Lat angle|:|6.986688|,|Lon direct|:|0|,|Timestamp|:|20220811064653|,|direction|:|276|},{|Caputure|:|0|,|Lat direct|:|0|,|Lon angle|:|100.429152|,|Lat angle|:|6.986696|,|Lon direct|:|0|,|Timestamp|:|20220811064654|,|direction|:|277|},{|Caputure|:|0|,|Lat direct|:|0|,|Lon angle|:|100.429092|,|Lat angle|:|6.986706|,|Lon direct|:|0|,|Timestamp|:|20220811064655|,|direction|:|277|},{|Caputure|:|0|,|Lat direct|:|0|,|Lon angle|:|100.429038|,|Lat angle|:|6.986715|,|Lon direct|:|0|,|Timestamp|:|20220811064656|,|direction|:|277|},{|Caputure|:|0|,|Lat direct|:|0|,|Lon angle|:|100.428990|,|Lat angle|:|6.986720|,|Lon direct|:|0|,|Timestamp|:|20220811064657|,|direction|:|276|},{|Caputure|:|0|,|Lat direct|:|0|,|Lon angle|:|100.428945|,|Lat angle|:|6.986725|,|Lon direct|:|0|,|Timestamp|:|20220811064658|,|direction|:|277|},{|Caputure|:|0|,|Lat direct|:|0|,|Lon angle|:|100.428902|,|Lat angle|:|6.986730|,|Lon direct|:|0|,|Timestamp|:|20220811064659|,|direction|:|277|},{|Caputure|:|0|,|Lat direct|:|0|,|Lon angle|:|100.428865|,|Lat angle|:|6.986731|,|Lon direct|:|0|,|Timestamp|:|20220811064700|,|direction|:|277|},{|Caputure|:|0|,|Lat direct|:|0|,|Lon angle|:|100.428832|,|Lat angle|:|6.986735|,|Lon direct|:|0|,|Timestamp|:|20220811064701|,|direction|:|277|},{|Caputure|:|0|,|Lat direct|:|0|,|Lon angle|:|100.428810|,|Lat angle|:|6.986740|,|Lon direct|:|0|,|Timestamp|:|20220811064702|,|direction|:|278|},{|Caputure|:|0|,|Lat direct|:|0|,|Lon angle|:|100.428789|,|Lat angle|:|6.986741|,|Lon direct|:|0|,|Timestamp|:|20220811064703|,|direction|:|278|},{|Caputure|:|0|,|Lat direct|:|0|,|Lon angle|:|100.428776|,|Lat angle|:|6.986741|,|Lon direct|:|0|,|Timestamp|:|20220811064704|,|direction|:|278|},{|Caputure|:|0|,|Lat direct|:|0|,|Lon angle|:|100.428768|,|Lat angle|:|6.986744|,|Lon direct|:|0|,|Timestamp|:|20220811064705|,|direction|:|277|},{|Caputure|:|0|,|Lat direct|:|0|,|Lon angle|:|100.428760|,|Lat angle|:|6.986745|,|Lon direct|:|0|,|Timestamp|:|20220811064706|,|direction|:|277|},{|Caputure|:|0|,|Lat direct|:|0|,|Lon angle|:|100.428754|,|Lat angle|:|6.986744|,|Lon direct|:|0|,|Timestamp|:|20220811064707|,|direction|:|0|},{|Caputure|:|0|,|Lat direct|:|0|,|Lon angle|:|100.428749|,|Lat angle|:|6.986743|,|Lon direct|:|0|,|Timestamp|:|20220811064708|,|direction|:|0|}]}
</t>
  </si>
  <si>
    <t xml:space="preserve">2022-08-11 06:48:12 3498409b-f9fa-4bda-9314-9e60bf75b125 INFO  LambdaFunctionHandler:211 - MR0CB8CB704271988_20220811064808 I_000_050 Binary analysis result. Result json={|Common header|:{|Destination|:|0|,|GPS|:{|Caputure|:|0|,|Lat direct|:|0|,|Lon angle|:|100.428752|,|Lat angle|:|6.986742|,|Lon direct|:|0|,|Original timestamp|:|20220811064808|,|Timestamp|:|20220811064808|,|direction|:|0|},|Major ver.|:|1|,|Minor ver.|:|0|,|Data size|:|1023|},|PHYD event List|:[],|GPS List|:[{|Caputure|:|0|,|Lat direct|:|0|,|Lon angle|:|100.428743|,|Lat angle|:|6.986743|,|Lon direct|:|0|,|Timestamp|:|20220811064709|,|direction|:|0|},{|Caputure|:|0|,|Lat direct|:|0|,|Lon angle|:|100.428738|,|Lat angle|:|6.986742|,|Lon direct|:|0|,|Timestamp|:|20220811064710|,|direction|:|0|},{|Caputure|:|0|,|Lat direct|:|0|,|Lon angle|:|100.428736|,|Lat angle|:|6.986742|,|Lon direct|:|0|,|Timestamp|:|20220811064711|,|direction|:|0|},{|Caputure|:|0|,|Lat direct|:|0|,|Lon angle|:|100.428738|,|Lat angle|:|6.986743|,|Lon direct|:|0|,|Timestamp|:|20220811064712|,|direction|:|0|},{|Caputure|:|0|,|Lat direct|:|0|,|Lon angle|:|100.428741|,|Lat angle|:|6.986742|,|Lon direct|:|0|,|Timestamp|:|20220811064713|,|direction|:|0|},{|Caputure|:|0|,|Lat direct|:|0|,|Lon angle|:|100.428743|,|Lat angle|:|6.986742|,|Lon direct|:|0|,|Timestamp|:|20220811064714|,|direction|:|0|},{|Caputure|:|0|,|Lat direct|:|0|,|Lon angle|:|100.428746|,|Lat angle|:|6.986743|,|Lon direct|:|0|,|Timestamp|:|20220811064715|,|direction|:|0|},{|Caputure|:|0|,|Lat direct|:|0|,|Lon angle|:|100.428748|,|Lat angle|:|6.986742|,|Lon direct|:|0|,|Timestamp|:|20220811064716|,|direction|:|0|},{|Caputure|:|0|,|Lat direct|:|0|,|Lon angle|:|100.428750|,|Lat angle|:|6.986742|,|Lon direct|:|0|,|Timestamp|:|20220811064717|,|direction|:|0|},{|Caputure|:|0|,|Lat direct|:|0|,|Lon angle|:|100.428751|,|Lat angle|:|6.986741|,|Lon direct|:|0|,|Timestamp|:|20220811064718|,|direction|:|0|},{|Caputure|:|0|,|Lat direct|:|0|,|Lon angle|:|100.428751|,|Lat angle|:|6.986742|,|Lon direct|:|0|,|Timestamp|:|20220811064719|,|direction|:|0|},{|Caputure|:|0|,|Lat direct|:|0|,|Lon angle|:|100.428752|,|Lat angle|:|6.986742|,|Lon direct|:|0|,|Timestamp|:|20220811064720|,|direction|:|0|},{|Caputure|:|0|,|Lat direct|:|0|,|Lon angle|:|100.428752|,|Lat angle|:|6.986742|,|Lon direct|:|0|,|Timestamp|:|20220811064721|,|direction|:|0|},{|Caputure|:|0|,|Lat direct|:|0|,|Lon angle|:|100.428752|,|Lat angle|:|6.986742|,|Lon direct|:|0|,|Timestamp|:|20220811064722|,|direction|:|0|},{|Caputure|:|0|,|Lat direct|:|0|,|Lon angle|:|100.428752|,|Lat angle|:|6.986742|,|Lon direct|:|0|,|Timestamp|:|20220811064723|,|direction|:|0|},{|Caputure|:|0|,|Lat direct|:|0|,|Lon angle|:|100.428752|,|Lat angle|:|6.986741|,|Lon direct|:|0|,|Timestamp|:|20220811064724|,|direction|:|0|},{|Caputure|:|0|,|Lat direct|:|0|,|Lon angle|:|100.428752|,|Lat angle|:|6.986742|,|Lon direct|:|0|,|Timestamp|:|20220811064725|,|direction|:|0|},{|Caputure|:|0|,|Lat direct|:|0|,|Lon angle|:|100.428752|,|Lat angle|:|6.986742|,|Lon direct|:|0|,|Timestamp|:|20220811064726|,|direction|:|0|},{|Caputure|:|0|,|Lat direct|:|0|,|Lon angle|:|100.428752|,|Lat angle|:|6.986742|,|Lon direct|:|0|,|Timestamp|:|20220811064727|,|direction|:|0|},{|Caputure|:|0|,|Lat direct|:|0|,|Lon angle|:|100.428752|,|Lat angle|:|6.986742|,|Lon direct|:|0|,|Timestamp|:|20220811064728|,|direction|:|0|},{|Caputure|:|0|,|Lat direct|:|0|,|Lon angle|:|100.428752|,|Lat angle|:|6.986742|,|Lon direct|:|0|,|Timestamp|:|20220811064729|,|direction|:|0|},{|Caputure|:|0|,|Lat direct|:|0|,|Lon angle|:|100.428752|,|Lat angle|:|6.986742|,|Lon direct|:|0|,|Timestamp|:|20220811064730|,|direction|:|0|},{|Caputure|:|0|,|Lat direct|:|0|,|Lon angle|:|100.428752|,|Lat angle|:|6.986742|,|Lon direct|:|0|,|Timestamp|:|20220811064731|,|direction|:|0|},{|Caputure|:|0|,|Lat direct|:|0|,|Lon angle|:|100.428752|,|Lat angle|:|6.986742|,|Lon direct|:|0|,|Timestamp|:|20220811064732|,|direction|:|0|},{|Caputure|:|0|,|Lat direct|:|0|,|Lon angle|:|100.428751|,|Lat angle|:|6.986742|,|Lon direct|:|0|,|Timestamp|:|20220811064733|,|direction|:|0|},{|Caputure|:|0|,|Lat direct|:|0|,|Lon angle|:|100.428751|,|Lat angle|:|6.986742|,|Lon direct|:|0|,|Timestamp|:|20220811064734|,|direction|:|0|},{|Caputure|:|0|,|Lat direct|:|0|,|Lon angle|:|100.428752|,|Lat angle|:|6.986742|,|Lon direct|:|0|,|Timestamp|:|20220811064735|,|direction|:|0|},{|Caputure|:|0|,|Lat direct|:|0|,|Lon angle|:|100.428752|,|Lat angle|:|6.986742|,|Lon direct|:|0|,|Timestamp|:|20220811064736|,|direction|:|0|},{|Caputure|:|0|,|Lat direct|:|0|,|Lon angle|:|100.428752|,|Lat angle|:|6.986742|,|Lon direct|:|0|,|Timestamp|:|20220811064737|,|direction|:|0|},{|Caputure|:|0|,|Lat direct|:|0|,|Lon angle|:|100.428752|,|Lat angle|:|6.986742|,|Lon direct|:|0|,|Timestamp|:|20220811064738|,|direction|:|0|},{|Caputure|:|0|,|Lat direct|:|0|,|Lon angle|:|100.428752|,|Lat angle|:|6.986742|,|Lon direct|:|0|,|Timestamp|:|20220811064739|,|direction|:|0|},{|Caputure|:|0|,|Lat direct|:|0|,|Lon angle|:|100.428752|,|Lat angle|:|6.986742|,|Lon direct|:|0|,|Timestamp|:|20220811064739|,|direction|:|0|},{|Caputure|:|0|,|Lat direct|:|0|,|Lon angle|:|100.428752|,|Lat angle|:|6.986742|,|Lon direct|:|0|,|Timestamp|:|20220811064740|,|direction|:|0|},{|Caputure|:|0|,|Lat direct|:|0|,|Lon angle|:|100.428752|,|Lat angle|:|6.986742|,|Lon direct|:|0|,|Timestamp|:|20220811064741|,|direction|:|0|},{|Caputure|:|0|,|Lat direct|:|0|,|Lon angle|:|100.428752|,|Lat angle|:|6.986742|,|Lon direct|:|0|,|Timestamp|:|20220811064742|,|direction|:|0|},{|Caputure|:|0|,|Lat direct|:|0|,|Lon angle|:|100.428752|,|Lat angle|:|6.986742|,|Lon direct|:|0|,|Timestamp|:|20220811064743|,|direction|:|0|},{|Caputure|:|0|,|Lat direct|:|0|,|Lon angle|:|100.428752|,|Lat angle|:|6.986742|,|Lon direct|:|0|,|Timestamp|:|20220811064744|,|direction|:|0|},{|Caputure|:|0|,|Lat direct|:|0|,|Lon angle|:|100.428752|,|Lat angle|:|6.986742|,|Lon direct|:|0|,|Timestamp|:|20220811064745|,|direction|:|0|},{|Caputure|:|0|,|Lat direct|:|0|,|Lon angle|:|100.428752|,|Lat angle|:|6.986742|,|Lon direct|:|0|,|Timestamp|:|20220811064746|,|direction|:|0|},{|Caputure|:|0|,|Lat direct|:|0|,|Lon angle|:|100.428752|,|Lat angle|:|6.986742|,|Lon direct|:|0|,|Timestamp|:|20220811064747|,|direction|:|0|},{|Caputure|:|0|,|Lat direct|:|0|,|Lon angle|:|100.428752|,|Lat angle|:|6.986742|,|Lon direct|:|0|,|Timestamp|:|20220811064748|,|direction|:|0|},{|Caputure|:|0|,|Lat direct|:|0|,|Lon angle|:|100.428752|,|Lat angle|:|6.986742|,|Lon direct|:|0|,|Timestamp|:|20220811064749|,|direction|:|0|},{|Caputure|:|0|,|Lat direct|:|0|,|Lon angle|:|100.428752|,|Lat angle|:|6.986742|,|Lon direct|:|0|,|Timestamp|:|20220811064750|,|direction|:|0|},{|Caputure|:|0|,|Lat direct|:|0|,|Lon angle|:|100.428752|,|Lat angle|:|6.986742|,|Lon direct|:|0|,|Timestamp|:|20220811064751|,|direction|:|0|},{|Caputure|:|0|,|Lat direct|:|0|,|Lon angle|:|100.428752|,|Lat angle|:|6.986742|,|Lon direct|:|0|,|Timestamp|:|20220811064752|,|direction|:|0|},{|Caputure|:|0|,|Lat direct|:|0|,|Lon angle|:|100.428752|,|Lat angle|:|6.986742|,|Lon direct|:|0|,|Timestamp|:|20220811064753|,|direction|:|0|},{|Caputure|:|0|,|Lat direct|:|0|,|Lon angle|:|100.428752|,|Lat angle|:|6.986742|,|Lon direct|:|0|,|Timestamp|:|20220811064754|,|direction|:|0|},{|Caputure|:|0|,|Lat direct|:|0|,|Lon angle|:|100.428752|,|Lat angle|:|6.986742|,|Lon direct|:|0|,|Timestamp|:|20220811064755|,|direction|:|0|},{|Caputure|:|0|,|Lat direct|:|0|,|Lon angle|:|100.428752|,|Lat angle|:|6.986742|,|Lon direct|:|0|,|Timestamp|:|20220811064756|,|direction|:|0|},{|Caputure|:|0|,|Lat direct|:|0|,|Lon angle|:|100.428752|,|Lat angle|:|6.986742|,|Lon direct|:|0|,|Timestamp|:|20220811064757|,|direction|:|0|},{|Caputure|:|0|,|Lat direct|:|0|,|Lon angle|:|100.428752|,|Lat angle|:|6.986742|,|Lon direct|:|0|,|Timestamp|:|20220811064758|,|direction|:|0|},{|Caputure|:|0|,|Lat direct|:|0|,|Lon angle|:|100.428752|,|Lat angle|:|6.986742|,|Lon direct|:|0|,|Timestamp|:|20220811064759|,|direction|:|0|},{|Caputure|:|0|,|Lat direct|:|0|,|Lon angle|:|100.428752|,|Lat angle|:|6.986742|,|Lon direct|:|0|,|Timestamp|:|20220811064800|,|direction|:|0|},{|Caputure|:|0|,|Lat direct|:|0|,|Lon angle|:|100.428752|,|Lat angle|:|6.986742|,|Lon direct|:|0|,|Timestamp|:|20220811064801|,|direction|:|0|},{|Caputure|:|0|,|Lat direct|:|0|,|Lon angle|:|100.428752|,|Lat angle|:|6.986742|,|Lon direct|:|0|,|Timestamp|:|20220811064802|,|direction|:|0|},{|Caputure|:|0|,|Lat direct|:|0|,|Lon angle|:|100.428752|,|Lat angle|:|6.986742|,|Lon direct|:|0|,|Timestamp|:|20220811064803|,|direction|:|0|},{|Caputure|:|0|,|Lat direct|:|0|,|Lon angle|:|100.428752|,|Lat angle|:|6.986742|,|Lon direct|:|0|,|Timestamp|:|20220811064804|,|direction|:|0|},{|Caputure|:|0|,|Lat direct|:|0|,|Lon angle|:|100.428752|,|Lat angle|:|6.986742|,|Lon direct|:|0|,|Timestamp|:|20220811064805|,|direction|:|0|},{|Caputure|:|0|,|Lat direct|:|0|,|Lon angle|:|100.428752|,|Lat angle|:|6.986742|,|Lon direct|:|0|,|Timestamp|:|20220811064806|,|direction|:|0|},{|Caputure|:|0|,|Lat direct|:|0|,|Lon angle|:|100.428752|,|Lat angle|:|6.986742|,|Lon direct|:|0|,|Timestamp|:|20220811064807|,|direction|:|0|}]}
</t>
  </si>
  <si>
    <t xml:space="preserve">2022-08-11 06:49:12 5601a7a8-5570-432a-b7b9-6681d6efc649 INFO  LambdaFunctionHandler:211 - MR0CB8CB704271988_20220811064908 I_000_050 Binary analysis result. Result json={|Common header|:{|Destination|:|0|,|GPS|:{|Caputure|:|0|,|Lat direct|:|0|,|Lon angle|:|100.428528|,|Lat angle|:|6.986932|,|Lon direct|:|0|,|Original timestamp|:|20220811064908|,|Timestamp|:|20220811064908|,|direction|:|0|},|Major ver.|:|1|,|Minor ver.|:|0|,|Data size|:|1047|},|PHYD event List|:[{|GPS|:{|Caputure|:|0|,|Lat direct|:|0|,|Lon angle|:|100.428531|,|Lat angle|:|6.986830|,|Lon direct|:|0|,|Timestamp|:|20220811064906|,|direction|:|312|},|G-sensor|:|0.32|,|Timestamp|:|20220811064903|,|Event type|:|3|}],|GPS List|:[{|Caputure|:|0|,|Lat direct|:|0|,|Lon angle|:|100.428752|,|Lat angle|:|6.986742|,|Lon direct|:|0|,|Timestamp|:|20220811064808|,|direction|:|0|},{|Caputure|:|0|,|Lat direct|:|0|,|Lon angle|:|100.428752|,|Lat angle|:|6.986742|,|Lon direct|:|0|,|Timestamp|:|20220811064809|,|direction|:|0|},{|Caputure|:|0|,|Lat direct|:|0|,|Lon angle|:|100.428752|,|Lat angle|:|6.986742|,|Lon direct|:|0|,|Timestamp|:|20220811064810|,|direction|:|0|},{|Caputure|:|0|,|Lat direct|:|0|,|Lon angle|:|100.428752|,|Lat angle|:|6.986742|,|Lon direct|:|0|,|Timestamp|:|20220811064811|,|direction|:|0|},{|Caputure|:|0|,|Lat direct|:|0|,|Lon angle|:|100.428752|,|Lat angle|:|6.986742|,|Lon direct|:|0|,|Timestamp|:|20220811064812|,|direction|:|0|},{|Caputure|:|0|,|Lat direct|:|0|,|Lon angle|:|100.428752|,|Lat angle|:|6.986742|,|Lon direct|:|0|,|Timestamp|:|20220811064813|,|direction|:|0|},{|Caputure|:|0|,|Lat direct|:|0|,|Lon angle|:|100.428752|,|Lat angle|:|6.986742|,|Lon direct|:|0|,|Timestamp|:|20220811064814|,|direction|:|0|},{|Caputure|:|0|,|Lat direct|:|0|,|Lon angle|:|100.428752|,|Lat angle|:|6.986742|,|Lon direct|:|0|,|Timestamp|:|20220811064815|,|direction|:|0|},{|Caputure|:|0|,|Lat direct|:|0|,|Lon angle|:|100.428752|,|Lat angle|:|6.986742|,|Lon direct|:|0|,|Timestamp|:|20220811064816|,|direction|:|0|},{|Caputure|:|0|,|Lat direct|:|0|,|Lon angle|:|100.428752|,|Lat angle|:|6.986742|,|Lon direct|:|0|,|Timestamp|:|20220811064817|,|direction|:|0|},{|Caputure|:|0|,|Lat direct|:|0|,|Lon angle|:|100.428752|,|Lat angle|:|6.986742|,|Lon direct|:|0|,|Timestamp|:|20220811064818|,|direction|:|0|},{|Caputure|:|0|,|Lat direct|:|0|,|Lon angle|:|100.428752|,|Lat angle|:|6.986742|,|Lon direct|:|0|,|Timestamp|:|20220811064819|,|direction|:|0|},{|Caputure|:|0|,|Lat direct|:|0|,|Lon angle|:|100.428752|,|Lat angle|:|6.986742|,|Lon direct|:|0|,|Timestamp|:|20220811064820|,|direction|:|0|},{|Caputure|:|0|,|Lat direct|:|0|,|Lon angle|:|100.428752|,|Lat angle|:|6.986742|,|Lon direct|:|0|,|Timestamp|:|20220811064821|,|direction|:|0|},{|Caputure|:|0|,|Lat direct|:|0|,|Lon angle|:|100.428752|,|Lat angle|:|6.986742|,|Lon direct|:|0|,|Timestamp|:|20220811064822|,|direction|:|0|},{|Caputure|:|0|,|Lat direct|:|0|,|Lon angle|:|100.428752|,|Lat angle|:|6.986742|,|Lon direct|:|0|,|Timestamp|:|20220811064823|,|direction|:|0|},{|Caputure|:|0|,|Lat direct|:|0|,|Lon angle|:|100.428752|,|Lat angle|:|6.986742|,|Lon direct|:|0|,|Timestamp|:|20220811064824|,|direction|:|0|},{|Caputure|:|0|,|Lat direct|:|0|,|Lon angle|:|100.428752|,|Lat angle|:|6.986742|,|Lon direct|:|0|,|Timestamp|:|20220811064825|,|direction|:|0|},{|Caputure|:|0|,|Lat direct|:|0|,|Lon angle|:|100.428752|,|Lat angle|:|6.986742|,|Lon direct|:|0|,|Timestamp|:|20220811064826|,|direction|:|0|},{|Caputure|:|0|,|Lat direct|:|0|,|Lon angle|:|100.428752|,|Lat angle|:|6.986742|,|Lon direct|:|0|,|Timestamp|:|20220811064827|,|direction|:|0|},{|Caputure|:|0|,|Lat direct|:|0|,|Lon angle|:|100.428752|,|Lat angle|:|6.986742|,|Lon direct|:|0|,|Timestamp|:|20220811064828|,|direction|:|0|},{|Caputure|:|0|,|Lat direct|:|0|,|Lon angle|:|100.428752|,|Lat angle|:|6.986742|,|Lon direct|:|0|,|Timestamp|:|20220811064829|,|direction|:|0|},{|Caputure|:|0|,|Lat direct|:|0|,|Lon angle|:|100.428752|,|Lat angle|:|6.986742|,|Lon direct|:|0|,|Timestamp|:|20220811064830|,|direction|:|0|},{|Caputure|:|0|,|Lat direct|:|0|,|Lon angle|:|100.428752|,|Lat angle|:|6.986742|,|Lon direct|:|0|,|Timestamp|:|20220811064831|,|direction|:|0|},{|Caputure|:|0|,|Lat direct|:|0|,|Lon angle|:|100.428752|,|Lat angle|:|6.986742|,|Lon direct|:|0|,|Timestamp|:|20220811064832|,|direction|:|0|},{|Caputure|:|0|,|Lat direct|:|0|,|Lon angle|:|100.428752|,|Lat angle|:|6.986742|,|Lon direct|:|0|,|Timestamp|:|20220811064833|,|direction|:|0|},{|Caputure|:|0|,|Lat direct|:|0|,|Lon angle|:|100.428752|,|Lat angle|:|6.986742|,|Lon direct|:|0|,|Timestamp|:|20220811064834|,|direction|:|0|},{|Caputure|:|0|,|Lat direct|:|0|,|Lon angle|:|100.428752|,|Lat angle|:|6.986742|,|Lon direct|:|0|,|Timestamp|:|20220811064835|,|direction|:|0|},{|Caputure|:|0|,|Lat direct|:|0|,|Lon angle|:|100.428752|,|Lat angle|:|6.986742|,|Lon direct|:|0|,|Timestamp|:|20220811064836|,|direction|:|0|},{|Caputure|:|0|,|Lat direct|:|0|,|Lon angle|:|100.428752|,|Lat angle|:|6.986742|,|Lon direct|:|0|,|Timestamp|:|20220811064837|,|direction|:|0|},{|Caputure|:|0|,|Lat direct|:|0|,|Lon angle|:|100.428753|,|Lat angle|:|6.986742|,|Lon direct|:|0|,|Timestamp|:|20220811064838|,|direction|:|0|},{|Caputure|:|0|,|Lat direct|:|0|,|Lon angle|:|100.428753|,|Lat angle|:|6.986742|,|Lon direct|:|0|,|Timestamp|:|20220811064839|,|direction|:|0|},{|Caputure|:|0|,|Lat direct|:|0|,|Lon angle|:|100.428753|,|Lat angle|:|6.986742|,|Lon direct|:|0|,|Timestamp|:|20220811064840|,|direction|:|0|},{|Caputure|:|0|,|Lat direct|:|0|,|Lon angle|:|100.428753|,|Lat angle|:|6.986742|,|Lon direct|:|0|,|Timestamp|:|20220811064841|,|direction|:|0|},{|Caputure|:|0|,|Lat direct|:|0|,|Lon angle|:|100.428753|,|Lat angle|:|6.986742|,|Lon direct|:|0|,|Timestamp|:|20220811064842|,|direction|:|0|},{|Caputure|:|0|,|Lat direct|:|0|,|Lon angle|:|100.428753|,|Lat angle|:|6.986742|,|Lon direct|:|0|,|Timestamp|:|20220811064843|,|direction|:|0|},{|Caputure|:|0|,|Lat direct|:|0|,|Lon angle|:|100.428753|,|Lat angle|:|6.986742|,|Lon direct|:|0|,|Timestamp|:|20220811064844|,|direction|:|0|},{|Caputure|:|0|,|Lat direct|:|0|,|Lon angle|:|100.428752|,|Lat angle|:|6.986742|,|Lon direct|:|0|,|Timestamp|:|20220811064845|,|direction|:|0|},{|Caputure|:|0|,|Lat direct|:|0|,|Lon angle|:|100.428752|,|Lat angle|:|6.986742|,|Lon direct|:|0|,|Timestamp|:|20220811064846|,|direction|:|0|},{|Caputure|:|0|,|Lat direct|:|0|,|Lon angle|:|100.428752|,|Lat angle|:|6.986742|,|Lon direct|:|0|,|Timestamp|:|20220811064847|,|direction|:|0|},{|Caputure|:|0|,|Lat direct|:|0|,|Lon angle|:|100.428752|,|Lat angle|:|6.986742|,|Lon direct|:|0|,|Timestamp|:|20220811064848|,|direction|:|0|},{|Caputure|:|0|,|Lat direct|:|0|,|Lon angle|:|100.428752|,|Lat angle|:|6.986742|,|Lon direct|:|0|,|Timestamp|:|20220811064849|,|direction|:|0|},{|Caputure|:|0|,|Lat direct|:|0|,|Lon angle|:|100.428752|,|Lat angle|:|6.986742|,|Lon direct|:|0|,|Timestamp|:|20220811064850|,|direction|:|0|},{|Caputure|:|0|,|Lat direct|:|0|,|Lon angle|:|100.428752|,|Lat angle|:|6.986742|,|Lon direct|:|0|,|Timestamp|:|20220811064851|,|direction|:|0|},{|Caputure|:|0|,|Lat direct|:|0|,|Lon angle|:|100.428752|,|Lat angle|:|6.986742|,|Lon direct|:|0|,|Timestamp|:|20220811064852|,|direction|:|0|},{|Caputure|:|0|,|Lat direct|:|0|,|Lon angle|:|100.428752|,|Lat angle|:|6.986742|,|Lon direct|:|0|,|Timestamp|:|20220811064853|,|direction|:|0|},{|Caputure|:|0|,|Lat direct|:|0|,|Lon angle|:|100.428752|,|Lat angle|:|6.986742|,|Lon direct|:|0|,|Timestamp|:|20220811064854|,|direction|:|0|},{|Caputure|:|0|,|Lat direct|:|0|,|Lon angle|:|100.428752|,|Lat angle|:|6.986742|,|Lon direct|:|0|,|Timestamp|:|20220811064855|,|direction|:|0|},{|Caputure|:|0|,|Lat direct|:|0|,|Lon angle|:|100.428752|,|Lat angle|:|6.986742|,|Lon direct|:|0|,|Timestamp|:|20220811064856|,|direction|:|0|},{|Caputure|:|0|,|Lat direct|:|0|,|Lon angle|:|100.428752|,|Lat angle|:|6.986742|,|Lon direct|:|0|,|Timestamp|:|20220811064857|,|direction|:|0|},{|Caputure|:|0|,|Lat direct|:|0|,|Lon angle|:|100.428752|,|Lat angle|:|6.986742|,|Lon direct|:|0|,|Timestamp|:|20220811064858|,|direction|:|0|},{|Caputure|:|0|,|Lat direct|:|0|,|Lon angle|:|100.428752|,|Lat angle|:|6.986744|,|Lon direct|:|0|,|Timestamp|:|20220811064859|,|direction|:|277|},{|Caputure|:|0|,|Lat direct|:|0|,|Lon angle|:|100.428737|,|Lat angle|:|6.986747|,|Lon direct|:|0|,|Timestamp|:|20220811064900|,|direction|:|278|},{|Caputure|:|0|,|Lat direct|:|0|,|Lon angle|:|100.428711|,|Lat angle|:|6.986751|,|Lon direct|:|0|,|Timestamp|:|20220811064901|,|direction|:|278|},{|Caputure|:|0|,|Lat direct|:|0|,|Lon angle|:|100.428676|,|Lat angle|:|6.986757|,|Lon direct|:|0|,|Timestamp|:|20220811064902|,|direction|:|279|},{|Caputure|:|0|,|Lat direct|:|0|,|Lon angle|:|100.428641|,|Lat angle|:|6.986764|,|Lon direct|:|0|,|Timestamp|:|20220811064903|,|direction|:|281|},{|Caputure|:|0|,|Lat direct|:|0|,|Lon angle|:|100.428603|,|Lat angle|:|6.986777|,|Lon direct|:|0|,|Timestamp|:|20220811064904|,|direction|:|288|},{|Caputure|:|0|,|Lat direct|:|0|,|Lon angle|:|100.428564|,|Lat angle|:|6.986799|,|Lon direct|:|0|,|Timestamp|:|20220811064905|,|direction|:|300|},{|Caputure|:|0|,|Lat direct|:|0|,|Lon angle|:|100.428531|,|Lat angle|:|6.986830|,|Lon direct|:|0|,|Timestamp|:|20220811064906|,|direction|:|312|},{|Caputure|:|0|,|Lat direct|:|0|,|Lon angle|:|100.428527|,|Lat angle|:|6.986892|,|Lon direct|:|0|,|Timestamp|:|20220811064907|,|direction|:|340|}]}
</t>
  </si>
  <si>
    <t xml:space="preserve">2022-08-11 06:50:12 6e7cb318-20ed-4155-9d89-06de3df15aee INFO  LambdaFunctionHandler:211 - MR0CB8CB704271988_20220811065008 I_000_050 Binary analysis result. Result json={|Common header|:{|Destination|:|0|,|GPS|:{|Caputure|:|0|,|Lat direct|:|0|,|Lon angle|:|100.430941|,|Lat angle|:|6.993346|,|Lon direct|:|0|,|Original timestamp|:|20220811065008|,|Timestamp|:|20220811065008|,|direction|:|12|},|Major ver.|:|1|,|Minor ver.|:|0|,|Data size|:|1167|},|PHYD event List|:[{|GPS|:{|Caputure|:|0|,|Lat direct|:|0|,|Lon angle|:|100.430388|,|Lat angle|:|6.991762|,|Lon direct|:|0|,|Timestamp|:|20220811064956|,|direction|:|21|},|G-sensor|:|0.33|,|Timestamp|:|20220811064953|,|Event type|:|1|},{|GPS|:{|Caputure|:|0|,|Lat direct|:|0|,|Lon angle|:|100.430298|,|Lat angle|:|6.991507|,|Lon direct|:|0|,|Timestamp|:|20220811064954|,|direction|:|21|},|G-sensor|:|0.34|,|Timestamp|:|20220811064951|,|Event type|:|1|},{|GPS|:{|Caputure|:|0|,|Lat direct|:|0|,|Lon angle|:|100.430055|,|Lat angle|:|6.990875|,|Lon direct|:|0|,|Timestamp|:|20220811064947|,|direction|:|20|},|G-sensor|:|0.35|,|Timestamp|:|20220811064944|,|Event type|:|2|},{|GPS|:{|Caputure|:|0|,|Lat direct|:|0|,|Lon angle|:|100.429265|,|Lat angle|:|6.988842|,|Lon direct|:|0|,|Timestamp|:|20220811064927|,|direction|:|20|},|G-sensor|:|0.29|,|Timestamp|:|20220811064924|,|Event type|:|1|},{|GPS|:{|Caputure|:|0|,|Lat direct|:|0|,|Lon angle|:|100.429114|,|Lat angle|:|6.988457|,|Lon direct|:|0|,|Timestamp|:|20220811064924|,|direction|:|20|},|G-sensor|:|0.54|,|Timestamp|:|20220811064921|,|Event type|:|2|},{|GPS|:{|Caputure|:|0|,|Lat direct|:|0|,|Lon angle|:|100.428694|,|Lat angle|:|6.987407|,|Lon direct|:|0|,|Timestamp|:|20220811064915|,|direction|:|20|},|G-sensor|:|0.28|,|Timestamp|:|20220811064912|,|Event type|:|1|}],|GPS List|:[{|Caputure|:|0|,|Lat direct|:|0|,|Lon angle|:|100.428528|,|Lat angle|:|6.986932|,|Lon direct|:|0|,|Timestamp|:|20220811064908|,|direction|:|0|},{|Caputure|:|0|,|Lat direct|:|0|,|Lon angle|:|100.428537|,|Lat angle|:|6.986980|,|Lon direct|:|0|,|Timestamp|:|20220811064909|,|direction|:|8|},{|Caputure|:|0|,|Lat direct|:|0|,|Lon angle|:|100.428543|,|Lat angle|:|6.987034|,|Lon direct|:|0|,|Timestamp|:|20220811064910|,|direction|:|5|},{|Caputure|:|0|,|Lat direct|:|0|,|Lon angle|:|100.428560|,|Lat angle|:|6.987096|,|Lon direct|:|0|,|Timestamp|:|20220811064911|,|direction|:|16|},{|Caputure|:|0|,|Lat direct|:|0|,|Lon angle|:|100.428589|,|Lat angle|:|6.987161|,|Lon direct|:|0|,|Timestamp|:|20220811064912|,|direction|:|22|},{|Caputure|:|0|,|Lat direct|:|0|,|Lon angle|:|100.428627|,|Lat angle|:|6.987229|,|Lon direct|:|0|,|Timestamp|:|20220811064913|,|direction|:|20|},{|Caputure|:|0|,|Lat direct|:|0|,|Lon angle|:|100.428657|,|Lat angle|:|6.987314|,|Lon direct|:|0|,|Timestamp|:|20220811064914|,|direction|:|20|},{|Caputure|:|0|,|Lat direct|:|0|,|Lon angle|:|100.428694|,|Lat angle|:|6.987407|,|Lon direct|:|0|,|Timestamp|:|20220811064915|,|direction|:|20|},{|Caputure|:|0|,|Lat direct|:|0|,|Lon angle|:|100.428739|,|Lat angle|:|6.987508|,|Lon direct|:|0|,|Timestamp|:|20220811064916|,|direction|:|21|},{|Caputure|:|0|,|Lat direct|:|0|,|Lon angle|:|100.428779|,|Lat angle|:|6.987608|,|Lon direct|:|0|,|Timestamp|:|20220811064917|,|direction|:|21|},{|Caputure|:|0|,|Lat direct|:|0|,|Lon angle|:|100.428823|,|Lat angle|:|6.987714|,|Lon direct|:|0|,|Timestamp|:|20220811064918|,|direction|:|21|},{|Caputure|:|0|,|Lat direct|:|0|,|Lon angle|:|100.428868|,|Lat angle|:|6.987829|,|Lon direct|:|0|,|Timestamp|:|20220811064919|,|direction|:|21|},{|Caputure|:|0|,|Lat direct|:|0|,|Lon angle|:|100.428915|,|Lat angle|:|6.987949|,|Lon direct|:|0|,|Timestamp|:|20220811064920|,|direction|:|21|},{|Caputure|:|0|,|Lat direct|:|0|,|Lon angle|:|100.428965|,|Lat angle|:|6.988069|,|Lon direct|:|0|,|Timestamp|:|20220811064921|,|direction|:|20|},{|Caputure|:|0|,|Lat direct|:|0|,|Lon angle|:|100.429014|,|Lat angle|:|6.988194|,|Lon direct|:|0|,|Timestamp|:|20220811064922|,|direction|:|21|},{|Caputure|:|0|,|Lat direct|:|0|,|Lon angle|:|100.429064|,|Lat angle|:|6.988325|,|Lon direct|:|0|,|Timestamp|:|20220811064923|,|direction|:|21|},{|Caputure|:|0|,|Lat direct|:|0|,|Lon angle|:|100.429114|,|Lat angle|:|6.988457|,|Lon direct|:|0|,|Timestamp|:|20220811064924|,|direction|:|20|},{|Caputure|:|0|,|Lat direct|:|0|,|Lon angle|:|100.429165|,|Lat angle|:|6.988584|,|Lon direct|:|0|,|Timestamp|:|20220811064925|,|direction|:|20|},{|Caputure|:|0|,|Lat direct|:|0|,|Lon angle|:|100.429214|,|Lat angle|:|6.988712|,|Lon direct|:|0|,|Timestamp|:|20220811064926|,|direction|:|20|},{|Caputure|:|0|,|Lat direct|:|0|,|Lon angle|:|100.429265|,|Lat angle|:|6.988842|,|Lon direct|:|0|,|Timestamp|:|20220811064927|,|direction|:|20|},{|Caputure|:|0|,|Lat direct|:|0|,|Lon angle|:|100.429317|,|Lat angle|:|6.988972|,|Lon direct|:|0|,|Timestamp|:|20220811064928|,|direction|:|21|},{|Caputure|:|0|,|Lat direct|:|0|,|Lon angle|:|100.429365|,|Lat angle|:|6.989101|,|Lon direct|:|0|,|Timestamp|:|20220811064929|,|direction|:|20|},{|Caputure|:|0|,|Lat direct|:|0|,|Lon angle|:|100.429413|,|Lat angle|:|6.989226|,|Lon direct|:|0|,|Timestamp|:|20220811064930|,|direction|:|21|},{|Caputure|:|0|,|Lat direct|:|0|,|Lon angle|:|100.429462|,|Lat angle|:|6.989349|,|Lon direct|:|0|,|Timestamp|:|20220811064931|,|direction|:|20|},{|Caputure|:|0|,|Lat direct|:|0|,|Lon angle|:|100.429509|,|Lat angle|:|6.989472|,|Lon direct|:|0|,|Timestamp|:|20220811064932|,|direction|:|20|},{|Caputure|:|0|,|Lat direct|:|0|,|Lon angle|:|100.429556|,|Lat angle|:|6.989594|,|Lon direct|:|0|,|Timestamp|:|20220811064933|,|direction|:|20|},{|Caputure|:|0|,|Lat direct|:|0|,|Lon angle|:|100.429601|,|Lat angle|:|6.989711|,|Lon direct|:|0|,|Timestamp|:|20220811064934|,|direction|:|21|},{|Caputure|:|0|,|Lat direct|:|0|,|Lon angle|:|100.429644|,|Lat angle|:|6.989824|,|Lon direct|:|0|,|Timestamp|:|20220811064935|,|direction|:|21|},{|Caputure|:|0|,|Lat direct|:|0|,|Lon angle|:|100.429687|,|Lat angle|:|6.989931|,|Lon direct|:|0|,|Timestamp|:|20220811064936|,|direction|:|21|},{|Caputure|:|0|,|Lat direct|:|0|,|Lon angle|:|100.429729|,|Lat angle|:|6.990034|,|Lon direct|:|0|,|Timestamp|:|20220811064937|,|direction|:|21|},{|Caputure|:|0|,|Lat direct|:|0|,|Lon angle|:|100.429768|,|Lat angle|:|6.990136|,|Lon direct|:|0|,|Timestamp|:|20220811064938|,|direction|:|21|},{|Caputure|:|0|,|Lat direct|:|0|,|Lon angle|:|100.429805|,|Lat angle|:|6.990232|,|Lon direct|:|0|,|Timestamp|:|20220811064939|,|direction|:|21|},{|Caputure|:|0|,|Lat direct|:|0|,|Lon angle|:|100.429843|,|Lat angle|:|6.990325|,|Lon direct|:|0|,|Timestamp|:|20220811064940|,|direction|:|21|},{|Caputure|:|0|,|Lat direct|:|0|,|Lon angle|:|100.429877|,|Lat angle|:|6.990416|,|Lon direct|:|0|,|Timestamp|:|20220811064941|,|direction|:|21|},{|Caputure|:|0|,|Lat direct|:|0|,|Lon angle|:|100.429912|,|Lat angle|:|6.990502|,|Lon direct|:|0|,|Timestamp|:|20220811064942|,|direction|:|21|},{|Caputure|:|0|,|Lat direct|:|0|,|Lon angle|:|100.429940|,|Lat angle|:|6.990582|,|Lon direct|:|0|,|Timestamp|:|20220811064943|,|direction|:|21|},{|Caputure|:|0|,|Lat direct|:|0|,|Lon angle|:|100.429969|,|Lat angle|:|6.990658|,|Lon direct|:|0|,|Timestamp|:|20220811064944|,|direction|:|21|},{|Caputure|:|0|,|Lat direct|:|0|,|Lon angle|:|100.429999|,|Lat angle|:|6.990729|,|Lon direct|:|0|,|Timestamp|:|20220811064945|,|direction|:|21|},{|Caputure|:|0|,|Lat direct|:|0|,|Lon angle|:|100.430028|,|Lat angle|:|6.990801|,|Lon direct|:|0|,|Timestamp|:|20220811064946|,|direction|:|21|},{|Caputure|:|0|,|Lat direct|:|0|,|Lon angle|:|100.430055|,|Lat angle|:|6.990875|,|Lon direct|:|0|,|Timestamp|:|20220811064947|,|direction|:|20|},{|Caputure|:|0|,|Lat direct|:|0|,|Lon angle|:|100.430086|,|Lat angle|:|6.990954|,|Lon direct|:|0|,|Timestamp|:|20220811064948|,|direction|:|20|},{|Caputure|:|0|,|Lat direct|:|0|,|Lon angle|:|100.430117|,|Lat angle|:|6.991034|,|Lon direct|:|0|,|Timestamp|:|20220811064949|,|direction|:|20|},{|Caputure|:|0|,|Lat direct|:|0|,|Lon angle|:|100.430150|,|Lat angle|:|6.991119|,|Lon direct|:|0|,|Timestamp|:|20220811064950|,|direction|:|20|},{|Caputure|:|0|,|Lat direct|:|0|,|Lon angle|:|100.430183|,|Lat angle|:|6.991211|,|Lon direct|:|0|,|Timestamp|:|20220811064951|,|direction|:|20|},{|Caputure|:|0|,|Lat direct|:|0|,|Lon angle|:|100.430219|,|Lat angle|:|6.991305|,|Lon direct|:|0|,|Timestamp|:|20220811064952|,|direction|:|20|},{|Caputure|:|0|,|Lat direct|:|0|,|Lon angle|:|100.430257|,|Lat angle|:|6.991404|,|Lon direct|:|0|,|Timestamp|:|20220811064953|,|direction|:|20|},{|Caputure|:|0|,|Lat direct|:|0|,|Lon angle|:|100.430298|,|Lat angle|:|6.991507|,|Lon direct|:|0|,|Timestamp|:|20220811064954|,|direction|:|21|},{|Caputure|:|0|,|Lat direct|:|0|,|Lon angle|:|100.430341|,|Lat angle|:|6.991627|,|Lon direct|:|0|,|Timestamp|:|20220811064955|,|direction|:|21|},{|Caputure|:|0|,|Lat direct|:|0|,|Lon angle|:|100.430388|,|Lat angle|:|6.991762|,|Lon direct|:|0|,|Timestamp|:|20220811064956|,|direction|:|21|},{|Caputure|:|0|,|Lat direct|:|0|,|Lon angle|:|100.430443|,|Lat angle|:|6.991898|,|Lon direct|:|0|,|Timestamp|:|20220811064957|,|direction|:|21|},{|Caputure|:|0|,|Lat direct|:|0|,|Lon angle|:|100.430492|,|Lat angle|:|6.992034|,|Lon direct|:|0|,|Timestamp|:|20220811064958|,|direction|:|20|},{|Caputure|:|0|,|Lat direct|:|0|,|Lon angle|:|100.430543|,|Lat angle|:|6.992168|,|Lon direct|:|0|,|Timestamp|:|20220811064959|,|direction|:|20|},{|Caputure|:|0|,|Lat direct|:|0|,|Lon angle|:|100.430593|,|Lat angle|:|6.992304|,|Lon direct|:|0|,|Timestamp|:|20220811065000|,|direction|:|20|},{|Caputure|:|0|,|Lat direct|:|0|,|Lon angle|:|100.430644|,|Lat angle|:|6.992435|,|Lon direct|:|0|,|Timestamp|:|20220811065001|,|direction|:|21|},{|Caputure|:|0|,|Lat direct|:|0|,|Lon angle|:|100.430693|,|Lat angle|:|6.992565|,|Lon direct|:|0|,|Timestamp|:|20220811065002|,|direction|:|21|},{|Caputure|:|0|,|Lat direct|:|0|,|Lon angle|:|100.430742|,|Lat angle|:|6.992695|,|Lon direct|:|0|,|Timestamp|:|20220811065003|,|direction|:|20|},{|Caputure|:|0|,|Lat direct|:|0|,|Lon angle|:|100.430790|,|Lat angle|:|6.992826|,|Lon direct|:|0|,|Timestamp|:|20220811065004|,|direction|:|19|},{|Caputure|:|0|,|Lat direct|:|0|,|Lon angle|:|100.430832|,|Lat angle|:|6.992955|,|Lon direct|:|0|,|Timestamp|:|20220811065005|,|direction|:|18|},{|Caputure|:|0|,|Lat direct|:|0|,|Lon angle|:|100.430874|,|Lat angle|:|6.993083|,|Lon direct|:|0|,|Timestamp|:|20220811065006|,|direction|:|17|},{|Caputure|:|0|,|Lat direct|:|0|,|Lon angle|:|100.430910|,|Lat angle|:|6.993216|,|Lon direct|:|0|,|Timestamp|:|20220811065007|,|direction|:|15|}]}
</t>
  </si>
  <si>
    <t xml:space="preserve">2022-08-11 06:51:11 35d0164a-f525-4604-8f62-dc8cf2204bbc INFO  LambdaFunctionHandler:211 - MR0CB8CB704271988_20220811065108 I_000_050 Binary analysis result. Result json={|Common header|:{|Destination|:|0|,|GPS|:{|Caputure|:|0|,|Lat direct|:|0|,|Lon angle|:|100.426339|,|Lat angle|:|6.995045|,|Lon direct|:|0|,|Original timestamp|:|20220811065108|,|Timestamp|:|20220811065108|,|direction|:|245|},|Major ver.|:|1|,|Minor ver.|:|0|,|Data size|:|1167|},|PHYD event List|:[{|GPS|:{|Caputure|:|0|,|Lat direct|:|0|,|Lon angle|:|100.429475|,|Lat angle|:|6.995695|,|Lon direct|:|0|,|Timestamp|:|20220811065045|,|direction|:|269|},|G-sensor|:|0.30|,|Timestamp|:|20220811065042|,|Event type|:|3|},{|GPS|:{|Caputure|:|0|,|Lat direct|:|0|,|Lon angle|:|100.429584|,|Lat angle|:|6.995698|,|Lon direct|:|0|,|Timestamp|:|20220811065044|,|direction|:|269|},|G-sensor|:|0.26|,|Timestamp|:|20220811065041|,|Event type|:|1|},{|GPS|:{|Caputure|:|0|,|Lat direct|:|0|,|Lon angle|:|100.429800|,|Lat angle|:|6.995702|,|Lon direct|:|0|,|Timestamp|:|20220811065042|,|direction|:|268|},|G-sensor|:|0.25|,|Timestamp|:|20220811065039|,|Event type|:|2|},{|GPS|:{|Caputure|:|0|,|Lat direct|:|0|,|Lon angle|:|100.429800|,|Lat angle|:|6.995702|,|Lon direct|:|0|,|Timestamp|:|20220811065042|,|direction|:|268|},|G-sensor|:|0.32|,|Timestamp|:|20220811065039|,|Event type|:|3|},{|GPS|:{|Caputure|:|0|,|Lat direct|:|0|,|Lon angle|:|100.429905|,|Lat angle|:|6.995702|,|Lon direct|:|0|,|Timestamp|:|20220811065041|,|direction|:|268|},|G-sensor|:|0.34|,|Timestamp|:|20220811065038|,|Event type|:|1|},{|GPS|:{|Caputure|:|0|,|Lat direct|:|0|,|Lon angle|:|100.430215|,|Lat angle|:|6.995706|,|Lon direct|:|0|,|Timestamp|:|20220811065038|,|direction|:|268|},|G-sensor|:|0.35|,|Timestamp|:|20220811065035|,|Event type|:|1|}],|GPS List|:[{|Caputure|:|0|,|Lat direct|:|0|,|Lon angle|:|100.430941|,|Lat angle|:|6.993346|,|Lon direct|:|0|,|Timestamp|:|20220811065008|,|direction|:|12|},{|Caputure|:|0|,|Lat direct|:|0|,|Lon angle|:|100.430967|,|Lat angle|:|6.993478|,|Lon direct|:|0|,|Timestamp|:|20220811065009|,|direction|:|10|},{|Caputure|:|0|,|Lat direct|:|0|,|Lon angle|:|100.430986|,|Lat angle|:|6.993608|,|Lon direct|:|0|,|Timestamp|:|20220811065010|,|direction|:|8|},{|Caputure|:|0|,|Lat direct|:|0|,|Lon angle|:|100.431001|,|Lat angle|:|6.993741|,|Lon direct|:|0|,|Timestamp|:|20220811065011|,|direction|:|7|},{|Caputure|:|0|,|Lat direct|:|0|,|Lon angle|:|100.431013|,|Lat angle|:|6.993871|,|Lon direct|:|0|,|Timestamp|:|20220811065012|,|direction|:|5|},{|Caputure|:|0|,|Lat direct|:|0|,|Lon angle|:|100.431018|,|Lat angle|:|6.994003|,|Lon direct|:|0|,|Timestamp|:|20220811065013|,|direction|:|3|},{|Caputure|:|0|,|Lat direct|:|0|,|Lon angle|:|100.431022|,|Lat angle|:|6.994125|,|Lon direct|:|0|,|Timestamp|:|20220811065014|,|direction|:|1|},{|Caputure|:|0|,|Lat direct|:|0|,|Lon angle|:|100.431025|,|Lat angle|:|6.994237|,|Lon direct|:|0|,|Timestamp|:|20220811065015|,|direction|:|0|},{|Caputure|:|0|,|Lat direct|:|0|,|Lon angle|:|100.431019|,|Lat angle|:|6.994348|,|Lon direct|:|0|,|Timestamp|:|20220811065016|,|direction|:|358|},{|Caputure|:|0|,|Lat direct|:|0|,|Lon angle|:|100.431014|,|Lat angle|:|6.994449|,|Lon direct|:|0|,|Timestamp|:|20220811065017|,|direction|:|356|},{|Caputure|:|0|,|Lat direct|:|0|,|Lon angle|:|100.431005|,|Lat angle|:|6.994544|,|Lon direct|:|0|,|Timestamp|:|20220811065018|,|direction|:|354|},{|Caputure|:|0|,|Lat direct|:|0|,|Lon angle|:|100.430997|,|Lat angle|:|6.994636|,|Lon direct|:|0|,|Timestamp|:|20220811065019|,|direction|:|353|},{|Caputure|:|0|,|Lat direct|:|0|,|Lon angle|:|100.430988|,|Lat angle|:|6.994728|,|Lon direct|:|0|,|Timestamp|:|20220811065020|,|direction|:|353|},{|Caputure|:|0|,|Lat direct|:|0|,|Lon angle|:|100.430969|,|Lat angle|:|6.994814|,|Lon direct|:|0|,|Timestamp|:|20220811065021|,|direction|:|350|},{|Caputure|:|0|,|Lat direct|:|0|,|Lon angle|:|100.430955|,|Lat angle|:|6.994901|,|Lon direct|:|0|,|Timestamp|:|20220811065022|,|direction|:|349|},{|Caputure|:|0|,|Lat direct|:|0|,|Lon angle|:|100.430936|,|Lat angle|:|6.994994|,|Lon direct|:|0|,|Timestamp|:|20220811065023|,|direction|:|348|},{|Caputure|:|0|,|Lat direct|:|0|,|Lon angle|:|100.430916|,|Lat angle|:|6.995091|,|Lon direct|:|0|,|Timestamp|:|20220811065024|,|direction|:|347|},{|Caputure|:|0|,|Lat direct|:|0|,|Lon angle|:|100.430892|,|Lat angle|:|6.995193|,|Lon direct|:|0|,|Timestamp|:|20220811065025|,|direction|:|346|},{|Caputure|:|0|,|Lat direct|:|0|,|Lon angle|:|100.430869|,|Lat angle|:|6.995295|,|Lon direct|:|0|,|Timestamp|:|20220811065026|,|direction|:|345|},{|Caputure|:|0|,|Lat direct|:|0|,|Lon angle|:|100.430844|,|Lat angle|:|6.995394|,|Lon direct|:|0|,|Timestamp|:|20220811065027|,|direction|:|345|},{|Caputure|:|0|,|Lat direct|:|0|,|Lon angle|:|100.430824|,|Lat angle|:|6.995482|,|Lon direct|:|0|,|Timestamp|:|20220811065028|,|direction|:|347|},{|Caputure|:|0|,|Lat direct|:|0|,|Lon angle|:|100.430806|,|Lat angle|:|6.995558|,|Lon direct|:|0|,|Timestamp|:|20220811065029|,|direction|:|344|},{|Caputure|:|0|,|Lat direct|:|0|,|Lon angle|:|100.430782|,|Lat angle|:|6.995616|,|Lon direct|:|0|,|Timestamp|:|20220811065030|,|direction|:|330|},{|Caputure|:|0|,|Lat direct|:|0|,|Lon angle|:|100.430739|,|Lat angle|:|6.995664|,|Lon direct|:|0|,|Timestamp|:|20220811065031|,|direction|:|309|},{|Caputure|:|0|,|Lat direct|:|0|,|Lon angle|:|100.430684|,|Lat angle|:|6.995692|,|Lon direct|:|0|,|Timestamp|:|20220811065032|,|direction|:|289|},{|Caputure|:|0|,|Lat direct|:|0|,|Lon angle|:|100.430624|,|Lat angle|:|6.995708|,|Lon direct|:|0|,|Timestamp|:|20220811065033|,|direction|:|275|},{|Caputure|:|0|,|Lat direct|:|0|,|Lon angle|:|100.430553|,|Lat angle|:|6.995712|,|Lon direct|:|0|,|Timestamp|:|20220811065034|,|direction|:|267|},{|Caputure|:|0|,|Lat direct|:|0|,|Lon angle|:|100.430478|,|Lat angle|:|6.995713|,|Lon direct|:|0|,|Timestamp|:|20220811065035|,|direction|:|266|},{|Caputure|:|0|,|Lat direct|:|0|,|Lon angle|:|100.430396|,|Lat angle|:|6.995714|,|Lon direct|:|0|,|Timestamp|:|20220811065036|,|direction|:|268|},{|Caputure|:|0|,|Lat direct|:|0|,|Lon angle|:|100.430309|,|Lat angle|:|6.995710|,|Lon direct|:|0|,|Timestamp|:|20220811065037|,|direction|:|268|},{|Caputure|:|0|,|Lat direct|:|0|,|Lon angle|:|100.430215|,|Lat angle|:|6.995706|,|Lon direct|:|0|,|Timestamp|:|20220811065038|,|direction|:|268|},{|Caputure|:|0|,|Lat direct|:|0|,|Lon angle|:|100.430115|,|Lat angle|:|6.995704|,|Lon direct|:|0|,|Timestamp|:|20220811065039|,|direction|:|268|},{|Caputure|:|0|,|Lat direct|:|0|,|Lon angle|:|100.430012|,|Lat angle|:|6.995704|,|Lon direct|:|0|,|Timestamp|:|20220811065040|,|direction|:|268|},{|Caputure|:|0|,|Lat direct|:|0|,|Lon angle|:|100.429905|,|Lat angle|:|6.995702|,|Lon direct|:|0|,|Timestamp|:|20220811065041|,|direction|:|268|},{|Caputure|:|0|,|Lat direct|:|0|,|Lon angle|:|100.429800|,|Lat angle|:|6.995702|,|Lon direct|:|0|,|Timestamp|:|20220811065042|,|direction|:|268|},{|Caputure|:|0|,|Lat direct|:|0|,|Lon angle|:|100.429693|,|Lat angle|:|6.995699|,|Lon direct|:|0|,|Timestamp|:|20220811065043|,|direction|:|268|},{|Caputure|:|0|,|Lat direct|:|0|,|Lon angle|:|100.429584|,|Lat angle|:|6.995698|,|Lon direct|:|0|,|Timestamp|:|20220811065044|,|direction|:|269|},{|Caputure|:|0|,|Lat direct|:|0|,|Lon angle|:|100.429475|,|Lat angle|:|6.995695|,|Lon direct|:|0|,|Timestamp|:|20220811065045|,|direction|:|269|},{|Caputure|:|0|,|Lat direct|:|0|,|Lon angle|:|100.429361|,|Lat angle|:|6.995696|,|Lon direct|:|0|,|Timestamp|:|20220811065046|,|direction|:|269|},{|Caputure|:|0|,|Lat direct|:|0|,|Lon angle|:|100.429244|,|Lat angle|:|6.995694|,|Lon direct|:|0|,|Timestamp|:|20220811065047|,|direction|:|270|},{|Caputure|:|0|,|Lat direct|:|0|,|Lon angle|:|100.429122|,|Lat angle|:|6.995695|,|Lon direct|:|0|,|Timestamp|:|20220811065048|,|direction|:|270|},{|Caputure|:|0|,|Lat direct|:|0|,|Lon angle|:|100.428993|,|Lat angle|:|6.995694|,|Lon direct|:|0|,|Timestamp|:|20220811065049|,|direction|:|269|},{|Caputure|:|0|,|Lat direct|:|0|,|Lon angle|:|100.428856|,|Lat angle|:|6.995691|,|Lon direct|:|0|,|Timestamp|:|20220811065050|,|direction|:|269|},{|Caputure|:|0|,|Lat direct|:|0|,|Lon angle|:|100.428717|,|Lat angle|:|6.995688|,|Lon direct|:|0|,|Timestamp|:|20220811065051|,|direction|:|268|},{|Caputure|:|0|,|Lat direct|:|0|,|Lon angle|:|100.428577|,|Lat angle|:|6.995685|,|Lon direct|:|0|,|Timestamp|:|20220811065052|,|direction|:|269|},{|Caputure|:|0|,|Lat direct|:|0|,|Lon angle|:|100.428439|,|Lat angle|:|6.995682|,|Lon direct|:|0|,|Timestamp|:|20220811065053|,|direction|:|268|},{|Caputure|:|0|,|Lat direct|:|0|,|Lon angle|:|100.428296|,|Lat angle|:|6.995683|,|Lon direct|:|0|,|Timestamp|:|20220811065054|,|direction|:|268|},{|Caputure|:|0|,|Lat direct|:|0|,|Lon angle|:|100.428154|,|Lat angle|:|6.995678|,|Lon direct|:|0|,|Timestamp|:|20220811065055|,|direction|:|268|},{|Caputure|:|0|,|Lat direct|:|0|,|Lon angle|:|100.428011|,|Lat angle|:|6.995669|,|Lon direct|:|0|,|Timestamp|:|20220811065056|,|direction|:|264|},{|Caputure|:|0|,|Lat direct|:|0|,|Lon angle|:|100.427868|,|Lat angle|:|6.995650|,|Lon direct|:|0|,|Timestamp|:|20220811065057|,|direction|:|261|},{|Caputure|:|0|,|Lat direct|:|0|,|Lon angle|:|100.427726|,|Lat angle|:|6.995624|,|Lon direct|:|0|,|Timestamp|:|20220811065058|,|direction|:|258|},{|Caputure|:|0|,|Lat direct|:|0|,|Lon angle|:|100.427579|,|Lat angle|:|6.995588|,|Lon direct|:|0|,|Timestamp|:|20220811065059|,|direction|:|254|},{|Caputure|:|0|,|Lat direct|:|0|,|Lon angle|:|100.427434|,|Lat angle|:|6.995543|,|Lon direct|:|0|,|Timestamp|:|20220811065100|,|direction|:|250|},{|Caputure|:|0|,|Lat direct|:|0|,|Lon angle|:|100.427293|,|Lat angle|:|6.995489|,|Lon direct|:|0|,|Timestamp|:|20220811065101|,|direction|:|248|},{|Caputure|:|0|,|Lat direct|:|0|,|Lon angle|:|100.427148|,|Lat angle|:|6.995429|,|Lon direct|:|0|,|Timestamp|:|20220811065102|,|direction|:|245|},{|Caputure|:|0|,|Lat direct|:|0|,|Lon angle|:|100.427009|,|Lat angle|:|6.995365|,|Lon direct|:|0|,|Timestamp|:|20220811065103|,|direction|:|243|},{|Caputure|:|0|,|Lat direct|:|0|,|Lon angle|:|100.426874|,|Lat angle|:|6.995302|,|Lon direct|:|0|,|Timestamp|:|20220811065104|,|direction|:|243|},{|Caputure|:|0|,|Lat direct|:|0|,|Lon angle|:|100.426743|,|Lat angle|:|6.995238|,|Lon direct|:|0|,|Timestamp|:|20220811065105|,|direction|:|244|},{|Caputure|:|0|,|Lat direct|:|0|,|Lon angle|:|100.426611|,|Lat angle|:|6.995174|,|Lon direct|:|0|,|Timestamp|:|20220811065106|,|direction|:|244|},{|Caputure|:|0|,|Lat direct|:|0|,|Lon angle|:|100.426477|,|Lat angle|:|6.995108|,|Lon direct|:|0|,|Timestamp|:|20220811065107|,|direction|:|244|}]}
</t>
  </si>
  <si>
    <t xml:space="preserve">2022-08-11 06:52:01 0f7cf209-946f-40ba-ab17-55bf505aaa05 INFO  LambdaFunctionHandler:211 - MR0CB8CB704271988_20220811065158 I_000_050 Binary analysis result. Result json={|Common header|:{|Destination|:|0|,|GPS|:{|Caputure|:|0|,|Lat direct|:|0|,|Lon angle|:|100.424160|,|Lat angle|:|6.993481|,|Lon direct|:|0|,|Original timestamp|:|20220811065158|,|Timestamp|:|20220811065158|,|direction|:|0|},|Major ver.|:|1|,|Minor ver.|:|0|,|Data size|:|901|},|PHYD event List|:[{|GPS|:{|Caputure|:|0|,|Lat direct|:|0|,|Lon angle|:|100.424140|,|Lat angle|:|6.993818|,|Lon direct|:|0|,|Timestamp|:|20220811065134|,|direction|:|166|},|G-sensor|:|0.39|,|Timestamp|:|20220811065131|,|Event type|:|1|},{|GPS|:{|Caputure|:|0|,|Lat direct|:|0|,|Lon angle|:|100.424152|,|Lat angle|:|6.994015|,|Lon direct|:|0|,|Timestamp|:|20220811065128|,|direction|:|242|},|G-sensor|:|0.25|,|Timestamp|:|20220811065125|,|Event type|:|2|}],|GPS List|:[{|Caputure|:|0|,|Lat direct|:|0|,|Lon angle|:|100.426339|,|Lat angle|:|6.995045|,|Lon direct|:|0|,|Timestamp|:|20220811065108|,|direction|:|245|},{|Caputure|:|0|,|Lat direct|:|0|,|Lon angle|:|100.426201|,|Lat angle|:|6.994982|,|Lon direct|:|0|,|Timestamp|:|20220811065109|,|direction|:|246|},{|Caputure|:|0|,|Lat direct|:|0|,|Lon angle|:|100.426056|,|Lat angle|:|6.994916|,|Lon direct|:|0|,|Timestamp|:|20220811065110|,|direction|:|245|},{|Caputure|:|0|,|Lat direct|:|0|,|Lon angle|:|100.425916|,|Lat angle|:|6.994851|,|Lon direct|:|0|,|Timestamp|:|20220811065111|,|direction|:|244|},{|Caputure|:|0|,|Lat direct|:|0|,|Lon angle|:|100.425776|,|Lat angle|:|6.994785|,|Lon direct|:|0|,|Timestamp|:|20220811065112|,|direction|:|244|},{|Caputure|:|0|,|Lat direct|:|0|,|Lon angle|:|100.425637|,|Lat angle|:|6.994719|,|Lon direct|:|0|,|Timestamp|:|20220811065113|,|direction|:|244|},{|Caputure|:|0|,|Lat direct|:|0|,|Lon angle|:|100.425499|,|Lat angle|:|6.994651|,|Lon direct|:|0|,|Timestamp|:|20220811065114|,|direction|:|244|},{|Caputure|:|0|,|Lat direct|:|0|,|Lon angle|:|100.425363|,|Lat angle|:|6.994583|,|Lon direct|:|0|,|Timestamp|:|20220811065115|,|direction|:|243|},{|Caputure|:|0|,|Lat direct|:|0|,|Lon angle|:|100.425234|,|Lat angle|:|6.994518|,|Lon direct|:|0|,|Timestamp|:|20220811065116|,|direction|:|242|},{|Caputure|:|0|,|Lat direct|:|0|,|Lon angle|:|100.425110|,|Lat angle|:|6.994452|,|Lon direct|:|0|,|Timestamp|:|20220811065117|,|direction|:|241|},{|Caputure|:|0|,|Lat direct|:|0|,|Lon angle|:|100.424988|,|Lat angle|:|6.994387|,|Lon direct|:|0|,|Timestamp|:|20220811065118|,|direction|:|241|},{|Caputure|:|0|,|Lat direct|:|0|,|Lon angle|:|100.424871|,|Lat angle|:|6.994326|,|Lon direct|:|0|,|Timestamp|:|20220811065119|,|direction|:|242|},{|Caputure|:|0|,|Lat direct|:|0|,|Lon angle|:|100.424761|,|Lat angle|:|6.994267|,|Lon direct|:|0|,|Timestamp|:|20220811065120|,|direction|:|243|},{|Caputure|:|0|,|Lat direct|:|0|,|Lon angle|:|100.424661|,|Lat angle|:|6.994220|,|Lon direct|:|0|,|Timestamp|:|20220811065121|,|direction|:|244|},{|Caputure|:|0|,|Lat direct|:|0|,|Lon angle|:|100.424567|,|Lat angle|:|6.994180|,|Lon direct|:|0|,|Timestamp|:|20220811065122|,|direction|:|246|},{|Caputure|:|0|,|Lat direct|:|0|,|Lon angle|:|100.424482|,|Lat angle|:|6.994143|,|Lon direct|:|0|,|Timestamp|:|20220811065123|,|direction|:|247|},{|Caputure|:|0|,|Lat direct|:|0|,|Lon angle|:|100.424397|,|Lat angle|:|6.994111|,|Lon direct|:|0|,|Timestamp|:|20220811065124|,|direction|:|248|},{|Caputure|:|0|,|Lat direct|:|0|,|Lon angle|:|100.424321|,|Lat angle|:|6.994081|,|Lon direct|:|0|,|Timestamp|:|20220811065125|,|direction|:|249|},{|Caputure|:|0|,|Lat direct|:|0|,|Lon angle|:|100.424250|,|Lat angle|:|6.994056|,|Lon direct|:|0|,|Timestamp|:|20220811065126|,|direction|:|250|},{|Caputure|:|0|,|Lat direct|:|0|,|Lon angle|:|100.424194|,|Lat angle|:|6.994036|,|Lon direct|:|0|,|Timestamp|:|20220811065127|,|direction|:|250|},{|Caputure|:|0|,|Lat direct|:|0|,|Lon angle|:|100.424152|,|Lat angle|:|6.994015|,|Lon direct|:|0|,|Timestamp|:|20220811065128|,|direction|:|242|},{|Caputure|:|0|,|Lat direct|:|0|,|Lon angle|:|100.424125|,|Lat angle|:|6.993992|,|Lon direct|:|0|,|Timestamp|:|20220811065129|,|direction|:|215|},{|Caputure|:|0|,|Lat direct|:|0|,|Lon angle|:|100.424115|,|Lat angle|:|6.993962|,|Lon direct|:|0|,|Timestamp|:|20220811065130|,|direction|:|184|},{|Caputure|:|0|,|Lat direct|:|0|,|Lon angle|:|100.424113|,|Lat angle|:|6.993929|,|Lon direct|:|0|,|Timestamp|:|20220811065131|,|direction|:|166|},{|Caputure|:|0|,|Lat direct|:|0|,|Lon angle|:|100.424116|,|Lat angle|:|6.993896|,|Lon direct|:|0|,|Timestamp|:|20220811065132|,|direction|:|163|},{|Caputure|:|0|,|Lat direct|:|0|,|Lon angle|:|100.424127|,|Lat angle|:|6.993858|,|Lon direct|:|0|,|Timestamp|:|20220811065133|,|direction|:|164|},{|Caputure|:|0|,|Lat direct|:|0|,|Lon angle|:|100.424140|,|Lat angle|:|6.993818|,|Lon direct|:|0|,|Timestamp|:|20220811065134|,|direction|:|166|},{|Caputure|:|0|,|Lat direct|:|0|,|Lon angle|:|100.424146|,|Lat angle|:|6.993783|,|Lon direct|:|0|,|Timestamp|:|20220811065135|,|direction|:|171|},{|Caputure|:|0|,|Lat direct|:|0|,|Lon angle|:|100.424150|,|Lat angle|:|6.993752|,|Lon direct|:|0|,|Timestamp|:|20220811065136|,|direction|:|176|},{|Caputure|:|0|,|Lat direct|:|0|,|Lon angle|:|100.424151|,|Lat angle|:|6.993723|,|Lon direct|:|0|,|Timestamp|:|20220811065137|,|direction|:|178|},{|Caputure|:|0|,|Lat direct|:|0|,|Lon angle|:|100.424144|,|Lat angle|:|6.993696|,|Lon direct|:|0|,|Timestamp|:|20220811065138|,|direction|:|205|},{|Caputure|:|0|,|Lat direct|:|0|,|Lon angle|:|100.424135|,|Lat angle|:|6.993666|,|Lon direct|:|0|,|Timestamp|:|20220811065139|,|direction|:|195|},{|Caputure|:|0|,|Lat direct|:|0|,|Lon angle|:|100.424128|,|Lat angle|:|6.993637|,|Lon direct|:|0|,|Timestamp|:|20220811065140|,|direction|:|200|},{|Caputure|:|0|,|Lat direct|:|0|,|Lon angle|:|100.424121|,|Lat angle|:|6.993611|,|Lon direct|:|0|,|Timestamp|:|20220811065141|,|direction|:|197|},{|Caputure|:|0|,|Lat direct|:|0|,|Lon angle|:|100.424111|,|Lat angle|:|6.993588|,|Lon direct|:|0|,|Timestamp|:|20220811065142|,|direction|:|208|},{|Caputure|:|0|,|Lat direct|:|0|,|Lon angle|:|100.424092|,|Lat angle|:|6.993567|,|Lon direct|:|0|,|Timestamp|:|20220811065143|,|direction|:|231|},{|Caputure|:|0|,|Lat direct|:|0|,|Lon angle|:|100.424068|,|Lat angle|:|6.993559|,|Lon direct|:|0|,|Timestamp|:|20220811065144|,|direction|:|257|},{|Caputure|:|0|,|Lat direct|:|0|,|Lon angle|:|100.424055|,|Lat angle|:|6.993560|,|Lon direct|:|0|,|Timestamp|:|20220811065145|,|direction|:|274|},{|Caputure|:|0|,|Lat direct|:|0|,|Lon angle|:|100.424051|,|Lat angle|:|6.993563|,|Lon direct|:|0|,|Timestamp|:|20220811065146|,|direction|:|273|},{|Caputure|:|0|,|Lat direct|:|0|,|Lon angle|:|100.424052|,|Lat angle|:|6.993567|,|Lon direct|:|0|,|Timestamp|:|20220811065147|,|direction|:|273|},{|Caputure|:|0|,|Lat direct|:|0|,|Lon angle|:|100.424065|,|Lat angle|:|6.993571|,|Lon direct|:|0|,|Timestamp|:|20220811065148|,|direction|:|83|},{|Caputure|:|0|,|Lat direct|:|0|,|Lon angle|:|100.424088|,|Lat angle|:|6.993572|,|Lon direct|:|0|,|Timestamp|:|20220811065149|,|direction|:|86|},{|Caputure|:|0|,|Lat direct|:|0|,|Lon angle|:|100.424107|,|Lat angle|:|6.993572|,|Lon direct|:|0|,|Timestamp|:|20220811065150|,|direction|:|91|},{|Caputure|:|0|,|Lat direct|:|0|,|Lon angle|:|100.424124|,|Lat angle|:|6.993568|,|Lon direct|:|0|,|Timestamp|:|20220811065151|,|direction|:|108|},{|Caputure|:|0|,|Lat direct|:|0|,|Lon angle|:|100.424137|,|Lat angle|:|6.993559|,|Lon direct|:|0|,|Timestamp|:|20220811065152|,|direction|:|129|},{|Caputure|:|0|,|Lat direct|:|0|,|Lon angle|:|100.424146|,|Lat angle|:|6.993545|,|Lon direct|:|0|,|Timestamp|:|20220811065153|,|direction|:|150|},{|Caputure|:|0|,|Lat direct|:|0|,|Lon angle|:|100.424153|,|Lat angle|:|6.993528|,|Lon direct|:|0|,|Timestamp|:|20220811065154|,|direction|:|160|},{|Caputure|:|0|,|Lat direct|:|0|,|Lon angle|:|100.424157|,|Lat angle|:|6.993511|,|Lon direct|:|0|,|Timestamp|:|20220811065155|,|direction|:|167|},{|Caputure|:|0|,|Lat direct|:|0|,|Lon angle|:|100.424159|,|Lat angle|:|6.993494|,|Lon direct|:|0|,|Timestamp|:|20220811065156|,|direction|:|163|},{|Caputure|:|0|,|Lat direct|:|0|,|Lon angle|:|100.424161|,|Lat angle|:|6.993482|,|Lon direct|:|0|,|Timestamp|:|20220811065157|,|direction|:|163|}]}
</t>
  </si>
  <si>
    <t xml:space="preserve">2022-08-11 07:01:56 70b9aa24-0d04-420f-91fc-3914851c1190 INFO  LambdaFunctionHandler:211 - MR0CB8CB704271988_20220811070152 I_000_050 Binary analysis result. Result json={|Common header|:{|Destination|:|0|,|GPS|:{|Caputure|:|0|,|Lat direct|:|0|,|Lon angle|:|100.424042|,|Lat angle|:|6.993567|,|Lon direct|:|0|,|Original timestamp|:|20220811070151|,|Timestamp|:|20220811070151|,|direction|:|0|},|Major ver.|:|1|,|Minor ver.|:|0|,|Data size|:|1023|},|PHYD event List|:[],|GPS List|:[{|Caputure|:|0|,|Lat direct|:|0|,|Lon angle|:|100.424042|,|Lat angle|:|6.993567|,|Lon direct|:|0|,|Timestamp|:|20220811070052|,|direction|:|0|},{|Caputure|:|0|,|Lat direct|:|0|,|Lon angle|:|100.424042|,|Lat angle|:|6.993567|,|Lon direct|:|0|,|Timestamp|:|20220811070053|,|direction|:|0|},{|Caputure|:|0|,|Lat direct|:|0|,|Lon angle|:|100.424042|,|Lat angle|:|6.993567|,|Lon direct|:|0|,|Timestamp|:|20220811070054|,|direction|:|0|},{|Caputure|:|0|,|Lat direct|:|0|,|Lon angle|:|100.424042|,|Lat angle|:|6.993567|,|Lon direct|:|0|,|Timestamp|:|20220811070055|,|direction|:|0|},{|Caputure|:|0|,|Lat direct|:|0|,|Lon angle|:|100.424042|,|Lat angle|:|6.993567|,|Lon direct|:|0|,|Timestamp|:|20220811070056|,|direction|:|0|},{|Caputure|:|0|,|Lat direct|:|0|,|Lon angle|:|100.424042|,|Lat angle|:|6.993567|,|Lon direct|:|0|,|Timestamp|:|20220811070057|,|direction|:|0|},{|Caputure|:|0|,|Lat direct|:|0|,|Lon angle|:|100.424042|,|Lat angle|:|6.993567|,|Lon direct|:|0|,|Timestamp|:|20220811070058|,|direction|:|0|},{|Caputure|:|0|,|Lat direct|:|0|,|Lon angle|:|100.424042|,|Lat angle|:|6.993567|,|Lon direct|:|0|,|Timestamp|:|20220811070059|,|direction|:|0|},{|Caputure|:|0|,|Lat direct|:|0|,|Lon angle|:|100.424042|,|Lat angle|:|6.993567|,|Lon direct|:|0|,|Timestamp|:|20220811070100|,|direction|:|0|},{|Caputure|:|0|,|Lat direct|:|0|,|Lon angle|:|100.424042|,|Lat angle|:|6.993567|,|Lon direct|:|0|,|Timestamp|:|20220811070101|,|direction|:|0|},{|Caputure|:|0|,|Lat direct|:|0|,|Lon angle|:|100.424042|,|Lat angle|:|6.993567|,|Lon direct|:|0|,|Timestamp|:|20220811070102|,|direction|:|0|},{|Caputure|:|0|,|Lat direct|:|0|,|Lon angle|:|100.424042|,|Lat angle|:|6.993567|,|Lon direct|:|0|,|Timestamp|:|20220811070103|,|direction|:|0|},{|Caputure|:|0|,|Lat direct|:|0|,|Lon angle|:|100.424042|,|Lat angle|:|6.993567|,|Lon direct|:|0|,|Timestamp|:|20220811070104|,|direction|:|0|},{|Caputure|:|0|,|Lat direct|:|0|,|Lon angle|:|100.424042|,|Lat angle|:|6.993567|,|Lon direct|:|0|,|Timestamp|:|20220811070105|,|direction|:|0|},{|Caputure|:|0|,|Lat direct|:|0|,|Lon angle|:|100.424042|,|Lat angle|:|6.993567|,|Lon direct|:|0|,|Timestamp|:|20220811070106|,|direction|:|0|},{|Caputure|:|0|,|Lat direct|:|0|,|Lon angle|:|100.424042|,|Lat angle|:|6.993567|,|Lon direct|:|0|,|Timestamp|:|20220811070107|,|direction|:|0|},{|Caputure|:|0|,|Lat direct|:|0|,|Lon angle|:|100.424042|,|Lat angle|:|6.993567|,|Lon direct|:|0|,|Timestamp|:|20220811070108|,|direction|:|0|},{|Caputure|:|0|,|Lat direct|:|0|,|Lon angle|:|100.424042|,|Lat angle|:|6.993567|,|Lon direct|:|0|,|Timestamp|:|20220811070109|,|direction|:|0|},{|Caputure|:|0|,|Lat direct|:|0|,|Lon angle|:|100.424042|,|Lat angle|:|6.993567|,|Lon direct|:|0|,|Timestamp|:|20220811070110|,|direction|:|0|},{|Caputure|:|0|,|Lat direct|:|0|,|Lon angle|:|100.424042|,|Lat angle|:|6.993567|,|Lon direct|:|0|,|Timestamp|:|20220811070111|,|direction|:|0|},{|Caputure|:|0|,|Lat direct|:|0|,|Lon angle|:|100.424042|,|Lat angle|:|6.993567|,|Lon direct|:|0|,|Timestamp|:|20220811070112|,|direction|:|0|},{|Caputure|:|0|,|Lat direct|:|0|,|Lon angle|:|100.424042|,|Lat angle|:|6.993567|,|Lon direct|:|0|,|Timestamp|:|20220811070113|,|direction|:|0|},{|Caputure|:|0|,|Lat direct|:|0|,|Lon angle|:|100.424042|,|Lat angle|:|6.993567|,|Lon direct|:|0|,|Timestamp|:|20220811070114|,|direction|:|0|},{|Caputure|:|0|,|Lat direct|:|0|,|Lon angle|:|100.424042|,|Lat angle|:|6.993567|,|Lon direct|:|0|,|Timestamp|:|20220811070115|,|direction|:|0|},{|Caputure|:|0|,|Lat direct|:|0|,|Lon angle|:|100.424042|,|Lat angle|:|6.993567|,|Lon direct|:|0|,|Timestamp|:|20220811070116|,|direction|:|0|},{|Caputure|:|0|,|Lat direct|:|0|,|Lon angle|:|100.424042|,|Lat angle|:|6.993567|,|Lon direct|:|0|,|Timestamp|:|20220811070117|,|direction|:|0|},{|Caputure|:|0|,|Lat direct|:|0|,|Lon angle|:|100.424042|,|Lat angle|:|6.993567|,|Lon direct|:|0|,|Timestamp|:|20220811070118|,|direction|:|0|},{|Caputure|:|0|,|Lat direct|:|0|,|Lon angle|:|100.424042|,|Lat angle|:|6.993567|,|Lon direct|:|0|,|Timestamp|:|20220811070119|,|direction|:|0|},{|Caputure|:|0|,|Lat direct|:|0|,|Lon angle|:|100.424042|,|Lat angle|:|6.993567|,|Lon direct|:|0|,|Timestamp|:|20220811070120|,|direction|:|0|},{|Caputure|:|0|,|Lat direct|:|0|,|Lon angle|:|100.424042|,|Lat angle|:|6.993567|,|Lon direct|:|0|,|Timestamp|:|20220811070121|,|direction|:|0|},{|Caputure|:|0|,|Lat direct|:|0|,|Lon angle|:|100.424042|,|Lat angle|:|6.993567|,|Lon direct|:|0|,|Timestamp|:|20220811070122|,|direction|:|0|},{|Caputure|:|0|,|Lat direct|:|0|,|Lon angle|:|100.424042|,|Lat angle|:|6.993567|,|Lon direct|:|0|,|Timestamp|:|20220811070123|,|direction|:|0|},{|Caputure|:|0|,|Lat direct|:|0|,|Lon angle|:|100.424042|,|Lat angle|:|6.993567|,|Lon direct|:|0|,|Timestamp|:|20220811070124|,|direction|:|0|},{|Caputure|:|0|,|Lat direct|:|0|,|Lon angle|:|100.424042|,|Lat angle|:|6.993567|,|Lon direct|:|0|,|Timestamp|:|20220811070125|,|direction|:|0|},{|Caputure|:|0|,|Lat direct|:|0|,|Lon angle|:|100.424042|,|Lat angle|:|6.993567|,|Lon direct|:|0|,|Timestamp|:|20220811070126|,|direction|:|0|},{|Caputure|:|0|,|Lat direct|:|0|,|Lon angle|:|100.424042|,|Lat angle|:|6.993567|,|Lon direct|:|0|,|Timestamp|:|20220811070127|,|direction|:|0|},{|Caputure|:|0|,|Lat direct|:|0|,|Lon angle|:|100.424042|,|Lat angle|:|6.993567|,|Lon direct|:|0|,|Timestamp|:|20220811070128|,|direction|:|0|},{|Caputure|:|0|,|Lat direct|:|0|,|Lon angle|:|100.424042|,|Lat angle|:|6.993567|,|Lon direct|:|0|,|Timestamp|:|20220811070129|,|direction|:|0|},{|Caputure|:|0|,|Lat direct|:|0|,|Lon angle|:|100.424042|,|Lat angle|:|6.993567|,|Lon direct|:|0|,|Timestamp|:|20220811070130|,|direction|:|0|},{|Caputure|:|0|,|Lat direct|:|0|,|Lon angle|:|100.424042|,|Lat angle|:|6.993567|,|Lon direct|:|0|,|Timestamp|:|20220811070131|,|direction|:|0|},{|Caputure|:|0|,|Lat direct|:|0|,|Lon angle|:|100.424042|,|Lat angle|:|6.993567|,|Lon direct|:|0|,|Timestamp|:|20220811070132|,|direction|:|0|},{|Caputure|:|0|,|Lat direct|:|0|,|Lon angle|:|100.424042|,|Lat angle|:|6.993567|,|Lon direct|:|0|,|Timestamp|:|20220811070133|,|direction|:|0|},{|Caputure|:|0|,|Lat direct|:|0|,|Lon angle|:|100.424042|,|Lat angle|:|6.993567|,|Lon direct|:|0|,|Timestamp|:|20220811070134|,|direction|:|0|},{|Caputure|:|0|,|Lat direct|:|0|,|Lon angle|:|100.424042|,|Lat angle|:|6.993567|,|Lon direct|:|0|,|Timestamp|:|20220811070135|,|direction|:|0|},{|Caputure|:|0|,|Lat direct|:|0|,|Lon angle|:|100.424042|,|Lat angle|:|6.993567|,|Lon direct|:|0|,|Timestamp|:|20220811070136|,|direction|:|0|},{|Caputure|:|0|,|Lat direct|:|0|,|Lon angle|:|100.424042|,|Lat angle|:|6.993567|,|Lon direct|:|0|,|Timestamp|:|20220811070137|,|direction|:|0|},{|Caputure|:|0|,|Lat direct|:|0|,|Lon angle|:|100.424042|,|Lat angle|:|6.993567|,|Lon direct|:|0|,|Timestamp|:|20220811070138|,|direction|:|0|},{|Caputure|:|0|,|Lat direct|:|0|,|Lon angle|:|100.424042|,|Lat angle|:|6.993567|,|Lon direct|:|0|,|Timestamp|:|20220811070139|,|direction|:|0|},{|Caputure|:|0|,|Lat direct|:|0|,|Lon angle|:|100.424042|,|Lat angle|:|6.993567|,|Lon direct|:|0|,|Timestamp|:|20220811070140|,|direction|:|0|},{|Caputure|:|0|,|Lat direct|:|0|,|Lon angle|:|100.424042|,|Lat angle|:|6.993567|,|Lon direct|:|0|,|Timestamp|:|20220811070141|,|direction|:|0|},{|Caputure|:|0|,|Lat direct|:|0|,|Lon angle|:|100.424042|,|Lat angle|:|6.993567|,|Lon direct|:|0|,|Timestamp|:|20220811070142|,|direction|:|0|},{|Caputure|:|0|,|Lat direct|:|0|,|Lon angle|:|100.424042|,|Lat angle|:|6.993567|,|Lon direct|:|0|,|Timestamp|:|20220811070143|,|direction|:|0|},{|Caputure|:|0|,|Lat direct|:|0|,|Lon angle|:|100.424042|,|Lat angle|:|6.993567|,|Lon direct|:|0|,|Timestamp|:|20220811070144|,|direction|:|0|},{|Caputure|:|0|,|Lat direct|:|0|,|Lon angle|:|100.424042|,|Lat angle|:|6.993567|,|Lon direct|:|0|,|Timestamp|:|20220811070145|,|direction|:|0|},{|Caputure|:|0|,|Lat direct|:|0|,|Lon angle|:|100.424042|,|Lat angle|:|6.993567|,|Lon direct|:|0|,|Timestamp|:|20220811070146|,|direction|:|0|},{|Caputure|:|0|,|Lat direct|:|0|,|Lon angle|:|100.424042|,|Lat angle|:|6.993567|,|Lon direct|:|0|,|Timestamp|:|20220811070147|,|direction|:|0|},{|Caputure|:|0|,|Lat direct|:|0|,|Lon angle|:|100.424042|,|Lat angle|:|6.993567|,|Lon direct|:|0|,|Timestamp|:|20220811070148|,|direction|:|0|},{|Caputure|:|0|,|Lat direct|:|0|,|Lon angle|:|100.424042|,|Lat angle|:|6.993567|,|Lon direct|:|0|,|Timestamp|:|20220811070149|,|direction|:|0|},{|Caputure|:|0|,|Lat direct|:|0|,|Lon angle|:|100.424042|,|Lat angle|:|6.993567|,|Lon direct|:|0|,|Timestamp|:|20220811070150|,|direction|:|0|},{|Caputure|:|0|,|Lat direct|:|0|,|Lon angle|:|100.424042|,|Lat angle|:|6.993567|,|Lon direct|:|0|,|Timestamp|:|20220811070151|,|direction|:|0|}]}
</t>
  </si>
  <si>
    <t xml:space="preserve">2022-08-11 07:02:55 f58c5653-188f-4398-8a9a-22ccd78c1bb2 INFO  LambdaFunctionHandler:211 - MR0CB8CB704271988_20220811070252 I_000_050 Binary analysis result. Result json={|Common header|:{|Destination|:|0|,|GPS|:{|Caputure|:|0|,|Lat direct|:|0|,|Lon angle|:|100.423898|,|Lat angle|:|6.993798|,|Lon direct|:|0|,|Original timestamp|:|20220811070251|,|Timestamp|:|20220811070251|,|direction|:|353|},|Major ver.|:|1|,|Minor ver.|:|0|,|Data size|:|1071|},|PHYD event List|:[{|GPS|:{|Caputure|:|0|,|Lat direct|:|0|,|Lon angle|:|100.423898|,|Lat angle|:|6.993771|,|Lon direct|:|0|,|Timestamp|:|20220811070250|,|direction|:|349|},|G-sensor|:|0.30|,|Timestamp|:|20220811070248|,|Event type|:|3|},{|GPS|:{|Caputure|:|0|,|Lat direct|:|0|,|Lon angle|:|100.423901|,|Lat angle|:|6.993745|,|Lon direct|:|0|,|Timestamp|:|20220811070249|,|direction|:|345|},|G-sensor|:|0.26|,|Timestamp|:|20220811070247|,|Event type|:|2|}],|GPS List|:[{|Caputure|:|0|,|Lat direct|:|0|,|Lon angle|:|100.424042|,|Lat angle|:|6.993567|,|Lon direct|:|0|,|Timestamp|:|20220811070152|,|direction|:|0|},{|Caputure|:|0|,|Lat direct|:|0|,|Lon angle|:|100.424042|,|Lat angle|:|6.993567|,|Lon direct|:|0|,|Timestamp|:|20220811070153|,|direction|:|0|},{|Caputure|:|0|,|Lat direct|:|0|,|Lon angle|:|100.424042|,|Lat angle|:|6.993567|,|Lon direct|:|0|,|Timestamp|:|20220811070154|,|direction|:|0|},{|Caputure|:|0|,|Lat direct|:|0|,|Lon angle|:|100.424042|,|Lat angle|:|6.993567|,|Lon direct|:|0|,|Timestamp|:|20220811070155|,|direction|:|0|},{|Caputure|:|0|,|Lat direct|:|0|,|Lon angle|:|100.424042|,|Lat angle|:|6.993567|,|Lon direct|:|0|,|Timestamp|:|20220811070156|,|direction|:|0|},{|Caputure|:|0|,|Lat direct|:|0|,|Lon angle|:|100.424042|,|Lat angle|:|6.993567|,|Lon direct|:|0|,|Timestamp|:|20220811070157|,|direction|:|0|},{|Caputure|:|0|,|Lat direct|:|0|,|Lon angle|:|100.424042|,|Lat angle|:|6.993568|,|Lon direct|:|0|,|Timestamp|:|20220811070158|,|direction|:|0|},{|Caputure|:|0|,|Lat direct|:|0|,|Lon angle|:|100.424042|,|Lat angle|:|6.993568|,|Lon direct|:|0|,|Timestamp|:|20220811070159|,|direction|:|0|},{|Caputure|:|0|,|Lat direct|:|0|,|Lon angle|:|100.424042|,|Lat angle|:|6.993568|,|Lon direct|:|0|,|Timestamp|:|20220811070200|,|direction|:|0|},{|Caputure|:|0|,|Lat direct|:|0|,|Lon angle|:|100.424042|,|Lat angle|:|6.993568|,|Lon direct|:|0|,|Timestamp|:|20220811070201|,|direction|:|0|},{|Caputure|:|0|,|Lat direct|:|0|,|Lon angle|:|100.424042|,|Lat angle|:|6.993568|,|Lon direct|:|0|,|Timestamp|:|20220811070202|,|direction|:|0|},{|Caputure|:|0|,|Lat direct|:|0|,|Lon angle|:|100.424042|,|Lat angle|:|6.993568|,|Lon direct|:|0|,|Timestamp|:|20220811070203|,|direction|:|0|},{|Caputure|:|0|,|Lat direct|:|0|,|Lon angle|:|100.424042|,|Lat angle|:|6.993568|,|Lon direct|:|0|,|Timestamp|:|20220811070204|,|direction|:|0|},{|Caputure|:|0|,|Lat direct|:|0|,|Lon angle|:|100.424042|,|Lat angle|:|6.993568|,|Lon direct|:|0|,|Timestamp|:|20220811070205|,|direction|:|0|},{|Caputure|:|0|,|Lat direct|:|0|,|Lon angle|:|100.424042|,|Lat angle|:|6.993568|,|Lon direct|:|0|,|Timestamp|:|20220811070206|,|direction|:|0|},{|Caputure|:|0|,|Lat direct|:|0|,|Lon angle|:|100.424042|,|Lat angle|:|6.993568|,|Lon direct|:|0|,|Timestamp|:|20220811070207|,|direction|:|0|},{|Caputure|:|0|,|Lat direct|:|0|,|Lon angle|:|100.424042|,|Lat angle|:|6.993568|,|Lon direct|:|0|,|Timestamp|:|20220811070208|,|direction|:|0|},{|Caputure|:|0|,|Lat direct|:|0|,|Lon angle|:|100.424042|,|Lat angle|:|6.993568|,|Lon direct|:|0|,|Timestamp|:|20220811070209|,|direction|:|0|},{|Caputure|:|0|,|Lat direct|:|0|,|Lon angle|:|100.424042|,|Lat angle|:|6.993568|,|Lon direct|:|0|,|Timestamp|:|20220811070210|,|direction|:|0|},{|Caputure|:|0|,|Lat direct|:|0|,|Lon angle|:|100.424042|,|Lat angle|:|6.993568|,|Lon direct|:|0|,|Timestamp|:|20220811070211|,|direction|:|0|},{|Caputure|:|0|,|Lat direct|:|0|,|Lon angle|:|100.424042|,|Lat angle|:|6.993568|,|Lon direct|:|0|,|Timestamp|:|20220811070212|,|direction|:|0|},{|Caputure|:|0|,|Lat direct|:|0|,|Lon angle|:|100.424041|,|Lat angle|:|6.993568|,|Lon direct|:|0|,|Timestamp|:|20220811070213|,|direction|:|0|},{|Caputure|:|0|,|Lat direct|:|0|,|Lon angle|:|100.424041|,|Lat angle|:|6.993568|,|Lon direct|:|0|,|Timestamp|:|20220811070214|,|direction|:|0|},{|Caputure|:|0|,|Lat direct|:|0|,|Lon angle|:|100.424041|,|Lat angle|:|6.993568|,|Lon direct|:|0|,|Timestamp|:|20220811070215|,|direction|:|0|},{|Caputure|:|0|,|Lat direct|:|0|,|Lon angle|:|100.424041|,|Lat angle|:|6.993568|,|Lon direct|:|0|,|Timestamp|:|20220811070216|,|direction|:|0|},{|Caputure|:|0|,|Lat direct|:|0|,|Lon angle|:|100.424041|,|Lat angle|:|6.993568|,|Lon direct|:|0|,|Timestamp|:|20220811070217|,|direction|:|0|},{|Caputure|:|0|,|Lat direct|:|0|,|Lon angle|:|100.424041|,|Lat angle|:|6.993568|,|Lon direct|:|0|,|Timestamp|:|20220811070218|,|direction|:|0|},{|Caputure|:|0|,|Lat direct|:|0|,|Lon angle|:|100.424041|,|Lat angle|:|6.993568|,|Lon direct|:|0|,|Timestamp|:|20220811070219|,|direction|:|0|},{|Caputure|:|0|,|Lat direct|:|0|,|Lon angle|:|100.424041|,|Lat angle|:|6.993568|,|Lon direct|:|0|,|Timestamp|:|20220811070220|,|direction|:|0|},{|Caputure|:|0|,|Lat direct|:|0|,|Lon angle|:|100.424041|,|Lat angle|:|6.993568|,|Lon direct|:|0|,|Timestamp|:|20220811070221|,|direction|:|0|},{|Caputure|:|0|,|Lat direct|:|0|,|Lon angle|:|100.424041|,|Lat angle|:|6.993568|,|Lon direct|:|0|,|Timestamp|:|20220811070222|,|direction|:|0|},{|Caputure|:|0|,|Lat direct|:|0|,|Lon angle|:|100.424041|,|Lat angle|:|6.993568|,|Lon direct|:|0|,|Timestamp|:|20220811070223|,|direction|:|0|},{|Caputure|:|0|,|Lat direct|:|0|,|Lon angle|:|100.424041|,|Lat angle|:|6.993568|,|Lon direct|:|0|,|Timestamp|:|20220811070224|,|direction|:|0|},{|Caputure|:|0|,|Lat direct|:|0|,|Lon angle|:|100.424041|,|Lat angle|:|6.993568|,|Lon direct|:|0|,|Timestamp|:|20220811070225|,|direction|:|0|},{|Caputure|:|0|,|Lat direct|:|0|,|Lon angle|:|100.424041|,|Lat angle|:|6.993568|,|Lon direct|:|0|,|Timestamp|:|20220811070226|,|direction|:|0|},{|Caputure|:|0|,|Lat direct|:|0|,|Lon angle|:|100.424041|,|Lat angle|:|6.993569|,|Lon direct|:|0|,|Timestamp|:|20220811070227|,|direction|:|0|},{|Caputure|:|0|,|Lat direct|:|0|,|Lon angle|:|100.424041|,|Lat angle|:|6.993569|,|Lon direct|:|0|,|Timestamp|:|20220811070228|,|direction|:|0|},{|Caputure|:|0|,|Lat direct|:|0|,|Lon angle|:|100.424041|,|Lat angle|:|6.993569|,|Lon direct|:|0|,|Timestamp|:|20220811070229|,|direction|:|0|},{|Caputure|:|0|,|Lat direct|:|0|,|Lon angle|:|100.424041|,|Lat angle|:|6.993569|,|Lon direct|:|0|,|Timestamp|:|20220811070230|,|direction|:|0|},{|Caputure|:|0|,|Lat direct|:|0|,|Lon angle|:|100.424041|,|Lat angle|:|6.993569|,|Lon direct|:|0|,|Timestamp|:|20220811070231|,|direction|:|0|},{|Caputure|:|0|,|Lat direct|:|0|,|Lon angle|:|100.424041|,|Lat angle|:|6.993569|,|Lon direct|:|0|,|Timestamp|:|20220811070232|,|direction|:|0|},{|Caputure|:|0|,|Lat direct|:|0|,|Lon angle|:|100.424041|,|Lat angle|:|6.993569|,|Lon direct|:|0|,|Timestamp|:|20220811070233|,|direction|:|0|},{|Caputure|:|0|,|Lat direct|:|0|,|Lon angle|:|100.424041|,|Lat angle|:|6.993569|,|Lon direct|:|0|,|Timestamp|:|20220811070234|,|direction|:|0|},{|Caputure|:|0|,|Lat direct|:|0|,|Lon angle|:|100.424041|,|Lat angle|:|6.993569|,|Lon direct|:|0|,|Timestamp|:|20220811070235|,|direction|:|0|},{|Caputure|:|0|,|Lat direct|:|0|,|Lon angle|:|100.424041|,|Lat angle|:|6.993569|,|Lon direct|:|0|,|Timestamp|:|20220811070236|,|direction|:|0|},{|Caputure|:|0|,|Lat direct|:|0|,|Lon angle|:|100.424041|,|Lat angle|:|6.993569|,|Lon direct|:|0|,|Timestamp|:|20220811070237|,|direction|:|0|},{|Caputure|:|0|,|Lat direct|:|0|,|Lon angle|:|100.424041|,|Lat angle|:|6.993569|,|Lon direct|:|0|,|Timestamp|:|20220811070238|,|direction|:|0|},{|Caputure|:|0|,|Lat direct|:|0|,|Lon angle|:|100.424039|,|Lat angle|:|6.993568|,|Lon direct|:|0|,|Timestamp|:|20220811070239|,|direction|:|251|},{|Caputure|:|0|,|Lat direct|:|0|,|Lon angle|:|100.424035|,|Lat angle|:|6.993567|,|Lon direct|:|0|,|Timestamp|:|20220811070240|,|direction|:|251|},{|Caputure|:|0|,|Lat direct|:|0|,|Lon angle|:|100.424031|,|Lat angle|:|6.993566|,|Lon direct|:|0|,|Timestamp|:|20220811070241|,|direction|:|251|},{|Caputure|:|0|,|Lat direct|:|0|,|Lon angle|:|100.424027|,|Lat angle|:|6.993567|,|Lon direct|:|0|,|Timestamp|:|20220811070242|,|direction|:|251|},{|Caputure|:|0|,|Lat direct|:|0|,|Lon angle|:|100.424017|,|Lat angle|:|6.993568|,|Lon direct|:|0|,|Timestamp|:|20220811070243|,|direction|:|263|},{|Caputure|:|0|,|Lat direct|:|0|,|Lon angle|:|100.423993|,|Lat angle|:|6.993573|,|Lon direct|:|0|,|Timestamp|:|20220811070244|,|direction|:|278|},{|Caputure|:|0|,|Lat direct|:|0|,|Lon angle|:|100.423961|,|Lat angle|:|6.993583|,|Lon direct|:|0|,|Timestamp|:|20220811070245|,|direction|:|285|},{|Caputure|:|0|,|Lat direct|:|0|,|Lon angle|:|100.423928|,|Lat angle|:|6.993605|,|Lon direct|:|0|,|Timestamp|:|20220811070246|,|direction|:|302|},{|Caputure|:|0|,|Lat direct|:|0|,|Lon angle|:|100.423898|,|Lat angle|:|6.993641|,|Lon direct|:|0|,|Timestamp|:|20220811070247|,|direction|:|316|},{|Caputure|:|0|,|Lat direct|:|0|,|Lon angle|:|100.423904|,|Lat angle|:|6.993714|,|Lon direct|:|0|,|Timestamp|:|20220811070248|,|direction|:|342|},{|Caputure|:|0|,|Lat direct|:|0|,|Lon angle|:|100.423901|,|Lat angle|:|6.993745|,|Lon direct|:|0|,|Timestamp|:|20220811070249|,|direction|:|345|},{|Caputure|:|0|,|Lat direct|:|0|,|Lon angle|:|100.423898|,|Lat angle|:|6.993771|,|Lon direct|:|0|,|Timestamp|:|20220811070250|,|direction|:|349|},{|Caputure|:|0|,|Lat direct|:|0|,|Lon angle|:|100.423898|,|Lat angle|:|6.993798|,|Lon direct|:|0|,|Timestamp|:|20220811070251|,|direction|:|353|}]}
</t>
  </si>
  <si>
    <t xml:space="preserve">2022-08-11 07:03:55 e0e0352e-7a74-41f4-a55d-18f3369f5875 INFO  LambdaFunctionHandler:211 - MR0CB8CB704271988_20220811070352 I_000_050 Binary analysis result. Result json={|Common header|:{|Destination|:|0|,|GPS|:{|Caputure|:|0|,|Lat direct|:|0|,|Lon angle|:|100.424952|,|Lat angle|:|6.989582|,|Lon direct|:|0|,|Original timestamp|:|20220811070351|,|Timestamp|:|20220811070351|,|direction|:|162|},|Major ver.|:|1|,|Minor ver.|:|0|,|Data size|:|1071|},|PHYD event List|:[{|GPS|:{|Caputure|:|0|,|Lat direct|:|0|,|Lon angle|:|100.423862|,|Lat angle|:|6.993558|,|Lon direct|:|0|,|Timestamp|:|20220811070305|,|direction|:|165|},|G-sensor|:|0.28|,|Timestamp|:|20220811070303|,|Event type|:|1|},{|GPS|:{|Caputure|:|0|,|Lat direct|:|0|,|Lon angle|:|100.423887|,|Lat angle|:|6.993861|,|Lon direct|:|0|,|Timestamp|:|20220811070254|,|direction|:|327|},|G-sensor|:|0.31|,|Timestamp|:|20220811070252|,|Event type|:|2|}],|GPS List|:[{|Caputure|:|0|,|Lat direct|:|0|,|Lon angle|:|100.423896|,|Lat angle|:|6.993821|,|Lon direct|:|0|,|Timestamp|:|20220811070252|,|direction|:|358|},{|Caputure|:|0|,|Lat direct|:|0|,|Lon angle|:|100.423895|,|Lat angle|:|6.993842|,|Lon direct|:|0|,|Timestamp|:|20220811070253|,|direction|:|347|},{|Caputure|:|0|,|Lat direct|:|0|,|Lon angle|:|100.423887|,|Lat angle|:|6.993861|,|Lon direct|:|0|,|Timestamp|:|20220811070254|,|direction|:|327|},{|Caputure|:|0|,|Lat direct|:|0|,|Lon angle|:|100.423875|,|Lat angle|:|6.993873|,|Lon direct|:|0|,|Timestamp|:|20220811070255|,|direction|:|304|},{|Caputure|:|0|,|Lat direct|:|0|,|Lon angle|:|100.423860|,|Lat angle|:|6.993881|,|Lon direct|:|0|,|Timestamp|:|20220811070256|,|direction|:|280|},{|Caputure|:|0|,|Lat direct|:|0|,|Lon angle|:|100.423842|,|Lat angle|:|6.993880|,|Lon direct|:|0|,|Timestamp|:|20220811070257|,|direction|:|258|},{|Caputure|:|0|,|Lat direct|:|0|,|Lon angle|:|100.423825|,|Lat angle|:|6.993873|,|Lon direct|:|0|,|Timestamp|:|20220811070258|,|direction|:|237|},{|Caputure|:|0|,|Lat direct|:|0|,|Lon angle|:|100.423809|,|Lat angle|:|6.993855|,|Lon direct|:|0|,|Timestamp|:|20220811070259|,|direction|:|211|},{|Caputure|:|0|,|Lat direct|:|0|,|Lon angle|:|100.423803|,|Lat angle|:|6.993828|,|Lon direct|:|0|,|Timestamp|:|20220811070300|,|direction|:|178|},{|Caputure|:|0|,|Lat direct|:|0|,|Lon angle|:|100.423804|,|Lat angle|:|6.993797|,|Lon direct|:|0|,|Timestamp|:|20220811070301|,|direction|:|183|},{|Caputure|:|0|,|Lat direct|:|0|,|Lon angle|:|100.423809|,|Lat angle|:|6.993760|,|Lon direct|:|0|,|Timestamp|:|20220811070302|,|direction|:|168|},{|Caputure|:|0|,|Lat direct|:|0|,|Lon angle|:|100.423827|,|Lat angle|:|6.993704|,|Lon direct|:|0|,|Timestamp|:|20220811070303|,|direction|:|165|},{|Caputure|:|0|,|Lat direct|:|0|,|Lon angle|:|100.423842|,|Lat angle|:|6.993635|,|Lon direct|:|0|,|Timestamp|:|20220811070304|,|direction|:|165|},{|Caputure|:|0|,|Lat direct|:|0|,|Lon angle|:|100.423862|,|Lat angle|:|6.993558|,|Lon direct|:|0|,|Timestamp|:|20220811070305|,|direction|:|165|},{|Caputure|:|0|,|Lat direct|:|0|,|Lon angle|:|100.423883|,|Lat angle|:|6.993481|,|Lon direct|:|0|,|Timestamp|:|20220811070306|,|direction|:|166|},{|Caputure|:|0|,|Lat direct|:|0|,|Lon angle|:|100.423901|,|Lat angle|:|6.993401|,|Lon direct|:|0|,|Timestamp|:|20220811070307|,|direction|:|166|},{|Caputure|:|0|,|Lat direct|:|0|,|Lon angle|:|100.423922|,|Lat angle|:|6.993322|,|Lon direct|:|0|,|Timestamp|:|20220811070308|,|direction|:|165|},{|Caputure|:|0|,|Lat direct|:|0|,|Lon angle|:|100.423940|,|Lat angle|:|6.993242|,|Lon direct|:|0|,|Timestamp|:|20220811070309|,|direction|:|167|},{|Caputure|:|0|,|Lat direct|:|0|,|Lon angle|:|100.423961|,|Lat angle|:|6.993161|,|Lon direct|:|0|,|Timestamp|:|20220811070310|,|direction|:|166|},{|Caputure|:|0|,|Lat direct|:|0|,|Lon angle|:|100.423982|,|Lat angle|:|6.993078|,|Lon direct|:|0|,|Timestamp|:|20220811070311|,|direction|:|165|},{|Caputure|:|0|,|Lat direct|:|0|,|Lon angle|:|100.424002|,|Lat angle|:|6.992993|,|Lon direct|:|0|,|Timestamp|:|20220811070312|,|direction|:|166|},{|Caputure|:|0|,|Lat direct|:|0|,|Lon angle|:|100.424022|,|Lat angle|:|6.992907|,|Lon direct|:|0|,|Timestamp|:|20220811070313|,|direction|:|166|},{|Caputure|:|0|,|Lat direct|:|0|,|Lon angle|:|100.424043|,|Lat angle|:|6.992818|,|Lon direct|:|0|,|Timestamp|:|20220811070314|,|direction|:|165|},{|Caputure|:|0|,|Lat direct|:|0|,|Lon angle|:|100.424066|,|Lat angle|:|6.992726|,|Lon direct|:|0|,|Timestamp|:|20220811070315|,|direction|:|167|},{|Caputure|:|0|,|Lat direct|:|0|,|Lon angle|:|100.424088|,|Lat angle|:|6.992628|,|Lon direct|:|0|,|Timestamp|:|20220811070316|,|direction|:|168|},{|Caputure|:|0|,|Lat direct|:|0|,|Lon angle|:|100.424114|,|Lat angle|:|6.992527|,|Lon direct|:|0|,|Timestamp|:|20220811070317|,|direction|:|167|},{|Caputure|:|0|,|Lat direct|:|0|,|Lon angle|:|100.424134|,|Lat angle|:|6.992425|,|Lon direct|:|0|,|Timestamp|:|20220811070318|,|direction|:|167|},{|Caputure|:|0|,|Lat direct|:|0|,|Lon angle|:|100.424158|,|Lat angle|:|6.992324|,|Lon direct|:|0|,|Timestamp|:|20220811070319|,|direction|:|166|},{|Caputure|:|0|,|Lat direct|:|0|,|Lon angle|:|100.424181|,|Lat angle|:|6.992229|,|Lon direct|:|0|,|Timestamp|:|20220811070320|,|direction|:|167|},{|Caputure|:|0|,|Lat direct|:|0|,|Lon angle|:|100.424205|,|Lat angle|:|6.992137|,|Lon direct|:|0|,|Timestamp|:|20220811070321|,|direction|:|165|},{|Caputure|:|0|,|Lat direct|:|0|,|Lon angle|:|100.424228|,|Lat angle|:|6.992047|,|Lon direct|:|0|,|Timestamp|:|20220811070322|,|direction|:|163|},{|Caputure|:|0|,|Lat direct|:|0|,|Lon angle|:|100.424255|,|Lat angle|:|6.991964|,|Lon direct|:|0|,|Timestamp|:|20220811070323|,|direction|:|160|},{|Caputure|:|0|,|Lat direct|:|0|,|Lon angle|:|100.424286|,|Lat angle|:|6.991879|,|Lon direct|:|0|,|Timestamp|:|20220811070324|,|direction|:|160|},{|Caputure|:|0|,|Lat direct|:|0|,|Lon angle|:|100.424316|,|Lat angle|:|6.991797|,|Lon direct|:|0|,|Timestamp|:|20220811070325|,|direction|:|162|},{|Caputure|:|0|,|Lat direct|:|0|,|Lon angle|:|100.424342|,|Lat angle|:|6.991720|,|Lon direct|:|0|,|Timestamp|:|20220811070326|,|direction|:|161|},{|Caputure|:|0|,|Lat direct|:|0|,|Lon angle|:|100.424369|,|Lat angle|:|6.991644|,|Lon direct|:|0|,|Timestamp|:|20220811070327|,|direction|:|162|},{|Caputure|:|0|,|Lat direct|:|0|,|Lon angle|:|100.424391|,|Lat angle|:|6.991565|,|Lon direct|:|0|,|Timestamp|:|20220811070328|,|direction|:|162|},{|Caputure|:|0|,|Lat direct|:|0|,|Lon angle|:|100.424410|,|Lat angle|:|6.991488|,|Lon direct|:|0|,|Timestamp|:|20220811070329|,|direction|:|163|},{|Caputure|:|0|,|Lat direct|:|0|,|Lon angle|:|100.424431|,|Lat angle|:|6.991412|,|Lon direct|:|0|,|Timestamp|:|20220811070330|,|direction|:|164|},{|Caputure|:|0|,|Lat direct|:|0|,|Lon angle|:|100.424454|,|Lat angle|:|6.991332|,|Lon direct|:|0|,|Timestamp|:|20220811070331|,|direction|:|163|},{|Caputure|:|0|,|Lat direct|:|0|,|Lon angle|:|100.424476|,|Lat angle|:|6.991253|,|Lon direct|:|0|,|Timestamp|:|20220811070332|,|direction|:|162|},{|Caputure|:|0|,|Lat direct|:|0|,|Lon angle|:|100.424501|,|Lat angle|:|6.991173|,|Lon direct|:|0|,|Timestamp|:|20220811070333|,|direction|:|162|},{|Caputure|:|0|,|Lat direct|:|0|,|Lon angle|:|100.424527|,|Lat angle|:|6.991103|,|Lon direct|:|0|,|Timestamp|:|20220811070334|,|direction|:|161|},{|Caputure|:|0|,|Lat direct|:|0|,|Lon angle|:|100.424545|,|Lat angle|:|6.991022|,|Lon direct|:|0|,|Timestamp|:|20220811070335|,|direction|:|165|},{|Caputure|:|0|,|Lat direct|:|0|,|Lon angle|:|100.424566|,|Lat angle|:|6.990939|,|Lon direct|:|0|,|Timestamp|:|20220811070336|,|direction|:|165|},{|Caputure|:|0|,|Lat direct|:|0|,|Lon angle|:|100.424590|,|Lat angle|:|6.990854|,|Lon direct|:|0|,|Timestamp|:|20220811070337|,|direction|:|164|},{|Caputure|:|0|,|Lat direct|:|0|,|Lon angle|:|100.424613|,|Lat angle|:|6.990765|,|Lon direct|:|0|,|Timestamp|:|20220811070338|,|direction|:|164|},{|Caputure|:|0|,|Lat direct|:|0|,|Lon angle|:|100.424635|,|Lat angle|:|6.990678|,|Lon direct|:|0|,|Timestamp|:|20220811070339|,|direction|:|165|},{|Caputure|:|0|,|Lat direct|:|0|,|Lon angle|:|100.424656|,|Lat angle|:|6.990590|,|Lon direct|:|0|,|Timestamp|:|20220811070340|,|direction|:|165|},{|Caputure|:|0|,|Lat direct|:|0|,|Lon angle|:|100.424681|,|Lat angle|:|6.990504|,|Lon direct|:|0|,|Timestamp|:|20220811070341|,|direction|:|163|},{|Caputure|:|0|,|Lat direct|:|0|,|Lon angle|:|100.424706|,|Lat angle|:|6.990416|,|Lon direct|:|0|,|Timestamp|:|20220811070342|,|direction|:|164|},{|Caputure|:|0|,|Lat direct|:|0|,|Lon angle|:|100.424736|,|Lat angle|:|6.990335|,|Lon direct|:|0|,|Timestamp|:|20220811070343|,|direction|:|159|},{|Caputure|:|0|,|Lat direct|:|0|,|Lon angle|:|100.424761|,|Lat angle|:|6.990239|,|Lon direct|:|0|,|Timestamp|:|20220811070344|,|direction|:|165|},{|Caputure|:|0|,|Lat direct|:|0|,|Lon angle|:|100.424790|,|Lat angle|:|6.990144|,|Lon direct|:|0|,|Timestamp|:|20220811070345|,|direction|:|163|},{|Caputure|:|0|,|Lat direct|:|0|,|Lon angle|:|100.424819|,|Lat angle|:|6.990050|,|Lon direct|:|0|,|Timestamp|:|20220811070346|,|direction|:|163|},{|Caputure|:|0|,|Lat direct|:|0|,|Lon angle|:|100.424846|,|Lat angle|:|6.989955|,|Lon direct|:|0|,|Timestamp|:|20220811070347|,|direction|:|163|},{|Caputure|:|0|,|Lat direct|:|0|,|Lon angle|:|100.424870|,|Lat angle|:|6.989860|,|Lon direct|:|0|,|Timestamp|:|20220811070348|,|direction|:|165|},{|Caputure|:|0|,|Lat direct|:|0|,|Lon angle|:|100.424896|,|Lat angle|:|6.989765|,|Lon direct|:|0|,|Timestamp|:|20220811070349|,|direction|:|164|},{|Caputure|:|0|,|Lat direct|:|0|,|Lon angle|:|100.424925|,|Lat angle|:|6.989670|,|Lon direct|:|0|,|Timestamp|:|20220811070350|,|direction|:|163|},{|Caputure|:|0|,|Lat direct|:|0|,|Lon angle|:|100.424952|,|Lat angle|:|6.989582|,|Lon direct|:|0|,|Timestamp|:|20220811070351|,|direction|:|162|}]}
</t>
  </si>
  <si>
    <t xml:space="preserve">2022-08-11 07:04:55 2bdd517b-f5be-4b4d-a267-d347ab162ce0 INFO  LambdaFunctionHandler:211 - MR0CB8CB704271988_20220811070452 I_000_050 Binary analysis result. Result json={|Common header|:{|Destination|:|0|,|GPS|:{|Caputure|:|0|,|Lat direct|:|0|,|Lon angle|:|100.424633|,|Lat angle|:|6.987583|,|Lon direct|:|0|,|Original timestamp|:|20220811070451|,|Timestamp|:|20220811070451|,|direction|:|95|},|Major ver.|:|1|,|Minor ver.|:|0|,|Data size|:|1167|},|PHYD event List|:[{|GPS|:{|Caputure|:|0|,|Lat direct|:|0|,|Lon angle|:|100.424171|,|Lat angle|:|6.987646|,|Lon direct|:|0|,|Timestamp|:|20220811070442|,|direction|:|137|},|G-sensor|:|0.30|,|Timestamp|:|20220811070440|,|Event type|:|1|},{|GPS|:{|Caputure|:|0|,|Lat direct|:|0|,|Lon angle|:|100.424181|,|Lat angle|:|6.987800|,|Lon direct|:|0|,|Timestamp|:|20220811070434|,|direction|:|225|},|G-sensor|:|0.30|,|Timestamp|:|20220811070432|,|Event type|:|1|},{|GPS|:{|Caputure|:|0|,|Lat direct|:|0|,|Lon angle|:|100.424355|,|Lat angle|:|6.987798|,|Lon direct|:|0|,|Timestamp|:|20220811070421|,|direction|:|272|},|G-sensor|:|0.26|,|Timestamp|:|20220811070419|,|Event type|:|2|},{|GPS|:{|Caputure|:|0|,|Lat direct|:|0|,|Lon angle|:|100.424899|,|Lat angle|:|6.987907|,|Lon direct|:|0|,|Timestamp|:|20220811070412|,|direction|:|228|},|G-sensor|:|0.31|,|Timestamp|:|20220811070410|,|Event type|:|2|},{|GPS|:{|Caputure|:|0|,|Lat direct|:|0|,|Lon angle|:|100.425049|,|Lat angle|:|6.988179|,|Lon direct|:|0|,|Timestamp|:|20220811070407|,|direction|:|180|},|G-sensor|:|0.26|,|Timestamp|:|20220811070405|,|Event type|:|1|},{|GPS|:{|Caputure|:|0|,|Lat direct|:|0|,|Lon angle|:|100.425002|,|Lat angle|:|6.989402|,|Lon direct|:|0|,|Timestamp|:|20220811070353|,|direction|:|167|},|G-sensor|:|0.25|,|Timestamp|:|20220811070351|,|Event type|:|1|}],|GPS List|:[{|Caputure|:|0|,|Lat direct|:|0|,|Lon angle|:|100.424982|,|Lat angle|:|6.989497|,|Lon direct|:|0|,|Timestamp|:|20220811070352|,|direction|:|161|},{|Caputure|:|0|,|Lat direct|:|0|,|Lon angle|:|100.425002|,|Lat angle|:|6.989402|,|Lon direct|:|0|,|Timestamp|:|20220811070353|,|direction|:|167|},{|Caputure|:|0|,|Lat direct|:|0|,|Lon angle|:|100.425019|,|Lat angle|:|6.989306|,|Lon direct|:|0|,|Timestamp|:|20220811070354|,|direction|:|170|},{|Caputure|:|0|,|Lat direct|:|0|,|Lon angle|:|100.425037|,|Lat angle|:|6.989211|,|Lon direct|:|0|,|Timestamp|:|20220811070355|,|direction|:|169|},{|Caputure|:|0|,|Lat direct|:|0|,|Lon angle|:|100.425039|,|Lat angle|:|6.989113|,|Lon direct|:|0|,|Timestamp|:|20220811070356|,|direction|:|177|},{|Caputure|:|0|,|Lat direct|:|0|,|Lon angle|:|100.425041|,|Lat angle|:|6.989017|,|Lon direct|:|0|,|Timestamp|:|20220811070357|,|direction|:|178|},{|Caputure|:|0|,|Lat direct|:|0|,|Lon angle|:|100.425047|,|Lat angle|:|6.988922|,|Lon direct|:|0|,|Timestamp|:|20220811070358|,|direction|:|178|},{|Caputure|:|0|,|Lat direct|:|0|,|Lon angle|:|100.425048|,|Lat angle|:|6.988828|,|Lon direct|:|0|,|Timestamp|:|20220811070359|,|direction|:|178|},{|Caputure|:|0|,|Lat direct|:|0|,|Lon angle|:|100.425051|,|Lat angle|:|6.988732|,|Lon direct|:|0|,|Timestamp|:|20220811070400|,|direction|:|181|},{|Caputure|:|0|,|Lat direct|:|0|,|Lon angle|:|100.425053|,|Lat angle|:|6.988643|,|Lon direct|:|0|,|Timestamp|:|20220811070401|,|direction|:|180|},{|Caputure|:|0|,|Lat direct|:|0|,|Lon angle|:|100.425054|,|Lat angle|:|6.988554|,|Lon direct|:|0|,|Timestamp|:|20220811070402|,|direction|:|180|},{|Caputure|:|0|,|Lat direct|:|0|,|Lon angle|:|100.425051|,|Lat angle|:|6.988465|,|Lon direct|:|0|,|Timestamp|:|20220811070403|,|direction|:|180|},{|Caputure|:|0|,|Lat direct|:|0|,|Lon angle|:|100.425045|,|Lat angle|:|6.988388|,|Lon direct|:|0|,|Timestamp|:|20220811070404|,|direction|:|179|},{|Caputure|:|0|,|Lat direct|:|0|,|Lon angle|:|100.425046|,|Lat angle|:|6.988316|,|Lon direct|:|0|,|Timestamp|:|20220811070405|,|direction|:|181|},{|Caputure|:|0|,|Lat direct|:|0|,|Lon angle|:|100.425049|,|Lat angle|:|6.988247|,|Lon direct|:|0|,|Timestamp|:|20220811070406|,|direction|:|179|},{|Caputure|:|0|,|Lat direct|:|0|,|Lon angle|:|100.425049|,|Lat angle|:|6.988179|,|Lon direct|:|0|,|Timestamp|:|20220811070407|,|direction|:|180|},{|Caputure|:|0|,|Lat direct|:|0|,|Lon angle|:|100.425038|,|Lat angle|:|6.988114|,|Lon direct|:|0|,|Timestamp|:|20220811070408|,|direction|:|193|},{|Caputure|:|0|,|Lat direct|:|0|,|Lon angle|:|100.425017|,|Lat angle|:|6.988057|,|Lon direct|:|0|,|Timestamp|:|20220811070409|,|direction|:|201|},{|Caputure|:|0|,|Lat direct|:|0|,|Lon angle|:|100.424987|,|Lat angle|:|6.987999|,|Lon direct|:|0|,|Timestamp|:|20220811070410|,|direction|:|212|},{|Caputure|:|0|,|Lat direct|:|0|,|Lon angle|:|100.424953|,|Lat angle|:|6.987956|,|Lon direct|:|0|,|Timestamp|:|20220811070411|,|direction|:|215|},{|Caputure|:|0|,|Lat direct|:|0|,|Lon angle|:|100.424899|,|Lat angle|:|6.987907|,|Lon direct|:|0|,|Timestamp|:|20220811070412|,|direction|:|228|},{|Caputure|:|0|,|Lat direct|:|0|,|Lon angle|:|100.424855|,|Lat angle|:|6.987868|,|Lon direct|:|0|,|Timestamp|:|20220811070413|,|direction|:|233|},{|Caputure|:|0|,|Lat direct|:|0|,|Lon angle|:|100.424797|,|Lat angle|:|6.987840|,|Lon direct|:|0|,|Timestamp|:|20220811070414|,|direction|:|247|},{|Caputure|:|0|,|Lat direct|:|0|,|Lon angle|:|100.424736|,|Lat angle|:|6.987825|,|Lon direct|:|0|,|Timestamp|:|20220811070415|,|direction|:|259|},{|Caputure|:|0|,|Lat direct|:|0|,|Lon angle|:|100.424669|,|Lat angle|:|6.987817|,|Lon direct|:|0|,|Timestamp|:|20220811070416|,|direction|:|265|},{|Caputure|:|0|,|Lat direct|:|0|,|Lon angle|:|100.424603|,|Lat angle|:|6.987810|,|Lon direct|:|0|,|Timestamp|:|20220811070417|,|direction|:|265|},{|Caputure|:|0|,|Lat direct|:|0|,|Lon angle|:|100.424535|,|Lat angle|:|6.987804|,|Lon direct|:|0|,|Timestamp|:|20220811070418|,|direction|:|263|},{|Caputure|:|0|,|Lat direct|:|0|,|Lon angle|:|100.424471|,|Lat angle|:|6.987800|,|Lon direct|:|0|,|Timestamp|:|20220811070419|,|direction|:|264|},{|Caputure|:|0|,|Lat direct|:|0|,|Lon angle|:|100.424409|,|Lat angle|:|6.987797|,|Lon direct|:|0|,|Timestamp|:|20220811070420|,|direction|:|266|},{|Caputure|:|0|,|Lat direct|:|0|,|Lon angle|:|100.424355|,|Lat angle|:|6.987798|,|Lon direct|:|0|,|Timestamp|:|20220811070421|,|direction|:|272|},{|Caputure|:|0|,|Lat direct|:|0|,|Lon angle|:|100.424316|,|Lat angle|:|6.987801|,|Lon direct|:|0|,|Timestamp|:|20220811070422|,|direction|:|278|},{|Caputure|:|0|,|Lat direct|:|0|,|Lon angle|:|100.424279|,|Lat angle|:|6.987810|,|Lon direct|:|0|,|Timestamp|:|20220811070423|,|direction|:|289|},{|Caputure|:|0|,|Lat direct|:|0|,|Lon angle|:|100.424252|,|Lat angle|:|6.987815|,|Lon direct|:|0|,|Timestamp|:|20220811070424|,|direction|:|283|},{|Caputure|:|0|,|Lat direct|:|0|,|Lon angle|:|100.424225|,|Lat angle|:|6.987817|,|Lon direct|:|0|,|Timestamp|:|20220811070425|,|direction|:|269|},{|Caputure|:|0|,|Lat direct|:|0|,|Lon angle|:|100.424205|,|Lat angle|:|6.987817|,|Lon direct|:|0|,|Timestamp|:|20220811070426|,|direction|:|254|},{|Caputure|:|0|,|Lat direct|:|0|,|Lon angle|:|100.424196|,|Lat angle|:|6.987812|,|Lon direct|:|0|,|Timestamp|:|20220811070427|,|direction|:|226|},{|Caputure|:|0|,|Lat direct|:|0|,|Lon angle|:|100.424192|,|Lat angle|:|6.987811|,|Lon direct|:|0|,|Timestamp|:|20220811070428|,|direction|:|263|},{|Caputure|:|0|,|Lat direct|:|0|,|Lon angle|:|100.424197|,|Lat angle|:|6.987813|,|Lon direct|:|0|,|Timestamp|:|20220811070429|,|direction|:|0|},{|Caputure|:|0|,|Lat direct|:|0|,|Lon angle|:|100.424198|,|Lat angle|:|6.987815|,|Lon direct|:|0|,|Timestamp|:|20220811070430|,|direction|:|0|},{|Caputure|:|0|,|Lat direct|:|0|,|Lon angle|:|100.424198|,|Lat angle|:|6.987814|,|Lon direct|:|0|,|Timestamp|:|20220811070431|,|direction|:|0|},{|Caputure|:|0|,|Lat direct|:|0|,|Lon angle|:|100.424195|,|Lat angle|:|6.987813|,|Lon direct|:|0|,|Timestamp|:|20220811070432|,|direction|:|263|},{|Caputure|:|0|,|Lat direct|:|0|,|Lon angle|:|100.424190|,|Lat angle|:|6.987809|,|Lon direct|:|0|,|Timestamp|:|20220811070433|,|direction|:|262|},{|Caputure|:|0|,|Lat direct|:|0|,|Lon angle|:|100.424181|,|Lat angle|:|6.987800|,|Lon direct|:|0|,|Timestamp|:|20220811070434|,|direction|:|225|},{|Caputure|:|0|,|Lat direct|:|0|,|Lon angle|:|100.424169|,|Lat angle|:|6.987787|,|Lon direct|:|0|,|Timestamp|:|20220811070435|,|direction|:|223|},{|Caputure|:|0|,|Lat direct|:|0|,|Lon angle|:|100.424156|,|Lat angle|:|6.987767|,|Lon direct|:|0|,|Timestamp|:|20220811070436|,|direction|:|211|},{|Caputure|:|0|,|Lat direct|:|0|,|Lon angle|:|100.424146|,|Lat angle|:|6.987741|,|Lon direct|:|0|,|Timestamp|:|20220811070437|,|direction|:|201|},{|Caputure|:|0|,|Lat direct|:|0|,|Lon angle|:|100.424142|,|Lat angle|:|6.987716|,|Lon direct|:|0|,|Timestamp|:|20220811070438|,|direction|:|189|},{|Caputure|:|0|,|Lat direct|:|0|,|Lon angle|:|100.424144|,|Lat angle|:|6.987696|,|Lon direct|:|0|,|Timestamp|:|20220811070439|,|direction|:|179|},{|Caputure|:|0|,|Lat direct|:|0|,|Lon angle|:|100.424149|,|Lat angle|:|6.987679|,|Lon direct|:|0|,|Timestamp|:|20220811070440|,|direction|:|168|},{|Caputure|:|0|,|Lat direct|:|0|,|Lon angle|:|100.424158|,|Lat angle|:|6.987661|,|Lon direct|:|0|,|Timestamp|:|20220811070441|,|direction|:|153|},{|Caputure|:|0|,|Lat direct|:|0|,|Lon angle|:|100.424171|,|Lat angle|:|6.987646|,|Lon direct|:|0|,|Timestamp|:|20220811070442|,|direction|:|137|},{|Caputure|:|0|,|Lat direct|:|0|,|Lon angle|:|100.424195|,|Lat angle|:|6.987632|,|Lon direct|:|0|,|Timestamp|:|20220811070443|,|direction|:|119|},{|Caputure|:|0|,|Lat direct|:|0|,|Lon angle|:|100.424224|,|Lat angle|:|6.987624|,|Lon direct|:|0|,|Timestamp|:|20220811070444|,|direction|:|106|},{|Caputure|:|0|,|Lat direct|:|0|,|Lon angle|:|100.424255|,|Lat angle|:|6.987620|,|Lon direct|:|0|,|Timestamp|:|20220811070445|,|direction|:|99|},{|Caputure|:|0|,|Lat direct|:|0|,|Lon angle|:|100.424294|,|Lat angle|:|6.987617|,|Lon direct|:|0|,|Timestamp|:|20220811070446|,|direction|:|95|},{|Caputure|:|0|,|Lat direct|:|0|,|Lon angle|:|100.424355|,|Lat angle|:|6.987616|,|Lon direct|:|0|,|Timestamp|:|20220811070447|,|direction|:|94|},{|Caputure|:|0|,|Lat direct|:|0|,|Lon angle|:|100.424412|,|Lat angle|:|6.987611|,|Lon direct|:|0|,|Timestamp|:|20220811070448|,|direction|:|95|},{|Caputure|:|0|,|Lat direct|:|0|,|Lon angle|:|100.424476|,|Lat angle|:|6.987601|,|Lon direct|:|0|,|Timestamp|:|20220811070449|,|direction|:|95|},{|Caputure|:|0|,|Lat direct|:|0|,|Lon angle|:|100.424549|,|Lat angle|:|6.987592|,|Lon direct|:|0|,|Timestamp|:|20220811070450|,|direction|:|95|},{|Caputure|:|0|,|Lat direct|:|0|,|Lon angle|:|100.424633|,|Lat angle|:|6.987583|,|Lon direct|:|0|,|Timestamp|:|20220811070451|,|direction|:|95|}]}
</t>
  </si>
  <si>
    <t xml:space="preserve">2022-08-11 07:05:56 a6c2da88-71c8-47a0-95a2-0974ac2ae3f7 INFO  LambdaFunctionHandler:211 - MR0CB8CB704271988_20220811070552 I_000_050 Binary analysis result. Result json={|Common header|:{|Destination|:|0|,|GPS|:{|Caputure|:|0|,|Lat direct|:|0|,|Lon angle|:|100.429204|,|Lat angle|:|6.988706|,|Lon direct|:|0|,|Original timestamp|:|20220811070551|,|Timestamp|:|20220811070551|,|direction|:|22|},|Major ver.|:|1|,|Minor ver.|:|0|,|Data size|:|1071|},|PHYD event List|:[{|GPS|:{|Caputure|:|0|,|Lat direct|:|0|,|Lon angle|:|100.429204|,|Lat angle|:|6.988706|,|Lon direct|:|0|,|Timestamp|:|20220811070551|,|direction|:|22|},|G-sensor|:|0.30|,|Timestamp|:|20220811070549|,|Event type|:|1|},{|GPS|:{|Caputure|:|0|,|Lat direct|:|0|,|Lon angle|:|100.429051|,|Lat angle|:|6.988336|,|Lon direct|:|0|,|Timestamp|:|20220811070547|,|direction|:|25|},|G-sensor|:|0.25|,|Timestamp|:|20220811070545|,|Event type|:|1|}],|GPS List|:[{|Caputure|:|0|,|Lat direct|:|0|,|Lon angle|:|100.424713|,|Lat angle|:|6.987577|,|Lon direct|:|0|,|Timestamp|:|20220811070452|,|direction|:|96|},{|Caputure|:|0|,|Lat direct|:|0|,|Lon angle|:|100.424798|,|Lat angle|:|6.987568|,|Lon direct|:|0|,|Timestamp|:|20220811070453|,|direction|:|96|},{|Caputure|:|0|,|Lat direct|:|0|,|Lon angle|:|100.424889|,|Lat angle|:|6.987558|,|Lon direct|:|0|,|Timestamp|:|20220811070454|,|direction|:|95|},{|Caputure|:|0|,|Lat direct|:|0|,|Lon angle|:|100.424990|,|Lat angle|:|6.987547|,|Lon direct|:|0|,|Timestamp|:|20220811070455|,|direction|:|96|},{|Caputure|:|0|,|Lat direct|:|0|,|Lon angle|:|100.425093|,|Lat angle|:|6.987532|,|Lon direct|:|0|,|Timestamp|:|20220811070456|,|direction|:|96|},{|Caputure|:|0|,|Lat direct|:|0|,|Lon angle|:|100.425203|,|Lat angle|:|6.987519|,|Lon direct|:|0|,|Timestamp|:|20220811070457|,|direction|:|96|},{|Caputure|:|0|,|Lat direct|:|0|,|Lon angle|:|100.425313|,|Lat angle|:|6.987507|,|Lon direct|:|0|,|Timestamp|:|20220811070458|,|direction|:|96|},{|Caputure|:|0|,|Lat direct|:|0|,|Lon angle|:|100.425425|,|Lat angle|:|6.987495|,|Lon direct|:|0|,|Timestamp|:|20220811070459|,|direction|:|95|},{|Caputure|:|0|,|Lat direct|:|0|,|Lon angle|:|100.425538|,|Lat angle|:|6.987482|,|Lon direct|:|0|,|Timestamp|:|20220811070500|,|direction|:|95|},{|Caputure|:|0|,|Lat direct|:|0|,|Lon angle|:|100.425657|,|Lat angle|:|6.987467|,|Lon direct|:|0|,|Timestamp|:|20220811070501|,|direction|:|96|},{|Caputure|:|0|,|Lat direct|:|0|,|Lon angle|:|100.425772|,|Lat angle|:|6.987454|,|Lon direct|:|0|,|Timestamp|:|20220811070502|,|direction|:|96|},{|Caputure|:|0|,|Lat direct|:|0|,|Lon angle|:|100.425889|,|Lat angle|:|6.987444|,|Lon direct|:|0|,|Timestamp|:|20220811070503|,|direction|:|97|},{|Caputure|:|0|,|Lat direct|:|0|,|Lon angle|:|100.426008|,|Lat angle|:|6.987430|,|Lon direct|:|0|,|Timestamp|:|20220811070504|,|direction|:|96|},{|Caputure|:|0|,|Lat direct|:|0|,|Lon angle|:|100.426123|,|Lat angle|:|6.987416|,|Lon direct|:|0|,|Timestamp|:|20220811070505|,|direction|:|96|},{|Caputure|:|0|,|Lat direct|:|0|,|Lon angle|:|100.426242|,|Lat angle|:|6.987401|,|Lon direct|:|0|,|Timestamp|:|20220811070506|,|direction|:|96|},{|Caputure|:|0|,|Lat direct|:|0|,|Lon angle|:|100.426362|,|Lat angle|:|6.987389|,|Lon direct|:|0|,|Timestamp|:|20220811070507|,|direction|:|96|},{|Caputure|:|0|,|Lat direct|:|0|,|Lon angle|:|100.426487|,|Lat angle|:|6.987372|,|Lon direct|:|0|,|Timestamp|:|20220811070508|,|direction|:|96|},{|Caputure|:|0|,|Lat direct|:|0|,|Lon angle|:|100.426616|,|Lat angle|:|6.987357|,|Lon direct|:|0|,|Timestamp|:|20220811070509|,|direction|:|96|},{|Caputure|:|0|,|Lat direct|:|0|,|Lon angle|:|100.426740|,|Lat angle|:|6.987346|,|Lon direct|:|0|,|Timestamp|:|20220811070510|,|direction|:|95|},{|Caputure|:|0|,|Lat direct|:|0|,|Lon angle|:|100.426863|,|Lat angle|:|6.987333|,|Lon direct|:|0|,|Timestamp|:|20220811070511|,|direction|:|95|},{|Caputure|:|0|,|Lat direct|:|0|,|Lon angle|:|100.426986|,|Lat angle|:|6.987320|,|Lon direct|:|0|,|Timestamp|:|20220811070512|,|direction|:|95|},{|Caputure|:|0|,|Lat direct|:|0|,|Lon angle|:|100.427107|,|Lat angle|:|6.987307|,|Lon direct|:|0|,|Timestamp|:|20220811070513|,|direction|:|96|},{|Caputure|:|0|,|Lat direct|:|0|,|Lon angle|:|100.427224|,|Lat angle|:|6.987294|,|Lon direct|:|0|,|Timestamp|:|20220811070514|,|direction|:|96|},{|Caputure|:|0|,|Lat direct|:|0|,|Lon angle|:|100.427337|,|Lat angle|:|6.987281|,|Lon direct|:|0|,|Timestamp|:|20220811070515|,|direction|:|95|},{|Caputure|:|0|,|Lat direct|:|0|,|Lon angle|:|100.427449|,|Lat angle|:|6.987268|,|Lon direct|:|0|,|Timestamp|:|20220811070516|,|direction|:|96|},{|Caputure|:|0|,|Lat direct|:|0|,|Lon angle|:|100.427557|,|Lat angle|:|6.987256|,|Lon direct|:|0|,|Timestamp|:|20220811070517|,|direction|:|95|},{|Caputure|:|0|,|Lat direct|:|0|,|Lon angle|:|100.427660|,|Lat angle|:|6.987245|,|Lon direct|:|0|,|Timestamp|:|20220811070518|,|direction|:|95|},{|Caputure|:|0|,|Lat direct|:|0|,|Lon angle|:|100.427759|,|Lat angle|:|6.987234|,|Lon direct|:|0|,|Timestamp|:|20220811070519|,|direction|:|95|},{|Caputure|:|0|,|Lat direct|:|0|,|Lon angle|:|100.427852|,|Lat angle|:|6.987223|,|Lon direct|:|0|,|Timestamp|:|20220811070520|,|direction|:|95|},{|Caputure|:|0|,|Lat direct|:|0|,|Lon angle|:|100.427949|,|Lat angle|:|6.987214|,|Lon direct|:|0|,|Timestamp|:|20220811070521|,|direction|:|94|},{|Caputure|:|0|,|Lat direct|:|0|,|Lon angle|:|100.428041|,|Lat angle|:|6.987212|,|Lon direct|:|0|,|Timestamp|:|20220811070522|,|direction|:|93|},{|Caputure|:|0|,|Lat direct|:|0|,|Lon angle|:|100.428132|,|Lat angle|:|6.987208|,|Lon direct|:|0|,|Timestamp|:|20220811070523|,|direction|:|90|},{|Caputure|:|0|,|Lat direct|:|0|,|Lon angle|:|100.428221|,|Lat angle|:|6.987214|,|Lon direct|:|0|,|Timestamp|:|20220811070524|,|direction|:|83|},{|Caputure|:|0|,|Lat direct|:|0|,|Lon angle|:|100.428305|,|Lat angle|:|6.987231|,|Lon direct|:|0|,|Timestamp|:|20220811070525|,|direction|:|76|},{|Caputure|:|0|,|Lat direct|:|0|,|Lon angle|:|100.428384|,|Lat angle|:|6.987257|,|Lon direct|:|0|,|Timestamp|:|20220811070526|,|direction|:|68|},{|Caputure|:|0|,|Lat direct|:|0|,|Lon angle|:|100.428452|,|Lat angle|:|6.987291|,|Lon direct|:|0|,|Timestamp|:|20220811070527|,|direction|:|61|},{|Caputure|:|0|,|Lat direct|:|0|,|Lon angle|:|100.428513|,|Lat angle|:|6.987333|,|Lon direct|:|0|,|Timestamp|:|20220811070528|,|direction|:|54|},{|Caputure|:|0|,|Lat direct|:|0|,|Lon angle|:|100.428567|,|Lat angle|:|6.987375|,|Lon direct|:|0|,|Timestamp|:|20220811070529|,|direction|:|48|},{|Caputure|:|0|,|Lat direct|:|0|,|Lon angle|:|100.428613|,|Lat angle|:|6.987421|,|Lon direct|:|0|,|Timestamp|:|20220811070530|,|direction|:|40|},{|Caputure|:|0|,|Lat direct|:|0|,|Lon angle|:|100.428648|,|Lat angle|:|6.987471|,|Lon direct|:|0|,|Timestamp|:|20220811070531|,|direction|:|33|},{|Caputure|:|0|,|Lat direct|:|0|,|Lon angle|:|100.428678|,|Lat angle|:|6.987521|,|Lon direct|:|0|,|Timestamp|:|20220811070532|,|direction|:|29|},{|Caputure|:|0|,|Lat direct|:|0|,|Lon angle|:|100.428707|,|Lat angle|:|6.987575|,|Lon direct|:|0|,|Timestamp|:|20220811070533|,|direction|:|27|},{|Caputure|:|0|,|Lat direct|:|0|,|Lon angle|:|100.428733|,|Lat angle|:|6.987626|,|Lon direct|:|0|,|Timestamp|:|20220811070534|,|direction|:|26|},{|Caputure|:|0|,|Lat direct|:|0|,|Lon angle|:|100.428755|,|Lat angle|:|6.987674|,|Lon direct|:|0|,|Timestamp|:|20220811070535|,|direction|:|25|},{|Caputure|:|0|,|Lat direct|:|0|,|Lon angle|:|100.428777|,|Lat angle|:|6.987720|,|Lon direct|:|0|,|Timestamp|:|20220811070536|,|direction|:|25|},{|Caputure|:|0|,|Lat direct|:|0|,|Lon angle|:|100.428796|,|Lat angle|:|6.987762|,|Lon direct|:|0|,|Timestamp|:|20220811070537|,|direction|:|24|},{|Caputure|:|0|,|Lat direct|:|0|,|Lon angle|:|100.428821|,|Lat angle|:|6.987811|,|Lon direct|:|0|,|Timestamp|:|20220811070538|,|direction|:|24|},{|Caputure|:|0|,|Lat direct|:|0|,|Lon angle|:|100.428844|,|Lat angle|:|6.987856|,|Lon direct|:|0|,|Timestamp|:|20220811070539|,|direction|:|23|},{|Caputure|:|0|,|Lat direct|:|0|,|Lon angle|:|100.428865|,|Lat angle|:|6.987901|,|Lon direct|:|0|,|Timestamp|:|20220811070540|,|direction|:|22|},{|Caputure|:|0|,|Lat direct|:|0|,|Lon angle|:|100.428886|,|Lat angle|:|6.987952|,|Lon direct|:|0|,|Timestamp|:|20220811070541|,|direction|:|22|},{|Caputure|:|0|,|Lat direct|:|0|,|Lon angle|:|100.428906|,|Lat angle|:|6.988004|,|Lon direct|:|0|,|Timestamp|:|20220811070542|,|direction|:|22|},{|Caputure|:|0|,|Lat direct|:|0|,|Lon angle|:|100.428923|,|Lat angle|:|6.988059|,|Lon direct|:|0|,|Timestamp|:|20220811070543|,|direction|:|22|},{|Caputure|:|0|,|Lat direct|:|0|,|Lon angle|:|100.428950|,|Lat angle|:|6.988120|,|Lon direct|:|0|,|Timestamp|:|20220811070544|,|direction|:|23|},{|Caputure|:|0|,|Lat direct|:|0|,|Lon angle|:|100.428980|,|Lat angle|:|6.988189|,|Lon direct|:|0|,|Timestamp|:|20220811070545|,|direction|:|25|},{|Caputure|:|0|,|Lat direct|:|0|,|Lon angle|:|100.429014|,|Lat angle|:|6.988261|,|Lon direct|:|0|,|Timestamp|:|20220811070546|,|direction|:|25|},{|Caputure|:|0|,|Lat direct|:|0|,|Lon angle|:|100.429051|,|Lat angle|:|6.988336|,|Lon direct|:|0|,|Timestamp|:|20220811070547|,|direction|:|25|},{|Caputure|:|0|,|Lat direct|:|0|,|Lon angle|:|100.429088|,|Lat angle|:|6.988418|,|Lon direct|:|0|,|Timestamp|:|20220811070548|,|direction|:|23|},{|Caputure|:|0|,|Lat direct|:|0|,|Lon angle|:|100.429125|,|Lat angle|:|6.988507|,|Lon direct|:|0|,|Timestamp|:|20220811070549|,|direction|:|23|},{|Caputure|:|0|,|Lat direct|:|0|,|Lon angle|:|100.429164|,|Lat angle|:|6.988603|,|Lon direct|:|0|,|Timestamp|:|20220811070550|,|direction|:|22|},{|Caputure|:|0|,|Lat direct|:|0|,|Lon angle|:|100.429204|,|Lat angle|:|6.988706|,|Lon direct|:|0|,|Timestamp|:|20220811070551|,|direction|:|22|}]}
</t>
  </si>
  <si>
    <t xml:space="preserve">2022-08-11 07:06:55 96df0d82-54fb-4536-b2af-43c71d5bcdca INFO  LambdaFunctionHandler:211 - MR0CB8CB704271988_20220811070652 I_000_050 Binary analysis result. Result json={|Common header|:{|Destination|:|0|,|GPS|:{|Caputure|:|0|,|Lat direct|:|0|,|Lon angle|:|100.430698|,|Lat angle|:|6.991852|,|Lon direct|:|0|,|Original timestamp|:|20220811070651|,|Timestamp|:|20220811070651|,|direction|:|79|},|Major ver.|:|1|,|Minor ver.|:|0|,|Data size|:|1023|},|PHYD event List|:[],|GPS List|:[{|Caputure|:|0|,|Lat direct|:|0|,|Lon angle|:|100.429251|,|Lat angle|:|6.988811|,|Lon direct|:|0|,|Timestamp|:|20220811070552|,|direction|:|23|},{|Caputure|:|0|,|Lat direct|:|0|,|Lon angle|:|100.429297|,|Lat angle|:|6.988914|,|Lon direct|:|0|,|Timestamp|:|20220811070553|,|direction|:|23|},{|Caputure|:|0|,|Lat direct|:|0|,|Lon angle|:|100.429343|,|Lat angle|:|6.989018|,|Lon direct|:|0|,|Timestamp|:|20220811070554|,|direction|:|22|},{|Caputure|:|0|,|Lat direct|:|0|,|Lon angle|:|100.429388|,|Lat angle|:|6.989119|,|Lon direct|:|0|,|Timestamp|:|20220811070555|,|direction|:|22|},{|Caputure|:|0|,|Lat direct|:|0|,|Lon angle|:|100.429431|,|Lat angle|:|6.989224|,|Lon direct|:|0|,|Timestamp|:|20220811070556|,|direction|:|22|},{|Caputure|:|0|,|Lat direct|:|0|,|Lon angle|:|100.429476|,|Lat angle|:|6.989332|,|Lon direct|:|0|,|Timestamp|:|20220811070557|,|direction|:|21|},{|Caputure|:|0|,|Lat direct|:|0|,|Lon angle|:|100.429521|,|Lat angle|:|6.989440|,|Lon direct|:|0|,|Timestamp|:|20220811070558|,|direction|:|21|},{|Caputure|:|0|,|Lat direct|:|0|,|Lon angle|:|100.429562|,|Lat angle|:|6.989546|,|Lon direct|:|0|,|Timestamp|:|20220811070559|,|direction|:|21|},{|Caputure|:|0|,|Lat direct|:|0|,|Lon angle|:|100.429603|,|Lat angle|:|6.989648|,|Lon direct|:|0|,|Timestamp|:|20220811070600|,|direction|:|21|},{|Caputure|:|0|,|Lat direct|:|0|,|Lon angle|:|100.429643|,|Lat angle|:|6.989748|,|Lon direct|:|0|,|Timestamp|:|20220811070601|,|direction|:|21|},{|Caputure|:|0|,|Lat direct|:|0|,|Lon angle|:|100.429681|,|Lat angle|:|6.989845|,|Lon direct|:|0|,|Timestamp|:|20220811070602|,|direction|:|20|},{|Caputure|:|0|,|Lat direct|:|0|,|Lon angle|:|100.429719|,|Lat angle|:|6.989942|,|Lon direct|:|0|,|Timestamp|:|20220811070603|,|direction|:|20|},{|Caputure|:|0|,|Lat direct|:|0|,|Lon angle|:|100.429754|,|Lat angle|:|6.990036|,|Lon direct|:|0|,|Timestamp|:|20220811070604|,|direction|:|21|},{|Caputure|:|0|,|Lat direct|:|0|,|Lon angle|:|100.429786|,|Lat angle|:|6.990126|,|Lon direct|:|0|,|Timestamp|:|20220811070605|,|direction|:|21|},{|Caputure|:|0|,|Lat direct|:|0|,|Lon angle|:|100.429816|,|Lat angle|:|6.990206|,|Lon direct|:|0|,|Timestamp|:|20220811070606|,|direction|:|21|},{|Caputure|:|0|,|Lat direct|:|0|,|Lon angle|:|100.429841|,|Lat angle|:|6.990271|,|Lon direct|:|0|,|Timestamp|:|20220811070607|,|direction|:|21|},{|Caputure|:|0|,|Lat direct|:|0|,|Lon angle|:|100.429865|,|Lat angle|:|6.990328|,|Lon direct|:|0|,|Timestamp|:|20220811070608|,|direction|:|21|},{|Caputure|:|0|,|Lat direct|:|0|,|Lon angle|:|100.429885|,|Lat angle|:|6.990381|,|Lon direct|:|0|,|Timestamp|:|20220811070609|,|direction|:|21|},{|Caputure|:|0|,|Lat direct|:|0|,|Lon angle|:|100.429903|,|Lat angle|:|6.990431|,|Lon direct|:|0|,|Timestamp|:|20220811070610|,|direction|:|21|},{|Caputure|:|0|,|Lat direct|:|0|,|Lon angle|:|100.429922|,|Lat angle|:|6.990480|,|Lon direct|:|0|,|Timestamp|:|20220811070611|,|direction|:|21|},{|Caputure|:|0|,|Lat direct|:|0|,|Lon angle|:|100.429943|,|Lat angle|:|6.990532|,|Lon direct|:|0|,|Timestamp|:|20220811070612|,|direction|:|21|},{|Caputure|:|0|,|Lat direct|:|0|,|Lon angle|:|100.429964|,|Lat angle|:|6.990586|,|Lon direct|:|0|,|Timestamp|:|20220811070613|,|direction|:|21|},{|Caputure|:|0|,|Lat direct|:|0|,|Lon angle|:|100.429987|,|Lat angle|:|6.990642|,|Lon direct|:|0|,|Timestamp|:|20220811070614|,|direction|:|22|},{|Caputure|:|0|,|Lat direct|:|0|,|Lon angle|:|100.430008|,|Lat angle|:|6.990696|,|Lon direct|:|0|,|Timestamp|:|20220811070615|,|direction|:|23|},{|Caputure|:|0|,|Lat direct|:|0|,|Lon angle|:|100.430029|,|Lat angle|:|6.990742|,|Lon direct|:|0|,|Timestamp|:|20220811070616|,|direction|:|24|},{|Caputure|:|0|,|Lat direct|:|0|,|Lon angle|:|100.430046|,|Lat angle|:|6.990775|,|Lon direct|:|0|,|Timestamp|:|20220811070617|,|direction|:|24|},{|Caputure|:|0|,|Lat direct|:|0|,|Lon angle|:|100.430057|,|Lat angle|:|6.990799|,|Lon direct|:|0|,|Timestamp|:|20220811070618|,|direction|:|23|},{|Caputure|:|0|,|Lat direct|:|0|,|Lon angle|:|100.430065|,|Lat angle|:|6.990814|,|Lon direct|:|0|,|Timestamp|:|20220811070619|,|direction|:|23|},{|Caputure|:|0|,|Lat direct|:|0|,|Lon angle|:|100.430072|,|Lat angle|:|6.990821|,|Lon direct|:|0|,|Timestamp|:|20220811070620|,|direction|:|23|},{|Caputure|:|0|,|Lat direct|:|0|,|Lon angle|:|100.430073|,|Lat angle|:|6.990822|,|Lon direct|:|0|,|Timestamp|:|20220811070621|,|direction|:|0|},{|Caputure|:|0|,|Lat direct|:|0|,|Lon angle|:|100.430074|,|Lat angle|:|6.990821|,|Lon direct|:|0|,|Timestamp|:|20220811070622|,|direction|:|0|},{|Caputure|:|0|,|Lat direct|:|0|,|Lon angle|:|100.430071|,|Lat angle|:|6.990822|,|Lon direct|:|0|,|Timestamp|:|20220811070623|,|direction|:|23|},{|Caputure|:|0|,|Lat direct|:|0|,|Lon angle|:|100.430075|,|Lat angle|:|6.990828|,|Lon direct|:|0|,|Timestamp|:|20220811070624|,|direction|:|23|},{|Caputure|:|0|,|Lat direct|:|0|,|Lon angle|:|100.430074|,|Lat angle|:|6.990836|,|Lon direct|:|0|,|Timestamp|:|20220811070625|,|direction|:|23|},{|Caputure|:|0|,|Lat direct|:|0|,|Lon angle|:|100.430075|,|Lat angle|:|6.990837|,|Lon direct|:|0|,|Timestamp|:|20220811070626|,|direction|:|23|},{|Caputure|:|0|,|Lat direct|:|0|,|Lon angle|:|100.430074|,|Lat angle|:|6.990837|,|Lon direct|:|0|,|Timestamp|:|20220811070627|,|direction|:|0|},{|Caputure|:|0|,|Lat direct|:|0|,|Lon angle|:|100.430075|,|Lat angle|:|6.990838|,|Lon direct|:|0|,|Timestamp|:|20220811070628|,|direction|:|0|},{|Caputure|:|0|,|Lat direct|:|0|,|Lon angle|:|100.430077|,|Lat angle|:|6.990843|,|Lon direct|:|0|,|Timestamp|:|20220811070629|,|direction|:|23|},{|Caputure|:|0|,|Lat direct|:|0|,|Lon angle|:|100.430083|,|Lat angle|:|6.990855|,|Lon direct|:|0|,|Timestamp|:|20220811070630|,|direction|:|23|},{|Caputure|:|0|,|Lat direct|:|0|,|Lon angle|:|100.430094|,|Lat angle|:|6.990878|,|Lon direct|:|0|,|Timestamp|:|20220811070631|,|direction|:|24|},{|Caputure|:|0|,|Lat direct|:|0|,|Lon angle|:|100.430108|,|Lat angle|:|6.990911|,|Lon direct|:|0|,|Timestamp|:|20220811070632|,|direction|:|24|},{|Caputure|:|0|,|Lat direct|:|0|,|Lon angle|:|100.430128|,|Lat angle|:|6.990958|,|Lon direct|:|0|,|Timestamp|:|20220811070633|,|direction|:|23|},{|Caputure|:|0|,|Lat direct|:|0|,|Lon angle|:|100.430147|,|Lat angle|:|6.991005|,|Lon direct|:|0|,|Timestamp|:|20220811070634|,|direction|:|22|},{|Caputure|:|0|,|Lat direct|:|0|,|Lon angle|:|100.430168|,|Lat angle|:|6.991058|,|Lon direct|:|0|,|Timestamp|:|20220811070635|,|direction|:|22|},{|Caputure|:|0|,|Lat direct|:|0|,|Lon angle|:|100.430192|,|Lat angle|:|6.991113|,|Lon direct|:|0|,|Timestamp|:|20220811070636|,|direction|:|22|},{|Caputure|:|0|,|Lat direct|:|0|,|Lon angle|:|100.430218|,|Lat angle|:|6.991176|,|Lon direct|:|0|,|Timestamp|:|20220811070637|,|direction|:|22|},{|Caputure|:|0|,|Lat direct|:|0|,|Lon angle|:|100.430244|,|Lat angle|:|6.991241|,|Lon direct|:|0|,|Timestamp|:|20220811070638|,|direction|:|21|},{|Caputure|:|0|,|Lat direct|:|0|,|Lon angle|:|100.430270|,|Lat angle|:|6.991307|,|Lon direct|:|0|,|Timestamp|:|20220811070639|,|direction|:|21|},{|Caputure|:|0|,|Lat direct|:|0|,|Lon angle|:|100.430295|,|Lat angle|:|6.991374|,|Lon direct|:|0|,|Timestamp|:|20220811070640|,|direction|:|20|},{|Caputure|:|0|,|Lat direct|:|0|,|Lon angle|:|100.430319|,|Lat angle|:|6.991438|,|Lon direct|:|0|,|Timestamp|:|20220811070641|,|direction|:|21|},{|Caputure|:|0|,|Lat direct|:|0|,|Lon angle|:|100.430341|,|Lat angle|:|6.991503|,|Lon direct|:|0|,|Timestamp|:|20220811070642|,|direction|:|21|},{|Caputure|:|0|,|Lat direct|:|0|,|Lon angle|:|100.430365|,|Lat angle|:|6.991563|,|Lon direct|:|0|,|Timestamp|:|20220811070643|,|direction|:|22|},{|Caputure|:|0|,|Lat direct|:|0|,|Lon angle|:|100.430386|,|Lat angle|:|6.991612|,|Lon direct|:|0|,|Timestamp|:|20220811070644|,|direction|:|22|},{|Caputure|:|0|,|Lat direct|:|0|,|Lon angle|:|100.430407|,|Lat angle|:|6.991659|,|Lon direct|:|0|,|Timestamp|:|20220811070645|,|direction|:|22|},{|Caputure|:|0|,|Lat direct|:|0|,|Lon angle|:|100.430427|,|Lat angle|:|6.991703|,|Lon direct|:|0|,|Timestamp|:|20220811070646|,|direction|:|25|},{|Caputure|:|0|,|Lat direct|:|0|,|Lon angle|:|100.430455|,|Lat angle|:|6.991740|,|Lon direct|:|0|,|Timestamp|:|20220811070647|,|direction|:|40|},{|Caputure|:|0|,|Lat direct|:|0|,|Lon angle|:|100.430496|,|Lat angle|:|6.991775|,|Lon direct|:|0|,|Timestamp|:|20220811070648|,|direction|:|53|},{|Caputure|:|0|,|Lat direct|:|0|,|Lon angle|:|100.430554|,|Lat angle|:|6.991807|,|Lon direct|:|0|,|Timestamp|:|20220811070649|,|direction|:|65|},{|Caputure|:|0|,|Lat direct|:|0|,|Lon angle|:|100.430622|,|Lat angle|:|6.991834|,|Lon direct|:|0|,|Timestamp|:|20220811070650|,|direction|:|73|},{|Caputure|:|0|,|Lat direct|:|0|,|Lon angle|:|100.430698|,|Lat angle|:|6.991852|,|Lon direct|:|0|,|Timestamp|:|20220811070651|,|direction|:|79|}]}
</t>
  </si>
  <si>
    <t xml:space="preserve">2022-08-11 07:07:55 602425a5-5804-41cc-a04e-a9faa20891ce INFO  LambdaFunctionHandler:211 - MR0CB8CB704271988_20220811070752 I_000_050 Binary analysis result. Result json={|Common header|:{|Destination|:|0|,|GPS|:{|Caputure|:|0|,|Lat direct|:|0|,|Lon angle|:|100.439562|,|Lat angle|:|6.992034|,|Lon direct|:|0|,|Original timestamp|:|20220811070751|,|Timestamp|:|20220811070751|,|direction|:|90|},|Major ver.|:|1|,|Minor ver.|:|0|,|Data size|:|1167|},|PHYD event List|:[{|GPS|:{|Caputure|:|0|,|Lat direct|:|0|,|Lon angle|:|100.438736|,|Lat angle|:|6.992067|,|Lon direct|:|0|,|Timestamp|:|20220811070746|,|direction|:|93|},|G-sensor|:|0.28|,|Timestamp|:|20220811070744|,|Event type|:|2|},{|GPS|:{|Caputure|:|0|,|Lat direct|:|0|,|Lon angle|:|100.438736|,|Lat angle|:|6.992067|,|Lon direct|:|0|,|Timestamp|:|20220811070746|,|direction|:|93|},|G-sensor|:|0.31|,|Timestamp|:|20220811070744|,|Event type|:|1|},{|GPS|:{|Caputure|:|0|,|Lat direct|:|0|,|Lon angle|:|100.433394|,|Lat angle|:|6.992304|,|Lon direct|:|0|,|Timestamp|:|20220811070711|,|direction|:|80|},|G-sensor|:|0.32|,|Timestamp|:|20220811070709|,|Event type|:|1|},{|GPS|:{|Caputure|:|0|,|Lat direct|:|0|,|Lon angle|:|100.431340|,|Lat angle|:|6.991958|,|Lon direct|:|0|,|Timestamp|:|20220811070657|,|direction|:|80|},|G-sensor|:|0.31|,|Timestamp|:|20220811070655|,|Event type|:|1|},{|GPS|:{|Caputure|:|0|,|Lat direct|:|0|,|Lon angle|:|100.430977|,|Lat angle|:|6.991896|,|Lon direct|:|0|,|Timestamp|:|20220811070654|,|direction|:|81|},|G-sensor|:|0.38|,|Timestamp|:|20220811070652|,|Event type|:|1|},{|GPS|:{|Caputure|:|0|,|Lat direct|:|0|,|Lon angle|:|100.430782|,|Lat angle|:|6.991867|,|Lon direct|:|0|,|Timestamp|:|20220811070652|,|direction|:|82|},|G-sensor|:|0.34|,|Timestamp|:|20220811070650|,|Event type|:|1|}],|GPS List|:[{|Caputure|:|0|,|Lat direct|:|0|,|Lon angle|:|100.430782|,|Lat angle|:|6.991867|,|Lon direct|:|0|,|Timestamp|:|20220811070652|,|direction|:|82|},{|Caputure|:|0|,|Lat direct|:|0|,|Lon angle|:|100.430875|,|Lat angle|:|6.991881|,|Lon direct|:|0|,|Timestamp|:|20220811070653|,|direction|:|82|},{|Caputure|:|0|,|Lat direct|:|0|,|Lon angle|:|100.430977|,|Lat angle|:|6.991896|,|Lon direct|:|0|,|Timestamp|:|20220811070654|,|direction|:|81|},{|Caputure|:|0|,|Lat direct|:|0|,|Lon angle|:|100.431087|,|Lat angle|:|6.991917|,|Lon direct|:|0|,|Timestamp|:|20220811070655|,|direction|:|80|},{|Caputure|:|0|,|Lat direct|:|0|,|Lon angle|:|100.431206|,|Lat angle|:|6.991936|,|Lon direct|:|0|,|Timestamp|:|20220811070656|,|direction|:|81|},{|Caputure|:|0|,|Lat direct|:|0|,|Lon angle|:|100.431340|,|Lat angle|:|6.991958|,|Lon direct|:|0|,|Timestamp|:|20220811070657|,|direction|:|80|},{|Caputure|:|0|,|Lat direct|:|0|,|Lon angle|:|100.431479|,|Lat angle|:|6.991983|,|Lon direct|:|0|,|Timestamp|:|20220811070658|,|direction|:|80|},{|Caputure|:|0|,|Lat direct|:|0|,|Lon angle|:|100.431614|,|Lat angle|:|6.992002|,|Lon direct|:|0|,|Timestamp|:|20220811070659|,|direction|:|80|},{|Caputure|:|0|,|Lat direct|:|0|,|Lon angle|:|100.431754|,|Lat angle|:|6.992025|,|Lon direct|:|0|,|Timestamp|:|20220811070700|,|direction|:|80|},{|Caputure|:|0|,|Lat direct|:|0|,|Lon angle|:|100.431897|,|Lat angle|:|6.992051|,|Lon direct|:|0|,|Timestamp|:|20220811070701|,|direction|:|80|},{|Caputure|:|0|,|Lat direct|:|0|,|Lon angle|:|100.432041|,|Lat angle|:|6.992077|,|Lon direct|:|0|,|Timestamp|:|20220811070702|,|direction|:|80|},{|Caputure|:|0|,|Lat direct|:|0|,|Lon angle|:|100.432188|,|Lat angle|:|6.992103|,|Lon direct|:|0|,|Timestamp|:|20220811070703|,|direction|:|80|},{|Caputure|:|0|,|Lat direct|:|0|,|Lon angle|:|100.432335|,|Lat angle|:|6.992127|,|Lon direct|:|0|,|Timestamp|:|20220811070704|,|direction|:|80|},{|Caputure|:|0|,|Lat direct|:|0|,|Lon angle|:|100.432483|,|Lat angle|:|6.992152|,|Lon direct|:|0|,|Timestamp|:|20220811070705|,|direction|:|79|},{|Caputure|:|0|,|Lat direct|:|0|,|Lon angle|:|100.432633|,|Lat angle|:|6.992179|,|Lon direct|:|0|,|Timestamp|:|20220811070706|,|direction|:|80|},{|Caputure|:|0|,|Lat direct|:|0|,|Lon angle|:|100.432786|,|Lat angle|:|6.992204|,|Lon direct|:|0|,|Timestamp|:|20220811070707|,|direction|:|80|},{|Caputure|:|0|,|Lat direct|:|0|,|Lon angle|:|100.432939|,|Lat angle|:|6.992228|,|Lon direct|:|0|,|Timestamp|:|20220811070708|,|direction|:|80|},{|Caputure|:|0|,|Lat direct|:|0|,|Lon angle|:|100.433091|,|Lat angle|:|6.992253|,|Lon direct|:|0|,|Timestamp|:|20220811070709|,|direction|:|80|},{|Caputure|:|0|,|Lat direct|:|0|,|Lon angle|:|100.433243|,|Lat angle|:|6.992279|,|Lon direct|:|0|,|Timestamp|:|20220811070710|,|direction|:|80|},{|Caputure|:|0|,|Lat direct|:|0|,|Lon angle|:|100.433394|,|Lat angle|:|6.992304|,|Lon direct|:|0|,|Timestamp|:|20220811070711|,|direction|:|80|},{|Caputure|:|0|,|Lat direct|:|0|,|Lon angle|:|100.433545|,|Lat angle|:|6.992330|,|Lon direct|:|0|,|Timestamp|:|20220811070712|,|direction|:|80|},{|Caputure|:|0|,|Lat direct|:|0|,|Lon angle|:|100.433693|,|Lat angle|:|6.992356|,|Lon direct|:|0|,|Timestamp|:|20220811070713|,|direction|:|80|},{|Caputure|:|0|,|Lat direct|:|0|,|Lon angle|:|100.433839|,|Lat angle|:|6.992381|,|Lon direct|:|0|,|Timestamp|:|20220811070714|,|direction|:|80|},{|Caputure|:|0|,|Lat direct|:|0|,|Lon angle|:|100.433982|,|Lat angle|:|6.992406|,|Lon direct|:|0|,|Timestamp|:|20220811070715|,|direction|:|79|},{|Caputure|:|0|,|Lat direct|:|0|,|Lon angle|:|100.434128|,|Lat angle|:|6.992431|,|Lon direct|:|0|,|Timestamp|:|20220811070716|,|direction|:|80|},{|Caputure|:|0|,|Lat direct|:|0|,|Lon angle|:|100.434277|,|Lat angle|:|6.992459|,|Lon direct|:|0|,|Timestamp|:|20220811070717|,|direction|:|80|},{|Caputure|:|0|,|Lat direct|:|0|,|Lon angle|:|100.434426|,|Lat angle|:|6.992483|,|Lon direct|:|0|,|Timestamp|:|20220811070718|,|direction|:|80|},{|Caputure|:|0|,|Lat direct|:|0|,|Lon angle|:|100.434580|,|Lat angle|:|6.992508|,|Lon direct|:|0|,|Timestamp|:|20220811070719|,|direction|:|80|},{|Caputure|:|0|,|Lat direct|:|0|,|Lon angle|:|100.434734|,|Lat angle|:|6.992531|,|Lon direct|:|0|,|Timestamp|:|20220811070720|,|direction|:|81|},{|Caputure|:|0|,|Lat direct|:|0|,|Lon angle|:|100.434888|,|Lat angle|:|6.992554|,|Lon direct|:|0|,|Timestamp|:|20220811070721|,|direction|:|83|},{|Caputure|:|0|,|Lat direct|:|0|,|Lon angle|:|100.435039|,|Lat angle|:|6.992570|,|Lon direct|:|0|,|Timestamp|:|20220811070722|,|direction|:|84|},{|Caputure|:|0|,|Lat direct|:|0|,|Lon angle|:|100.435190|,|Lat angle|:|6.992576|,|Lon direct|:|0|,|Timestamp|:|20220811070723|,|direction|:|87|},{|Caputure|:|0|,|Lat direct|:|0|,|Lon angle|:|100.435340|,|Lat angle|:|6.992580|,|Lon direct|:|0|,|Timestamp|:|20220811070724|,|direction|:|89|},{|Caputure|:|0|,|Lat direct|:|0|,|Lon angle|:|100.435489|,|Lat angle|:|6.992573|,|Lon direct|:|0|,|Timestamp|:|20220811070725|,|direction|:|91|},{|Caputure|:|0|,|Lat direct|:|0|,|Lon angle|:|100.435638|,|Lat angle|:|6.992564|,|Lon direct|:|0|,|Timestamp|:|20220811070726|,|direction|:|93|},{|Caputure|:|0|,|Lat direct|:|0|,|Lon angle|:|100.435791|,|Lat angle|:|6.992546|,|Lon direct|:|0|,|Timestamp|:|20220811070727|,|direction|:|97|},{|Caputure|:|0|,|Lat direct|:|0|,|Lon angle|:|100.435943|,|Lat angle|:|6.992523|,|Lon direct|:|0|,|Timestamp|:|20220811070728|,|direction|:|99|},{|Caputure|:|0|,|Lat direct|:|0|,|Lon angle|:|100.436093|,|Lat angle|:|6.992498|,|Lon direct|:|0|,|Timestamp|:|20220811070729|,|direction|:|101|},{|Caputure|:|0|,|Lat direct|:|0|,|Lon angle|:|100.436239|,|Lat angle|:|6.992467|,|Lon direct|:|0|,|Timestamp|:|20220811070730|,|direction|:|102|},{|Caputure|:|0|,|Lat direct|:|0|,|Lon angle|:|100.436385|,|Lat angle|:|6.992434|,|Lon direct|:|0|,|Timestamp|:|20220811070731|,|direction|:|103|},{|Caputure|:|0|,|Lat direct|:|0|,|Lon angle|:|100.436535|,|Lat angle|:|6.992401|,|Lon direct|:|0|,|Timestamp|:|20220811070732|,|direction|:|103|},{|Caputure|:|0|,|Lat direct|:|0|,|Lon angle|:|100.436684|,|Lat angle|:|6.992370|,|Lon direct|:|0|,|Timestamp|:|20220811070733|,|direction|:|103|},{|Caputure|:|0|,|Lat direct|:|0|,|Lon angle|:|100.436832|,|Lat angle|:|6.992335|,|Lon direct|:|0|,|Timestamp|:|20220811070734|,|direction|:|103|},{|Caputure|:|0|,|Lat direct|:|0|,|Lon angle|:|100.436981|,|Lat angle|:|6.992298|,|Lon direct|:|0|,|Timestamp|:|20220811070735|,|direction|:|103|},{|Caputure|:|0|,|Lat direct|:|0|,|Lon angle|:|100.437136|,|Lat angle|:|6.992266|,|Lon direct|:|0|,|Timestamp|:|20220811070736|,|direction|:|101|},{|Caputure|:|0|,|Lat direct|:|0|,|Lon angle|:|100.437293|,|Lat angle|:|6.992234|,|Lon direct|:|0|,|Timestamp|:|20220811070737|,|direction|:|100|},{|Caputure|:|0|,|Lat direct|:|0|,|Lon angle|:|100.437455|,|Lat angle|:|6.992203|,|Lon direct|:|0|,|Timestamp|:|20220811070738|,|direction|:|100|},{|Caputure|:|0|,|Lat direct|:|0|,|Lon angle|:|100.437616|,|Lat angle|:|6.992174|,|Lon direct|:|0|,|Timestamp|:|20220811070739|,|direction|:|99|},{|Caputure|:|0|,|Lat direct|:|0|,|Lon angle|:|100.437773|,|Lat angle|:|6.992151|,|Lon direct|:|0|,|Timestamp|:|20220811070740|,|direction|:|97|},{|Caputure|:|0|,|Lat direct|:|0|,|Lon angle|:|100.437930|,|Lat angle|:|6.992129|,|Lon direct|:|0|,|Timestamp|:|20220811070741|,|direction|:|96|},{|Caputure|:|0|,|Lat direct|:|0|,|Lon angle|:|100.438089|,|Lat angle|:|6.992112|,|Lon direct|:|0|,|Timestamp|:|20220811070742|,|direction|:|94|},{|Caputure|:|0|,|Lat direct|:|0|,|Lon angle|:|100.438250|,|Lat angle|:|6.992100|,|Lon direct|:|0|,|Timestamp|:|20220811070743|,|direction|:|93|},{|Caputure|:|0|,|Lat direct|:|0|,|Lon angle|:|100.438409|,|Lat angle|:|6.992089|,|Lon direct|:|0|,|Timestamp|:|20220811070744|,|direction|:|93|},{|Caputure|:|0|,|Lat direct|:|0|,|Lon angle|:|100.438569|,|Lat angle|:|6.992076|,|Lon direct|:|0|,|Timestamp|:|20220811070745|,|direction|:|92|},{|Caputure|:|0|,|Lat direct|:|0|,|Lon angle|:|100.438736|,|Lat angle|:|6.992067|,|Lon direct|:|0|,|Timestamp|:|20220811070746|,|direction|:|93|},{|Caputure|:|0|,|Lat direct|:|0|,|Lon angle|:|100.438901|,|Lat angle|:|6.992056|,|Lon direct|:|0|,|Timestamp|:|20220811070747|,|direction|:|93|},{|Caputure|:|0|,|Lat direct|:|0|,|Lon angle|:|100.439065|,|Lat angle|:|6.992048|,|Lon direct|:|0|,|Timestamp|:|20220811070748|,|direction|:|93|},{|Caputure|:|0|,|Lat direct|:|0|,|Lon angle|:|100.439231|,|Lat angle|:|6.992041|,|Lon direct|:|0|,|Timestamp|:|20220811070749|,|direction|:|92|},{|Caputure|:|0|,|Lat direct|:|0|,|Lon angle|:|100.439396|,|Lat angle|:|6.992034|,|Lon direct|:|0|,|Timestamp|:|20220811070750|,|direction|:|91|},{|Caputure|:|0|,|Lat direct|:|0|,|Lon angle|:|100.439562|,|Lat angle|:|6.992034|,|Lon direct|:|0|,|Timestamp|:|20220811070751|,|direction|:|90|}]}
</t>
  </si>
  <si>
    <t xml:space="preserve">2022-08-11 07:08:55 84c1d541-da39-4e55-9ebe-1c1c72a40c9c INFO  LambdaFunctionHandler:211 - MR0CB8CB704271988_20220811070852 I_000_050 Binary analysis result. Result json={|Common header|:{|Destination|:|0|,|GPS|:{|Caputure|:|0|,|Lat direct|:|0|,|Lon angle|:|100.449119|,|Lat angle|:|6.992562|,|Lon direct|:|0|,|Original timestamp|:|20220811070851|,|Timestamp|:|20220811070851|,|direction|:|67|},|Major ver.|:|1|,|Minor ver.|:|0|,|Data size|:|1359|},|PHYD event List|:[{|GPS|:{|Caputure|:|0|,|Lat direct|:|0|,|Lon angle|:|100.448981|,|Lat angle|:|6.992500|,|Lon direct|:|0|,|Timestamp|:|20220811070849|,|direction|:|68|},|G-sensor|:|0.26|,|Timestamp|:|20220811070847|,|Event type|:|2|},{|GPS|:{|Caputure|:|0|,|Lat direct|:|0|,|Lon angle|:|100.448701|,|Lat angle|:|6.992394|,|Lon direct|:|0|,|Timestamp|:|20220811070846|,|direction|:|68|},|G-sensor|:|0.33|,|Timestamp|:|20220811070844|,|Event type|:|2|},{|GPS|:{|Caputure|:|0|,|Lat direct|:|0|,|Lon angle|:|100.448007|,|Lat angle|:|6.992107|,|Lon direct|:|0|,|Timestamp|:|20220811070840|,|direction|:|66|},|G-sensor|:|0.32|,|Timestamp|:|20220811070838|,|Event type|:|2|},{|GPS|:{|Caputure|:|0|,|Lat direct|:|0|,|Lon angle|:|100.446362|,|Lat angle|:|6.991674|,|Lon direct|:|0|,|Timestamp|:|20220811070830|,|direction|:|86|},|G-sensor|:|0.37|,|Timestamp|:|20220811070828|,|Event type|:|2|},{|GPS|:{|Caputure|:|0|,|Lat direct|:|0|,|Lon angle|:|100.446362|,|Lat angle|:|6.991674|,|Lon direct|:|0|,|Timestamp|:|20220811070830|,|direction|:|86|},|G-sensor|:|0.30|,|Timestamp|:|20220811070828|,|Event type|:|1|},{|GPS|:{|Caputure|:|0|,|Lat direct|:|0|,|Lon angle|:|100.444350|,|Lat angle|:|6.991747|,|Lon direct|:|0|,|Timestamp|:|20220811070819|,|direction|:|93|},|G-sensor|:|0.28|,|Timestamp|:|20220811070817|,|Event type|:|1|},{|GPS|:{|Caputure|:|0|,|Lat direct|:|0|,|Lon angle|:|100.443794|,|Lat angle|:|6.991777|,|Lon direct|:|0|,|Timestamp|:|20220811070816|,|direction|:|92|},|G-sensor|:|0.33|,|Timestamp|:|20220811070814|,|Event type|:|1|},{|GPS|:{|Caputure|:|0|,|Lat direct|:|0|,|Lon angle|:|100.442878|,|Lat angle|:|6.991836|,|Lon direct|:|0|,|Timestamp|:|20220811070811|,|direction|:|92|},|G-sensor|:|0.30|,|Timestamp|:|20220811070809|,|Event type|:|1|},{|GPS|:{|Caputure|:|0|,|Lat direct|:|0|,|Lon angle|:|100.442512|,|Lat angle|:|6.991855|,|Lon direct|:|0|,|Timestamp|:|20220811070809|,|direction|:|94|},|G-sensor|:|0.32|,|Timestamp|:|20220811070807|,|Event type|:|1|},{|GPS|:{|Caputure|:|0|,|Lat direct|:|0|,|Lon angle|:|100.442512|,|Lat angle|:|6.991855|,|Lon direct|:|0|,|Timestamp|:|20220811070809|,|direction|:|94|},|G-sensor|:|0.32|,|Timestamp|:|20220811070807|,|Event type|:|2|},{|GPS|:{|Caputure|:|0|,|Lat direct|:|0|,|Lon angle|:|100.442157|,|Lat angle|:|6.991882|,|Lon direct|:|0|,|Timestamp|:|20220811070807|,|direction|:|94|},|G-sensor|:|0.39|,|Timestamp|:|20220811070805|,|Event type|:|1|},{|GPS|:{|Caputure|:|0|,|Lat direct|:|0|,|Lon angle|:|100.441979|,|Lat angle|:|6.991899|,|Lon direct|:|0|,|Timestamp|:|20220811070806|,|direction|:|95|},|G-sensor|:|0.32|,|Timestamp|:|20220811070804|,|Event type|:|2|},{|GPS|:{|Caputure|:|0|,|Lat direct|:|0|,|Lon angle|:|100.441465|,|Lat angle|:|6.991940|,|Lon direct|:|0|,|Timestamp|:|20220811070803|,|direction|:|94|},|G-sensor|:|0.27|,|Timestamp|:|20220811070802|,|Event type|:|1|},{|GPS|:{|Caputure|:|0|,|Lat direct|:|0|,|Lon angle|:|100.440528|,|Lat angle|:|6.991999|,|Lon direct|:|0|,|Timestamp|:|20220811070757|,|direction|:|93|},|G-sensor|:|0.32|,|Timestamp|:|20220811070755|,|Event type|:|2|}],|GPS List|:[{|Caputure|:|0|,|Lat direct|:|0|,|Lon angle|:|100.439727|,|Lat angle|:|6.992032|,|Lon direct|:|0|,|Timestamp|:|20220811070752|,|direction|:|90|},{|Caputure|:|0|,|Lat direct|:|0|,|Lon angle|:|100.439893|,|Lat angle|:|6.992029|,|Lon direct|:|0|,|Timestamp|:|20220811070753|,|direction|:|92|},{|Caputure|:|0|,|Lat direct|:|0|,|Lon angle|:|100.440055|,|Lat angle|:|6.992021|,|Lon direct|:|0|,|Timestamp|:|20220811070754|,|direction|:|92|},{|Caputure|:|0|,|Lat direct|:|0|,|Lon angle|:|100.440212|,|Lat angle|:|6.992013|,|Lon direct|:|0|,|Timestamp|:|20220811070755|,|direction|:|93|},{|Caputure|:|0|,|Lat direct|:|0|,|Lon angle|:|100.440369|,|Lat angle|:|6.992005|,|Lon direct|:|0|,|Timestamp|:|20220811070756|,|direction|:|93|},{|Caputure|:|0|,|Lat direct|:|0|,|Lon angle|:|100.440528|,|Lat angle|:|6.991999|,|Lon direct|:|0|,|Timestamp|:|20220811070757|,|direction|:|93|},{|Caputure|:|0|,|Lat direct|:|0|,|Lon angle|:|100.440686|,|Lat angle|:|6.991992|,|Lon direct|:|0|,|Timestamp|:|20220811070758|,|direction|:|93|},{|Caputure|:|0|,|Lat direct|:|0|,|Lon angle|:|100.440843|,|Lat angle|:|6.991981|,|Lon direct|:|0|,|Timestamp|:|20220811070759|,|direction|:|93|},{|Caputure|:|0|,|Lat direct|:|0|,|Lon angle|:|100.440998|,|Lat angle|:|6.991973|,|Lon direct|:|0|,|Timestamp|:|20220811070800|,|direction|:|93|},{|Caputure|:|0|,|Lat direct|:|0|,|Lon angle|:|100.441153|,|Lat angle|:|6.991964|,|Lon direct|:|0|,|Timestamp|:|20220811070801|,|direction|:|93|},{|Caputure|:|0|,|Lat direct|:|0|,|Lon angle|:|100.441305|,|Lat angle|:|6.991954|,|Lon direct|:|0|,|Timestamp|:|20220811070802|,|direction|:|93|},{|Caputure|:|0|,|Lat direct|:|0|,|Lon angle|:|100.441465|,|Lat angle|:|6.991940|,|Lon direct|:|0|,|Timestamp|:|20220811070803|,|direction|:|94|},{|Caputure|:|0|,|Lat direct|:|0|,|Lon angle|:|100.441465|,|Lat angle|:|6.991940|,|Lon direct|:|0|,|Timestamp|:|20220811070803|,|direction|:|94|},{|Caputure|:|0|,|Lat direct|:|0|,|Lon angle|:|100.441801|,|Lat angle|:|6.991914|,|Lon direct|:|0|,|Timestamp|:|20220811070805|,|direction|:|95|},{|Caputure|:|0|,|Lat direct|:|0|,|Lon angle|:|100.441979|,|Lat angle|:|6.991899|,|Lon direct|:|0|,|Timestamp|:|20220811070806|,|direction|:|95|},{|Caputure|:|0|,|Lat direct|:|0|,|Lon angle|:|100.442157|,|Lat angle|:|6.991882|,|Lon direct|:|0|,|Timestamp|:|20220811070807|,|direction|:|94|},{|Caputure|:|0|,|Lat direct|:|0|,|Lon angle|:|100.442337|,|Lat angle|:|6.991870|,|Lon direct|:|0|,|Timestamp|:|20220811070808|,|direction|:|94|},{|Caputure|:|0|,|Lat direct|:|0|,|Lon angle|:|100.442512|,|Lat angle|:|6.991855|,|Lon direct|:|0|,|Timestamp|:|20220811070809|,|direction|:|94|},{|Caputure|:|0|,|Lat direct|:|0|,|Lon angle|:|100.442696|,|Lat angle|:|6.991847|,|Lon direct|:|0|,|Timestamp|:|20220811070810|,|direction|:|93|},{|Caputure|:|0|,|Lat direct|:|0|,|Lon angle|:|100.442878|,|Lat angle|:|6.991836|,|Lon direct|:|0|,|Timestamp|:|20220811070811|,|direction|:|92|},{|Caputure|:|0|,|Lat direct|:|0|,|Lon angle|:|100.443060|,|Lat angle|:|6.991824|,|Lon direct|:|0|,|Timestamp|:|20220811070812|,|direction|:|93|},{|Caputure|:|0|,|Lat direct|:|0|,|Lon angle|:|100.443244|,|Lat angle|:|6.991811|,|Lon direct|:|0|,|Timestamp|:|20220811070813|,|direction|:|93|},{|Caputure|:|0|,|Lat direct|:|0|,|Lon angle|:|100.443424|,|Lat angle|:|6.991796|,|Lon direct|:|0|,|Timestamp|:|20220811070814|,|direction|:|93|},{|Caputure|:|0|,|Lat direct|:|0|,|Lon angle|:|100.443609|,|Lat angle|:|6.991786|,|Lon direct|:|0|,|Timestamp|:|20220811070815|,|direction|:|93|},{|Caputure|:|0|,|Lat direct|:|0|,|Lon angle|:|100.443794|,|Lat angle|:|6.991777|,|Lon direct|:|0|,|Timestamp|:|20220811070816|,|direction|:|92|},{|Caputure|:|0|,|Lat direct|:|0|,|Lon angle|:|100.443980|,|Lat angle|:|6.991768|,|Lon direct|:|0|,|Timestamp|:|20220811070817|,|direction|:|92|},{|Caputure|:|0|,|Lat direct|:|0|,|Lon angle|:|100.444166|,|Lat angle|:|6.991758|,|Lon direct|:|0|,|Timestamp|:|20220811070818|,|direction|:|93|},{|Caputure|:|0|,|Lat direct|:|0|,|Lon angle|:|100.444350|,|Lat angle|:|6.991747|,|Lon direct|:|0|,|Timestamp|:|20220811070819|,|direction|:|93|},{|Caputure|:|0|,|Lat direct|:|0|,|Lon angle|:|100.444530|,|Lat angle|:|6.991737|,|Lon direct|:|0|,|Timestamp|:|20220811070820|,|direction|:|93|},{|Caputure|:|0|,|Lat direct|:|0|,|Lon angle|:|100.444717|,|Lat angle|:|6.991724|,|Lon direct|:|0|,|Timestamp|:|20220811070821|,|direction|:|93|},{|Caputure|:|0|,|Lat direct|:|0|,|Lon angle|:|100.444904|,|Lat angle|:|6.991712|,|Lon direct|:|0|,|Timestamp|:|20220811070822|,|direction|:|93|},{|Caputure|:|0|,|Lat direct|:|0|,|Lon angle|:|100.445088|,|Lat angle|:|6.991699|,|Lon direct|:|0|,|Timestamp|:|20220811070823|,|direction|:|94|},{|Caputure|:|0|,|Lat direct|:|0|,|Lon angle|:|100.445272|,|Lat angle|:|6.991687|,|Lon direct|:|0|,|Timestamp|:|20220811070824|,|direction|:|93|},{|Caputure|:|0|,|Lat direct|:|0|,|Lon angle|:|100.445455|,|Lat angle|:|6.991675|,|Lon direct|:|0|,|Timestamp|:|20220811070825|,|direction|:|92|},{|Caputure|:|0|,|Lat direct|:|0|,|Lon angle|:|100.445633|,|Lat angle|:|6.991667|,|Lon direct|:|0|,|Timestamp|:|20220811070826|,|direction|:|92|},{|Caputure|:|0|,|Lat direct|:|0|,|Lon angle|:|100.445817|,|Lat angle|:|6.991662|,|Lon direct|:|0|,|Timestamp|:|20220811070827|,|direction|:|92|},{|Caputure|:|0|,|Lat direct|:|0|,|Lon angle|:|100.446000|,|Lat angle|:|6.991659|,|Lon direct|:|0|,|Timestamp|:|20220811070828|,|direction|:|90|},{|Caputure|:|0|,|Lat direct|:|0|,|Lon angle|:|100.446182|,|Lat angle|:|6.991664|,|Lon direct|:|0|,|Timestamp|:|20220811070829|,|direction|:|88|},{|Caputure|:|0|,|Lat direct|:|0|,|Lon angle|:|100.446362|,|Lat angle|:|6.991674|,|Lon direct|:|0|,|Timestamp|:|20220811070830|,|direction|:|86|},{|Caputure|:|0|,|Lat direct|:|0|,|Lon angle|:|100.446542|,|Lat angle|:|6.991690|,|Lon direct|:|0|,|Timestamp|:|20220811070831|,|direction|:|83|},{|Caputure|:|0|,|Lat direct|:|0|,|Lon angle|:|100.446721|,|Lat angle|:|6.991712|,|Lon direct|:|0|,|Timestamp|:|20220811070832|,|direction|:|82|},{|Caputure|:|0|,|Lat direct|:|0|,|Lon angle|:|100.446898|,|Lat angle|:|6.991742|,|Lon direct|:|0|,|Timestamp|:|20220811070833|,|direction|:|80|},{|Caputure|:|0|,|Lat direct|:|0|,|Lon angle|:|100.447073|,|Lat angle|:|6.991773|,|Lon direct|:|0|,|Timestamp|:|20220811070834|,|direction|:|78|},{|Caputure|:|0|,|Lat direct|:|0|,|Lon angle|:|100.447244|,|Lat angle|:|6.991812|,|Lon direct|:|0|,|Timestamp|:|20220811070835|,|direction|:|76|},{|Caputure|:|0|,|Lat direct|:|0|,|Lon angle|:|100.447409|,|Lat angle|:|6.991859|,|Lon direct|:|0|,|Timestamp|:|20220811070836|,|direction|:|72|},{|Caputure|:|0|,|Lat direct|:|0|,|Lon angle|:|100.447565|,|Lat angle|:|6.991917|,|Lon direct|:|0|,|Timestamp|:|20220811070837|,|direction|:|69|},{|Caputure|:|0|,|Lat direct|:|0|,|Lon angle|:|100.447718|,|Lat angle|:|6.991979|,|Lon direct|:|0|,|Timestamp|:|20220811070838|,|direction|:|66|},{|Caputure|:|0|,|Lat direct|:|0|,|Lon angle|:|100.447865|,|Lat angle|:|6.992043|,|Lon direct|:|0|,|Timestamp|:|20220811070839|,|direction|:|65|},{|Caputure|:|0|,|Lat direct|:|0|,|Lon angle|:|100.448007|,|Lat angle|:|6.992107|,|Lon direct|:|0|,|Timestamp|:|20220811070840|,|direction|:|66|},{|Caputure|:|0|,|Lat direct|:|0|,|Lon angle|:|100.448137|,|Lat angle|:|6.992163|,|Lon direct|:|0|,|Timestamp|:|20220811070841|,|direction|:|66|},{|Caputure|:|0|,|Lat direct|:|0|,|Lon angle|:|100.448256|,|Lat angle|:|6.992215|,|Lon direct|:|0|,|Timestamp|:|20220811070842|,|direction|:|65|},{|Caputure|:|0|,|Lat direct|:|0|,|Lon angle|:|100.448370|,|Lat angle|:|6.992263|,|Lon direct|:|0|,|Timestamp|:|20220811070843|,|direction|:|67|},{|Caputure|:|0|,|Lat direct|:|0|,|Lon angle|:|100.448483|,|Lat angle|:|6.992308|,|Lon direct|:|0|,|Timestamp|:|20220811070844|,|direction|:|68|},{|Caputure|:|0|,|Lat direct|:|0|,|Lon angle|:|100.448594|,|Lat angle|:|6.992351|,|Lon direct|:|0|,|Timestamp|:|20220811070845|,|direction|:|69|},{|Caputure|:|0|,|Lat direct|:|0|,|Lon angle|:|100.448701|,|Lat angle|:|6.992394|,|Lon direct|:|0|,|Timestamp|:|20220811070846|,|direction|:|68|},{|Caputure|:|0|,|Lat direct|:|0|,|Lon angle|:|100.448806|,|Lat angle|:|6.992433|,|Lon direct|:|0|,|Timestamp|:|20220811070847|,|direction|:|68|},{|Caputure|:|0|,|Lat direct|:|0|,|Lon angle|:|100.448898|,|Lat angle|:|6.992466|,|Lon direct|:|0|,|Timestamp|:|20220811070848|,|direction|:|69|},{|Caputure|:|0|,|Lat direct|:|0|,|Lon angle|:|100.448981|,|Lat angle|:|6.992500|,|Lon direct|:|0|,|Timestamp|:|20220811070849|,|direction|:|68|},{|Caputure|:|0|,|Lat direct|:|0|,|Lon angle|:|100.449054|,|Lat angle|:|6.992531|,|Lon direct|:|0|,|Timestamp|:|20220811070850|,|direction|:|67|},{|Caputure|:|0|,|Lat direct|:|0|,|Lon angle|:|100.449119|,|Lat angle|:|6.992562|,|Lon direct|:|0|,|Timestamp|:|20220811070851|,|direction|:|67|}]}
</t>
  </si>
  <si>
    <t xml:space="preserve">2022-08-11 07:09:56 7e6f8911-8b1d-44a3-8916-90cd3293aa6b INFO  LambdaFunctionHandler:211 - MR0CB8CB704271988_20220811070952 I_000_050 Binary analysis result. Result json={|Common header|:{|Destination|:|0|,|GPS|:{|Caputure|:|0|,|Lat direct|:|0|,|Lon angle|:|100.447764|,|Lat angle|:|6.990880|,|Lon direct|:|0|,|Original timestamp|:|20220811070951|,|Timestamp|:|20220811070951|,|direction|:|224|},|Major ver.|:|1|,|Minor ver.|:|0|,|Data size|:|1215|},|PHYD event List|:[{|GPS|:{|Caputure|:|0|,|Lat direct|:|0|,|Lon angle|:|100.447906|,|Lat angle|:|6.991024|,|Lon direct|:|0|,|Timestamp|:|20220811070948|,|direction|:|224|},|G-sensor|:|0.43|,|Timestamp|:|20220811070946|,|Event type|:|2|},{|GPS|:{|Caputure|:|0|,|Lat direct|:|0|,|Lon angle|:|100.448605|,|Lat angle|:|6.991763|,|Lon direct|:|0|,|Timestamp|:|20220811070936|,|direction|:|226|},|G-sensor|:|0.25|,|Timestamp|:|20220811070934|,|Event type|:|1|},{|GPS|:{|Caputure|:|0|,|Lat direct|:|0|,|Lon angle|:|100.448722|,|Lat angle|:|6.991926|,|Lon direct|:|0|,|Timestamp|:|20220811070932|,|direction|:|153|},|G-sensor|:|0.32|,|Timestamp|:|20220811070930|,|Event type|:|3|},{|GPS|:{|Caputure|:|0|,|Lat direct|:|0|,|Lon angle|:|100.448590|,|Lat angle|:|6.992101|,|Lon direct|:|0|,|Timestamp|:|20220811070926|,|direction|:|219|},|G-sensor|:|0.36|,|Timestamp|:|20220811070924|,|Event type|:|3|},{|GPS|:{|Caputure|:|0|,|Lat direct|:|0|,|Lon angle|:|100.448743|,|Lat angle|:|6.992180|,|Lon direct|:|0|,|Timestamp|:|20220811070923|,|direction|:|251|},|G-sensor|:|0.26|,|Timestamp|:|20220811070921|,|Event type|:|2|},{|GPS|:{|Caputure|:|0|,|Lat direct|:|0|,|Lon angle|:|100.449084|,|Lat angle|:|6.992318|,|Lon direct|:|0|,|Timestamp|:|20220811070919|,|direction|:|248|},|G-sensor|:|0.30|,|Timestamp|:|20220811070917|,|Event type|:|1|},{|GPS|:{|Caputure|:|0|,|Lat direct|:|0|,|Lon angle|:|100.449700|,|Lat angle|:|6.992574|,|Lon direct|:|0|,|Timestamp|:|20220811070909|,|direction|:|255|},|G-sensor|:|0.33|,|Timestamp|:|20220811070907|,|Event type|:|1|},{|GPS|:{|Caputure|:|0|,|Lat direct|:|0|,|Lon angle|:|100.449832|,|Lat angle|:|6.992668|,|Lon direct|:|0|,|Timestamp|:|20220811070906|,|direction|:|133|},|G-sensor|:|0.41|,|Timestamp|:|20220811070904|,|Event type|:|3|}],|GPS List|:[{|Caputure|:|0|,|Lat direct|:|0|,|Lon angle|:|100.449179|,|Lat angle|:|6.992586|,|Lon direct|:|0|,|Timestamp|:|20220811070852|,|direction|:|67|},{|Caputure|:|0|,|Lat direct|:|0|,|Lon angle|:|100.449232|,|Lat angle|:|6.992610|,|Lon direct|:|0|,|Timestamp|:|20220811070853|,|direction|:|67|},{|Caputure|:|0|,|Lat direct|:|0|,|Lon angle|:|100.449285|,|Lat angle|:|6.992628|,|Lon direct|:|0|,|Timestamp|:|20220811070854|,|direction|:|71|},{|Caputure|:|0|,|Lat direct|:|0|,|Lon angle|:|100.449331|,|Lat angle|:|6.992643|,|Lon direct|:|0|,|Timestamp|:|20220811070855|,|direction|:|73|},{|Caputure|:|0|,|Lat direct|:|0|,|Lon angle|:|100.449377|,|Lat angle|:|6.992662|,|Lon direct|:|0|,|Timestamp|:|20220811070856|,|direction|:|66|},{|Caputure|:|0|,|Lat direct|:|0|,|Lon angle|:|100.449425|,|Lat angle|:|6.992682|,|Lon direct|:|0|,|Timestamp|:|20220811070857|,|direction|:|66|},{|Caputure|:|0|,|Lat direct|:|0|,|Lon angle|:|100.449479|,|Lat angle|:|6.992705|,|Lon direct|:|0|,|Timestamp|:|20220811070858|,|direction|:|66|},{|Caputure|:|0|,|Lat direct|:|0|,|Lon angle|:|100.449531|,|Lat angle|:|6.992729|,|Lon direct|:|0|,|Timestamp|:|20220811070859|,|direction|:|67|},{|Caputure|:|0|,|Lat direct|:|0|,|Lon angle|:|100.449581|,|Lat angle|:|6.992749|,|Lon direct|:|0|,|Timestamp|:|20220811070900|,|direction|:|68|},{|Caputure|:|0|,|Lat direct|:|0|,|Lon angle|:|100.449630|,|Lat angle|:|6.992764|,|Lon direct|:|0|,|Timestamp|:|20220811070901|,|direction|:|76|},{|Caputure|:|0|,|Lat direct|:|0|,|Lon angle|:|100.449678|,|Lat angle|:|6.992761|,|Lon direct|:|0|,|Timestamp|:|20220811070902|,|direction|:|98|},{|Caputure|:|0|,|Lat direct|:|0|,|Lon angle|:|100.449727|,|Lat angle|:|6.992751|,|Lon direct|:|0|,|Timestamp|:|20220811070903|,|direction|:|107|},{|Caputure|:|0|,|Lat direct|:|0|,|Lon angle|:|100.449768|,|Lat angle|:|6.992718|,|Lon direct|:|0|,|Timestamp|:|20220811070904|,|direction|:|132|},{|Caputure|:|0|,|Lat direct|:|0|,|Lon angle|:|100.449808|,|Lat angle|:|6.992696|,|Lon direct|:|0|,|Timestamp|:|20220811070905|,|direction|:|123|},{|Caputure|:|0|,|Lat direct|:|0|,|Lon angle|:|100.449832|,|Lat angle|:|6.992668|,|Lon direct|:|0|,|Timestamp|:|20220811070906|,|direction|:|133|},{|Caputure|:|0|,|Lat direct|:|0|,|Lon angle|:|100.449792|,|Lat angle|:|6.992608|,|Lon direct|:|0|,|Timestamp|:|20220811070907|,|direction|:|203|},{|Caputure|:|0|,|Lat direct|:|0|,|Lon angle|:|100.449754|,|Lat angle|:|6.992588|,|Lon direct|:|0|,|Timestamp|:|20220811070908|,|direction|:|236|},{|Caputure|:|0|,|Lat direct|:|0|,|Lon angle|:|100.449700|,|Lat angle|:|6.992574|,|Lon direct|:|0|,|Timestamp|:|20220811070909|,|direction|:|255|},{|Caputure|:|0|,|Lat direct|:|0|,|Lon angle|:|100.449649|,|Lat angle|:|6.992551|,|Lon direct|:|0|,|Timestamp|:|20220811070910|,|direction|:|251|},{|Caputure|:|0|,|Lat direct|:|0|,|Lon angle|:|100.449596|,|Lat angle|:|6.992524|,|Lon direct|:|0|,|Timestamp|:|20220811070911|,|direction|:|249|},{|Caputure|:|0|,|Lat direct|:|0|,|Lon angle|:|100.449535|,|Lat angle|:|6.992503|,|Lon direct|:|0|,|Timestamp|:|20220811070912|,|direction|:|250|},{|Caputure|:|0|,|Lat direct|:|0|,|Lon angle|:|100.449476|,|Lat angle|:|6.992476|,|Lon direct|:|0|,|Timestamp|:|20220811070913|,|direction|:|252|},{|Caputure|:|0|,|Lat direct|:|0|,|Lon angle|:|100.449410|,|Lat angle|:|6.992452|,|Lon direct|:|0|,|Timestamp|:|20220811070914|,|direction|:|248|},{|Caputure|:|0|,|Lat direct|:|0|,|Lon angle|:|100.449348|,|Lat angle|:|6.992431|,|Lon direct|:|0|,|Timestamp|:|20220811070915|,|direction|:|250|},{|Caputure|:|0|,|Lat direct|:|0|,|Lon angle|:|100.449291|,|Lat angle|:|6.992407|,|Lon direct|:|0|,|Timestamp|:|20220811070916|,|direction|:|250|},{|Caputure|:|0|,|Lat direct|:|0|,|Lon angle|:|100.449224|,|Lat angle|:|6.992383|,|Lon direct|:|0|,|Timestamp|:|20220811070917|,|direction|:|249|},{|Caputure|:|0|,|Lat direct|:|0|,|Lon angle|:|100.449159|,|Lat angle|:|6.992353|,|Lon direct|:|0|,|Timestamp|:|20220811070918|,|direction|:|247|},{|Caputure|:|0|,|Lat direct|:|0|,|Lon angle|:|100.449084|,|Lat angle|:|6.992318|,|Lon direct|:|0|,|Timestamp|:|20220811070919|,|direction|:|248|},{|Caputure|:|0|,|Lat direct|:|0|,|Lon angle|:|100.449004|,|Lat angle|:|6.992279|,|Lon direct|:|0|,|Timestamp|:|20220811070920|,|direction|:|247|},{|Caputure|:|0|,|Lat direct|:|0|,|Lon angle|:|100.448918|,|Lat angle|:|6.992246|,|Lon direct|:|0|,|Timestamp|:|20220811070921|,|direction|:|249|},{|Caputure|:|0|,|Lat direct|:|0|,|Lon angle|:|100.448827|,|Lat angle|:|6.992210|,|Lon direct|:|0|,|Timestamp|:|20220811070922|,|direction|:|250|},{|Caputure|:|0|,|Lat direct|:|0|,|Lon angle|:|100.448743|,|Lat angle|:|6.992180|,|Lon direct|:|0|,|Timestamp|:|20220811070923|,|direction|:|251|},{|Caputure|:|0|,|Lat direct|:|0|,|Lon angle|:|100.448670|,|Lat angle|:|6.992153|,|Lon direct|:|0|,|Timestamp|:|20220811070924|,|direction|:|250|},{|Caputure|:|0|,|Lat direct|:|0|,|Lon angle|:|100.448623|,|Lat angle|:|6.992131|,|Lon direct|:|0|,|Timestamp|:|20220811070925|,|direction|:|249|},{|Caputure|:|0|,|Lat direct|:|0|,|Lon angle|:|100.448590|,|Lat angle|:|6.992101|,|Lon direct|:|0|,|Timestamp|:|20220811070926|,|direction|:|219|},{|Caputure|:|0|,|Lat direct|:|0|,|Lon angle|:|100.448596|,|Lat angle|:|6.992066|,|Lon direct|:|0|,|Timestamp|:|20220811070927|,|direction|:|158|},{|Caputure|:|0|,|Lat direct|:|0|,|Lon angle|:|100.448609|,|Lat angle|:|6.992032|,|Lon direct|:|0|,|Timestamp|:|20220811070928|,|direction|:|138|},{|Caputure|:|0|,|Lat direct|:|0|,|Lon angle|:|100.448637|,|Lat angle|:|6.992008|,|Lon direct|:|0|,|Timestamp|:|20220811070929|,|direction|:|119|},{|Caputure|:|0|,|Lat direct|:|0|,|Lon angle|:|100.448669|,|Lat angle|:|6.991983|,|Lon direct|:|0|,|Timestamp|:|20220811070930|,|direction|:|126|},{|Caputure|:|0|,|Lat direct|:|0|,|Lon angle|:|100.448701|,|Lat angle|:|6.991956|,|Lon direct|:|0|,|Timestamp|:|20220811070931|,|direction|:|132|},{|Caputure|:|0|,|Lat direct|:|0|,|Lon angle|:|100.448722|,|Lat angle|:|6.991926|,|Lon direct|:|0|,|Timestamp|:|20220811070932|,|direction|:|153|},{|Caputure|:|0|,|Lat direct|:|0|,|Lon angle|:|100.448722|,|Lat angle|:|6.991888|,|Lon direct|:|0|,|Timestamp|:|20220811070933|,|direction|:|183|},{|Caputure|:|0|,|Lat direct|:|0|,|Lon angle|:|100.448690|,|Lat angle|:|6.991858|,|Lon direct|:|0|,|Timestamp|:|20220811070934|,|direction|:|222|},{|Caputure|:|0|,|Lat direct|:|0|,|Lon angle|:|100.448651|,|Lat angle|:|6.991814|,|Lon direct|:|0|,|Timestamp|:|20220811070935|,|direction|:|226|},{|Caputure|:|0|,|Lat direct|:|0|,|Lon angle|:|100.448605|,|Lat angle|:|6.991763|,|Lon direct|:|0|,|Timestamp|:|20220811070936|,|direction|:|226|},{|Caputure|:|0|,|Lat direct|:|0|,|Lon angle|:|100.448555|,|Lat angle|:|6.991707|,|Lon direct|:|0|,|Timestamp|:|20220811070937|,|direction|:|224|},{|Caputure|:|0|,|Lat direct|:|0|,|Lon angle|:|100.448497|,|Lat angle|:|6.991643|,|Lon direct|:|0|,|Timestamp|:|20220811070938|,|direction|:|223|},{|Caputure|:|0|,|Lat direct|:|0|,|Lon angle|:|100.448440|,|Lat angle|:|6.991580|,|Lon direct|:|0|,|Timestamp|:|20220811070939|,|direction|:|222|},{|Caputure|:|0|,|Lat direct|:|0|,|Lon angle|:|100.448384|,|Lat angle|:|6.991514|,|Lon direct|:|0|,|Timestamp|:|20220811070940|,|direction|:|221|},{|Caputure|:|0|,|Lat direct|:|0|,|Lon angle|:|100.448320|,|Lat angle|:|6.991447|,|Lon direct|:|0|,|Timestamp|:|20220811070941|,|direction|:|224|},{|Caputure|:|0|,|Lat direct|:|0|,|Lon angle|:|100.448258|,|Lat angle|:|6.991385|,|Lon direct|:|0|,|Timestamp|:|20220811070942|,|direction|:|224|},{|Caputure|:|0|,|Lat direct|:|0|,|Lon angle|:|100.448199|,|Lat angle|:|6.991323|,|Lon direct|:|0|,|Timestamp|:|20220811070943|,|direction|:|224|},{|Caputure|:|0|,|Lat direct|:|0|,|Lon angle|:|100.448135|,|Lat angle|:|6.991261|,|Lon direct|:|0|,|Timestamp|:|20220811070944|,|direction|:|224|},{|Caputure|:|0|,|Lat direct|:|0|,|Lon angle|:|100.448074|,|Lat angle|:|6.991197|,|Lon direct|:|0|,|Timestamp|:|20220811070945|,|direction|:|223|},{|Caputure|:|0|,|Lat direct|:|0|,|Lon angle|:|100.448016|,|Lat angle|:|6.991136|,|Lon direct|:|0|,|Timestamp|:|20220811070946|,|direction|:|224|},{|Caputure|:|0|,|Lat direct|:|0|,|Lon angle|:|100.447961|,|Lat angle|:|6.991077|,|Lon direct|:|0|,|Timestamp|:|20220811070947|,|direction|:|224|},{|Caputure|:|0|,|Lat direct|:|0|,|Lon angle|:|100.447906|,|Lat angle|:|6.991024|,|Lon direct|:|0|,|Timestamp|:|20220811070948|,|direction|:|224|},{|Caputure|:|0|,|Lat direct|:|0|,|Lon angle|:|100.447857|,|Lat angle|:|6.990974|,|Lon direct|:|0|,|Timestamp|:|20220811070949|,|direction|:|224|},{|Caputure|:|0|,|Lat direct|:|0|,|Lon angle|:|100.447857|,|Lat angle|:|6.990974|,|Lon direct|:|0|,|Timestamp|:|20220811070949|,|direction|:|224|},{|Caputure|:|0|,|Lat direct|:|0|,|Lon angle|:|100.447764|,|Lat angle|:|6.990880|,|Lon direct|:|0|,|Timestamp|:|20220811070951|,|direction|:|224|}]}
</t>
  </si>
  <si>
    <t xml:space="preserve">2022-08-11 07:10:47 1026d81e-9900-4d57-9af3-ab0751540fa3 INFO  LambdaFunctionHandler:211 - MR0CB8CB704271988_20220811071043 I_000_050 Binary analysis result. Result json={|Common header|:{|Destination|:|0|,|GPS|:{|Caputure|:|0|,|Lat direct|:|0|,|Lon angle|:|100.445597|,|Lat angle|:|6.988988|,|Lon direct|:|0|,|Original timestamp|:|20220811071043|,|Timestamp|:|20220811071043|,|direction|:|0|},|Major ver.|:|1|,|Minor ver.|:|0|,|Data size|:|918|},|PHYD event List|:[{|GPS|:{|Caputure|:|0|,|Lat direct|:|0|,|Lon angle|:|100.445857|,|Lat angle|:|6.989221|,|Lon direct|:|0|,|Timestamp|:|20220811071029|,|direction|:|230|},|G-sensor|:|0.39|,|Timestamp|:|20220811071027|,|Event type|:|2|},{|GPS|:{|Caputure|:|0|,|Lat direct|:|0|,|Lon angle|:|100.446039|,|Lat angle|:|6.989362|,|Lon direct|:|0|,|Timestamp|:|20220811071025|,|direction|:|233|},|G-sensor|:|0.57|,|Timestamp|:|20220811071023|,|Event type|:|1|}],|GPS List|:[{|Caputure|:|0|,|Lat direct|:|0|,|Lon angle|:|100.447719|,|Lat angle|:|6.990835|,|Lon direct|:|0|,|Timestamp|:|20220811070952|,|direction|:|225|},{|Caputure|:|0|,|Lat direct|:|0|,|Lon angle|:|100.447673|,|Lat angle|:|6.990791|,|Lon direct|:|0|,|Timestamp|:|20220811070953|,|direction|:|226|},{|Caputure|:|0|,|Lat direct|:|0|,|Lon angle|:|100.447630|,|Lat angle|:|6.990746|,|Lon direct|:|0|,|Timestamp|:|20220811070954|,|direction|:|228|},{|Caputure|:|0|,|Lat direct|:|0|,|Lon angle|:|100.447587|,|Lat angle|:|6.990701|,|Lon direct|:|0|,|Timestamp|:|20220811070955|,|direction|:|222|},{|Caputure|:|0|,|Lat direct|:|0|,|Lon angle|:|100.447543|,|Lat angle|:|6.990653|,|Lon direct|:|0|,|Timestamp|:|20220811070956|,|direction|:|222|},{|Caputure|:|0|,|Lat direct|:|0|,|Lon angle|:|100.447497|,|Lat angle|:|6.990603|,|Lon direct|:|0|,|Timestamp|:|20220811070957|,|direction|:|224|},{|Caputure|:|0|,|Lat direct|:|0|,|Lon angle|:|100.447448|,|Lat angle|:|6.990553|,|Lon direct|:|0|,|Timestamp|:|20220811070958|,|direction|:|224|},{|Caputure|:|0|,|Lat direct|:|0|,|Lon angle|:|100.447398|,|Lat angle|:|6.990504|,|Lon direct|:|0|,|Timestamp|:|20220811070959|,|direction|:|225|},{|Caputure|:|0|,|Lat direct|:|0|,|Lon angle|:|100.447349|,|Lat angle|:|6.990455|,|Lon direct|:|0|,|Timestamp|:|20220811071000|,|direction|:|223|},{|Caputure|:|0|,|Lat direct|:|0|,|Lon angle|:|100.447303|,|Lat angle|:|6.990403|,|Lon direct|:|0|,|Timestamp|:|20220811071001|,|direction|:|220|},{|Caputure|:|0|,|Lat direct|:|0|,|Lon angle|:|100.447263|,|Lat angle|:|6.990352|,|Lon direct|:|0|,|Timestamp|:|20220811071002|,|direction|:|216|},{|Caputure|:|0|,|Lat direct|:|0|,|Lon angle|:|100.447224|,|Lat angle|:|6.990299|,|Lon direct|:|0|,|Timestamp|:|20220811071003|,|direction|:|216|},{|Caputure|:|0|,|Lat direct|:|0|,|Lon angle|:|100.447182|,|Lat angle|:|6.990247|,|Lon direct|:|0|,|Timestamp|:|20220811071004|,|direction|:|222|},{|Caputure|:|0|,|Lat direct|:|0|,|Lon angle|:|100.447133|,|Lat angle|:|6.990197|,|Lon direct|:|0|,|Timestamp|:|20220811071005|,|direction|:|226|},{|Caputure|:|0|,|Lat direct|:|0|,|Lon angle|:|100.447081|,|Lat angle|:|6.990149|,|Lon direct|:|0|,|Timestamp|:|20220811071006|,|direction|:|228|},{|Caputure|:|0|,|Lat direct|:|0|,|Lon angle|:|100.447025|,|Lat angle|:|6.990103|,|Lon direct|:|0|,|Timestamp|:|20220811071007|,|direction|:|230|},{|Caputure|:|0|,|Lat direct|:|0|,|Lon angle|:|100.446971|,|Lat angle|:|6.990063|,|Lon direct|:|0|,|Timestamp|:|20220811071008|,|direction|:|233|},{|Caputure|:|0|,|Lat direct|:|0|,|Lon angle|:|100.446916|,|Lat angle|:|6.990025|,|Lon direct|:|0|,|Timestamp|:|20220811071009|,|direction|:|236|},{|Caputure|:|0|,|Lat direct|:|0|,|Lon angle|:|100.446860|,|Lat angle|:|6.989986|,|Lon direct|:|0|,|Timestamp|:|20220811071010|,|direction|:|235|},{|Caputure|:|0|,|Lat direct|:|0|,|Lon angle|:|100.446806|,|Lat angle|:|6.989944|,|Lon direct|:|0|,|Timestamp|:|20220811071011|,|direction|:|231|},{|Caputure|:|0|,|Lat direct|:|0|,|Lon angle|:|100.446746|,|Lat angle|:|6.989896|,|Lon direct|:|0|,|Timestamp|:|20220811071012|,|direction|:|230|},{|Caputure|:|0|,|Lat direct|:|0|,|Lon angle|:|100.446688|,|Lat angle|:|6.989855|,|Lon direct|:|0|,|Timestamp|:|20220811071013|,|direction|:|233|},{|Caputure|:|0|,|Lat direct|:|0|,|Lon angle|:|100.446629|,|Lat angle|:|6.989809|,|Lon direct|:|0|,|Timestamp|:|20220811071014|,|direction|:|232|},{|Caputure|:|0|,|Lat direct|:|0|,|Lon angle|:|100.446565|,|Lat angle|:|6.989765|,|Lon direct|:|0|,|Timestamp|:|20220811071015|,|direction|:|233|},{|Caputure|:|0|,|Lat direct|:|0|,|Lon angle|:|100.446505|,|Lat angle|:|6.989723|,|Lon direct|:|0|,|Timestamp|:|20220811071016|,|direction|:|232|},{|Caputure|:|0|,|Lat direct|:|0|,|Lon angle|:|100.446448|,|Lat angle|:|6.989679|,|Lon direct|:|0|,|Timestamp|:|20220811071017|,|direction|:|232|},{|Caputure|:|0|,|Lat direct|:|0|,|Lon angle|:|100.446396|,|Lat angle|:|6.989639|,|Lon direct|:|0|,|Timestamp|:|20220811071018|,|direction|:|232|},{|Caputure|:|0|,|Lat direct|:|0|,|Lon angle|:|100.446348|,|Lat angle|:|6.989599|,|Lon direct|:|0|,|Timestamp|:|20220811071019|,|direction|:|231|},{|Caputure|:|0|,|Lat direct|:|0|,|Lon angle|:|100.446295|,|Lat angle|:|6.989561|,|Lon direct|:|0|,|Timestamp|:|20220811071020|,|direction|:|232|},{|Caputure|:|0|,|Lat direct|:|0|,|Lon angle|:|100.446244|,|Lat angle|:|6.989520|,|Lon direct|:|0|,|Timestamp|:|20220811071021|,|direction|:|231|},{|Caputure|:|0|,|Lat direct|:|0|,|Lon angle|:|100.446191|,|Lat angle|:|6.989478|,|Lon direct|:|0|,|Timestamp|:|20220811071022|,|direction|:|232|},{|Caputure|:|0|,|Lat direct|:|0|,|Lon angle|:|100.446136|,|Lat angle|:|6.989436|,|Lon direct|:|0|,|Timestamp|:|20220811071023|,|direction|:|233|},{|Caputure|:|0|,|Lat direct|:|0|,|Lon angle|:|100.446084|,|Lat angle|:|6.989398|,|Lon direct|:|0|,|Timestamp|:|20220811071024|,|direction|:|233|},{|Caputure|:|0|,|Lat direct|:|0|,|Lon angle|:|100.446039|,|Lat angle|:|6.989362|,|Lon direct|:|0|,|Timestamp|:|20220811071025|,|direction|:|233|},{|Caputure|:|0|,|Lat direct|:|0|,|Lon angle|:|100.445993|,|Lat angle|:|6.989325|,|Lon direct|:|0|,|Timestamp|:|20220811071026|,|direction|:|232|},{|Caputure|:|0|,|Lat direct|:|0|,|Lon angle|:|100.445944|,|Lat angle|:|6.989288|,|Lon direct|:|0|,|Timestamp|:|20220811071027|,|direction|:|233|},{|Caputure|:|0|,|Lat direct|:|0|,|Lon angle|:|100.445897|,|Lat angle|:|6.989253|,|Lon direct|:|0|,|Timestamp|:|20220811071028|,|direction|:|233|},{|Caputure|:|0|,|Lat direct|:|0|,|Lon angle|:|100.445857|,|Lat angle|:|6.989221|,|Lon direct|:|0|,|Timestamp|:|20220811071029|,|direction|:|230|},{|Caputure|:|0|,|Lat direct|:|0|,|Lon angle|:|100.445821|,|Lat angle|:|6.989195|,|Lon direct|:|0|,|Timestamp|:|20220811071030|,|direction|:|232|},{|Caputure|:|0|,|Lat direct|:|0|,|Lon angle|:|100.445789|,|Lat angle|:|6.989170|,|Lon direct|:|0|,|Timestamp|:|20220811071031|,|direction|:|234|},{|Caputure|:|0|,|Lat direct|:|0|,|Lon angle|:|100.445762|,|Lat angle|:|6.989149|,|Lon direct|:|0|,|Timestamp|:|20220811071032|,|direction|:|233|},{|Caputure|:|0|,|Lat direct|:|0|,|Lon angle|:|100.445735|,|Lat angle|:|6.989124|,|Lon direct|:|0|,|Timestamp|:|20220811071033|,|direction|:|228|},{|Caputure|:|0|,|Lat direct|:|0|,|Lon angle|:|100.445708|,|Lat angle|:|6.989098|,|Lon direct|:|0|,|Timestamp|:|20220811071034|,|direction|:|225|},{|Caputure|:|0|,|Lat direct|:|0|,|Lon angle|:|100.445684|,|Lat angle|:|6.989074|,|Lon direct|:|0|,|Timestamp|:|20220811071035|,|direction|:|223|},{|Caputure|:|0|,|Lat direct|:|0|,|Lon angle|:|100.445660|,|Lat angle|:|6.989050|,|Lon direct|:|0|,|Timestamp|:|20220811071036|,|direction|:|220|},{|Caputure|:|0|,|Lat direct|:|0|,|Lon angle|:|100.445642|,|Lat angle|:|6.989026|,|Lon direct|:|0|,|Timestamp|:|20220811071037|,|direction|:|214|},{|Caputure|:|0|,|Lat direct|:|0|,|Lon angle|:|100.445627|,|Lat angle|:|6.989007|,|Lon direct|:|0|,|Timestamp|:|20220811071038|,|direction|:|219|},{|Caputure|:|0|,|Lat direct|:|0|,|Lon angle|:|100.445609|,|Lat angle|:|6.988999|,|Lon direct|:|0|,|Timestamp|:|20220811071039|,|direction|:|217|},{|Caputure|:|0|,|Lat direct|:|0|,|Lon angle|:|100.445601|,|Lat angle|:|6.988993|,|Lon direct|:|0|,|Timestamp|:|20220811071040|,|direction|:|239|},{|Caputure|:|0|,|Lat direct|:|0|,|Lon angle|:|100.445596|,|Lat angle|:|6.988990|,|Lon direct|:|0|,|Timestamp|:|20220811071041|,|direction|:|239|},{|Caputure|:|0|,|Lat direct|:|0|,|Lon angle|:|100.445596|,|Lat angle|:|6.988988|,|Lon direct|:|0|,|Timestamp|:|20220811071042|,|direction|:|0|}]}
</t>
  </si>
  <si>
    <t xml:space="preserve">2022-08-11 07:24:03 52bdea10-2c11-4948-8d1a-ff1b413961ce INFO  LambdaFunctionHandler:211 - MR0CB8CB704271988_20220811072400 I_000_050 Binary analysis result. Result json={|Common header|:{|Destination|:|0|,|GPS|:{|Caputure|:|0|,|Lat direct|:|0|,|Lon angle|:|100.446330|,|Lat angle|:|6.991599|,|Lon direct|:|0|,|Original timestamp|:|20220811072359|,|Timestamp|:|20220811072359|,|direction|:|266|},|Major ver.|:|1|,|Minor ver.|:|0|,|Data size|:|1143|},|PHYD event List|:[{|GPS|:{|Caputure|:|0|,|Lat direct|:|0|,|Lon angle|:|100.446330|,|Lat angle|:|6.991599|,|Lon direct|:|0|,|Timestamp|:|20220811072359|,|direction|:|266|},|G-sensor|:|0.29|,|Timestamp|:|20220811072356|,|Event type|:|1|},{|GPS|:{|Caputure|:|0|,|Lat direct|:|0|,|Lon angle|:|100.447257|,|Lat angle|:|6.991728|,|Lon direct|:|0|,|Timestamp|:|20220811072353|,|direction|:|257|},|G-sensor|:|0.25|,|Timestamp|:|20220811072350|,|Event type|:|1|},{|GPS|:{|Caputure|:|0|,|Lat direct|:|0|,|Lon angle|:|100.448413|,|Lat angle|:|6.992056|,|Lon direct|:|0|,|Timestamp|:|20220811072342|,|direction|:|252|},|G-sensor|:|0.28|,|Timestamp|:|20220811072339|,|Event type|:|1|},{|GPS|:{|Caputure|:|0|,|Lat direct|:|0|,|Lon angle|:|100.448720|,|Lat angle|:|6.991921|,|Lon direct|:|0|,|Timestamp|:|20220811072333|,|direction|:|8|},|G-sensor|:|0.35|,|Timestamp|:|20220811072330|,|Event type|:|3|},{|GPS|:{|Caputure|:|0|,|Lat direct|:|0|,|Lon angle|:|100.448679|,|Lat angle|:|6.991843|,|Lon direct|:|0|,|Timestamp|:|20220811072331|,|direction|:|44|},|G-sensor|:|0.36|,|Timestamp|:|20220811072328|,|Event type|:|2|}],|GPS List|:[{|Caputure|:|0|,|Lat direct|:|0|,|Lon angle|:|100.446669|,|Lat angle|:|6.989855|,|Lon direct|:|0|,|Timestamp|:|20220811072300|,|direction|:|52|},{|Caputure|:|0|,|Lat direct|:|0|,|Lon angle|:|100.446734|,|Lat angle|:|6.989908|,|Lon direct|:|0|,|Timestamp|:|20220811072301|,|direction|:|51|},{|Caputure|:|0|,|Lat direct|:|0|,|Lon angle|:|100.446799|,|Lat angle|:|6.989957|,|Lon direct|:|0|,|Timestamp|:|20220811072302|,|direction|:|52|},{|Caputure|:|0|,|Lat direct|:|0|,|Lon angle|:|100.446860|,|Lat angle|:|6.990003|,|Lon direct|:|0|,|Timestamp|:|20220811072303|,|direction|:|53|},{|Caputure|:|0|,|Lat direct|:|0|,|Lon angle|:|100.446921|,|Lat angle|:|6.990038|,|Lon direct|:|0|,|Timestamp|:|20220811072304|,|direction|:|60|},{|Caputure|:|0|,|Lat direct|:|0|,|Lon angle|:|100.446979|,|Lat angle|:|6.990083|,|Lon direct|:|0|,|Timestamp|:|20220811072305|,|direction|:|52|},{|Caputure|:|0|,|Lat direct|:|0|,|Lon angle|:|100.447040|,|Lat angle|:|6.990132|,|Lon direct|:|0|,|Timestamp|:|20220811072306|,|direction|:|49|},{|Caputure|:|0|,|Lat direct|:|0|,|Lon angle|:|100.447098|,|Lat angle|:|6.990185|,|Lon direct|:|0|,|Timestamp|:|20220811072307|,|direction|:|48|},{|Caputure|:|0|,|Lat direct|:|0|,|Lon angle|:|100.447156|,|Lat angle|:|6.990241|,|Lon direct|:|0|,|Timestamp|:|20220811072308|,|direction|:|44|},{|Caputure|:|0|,|Lat direct|:|0|,|Lon angle|:|100.447210|,|Lat angle|:|6.990298|,|Lon direct|:|0|,|Timestamp|:|20220811072309|,|direction|:|40|},{|Caputure|:|0|,|Lat direct|:|0|,|Lon angle|:|100.447258|,|Lat angle|:|6.990359|,|Lon direct|:|0|,|Timestamp|:|20220811072310|,|direction|:|36|},{|Caputure|:|0|,|Lat direct|:|0|,|Lon angle|:|100.447311|,|Lat angle|:|6.990423|,|Lon direct|:|0|,|Timestamp|:|20220811072311|,|direction|:|37|},{|Caputure|:|0|,|Lat direct|:|0|,|Lon angle|:|100.447371|,|Lat angle|:|6.990486|,|Lon direct|:|0|,|Timestamp|:|20220811072312|,|direction|:|44|},{|Caputure|:|0|,|Lat direct|:|0|,|Lon angle|:|100.447438|,|Lat angle|:|6.990553|,|Lon direct|:|0|,|Timestamp|:|20220811072313|,|direction|:|47|},{|Caputure|:|0|,|Lat direct|:|0|,|Lon angle|:|100.447507|,|Lat angle|:|6.990623|,|Lon direct|:|0|,|Timestamp|:|20220811072314|,|direction|:|46|},{|Caputure|:|0|,|Lat direct|:|0|,|Lon angle|:|100.447578|,|Lat angle|:|6.990695|,|Lon direct|:|0|,|Timestamp|:|20220811072315|,|direction|:|44|},{|Caputure|:|0|,|Lat direct|:|0|,|Lon angle|:|100.447648|,|Lat angle|:|6.990766|,|Lon direct|:|0|,|Timestamp|:|20220811072316|,|direction|:|44|},{|Caputure|:|0|,|Lat direct|:|0|,|Lon angle|:|100.447722|,|Lat angle|:|6.990843|,|Lon direct|:|0|,|Timestamp|:|20220811072317|,|direction|:|43|},{|Caputure|:|0|,|Lat direct|:|0|,|Lon angle|:|100.447795|,|Lat angle|:|6.990919|,|Lon direct|:|0|,|Timestamp|:|20220811072318|,|direction|:|43|},{|Caputure|:|0|,|Lat direct|:|0|,|Lon angle|:|100.447866|,|Lat angle|:|6.990994|,|Lon direct|:|0|,|Timestamp|:|20220811072319|,|direction|:|42|},{|Caputure|:|0|,|Lat direct|:|0|,|Lon angle|:|100.447937|,|Lat angle|:|6.991066|,|Lon direct|:|0|,|Timestamp|:|20220811072320|,|direction|:|44|},{|Caputure|:|0|,|Lat direct|:|0|,|Lon angle|:|100.448006|,|Lat angle|:|6.991138|,|Lon direct|:|0|,|Timestamp|:|20220811072321|,|direction|:|45|},{|Caputure|:|0|,|Lat direct|:|0|,|Lon angle|:|100.448075|,|Lat angle|:|6.991211|,|Lon direct|:|0|,|Timestamp|:|20220811072322|,|direction|:|43|},{|Caputure|:|0|,|Lat direct|:|0|,|Lon angle|:|100.448145|,|Lat angle|:|6.991286|,|Lon direct|:|0|,|Timestamp|:|20220811072323|,|direction|:|43|},{|Caputure|:|0|,|Lat direct|:|0|,|Lon angle|:|100.448217|,|Lat angle|:|6.991361|,|Lon direct|:|0|,|Timestamp|:|20220811072324|,|direction|:|43|},{|Caputure|:|0|,|Lat direct|:|0|,|Lon angle|:|100.448288|,|Lat angle|:|6.991437|,|Lon direct|:|0|,|Timestamp|:|20220811072325|,|direction|:|42|},{|Caputure|:|0|,|Lat direct|:|0|,|Lon angle|:|100.448362|,|Lat angle|:|6.991517|,|Lon direct|:|0|,|Timestamp|:|20220811072326|,|direction|:|42|},{|Caputure|:|0|,|Lat direct|:|0|,|Lon angle|:|100.448436|,|Lat angle|:|6.991595|,|Lon direct|:|0|,|Timestamp|:|20220811072327|,|direction|:|42|},{|Caputure|:|0|,|Lat direct|:|0|,|Lon angle|:|100.448507|,|Lat angle|:|6.991670|,|Lon direct|:|0|,|Timestamp|:|20220811072328|,|direction|:|42|},{|Caputure|:|0|,|Lat direct|:|0|,|Lon angle|:|100.448573|,|Lat angle|:|6.991746|,|Lon direct|:|0|,|Timestamp|:|20220811072329|,|direction|:|42|},{|Caputure|:|0|,|Lat direct|:|0|,|Lon angle|:|100.448635|,|Lat angle|:|6.991801|,|Lon direct|:|0|,|Timestamp|:|20220811072330|,|direction|:|44|},{|Caputure|:|0|,|Lat direct|:|0|,|Lon angle|:|100.448679|,|Lat angle|:|6.991843|,|Lon direct|:|0|,|Timestamp|:|20220811072331|,|direction|:|44|},{|Caputure|:|0|,|Lat direct|:|0|,|Lon angle|:|100.448710|,|Lat angle|:|6.991883|,|Lon direct|:|0|,|Timestamp|:|20220811072332|,|direction|:|34|},{|Caputure|:|0|,|Lat direct|:|0|,|Lon angle|:|100.448720|,|Lat angle|:|6.991921|,|Lon direct|:|0|,|Timestamp|:|20220811072333|,|direction|:|8|},{|Caputure|:|0|,|Lat direct|:|0|,|Lon angle|:|100.448717|,|Lat angle|:|6.991953|,|Lon direct|:|0|,|Timestamp|:|20220811072334|,|direction|:|335|},{|Caputure|:|0|,|Lat direct|:|0|,|Lon angle|:|100.448694|,|Lat angle|:|6.991980|,|Lon direct|:|0|,|Timestamp|:|20220811072335|,|direction|:|310|},{|Caputure|:|0|,|Lat direct|:|0|,|Lon angle|:|100.448671|,|Lat angle|:|6.992010|,|Lon direct|:|0|,|Timestamp|:|20220811072336|,|direction|:|319|},{|Caputure|:|0|,|Lat direct|:|0|,|Lon angle|:|100.448640|,|Lat angle|:|6.992042|,|Lon direct|:|0|,|Timestamp|:|20220811072337|,|direction|:|312|},{|Caputure|:|0|,|Lat direct|:|0|,|Lon angle|:|100.448604|,|Lat angle|:|6.992061|,|Lon direct|:|0|,|Timestamp|:|20220811072338|,|direction|:|306|},{|Caputure|:|0|,|Lat direct|:|0|,|Lon angle|:|100.448563|,|Lat angle|:|6.992081|,|Lon direct|:|0|,|Timestamp|:|20220811072339|,|direction|:|295|},{|Caputure|:|0|,|Lat direct|:|0|,|Lon angle|:|100.448520|,|Lat angle|:|6.992083|,|Lon direct|:|0|,|Timestamp|:|20220811072340|,|direction|:|265|},{|Caputure|:|0|,|Lat direct|:|0|,|Lon angle|:|100.448471|,|Lat angle|:|6.992072|,|Lon direct|:|0|,|Timestamp|:|20220811072341|,|direction|:|251|},{|Caputure|:|0|,|Lat direct|:|0|,|Lon angle|:|100.448413|,|Lat angle|:|6.992056|,|Lon direct|:|0|,|Timestamp|:|20220811072342|,|direction|:|252|},{|Caputure|:|0|,|Lat direct|:|0|,|Lon angle|:|100.448339|,|Lat angle|:|6.992028|,|Lon direct|:|0|,|Timestamp|:|20220811072343|,|direction|:|250|},{|Caputure|:|0|,|Lat direct|:|0|,|Lon angle|:|100.448258|,|Lat angle|:|6.992000|,|Lon direct|:|0|,|Timestamp|:|20220811072344|,|direction|:|251|},{|Caputure|:|0|,|Lat direct|:|0|,|Lon angle|:|100.448167|,|Lat angle|:|6.991968|,|Lon direct|:|0|,|Timestamp|:|20220811072345|,|direction|:|252|},{|Caputure|:|0|,|Lat direct|:|0|,|Lon angle|:|100.448076|,|Lat angle|:|6.991935|,|Lon direct|:|0|,|Timestamp|:|20220811072346|,|direction|:|252|},{|Caputure|:|0|,|Lat direct|:|0|,|Lon angle|:|100.447982|,|Lat angle|:|6.991906|,|Lon direct|:|0|,|Timestamp|:|20220811072347|,|direction|:|253|},{|Caputure|:|0|,|Lat direct|:|0|,|Lon angle|:|100.447982|,|Lat angle|:|6.991906|,|Lon direct|:|0|,|Timestamp|:|20220811072347|,|direction|:|253|},{|Caputure|:|0|,|Lat direct|:|0|,|Lon angle|:|100.447767|,|Lat angle|:|6.991849|,|Lon direct|:|0|,|Timestamp|:|20220811072349|,|direction|:|256|},{|Caputure|:|0|,|Lat direct|:|0|,|Lon angle|:|100.447650|,|Lat angle|:|6.991820|,|Lon direct|:|0|,|Timestamp|:|20220811072350|,|direction|:|256|},{|Caputure|:|0|,|Lat direct|:|0|,|Lon angle|:|100.447523|,|Lat angle|:|6.991789|,|Lon direct|:|0|,|Timestamp|:|20220811072351|,|direction|:|256|},{|Caputure|:|0|,|Lat direct|:|0|,|Lon angle|:|100.447395|,|Lat angle|:|6.991759|,|Lon direct|:|0|,|Timestamp|:|20220811072352|,|direction|:|257|},{|Caputure|:|0|,|Lat direct|:|0|,|Lon angle|:|100.447257|,|Lat angle|:|6.991728|,|Lon direct|:|0|,|Timestamp|:|20220811072353|,|direction|:|257|},{|Caputure|:|0|,|Lat direct|:|0|,|Lon angle|:|100.447112|,|Lat angle|:|6.991697|,|Lon direct|:|0|,|Timestamp|:|20220811072354|,|direction|:|258|},{|Caputure|:|0|,|Lat direct|:|0|,|Lon angle|:|100.446957|,|Lat angle|:|6.991667|,|Lon direct|:|0|,|Timestamp|:|20220811072355|,|direction|:|260|},{|Caputure|:|0|,|Lat direct|:|0|,|Lon angle|:|100.446801|,|Lat angle|:|6.991644|,|Lon direct|:|0|,|Timestamp|:|20220811072356|,|direction|:|261|},{|Caputure|:|0|,|Lat direct|:|0|,|Lon angle|:|100.446648|,|Lat angle|:|6.991625|,|Lon direct|:|0|,|Timestamp|:|20220811072357|,|direction|:|263|},{|Caputure|:|0|,|Lat direct|:|0|,|Lon angle|:|100.446490|,|Lat angle|:|6.991610|,|Lon direct|:|0|,|Timestamp|:|20220811072358|,|direction|:|264|},{|Caputure|:|0|,|Lat direct|:|0|,|Lon angle|:|100.446330|,|Lat angle|:|6.991599|,|Lon direct|:|0|,|Timestamp|:|20220811072359|,|direction|:|266|}]}
</t>
  </si>
  <si>
    <t xml:space="preserve">2022-08-11 07:25:03 68caa216-2b07-4a76-8cea-40f5508393ba INFO  LambdaFunctionHandler:211 - MR0CB8CB704271988_20220811072500 I_000_050 Binary analysis result. Result json={|Common header|:{|Destination|:|0|,|GPS|:{|Caputure|:|0|,|Lat direct|:|0|,|Lon angle|:|100.441521|,|Lat angle|:|6.991967|,|Lon direct|:|0|,|Original timestamp|:|20220811072459|,|Timestamp|:|20220811072459|,|direction|:|63|},|Major ver.|:|1|,|Minor ver.|:|0|,|Data size|:|1191|},|PHYD event List|:[{|GPS|:{|Caputure|:|0|,|Lat direct|:|0|,|Lon angle|:|100.441459|,|Lat angle|:|6.991940|,|Lon direct|:|0|,|Timestamp|:|20220811072458|,|direction|:|5|},|G-sensor|:|0.34|,|Timestamp|:|20220811072455|,|Event type|:|3|},{|GPS|:{|Caputure|:|0|,|Lat direct|:|0|,|Lon angle|:|100.441616|,|Lat angle|:|6.991840|,|Lon direct|:|0|,|Timestamp|:|20220811072427|,|direction|:|273|},|G-sensor|:|0.38|,|Timestamp|:|20220811072424|,|Event type|:|2|},{|GPS|:{|Caputure|:|0|,|Lat direct|:|0|,|Lon angle|:|100.441771|,|Lat angle|:|6.991829|,|Lon direct|:|0|,|Timestamp|:|20220811072425|,|direction|:|273|},|G-sensor|:|0.31|,|Timestamp|:|20220811072422|,|Event type|:|2|},{|GPS|:{|Caputure|:|0|,|Lat direct|:|0|,|Lon angle|:|100.442017|,|Lat angle|:|6.991812|,|Lon direct|:|0|,|Timestamp|:|20220811072423|,|direction|:|274|},|G-sensor|:|0.37|,|Timestamp|:|20220811072420|,|Event type|:|2|},{|GPS|:{|Caputure|:|0|,|Lat direct|:|0|,|Lon angle|:|100.443430|,|Lat angle|:|6.991727|,|Lon direct|:|0|,|Timestamp|:|20220811072415|,|direction|:|271|},|G-sensor|:|0.30|,|Timestamp|:|20220811072412|,|Event type|:|1|},{|GPS|:{|Caputure|:|0|,|Lat direct|:|0|,|Lon angle|:|100.443994|,|Lat angle|:|6.991705|,|Lon direct|:|0|,|Timestamp|:|20220811072412|,|direction|:|273|},|G-sensor|:|0.26|,|Timestamp|:|20220811072409|,|Event type|:|2|},{|GPS|:{|Caputure|:|0|,|Lat direct|:|0|,|Lon angle|:|100.444565|,|Lat angle|:|6.991670|,|Lon direct|:|0|,|Timestamp|:|20220811072409|,|direction|:|273|},|G-sensor|:|0.31|,|Timestamp|:|20220811072406|,|Event type|:|1|}],|GPS List|:[{|Caputure|:|0|,|Lat direct|:|0|,|Lon angle|:|100.446166|,|Lat angle|:|6.991593|,|Lon direct|:|0|,|Timestamp|:|20220811072400|,|direction|:|268|},{|Caputure|:|0|,|Lat direct|:|0|,|Lon angle|:|100.445999|,|Lat angle|:|6.991592|,|Lon direct|:|0|,|Timestamp|:|20220811072401|,|direction|:|270|},{|Caputure|:|0|,|Lat direct|:|0|,|Lon angle|:|100.445819|,|Lat angle|:|6.991592|,|Lon direct|:|0|,|Timestamp|:|20220811072402|,|direction|:|272|},{|Caputure|:|0|,|Lat direct|:|0|,|Lon angle|:|100.445645|,|Lat angle|:|6.991602|,|Lon direct|:|0|,|Timestamp|:|20220811072403|,|direction|:|273|},{|Caputure|:|0|,|Lat direct|:|0|,|Lon angle|:|100.445469|,|Lat angle|:|6.991613|,|Lon direct|:|0|,|Timestamp|:|20220811072404|,|direction|:|273|},{|Caputure|:|0|,|Lat direct|:|0|,|Lon angle|:|100.445293|,|Lat angle|:|6.991623|,|Lon direct|:|0|,|Timestamp|:|20220811072405|,|direction|:|273|},{|Caputure|:|0|,|Lat direct|:|0|,|Lon angle|:|100.445116|,|Lat angle|:|6.991634|,|Lon direct|:|0|,|Timestamp|:|20220811072406|,|direction|:|273|},{|Caputure|:|0|,|Lat direct|:|0|,|Lon angle|:|100.444935|,|Lat angle|:|6.991645|,|Lon direct|:|0|,|Timestamp|:|20220811072407|,|direction|:|273|},{|Caputure|:|0|,|Lat direct|:|0|,|Lon angle|:|100.444751|,|Lat angle|:|6.991658|,|Lon direct|:|0|,|Timestamp|:|20220811072408|,|direction|:|273|},{|Caputure|:|0|,|Lat direct|:|0|,|Lon angle|:|100.444565|,|Lat angle|:|6.991670|,|Lon direct|:|0|,|Timestamp|:|20220811072409|,|direction|:|273|},{|Caputure|:|0|,|Lat direct|:|0|,|Lon angle|:|100.444376|,|Lat angle|:|6.991681|,|Lon direct|:|0|,|Timestamp|:|20220811072410|,|direction|:|273|},{|Caputure|:|0|,|Lat direct|:|0|,|Lon angle|:|100.444183|,|Lat angle|:|6.991693|,|Lon direct|:|0|,|Timestamp|:|20220811072411|,|direction|:|273|},{|Caputure|:|0|,|Lat direct|:|0|,|Lon angle|:|100.443994|,|Lat angle|:|6.991705|,|Lon direct|:|0|,|Timestamp|:|20220811072412|,|direction|:|273|},{|Caputure|:|0|,|Lat direct|:|0|,|Lon angle|:|100.443804|,|Lat angle|:|6.991714|,|Lon direct|:|0|,|Timestamp|:|20220811072413|,|direction|:|272|},{|Caputure|:|0|,|Lat direct|:|0|,|Lon angle|:|100.443618|,|Lat angle|:|6.991722|,|Lon direct|:|0|,|Timestamp|:|20220811072414|,|direction|:|272|},{|Caputure|:|0|,|Lat direct|:|0|,|Lon angle|:|100.443430|,|Lat angle|:|6.991727|,|Lon direct|:|0|,|Timestamp|:|20220811072415|,|direction|:|271|},{|Caputure|:|0|,|Lat direct|:|0|,|Lon angle|:|100.443245|,|Lat angle|:|6.991730|,|Lon direct|:|0|,|Timestamp|:|20220811072416|,|direction|:|271|},{|Caputure|:|0|,|Lat direct|:|0|,|Lon angle|:|100.443055|,|Lat angle|:|6.991735|,|Lon direct|:|0|,|Timestamp|:|20220811072417|,|direction|:|271|},{|Caputure|:|0|,|Lat direct|:|0|,|Lon angle|:|100.442864|,|Lat angle|:|6.991739|,|Lon direct|:|0|,|Timestamp|:|20220811072418|,|direction|:|272|},{|Caputure|:|0|,|Lat direct|:|0|,|Lon angle|:|100.442681|,|Lat angle|:|6.991752|,|Lon direct|:|0|,|Timestamp|:|20220811072419|,|direction|:|274|},{|Caputure|:|0|,|Lat direct|:|0|,|Lon angle|:|100.442501|,|Lat angle|:|6.991768|,|Lon direct|:|0|,|Timestamp|:|20220811072420|,|direction|:|274|},{|Caputure|:|0|,|Lat direct|:|0|,|Lon angle|:|100.442332|,|Lat angle|:|6.991785|,|Lon direct|:|0|,|Timestamp|:|20220811072421|,|direction|:|275|},{|Caputure|:|0|,|Lat direct|:|0|,|Lon angle|:|100.442167|,|Lat angle|:|6.991799|,|Lon direct|:|0|,|Timestamp|:|20220811072422|,|direction|:|275|},{|Caputure|:|0|,|Lat direct|:|0|,|Lon angle|:|100.442017|,|Lat angle|:|6.991812|,|Lon direct|:|0|,|Timestamp|:|20220811072423|,|direction|:|274|},{|Caputure|:|0|,|Lat direct|:|0|,|Lon angle|:|100.441887|,|Lat angle|:|6.991822|,|Lon direct|:|0|,|Timestamp|:|20220811072424|,|direction|:|274|},{|Caputure|:|0|,|Lat direct|:|0|,|Lon angle|:|100.441771|,|Lat angle|:|6.991829|,|Lon direct|:|0|,|Timestamp|:|20220811072425|,|direction|:|273|},{|Caputure|:|0|,|Lat direct|:|0|,|Lon angle|:|100.441680|,|Lat angle|:|6.991836|,|Lon direct|:|0|,|Timestamp|:|20220811072426|,|direction|:|273|},{|Caputure|:|0|,|Lat direct|:|0|,|Lon angle|:|100.441616|,|Lat angle|:|6.991840|,|Lon direct|:|0|,|Timestamp|:|20220811072427|,|direction|:|273|},{|Caputure|:|0|,|Lat direct|:|0|,|Lon angle|:|100.441573|,|Lat angle|:|6.991841|,|Lon direct|:|0|,|Timestamp|:|20220811072428|,|direction|:|273|},{|Caputure|:|0|,|Lat direct|:|0|,|Lon angle|:|100.441547|,|Lat angle|:|6.991846|,|Lon direct|:|0|,|Timestamp|:|20220811072429|,|direction|:|277|},{|Caputure|:|0|,|Lat direct|:|0|,|Lon angle|:|100.441530|,|Lat angle|:|6.991848|,|Lon direct|:|0|,|Timestamp|:|20220811072430|,|direction|:|289|},{|Caputure|:|0|,|Lat direct|:|0|,|Lon angle|:|100.441521|,|Lat angle|:|6.991852|,|Lon direct|:|0|,|Timestamp|:|20220811072431|,|direction|:|275|},{|Caputure|:|0|,|Lat direct|:|0|,|Lon angle|:|100.441518|,|Lat angle|:|6.991854|,|Lon direct|:|0|,|Timestamp|:|20220811072432|,|direction|:|290|},{|Caputure|:|0|,|Lat direct|:|0|,|Lon angle|:|100.441518|,|Lat angle|:|6.991852|,|Lon direct|:|0|,|Timestamp|:|20220811072433|,|direction|:|290|},{|Caputure|:|0|,|Lat direct|:|0|,|Lon angle|:|100.441515|,|Lat angle|:|6.991856|,|Lon direct|:|0|,|Timestamp|:|20220811072434|,|direction|:|290|},{|Caputure|:|0|,|Lat direct|:|0|,|Lon angle|:|100.441514|,|Lat angle|:|6.991858|,|Lon direct|:|0|,|Timestamp|:|20220811072435|,|direction|:|0|},{|Caputure|:|0|,|Lat direct|:|0|,|Lon angle|:|100.441513|,|Lat angle|:|6.991858|,|Lon direct|:|0|,|Timestamp|:|20220811072436|,|direction|:|0|},{|Caputure|:|0|,|Lat direct|:|0|,|Lon angle|:|100.441506|,|Lat angle|:|6.991860|,|Lon direct|:|0|,|Timestamp|:|20220811072437|,|direction|:|290|},{|Caputure|:|0|,|Lat direct|:|0|,|Lon angle|:|100.441498|,|Lat angle|:|6.991860|,|Lon direct|:|0|,|Timestamp|:|20220811072438|,|direction|:|290|},{|Caputure|:|0|,|Lat direct|:|0|,|Lon angle|:|100.441494|,|Lat angle|:|6.991859|,|Lon direct|:|0|,|Timestamp|:|20220811072439|,|direction|:|290|},{|Caputure|:|0|,|Lat direct|:|0|,|Lon angle|:|100.441493|,|Lat angle|:|6.991858|,|Lon direct|:|0|,|Timestamp|:|20220811072440|,|direction|:|0|},{|Caputure|:|0|,|Lat direct|:|0|,|Lon angle|:|100.441491|,|Lat angle|:|6.991858|,|Lon direct|:|0|,|Timestamp|:|20220811072441|,|direction|:|0|},{|Caputure|:|0|,|Lat direct|:|0|,|Lon angle|:|100.441489|,|Lat angle|:|6.991857|,|Lon direct|:|0|,|Timestamp|:|20220811072442|,|direction|:|0|},{|Caputure|:|0|,|Lat direct|:|0|,|Lon angle|:|100.441487|,|Lat angle|:|6.991857|,|Lon direct|:|0|,|Timestamp|:|20220811072443|,|direction|:|0|},{|Caputure|:|0|,|Lat direct|:|0|,|Lon angle|:|100.441485|,|Lat angle|:|6.991856|,|Lon direct|:|0|,|Timestamp|:|20220811072444|,|direction|:|0|},{|Caputure|:|0|,|Lat direct|:|0|,|Lon angle|:|100.441483|,|Lat angle|:|6.991854|,|Lon direct|:|0|,|Timestamp|:|20220811072445|,|direction|:|0|},{|Caputure|:|0|,|Lat direct|:|0|,|Lon angle|:|100.441482|,|Lat angle|:|6.991854|,|Lon direct|:|0|,|Timestamp|:|20220811072446|,|direction|:|0|},{|Caputure|:|0|,|Lat direct|:|0|,|Lon angle|:|100.441481|,|Lat angle|:|6.991854|,|Lon direct|:|0|,|Timestamp|:|20220811072447|,|direction|:|0|},{|Caputure|:|0|,|Lat direct|:|0|,|Lon angle|:|100.441481|,|Lat angle|:|6.991854|,|Lon direct|:|0|,|Timestamp|:|20220811072448|,|direction|:|0|},{|Caputure|:|0|,|Lat direct|:|0|,|Lon angle|:|100.441482|,|Lat angle|:|6.991854|,|Lon direct|:|0|,|Timestamp|:|20220811072449|,|direction|:|0|},{|Caputure|:|0|,|Lat direct|:|0|,|Lon angle|:|100.441481|,|Lat angle|:|6.991854|,|Lon direct|:|0|,|Timestamp|:|20220811072450|,|direction|:|0|},{|Caputure|:|0|,|Lat direct|:|0|,|Lon angle|:|100.441481|,|Lat angle|:|6.991854|,|Lon direct|:|0|,|Timestamp|:|20220811072451|,|direction|:|0|},{|Caputure|:|0|,|Lat direct|:|0|,|Lon angle|:|100.441480|,|Lat angle|:|6.991855|,|Lon direct|:|0|,|Timestamp|:|20220811072452|,|direction|:|290|},{|Caputure|:|0|,|Lat direct|:|0|,|Lon angle|:|100.441478|,|Lat angle|:|6.991858|,|Lon direct|:|0|,|Timestamp|:|20220811072453|,|direction|:|290|},{|Caputure|:|0|,|Lat direct|:|0|,|Lon angle|:|100.441474|,|Lat angle|:|6.991861|,|Lon direct|:|0|,|Timestamp|:|20220811072454|,|direction|:|290|},{|Caputure|:|0|,|Lat direct|:|0|,|Lon angle|:|100.441470|,|Lat angle|:|6.991866|,|Lon direct|:|0|,|Timestamp|:|20220811072455|,|direction|:|290|},{|Caputure|:|0|,|Lat direct|:|0|,|Lon angle|:|100.441463|,|Lat angle|:|6.991878|,|Lon direct|:|0|,|Timestamp|:|20220811072456|,|direction|:|324|},{|Caputure|:|0|,|Lat direct|:|0|,|Lon angle|:|100.441456|,|Lat angle|:|6.991903|,|Lon direct|:|0|,|Timestamp|:|20220811072457|,|direction|:|342|},{|Caputure|:|0|,|Lat direct|:|0|,|Lon angle|:|100.441459|,|Lat angle|:|6.991940|,|Lon direct|:|0|,|Timestamp|:|20220811072458|,|direction|:|5|},{|Caputure|:|0|,|Lat direct|:|0|,|Lon angle|:|100.441521|,|Lat angle|:|6.991967|,|Lon direct|:|0|,|Timestamp|:|20220811072459|,|direction|:|63|}]}
</t>
  </si>
  <si>
    <t xml:space="preserve">2022-08-11 07:26:03 61eb38d3-b368-459b-99d7-210bdca811bf INFO  LambdaFunctionHandler:211 - MR0CB8CB704271988_20220811072600 I_000_050 Binary analysis result. Result json={|Common header|:{|Destination|:|0|,|GPS|:{|Caputure|:|0|,|Lat direct|:|0|,|Lon angle|:|100.450195|,|Lat angle|:|6.992910|,|Lon direct|:|0|,|Original timestamp|:|20220811072559|,|Timestamp|:|20220811072559|,|direction|:|68|},|Major ver.|:|1|,|Minor ver.|:|0|,|Data size|:|1191|},|PHYD event List|:[{|GPS|:{|Caputure|:|0|,|Lat direct|:|0|,|Lon angle|:|100.450195|,|Lat angle|:|6.992910|,|Lon direct|:|0|,|Timestamp|:|20220811072559|,|direction|:|68|},|G-sensor|:|0.25|,|Timestamp|:|20220811072556|,|Event type|:|2|},{|GPS|:{|Caputure|:|0|,|Lat direct|:|0|,|Lon angle|:|100.449777|,|Lat angle|:|6.992744|,|Lon direct|:|0|,|Timestamp|:|20220811072556|,|direction|:|68|},|G-sensor|:|0.30|,|Timestamp|:|20220811072553|,|Event type|:|2|},{|GPS|:{|Caputure|:|0|,|Lat direct|:|0|,|Lon angle|:|100.449495|,|Lat angle|:|6.992634|,|Lon direct|:|0|,|Timestamp|:|20220811072554|,|direction|:|69|},|G-sensor|:|0.35|,|Timestamp|:|20220811072551|,|Event type|:|1|},{|GPS|:{|Caputure|:|0|,|Lat direct|:|0|,|Lon angle|:|100.446988|,|Lat angle|:|6.991751|,|Lon direct|:|0|,|Timestamp|:|20220811072538|,|direction|:|79|},|G-sensor|:|0.32|,|Timestamp|:|20220811072535|,|Event type|:|1|},{|GPS|:{|Caputure|:|0|,|Lat direct|:|0|,|Lon angle|:|100.444622|,|Lat angle|:|6.991728|,|Lon direct|:|0|,|Timestamp|:|20220811072524|,|direction|:|93|},|G-sensor|:|0.33|,|Timestamp|:|20220811072521|,|Event type|:|1|},{|GPS|:{|Caputure|:|0|,|Lat direct|:|0|,|Lon angle|:|100.442171|,|Lat angle|:|6.991907|,|Lon direct|:|0|,|Timestamp|:|20220811072507|,|direction|:|95|},|G-sensor|:|0.42|,|Timestamp|:|20220811072504|,|Event type|:|1|},{|GPS|:{|Caputure|:|0|,|Lat direct|:|0|,|Lon angle|:|100.441781|,|Lat angle|:|6.991954|,|Lon direct|:|0|,|Timestamp|:|20220811072503|,|direction|:|96|},|G-sensor|:|0.26|,|Timestamp|:|20220811072500|,|Event type|:|1|}],|GPS List|:[{|Caputure|:|0|,|Lat direct|:|0|,|Lon angle|:|100.441571|,|Lat angle|:|6.991971|,|Lon direct|:|0|,|Timestamp|:|20220811072500|,|direction|:|90|},{|Caputure|:|0|,|Lat direct|:|0|,|Lon angle|:|100.441630|,|Lat angle|:|6.991971|,|Lon direct|:|0|,|Timestamp|:|20220811072501|,|direction|:|96|},{|Caputure|:|0|,|Lat direct|:|0|,|Lon angle|:|100.441699|,|Lat angle|:|6.991965|,|Lon direct|:|0|,|Timestamp|:|20220811072502|,|direction|:|96|},{|Caputure|:|0|,|Lat direct|:|0|,|Lon angle|:|100.441781|,|Lat angle|:|6.991954|,|Lon direct|:|0|,|Timestamp|:|20220811072503|,|direction|:|96|},{|Caputure|:|0|,|Lat direct|:|0|,|Lon angle|:|100.441874|,|Lat angle|:|6.991942|,|Lon direct|:|0|,|Timestamp|:|20220811072504|,|direction|:|95|},{|Caputure|:|0|,|Lat direct|:|0|,|Lon angle|:|100.441973|,|Lat angle|:|6.991931|,|Lon direct|:|0|,|Timestamp|:|20220811072505|,|direction|:|95|},{|Caputure|:|0|,|Lat direct|:|0|,|Lon angle|:|100.442069|,|Lat angle|:|6.991919|,|Lon direct|:|0|,|Timestamp|:|20220811072506|,|direction|:|95|},{|Caputure|:|0|,|Lat direct|:|0|,|Lon angle|:|100.442171|,|Lat angle|:|6.991907|,|Lon direct|:|0|,|Timestamp|:|20220811072507|,|direction|:|95|},{|Caputure|:|0|,|Lat direct|:|0|,|Lon angle|:|100.442282|,|Lat angle|:|6.991896|,|Lon direct|:|0|,|Timestamp|:|20220811072508|,|direction|:|95|},{|Caputure|:|0|,|Lat direct|:|0|,|Lon angle|:|100.442396|,|Lat angle|:|6.991883|,|Lon direct|:|0|,|Timestamp|:|20220811072509|,|direction|:|95|},{|Caputure|:|0|,|Lat direct|:|0|,|Lon angle|:|100.442516|,|Lat angle|:|6.991870|,|Lon direct|:|0|,|Timestamp|:|20220811072510|,|direction|:|95|},{|Caputure|:|0|,|Lat direct|:|0|,|Lon angle|:|100.442642|,|Lat angle|:|6.991856|,|Lon direct|:|0|,|Timestamp|:|20220811072511|,|direction|:|95|},{|Caputure|:|0|,|Lat direct|:|0|,|Lon angle|:|100.442777|,|Lat angle|:|6.991845|,|Lon direct|:|0|,|Timestamp|:|20220811072512|,|direction|:|94|},{|Caputure|:|0|,|Lat direct|:|0|,|Lon angle|:|100.442917|,|Lat angle|:|6.991832|,|Lon direct|:|0|,|Timestamp|:|20220811072513|,|direction|:|94|},{|Caputure|:|0|,|Lat direct|:|0|,|Lon angle|:|100.443062|,|Lat angle|:|6.991822|,|Lon direct|:|0|,|Timestamp|:|20220811072514|,|direction|:|93|},{|Caputure|:|0|,|Lat direct|:|0|,|Lon angle|:|100.443212|,|Lat angle|:|6.991814|,|Lon direct|:|0|,|Timestamp|:|20220811072515|,|direction|:|93|},{|Caputure|:|0|,|Lat direct|:|0|,|Lon angle|:|100.443365|,|Lat angle|:|6.991801|,|Lon direct|:|0|,|Timestamp|:|20220811072516|,|direction|:|93|},{|Caputure|:|0|,|Lat direct|:|0|,|Lon angle|:|100.443518|,|Lat angle|:|6.991792|,|Lon direct|:|0|,|Timestamp|:|20220811072517|,|direction|:|93|},{|Caputure|:|0|,|Lat direct|:|0|,|Lon angle|:|100.443671|,|Lat angle|:|6.991783|,|Lon direct|:|0|,|Timestamp|:|20220811072518|,|direction|:|93|},{|Caputure|:|0|,|Lat direct|:|0|,|Lon angle|:|100.443824|,|Lat angle|:|6.991776|,|Lon direct|:|0|,|Timestamp|:|20220811072519|,|direction|:|93|},{|Caputure|:|0|,|Lat direct|:|0|,|Lon angle|:|100.443982|,|Lat angle|:|6.991767|,|Lon direct|:|0|,|Timestamp|:|20220811072520|,|direction|:|93|},{|Caputure|:|0|,|Lat direct|:|0|,|Lon angle|:|100.444141|,|Lat angle|:|6.991763|,|Lon direct|:|0|,|Timestamp|:|20220811072521|,|direction|:|92|},{|Caputure|:|0|,|Lat direct|:|0|,|Lon angle|:|100.444301|,|Lat angle|:|6.991752|,|Lon direct|:|0|,|Timestamp|:|20220811072522|,|direction|:|93|},{|Caputure|:|0|,|Lat direct|:|0|,|Lon angle|:|100.444458|,|Lat angle|:|6.991740|,|Lon direct|:|0|,|Timestamp|:|20220811072523|,|direction|:|93|},{|Caputure|:|0|,|Lat direct|:|0|,|Lon angle|:|100.444622|,|Lat angle|:|6.991728|,|Lon direct|:|0|,|Timestamp|:|20220811072524|,|direction|:|93|},{|Caputure|:|0|,|Lat direct|:|0|,|Lon angle|:|100.444786|,|Lat angle|:|6.991717|,|Lon direct|:|0|,|Timestamp|:|20220811072525|,|direction|:|93|},{|Caputure|:|0|,|Lat direct|:|0|,|Lon angle|:|100.444955|,|Lat angle|:|6.991706|,|Lon direct|:|0|,|Timestamp|:|20220811072526|,|direction|:|93|},{|Caputure|:|0|,|Lat direct|:|0|,|Lon angle|:|100.445124|,|Lat angle|:|6.991699|,|Lon direct|:|0|,|Timestamp|:|20220811072527|,|direction|:|93|},{|Caputure|:|0|,|Lat direct|:|0|,|Lon angle|:|100.445296|,|Lat angle|:|6.991688|,|Lon direct|:|0|,|Timestamp|:|20220811072528|,|direction|:|93|},{|Caputure|:|0|,|Lat direct|:|0|,|Lon angle|:|100.445466|,|Lat angle|:|6.991677|,|Lon direct|:|0|,|Timestamp|:|20220811072529|,|direction|:|93|},{|Caputure|:|0|,|Lat direct|:|0|,|Lon angle|:|100.445635|,|Lat angle|:|6.991670|,|Lon direct|:|0|,|Timestamp|:|20220811072530|,|direction|:|92|},{|Caputure|:|0|,|Lat direct|:|0|,|Lon angle|:|100.445804|,|Lat angle|:|6.991663|,|Lon direct|:|0|,|Timestamp|:|20220811072531|,|direction|:|92|},{|Caputure|:|0|,|Lat direct|:|0|,|Lon angle|:|100.445973|,|Lat angle|:|6.991660|,|Lon direct|:|0|,|Timestamp|:|20220811072532|,|direction|:|91|},{|Caputure|:|0|,|Lat direct|:|0|,|Lon angle|:|100.446137|,|Lat angle|:|6.991660|,|Lon direct|:|0|,|Timestamp|:|20220811072533|,|direction|:|89|},{|Caputure|:|0|,|Lat direct|:|0|,|Lon angle|:|100.446303|,|Lat angle|:|6.991667|,|Lon direct|:|0|,|Timestamp|:|20220811072534|,|direction|:|87|},{|Caputure|:|0|,|Lat direct|:|0|,|Lon angle|:|100.446472|,|Lat angle|:|6.991680|,|Lon direct|:|0|,|Timestamp|:|20220811072535|,|direction|:|85|},{|Caputure|:|0|,|Lat direct|:|0|,|Lon angle|:|100.446643|,|Lat angle|:|6.991698|,|Lon direct|:|0|,|Timestamp|:|20220811072536|,|direction|:|83|},{|Caputure|:|0|,|Lat direct|:|0|,|Lon angle|:|100.446816|,|Lat angle|:|6.991723|,|Lon direct|:|0|,|Timestamp|:|20220811072537|,|direction|:|81|},{|Caputure|:|0|,|Lat direct|:|0|,|Lon angle|:|100.446988|,|Lat angle|:|6.991751|,|Lon direct|:|0|,|Timestamp|:|20220811072538|,|direction|:|79|},{|Caputure|:|0|,|Lat direct|:|0|,|Lon angle|:|100.447158|,|Lat angle|:|6.991786|,|Lon direct|:|0|,|Timestamp|:|20220811072539|,|direction|:|77|},{|Caputure|:|0|,|Lat direct|:|0|,|Lon angle|:|100.447327|,|Lat angle|:|6.991828|,|Lon direct|:|0|,|Timestamp|:|20220811072540|,|direction|:|75|},{|Caputure|:|0|,|Lat direct|:|0|,|Lon angle|:|100.447493|,|Lat angle|:|6.991875|,|Lon direct|:|0|,|Timestamp|:|20220811072541|,|direction|:|73|},{|Caputure|:|0|,|Lat direct|:|0|,|Lon angle|:|100.447652|,|Lat angle|:|6.991929|,|Lon direct|:|0|,|Timestamp|:|20220811072542|,|direction|:|71|},{|Caputure|:|0|,|Lat direct|:|0|,|Lon angle|:|100.447813|,|Lat angle|:|6.991986|,|Lon direct|:|0|,|Timestamp|:|20220811072543|,|direction|:|69|},{|Caputure|:|0|,|Lat direct|:|0|,|Lon angle|:|100.447970|,|Lat angle|:|6.992044|,|Lon direct|:|0|,|Timestamp|:|20220811072544|,|direction|:|68|},{|Caputure|:|0|,|Lat direct|:|0|,|Lon angle|:|100.448127|,|Lat angle|:|6.992102|,|Lon direct|:|0|,|Timestamp|:|20220811072545|,|direction|:|69|},{|Caputure|:|0|,|Lat direct|:|0|,|Lon angle|:|100.448281|,|Lat angle|:|6.992161|,|Lon direct|:|0|,|Timestamp|:|20220811072546|,|direction|:|69|},{|Caputure|:|0|,|Lat direct|:|0|,|Lon angle|:|100.448435|,|Lat angle|:|6.992220|,|Lon direct|:|0|,|Timestamp|:|20220811072547|,|direction|:|69|},{|Caputure|:|0|,|Lat direct|:|0|,|Lon angle|:|100.448589|,|Lat angle|:|6.992279|,|Lon direct|:|0|,|Timestamp|:|20220811072548|,|direction|:|68|},{|Caputure|:|0|,|Lat direct|:|0|,|Lon angle|:|100.448748|,|Lat angle|:|6.992338|,|Lon direct|:|0|,|Timestamp|:|20220811072549|,|direction|:|68|},{|Caputure|:|0|,|Lat direct|:|0|,|Lon angle|:|100.448900|,|Lat angle|:|6.992401|,|Lon direct|:|0|,|Timestamp|:|20220811072550|,|direction|:|68|},{|Caputure|:|0|,|Lat direct|:|0|,|Lon angle|:|100.449051|,|Lat angle|:|6.992461|,|Lon direct|:|0|,|Timestamp|:|20220811072551|,|direction|:|68|},{|Caputure|:|0|,|Lat direct|:|0|,|Lon angle|:|100.449204|,|Lat angle|:|6.992519|,|Lon direct|:|0|,|Timestamp|:|20220811072552|,|direction|:|68|},{|Caputure|:|0|,|Lat direct|:|0|,|Lon angle|:|100.449352|,|Lat angle|:|6.992578|,|Lon direct|:|0|,|Timestamp|:|20220811072553|,|direction|:|68|},{|Caputure|:|0|,|Lat direct|:|0|,|Lon angle|:|100.449495|,|Lat angle|:|6.992634|,|Lon direct|:|0|,|Timestamp|:|20220811072554|,|direction|:|69|},{|Caputure|:|0|,|Lat direct|:|0|,|Lon angle|:|100.449636|,|Lat angle|:|6.992689|,|Lon direct|:|0|,|Timestamp|:|20220811072555|,|direction|:|69|},{|Caputure|:|0|,|Lat direct|:|0|,|Lon angle|:|100.449777|,|Lat angle|:|6.992744|,|Lon direct|:|0|,|Timestamp|:|20220811072556|,|direction|:|68|},{|Caputure|:|0|,|Lat direct|:|0|,|Lon angle|:|100.449919|,|Lat angle|:|6.992802|,|Lon direct|:|0|,|Timestamp|:|20220811072557|,|direction|:|68|},{|Caputure|:|0|,|Lat direct|:|0|,|Lon angle|:|100.450056|,|Lat angle|:|6.992856|,|Lon direct|:|0|,|Timestamp|:|20220811072558|,|direction|:|68|},{|Caputure|:|0|,|Lat direct|:|0|,|Lon angle|:|100.450195|,|Lat angle|:|6.992910|,|Lon direct|:|0|,|Timestamp|:|20220811072559|,|direction|:|68|}]}
</t>
  </si>
  <si>
    <t xml:space="preserve">2022-08-11 07:27:03 e0492153-c369-4834-a6bc-175b8f3fc0d5 INFO  LambdaFunctionHandler:211 - MR0CB8CB704271988_20220811072700 I_000_050 Binary analysis result. Result json={|Common header|:{|Destination|:|0|,|GPS|:{|Caputure|:|0|,|Lat direct|:|0|,|Lon angle|:|100.456112|,|Lat angle|:|6.994460|,|Lon direct|:|0|,|Original timestamp|:|20220811072659|,|Timestamp|:|20220811072659|,|direction|:|0|},|Major ver.|:|1|,|Minor ver.|:|0|,|Data size|:|1119|},|PHYD event List|:[{|GPS|:{|Caputure|:|0|,|Lat direct|:|0|,|Lon angle|:|100.452059|,|Lat angle|:|6.993638|,|Lon direct|:|0|,|Timestamp|:|20220811072612|,|direction|:|68|},|G-sensor|:|0.34|,|Timestamp|:|20220811072609|,|Event type|:|2|},{|GPS|:{|Caputure|:|0|,|Lat direct|:|0|,|Lon angle|:|100.451038|,|Lat angle|:|6.993241|,|Lon direct|:|0|,|Timestamp|:|20220811072605|,|direction|:|69|},|G-sensor|:|0.33|,|Timestamp|:|20220811072602|,|Event type|:|2|},{|GPS|:{|Caputure|:|0|,|Lat direct|:|0|,|Lon angle|:|100.450761|,|Lat angle|:|6.993132|,|Lon direct|:|0|,|Timestamp|:|20220811072603|,|direction|:|68|},|G-sensor|:|0.25|,|Timestamp|:|20220811072600|,|Event type|:|1|},{|GPS|:{|Caputure|:|0|,|Lat direct|:|0|,|Lon angle|:|100.450478|,|Lat angle|:|6.993021|,|Lon direct|:|0|,|Timestamp|:|20220811072601|,|direction|:|68|},|G-sensor|:|0.35|,|Timestamp|:|20220811072558|,|Event type|:|1|}],|GPS List|:[{|Caputure|:|0|,|Lat direct|:|0|,|Lon angle|:|100.450337|,|Lat angle|:|6.992963|,|Lon direct|:|0|,|Timestamp|:|20220811072600|,|direction|:|68|},{|Caputure|:|0|,|Lat direct|:|0|,|Lon angle|:|100.450478|,|Lat angle|:|6.993021|,|Lon direct|:|0|,|Timestamp|:|20220811072601|,|direction|:|68|},{|Caputure|:|0|,|Lat direct|:|0|,|Lon angle|:|100.450618|,|Lat angle|:|6.993075|,|Lon direct|:|0|,|Timestamp|:|20220811072602|,|direction|:|68|},{|Caputure|:|0|,|Lat direct|:|0|,|Lon angle|:|100.450761|,|Lat angle|:|6.993132|,|Lon direct|:|0|,|Timestamp|:|20220811072603|,|direction|:|68|},{|Caputure|:|0|,|Lat direct|:|0|,|Lon angle|:|100.450899|,|Lat angle|:|6.993187|,|Lon direct|:|0|,|Timestamp|:|20220811072604|,|direction|:|68|},{|Caputure|:|0|,|Lat direct|:|0|,|Lon angle|:|100.451038|,|Lat angle|:|6.993241|,|Lon direct|:|0|,|Timestamp|:|20220811072605|,|direction|:|69|},{|Caputure|:|0|,|Lat direct|:|0|,|Lon angle|:|100.451179|,|Lat angle|:|6.993294|,|Lon direct|:|0|,|Timestamp|:|20220811072606|,|direction|:|69|},{|Caputure|:|0|,|Lat direct|:|0|,|Lon angle|:|100.451321|,|Lat angle|:|6.993350|,|Lon direct|:|0|,|Timestamp|:|20220811072607|,|direction|:|69|},{|Caputure|:|0|,|Lat direct|:|0|,|Lon angle|:|100.451465|,|Lat angle|:|6.993405|,|Lon direct|:|0|,|Timestamp|:|20220811072608|,|direction|:|69|},{|Caputure|:|0|,|Lat direct|:|0|,|Lon angle|:|100.451611|,|Lat angle|:|6.993463|,|Lon direct|:|0|,|Timestamp|:|20220811072609|,|direction|:|68|},{|Caputure|:|0|,|Lat direct|:|0|,|Lon angle|:|100.451759|,|Lat angle|:|6.993520|,|Lon direct|:|0|,|Timestamp|:|20220811072610|,|direction|:|68|},{|Caputure|:|0|,|Lat direct|:|0|,|Lon angle|:|100.451911|,|Lat angle|:|6.993579|,|Lon direct|:|0|,|Timestamp|:|20220811072611|,|direction|:|68|},{|Caputure|:|0|,|Lat direct|:|0|,|Lon angle|:|100.452059|,|Lat angle|:|6.993638|,|Lon direct|:|0|,|Timestamp|:|20220811072612|,|direction|:|68|},{|Caputure|:|0|,|Lat direct|:|0|,|Lon angle|:|100.452207|,|Lat angle|:|6.993694|,|Lon direct|:|0|,|Timestamp|:|20220811072613|,|direction|:|68|},{|Caputure|:|0|,|Lat direct|:|0|,|Lon angle|:|100.452351|,|Lat angle|:|6.993748|,|Lon direct|:|0|,|Timestamp|:|20220811072614|,|direction|:|69|},{|Caputure|:|0|,|Lat direct|:|0|,|Lon angle|:|100.452492|,|Lat angle|:|6.993802|,|Lon direct|:|0|,|Timestamp|:|20220811072615|,|direction|:|69|},{|Caputure|:|0|,|Lat direct|:|0|,|Lon angle|:|100.452631|,|Lat angle|:|6.993853|,|Lon direct|:|0|,|Timestamp|:|20220811072616|,|direction|:|69|},{|Caputure|:|0|,|Lat direct|:|0|,|Lon angle|:|100.452773|,|Lat angle|:|6.993903|,|Lon direct|:|0|,|Timestamp|:|20220811072617|,|direction|:|70|},{|Caputure|:|0|,|Lat direct|:|0|,|Lon angle|:|100.452917|,|Lat angle|:|6.993950|,|Lon direct|:|0|,|Timestamp|:|20220811072618|,|direction|:|73|},{|Caputure|:|0|,|Lat direct|:|0|,|Lon angle|:|100.453059|,|Lat angle|:|6.993989|,|Lon direct|:|0|,|Timestamp|:|20220811072619|,|direction|:|74|},{|Caputure|:|0|,|Lat direct|:|0|,|Lon angle|:|100.453203|,|Lat angle|:|6.994026|,|Lon direct|:|0|,|Timestamp|:|20220811072620|,|direction|:|76|},{|Caputure|:|0|,|Lat direct|:|0|,|Lon angle|:|100.453352|,|Lat angle|:|6.994058|,|Lon direct|:|0|,|Timestamp|:|20220811072621|,|direction|:|78|},{|Caputure|:|0|,|Lat direct|:|0|,|Lon angle|:|100.453500|,|Lat angle|:|6.994086|,|Lon direct|:|0|,|Timestamp|:|20220811072622|,|direction|:|79|},{|Caputure|:|0|,|Lat direct|:|0|,|Lon angle|:|100.453647|,|Lat angle|:|6.994108|,|Lon direct|:|0|,|Timestamp|:|20220811072623|,|direction|:|81|},{|Caputure|:|0|,|Lat direct|:|0|,|Lon angle|:|100.453797|,|Lat angle|:|6.994130|,|Lon direct|:|0|,|Timestamp|:|20220811072624|,|direction|:|82|},{|Caputure|:|0|,|Lat direct|:|0|,|Lon angle|:|100.453945|,|Lat angle|:|6.994151|,|Lon direct|:|0|,|Timestamp|:|20220811072625|,|direction|:|82|},{|Caputure|:|0|,|Lat direct|:|0|,|Lon angle|:|100.454099|,|Lat angle|:|6.994174|,|Lon direct|:|0|,|Timestamp|:|20220811072626|,|direction|:|81|},{|Caputure|:|0|,|Lat direct|:|0|,|Lon angle|:|100.454249|,|Lat angle|:|6.994196|,|Lon direct|:|0|,|Timestamp|:|20220811072627|,|direction|:|81|},{|Caputure|:|0|,|Lat direct|:|0|,|Lon angle|:|100.454395|,|Lat angle|:|6.994216|,|Lon direct|:|0|,|Timestamp|:|20220811072628|,|direction|:|81|},{|Caputure|:|0|,|Lat direct|:|0|,|Lon angle|:|100.454539|,|Lat angle|:|6.994235|,|Lon direct|:|0|,|Timestamp|:|20220811072629|,|direction|:|82|},{|Caputure|:|0|,|Lat direct|:|0|,|Lon angle|:|100.454677|,|Lat angle|:|6.994256|,|Lon direct|:|0|,|Timestamp|:|20220811072630|,|direction|:|81|},{|Caputure|:|0|,|Lat direct|:|0|,|Lon angle|:|100.454808|,|Lat angle|:|6.994275|,|Lon direct|:|0|,|Timestamp|:|20220811072631|,|direction|:|81|},{|Caputure|:|0|,|Lat direct|:|0|,|Lon angle|:|100.454933|,|Lat angle|:|6.994294|,|Lon direct|:|0|,|Timestamp|:|20220811072632|,|direction|:|82|},{|Caputure|:|0|,|Lat direct|:|0|,|Lon angle|:|100.455049|,|Lat angle|:|6.994309|,|Lon direct|:|0|,|Timestamp|:|20220811072633|,|direction|:|82|},{|Caputure|:|0|,|Lat direct|:|0|,|Lon angle|:|100.455159|,|Lat angle|:|6.994327|,|Lon direct|:|0|,|Timestamp|:|20220811072634|,|direction|:|81|},{|Caputure|:|0|,|Lat direct|:|0|,|Lon angle|:|100.455264|,|Lat angle|:|6.994342|,|Lon direct|:|0|,|Timestamp|:|20220811072635|,|direction|:|81|},{|Caputure|:|0|,|Lat direct|:|0|,|Lon angle|:|100.455362|,|Lat angle|:|6.994355|,|Lon direct|:|0|,|Timestamp|:|20220811072636|,|direction|:|83|},{|Caputure|:|0|,|Lat direct|:|0|,|Lon angle|:|100.455453|,|Lat angle|:|6.994366|,|Lon direct|:|0|,|Timestamp|:|20220811072637|,|direction|:|83|},{|Caputure|:|0|,|Lat direct|:|0|,|Lon angle|:|100.455539|,|Lat angle|:|6.994381|,|Lon direct|:|0|,|Timestamp|:|20220811072638|,|direction|:|81|},{|Caputure|:|0|,|Lat direct|:|0|,|Lon angle|:|100.455625|,|Lat angle|:|6.994396|,|Lon direct|:|0|,|Timestamp|:|20220811072639|,|direction|:|81|},{|Caputure|:|0|,|Lat direct|:|0|,|Lon angle|:|100.455703|,|Lat angle|:|6.994408|,|Lon direct|:|0|,|Timestamp|:|20220811072640|,|direction|:|81|},{|Caputure|:|0|,|Lat direct|:|0|,|Lon angle|:|100.455774|,|Lat angle|:|6.994420|,|Lon direct|:|0|,|Timestamp|:|20220811072641|,|direction|:|81|},{|Caputure|:|0|,|Lat direct|:|0|,|Lon angle|:|100.455840|,|Lat angle|:|6.994431|,|Lon direct|:|0|,|Timestamp|:|20220811072642|,|direction|:|81|},{|Caputure|:|0|,|Lat direct|:|0|,|Lon angle|:|100.455902|,|Lat angle|:|6.994442|,|Lon direct|:|0|,|Timestamp|:|20220811072643|,|direction|:|81|},{|Caputure|:|0|,|Lat direct|:|0|,|Lon angle|:|100.455960|,|Lat angle|:|6.994451|,|Lon direct|:|0|,|Timestamp|:|20220811072644|,|direction|:|82|},{|Caputure|:|0|,|Lat direct|:|0|,|Lon angle|:|100.456009|,|Lat angle|:|6.994456|,|Lon direct|:|0|,|Timestamp|:|20220811072645|,|direction|:|82|},{|Caputure|:|0|,|Lat direct|:|0|,|Lon angle|:|100.456052|,|Lat angle|:|6.994461|,|Lon direct|:|0|,|Timestamp|:|20220811072646|,|direction|:|82|},{|Caputure|:|0|,|Lat direct|:|0|,|Lon angle|:|100.456086|,|Lat angle|:|6.994465|,|Lon direct|:|0|,|Timestamp|:|20220811072647|,|direction|:|82|},{|Caputure|:|0|,|Lat direct|:|0|,|Lon angle|:|100.456109|,|Lat angle|:|6.994467|,|Lon direct|:|0|,|Timestamp|:|20220811072648|,|direction|:|83|},{|Caputure|:|0|,|Lat direct|:|0|,|Lon angle|:|100.456124|,|Lat angle|:|6.994469|,|Lon direct|:|0|,|Timestamp|:|20220811072649|,|direction|:|84|},{|Caputure|:|0|,|Lat direct|:|0|,|Lon angle|:|100.456130|,|Lat angle|:|6.994471|,|Lon direct|:|0|,|Timestamp|:|20220811072650|,|direction|:|82|},{|Caputure|:|0|,|Lat direct|:|0|,|Lon angle|:|100.456130|,|Lat angle|:|6.994471|,|Lon direct|:|0|,|Timestamp|:|20220811072651|,|direction|:|82|},{|Caputure|:|0|,|Lat direct|:|0|,|Lon angle|:|100.456128|,|Lat angle|:|6.994468|,|Lon direct|:|0|,|Timestamp|:|20220811072652|,|direction|:|0|},{|Caputure|:|0|,|Lat direct|:|0|,|Lon angle|:|100.456126|,|Lat angle|:|6.994465|,|Lon direct|:|0|,|Timestamp|:|20220811072653|,|direction|:|0|},{|Caputure|:|0|,|Lat direct|:|0|,|Lon angle|:|100.456123|,|Lat angle|:|6.994463|,|Lon direct|:|0|,|Timestamp|:|20220811072654|,|direction|:|0|},{|Caputure|:|0|,|Lat direct|:|0|,|Lon angle|:|100.456120|,|Lat angle|:|6.994462|,|Lon direct|:|0|,|Timestamp|:|20220811072655|,|direction|:|0|},{|Caputure|:|0|,|Lat direct|:|0|,|Lon angle|:|100.456118|,|Lat angle|:|6.994461|,|Lon direct|:|0|,|Timestamp|:|20220811072656|,|direction|:|0|},{|Caputure|:|0|,|Lat direct|:|0|,|Lon angle|:|100.456115|,|Lat angle|:|6.994460|,|Lon direct|:|0|,|Timestamp|:|20220811072657|,|direction|:|0|},{|Caputure|:|0|,|Lat direct|:|0|,|Lon angle|:|100.456113|,|Lat angle|:|6.994460|,|Lon direct|:|0|,|Timestamp|:|20220811072658|,|direction|:|0|},{|Caputure|:|0|,|Lat direct|:|0|,|Lon angle|:|100.456112|,|Lat angle|:|6.994460|,|Lon direct|:|0|,|Timestamp|:|20220811072659|,|direction|:|0|}]}
</t>
  </si>
  <si>
    <t xml:space="preserve">2022-08-11 07:28:04 b67ec27e-35f2-4c05-913c-5c8984bce546 INFO  LambdaFunctionHandler:211 - MR0CB8CB704271988_20220811072800 I_000_050 Binary analysis result. Result json={|Common header|:{|Destination|:|0|,|GPS|:{|Caputure|:|0|,|Lat direct|:|0|,|Lon angle|:|100.456286|,|Lat angle|:|6.994492|,|Lon direct|:|0|,|Original timestamp|:|20220811072759|,|Timestamp|:|20220811072759|,|direction|:|79|},|Major ver.|:|1|,|Minor ver.|:|0|,|Data size|:|1023|},|PHYD event List|:[],|GPS List|:[{|Caputure|:|0|,|Lat direct|:|0|,|Lon angle|:|100.456112|,|Lat angle|:|6.994459|,|Lon direct|:|0|,|Timestamp|:|20220811072700|,|direction|:|0|},{|Caputure|:|0|,|Lat direct|:|0|,|Lon angle|:|100.456112|,|Lat angle|:|6.994459|,|Lon direct|:|0|,|Timestamp|:|20220811072701|,|direction|:|0|},{|Caputure|:|0|,|Lat direct|:|0|,|Lon angle|:|100.456112|,|Lat angle|:|6.994459|,|Lon direct|:|0|,|Timestamp|:|20220811072702|,|direction|:|0|},{|Caputure|:|0|,|Lat direct|:|0|,|Lon angle|:|100.456111|,|Lat angle|:|6.994459|,|Lon direct|:|0|,|Timestamp|:|20220811072703|,|direction|:|0|},{|Caputure|:|0|,|Lat direct|:|0|,|Lon angle|:|100.456111|,|Lat angle|:|6.994459|,|Lon direct|:|0|,|Timestamp|:|20220811072704|,|direction|:|0|},{|Caputure|:|0|,|Lat direct|:|0|,|Lon angle|:|100.456111|,|Lat angle|:|6.994459|,|Lon direct|:|0|,|Timestamp|:|20220811072705|,|direction|:|0|},{|Caputure|:|0|,|Lat direct|:|0|,|Lon angle|:|100.456111|,|Lat angle|:|6.994459|,|Lon direct|:|0|,|Timestamp|:|20220811072706|,|direction|:|0|},{|Caputure|:|0|,|Lat direct|:|0|,|Lon angle|:|100.456111|,|Lat angle|:|6.994459|,|Lon direct|:|0|,|Timestamp|:|20220811072707|,|direction|:|0|},{|Caputure|:|0|,|Lat direct|:|0|,|Lon angle|:|100.456111|,|Lat angle|:|6.994459|,|Lon direct|:|0|,|Timestamp|:|20220811072708|,|direction|:|0|},{|Caputure|:|0|,|Lat direct|:|0|,|Lon angle|:|100.456111|,|Lat angle|:|6.994459|,|Lon direct|:|0|,|Timestamp|:|20220811072709|,|direction|:|0|},{|Caputure|:|0|,|Lat direct|:|0|,|Lon angle|:|100.456111|,|Lat angle|:|6.994459|,|Lon direct|:|0|,|Timestamp|:|20220811072710|,|direction|:|0|},{|Caputure|:|0|,|Lat direct|:|0|,|Lon angle|:|100.456111|,|Lat angle|:|6.994459|,|Lon direct|:|0|,|Timestamp|:|20220811072711|,|direction|:|0|},{|Caputure|:|0|,|Lat direct|:|0|,|Lon angle|:|100.456111|,|Lat angle|:|6.994459|,|Lon direct|:|0|,|Timestamp|:|20220811072712|,|direction|:|0|},{|Caputure|:|0|,|Lat direct|:|0|,|Lon angle|:|100.456111|,|Lat angle|:|6.994459|,|Lon direct|:|0|,|Timestamp|:|20220811072713|,|direction|:|0|},{|Caputure|:|0|,|Lat direct|:|0|,|Lon angle|:|100.456111|,|Lat angle|:|6.994459|,|Lon direct|:|0|,|Timestamp|:|20220811072714|,|direction|:|0|},{|Caputure|:|0|,|Lat direct|:|0|,|Lon angle|:|100.456111|,|Lat angle|:|6.994459|,|Lon direct|:|0|,|Timestamp|:|20220811072715|,|direction|:|0|},{|Caputure|:|0|,|Lat direct|:|0|,|Lon angle|:|100.456111|,|Lat angle|:|6.994459|,|Lon direct|:|0|,|Timestamp|:|20220811072716|,|direction|:|0|},{|Caputure|:|0|,|Lat direct|:|0|,|Lon angle|:|100.456111|,|Lat angle|:|6.994459|,|Lon direct|:|0|,|Timestamp|:|20220811072717|,|direction|:|0|},{|Caputure|:|0|,|Lat direct|:|0|,|Lon angle|:|100.456111|,|Lat angle|:|6.994459|,|Lon direct|:|0|,|Timestamp|:|20220811072718|,|direction|:|0|},{|Caputure|:|0|,|Lat direct|:|0|,|Lon angle|:|100.456111|,|Lat angle|:|6.994459|,|Lon direct|:|0|,|Timestamp|:|20220811072719|,|direction|:|0|},{|Caputure|:|0|,|Lat direct|:|0|,|Lon angle|:|100.456111|,|Lat angle|:|6.994459|,|Lon direct|:|0|,|Timestamp|:|20220811072719|,|direction|:|0|},{|Caputure|:|0|,|Lat direct|:|0|,|Lon angle|:|100.456112|,|Lat angle|:|6.994459|,|Lon direct|:|0|,|Timestamp|:|20220811072721|,|direction|:|0|},{|Caputure|:|0|,|Lat direct|:|0|,|Lon angle|:|100.456112|,|Lat angle|:|6.994459|,|Lon direct|:|0|,|Timestamp|:|20220811072722|,|direction|:|0|},{|Caputure|:|0|,|Lat direct|:|0|,|Lon angle|:|100.456112|,|Lat angle|:|6.994459|,|Lon direct|:|0|,|Timestamp|:|20220811072723|,|direction|:|0|},{|Caputure|:|0|,|Lat direct|:|0|,|Lon angle|:|100.456112|,|Lat angle|:|6.994459|,|Lon direct|:|0|,|Timestamp|:|20220811072724|,|direction|:|0|},{|Caputure|:|0|,|Lat direct|:|0|,|Lon angle|:|100.456112|,|Lat angle|:|6.994459|,|Lon direct|:|0|,|Timestamp|:|20220811072725|,|direction|:|0|},{|Caputure|:|0|,|Lat direct|:|0|,|Lon angle|:|100.456112|,|Lat angle|:|6.994459|,|Lon direct|:|0|,|Timestamp|:|20220811072726|,|direction|:|0|},{|Caputure|:|0|,|Lat direct|:|0|,|Lon angle|:|100.456112|,|Lat angle|:|6.994459|,|Lon direct|:|0|,|Timestamp|:|20220811072727|,|direction|:|0|},{|Caputure|:|0|,|Lat direct|:|0|,|Lon angle|:|100.456112|,|Lat angle|:|6.994459|,|Lon direct|:|0|,|Timestamp|:|20220811072728|,|direction|:|0|},{|Caputure|:|0|,|Lat direct|:|0|,|Lon angle|:|100.456112|,|Lat angle|:|6.994459|,|Lon direct|:|0|,|Timestamp|:|20220811072729|,|direction|:|0|},{|Caputure|:|0|,|Lat direct|:|0|,|Lon angle|:|100.456112|,|Lat angle|:|6.994459|,|Lon direct|:|0|,|Timestamp|:|20220811072730|,|direction|:|0|},{|Caputure|:|0|,|Lat direct|:|0|,|Lon angle|:|100.456112|,|Lat angle|:|6.994459|,|Lon direct|:|0|,|Timestamp|:|20220811072731|,|direction|:|0|},{|Caputure|:|0|,|Lat direct|:|0|,|Lon angle|:|100.456112|,|Lat angle|:|6.994459|,|Lon direct|:|0|,|Timestamp|:|20220811072732|,|direction|:|0|},{|Caputure|:|0|,|Lat direct|:|0|,|Lon angle|:|100.456112|,|Lat angle|:|6.994459|,|Lon direct|:|0|,|Timestamp|:|20220811072733|,|direction|:|0|},{|Caputure|:|0|,|Lat direct|:|0|,|Lon angle|:|100.456112|,|Lat angle|:|6.994459|,|Lon direct|:|0|,|Timestamp|:|20220811072734|,|direction|:|0|},{|Caputure|:|0|,|Lat direct|:|0|,|Lon angle|:|100.456112|,|Lat angle|:|6.994459|,|Lon direct|:|0|,|Timestamp|:|20220811072735|,|direction|:|0|},{|Caputure|:|0|,|Lat direct|:|0|,|Lon angle|:|100.456112|,|Lat angle|:|6.994459|,|Lon direct|:|0|,|Timestamp|:|20220811072736|,|direction|:|0|},{|Caputure|:|0|,|Lat direct|:|0|,|Lon angle|:|100.456112|,|Lat angle|:|6.994459|,|Lon direct|:|0|,|Timestamp|:|20220811072737|,|direction|:|0|},{|Caputure|:|0|,|Lat direct|:|0|,|Lon angle|:|100.456112|,|Lat angle|:|6.994459|,|Lon direct|:|0|,|Timestamp|:|20220811072738|,|direction|:|0|},{|Caputure|:|0|,|Lat direct|:|0|,|Lon angle|:|100.456112|,|Lat angle|:|6.994459|,|Lon direct|:|0|,|Timestamp|:|20220811072739|,|direction|:|0|},{|Caputure|:|0|,|Lat direct|:|0|,|Lon angle|:|100.456112|,|Lat angle|:|6.994459|,|Lon direct|:|0|,|Timestamp|:|20220811072740|,|direction|:|0|},{|Caputure|:|0|,|Lat direct|:|0|,|Lon angle|:|100.456112|,|Lat angle|:|6.994459|,|Lon direct|:|0|,|Timestamp|:|20220811072741|,|direction|:|0|},{|Caputure|:|0|,|Lat direct|:|0|,|Lon angle|:|100.456112|,|Lat angle|:|6.994459|,|Lon direct|:|0|,|Timestamp|:|20220811072742|,|direction|:|0|},{|Caputure|:|0|,|Lat direct|:|0|,|Lon angle|:|100.456112|,|Lat angle|:|6.994459|,|Lon direct|:|0|,|Timestamp|:|20220811072743|,|direction|:|0|},{|Caputure|:|0|,|Lat direct|:|0|,|Lon angle|:|100.456112|,|Lat angle|:|6.994459|,|Lon direct|:|0|,|Timestamp|:|20220811072744|,|direction|:|0|},{|Caputure|:|0|,|Lat direct|:|0|,|Lon angle|:|100.456112|,|Lat angle|:|6.994459|,|Lon direct|:|0|,|Timestamp|:|20220811072745|,|direction|:|0|},{|Caputure|:|0|,|Lat direct|:|0|,|Lon angle|:|100.456112|,|Lat angle|:|6.994459|,|Lon direct|:|0|,|Timestamp|:|20220811072746|,|direction|:|0|},{|Caputure|:|0|,|Lat direct|:|0|,|Lon angle|:|100.456112|,|Lat angle|:|6.994459|,|Lon direct|:|0|,|Timestamp|:|20220811072747|,|direction|:|0|},{|Caputure|:|0|,|Lat direct|:|0|,|Lon angle|:|100.456112|,|Lat angle|:|6.994459|,|Lon direct|:|0|,|Timestamp|:|20220811072748|,|direction|:|0|},{|Caputure|:|0|,|Lat direct|:|0|,|Lon angle|:|100.456112|,|Lat angle|:|6.994459|,|Lon direct|:|0|,|Timestamp|:|20220811072749|,|direction|:|0|},{|Caputure|:|0|,|Lat direct|:|0|,|Lon angle|:|100.456112|,|Lat angle|:|6.994459|,|Lon direct|:|0|,|Timestamp|:|20220811072750|,|direction|:|0|},{|Caputure|:|0|,|Lat direct|:|0|,|Lon angle|:|100.456112|,|Lat angle|:|6.994459|,|Lon direct|:|0|,|Timestamp|:|20220811072751|,|direction|:|0|},{|Caputure|:|0|,|Lat direct|:|0|,|Lon angle|:|100.456112|,|Lat angle|:|6.994459|,|Lon direct|:|0|,|Timestamp|:|20220811072752|,|direction|:|0|},{|Caputure|:|0|,|Lat direct|:|0|,|Lon angle|:|100.456112|,|Lat angle|:|6.994459|,|Lon direct|:|0|,|Timestamp|:|20220811072753|,|direction|:|0|},{|Caputure|:|0|,|Lat direct|:|0|,|Lon angle|:|100.456120|,|Lat angle|:|6.994460|,|Lon direct|:|0|,|Timestamp|:|20220811072754|,|direction|:|83|},{|Caputure|:|0|,|Lat direct|:|0|,|Lon angle|:|100.456137|,|Lat angle|:|6.994463|,|Lon direct|:|0|,|Timestamp|:|20220811072755|,|direction|:|82|},{|Caputure|:|0|,|Lat direct|:|0|,|Lon angle|:|100.456168|,|Lat angle|:|6.994467|,|Lon direct|:|0|,|Timestamp|:|20220811072756|,|direction|:|81|},{|Caputure|:|0|,|Lat direct|:|0|,|Lon angle|:|100.456205|,|Lat angle|:|6.994474|,|Lon direct|:|0|,|Timestamp|:|20220811072757|,|direction|:|80|},{|Caputure|:|0|,|Lat direct|:|0|,|Lon angle|:|100.456244|,|Lat angle|:|6.994481|,|Lon direct|:|0|,|Timestamp|:|20220811072758|,|direction|:|80|},{|Caputure|:|0|,|Lat direct|:|0|,|Lon angle|:|100.456286|,|Lat angle|:|6.994492|,|Lon direct|:|0|,|Timestamp|:|20220811072759|,|direction|:|79|}]}
</t>
  </si>
  <si>
    <t xml:space="preserve">2022-08-11 07:29:03 684323cf-02fd-4ac7-afab-9bc33a2a23ea INFO  LambdaFunctionHandler:211 - MR0CB8CB704271988_20220811072900 I_000_050 Binary analysis result. Result json={|Common header|:{|Destination|:|0|,|GPS|:{|Caputure|:|0|,|Lat direct|:|0|,|Lon angle|:|100.457439|,|Lat angle|:|6.994763|,|Lon direct|:|0|,|Original timestamp|:|20220811072859|,|Timestamp|:|20220811072859|,|direction|:|76|},|Major ver.|:|1|,|Minor ver.|:|0|,|Data size|:|1071|},|PHYD event List|:[{|GPS|:{|Caputure|:|0|,|Lat direct|:|0|,|Lon angle|:|100.456833|,|Lat angle|:|6.994622|,|Lon direct|:|0|,|Timestamp|:|20220811072807|,|direction|:|75|},|G-sensor|:|0.34|,|Timestamp|:|20220811072804|,|Event type|:|2|},{|GPS|:{|Caputure|:|0|,|Lat direct|:|0|,|Lon angle|:|100.456705|,|Lat angle|:|6.994586|,|Lon direct|:|0|,|Timestamp|:|20220811072805|,|direction|:|74|},|G-sensor|:|0.26|,|Timestamp|:|20220811072802|,|Event type|:|1|}],|GPS List|:[{|Caputure|:|0|,|Lat direct|:|0|,|Lon angle|:|100.456348|,|Lat angle|:|6.994503|,|Lon direct|:|0|,|Timestamp|:|20220811072800|,|direction|:|77|},{|Caputure|:|0|,|Lat direct|:|0|,|Lon angle|:|100.456415|,|Lat angle|:|6.994516|,|Lon direct|:|0|,|Timestamp|:|20220811072801|,|direction|:|76|},{|Caputure|:|0|,|Lat direct|:|0|,|Lon angle|:|100.456486|,|Lat angle|:|6.994532|,|Lon direct|:|0|,|Timestamp|:|20220811072802|,|direction|:|75|},{|Caputure|:|0|,|Lat direct|:|0|,|Lon angle|:|100.456557|,|Lat angle|:|6.994547|,|Lon direct|:|0|,|Timestamp|:|20220811072803|,|direction|:|76|},{|Caputure|:|0|,|Lat direct|:|0|,|Lon angle|:|100.456633|,|Lat angle|:|6.994567|,|Lon direct|:|0|,|Timestamp|:|20220811072804|,|direction|:|75|},{|Caputure|:|0|,|Lat direct|:|0|,|Lon angle|:|100.456705|,|Lat angle|:|6.994586|,|Lon direct|:|0|,|Timestamp|:|20220811072805|,|direction|:|74|},{|Caputure|:|0|,|Lat direct|:|0|,|Lon angle|:|100.456772|,|Lat angle|:|6.994605|,|Lon direct|:|0|,|Timestamp|:|20220811072806|,|direction|:|75|},{|Caputure|:|0|,|Lat direct|:|0|,|Lon angle|:|100.456833|,|Lat angle|:|6.994622|,|Lon direct|:|0|,|Timestamp|:|20220811072807|,|direction|:|75|},{|Caputure|:|0|,|Lat direct|:|0|,|Lon angle|:|100.456882|,|Lat angle|:|6.994637|,|Lon direct|:|0|,|Timestamp|:|20220811072808|,|direction|:|73|},{|Caputure|:|0|,|Lat direct|:|0|,|Lon angle|:|100.456926|,|Lat angle|:|6.994643|,|Lon direct|:|0|,|Timestamp|:|20220811072809|,|direction|:|75|},{|Caputure|:|0|,|Lat direct|:|0|,|Lon angle|:|100.456960|,|Lat angle|:|6.994652|,|Lon direct|:|0|,|Timestamp|:|20220811072810|,|direction|:|73|},{|Caputure|:|0|,|Lat direct|:|0|,|Lon angle|:|100.456986|,|Lat angle|:|6.994658|,|Lon direct|:|0|,|Timestamp|:|20220811072811|,|direction|:|79|},{|Caputure|:|0|,|Lat direct|:|0|,|Lon angle|:|100.456999|,|Lat angle|:|6.994662|,|Lon direct|:|0|,|Timestamp|:|20220811072812|,|direction|:|82|},{|Caputure|:|0|,|Lat direct|:|0|,|Lon angle|:|100.457006|,|Lat angle|:|6.994664|,|Lon direct|:|0|,|Timestamp|:|20220811072813|,|direction|:|76|},{|Caputure|:|0|,|Lat direct|:|0|,|Lon angle|:|100.457006|,|Lat angle|:|6.994662|,|Lon direct|:|0|,|Timestamp|:|20220811072814|,|direction|:|0|},{|Caputure|:|0|,|Lat direct|:|0|,|Lon angle|:|100.457006|,|Lat angle|:|6.994664|,|Lon direct|:|0|,|Timestamp|:|20220811072815|,|direction|:|0|},{|Caputure|:|0|,|Lat direct|:|0|,|Lon angle|:|100.457006|,|Lat angle|:|6.994664|,|Lon direct|:|0|,|Timestamp|:|20220811072816|,|direction|:|0|},{|Caputure|:|0|,|Lat direct|:|0|,|Lon angle|:|100.457005|,|Lat angle|:|6.994665|,|Lon direct|:|0|,|Timestamp|:|20220811072817|,|direction|:|0|},{|Caputure|:|0|,|Lat direct|:|0|,|Lon angle|:|100.457004|,|Lat angle|:|6.994666|,|Lon direct|:|0|,|Timestamp|:|20220811072818|,|direction|:|0|},{|Caputure|:|0|,|Lat direct|:|0|,|Lon angle|:|100.457005|,|Lat angle|:|6.994666|,|Lon direct|:|0|,|Timestamp|:|20220811072819|,|direction|:|0|},{|Caputure|:|0|,|Lat direct|:|0|,|Lon angle|:|100.457003|,|Lat angle|:|6.994667|,|Lon direct|:|0|,|Timestamp|:|20220811072820|,|direction|:|0|},{|Caputure|:|0|,|Lat direct|:|0|,|Lon angle|:|100.457000|,|Lat angle|:|6.994669|,|Lon direct|:|0|,|Timestamp|:|20220811072821|,|direction|:|0|},{|Caputure|:|0|,|Lat direct|:|0|,|Lon angle|:|100.456999|,|Lat angle|:|6.994670|,|Lon direct|:|0|,|Timestamp|:|20220811072822|,|direction|:|0|},{|Caputure|:|0|,|Lat direct|:|0|,|Lon angle|:|100.456998|,|Lat angle|:|6.994671|,|Lon direct|:|0|,|Timestamp|:|20220811072823|,|direction|:|0|},{|Caputure|:|0|,|Lat direct|:|0|,|Lon angle|:|100.456997|,|Lat angle|:|6.994672|,|Lon direct|:|0|,|Timestamp|:|20220811072824|,|direction|:|0|},{|Caputure|:|0|,|Lat direct|:|0|,|Lon angle|:|100.456997|,|Lat angle|:|6.994672|,|Lon direct|:|0|,|Timestamp|:|20220811072825|,|direction|:|0|},{|Caputure|:|0|,|Lat direct|:|0|,|Lon angle|:|100.456997|,|Lat angle|:|6.994672|,|Lon direct|:|0|,|Timestamp|:|20220811072826|,|direction|:|0|},{|Caputure|:|0|,|Lat direct|:|0|,|Lon angle|:|100.456997|,|Lat angle|:|6.994672|,|Lon direct|:|0|,|Timestamp|:|20220811072827|,|direction|:|0|},{|Caputure|:|0|,|Lat direct|:|0|,|Lon angle|:|100.456997|,|Lat angle|:|6.994672|,|Lon direct|:|0|,|Timestamp|:|20220811072828|,|direction|:|0|},{|Caputure|:|0|,|Lat direct|:|0|,|Lon angle|:|100.456997|,|Lat angle|:|6.994672|,|Lon direct|:|0|,|Timestamp|:|20220811072829|,|direction|:|0|},{|Caputure|:|0|,|Lat direct|:|0|,|Lon angle|:|100.456997|,|Lat angle|:|6.994672|,|Lon direct|:|0|,|Timestamp|:|20220811072830|,|direction|:|0|},{|Caputure|:|0|,|Lat direct|:|0|,|Lon angle|:|100.456997|,|Lat angle|:|6.994672|,|Lon direct|:|0|,|Timestamp|:|20220811072831|,|direction|:|0|},{|Caputure|:|0|,|Lat direct|:|0|,|Lon angle|:|100.456997|,|Lat angle|:|6.994672|,|Lon direct|:|0|,|Timestamp|:|20220811072832|,|direction|:|0|},{|Caputure|:|0|,|Lat direct|:|0|,|Lon angle|:|100.456997|,|Lat angle|:|6.994672|,|Lon direct|:|0|,|Timestamp|:|20220811072833|,|direction|:|0|},{|Caputure|:|0|,|Lat direct|:|0|,|Lon angle|:|100.456997|,|Lat angle|:|6.994672|,|Lon direct|:|0|,|Timestamp|:|20220811072834|,|direction|:|0|},{|Caputure|:|0|,|Lat direct|:|0|,|Lon angle|:|100.456997|,|Lat angle|:|6.994672|,|Lon direct|:|0|,|Timestamp|:|20220811072835|,|direction|:|0|},{|Caputure|:|0|,|Lat direct|:|0|,|Lon angle|:|100.456997|,|Lat angle|:|6.994672|,|Lon direct|:|0|,|Timestamp|:|20220811072836|,|direction|:|0|},{|Caputure|:|0|,|Lat direct|:|0|,|Lon angle|:|100.456997|,|Lat angle|:|6.994672|,|Lon direct|:|0|,|Timestamp|:|20220811072837|,|direction|:|0|},{|Caputure|:|0|,|Lat direct|:|0|,|Lon angle|:|100.456997|,|Lat angle|:|6.994672|,|Lon direct|:|0|,|Timestamp|:|20220811072838|,|direction|:|0|},{|Caputure|:|0|,|Lat direct|:|0|,|Lon angle|:|100.456997|,|Lat angle|:|6.994672|,|Lon direct|:|0|,|Timestamp|:|20220811072839|,|direction|:|0|},{|Caputure|:|0|,|Lat direct|:|0|,|Lon angle|:|100.456997|,|Lat angle|:|6.994672|,|Lon direct|:|0|,|Timestamp|:|20220811072840|,|direction|:|0|},{|Caputure|:|0|,|Lat direct|:|0|,|Lon angle|:|100.456997|,|Lat angle|:|6.994672|,|Lon direct|:|0|,|Timestamp|:|20220811072841|,|direction|:|0|},{|Caputure|:|0|,|Lat direct|:|0|,|Lon angle|:|100.456997|,|Lat angle|:|6.994672|,|Lon direct|:|0|,|Timestamp|:|20220811072842|,|direction|:|0|},{|Caputure|:|0|,|Lat direct|:|0|,|Lon angle|:|100.456997|,|Lat angle|:|6.994672|,|Lon direct|:|0|,|Timestamp|:|20220811072843|,|direction|:|0|},{|Caputure|:|0|,|Lat direct|:|0|,|Lon angle|:|100.456997|,|Lat angle|:|6.994672|,|Lon direct|:|0|,|Timestamp|:|20220811072844|,|direction|:|0|},{|Caputure|:|0|,|Lat direct|:|0|,|Lon angle|:|100.456997|,|Lat angle|:|6.994672|,|Lon direct|:|0|,|Timestamp|:|20220811072845|,|direction|:|0|},{|Caputure|:|0|,|Lat direct|:|0|,|Lon angle|:|100.456997|,|Lat angle|:|6.994672|,|Lon direct|:|0|,|Timestamp|:|20220811072846|,|direction|:|0|},{|Caputure|:|0|,|Lat direct|:|0|,|Lon angle|:|100.456997|,|Lat angle|:|6.994672|,|Lon direct|:|0|,|Timestamp|:|20220811072847|,|direction|:|0|},{|Caputure|:|0|,|Lat direct|:|0|,|Lon angle|:|100.456997|,|Lat angle|:|6.994672|,|Lon direct|:|0|,|Timestamp|:|20220811072848|,|direction|:|0|},{|Caputure|:|0|,|Lat direct|:|0|,|Lon angle|:|100.456997|,|Lat angle|:|6.994672|,|Lon direct|:|0|,|Timestamp|:|20220811072849|,|direction|:|0|},{|Caputure|:|0|,|Lat direct|:|0|,|Lon angle|:|100.457003|,|Lat angle|:|6.994672|,|Lon direct|:|0|,|Timestamp|:|20220811072850|,|direction|:|76|},{|Caputure|:|0|,|Lat direct|:|0|,|Lon angle|:|100.457027|,|Lat angle|:|6.994675|,|Lon direct|:|0|,|Timestamp|:|20220811072851|,|direction|:|84|},{|Caputure|:|0|,|Lat direct|:|0|,|Lon angle|:|100.457060|,|Lat angle|:|6.994681|,|Lon direct|:|0|,|Timestamp|:|20220811072852|,|direction|:|81|},{|Caputure|:|0|,|Lat direct|:|0|,|Lon angle|:|100.457094|,|Lat angle|:|6.994686|,|Lon direct|:|0|,|Timestamp|:|20220811072853|,|direction|:|82|},{|Caputure|:|0|,|Lat direct|:|0|,|Lon angle|:|100.457139|,|Lat angle|:|6.994695|,|Lon direct|:|0|,|Timestamp|:|20220811072854|,|direction|:|79|},{|Caputure|:|0|,|Lat direct|:|0|,|Lon angle|:|100.457191|,|Lat angle|:|6.994707|,|Lon direct|:|0|,|Timestamp|:|20220811072855|,|direction|:|77|},{|Caputure|:|0|,|Lat direct|:|0|,|Lon angle|:|100.457247|,|Lat angle|:|6.994720|,|Lon direct|:|0|,|Timestamp|:|20220811072856|,|direction|:|76|},{|Caputure|:|0|,|Lat direct|:|0|,|Lon angle|:|100.457307|,|Lat angle|:|6.994732|,|Lon direct|:|0|,|Timestamp|:|20220811072857|,|direction|:|76|},{|Caputure|:|0|,|Lat direct|:|0|,|Lon angle|:|100.457369|,|Lat angle|:|6.994747|,|Lon direct|:|0|,|Timestamp|:|20220811072858|,|direction|:|76|},{|Caputure|:|0|,|Lat direct|:|0|,|Lon angle|:|100.457439|,|Lat angle|:|6.994763|,|Lon direct|:|0|,|Timestamp|:|20220811072859|,|direction|:|76|}]}
</t>
  </si>
  <si>
    <t xml:space="preserve">2022-08-11 07:30:03 be3416cd-c3f7-4c50-8421-da3261ebb821 INFO  LambdaFunctionHandler:211 - MR0CB8CB704271988_20220811073000 I_000_050 Binary analysis result. Result json={|Common header|:{|Destination|:|0|,|GPS|:{|Caputure|:|0|,|Lat direct|:|0|,|Lon angle|:|100.463005|,|Lat angle|:|6.996526|,|Lon direct|:|0|,|Original timestamp|:|20220811072959|,|Timestamp|:|20220811072959|,|direction|:|323|},|Major ver.|:|1|,|Minor ver.|:|0|,|Data size|:|1071|},|PHYD event List|:[{|GPS|:{|Caputure|:|0|,|Lat direct|:|0|,|Lon angle|:|100.461644|,|Lat angle|:|6.995891|,|Lon direct|:|0|,|Timestamp|:|20220811072936|,|direction|:|71|},|G-sensor|:|0.40|,|Timestamp|:|20220811072933|,|Event type|:|2|},{|GPS|:{|Caputure|:|0|,|Lat direct|:|0|,|Lon angle|:|100.460255|,|Lat angle|:|6.995483|,|Lon direct|:|0|,|Timestamp|:|20220811072925|,|direction|:|72|},|G-sensor|:|0.28|,|Timestamp|:|20220811072922|,|Event type|:|1|}],|GPS List|:[{|Caputure|:|0|,|Lat direct|:|0|,|Lon angle|:|100.457514|,|Lat angle|:|6.994781|,|Lon direct|:|0|,|Timestamp|:|20220811072900|,|direction|:|76|},{|Caputure|:|0|,|Lat direct|:|0|,|Lon angle|:|100.457514|,|Lat angle|:|6.994781|,|Lon direct|:|0|,|Timestamp|:|20220811072900|,|direction|:|76|},{|Caputure|:|0|,|Lat direct|:|0|,|Lon angle|:|100.457676|,|Lat angle|:|6.994824|,|Lon direct|:|0|,|Timestamp|:|20220811072902|,|direction|:|75|},{|Caputure|:|0|,|Lat direct|:|0|,|Lon angle|:|100.457763|,|Lat angle|:|6.994841|,|Lon direct|:|0|,|Timestamp|:|20220811072903|,|direction|:|76|},{|Caputure|:|0|,|Lat direct|:|0|,|Lon angle|:|100.457846|,|Lat angle|:|6.994864|,|Lon direct|:|0|,|Timestamp|:|20220811072904|,|direction|:|76|},{|Caputure|:|0|,|Lat direct|:|0|,|Lon angle|:|100.457939|,|Lat angle|:|6.994885|,|Lon direct|:|0|,|Timestamp|:|20220811072905|,|direction|:|76|},{|Caputure|:|0|,|Lat direct|:|0|,|Lon angle|:|100.458035|,|Lat angle|:|6.994908|,|Lon direct|:|0|,|Timestamp|:|20220811072906|,|direction|:|76|},{|Caputure|:|0|,|Lat direct|:|0|,|Lon angle|:|100.458131|,|Lat angle|:|6.994931|,|Lon direct|:|0|,|Timestamp|:|20220811072907|,|direction|:|76|},{|Caputure|:|0|,|Lat direct|:|0|,|Lon angle|:|100.458226|,|Lat angle|:|6.994951|,|Lon direct|:|0|,|Timestamp|:|20220811072908|,|direction|:|75|},{|Caputure|:|0|,|Lat direct|:|0|,|Lon angle|:|100.458324|,|Lat angle|:|6.994980|,|Lon direct|:|0|,|Timestamp|:|20220811072909|,|direction|:|76|},{|Caputure|:|0|,|Lat direct|:|0|,|Lon angle|:|100.458430|,|Lat angle|:|6.995004|,|Lon direct|:|0|,|Timestamp|:|20220811072910|,|direction|:|76|},{|Caputure|:|0|,|Lat direct|:|0|,|Lon angle|:|100.458536|,|Lat angle|:|6.995028|,|Lon direct|:|0|,|Timestamp|:|20220811072911|,|direction|:|77|},{|Caputure|:|0|,|Lat direct|:|0|,|Lon angle|:|100.458644|,|Lat angle|:|6.995052|,|Lon direct|:|0|,|Timestamp|:|20220811072912|,|direction|:|77|},{|Caputure|:|0|,|Lat direct|:|0|,|Lon angle|:|100.458757|,|Lat angle|:|6.995079|,|Lon direct|:|0|,|Timestamp|:|20220811072913|,|direction|:|76|},{|Caputure|:|0|,|Lat direct|:|0|,|Lon angle|:|100.458872|,|Lat angle|:|6.995108|,|Lon direct|:|0|,|Timestamp|:|20220811072914|,|direction|:|74|},{|Caputure|:|0|,|Lat direct|:|0|,|Lon angle|:|100.458988|,|Lat angle|:|6.995140|,|Lon direct|:|0|,|Timestamp|:|20220811072915|,|direction|:|74|},{|Caputure|:|0|,|Lat direct|:|0|,|Lon angle|:|100.459109|,|Lat angle|:|6.995173|,|Lon direct|:|0|,|Timestamp|:|20220811072916|,|direction|:|75|},{|Caputure|:|0|,|Lat direct|:|0|,|Lon angle|:|100.459233|,|Lat angle|:|6.995203|,|Lon direct|:|0|,|Timestamp|:|20220811072917|,|direction|:|75|},{|Caputure|:|0|,|Lat direct|:|0|,|Lon angle|:|100.459357|,|Lat angle|:|6.995235|,|Lon direct|:|0|,|Timestamp|:|20220811072918|,|direction|:|75|},{|Caputure|:|0|,|Lat direct|:|0|,|Lon angle|:|100.459484|,|Lat angle|:|6.995268|,|Lon direct|:|0|,|Timestamp|:|20220811072919|,|direction|:|75|},{|Caputure|:|0|,|Lat direct|:|0|,|Lon angle|:|100.459610|,|Lat angle|:|6.995297|,|Lon direct|:|0|,|Timestamp|:|20220811072920|,|direction|:|76|},{|Caputure|:|0|,|Lat direct|:|0|,|Lon angle|:|100.459739|,|Lat angle|:|6.995329|,|Lon direct|:|0|,|Timestamp|:|20220811072921|,|direction|:|75|},{|Caputure|:|0|,|Lat direct|:|0|,|Lon angle|:|100.459865|,|Lat angle|:|6.995365|,|Lon direct|:|0|,|Timestamp|:|20220811072922|,|direction|:|73|},{|Caputure|:|0|,|Lat direct|:|0|,|Lon angle|:|100.459992|,|Lat angle|:|6.995403|,|Lon direct|:|0|,|Timestamp|:|20220811072923|,|direction|:|72|},{|Caputure|:|0|,|Lat direct|:|0|,|Lon angle|:|100.460121|,|Lat angle|:|6.995441|,|Lon direct|:|0|,|Timestamp|:|20220811072924|,|direction|:|72|},{|Caputure|:|0|,|Lat direct|:|0|,|Lon angle|:|100.460255|,|Lat angle|:|6.995483|,|Lon direct|:|0|,|Timestamp|:|20220811072925|,|direction|:|72|},{|Caputure|:|0|,|Lat direct|:|0|,|Lon angle|:|100.460388|,|Lat angle|:|6.995523|,|Lon direct|:|0|,|Timestamp|:|20220811072926|,|direction|:|73|},{|Caputure|:|0|,|Lat direct|:|0|,|Lon angle|:|100.460520|,|Lat angle|:|6.995562|,|Lon direct|:|0|,|Timestamp|:|20220811072927|,|direction|:|73|},{|Caputure|:|0|,|Lat direct|:|0|,|Lon angle|:|100.460649|,|Lat angle|:|6.995602|,|Lon direct|:|0|,|Timestamp|:|20220811072928|,|direction|:|74|},{|Caputure|:|0|,|Lat direct|:|0|,|Lon angle|:|100.460777|,|Lat angle|:|6.995639|,|Lon direct|:|0|,|Timestamp|:|20220811072929|,|direction|:|73|},{|Caputure|:|0|,|Lat direct|:|0|,|Lon angle|:|100.460904|,|Lat angle|:|6.995675|,|Lon direct|:|0|,|Timestamp|:|20220811072930|,|direction|:|74|},{|Caputure|:|0|,|Lat direct|:|0|,|Lon angle|:|100.461031|,|Lat angle|:|6.995709|,|Lon direct|:|0|,|Timestamp|:|20220811072931|,|direction|:|74|},{|Caputure|:|0|,|Lat direct|:|0|,|Lon angle|:|100.461154|,|Lat angle|:|6.995745|,|Lon direct|:|0|,|Timestamp|:|20220811072932|,|direction|:|74|},{|Caputure|:|0|,|Lat direct|:|0|,|Lon angle|:|100.461281|,|Lat angle|:|6.995780|,|Lon direct|:|0|,|Timestamp|:|20220811072933|,|direction|:|74|},{|Caputure|:|0|,|Lat direct|:|0|,|Lon angle|:|100.461407|,|Lat angle|:|6.995816|,|Lon direct|:|0|,|Timestamp|:|20220811072934|,|direction|:|73|},{|Caputure|:|0|,|Lat direct|:|0|,|Lon angle|:|100.461527|,|Lat angle|:|6.995852|,|Lon direct|:|0|,|Timestamp|:|20220811072935|,|direction|:|72|},{|Caputure|:|0|,|Lat direct|:|0|,|Lon angle|:|100.461644|,|Lat angle|:|6.995891|,|Lon direct|:|0|,|Timestamp|:|20220811072936|,|direction|:|71|},{|Caputure|:|0|,|Lat direct|:|0|,|Lon angle|:|100.461756|,|Lat angle|:|6.995928|,|Lon direct|:|0|,|Timestamp|:|20220811072937|,|direction|:|72|},{|Caputure|:|0|,|Lat direct|:|0|,|Lon angle|:|100.461853|,|Lat angle|:|6.995959|,|Lon direct|:|0|,|Timestamp|:|20220811072938|,|direction|:|71|},{|Caputure|:|0|,|Lat direct|:|0|,|Lon angle|:|100.461949|,|Lat angle|:|6.995986|,|Lon direct|:|0|,|Timestamp|:|20220811072939|,|direction|:|74|},{|Caputure|:|0|,|Lat direct|:|0|,|Lon angle|:|100.462036|,|Lat angle|:|6.996011|,|Lon direct|:|0|,|Timestamp|:|20220811072940|,|direction|:|74|},{|Caputure|:|0|,|Lat direct|:|0|,|Lon angle|:|100.462119|,|Lat angle|:|6.996044|,|Lon direct|:|0|,|Timestamp|:|20220811072941|,|direction|:|68|},{|Caputure|:|0|,|Lat direct|:|0|,|Lon angle|:|100.462200|,|Lat angle|:|6.996080|,|Lon direct|:|0|,|Timestamp|:|20220811072942|,|direction|:|64|},{|Caputure|:|0|,|Lat direct|:|0|,|Lon angle|:|100.462287|,|Lat angle|:|6.996118|,|Lon direct|:|0|,|Timestamp|:|20220811072943|,|direction|:|64|},{|Caputure|:|0|,|Lat direct|:|0|,|Lon angle|:|100.462370|,|Lat angle|:|6.996157|,|Lon direct|:|0|,|Timestamp|:|20220811072944|,|direction|:|66|},{|Caputure|:|0|,|Lat direct|:|0|,|Lon angle|:|100.462455|,|Lat angle|:|6.996191|,|Lon direct|:|0|,|Timestamp|:|20220811072945|,|direction|:|68|},{|Caputure|:|0|,|Lat direct|:|0|,|Lon angle|:|100.462537|,|Lat angle|:|6.996224|,|Lon direct|:|0|,|Timestamp|:|20220811072946|,|direction|:|68|},{|Caputure|:|0|,|Lat direct|:|0|,|Lon angle|:|100.462616|,|Lat angle|:|6.996255|,|Lon direct|:|0|,|Timestamp|:|20220811072947|,|direction|:|69|},{|Caputure|:|0|,|Lat direct|:|0|,|Lon angle|:|100.462693|,|Lat angle|:|6.996283|,|Lon direct|:|0|,|Timestamp|:|20220811072948|,|direction|:|69|},{|Caputure|:|0|,|Lat direct|:|0|,|Lon angle|:|100.462764|,|Lat angle|:|6.996308|,|Lon direct|:|0|,|Timestamp|:|20220811072949|,|direction|:|70|},{|Caputure|:|0|,|Lat direct|:|0|,|Lon angle|:|100.462829|,|Lat angle|:|6.996333|,|Lon direct|:|0|,|Timestamp|:|20220811072950|,|direction|:|69|},{|Caputure|:|0|,|Lat direct|:|0|,|Lon angle|:|100.462886|,|Lat angle|:|6.996356|,|Lon direct|:|0|,|Timestamp|:|20220811072951|,|direction|:|66|},{|Caputure|:|0|,|Lat direct|:|0|,|Lon angle|:|100.462931|,|Lat angle|:|6.996374|,|Lon direct|:|0|,|Timestamp|:|20220811072952|,|direction|:|67|},{|Caputure|:|0|,|Lat direct|:|0|,|Lon angle|:|100.462965|,|Lat angle|:|6.996383|,|Lon direct|:|0|,|Timestamp|:|20220811072953|,|direction|:|76|},{|Caputure|:|0|,|Lat direct|:|0|,|Lon angle|:|100.462996|,|Lat angle|:|6.996394|,|Lon direct|:|0|,|Timestamp|:|20220811072954|,|direction|:|72|},{|Caputure|:|0|,|Lat direct|:|0|,|Lon angle|:|100.463022|,|Lat angle|:|6.996409|,|Lon direct|:|0|,|Timestamp|:|20220811072955|,|direction|:|56|},{|Caputure|:|0|,|Lat direct|:|0|,|Lon angle|:|100.463037|,|Lat angle|:|6.996433|,|Lon direct|:|0|,|Timestamp|:|20220811072956|,|direction|:|25|},{|Caputure|:|0|,|Lat direct|:|0|,|Lon angle|:|100.463041|,|Lat angle|:|6.996461|,|Lon direct|:|0|,|Timestamp|:|20220811072957|,|direction|:|357|},{|Caputure|:|0|,|Lat direct|:|0|,|Lon angle|:|100.463027|,|Lat angle|:|6.996492|,|Lon direct|:|0|,|Timestamp|:|20220811072958|,|direction|:|329|},{|Caputure|:|0|,|Lat direct|:|0|,|Lon angle|:|100.463005|,|Lat angle|:|6.996526|,|Lon direct|:|0|,|Timestamp|:|20220811072959|,|direction|:|323|}]}
</t>
  </si>
  <si>
    <t xml:space="preserve">2022-08-11 07:31:03 c1d781e9-6e12-473d-bc9b-46cb882a5567 INFO  LambdaFunctionHandler:211 - MR0CB8CB704271988_20220811073100 I_000_050 Binary analysis result. Result json={|Common header|:{|Destination|:|0|,|GPS|:{|Caputure|:|0|,|Lat direct|:|0|,|Lon angle|:|100.460790|,|Lat angle|:|6.999724|,|Lon direct|:|0|,|Original timestamp|:|20220811073059|,|Timestamp|:|20220811073059|,|direction|:|326|},|Major ver.|:|1|,|Minor ver.|:|0|,|Data size|:|1047|},|PHYD event List|:[{|GPS|:{|Caputure|:|0|,|Lat direct|:|0|,|Lon angle|:|100.460916|,|Lat angle|:|6.999572|,|Lon direct|:|0|,|Timestamp|:|20220811073036|,|direction|:|325|},|G-sensor|:|0.37|,|Timestamp|:|20220811073033|,|Event type|:|2|}],|GPS List|:[{|Caputure|:|0|,|Lat direct|:|0|,|Lon angle|:|100.462979|,|Lat angle|:|6.996562|,|Lon direct|:|0|,|Timestamp|:|20220811073000|,|direction|:|322|},{|Caputure|:|0|,|Lat direct|:|0|,|Lon angle|:|100.462948|,|Lat angle|:|6.996604|,|Lon direct|:|0|,|Timestamp|:|20220811073001|,|direction|:|321|},{|Caputure|:|0|,|Lat direct|:|0|,|Lon angle|:|100.462917|,|Lat angle|:|6.996650|,|Lon direct|:|0|,|Timestamp|:|20220811073002|,|direction|:|325|},{|Caputure|:|0|,|Lat direct|:|0|,|Lon angle|:|100.462883|,|Lat angle|:|6.996701|,|Lon direct|:|0|,|Timestamp|:|20220811073003|,|direction|:|326|},{|Caputure|:|0|,|Lat direct|:|0|,|Lon angle|:|100.462844|,|Lat angle|:|6.996757|,|Lon direct|:|0|,|Timestamp|:|20220811073004|,|direction|:|326|},{|Caputure|:|0|,|Lat direct|:|0|,|Lon angle|:|100.462804|,|Lat angle|:|6.996821|,|Lon direct|:|0|,|Timestamp|:|20220811073005|,|direction|:|326|},{|Caputure|:|0|,|Lat direct|:|0|,|Lon angle|:|100.462754|,|Lat angle|:|6.996894|,|Lon direct|:|0|,|Timestamp|:|20220811073006|,|direction|:|325|},{|Caputure|:|0|,|Lat direct|:|0|,|Lon angle|:|100.462703|,|Lat angle|:|6.996972|,|Lon direct|:|0|,|Timestamp|:|20220811073007|,|direction|:|325|},{|Caputure|:|0|,|Lat direct|:|0|,|Lon angle|:|100.462645|,|Lat angle|:|6.997057|,|Lon direct|:|0|,|Timestamp|:|20220811073008|,|direction|:|325|},{|Caputure|:|0|,|Lat direct|:|0|,|Lon angle|:|100.462590|,|Lat angle|:|6.997139|,|Lon direct|:|0|,|Timestamp|:|20220811073009|,|direction|:|325|},{|Caputure|:|0|,|Lat direct|:|0|,|Lon angle|:|100.462531|,|Lat angle|:|6.997223|,|Lon direct|:|0|,|Timestamp|:|20220811073010|,|direction|:|324|},{|Caputure|:|0|,|Lat direct|:|0|,|Lon angle|:|100.462475|,|Lat angle|:|6.997309|,|Lon direct|:|0|,|Timestamp|:|20220811073011|,|direction|:|325|},{|Caputure|:|0|,|Lat direct|:|0|,|Lon angle|:|100.462412|,|Lat angle|:|6.997396|,|Lon direct|:|0|,|Timestamp|:|20220811073012|,|direction|:|324|},{|Caputure|:|0|,|Lat direct|:|0|,|Lon angle|:|100.462352|,|Lat angle|:|6.997485|,|Lon direct|:|0|,|Timestamp|:|20220811073013|,|direction|:|324|},{|Caputure|:|0|,|Lat direct|:|0|,|Lon angle|:|100.462291|,|Lat angle|:|6.997573|,|Lon direct|:|0|,|Timestamp|:|20220811073014|,|direction|:|325|},{|Caputure|:|0|,|Lat direct|:|0|,|Lon angle|:|100.462231|,|Lat angle|:|6.997665|,|Lon direct|:|0|,|Timestamp|:|20220811073015|,|direction|:|325|},{|Caputure|:|0|,|Lat direct|:|0|,|Lon angle|:|100.462167|,|Lat angle|:|6.997752|,|Lon direct|:|0|,|Timestamp|:|20220811073016|,|direction|:|326|},{|Caputure|:|0|,|Lat direct|:|0|,|Lon angle|:|100.462103|,|Lat angle|:|6.997845|,|Lon direct|:|0|,|Timestamp|:|20220811073017|,|direction|:|325|},{|Caputure|:|0|,|Lat direct|:|0|,|Lon angle|:|100.462043|,|Lat angle|:|6.997933|,|Lon direct|:|0|,|Timestamp|:|20220811073018|,|direction|:|325|},{|Caputure|:|0|,|Lat direct|:|0|,|Lon angle|:|100.461981|,|Lat angle|:|6.998023|,|Lon direct|:|0|,|Timestamp|:|20220811073019|,|direction|:|325|},{|Caputure|:|0|,|Lat direct|:|0|,|Lon angle|:|100.461919|,|Lat angle|:|6.998114|,|Lon direct|:|0|,|Timestamp|:|20220811073020|,|direction|:|324|},{|Caputure|:|0|,|Lat direct|:|0|,|Lon angle|:|100.461853|,|Lat angle|:|6.998205|,|Lon direct|:|0|,|Timestamp|:|20220811073021|,|direction|:|325|},{|Caputure|:|0|,|Lat direct|:|0|,|Lon angle|:|100.461788|,|Lat angle|:|6.998299|,|Lon direct|:|0|,|Timestamp|:|20220811073022|,|direction|:|325|},{|Caputure|:|0|,|Lat direct|:|0|,|Lon angle|:|100.461723|,|Lat angle|:|6.998392|,|Lon direct|:|0|,|Timestamp|:|20220811073023|,|direction|:|326|},{|Caputure|:|0|,|Lat direct|:|0|,|Lon angle|:|100.461659|,|Lat angle|:|6.998487|,|Lon direct|:|0|,|Timestamp|:|20220811073024|,|direction|:|326|},{|Caputure|:|0|,|Lat direct|:|0|,|Lon angle|:|100.461593|,|Lat angle|:|6.998584|,|Lon direct|:|0|,|Timestamp|:|20220811073025|,|direction|:|325|},{|Caputure|:|0|,|Lat direct|:|0|,|Lon angle|:|100.461527|,|Lat angle|:|6.998678|,|Lon direct|:|0|,|Timestamp|:|20220811073026|,|direction|:|324|},{|Caputure|:|0|,|Lat direct|:|0|,|Lon angle|:|100.461458|,|Lat angle|:|6.998774|,|Lon direct|:|0|,|Timestamp|:|20220811073027|,|direction|:|325|},{|Caputure|:|0|,|Lat direct|:|0|,|Lon angle|:|100.461389|,|Lat angle|:|6.998869|,|Lon direct|:|0|,|Timestamp|:|20220811073028|,|direction|:|325|},{|Caputure|:|0|,|Lat direct|:|0|,|Lon angle|:|100.461324|,|Lat angle|:|6.998969|,|Lon direct|:|0|,|Timestamp|:|20220811073029|,|direction|:|325|},{|Caputure|:|0|,|Lat direct|:|0|,|Lon angle|:|100.461257|,|Lat angle|:|6.999064|,|Lon direct|:|0|,|Timestamp|:|20220811073030|,|direction|:|324|},{|Caputure|:|0|,|Lat direct|:|0|,|Lon angle|:|100.461193|,|Lat angle|:|6.999160|,|Lon direct|:|0|,|Timestamp|:|20220811073031|,|direction|:|325|},{|Caputure|:|0|,|Lat direct|:|0|,|Lon angle|:|100.461130|,|Lat angle|:|6.999252|,|Lon direct|:|0|,|Timestamp|:|20220811073032|,|direction|:|325|},{|Caputure|:|0|,|Lat direct|:|0|,|Lon angle|:|100.461069|,|Lat angle|:|6.999341|,|Lon direct|:|0|,|Timestamp|:|20220811073033|,|direction|:|325|},{|Caputure|:|0|,|Lat direct|:|0|,|Lon angle|:|100.461012|,|Lat angle|:|6.999426|,|Lon direct|:|0|,|Timestamp|:|20220811073034|,|direction|:|325|},{|Caputure|:|0|,|Lat direct|:|0|,|Lon angle|:|100.460960|,|Lat angle|:|6.999506|,|Lon direct|:|0|,|Timestamp|:|20220811073035|,|direction|:|325|},{|Caputure|:|0|,|Lat direct|:|0|,|Lon angle|:|100.460916|,|Lat angle|:|6.999572|,|Lon direct|:|0|,|Timestamp|:|20220811073036|,|direction|:|325|},{|Caputure|:|0|,|Lat direct|:|0|,|Lon angle|:|100.460880|,|Lat angle|:|6.999624|,|Lon direct|:|0|,|Timestamp|:|20220811073037|,|direction|:|325|},{|Caputure|:|0|,|Lat direct|:|0|,|Lon angle|:|100.460853|,|Lat angle|:|6.999663|,|Lon direct|:|0|,|Timestamp|:|20220811073038|,|direction|:|326|},{|Caputure|:|0|,|Lat direct|:|0|,|Lon angle|:|100.460835|,|Lat angle|:|6.999687|,|Lon direct|:|0|,|Timestamp|:|20220811073039|,|direction|:|324|},{|Caputure|:|0|,|Lat direct|:|0|,|Lon angle|:|100.460826|,|Lat angle|:|6.999695|,|Lon direct|:|0|,|Timestamp|:|20220811073040|,|direction|:|325|},{|Caputure|:|0|,|Lat direct|:|0|,|Lon angle|:|100.460824|,|Lat angle|:|6.999703|,|Lon direct|:|0|,|Timestamp|:|20220811073041|,|direction|:|325|},{|Caputure|:|0|,|Lat direct|:|0|,|Lon angle|:|100.460823|,|Lat angle|:|6.999705|,|Lon direct|:|0|,|Timestamp|:|20220811073042|,|direction|:|325|},{|Caputure|:|0|,|Lat direct|:|0|,|Lon angle|:|100.460823|,|Lat angle|:|6.999704|,|Lon direct|:|0|,|Timestamp|:|20220811073043|,|direction|:|0|},{|Caputure|:|0|,|Lat direct|:|0|,|Lon angle|:|100.460822|,|Lat angle|:|6.999702|,|Lon direct|:|0|,|Timestamp|:|20220811073044|,|direction|:|0|},{|Caputure|:|0|,|Lat direct|:|0|,|Lon angle|:|100.460820|,|Lat angle|:|6.999700|,|Lon direct|:|0|,|Timestamp|:|20220811073045|,|direction|:|0|},{|Caputure|:|0|,|Lat direct|:|0|,|Lon angle|:|100.460819|,|Lat angle|:|6.999699|,|Lon direct|:|0|,|Timestamp|:|20220811073046|,|direction|:|0|},{|Caputure|:|0|,|Lat direct|:|0|,|Lon angle|:|100.460819|,|Lat angle|:|6.999699|,|Lon direct|:|0|,|Timestamp|:|20220811073046|,|direction|:|0|},{|Caputure|:|0|,|Lat direct|:|0|,|Lon angle|:|100.460817|,|Lat angle|:|6.999696|,|Lon direct|:|0|,|Timestamp|:|20220811073048|,|direction|:|0|},{|Caputure|:|0|,|Lat direct|:|0|,|Lon angle|:|100.460817|,|Lat angle|:|6.999695|,|Lon direct|:|0|,|Timestamp|:|20220811073049|,|direction|:|0|},{|Caputure|:|0|,|Lat direct|:|0|,|Lon angle|:|100.460816|,|Lat angle|:|6.999694|,|Lon direct|:|0|,|Timestamp|:|20220811073050|,|direction|:|0|},{|Caputure|:|0|,|Lat direct|:|0|,|Lon angle|:|100.460814|,|Lat angle|:|6.999694|,|Lon direct|:|0|,|Timestamp|:|20220811073051|,|direction|:|0|},{|Caputure|:|0|,|Lat direct|:|0|,|Lon angle|:|100.460813|,|Lat angle|:|6.999692|,|Lon direct|:|0|,|Timestamp|:|20220811073052|,|direction|:|0|},{|Caputure|:|0|,|Lat direct|:|0|,|Lon angle|:|100.460812|,|Lat angle|:|6.999693|,|Lon direct|:|0|,|Timestamp|:|20220811073053|,|direction|:|0|},{|Caputure|:|0|,|Lat direct|:|0|,|Lon angle|:|100.460811|,|Lat angle|:|6.999692|,|Lon direct|:|0|,|Timestamp|:|20220811073054|,|direction|:|0|},{|Caputure|:|0|,|Lat direct|:|0|,|Lon angle|:|100.460811|,|Lat angle|:|6.999692|,|Lon direct|:|0|,|Timestamp|:|20220811073055|,|direction|:|0|},{|Caputure|:|0|,|Lat direct|:|0|,|Lon angle|:|100.460809|,|Lat angle|:|6.999697|,|Lon direct|:|0|,|Timestamp|:|20220811073056|,|direction|:|325|},{|Caputure|:|0|,|Lat direct|:|0|,|Lon angle|:|100.460804|,|Lat angle|:|6.999700|,|Lon direct|:|0|,|Timestamp|:|20220811073057|,|direction|:|325|},{|Caputure|:|0|,|Lat direct|:|0|,|Lon angle|:|100.460797|,|Lat angle|:|6.999708|,|Lon direct|:|0|,|Timestamp|:|20220811073058|,|direction|:|324|},{|Caputure|:|0|,|Lat direct|:|0|,|Lon angle|:|100.460790|,|Lat angle|:|6.999724|,|Lon direct|:|0|,|Timestamp|:|20220811073059|,|direction|:|326|}]}
</t>
  </si>
  <si>
    <t xml:space="preserve">2022-08-11 07:32:03 c9beff00-2aba-4b6d-b866-081b45ffbaf1 INFO  LambdaFunctionHandler:211 - MR0CB8CB704271988_20220811073200 I_000_050 Binary analysis result. Result json={|Common header|:{|Destination|:|0|,|GPS|:{|Caputure|:|0|,|Lat direct|:|0|,|Lon angle|:|100.458550|,|Lat angle|:|7.002931|,|Lon direct|:|0|,|Original timestamp|:|20220811073159|,|Timestamp|:|20220811073159|,|direction|:|0|},|Major ver.|:|1|,|Minor ver.|:|0|,|Data size|:|1071|},|PHYD event List|:[{|GPS|:{|Caputure|:|0|,|Lat direct|:|0|,|Lon angle|:|100.459360|,|Lat angle|:|7.001801|,|Lon direct|:|0|,|Timestamp|:|20220811073132|,|direction|:|324|},|G-sensor|:|0.29|,|Timestamp|:|20220811073129|,|Event type|:|1|},{|GPS|:{|Caputure|:|0|,|Lat direct|:|0|,|Lon angle|:|100.460469|,|Lat angle|:|7.000198|,|Lon direct|:|0|,|Timestamp|:|20220811073110|,|direction|:|325|},|G-sensor|:|0.33|,|Timestamp|:|20220811073107|,|Event type|:|1|}],|GPS List|:[{|Caputure|:|0|,|Lat direct|:|0|,|Lon angle|:|100.460777|,|Lat angle|:|6.999745|,|Lon direct|:|0|,|Timestamp|:|20220811073100|,|direction|:|325|},{|Caputure|:|0|,|Lat direct|:|0|,|Lon angle|:|100.460758|,|Lat angle|:|6.999774|,|Lon direct|:|0|,|Timestamp|:|20220811073101|,|direction|:|324|},{|Caputure|:|0|,|Lat direct|:|0|,|Lon angle|:|100.460734|,|Lat angle|:|6.999816|,|Lon direct|:|0|,|Timestamp|:|20220811073102|,|direction|:|324|},{|Caputure|:|0|,|Lat direct|:|0|,|Lon angle|:|100.460709|,|Lat angle|:|6.999855|,|Lon direct|:|0|,|Timestamp|:|20220811073103|,|direction|:|324|},{|Caputure|:|0|,|Lat direct|:|0|,|Lon angle|:|100.460680|,|Lat angle|:|6.999896|,|Lon direct|:|0|,|Timestamp|:|20220811073104|,|direction|:|324|},{|Caputure|:|0|,|Lat direct|:|0|,|Lon angle|:|100.460650|,|Lat angle|:|6.999939|,|Lon direct|:|0|,|Timestamp|:|20220811073105|,|direction|:|323|},{|Caputure|:|0|,|Lat direct|:|0|,|Lon angle|:|100.460617|,|Lat angle|:|6.999981|,|Lon direct|:|0|,|Timestamp|:|20220811073106|,|direction|:|321|},{|Caputure|:|0|,|Lat direct|:|0|,|Lon angle|:|100.460584|,|Lat angle|:|7.000025|,|Lon direct|:|0|,|Timestamp|:|20220811073107|,|direction|:|323|},{|Caputure|:|0|,|Lat direct|:|0|,|Lon angle|:|100.460548|,|Lat angle|:|7.000078|,|Lon direct|:|0|,|Timestamp|:|20220811073108|,|direction|:|328|},{|Caputure|:|0|,|Lat direct|:|0|,|Lon angle|:|100.460510|,|Lat angle|:|7.000135|,|Lon direct|:|0|,|Timestamp|:|20220811073109|,|direction|:|326|},{|Caputure|:|0|,|Lat direct|:|0|,|Lon angle|:|100.460469|,|Lat angle|:|7.000198|,|Lon direct|:|0|,|Timestamp|:|20220811073110|,|direction|:|325|},{|Caputure|:|0|,|Lat direct|:|0|,|Lon angle|:|100.460424|,|Lat angle|:|7.000266|,|Lon direct|:|0|,|Timestamp|:|20220811073111|,|direction|:|325|},{|Caputure|:|0|,|Lat direct|:|0|,|Lon angle|:|100.460372|,|Lat angle|:|7.000340|,|Lon direct|:|0|,|Timestamp|:|20220811073112|,|direction|:|324|},{|Caputure|:|0|,|Lat direct|:|0|,|Lon angle|:|100.460316|,|Lat angle|:|7.000417|,|Lon direct|:|0|,|Timestamp|:|20220811073113|,|direction|:|325|},{|Caputure|:|0|,|Lat direct|:|0|,|Lon angle|:|100.460262|,|Lat angle|:|7.000497|,|Lon direct|:|0|,|Timestamp|:|20220811073114|,|direction|:|324|},{|Caputure|:|0|,|Lat direct|:|0|,|Lon angle|:|100.460207|,|Lat angle|:|7.000572|,|Lon direct|:|0|,|Timestamp|:|20220811073115|,|direction|:|325|},{|Caputure|:|0|,|Lat direct|:|0|,|Lon angle|:|100.460151|,|Lat angle|:|7.000653|,|Lon direct|:|0|,|Timestamp|:|20220811073116|,|direction|:|325|},{|Caputure|:|0|,|Lat direct|:|0|,|Lon angle|:|100.460099|,|Lat angle|:|7.000736|,|Lon direct|:|0|,|Timestamp|:|20220811073117|,|direction|:|325|},{|Caputure|:|0|,|Lat direct|:|0|,|Lon angle|:|100.460041|,|Lat angle|:|7.000820|,|Lon direct|:|0|,|Timestamp|:|20220811073118|,|direction|:|324|},{|Caputure|:|0|,|Lat direct|:|0|,|Lon angle|:|100.459985|,|Lat angle|:|7.000899|,|Lon direct|:|0|,|Timestamp|:|20220811073119|,|direction|:|324|},{|Caputure|:|0|,|Lat direct|:|0|,|Lon angle|:|100.459930|,|Lat angle|:|7.000976|,|Lon direct|:|0|,|Timestamp|:|20220811073120|,|direction|:|324|},{|Caputure|:|0|,|Lat direct|:|0|,|Lon angle|:|100.459880|,|Lat angle|:|7.001051|,|Lon direct|:|0|,|Timestamp|:|20220811073121|,|direction|:|324|},{|Caputure|:|0|,|Lat direct|:|0|,|Lon angle|:|100.459831|,|Lat angle|:|7.001124|,|Lon direct|:|0|,|Timestamp|:|20220811073122|,|direction|:|325|},{|Caputure|:|0|,|Lat direct|:|0|,|Lon angle|:|100.459786|,|Lat angle|:|7.001195|,|Lon direct|:|0|,|Timestamp|:|20220811073123|,|direction|:|326|},{|Caputure|:|0|,|Lat direct|:|0|,|Lon angle|:|100.459743|,|Lat angle|:|7.001263|,|Lon direct|:|0|,|Timestamp|:|20220811073124|,|direction|:|327|},{|Caputure|:|0|,|Lat direct|:|0|,|Lon angle|:|100.459699|,|Lat angle|:|7.001329|,|Lon direct|:|0|,|Timestamp|:|20220811073125|,|direction|:|327|},{|Caputure|:|0|,|Lat direct|:|0|,|Lon angle|:|100.459655|,|Lat angle|:|7.001393|,|Lon direct|:|0|,|Timestamp|:|20220811073126|,|direction|:|327|},{|Caputure|:|0|,|Lat direct|:|0|,|Lon angle|:|100.459608|,|Lat angle|:|7.001459|,|Lon direct|:|0|,|Timestamp|:|20220811073127|,|direction|:|324|},{|Caputure|:|0|,|Lat direct|:|0|,|Lon angle|:|100.459557|,|Lat angle|:|7.001524|,|Lon direct|:|0|,|Timestamp|:|20220811073128|,|direction|:|321|},{|Caputure|:|0|,|Lat direct|:|0|,|Lon angle|:|100.459511|,|Lat angle|:|7.001590|,|Lon direct|:|0|,|Timestamp|:|20220811073129|,|direction|:|322|},{|Caputure|:|0|,|Lat direct|:|0|,|Lon angle|:|100.459461|,|Lat angle|:|7.001657|,|Lon direct|:|0|,|Timestamp|:|20220811073130|,|direction|:|323|},{|Caputure|:|0|,|Lat direct|:|0|,|Lon angle|:|100.459412|,|Lat angle|:|7.001727|,|Lon direct|:|0|,|Timestamp|:|20220811073131|,|direction|:|324|},{|Caputure|:|0|,|Lat direct|:|0|,|Lon angle|:|100.459360|,|Lat angle|:|7.001801|,|Lon direct|:|0|,|Timestamp|:|20220811073132|,|direction|:|324|},{|Caputure|:|0|,|Lat direct|:|0|,|Lon angle|:|100.459310|,|Lat angle|:|7.001873|,|Lon direct|:|0|,|Timestamp|:|20220811073133|,|direction|:|324|},{|Caputure|:|0|,|Lat direct|:|0|,|Lon angle|:|100.459256|,|Lat angle|:|7.001950|,|Lon direct|:|0|,|Timestamp|:|20220811073134|,|direction|:|323|},{|Caputure|:|0|,|Lat direct|:|0|,|Lon angle|:|100.459202|,|Lat angle|:|7.002026|,|Lon direct|:|0|,|Timestamp|:|20220811073135|,|direction|:|324|},{|Caputure|:|0|,|Lat direct|:|0|,|Lon angle|:|100.459147|,|Lat angle|:|7.002105|,|Lon direct|:|0|,|Timestamp|:|20220811073136|,|direction|:|325|},{|Caputure|:|0|,|Lat direct|:|0|,|Lon angle|:|100.459088|,|Lat angle|:|7.002186|,|Lon direct|:|0|,|Timestamp|:|20220811073137|,|direction|:|324|},{|Caputure|:|0|,|Lat direct|:|0|,|Lon angle|:|100.459031|,|Lat angle|:|7.002269|,|Lon direct|:|0|,|Timestamp|:|20220811073138|,|direction|:|325|},{|Caputure|:|0|,|Lat direct|:|0|,|Lon angle|:|100.458968|,|Lat angle|:|7.002354|,|Lon direct|:|0|,|Timestamp|:|20220811073139|,|direction|:|324|},{|Caputure|:|0|,|Lat direct|:|0|,|Lon angle|:|100.458907|,|Lat angle|:|7.002439|,|Lon direct|:|0|,|Timestamp|:|20220811073140|,|direction|:|324|},{|Caputure|:|0|,|Lat direct|:|0|,|Lon angle|:|100.458849|,|Lat angle|:|7.002523|,|Lon direct|:|0|,|Timestamp|:|20220811073141|,|direction|:|325|},{|Caputure|:|0|,|Lat direct|:|0|,|Lon angle|:|100.458793|,|Lat angle|:|7.002600|,|Lon direct|:|0|,|Timestamp|:|20220811073142|,|direction|:|324|},{|Caputure|:|0|,|Lat direct|:|0|,|Lon angle|:|100.458742|,|Lat angle|:|7.002672|,|Lon direct|:|0|,|Timestamp|:|20220811073143|,|direction|:|324|},{|Caputure|:|0|,|Lat direct|:|0|,|Lon angle|:|100.458695|,|Lat angle|:|7.002737|,|Lon direct|:|0|,|Timestamp|:|20220811073144|,|direction|:|325|},{|Caputure|:|0|,|Lat direct|:|0|,|Lon angle|:|100.458652|,|Lat angle|:|7.002791|,|Lon direct|:|0|,|Timestamp|:|20220811073145|,|direction|:|325|},{|Caputure|:|0|,|Lat direct|:|0|,|Lon angle|:|100.458620|,|Lat angle|:|7.002839|,|Lon direct|:|0|,|Timestamp|:|20220811073146|,|direction|:|324|},{|Caputure|:|0|,|Lat direct|:|0|,|Lon angle|:|100.458592|,|Lat angle|:|7.002882|,|Lon direct|:|0|,|Timestamp|:|20220811073147|,|direction|:|324|},{|Caputure|:|0|,|Lat direct|:|0|,|Lon angle|:|100.458570|,|Lat angle|:|7.002910|,|Lon direct|:|0|,|Timestamp|:|20220811073148|,|direction|:|325|},{|Caputure|:|0|,|Lat direct|:|0|,|Lon angle|:|100.458559|,|Lat angle|:|7.002924|,|Lon direct|:|0|,|Timestamp|:|20220811073149|,|direction|:|325|},{|Caputure|:|0|,|Lat direct|:|0|,|Lon angle|:|100.458552|,|Lat angle|:|7.002933|,|Lon direct|:|0|,|Timestamp|:|20220811073150|,|direction|:|325|},{|Caputure|:|0|,|Lat direct|:|0|,|Lon angle|:|100.458552|,|Lat angle|:|7.002935|,|Lon direct|:|0|,|Timestamp|:|20220811073151|,|direction|:|325|},{|Caputure|:|0|,|Lat direct|:|0|,|Lon angle|:|100.458552|,|Lat angle|:|7.002934|,|Lon direct|:|0|,|Timestamp|:|20220811073152|,|direction|:|0|},{|Caputure|:|0|,|Lat direct|:|0|,|Lon angle|:|100.458554|,|Lat angle|:|7.002932|,|Lon direct|:|0|,|Timestamp|:|20220811073153|,|direction|:|0|},{|Caputure|:|0|,|Lat direct|:|0|,|Lon angle|:|100.458552|,|Lat angle|:|7.002931|,|Lon direct|:|0|,|Timestamp|:|20220811073154|,|direction|:|0|},{|Caputure|:|0|,|Lat direct|:|0|,|Lon angle|:|100.458551|,|Lat angle|:|7.002931|,|Lon direct|:|0|,|Timestamp|:|20220811073155|,|direction|:|0|},{|Caputure|:|0|,|Lat direct|:|0|,|Lon angle|:|100.458550|,|Lat angle|:|7.002930|,|Lon direct|:|0|,|Timestamp|:|20220811073156|,|direction|:|0|},{|Caputure|:|0|,|Lat direct|:|0|,|Lon angle|:|100.458549|,|Lat angle|:|7.002930|,|Lon direct|:|0|,|Timestamp|:|20220811073157|,|direction|:|0|},{|Caputure|:|0|,|Lat direct|:|0|,|Lon angle|:|100.458550|,|Lat angle|:|7.002931|,|Lon direct|:|0|,|Timestamp|:|20220811073158|,|direction|:|0|},{|Caputure|:|0|,|Lat direct|:|0|,|Lon angle|:|100.458550|,|Lat angle|:|7.002931|,|Lon direct|:|0|,|Timestamp|:|20220811073159|,|direction|:|0|}]}
</t>
  </si>
  <si>
    <t xml:space="preserve">2022-08-11 07:33:04 229bcb32-5ea2-4701-b80f-15beb9cfef46 INFO  LambdaFunctionHandler:211 - MR0CB8CB704271988_20220811073300 I_000_050 Binary analysis result. Result json={|Common header|:{|Destination|:|0|,|GPS|:{|Caputure|:|0|,|Lat direct|:|0|,|Lon angle|:|100.459302|,|Lat angle|:|7.003858|,|Lon direct|:|0|,|Original timestamp|:|20220811073259|,|Timestamp|:|20220811073259|,|direction|:|53|},|Major ver.|:|1|,|Minor ver.|:|0|,|Data size|:|1119|},|PHYD event List|:[{|GPS|:{|Caputure|:|0|,|Lat direct|:|0|,|Lon angle|:|100.458688|,|Lat angle|:|7.003441|,|Lon direct|:|0|,|Timestamp|:|20220811073252|,|direction|:|55|},|G-sensor|:|0.29|,|Timestamp|:|20220811073249|,|Event type|:|1|},{|GPS|:{|Caputure|:|0|,|Lat direct|:|0|,|Lon angle|:|100.458507|,|Lat angle|:|7.003296|,|Lon direct|:|0|,|Timestamp|:|20220811073249|,|direction|:|40|},|G-sensor|:|0.38|,|Timestamp|:|20220811073246|,|Event type|:|3|},{|GPS|:{|Caputure|:|0|,|Lat direct|:|0|,|Lon angle|:|100.458507|,|Lat angle|:|7.003296|,|Lon direct|:|0|,|Timestamp|:|20220811073249|,|direction|:|40|},|G-sensor|:|0.38|,|Timestamp|:|20220811073246|,|Event type|:|1|},{|GPS|:{|Caputure|:|0|,|Lat direct|:|0|,|Lon angle|:|100.458440|,|Lat angle|:|7.003143|,|Lon direct|:|0|,|Timestamp|:|20220811073246|,|direction|:|354|},|G-sensor|:|0.36|,|Timestamp|:|20220811073243|,|Event type|:|3|}],|GPS List|:[{|Caputure|:|0|,|Lat direct|:|0|,|Lon angle|:|100.458551|,|Lat angle|:|7.002932|,|Lon direct|:|0|,|Timestamp|:|20220811073200|,|direction|:|0|},{|Caputure|:|0|,|Lat direct|:|0|,|Lon angle|:|100.458551|,|Lat angle|:|7.002932|,|Lon direct|:|0|,|Timestamp|:|20220811073201|,|direction|:|0|},{|Caputure|:|0|,|Lat direct|:|0|,|Lon angle|:|100.458550|,|Lat angle|:|7.002933|,|Lon direct|:|0|,|Timestamp|:|20220811073202|,|direction|:|0|},{|Caputure|:|0|,|Lat direct|:|0|,|Lon angle|:|100.458550|,|Lat angle|:|7.002934|,|Lon direct|:|0|,|Timestamp|:|20220811073203|,|direction|:|0|},{|Caputure|:|0|,|Lat direct|:|0|,|Lon angle|:|100.458549|,|Lat angle|:|7.002934|,|Lon direct|:|0|,|Timestamp|:|20220811073204|,|direction|:|0|},{|Caputure|:|0|,|Lat direct|:|0|,|Lon angle|:|100.458549|,|Lat angle|:|7.002934|,|Lon direct|:|0|,|Timestamp|:|20220811073205|,|direction|:|0|},{|Caputure|:|0|,|Lat direct|:|0|,|Lon angle|:|100.458549|,|Lat angle|:|7.002934|,|Lon direct|:|0|,|Timestamp|:|20220811073206|,|direction|:|0|},{|Caputure|:|0|,|Lat direct|:|0|,|Lon angle|:|100.458549|,|Lat angle|:|7.002934|,|Lon direct|:|0|,|Timestamp|:|20220811073207|,|direction|:|0|},{|Caputure|:|0|,|Lat direct|:|0|,|Lon angle|:|100.458549|,|Lat angle|:|7.002934|,|Lon direct|:|0|,|Timestamp|:|20220811073208|,|direction|:|0|},{|Caputure|:|0|,|Lat direct|:|0|,|Lon angle|:|100.458549|,|Lat angle|:|7.002934|,|Lon direct|:|0|,|Timestamp|:|20220811073209|,|direction|:|0|},{|Caputure|:|0|,|Lat direct|:|0|,|Lon angle|:|100.458549|,|Lat angle|:|7.002934|,|Lon direct|:|0|,|Timestamp|:|20220811073210|,|direction|:|0|},{|Caputure|:|0|,|Lat direct|:|0|,|Lon angle|:|100.458549|,|Lat angle|:|7.002934|,|Lon direct|:|0|,|Timestamp|:|20220811073211|,|direction|:|0|},{|Caputure|:|0|,|Lat direct|:|0|,|Lon angle|:|100.458549|,|Lat angle|:|7.002934|,|Lon direct|:|0|,|Timestamp|:|20220811073212|,|direction|:|0|},{|Caputure|:|0|,|Lat direct|:|0|,|Lon angle|:|100.458549|,|Lat angle|:|7.002934|,|Lon direct|:|0|,|Timestamp|:|20220811073213|,|direction|:|0|},{|Caputure|:|0|,|Lat direct|:|0|,|Lon angle|:|100.458549|,|Lat angle|:|7.002934|,|Lon direct|:|0|,|Timestamp|:|20220811073214|,|direction|:|0|},{|Caputure|:|0|,|Lat direct|:|0|,|Lon angle|:|100.458549|,|Lat angle|:|7.002934|,|Lon direct|:|0|,|Timestamp|:|20220811073215|,|direction|:|0|},{|Caputure|:|0|,|Lat direct|:|0|,|Lon angle|:|100.458549|,|Lat angle|:|7.002934|,|Lon direct|:|0|,|Timestamp|:|20220811073216|,|direction|:|0|},{|Caputure|:|0|,|Lat direct|:|0|,|Lon angle|:|100.458549|,|Lat angle|:|7.002934|,|Lon direct|:|0|,|Timestamp|:|20220811073217|,|direction|:|0|},{|Caputure|:|0|,|Lat direct|:|0|,|Lon angle|:|100.458549|,|Lat angle|:|7.002934|,|Lon direct|:|0|,|Timestamp|:|20220811073218|,|direction|:|0|},{|Caputure|:|0|,|Lat direct|:|0|,|Lon angle|:|100.458549|,|Lat angle|:|7.002934|,|Lon direct|:|0|,|Timestamp|:|20220811073219|,|direction|:|0|},{|Caputure|:|0|,|Lat direct|:|0|,|Lon angle|:|100.458549|,|Lat angle|:|7.002934|,|Lon direct|:|0|,|Timestamp|:|20220811073220|,|direction|:|0|},{|Caputure|:|0|,|Lat direct|:|0|,|Lon angle|:|100.458549|,|Lat angle|:|7.002934|,|Lon direct|:|0|,|Timestamp|:|20220811073221|,|direction|:|0|},{|Caputure|:|0|,|Lat direct|:|0|,|Lon angle|:|100.458549|,|Lat angle|:|7.002934|,|Lon direct|:|0|,|Timestamp|:|20220811073222|,|direction|:|0|},{|Caputure|:|0|,|Lat direct|:|0|,|Lon angle|:|100.458549|,|Lat angle|:|7.002934|,|Lon direct|:|0|,|Timestamp|:|20220811073223|,|direction|:|0|},{|Caputure|:|0|,|Lat direct|:|0|,|Lon angle|:|100.458549|,|Lat angle|:|7.002934|,|Lon direct|:|0|,|Timestamp|:|20220811073224|,|direction|:|0|},{|Caputure|:|0|,|Lat direct|:|0|,|Lon angle|:|100.458549|,|Lat angle|:|7.002934|,|Lon direct|:|0|,|Timestamp|:|20220811073225|,|direction|:|0|},{|Caputure|:|0|,|Lat direct|:|0|,|Lon angle|:|100.458549|,|Lat angle|:|7.002934|,|Lon direct|:|0|,|Timestamp|:|20220811073226|,|direction|:|0|},{|Caputure|:|0|,|Lat direct|:|0|,|Lon angle|:|100.458549|,|Lat angle|:|7.002934|,|Lon direct|:|0|,|Timestamp|:|20220811073227|,|direction|:|0|},{|Caputure|:|0|,|Lat direct|:|0|,|Lon angle|:|100.458549|,|Lat angle|:|7.002934|,|Lon direct|:|0|,|Timestamp|:|20220811073228|,|direction|:|0|},{|Caputure|:|0|,|Lat direct|:|0|,|Lon angle|:|100.458549|,|Lat angle|:|7.002934|,|Lon direct|:|0|,|Timestamp|:|20220811073229|,|direction|:|0|},{|Caputure|:|0|,|Lat direct|:|0|,|Lon angle|:|100.458549|,|Lat angle|:|7.002934|,|Lon direct|:|0|,|Timestamp|:|20220811073230|,|direction|:|0|},{|Caputure|:|0|,|Lat direct|:|0|,|Lon angle|:|100.458549|,|Lat angle|:|7.002934|,|Lon direct|:|0|,|Timestamp|:|20220811073231|,|direction|:|0|},{|Caputure|:|0|,|Lat direct|:|0|,|Lon angle|:|100.458549|,|Lat angle|:|7.002934|,|Lon direct|:|0|,|Timestamp|:|20220811073232|,|direction|:|0|},{|Caputure|:|0|,|Lat direct|:|0|,|Lon angle|:|100.458549|,|Lat angle|:|7.002934|,|Lon direct|:|0|,|Timestamp|:|20220811073232|,|direction|:|0|},{|Caputure|:|0|,|Lat direct|:|0|,|Lon angle|:|100.458549|,|Lat angle|:|7.002934|,|Lon direct|:|0|,|Timestamp|:|20220811073234|,|direction|:|0|},{|Caputure|:|0|,|Lat direct|:|0|,|Lon angle|:|100.458549|,|Lat angle|:|7.002937|,|Lon direct|:|0|,|Timestamp|:|20220811073235|,|direction|:|325|},{|Caputure|:|0|,|Lat direct|:|0|,|Lon angle|:|100.458546|,|Lat angle|:|7.002942|,|Lon direct|:|0|,|Timestamp|:|20220811073236|,|direction|:|325|},{|Caputure|:|0|,|Lat direct|:|0|,|Lon angle|:|100.458545|,|Lat angle|:|7.002945|,|Lon direct|:|0|,|Timestamp|:|20220811073237|,|direction|:|325|},{|Caputure|:|0|,|Lat direct|:|0|,|Lon angle|:|100.458544|,|Lat angle|:|7.002949|,|Lon direct|:|0|,|Timestamp|:|20220811073238|,|direction|:|325|},{|Caputure|:|0|,|Lat direct|:|0|,|Lon angle|:|100.458538|,|Lat angle|:|7.002954|,|Lon direct|:|0|,|Timestamp|:|20220811073239|,|direction|:|325|},{|Caputure|:|0|,|Lat direct|:|0|,|Lon angle|:|100.458533|,|Lat angle|:|7.002963|,|Lon direct|:|0|,|Timestamp|:|20220811073240|,|direction|:|323|},{|Caputure|:|0|,|Lat direct|:|0|,|Lon angle|:|100.458523|,|Lat angle|:|7.002977|,|Lon direct|:|0|,|Timestamp|:|20220811073241|,|direction|:|324|},{|Caputure|:|0|,|Lat direct|:|0|,|Lon angle|:|100.458507|,|Lat angle|:|7.003000|,|Lon direct|:|0|,|Timestamp|:|20220811073242|,|direction|:|323|},{|Caputure|:|0|,|Lat direct|:|0|,|Lon angle|:|100.458485|,|Lat angle|:|7.003029|,|Lon direct|:|0|,|Timestamp|:|20220811073243|,|direction|:|324|},{|Caputure|:|0|,|Lat direct|:|0|,|Lon angle|:|100.458463|,|Lat angle|:|7.003061|,|Lon direct|:|0|,|Timestamp|:|20220811073244|,|direction|:|325|},{|Caputure|:|0|,|Lat direct|:|0|,|Lon angle|:|100.458444|,|Lat angle|:|7.003094|,|Lon direct|:|0|,|Timestamp|:|20220811073245|,|direction|:|330|},{|Caputure|:|0|,|Lat direct|:|0|,|Lon angle|:|100.458440|,|Lat angle|:|7.003143|,|Lon direct|:|0|,|Timestamp|:|20220811073246|,|direction|:|354|},{|Caputure|:|0|,|Lat direct|:|0|,|Lon angle|:|100.458448|,|Lat angle|:|7.003192|,|Lon direct|:|0|,|Timestamp|:|20220811073247|,|direction|:|13|},{|Caputure|:|0|,|Lat direct|:|0|,|Lon angle|:|100.458470|,|Lat angle|:|7.003244|,|Lon direct|:|0|,|Timestamp|:|20220811073248|,|direction|:|27|},{|Caputure|:|0|,|Lat direct|:|0|,|Lon angle|:|100.458507|,|Lat angle|:|7.003296|,|Lon direct|:|0|,|Timestamp|:|20220811073249|,|direction|:|40|},{|Caputure|:|0|,|Lat direct|:|0|,|Lon angle|:|100.458555|,|Lat angle|:|7.003345|,|Lon direct|:|0|,|Timestamp|:|20220811073250|,|direction|:|50|},{|Caputure|:|0|,|Lat direct|:|0|,|Lon angle|:|100.458615|,|Lat angle|:|7.003390|,|Lon direct|:|0|,|Timestamp|:|20220811073251|,|direction|:|56|},{|Caputure|:|0|,|Lat direct|:|0|,|Lon angle|:|100.458688|,|Lat angle|:|7.003441|,|Lon direct|:|0|,|Timestamp|:|20220811073252|,|direction|:|55|},{|Caputure|:|0|,|Lat direct|:|0|,|Lon angle|:|100.458767|,|Lat angle|:|7.003497|,|Lon direct|:|0|,|Timestamp|:|20220811073253|,|direction|:|55|},{|Caputure|:|0|,|Lat direct|:|0|,|Lon angle|:|100.458853|,|Lat angle|:|7.003555|,|Lon direct|:|0|,|Timestamp|:|20220811073254|,|direction|:|55|},{|Caputure|:|0|,|Lat direct|:|0|,|Lon angle|:|100.458938|,|Lat angle|:|7.003611|,|Lon direct|:|0|,|Timestamp|:|20220811073255|,|direction|:|55|},{|Caputure|:|0|,|Lat direct|:|0|,|Lon angle|:|100.459026|,|Lat angle|:|7.003670|,|Lon direct|:|0|,|Timestamp|:|20220811073256|,|direction|:|56|},{|Caputure|:|0|,|Lat direct|:|0|,|Lon angle|:|100.459116|,|Lat angle|:|7.003729|,|Lon direct|:|0|,|Timestamp|:|20220811073257|,|direction|:|55|},{|Caputure|:|0|,|Lat direct|:|0|,|Lon angle|:|100.459208|,|Lat angle|:|7.003792|,|Lon direct|:|0|,|Timestamp|:|20220811073258|,|direction|:|54|},{|Caputure|:|0|,|Lat direct|:|0|,|Lon angle|:|100.459302|,|Lat angle|:|7.003858|,|Lon direct|:|0|,|Timestamp|:|20220811073259|,|direction|:|53|}]}
</t>
  </si>
  <si>
    <t xml:space="preserve">2022-08-11 07:34:04 a66b33dc-bcfe-484c-a5d9-49ebbe1c1b11 INFO  LambdaFunctionHandler:211 - MR0CB8CB704271988_20220811073400 I_000_050 Binary analysis result. Result json={|Common header|:{|Destination|:|0|,|GPS|:{|Caputure|:|0|,|Lat direct|:|0|,|Lon angle|:|100.459788|,|Lat angle|:|7.007767|,|Lon direct|:|0|,|Original timestamp|:|20220811073359|,|Timestamp|:|20220811073359|,|direction|:|331|},|Major ver.|:|1|,|Minor ver.|:|0|,|Data size|:|1143|},|PHYD event List|:[{|GPS|:{|Caputure|:|0|,|Lat direct|:|0|,|Lon angle|:|100.460955|,|Lat angle|:|7.005541|,|Lon direct|:|0|,|Timestamp|:|20220811073340|,|direction|:|336|},|G-sensor|:|0.28|,|Timestamp|:|20220811073337|,|Event type|:|1|},{|GPS|:{|Caputure|:|0|,|Lat direct|:|0|,|Lon angle|:|100.461071|,|Lat angle|:|7.005297|,|Lon direct|:|0|,|Timestamp|:|20220811073337|,|direction|:|334|},|G-sensor|:|0.25|,|Timestamp|:|20220811073334|,|Event type|:|1|},{|GPS|:{|Caputure|:|0|,|Lat direct|:|0|,|Lon angle|:|100.460542|,|Lat angle|:|7.004723|,|Lon direct|:|0|,|Timestamp|:|20220811073313|,|direction|:|54|},|G-sensor|:|0.27|,|Timestamp|:|20220811073310|,|Event type|:|2|},{|GPS|:{|Caputure|:|0|,|Lat direct|:|0|,|Lon angle|:|100.460472|,|Lat angle|:|7.004674|,|Lon direct|:|0|,|Timestamp|:|20220811073312|,|direction|:|54|},|G-sensor|:|0.26|,|Timestamp|:|20220811073309|,|Event type|:|1|},{|GPS|:{|Caputure|:|0|,|Lat direct|:|0|,|Lon angle|:|100.459695|,|Lat angle|:|7.004135|,|Lon direct|:|0|,|Timestamp|:|20220811073303|,|direction|:|55|},|G-sensor|:|0.25|,|Timestamp|:|20220811073300|,|Event type|:|1|}],|GPS List|:[{|Caputure|:|0|,|Lat direct|:|0|,|Lon angle|:|100.459397|,|Lat angle|:|7.003925|,|Lon direct|:|0|,|Timestamp|:|20220811073300|,|direction|:|54|},{|Caputure|:|0|,|Lat direct|:|0|,|Lon angle|:|100.459494|,|Lat angle|:|7.003996|,|Lon direct|:|0|,|Timestamp|:|20220811073301|,|direction|:|55|},{|Caputure|:|0|,|Lat direct|:|0|,|Lon angle|:|100.459594|,|Lat angle|:|7.004066|,|Lon direct|:|0|,|Timestamp|:|20220811073302|,|direction|:|55|},{|Caputure|:|0|,|Lat direct|:|0|,|Lon angle|:|100.459695|,|Lat angle|:|7.004135|,|Lon direct|:|0|,|Timestamp|:|20220811073303|,|direction|:|55|},{|Caputure|:|0|,|Lat direct|:|0|,|Lon angle|:|100.459793|,|Lat angle|:|7.004204|,|Lon direct|:|0|,|Timestamp|:|20220811073304|,|direction|:|55|},{|Caputure|:|0|,|Lat direct|:|0|,|Lon angle|:|100.459890|,|Lat angle|:|7.004269|,|Lon direct|:|0|,|Timestamp|:|20220811073305|,|direction|:|55|},{|Caputure|:|0|,|Lat direct|:|0|,|Lon angle|:|100.459982|,|Lat angle|:|7.004331|,|Lon direct|:|0|,|Timestamp|:|20220811073306|,|direction|:|55|},{|Caputure|:|0|,|Lat direct|:|0|,|Lon angle|:|100.460071|,|Lat angle|:|7.004393|,|Lon direct|:|0|,|Timestamp|:|20220811073307|,|direction|:|55|},{|Caputure|:|0|,|Lat direct|:|0|,|Lon angle|:|100.460157|,|Lat angle|:|7.004455|,|Lon direct|:|0|,|Timestamp|:|20220811073308|,|direction|:|54|},{|Caputure|:|0|,|Lat direct|:|0|,|Lon angle|:|100.460241|,|Lat angle|:|7.004513|,|Lon direct|:|0|,|Timestamp|:|20220811073309|,|direction|:|54|},{|Caputure|:|0|,|Lat direct|:|0|,|Lon angle|:|100.460322|,|Lat angle|:|7.004568|,|Lon direct|:|0|,|Timestamp|:|20220811073310|,|direction|:|54|},{|Caputure|:|0|,|Lat direct|:|0|,|Lon angle|:|100.460400|,|Lat angle|:|7.004622|,|Lon direct|:|0|,|Timestamp|:|20220811073311|,|direction|:|54|},{|Caputure|:|0|,|Lat direct|:|0|,|Lon angle|:|100.460472|,|Lat angle|:|7.004674|,|Lon direct|:|0|,|Timestamp|:|20220811073312|,|direction|:|54|},{|Caputure|:|0|,|Lat direct|:|0|,|Lon angle|:|100.460542|,|Lat angle|:|7.004723|,|Lon direct|:|0|,|Timestamp|:|20220811073313|,|direction|:|54|},{|Caputure|:|0|,|Lat direct|:|0|,|Lon angle|:|100.460611|,|Lat angle|:|7.004771|,|Lon direct|:|0|,|Timestamp|:|20220811073314|,|direction|:|54|},{|Caputure|:|0|,|Lat direct|:|0|,|Lon angle|:|100.460676|,|Lat angle|:|7.004818|,|Lon direct|:|0|,|Timestamp|:|20220811073315|,|direction|:|54|},{|Caputure|:|0|,|Lat direct|:|0|,|Lon angle|:|100.460732|,|Lat angle|:|7.004859|,|Lon direct|:|0|,|Timestamp|:|20220811073316|,|direction|:|54|},{|Caputure|:|0|,|Lat direct|:|0|,|Lon angle|:|100.460783|,|Lat angle|:|7.004896|,|Lon direct|:|0|,|Timestamp|:|20220811073317|,|direction|:|54|},{|Caputure|:|0|,|Lat direct|:|0|,|Lon angle|:|100.460833|,|Lat angle|:|7.004931|,|Lon direct|:|0|,|Timestamp|:|20220811073318|,|direction|:|54|},{|Caputure|:|0|,|Lat direct|:|0|,|Lon angle|:|100.460881|,|Lat angle|:|7.004964|,|Lon direct|:|0|,|Timestamp|:|20220811073319|,|direction|:|54|},{|Caputure|:|0|,|Lat direct|:|0|,|Lon angle|:|100.460926|,|Lat angle|:|7.004996|,|Lon direct|:|0|,|Timestamp|:|20220811073320|,|direction|:|54|},{|Caputure|:|0|,|Lat direct|:|0|,|Lon angle|:|100.460963|,|Lat angle|:|7.005023|,|Lon direct|:|0|,|Timestamp|:|20220811073321|,|direction|:|54|},{|Caputure|:|0|,|Lat direct|:|0|,|Lon angle|:|100.460999|,|Lat angle|:|7.005050|,|Lon direct|:|0|,|Timestamp|:|20220811073322|,|direction|:|55|},{|Caputure|:|0|,|Lat direct|:|0|,|Lon angle|:|100.461034|,|Lat angle|:|7.005071|,|Lon direct|:|0|,|Timestamp|:|20220811073323|,|direction|:|56|},{|Caputure|:|0|,|Lat direct|:|0|,|Lon angle|:|100.461064|,|Lat angle|:|7.005091|,|Lon direct|:|0|,|Timestamp|:|20220811073324|,|direction|:|56|},{|Caputure|:|0|,|Lat direct|:|0|,|Lon angle|:|100.461084|,|Lat angle|:|7.005103|,|Lon direct|:|0|,|Timestamp|:|20220811073325|,|direction|:|53|},{|Caputure|:|0|,|Lat direct|:|0|,|Lon angle|:|100.461090|,|Lat angle|:|7.005113|,|Lon direct|:|0|,|Timestamp|:|20220811073326|,|direction|:|54|},{|Caputure|:|0|,|Lat direct|:|0|,|Lon angle|:|100.461099|,|Lat angle|:|7.005120|,|Lon direct|:|0|,|Timestamp|:|20220811073327|,|direction|:|54|},{|Caputure|:|0|,|Lat direct|:|0|,|Lon angle|:|100.461099|,|Lat angle|:|7.005124|,|Lon direct|:|0|,|Timestamp|:|20220811073328|,|direction|:|54|},{|Caputure|:|0|,|Lat direct|:|0|,|Lon angle|:|100.461101|,|Lat angle|:|7.005128|,|Lon direct|:|0|,|Timestamp|:|20220811073329|,|direction|:|37|},{|Caputure|:|0|,|Lat direct|:|0|,|Lon angle|:|100.461106|,|Lat angle|:|7.005131|,|Lon direct|:|0|,|Timestamp|:|20220811073330|,|direction|:|37|},{|Caputure|:|0|,|Lat direct|:|0|,|Lon angle|:|100.461111|,|Lat angle|:|7.005137|,|Lon direct|:|0|,|Timestamp|:|20220811073331|,|direction|:|37|},{|Caputure|:|0|,|Lat direct|:|0|,|Lon angle|:|100.461115|,|Lat angle|:|7.005145|,|Lon direct|:|0|,|Timestamp|:|20220811073332|,|direction|:|37|},{|Caputure|:|0|,|Lat direct|:|0|,|Lon angle|:|100.461118|,|Lat angle|:|7.005154|,|Lon direct|:|0|,|Timestamp|:|20220811073333|,|direction|:|36|},{|Caputure|:|0|,|Lat direct|:|0|,|Lon angle|:|100.461121|,|Lat angle|:|7.005170|,|Lon direct|:|0|,|Timestamp|:|20220811073334|,|direction|:|11|},{|Caputure|:|0|,|Lat direct|:|0|,|Lon angle|:|100.461119|,|Lat angle|:|7.005199|,|Lon direct|:|0|,|Timestamp|:|20220811073335|,|direction|:|351|},{|Caputure|:|0|,|Lat direct|:|0|,|Lon angle|:|100.461097|,|Lat angle|:|7.005243|,|Lon direct|:|0|,|Timestamp|:|20220811073336|,|direction|:|332|},{|Caputure|:|0|,|Lat direct|:|0|,|Lon angle|:|100.461071|,|Lat angle|:|7.005297|,|Lon direct|:|0|,|Timestamp|:|20220811073337|,|direction|:|334|},{|Caputure|:|0|,|Lat direct|:|0|,|Lon angle|:|100.461039|,|Lat angle|:|7.005362|,|Lon direct|:|0|,|Timestamp|:|20220811073338|,|direction|:|335|},{|Caputure|:|0|,|Lat direct|:|0|,|Lon angle|:|100.460999|,|Lat angle|:|7.005444|,|Lon direct|:|0|,|Timestamp|:|20220811073339|,|direction|:|336|},{|Caputure|:|0|,|Lat direct|:|0|,|Lon angle|:|100.460955|,|Lat angle|:|7.005541|,|Lon direct|:|0|,|Timestamp|:|20220811073340|,|direction|:|336|},{|Caputure|:|0|,|Lat direct|:|0|,|Lon angle|:|100.460909|,|Lat angle|:|7.005650|,|Lon direct|:|0|,|Timestamp|:|20220811073341|,|direction|:|335|},{|Caputure|:|0|,|Lat direct|:|0|,|Lon angle|:|100.460857|,|Lat angle|:|7.005755|,|Lon direct|:|0|,|Timestamp|:|20220811073342|,|direction|:|332|},{|Caputure|:|0|,|Lat direct|:|0|,|Lon angle|:|100.460803|,|Lat angle|:|7.005862|,|Lon direct|:|0|,|Timestamp|:|20220811073343|,|direction|:|333|},{|Caputure|:|0|,|Lat direct|:|0|,|Lon angle|:|100.460750|,|Lat angle|:|7.005974|,|Lon direct|:|0|,|Timestamp|:|20220811073344|,|direction|:|332|},{|Caputure|:|0|,|Lat direct|:|0|,|Lon angle|:|100.460692|,|Lat angle|:|7.006085|,|Lon direct|:|0|,|Timestamp|:|20220811073345|,|direction|:|332|},{|Caputure|:|0|,|Lat direct|:|0|,|Lon angle|:|100.460634|,|Lat angle|:|7.006199|,|Lon direct|:|0|,|Timestamp|:|20220811073346|,|direction|:|332|},{|Caputure|:|0|,|Lat direct|:|0|,|Lon angle|:|100.460574|,|Lat angle|:|7.006315|,|Lon direct|:|0|,|Timestamp|:|20220811073347|,|direction|:|332|},{|Caputure|:|0|,|Lat direct|:|0|,|Lon angle|:|100.460512|,|Lat angle|:|7.006431|,|Lon direct|:|0|,|Timestamp|:|20220811073348|,|direction|:|332|},{|Caputure|:|0|,|Lat direct|:|0|,|Lon angle|:|100.460451|,|Lat angle|:|7.006550|,|Lon direct|:|0|,|Timestamp|:|20220811073349|,|direction|:|332|},{|Caputure|:|0|,|Lat direct|:|0|,|Lon angle|:|100.460388|,|Lat angle|:|7.006668|,|Lon direct|:|0|,|Timestamp|:|20220811073350|,|direction|:|332|},{|Caputure|:|0|,|Lat direct|:|0|,|Lon angle|:|100.460325|,|Lat angle|:|7.006787|,|Lon direct|:|0|,|Timestamp|:|20220811073351|,|direction|:|332|},{|Caputure|:|0|,|Lat direct|:|0|,|Lon angle|:|100.460263|,|Lat angle|:|7.006906|,|Lon direct|:|0|,|Timestamp|:|20220811073352|,|direction|:|332|},{|Caputure|:|0|,|Lat direct|:|0|,|Lon angle|:|100.460195|,|Lat angle|:|7.007026|,|Lon direct|:|0|,|Timestamp|:|20220811073353|,|direction|:|332|},{|Caputure|:|0|,|Lat direct|:|0|,|Lon angle|:|100.460128|,|Lat angle|:|7.007147|,|Lon direct|:|0|,|Timestamp|:|20220811073354|,|direction|:|331|},{|Caputure|:|0|,|Lat direct|:|0|,|Lon angle|:|100.460063|,|Lat angle|:|7.007267|,|Lon direct|:|0|,|Timestamp|:|20220811073355|,|direction|:|331|},{|Caputure|:|0|,|Lat direct|:|0|,|Lon angle|:|100.459993|,|Lat angle|:|7.007388|,|Lon direct|:|0|,|Timestamp|:|20220811073356|,|direction|:|331|},{|Caputure|:|0|,|Lat direct|:|0|,|Lon angle|:|100.459928|,|Lat angle|:|7.007513|,|Lon direct|:|0|,|Timestamp|:|20220811073357|,|direction|:|330|},{|Caputure|:|0|,|Lat direct|:|0|,|Lon angle|:|100.459859|,|Lat angle|:|7.007636|,|Lon direct|:|0|,|Timestamp|:|20220811073358|,|direction|:|331|},{|Caputure|:|0|,|Lat direct|:|0|,|Lon angle|:|100.459788|,|Lat angle|:|7.007767|,|Lon direct|:|0|,|Timestamp|:|20220811073359|,|direction|:|331|}]}
</t>
  </si>
  <si>
    <t xml:space="preserve">2022-08-11 07:35:04 af4de4f6-b3f3-4ea7-a88c-2b0099fd44e6 INFO  LambdaFunctionHandler:211 - MR0CB8CB704271988_20220811073500 I_000_050 Binary analysis result. Result json={|Common header|:{|Destination|:|0|,|GPS|:{|Caputure|:|0|,|Lat direct|:|0|,|Lon angle|:|100.455341|,|Lat angle|:|7.016338|,|Lon direct|:|0|,|Original timestamp|:|20220811073459|,|Timestamp|:|20220811073459|,|direction|:|343|},|Major ver.|:|1|,|Minor ver.|:|0|,|Data size|:|1047|},|PHYD event List|:[{|GPS|:{|Caputure|:|0|,|Lat direct|:|0|,|Lon angle|:|100.457203|,|Lat angle|:|7.012683|,|Lon direct|:|0|,|Timestamp|:|20220811073432|,|direction|:|332|},|G-sensor|:|0.25|,|Timestamp|:|20220811073429|,|Event type|:|2|}],|GPS List|:[{|Caputure|:|0|,|Lat direct|:|0|,|Lon angle|:|100.459716|,|Lat angle|:|7.007904|,|Lon direct|:|0|,|Timestamp|:|20220811073400|,|direction|:|331|},{|Caputure|:|0|,|Lat direct|:|0|,|Lon angle|:|100.459641|,|Lat angle|:|7.008043|,|Lon direct|:|0|,|Timestamp|:|20220811073401|,|direction|:|332|},{|Caputure|:|0|,|Lat direct|:|0|,|Lon angle|:|100.459565|,|Lat angle|:|7.008182|,|Lon direct|:|0|,|Timestamp|:|20220811073402|,|direction|:|331|},{|Caputure|:|0|,|Lat direct|:|0|,|Lon angle|:|100.459490|,|Lat angle|:|7.008324|,|Lon direct|:|0|,|Timestamp|:|20220811073403|,|direction|:|332|},{|Caputure|:|0|,|Lat direct|:|0|,|Lon angle|:|100.459412|,|Lat angle|:|7.008467|,|Lon direct|:|0|,|Timestamp|:|20220811073404|,|direction|:|331|},{|Caputure|:|0|,|Lat direct|:|0|,|Lon angle|:|100.459334|,|Lat angle|:|7.008613|,|Lon direct|:|0|,|Timestamp|:|20220811073405|,|direction|:|332|},{|Caputure|:|0|,|Lat direct|:|0|,|Lon angle|:|100.459254|,|Lat angle|:|7.008759|,|Lon direct|:|0|,|Timestamp|:|20220811073406|,|direction|:|332|},{|Caputure|:|0|,|Lat direct|:|0|,|Lon angle|:|100.459177|,|Lat angle|:|7.008907|,|Lon direct|:|0|,|Timestamp|:|20220811073407|,|direction|:|332|},{|Caputure|:|0|,|Lat direct|:|0|,|Lon angle|:|100.459104|,|Lat angle|:|7.009052|,|Lon direct|:|0|,|Timestamp|:|20220811073408|,|direction|:|332|},{|Caputure|:|0|,|Lat direct|:|0|,|Lon angle|:|100.459024|,|Lat angle|:|7.009200|,|Lon direct|:|0|,|Timestamp|:|20220811073409|,|direction|:|332|},{|Caputure|:|0|,|Lat direct|:|0|,|Lon angle|:|100.458945|,|Lat angle|:|7.009345|,|Lon direct|:|0|,|Timestamp|:|20220811073410|,|direction|:|332|},{|Caputure|:|0|,|Lat direct|:|0|,|Lon angle|:|100.458865|,|Lat angle|:|7.009491|,|Lon direct|:|0|,|Timestamp|:|20220811073411|,|direction|:|332|},{|Caputure|:|0|,|Lat direct|:|0|,|Lon angle|:|100.458785|,|Lat angle|:|7.009639|,|Lon direct|:|0|,|Timestamp|:|20220811073412|,|direction|:|332|},{|Caputure|:|0|,|Lat direct|:|0|,|Lon angle|:|100.458707|,|Lat angle|:|7.009790|,|Lon direct|:|0|,|Timestamp|:|20220811073413|,|direction|:|332|},{|Caputure|:|0|,|Lat direct|:|0|,|Lon angle|:|100.458628|,|Lat angle|:|7.009943|,|Lon direct|:|0|,|Timestamp|:|20220811073414|,|direction|:|332|},{|Caputure|:|0|,|Lat direct|:|0|,|Lon angle|:|100.458547|,|Lat angle|:|7.010093|,|Lon direct|:|0|,|Timestamp|:|20220811073415|,|direction|:|331|},{|Caputure|:|0|,|Lat direct|:|0|,|Lon angle|:|100.458469|,|Lat angle|:|7.010243|,|Lon direct|:|0|,|Timestamp|:|20220811073416|,|direction|:|332|},{|Caputure|:|0|,|Lat direct|:|0|,|Lon angle|:|100.458389|,|Lat angle|:|7.010393|,|Lon direct|:|0|,|Timestamp|:|20220811073417|,|direction|:|332|},{|Caputure|:|0|,|Lat direct|:|0|,|Lon angle|:|100.458313|,|Lat angle|:|7.010539|,|Lon direct|:|0|,|Timestamp|:|20220811073418|,|direction|:|332|},{|Caputure|:|0|,|Lat direct|:|0|,|Lon angle|:|100.458240|,|Lat angle|:|7.010689|,|Lon direct|:|0|,|Timestamp|:|20220811073419|,|direction|:|332|},{|Caputure|:|0|,|Lat direct|:|0|,|Lon angle|:|100.458162|,|Lat angle|:|7.010839|,|Lon direct|:|0|,|Timestamp|:|20220811073420|,|direction|:|333|},{|Caputure|:|0|,|Lat direct|:|0|,|Lon angle|:|100.458084|,|Lat angle|:|7.010992|,|Lon direct|:|0|,|Timestamp|:|20220811073421|,|direction|:|333|},{|Caputure|:|0|,|Lat direct|:|0|,|Lon angle|:|100.458004|,|Lat angle|:|7.011147|,|Lon direct|:|0|,|Timestamp|:|20220811073422|,|direction|:|333|},{|Caputure|:|0|,|Lat direct|:|0|,|Lon angle|:|100.457919|,|Lat angle|:|7.011305|,|Lon direct|:|0|,|Timestamp|:|20220811073423|,|direction|:|331|},{|Caputure|:|0|,|Lat direct|:|0|,|Lon angle|:|100.457835|,|Lat angle|:|7.011465|,|Lon direct|:|0|,|Timestamp|:|20220811073424|,|direction|:|331|},{|Caputure|:|0|,|Lat direct|:|0|,|Lon angle|:|100.457751|,|Lat angle|:|7.011622|,|Lon direct|:|0|,|Timestamp|:|20220811073425|,|direction|:|331|},{|Caputure|:|0|,|Lat direct|:|0|,|Lon angle|:|100.457669|,|Lat angle|:|7.011780|,|Lon direct|:|0|,|Timestamp|:|20220811073426|,|direction|:|332|},{|Caputure|:|0|,|Lat direct|:|0|,|Lon angle|:|100.457590|,|Lat angle|:|7.011934|,|Lon direct|:|0|,|Timestamp|:|20220811073427|,|direction|:|332|},{|Caputure|:|0|,|Lat direct|:|0|,|Lon angle|:|100.457508|,|Lat angle|:|7.012087|,|Lon direct|:|0|,|Timestamp|:|20220811073428|,|direction|:|332|},{|Caputure|:|0|,|Lat direct|:|0|,|Lon angle|:|100.457428|,|Lat angle|:|7.012237|,|Lon direct|:|0|,|Timestamp|:|20220811073429|,|direction|:|332|},{|Caputure|:|0|,|Lat direct|:|0|,|Lon angle|:|100.457353|,|Lat angle|:|7.012388|,|Lon direct|:|0|,|Timestamp|:|20220811073430|,|direction|:|332|},{|Caputure|:|0|,|Lat direct|:|0|,|Lon angle|:|100.457278|,|Lat angle|:|7.012536|,|Lon direct|:|0|,|Timestamp|:|20220811073431|,|direction|:|332|},{|Caputure|:|0|,|Lat direct|:|0|,|Lon angle|:|100.457203|,|Lat angle|:|7.012683|,|Lon direct|:|0|,|Timestamp|:|20220811073432|,|direction|:|332|},{|Caputure|:|0|,|Lat direct|:|0|,|Lon angle|:|100.457128|,|Lat angle|:|7.012827|,|Lon direct|:|0|,|Timestamp|:|20220811073433|,|direction|:|332|},{|Caputure|:|0|,|Lat direct|:|0|,|Lon angle|:|100.457053|,|Lat angle|:|7.012966|,|Lon direct|:|0|,|Timestamp|:|20220811073434|,|direction|:|332|},{|Caputure|:|0|,|Lat direct|:|0|,|Lon angle|:|100.456981|,|Lat angle|:|7.013100|,|Lon direct|:|0|,|Timestamp|:|20220811073435|,|direction|:|332|},{|Caputure|:|0|,|Lat direct|:|0|,|Lon angle|:|100.456910|,|Lat angle|:|7.013233|,|Lon direct|:|0|,|Timestamp|:|20220811073436|,|direction|:|331|},{|Caputure|:|0|,|Lat direct|:|0|,|Lon angle|:|100.456846|,|Lat angle|:|7.013363|,|Lon direct|:|0|,|Timestamp|:|20220811073437|,|direction|:|332|},{|Caputure|:|0|,|Lat direct|:|0|,|Lon angle|:|100.456783|,|Lat angle|:|7.013486|,|Lon direct|:|0|,|Timestamp|:|20220811073438|,|direction|:|332|},{|Caputure|:|0|,|Lat direct|:|0|,|Lon angle|:|100.456722|,|Lat angle|:|7.013603|,|Lon direct|:|0|,|Timestamp|:|20220811073439|,|direction|:|332|},{|Caputure|:|0|,|Lat direct|:|0|,|Lon angle|:|100.456660|,|Lat angle|:|7.013718|,|Lon direct|:|0|,|Timestamp|:|20220811073440|,|direction|:|331|},{|Caputure|:|0|,|Lat direct|:|0|,|Lon angle|:|100.456597|,|Lat angle|:|7.013835|,|Lon direct|:|0|,|Timestamp|:|20220811073441|,|direction|:|331|},{|Caputure|:|0|,|Lat direct|:|0|,|Lon angle|:|100.456530|,|Lat angle|:|7.013956|,|Lon direct|:|0|,|Timestamp|:|20220811073442|,|direction|:|331|},{|Caputure|:|0|,|Lat direct|:|0|,|Lon angle|:|100.456463|,|Lat angle|:|7.014079|,|Lon direct|:|0|,|Timestamp|:|20220811073443|,|direction|:|331|},{|Caputure|:|0|,|Lat direct|:|0|,|Lon angle|:|100.456396|,|Lat angle|:|7.014207|,|Lon direct|:|0|,|Timestamp|:|20220811073444|,|direction|:|332|},{|Caputure|:|0|,|Lat direct|:|0|,|Lon angle|:|100.456325|,|Lat angle|:|7.014340|,|Lon direct|:|0|,|Timestamp|:|20220811073445|,|direction|:|333|},{|Caputure|:|0|,|Lat direct|:|0|,|Lon angle|:|100.456253|,|Lat angle|:|7.014475|,|Lon direct|:|0|,|Timestamp|:|20220811073446|,|direction|:|333|},{|Caputure|:|0|,|Lat direct|:|0|,|Lon angle|:|100.456182|,|Lat angle|:|7.014614|,|Lon direct|:|0|,|Timestamp|:|20220811073447|,|direction|:|333|},{|Caputure|:|0|,|Lat direct|:|0|,|Lon angle|:|100.456109|,|Lat angle|:|7.014750|,|Lon direct|:|0|,|Timestamp|:|20220811073448|,|direction|:|333|},{|Caputure|:|0|,|Lat direct|:|0|,|Lon angle|:|100.456035|,|Lat angle|:|7.014892|,|Lon direct|:|0|,|Timestamp|:|20220811073449|,|direction|:|332|},{|Caputure|:|0|,|Lat direct|:|0|,|Lon angle|:|100.455961|,|Lat angle|:|7.015037|,|Lon direct|:|0|,|Timestamp|:|20220811073450|,|direction|:|332|},{|Caputure|:|0|,|Lat direct|:|0|,|Lon angle|:|100.455886|,|Lat angle|:|7.015185|,|Lon direct|:|0|,|Timestamp|:|20220811073451|,|direction|:|332|},{|Caputure|:|0|,|Lat direct|:|0|,|Lon angle|:|100.455807|,|Lat angle|:|7.015330|,|Lon direct|:|0|,|Timestamp|:|20220811073452|,|direction|:|331|},{|Caputure|:|0|,|Lat direct|:|0|,|Lon angle|:|100.455727|,|Lat angle|:|7.015477|,|Lon direct|:|0|,|Timestamp|:|20220811073453|,|direction|:|331|},{|Caputure|:|0|,|Lat direct|:|0|,|Lon angle|:|100.455651|,|Lat angle|:|7.015623|,|Lon direct|:|0|,|Timestamp|:|20220811073454|,|direction|:|331|},{|Caputure|:|0|,|Lat direct|:|0|,|Lon angle|:|100.455575|,|Lat angle|:|7.015768|,|Lon direct|:|0|,|Timestamp|:|20220811073455|,|direction|:|332|},{|Caputure|:|0|,|Lat direct|:|0|,|Lon angle|:|100.455504|,|Lat angle|:|7.015912|,|Lon direct|:|0|,|Timestamp|:|20220811073456|,|direction|:|333|},{|Caputure|:|0|,|Lat direct|:|0|,|Lon angle|:|100.455440|,|Lat angle|:|7.016053|,|Lon direct|:|0|,|Timestamp|:|20220811073457|,|direction|:|336|},{|Caputure|:|0|,|Lat direct|:|0|,|Lon angle|:|100.455386|,|Lat angle|:|7.016196|,|Lon direct|:|0|,|Timestamp|:|20220811073458|,|direction|:|339|},{|Caputure|:|0|,|Lat direct|:|0|,|Lon angle|:|100.455341|,|Lat angle|:|7.016338|,|Lon direct|:|0|,|Timestamp|:|20220811073459|,|direction|:|343|}]}
</t>
  </si>
  <si>
    <t xml:space="preserve">2022-08-11 07:36:04 f853ecde-398d-4a23-a467-9f221f90e047 INFO  LambdaFunctionHandler:211 - MR0CB8CB704271988_20220811073600 I_000_050 Binary analysis result. Result json={|Common header|:{|Destination|:|0|,|GPS|:{|Caputure|:|0|,|Lat direct|:|0|,|Lon angle|:|100.455205|,|Lat angle|:|7.017858|,|Lon direct|:|0|,|Original timestamp|:|20220811073559|,|Timestamp|:|20220811073559|,|direction|:|0|},|Major ver.|:|1|,|Minor ver.|:|0|,|Data size|:|1047|},|PHYD event List|:[{|GPS|:{|Caputure|:|0|,|Lat direct|:|0|,|Lon angle|:|100.455255|,|Lat angle|:|7.016890|,|Lon direct|:|0|,|Timestamp|:|20220811073503|,|direction|:|355|},|G-sensor|:|0.27|,|Timestamp|:|20220811073500|,|Event type|:|2|}],|GPS List|:[{|Caputure|:|0|,|Lat direct|:|0|,|Lon angle|:|100.455306|,|Lat angle|:|7.016483|,|Lon direct|:|0|,|Timestamp|:|20220811073500|,|direction|:|347|},{|Caputure|:|0|,|Lat direct|:|0|,|Lon angle|:|100.455283|,|Lat angle|:|7.016625|,|Lon direct|:|0|,|Timestamp|:|20220811073501|,|direction|:|351|},{|Caputure|:|0|,|Lat direct|:|0|,|Lon angle|:|100.455267|,|Lat angle|:|7.016762|,|Lon direct|:|0|,|Timestamp|:|20220811073502|,|direction|:|354|},{|Caputure|:|0|,|Lat direct|:|0|,|Lon angle|:|100.455255|,|Lat angle|:|7.016890|,|Lon direct|:|0|,|Timestamp|:|20220811073503|,|direction|:|355|},{|Caputure|:|0|,|Lat direct|:|0|,|Lon angle|:|100.455244|,|Lat angle|:|7.017002|,|Lon direct|:|0|,|Timestamp|:|20220811073504|,|direction|:|356|},{|Caputure|:|0|,|Lat direct|:|0|,|Lon angle|:|100.455235|,|Lat angle|:|7.017105|,|Lon direct|:|0|,|Timestamp|:|20220811073505|,|direction|:|357|},{|Caputure|:|0|,|Lat direct|:|0|,|Lon angle|:|100.455231|,|Lat angle|:|7.017194|,|Lon direct|:|0|,|Timestamp|:|20220811073506|,|direction|:|357|},{|Caputure|:|0|,|Lat direct|:|0|,|Lon angle|:|100.455226|,|Lat angle|:|7.017278|,|Lon direct|:|0|,|Timestamp|:|20220811073507|,|direction|:|357|},{|Caputure|:|0|,|Lat direct|:|0|,|Lon angle|:|100.455221|,|Lat angle|:|7.017357|,|Lon direct|:|0|,|Timestamp|:|20220811073508|,|direction|:|357|},{|Caputure|:|0|,|Lat direct|:|0|,|Lon angle|:|100.455218|,|Lat angle|:|7.017432|,|Lon direct|:|0|,|Timestamp|:|20220811073509|,|direction|:|358|},{|Caputure|:|0|,|Lat direct|:|0|,|Lon angle|:|100.455212|,|Lat angle|:|7.017508|,|Lon direct|:|0|,|Timestamp|:|20220811073510|,|direction|:|358|},{|Caputure|:|0|,|Lat direct|:|0|,|Lon angle|:|100.455209|,|Lat angle|:|7.017584|,|Lon direct|:|0|,|Timestamp|:|20220811073511|,|direction|:|359|},{|Caputure|:|0|,|Lat direct|:|0|,|Lon angle|:|100.455206|,|Lat angle|:|7.017654|,|Lon direct|:|0|,|Timestamp|:|20220811073512|,|direction|:|359|},{|Caputure|:|0|,|Lat direct|:|0|,|Lon angle|:|100.455204|,|Lat angle|:|7.017709|,|Lon direct|:|0|,|Timestamp|:|20220811073513|,|direction|:|358|},{|Caputure|:|0|,|Lat direct|:|0|,|Lon angle|:|100.455201|,|Lat angle|:|7.017752|,|Lon direct|:|0|,|Timestamp|:|20220811073514|,|direction|:|350|},{|Caputure|:|0|,|Lat direct|:|0|,|Lon angle|:|100.455193|,|Lat angle|:|7.017789|,|Lon direct|:|0|,|Timestamp|:|20220811073515|,|direction|:|341|},{|Caputure|:|0|,|Lat direct|:|0|,|Lon angle|:|100.455191|,|Lat angle|:|7.017821|,|Lon direct|:|0|,|Timestamp|:|20220811073516|,|direction|:|351|},{|Caputure|:|0|,|Lat direct|:|0|,|Lon angle|:|100.455193|,|Lat angle|:|7.017848|,|Lon direct|:|0|,|Timestamp|:|20220811073517|,|direction|:|1|},{|Caputure|:|0|,|Lat direct|:|0|,|Lon angle|:|100.455196|,|Lat angle|:|7.017864|,|Lon direct|:|0|,|Timestamp|:|20220811073518|,|direction|:|10|},{|Caputure|:|0|,|Lat direct|:|0|,|Lon angle|:|100.455195|,|Lat angle|:|7.017873|,|Lon direct|:|0|,|Timestamp|:|20220811073519|,|direction|:|3|},{|Caputure|:|0|,|Lat direct|:|0|,|Lon angle|:|100.455196|,|Lat angle|:|7.017870|,|Lon direct|:|0|,|Timestamp|:|20220811073520|,|direction|:|0|},{|Caputure|:|0|,|Lat direct|:|0|,|Lon angle|:|100.455197|,|Lat angle|:|7.017868|,|Lon direct|:|0|,|Timestamp|:|20220811073521|,|direction|:|0|},{|Caputure|:|0|,|Lat direct|:|0|,|Lon angle|:|100.455197|,|Lat angle|:|7.017865|,|Lon direct|:|0|,|Timestamp|:|20220811073522|,|direction|:|0|},{|Caputure|:|0|,|Lat direct|:|0|,|Lon angle|:|100.455199|,|Lat angle|:|7.017861|,|Lon direct|:|0|,|Timestamp|:|20220811073523|,|direction|:|0|},{|Caputure|:|0|,|Lat direct|:|0|,|Lon angle|:|100.455202|,|Lat angle|:|7.017858|,|Lon direct|:|0|,|Timestamp|:|20220811073524|,|direction|:|0|},{|Caputure|:|0|,|Lat direct|:|0|,|Lon angle|:|100.455202|,|Lat angle|:|7.017858|,|Lon direct|:|0|,|Timestamp|:|20220811073525|,|direction|:|0|},{|Caputure|:|0|,|Lat direct|:|0|,|Lon angle|:|100.455202|,|Lat angle|:|7.017857|,|Lon direct|:|0|,|Timestamp|:|20220811073526|,|direction|:|0|},{|Caputure|:|0|,|Lat direct|:|0|,|Lon angle|:|100.455203|,|Lat angle|:|7.017857|,|Lon direct|:|0|,|Timestamp|:|20220811073527|,|direction|:|0|},{|Caputure|:|0|,|Lat direct|:|0|,|Lon angle|:|100.455204|,|Lat angle|:|7.017856|,|Lon direct|:|0|,|Timestamp|:|20220811073528|,|direction|:|0|},{|Caputure|:|0|,|Lat direct|:|0|,|Lon angle|:|100.455205|,|Lat angle|:|7.017856|,|Lon direct|:|0|,|Timestamp|:|20220811073529|,|direction|:|0|},{|Caputure|:|0|,|Lat direct|:|0|,|Lon angle|:|100.455205|,|Lat angle|:|7.017856|,|Lon direct|:|0|,|Timestamp|:|20220811073530|,|direction|:|0|},{|Caputure|:|0|,|Lat direct|:|0|,|Lon angle|:|100.455205|,|Lat angle|:|7.017857|,|Lon direct|:|0|,|Timestamp|:|20220811073531|,|direction|:|0|},{|Caputure|:|0|,|Lat direct|:|0|,|Lon angle|:|100.455205|,|Lat angle|:|7.017857|,|Lon direct|:|0|,|Timestamp|:|20220811073532|,|direction|:|0|},{|Caputure|:|0|,|Lat direct|:|0|,|Lon angle|:|100.455205|,|Lat angle|:|7.017857|,|Lon direct|:|0|,|Timestamp|:|20220811073533|,|direction|:|0|},{|Caputure|:|0|,|Lat direct|:|0|,|Lon angle|:|100.455205|,|Lat angle|:|7.017857|,|Lon direct|:|0|,|Timestamp|:|20220811073534|,|direction|:|0|},{|Caputure|:|0|,|Lat direct|:|0|,|Lon angle|:|100.455205|,|Lat angle|:|7.017857|,|Lon direct|:|0|,|Timestamp|:|20220811073535|,|direction|:|0|},{|Caputure|:|0|,|Lat direct|:|0|,|Lon angle|:|100.455205|,|Lat angle|:|7.017857|,|Lon direct|:|0|,|Timestamp|:|20220811073536|,|direction|:|0|},{|Caputure|:|0|,|Lat direct|:|0|,|Lon angle|:|100.455205|,|Lat angle|:|7.017857|,|Lon direct|:|0|,|Timestamp|:|20220811073537|,|direction|:|0|},{|Caputure|:|0|,|Lat direct|:|0|,|Lon angle|:|100.455205|,|Lat angle|:|7.017858|,|Lon direct|:|0|,|Timestamp|:|20220811073538|,|direction|:|0|},{|Caputure|:|0|,|Lat direct|:|0|,|Lon angle|:|100.455205|,|Lat angle|:|7.017858|,|Lon direct|:|0|,|Timestamp|:|20220811073539|,|direction|:|0|},{|Caputure|:|0|,|Lat direct|:|0|,|Lon angle|:|100.455205|,|Lat angle|:|7.017858|,|Lon direct|:|0|,|Timestamp|:|20220811073540|,|direction|:|0|},{|Caputure|:|0|,|Lat direct|:|0|,|Lon angle|:|100.455205|,|Lat angle|:|7.017858|,|Lon direct|:|0|,|Timestamp|:|20220811073541|,|direction|:|0|},{|Caputure|:|0|,|Lat direct|:|0|,|Lon angle|:|100.455205|,|Lat angle|:|7.017858|,|Lon direct|:|0|,|Timestamp|:|20220811073542|,|direction|:|0|},{|Caputure|:|0|,|Lat direct|:|0|,|Lon angle|:|100.455205|,|Lat angle|:|7.017858|,|Lon direct|:|0|,|Timestamp|:|20220811073543|,|direction|:|0|},{|Caputure|:|0|,|Lat direct|:|0|,|Lon angle|:|100.455205|,|Lat angle|:|7.017858|,|Lon direct|:|0|,|Timestamp|:|20220811073544|,|direction|:|0|},{|Caputure|:|0|,|Lat direct|:|0|,|Lon angle|:|100.455205|,|Lat angle|:|7.017858|,|Lon direct|:|0|,|Timestamp|:|20220811073545|,|direction|:|0|},{|Caputure|:|0|,|Lat direct|:|0|,|Lon angle|:|100.455205|,|Lat angle|:|7.017858|,|Lon direct|:|0|,|Timestamp|:|20220811073546|,|direction|:|0|},{|Caputure|:|0|,|Lat direct|:|0|,|Lon angle|:|100.455205|,|Lat angle|:|7.017858|,|Lon direct|:|0|,|Timestamp|:|20220811073547|,|direction|:|0|},{|Caputure|:|0|,|Lat direct|:|0|,|Lon angle|:|100.455205|,|Lat angle|:|7.017858|,|Lon direct|:|0|,|Timestamp|:|20220811073548|,|direction|:|0|},{|Caputure|:|0|,|Lat direct|:|0|,|Lon angle|:|100.455205|,|Lat angle|:|7.017858|,|Lon direct|:|0|,|Timestamp|:|20220811073549|,|direction|:|0|},{|Caputure|:|0|,|Lat direct|:|0|,|Lon angle|:|100.455205|,|Lat angle|:|7.017858|,|Lon direct|:|0|,|Timestamp|:|20220811073550|,|direction|:|0|},{|Caputure|:|0|,|Lat direct|:|0|,|Lon angle|:|100.455205|,|Lat angle|:|7.017858|,|Lon direct|:|0|,|Timestamp|:|20220811073551|,|direction|:|0|},{|Caputure|:|0|,|Lat direct|:|0|,|Lon angle|:|100.455205|,|Lat angle|:|7.017858|,|Lon direct|:|0|,|Timestamp|:|20220811073552|,|direction|:|0|},{|Caputure|:|0|,|Lat direct|:|0|,|Lon angle|:|100.455205|,|Lat angle|:|7.017858|,|Lon direct|:|0|,|Timestamp|:|20220811073553|,|direction|:|0|},{|Caputure|:|0|,|Lat direct|:|0|,|Lon angle|:|100.455205|,|Lat angle|:|7.017858|,|Lon direct|:|0|,|Timestamp|:|20220811073554|,|direction|:|0|},{|Caputure|:|0|,|Lat direct|:|0|,|Lon angle|:|100.455205|,|Lat angle|:|7.017858|,|Lon direct|:|0|,|Timestamp|:|20220811073555|,|direction|:|0|},{|Caputure|:|0|,|Lat direct|:|0|,|Lon angle|:|100.455205|,|Lat angle|:|7.017858|,|Lon direct|:|0|,|Timestamp|:|20220811073556|,|direction|:|0|},{|Caputure|:|0|,|Lat direct|:|0|,|Lon angle|:|100.455205|,|Lat angle|:|7.017858|,|Lon direct|:|0|,|Timestamp|:|20220811073557|,|direction|:|0|},{|Caputure|:|0|,|Lat direct|:|0|,|Lon angle|:|100.455205|,|Lat angle|:|7.017858|,|Lon direct|:|0|,|Timestamp|:|20220811073558|,|direction|:|0|},{|Caputure|:|0|,|Lat direct|:|0|,|Lon angle|:|100.455205|,|Lat angle|:|7.017858|,|Lon direct|:|0|,|Timestamp|:|20220811073559|,|direction|:|0|}]}
</t>
  </si>
  <si>
    <t xml:space="preserve">2022-08-11 07:37:04 89a8c2bf-09e8-42c2-99cb-619375b76e2a INFO  LambdaFunctionHandler:211 - MR0CB8CB704271988_20220811073700 I_000_050 Binary analysis result. Result json={|Common header|:{|Destination|:|0|,|GPS|:{|Caputure|:|0|,|Lat direct|:|0|,|Lon angle|:|100.455205|,|Lat angle|:|7.017858|,|Lon direct|:|0|,|Original timestamp|:|20220811073659|,|Timestamp|:|20220811073659|,|direction|:|0|},|Major ver.|:|1|,|Minor ver.|:|0|,|Data size|:|1023|},|PHYD event List|:[],|GPS List|:[{|Caputure|:|0|,|Lat direct|:|0|,|Lon angle|:|100.455205|,|Lat angle|:|7.017858|,|Lon direct|:|0|,|Timestamp|:|20220811073600|,|direction|:|0|},{|Caputure|:|0|,|Lat direct|:|0|,|Lon angle|:|100.455205|,|Lat angle|:|7.017858|,|Lon direct|:|0|,|Timestamp|:|20220811073601|,|direction|:|0|},{|Caputure|:|0|,|Lat direct|:|0|,|Lon angle|:|100.455205|,|Lat angle|:|7.017858|,|Lon direct|:|0|,|Timestamp|:|20220811073602|,|direction|:|0|},{|Caputure|:|0|,|Lat direct|:|0|,|Lon angle|:|100.455205|,|Lat angle|:|7.017858|,|Lon direct|:|0|,|Timestamp|:|20220811073603|,|direction|:|0|},{|Caputure|:|0|,|Lat direct|:|0|,|Lon angle|:|100.455205|,|Lat angle|:|7.017858|,|Lon direct|:|0|,|Timestamp|:|20220811073604|,|direction|:|0|},{|Caputure|:|0|,|Lat direct|:|0|,|Lon angle|:|100.455205|,|Lat angle|:|7.017858|,|Lon direct|:|0|,|Timestamp|:|20220811073605|,|direction|:|0|},{|Caputure|:|0|,|Lat direct|:|0|,|Lon angle|:|100.455205|,|Lat angle|:|7.017858|,|Lon direct|:|0|,|Timestamp|:|20220811073606|,|direction|:|0|},{|Caputure|:|0|,|Lat direct|:|0|,|Lon angle|:|100.455205|,|Lat angle|:|7.017858|,|Lon direct|:|0|,|Timestamp|:|20220811073607|,|direction|:|0|},{|Caputure|:|0|,|Lat direct|:|0|,|Lon angle|:|100.455205|,|Lat angle|:|7.017858|,|Lon direct|:|0|,|Timestamp|:|20220811073608|,|direction|:|0|},{|Caputure|:|0|,|Lat direct|:|0|,|Lon angle|:|100.455205|,|Lat angle|:|7.017858|,|Lon direct|:|0|,|Timestamp|:|20220811073609|,|direction|:|0|},{|Caputure|:|0|,|Lat direct|:|0|,|Lon angle|:|100.455205|,|Lat angle|:|7.017858|,|Lon direct|:|0|,|Timestamp|:|20220811073609|,|direction|:|0|},{|Caputure|:|0|,|Lat direct|:|0|,|Lon angle|:|100.455205|,|Lat angle|:|7.017858|,|Lon direct|:|0|,|Timestamp|:|20220811073611|,|direction|:|0|},{|Caputure|:|0|,|Lat direct|:|0|,|Lon angle|:|100.455205|,|Lat angle|:|7.017858|,|Lon direct|:|0|,|Timestamp|:|20220811073612|,|direction|:|0|},{|Caputure|:|0|,|Lat direct|:|0|,|Lon angle|:|100.455205|,|Lat angle|:|7.017858|,|Lon direct|:|0|,|Timestamp|:|20220811073613|,|direction|:|0|},{|Caputure|:|0|,|Lat direct|:|0|,|Lon angle|:|100.455205|,|Lat angle|:|7.017858|,|Lon direct|:|0|,|Timestamp|:|20220811073614|,|direction|:|0|},{|Caputure|:|0|,|Lat direct|:|0|,|Lon angle|:|100.455205|,|Lat angle|:|7.017858|,|Lon direct|:|0|,|Timestamp|:|20220811073615|,|direction|:|0|},{|Caputure|:|0|,|Lat direct|:|0|,|Lon angle|:|100.455205|,|Lat angle|:|7.017858|,|Lon direct|:|0|,|Timestamp|:|20220811073616|,|direction|:|0|},{|Caputure|:|0|,|Lat direct|:|0|,|Lon angle|:|100.455205|,|Lat angle|:|7.017858|,|Lon direct|:|0|,|Timestamp|:|20220811073617|,|direction|:|0|},{|Caputure|:|0|,|Lat direct|:|0|,|Lon angle|:|100.455205|,|Lat angle|:|7.017858|,|Lon direct|:|0|,|Timestamp|:|20220811073618|,|direction|:|0|},{|Caputure|:|0|,|Lat direct|:|0|,|Lon angle|:|100.455205|,|Lat angle|:|7.017858|,|Lon direct|:|0|,|Timestamp|:|20220811073619|,|direction|:|0|},{|Caputure|:|0|,|Lat direct|:|0|,|Lon angle|:|100.455205|,|Lat angle|:|7.017858|,|Lon direct|:|0|,|Timestamp|:|20220811073620|,|direction|:|0|},{|Caputure|:|0|,|Lat direct|:|0|,|Lon angle|:|100.455205|,|Lat angle|:|7.017858|,|Lon direct|:|0|,|Timestamp|:|20220811073621|,|direction|:|0|},{|Caputure|:|0|,|Lat direct|:|0|,|Lon angle|:|100.455205|,|Lat angle|:|7.017858|,|Lon direct|:|0|,|Timestamp|:|20220811073622|,|direction|:|0|},{|Caputure|:|0|,|Lat direct|:|0|,|Lon angle|:|100.455205|,|Lat angle|:|7.017858|,|Lon direct|:|0|,|Timestamp|:|20220811073623|,|direction|:|0|},{|Caputure|:|0|,|Lat direct|:|0|,|Lon angle|:|100.455205|,|Lat angle|:|7.017858|,|Lon direct|:|0|,|Timestamp|:|20220811073624|,|direction|:|0|},{|Caputure|:|0|,|Lat direct|:|0|,|Lon angle|:|100.455205|,|Lat angle|:|7.017858|,|Lon direct|:|0|,|Timestamp|:|20220811073625|,|direction|:|0|},{|Caputure|:|0|,|Lat direct|:|0|,|Lon angle|:|100.455205|,|Lat angle|:|7.017858|,|Lon direct|:|0|,|Timestamp|:|20220811073626|,|direction|:|0|},{|Caputure|:|0|,|Lat direct|:|0|,|Lon angle|:|100.455205|,|Lat angle|:|7.017858|,|Lon direct|:|0|,|Timestamp|:|20220811073627|,|direction|:|0|},{|Caputure|:|0|,|Lat direct|:|0|,|Lon angle|:|100.455205|,|Lat angle|:|7.017858|,|Lon direct|:|0|,|Timestamp|:|20220811073628|,|direction|:|0|},{|Caputure|:|0|,|Lat direct|:|0|,|Lon angle|:|100.455205|,|Lat angle|:|7.017858|,|Lon direct|:|0|,|Timestamp|:|20220811073629|,|direction|:|0|},{|Caputure|:|0|,|Lat direct|:|0|,|Lon angle|:|100.455205|,|Lat angle|:|7.017858|,|Lon direct|:|0|,|Timestamp|:|20220811073630|,|direction|:|0|},{|Caputure|:|0|,|Lat direct|:|0|,|Lon angle|:|100.455205|,|Lat angle|:|7.017858|,|Lon direct|:|0|,|Timestamp|:|20220811073631|,|direction|:|0|},{|Caputure|:|0|,|Lat direct|:|0|,|Lon angle|:|100.455205|,|Lat angle|:|7.017858|,|Lon direct|:|0|,|Timestamp|:|20220811073632|,|direction|:|0|},{|Caputure|:|0|,|Lat direct|:|0|,|Lon angle|:|100.455205|,|Lat angle|:|7.017858|,|Lon direct|:|0|,|Timestamp|:|20220811073633|,|direction|:|0|},{|Caputure|:|0|,|Lat direct|:|0|,|Lon angle|:|100.455205|,|Lat angle|:|7.017858|,|Lon direct|:|0|,|Timestamp|:|20220811073634|,|direction|:|0|},{|Caputure|:|0|,|Lat direct|:|0|,|Lon angle|:|100.455205|,|Lat angle|:|7.017858|,|Lon direct|:|0|,|Timestamp|:|20220811073635|,|direction|:|0|},{|Caputure|:|0|,|Lat direct|:|0|,|Lon angle|:|100.455205|,|Lat angle|:|7.017858|,|Lon direct|:|0|,|Timestamp|:|20220811073636|,|direction|:|0|},{|Caputure|:|0|,|Lat direct|:|0|,|Lon angle|:|100.455205|,|Lat angle|:|7.017858|,|Lon direct|:|0|,|Timestamp|:|20220811073637|,|direction|:|0|},{|Caputure|:|0|,|Lat direct|:|0|,|Lon angle|:|100.455205|,|Lat angle|:|7.017858|,|Lon direct|:|0|,|Timestamp|:|20220811073638|,|direction|:|0|},{|Caputure|:|0|,|Lat direct|:|0|,|Lon angle|:|100.455205|,|Lat angle|:|7.017858|,|Lon direct|:|0|,|Timestamp|:|20220811073639|,|direction|:|0|},{|Caputure|:|0|,|Lat direct|:|0|,|Lon angle|:|100.455205|,|Lat angle|:|7.017858|,|Lon direct|:|0|,|Timestamp|:|20220811073640|,|direction|:|0|},{|Caputure|:|0|,|Lat direct|:|0|,|Lon angle|:|100.455205|,|Lat angle|:|7.017858|,|Lon direct|:|0|,|Timestamp|:|20220811073641|,|direction|:|0|},{|Caputure|:|0|,|Lat direct|:|0|,|Lon angle|:|100.455205|,|Lat angle|:|7.017858|,|Lon direct|:|0|,|Timestamp|:|20220811073642|,|direction|:|0|},{|Caputure|:|0|,|Lat direct|:|0|,|Lon angle|:|100.455205|,|Lat angle|:|7.017858|,|Lon direct|:|0|,|Timestamp|:|20220811073643|,|direction|:|0|},{|Caputure|:|0|,|Lat direct|:|0|,|Lon angle|:|100.455205|,|Lat angle|:|7.017858|,|Lon direct|:|0|,|Timestamp|:|20220811073644|,|direction|:|0|},{|Caputure|:|0|,|Lat direct|:|0|,|Lon angle|:|100.455205|,|Lat angle|:|7.017858|,|Lon direct|:|0|,|Timestamp|:|20220811073645|,|direction|:|0|},{|Caputure|:|0|,|Lat direct|:|0|,|Lon angle|:|100.455205|,|Lat angle|:|7.017858|,|Lon direct|:|0|,|Timestamp|:|20220811073646|,|direction|:|0|},{|Caputure|:|0|,|Lat direct|:|0|,|Lon angle|:|100.455205|,|Lat angle|:|7.017858|,|Lon direct|:|0|,|Timestamp|:|20220811073647|,|direction|:|0|},{|Caputure|:|0|,|Lat direct|:|0|,|Lon angle|:|100.455205|,|Lat angle|:|7.017858|,|Lon direct|:|0|,|Timestamp|:|20220811073648|,|direction|:|0|},{|Caputure|:|0|,|Lat direct|:|0|,|Lon angle|:|100.455205|,|Lat angle|:|7.017858|,|Lon direct|:|0|,|Timestamp|:|20220811073649|,|direction|:|0|},{|Caputure|:|0|,|Lat direct|:|0|,|Lon angle|:|100.455205|,|Lat angle|:|7.017858|,|Lon direct|:|0|,|Timestamp|:|20220811073650|,|direction|:|0|},{|Caputure|:|0|,|Lat direct|:|0|,|Lon angle|:|100.455205|,|Lat angle|:|7.017858|,|Lon direct|:|0|,|Timestamp|:|20220811073651|,|direction|:|0|},{|Caputure|:|0|,|Lat direct|:|0|,|Lon angle|:|100.455205|,|Lat angle|:|7.017858|,|Lon direct|:|0|,|Timestamp|:|20220811073652|,|direction|:|0|},{|Caputure|:|0|,|Lat direct|:|0|,|Lon angle|:|100.455205|,|Lat angle|:|7.017858|,|Lon direct|:|0|,|Timestamp|:|20220811073653|,|direction|:|0|},{|Caputure|:|0|,|Lat direct|:|0|,|Lon angle|:|100.455205|,|Lat angle|:|7.017858|,|Lon direct|:|0|,|Timestamp|:|20220811073654|,|direction|:|0|},{|Caputure|:|0|,|Lat direct|:|0|,|Lon angle|:|100.455205|,|Lat angle|:|7.017858|,|Lon direct|:|0|,|Timestamp|:|20220811073655|,|direction|:|0|},{|Caputure|:|0|,|Lat direct|:|0|,|Lon angle|:|100.455205|,|Lat angle|:|7.017858|,|Lon direct|:|0|,|Timestamp|:|20220811073656|,|direction|:|0|},{|Caputure|:|0|,|Lat direct|:|0|,|Lon angle|:|100.455205|,|Lat angle|:|7.017858|,|Lon direct|:|0|,|Timestamp|:|20220811073657|,|direction|:|0|},{|Caputure|:|0|,|Lat direct|:|0|,|Lon angle|:|100.455205|,|Lat angle|:|7.017858|,|Lon direct|:|0|,|Timestamp|:|20220811073658|,|direction|:|0|},{|Caputure|:|0|,|Lat direct|:|0|,|Lon angle|:|100.455205|,|Lat angle|:|7.017858|,|Lon direct|:|0|,|Timestamp|:|20220811073659|,|direction|:|0|}]}
</t>
  </si>
  <si>
    <t xml:space="preserve">2022-08-11 07:38:03 20ff3698-0279-4a27-86fb-cd756c5c217e INFO  LambdaFunctionHandler:211 - MR0CB8CB704271988_20220811073800 I_000_050 Binary analysis result. Result json={|Common header|:{|Destination|:|0|,|GPS|:{|Caputure|:|0|,|Lat direct|:|0|,|Lon angle|:|100.455207|,|Lat angle|:|7.017865|,|Lon direct|:|0|,|Original timestamp|:|20220811073759|,|Timestamp|:|20220811073759|,|direction|:|6|},|Major ver.|:|1|,|Minor ver.|:|0|,|Data size|:|1047|},|PHYD event List|:[{|GPS|:{|Caputure|:|0|,|Lat direct|:|0|,|Lon angle|:|100.455205|,|Lat angle|:|7.017858|,|Lon direct|:|0|,|Timestamp|:|20220811073757|,|direction|:|0|},|G-sensor|:|0.35|,|Timestamp|:|20220811073754|,|Event type|:|3|}],|GPS List|:[{|Caputure|:|0|,|Lat direct|:|0|,|Lon angle|:|100.455205|,|Lat angle|:|7.017858|,|Lon direct|:|0|,|Timestamp|:|20220811073700|,|direction|:|0|},{|Caputure|:|0|,|Lat direct|:|0|,|Lon angle|:|100.455205|,|Lat angle|:|7.017858|,|Lon direct|:|0|,|Timestamp|:|20220811073701|,|direction|:|0|},{|Caputure|:|0|,|Lat direct|:|0|,|Lon angle|:|100.455205|,|Lat angle|:|7.017858|,|Lon direct|:|0|,|Timestamp|:|20220811073702|,|direction|:|0|},{|Caputure|:|0|,|Lat direct|:|0|,|Lon angle|:|100.455205|,|Lat angle|:|7.017858|,|Lon direct|:|0|,|Timestamp|:|20220811073703|,|direction|:|0|},{|Caputure|:|0|,|Lat direct|:|0|,|Lon angle|:|100.455205|,|Lat angle|:|7.017858|,|Lon direct|:|0|,|Timestamp|:|20220811073704|,|direction|:|0|},{|Caputure|:|0|,|Lat direct|:|0|,|Lon angle|:|100.455205|,|Lat angle|:|7.017858|,|Lon direct|:|0|,|Timestamp|:|20220811073705|,|direction|:|0|},{|Caputure|:|0|,|Lat direct|:|0|,|Lon angle|:|100.455205|,|Lat angle|:|7.017858|,|Lon direct|:|0|,|Timestamp|:|20220811073706|,|direction|:|0|},{|Caputure|:|0|,|Lat direct|:|0|,|Lon angle|:|100.455205|,|Lat angle|:|7.017858|,|Lon direct|:|0|,|Timestamp|:|20220811073707|,|direction|:|0|},{|Caputure|:|0|,|Lat direct|:|0|,|Lon angle|:|100.455205|,|Lat angle|:|7.017858|,|Lon direct|:|0|,|Timestamp|:|20220811073708|,|direction|:|0|},{|Caputure|:|0|,|Lat direct|:|0|,|Lon angle|:|100.455205|,|Lat angle|:|7.017858|,|Lon direct|:|0|,|Timestamp|:|20220811073709|,|direction|:|0|},{|Caputure|:|0|,|Lat direct|:|0|,|Lon angle|:|100.455205|,|Lat angle|:|7.017858|,|Lon direct|:|0|,|Timestamp|:|20220811073710|,|direction|:|0|},{|Caputure|:|0|,|Lat direct|:|0|,|Lon angle|:|100.455205|,|Lat angle|:|7.017858|,|Lon direct|:|0|,|Timestamp|:|20220811073711|,|direction|:|0|},{|Caputure|:|0|,|Lat direct|:|0|,|Lon angle|:|100.455205|,|Lat angle|:|7.017858|,|Lon direct|:|0|,|Timestamp|:|20220811073712|,|direction|:|0|},{|Caputure|:|0|,|Lat direct|:|0|,|Lon angle|:|100.455205|,|Lat angle|:|7.017858|,|Lon direct|:|0|,|Timestamp|:|20220811073713|,|direction|:|0|},{|Caputure|:|0|,|Lat direct|:|0|,|Lon angle|:|100.455205|,|Lat angle|:|7.017858|,|Lon direct|:|0|,|Timestamp|:|20220811073714|,|direction|:|0|},{|Caputure|:|0|,|Lat direct|:|0|,|Lon angle|:|100.455205|,|Lat angle|:|7.017858|,|Lon direct|:|0|,|Timestamp|:|20220811073715|,|direction|:|0|},{|Caputure|:|0|,|Lat direct|:|0|,|Lon angle|:|100.455205|,|Lat angle|:|7.017858|,|Lon direct|:|0|,|Timestamp|:|20220811073716|,|direction|:|0|},{|Caputure|:|0|,|Lat direct|:|0|,|Lon angle|:|100.455205|,|Lat angle|:|7.017858|,|Lon direct|:|0|,|Timestamp|:|20220811073717|,|direction|:|0|},{|Caputure|:|0|,|Lat direct|:|0|,|Lon angle|:|100.455205|,|Lat angle|:|7.017858|,|Lon direct|:|0|,|Timestamp|:|20220811073718|,|direction|:|0|},{|Caputure|:|0|,|Lat direct|:|0|,|Lon angle|:|100.455205|,|Lat angle|:|7.017858|,|Lon direct|:|0|,|Timestamp|:|20220811073719|,|direction|:|0|},{|Caputure|:|0|,|Lat direct|:|0|,|Lon angle|:|100.455205|,|Lat angle|:|7.017858|,|Lon direct|:|0|,|Timestamp|:|20220811073720|,|direction|:|0|},{|Caputure|:|0|,|Lat direct|:|0|,|Lon angle|:|100.455205|,|Lat angle|:|7.017858|,|Lon direct|:|0|,|Timestamp|:|20220811073721|,|direction|:|0|},{|Caputure|:|0|,|Lat direct|:|0|,|Lon angle|:|100.455205|,|Lat angle|:|7.017858|,|Lon direct|:|0|,|Timestamp|:|20220811073722|,|direction|:|0|},{|Caputure|:|0|,|Lat direct|:|0|,|Lon angle|:|100.455205|,|Lat angle|:|7.017858|,|Lon direct|:|0|,|Timestamp|:|20220811073723|,|direction|:|0|},{|Caputure|:|0|,|Lat direct|:|0|,|Lon angle|:|100.455205|,|Lat angle|:|7.017858|,|Lon direct|:|0|,|Timestamp|:|20220811073724|,|direction|:|0|},{|Caputure|:|0|,|Lat direct|:|0|,|Lon angle|:|100.455205|,|Lat angle|:|7.017858|,|Lon direct|:|0|,|Timestamp|:|20220811073725|,|direction|:|0|},{|Caputure|:|0|,|Lat direct|:|0|,|Lon angle|:|100.455205|,|Lat angle|:|7.017858|,|Lon direct|:|0|,|Timestamp|:|20220811073726|,|direction|:|0|},{|Caputure|:|0|,|Lat direct|:|0|,|Lon angle|:|100.455205|,|Lat angle|:|7.017858|,|Lon direct|:|0|,|Timestamp|:|20220811073727|,|direction|:|0|},{|Caputure|:|0|,|Lat direct|:|0|,|Lon angle|:|100.455205|,|Lat angle|:|7.017858|,|Lon direct|:|0|,|Timestamp|:|20220811073728|,|direction|:|0|},{|Caputure|:|0|,|Lat direct|:|0|,|Lon angle|:|100.455205|,|Lat angle|:|7.017858|,|Lon direct|:|0|,|Timestamp|:|20220811073729|,|direction|:|0|},{|Caputure|:|0|,|Lat direct|:|0|,|Lon angle|:|100.455205|,|Lat angle|:|7.017858|,|Lon direct|:|0|,|Timestamp|:|20220811073730|,|direction|:|0|},{|Caputure|:|0|,|Lat direct|:|0|,|Lon angle|:|100.455205|,|Lat angle|:|7.017858|,|Lon direct|:|0|,|Timestamp|:|20220811073731|,|direction|:|0|},{|Caputure|:|0|,|Lat direct|:|0|,|Lon angle|:|100.455205|,|Lat angle|:|7.017858|,|Lon direct|:|0|,|Timestamp|:|20220811073732|,|direction|:|0|},{|Caputure|:|0|,|Lat direct|:|0|,|Lon angle|:|100.455205|,|Lat angle|:|7.017858|,|Lon direct|:|0|,|Timestamp|:|20220811073733|,|direction|:|0|},{|Caputure|:|0|,|Lat direct|:|0|,|Lon angle|:|100.455205|,|Lat angle|:|7.017858|,|Lon direct|:|0|,|Timestamp|:|20220811073734|,|direction|:|0|},{|Caputure|:|0|,|Lat direct|:|0|,|Lon angle|:|100.455205|,|Lat angle|:|7.017858|,|Lon direct|:|0|,|Timestamp|:|20220811073735|,|direction|:|0|},{|Caputure|:|0|,|Lat direct|:|0|,|Lon angle|:|100.455205|,|Lat angle|:|7.017858|,|Lon direct|:|0|,|Timestamp|:|20220811073736|,|direction|:|0|},{|Caputure|:|0|,|Lat direct|:|0|,|Lon angle|:|100.455205|,|Lat angle|:|7.017858|,|Lon direct|:|0|,|Timestamp|:|20220811073737|,|direction|:|0|},{|Caputure|:|0|,|Lat direct|:|0|,|Lon angle|:|100.455205|,|Lat angle|:|7.017858|,|Lon direct|:|0|,|Timestamp|:|20220811073738|,|direction|:|0|},{|Caputure|:|0|,|Lat direct|:|0|,|Lon angle|:|100.455205|,|Lat angle|:|7.017858|,|Lon direct|:|0|,|Timestamp|:|20220811073739|,|direction|:|0|},{|Caputure|:|0|,|Lat direct|:|0|,|Lon angle|:|100.455205|,|Lat angle|:|7.017858|,|Lon direct|:|0|,|Timestamp|:|20220811073740|,|direction|:|0|},{|Caputure|:|0|,|Lat direct|:|0|,|Lon angle|:|100.455205|,|Lat angle|:|7.017858|,|Lon direct|:|0|,|Timestamp|:|20220811073741|,|direction|:|0|},{|Caputure|:|0|,|Lat direct|:|0|,|Lon angle|:|100.455205|,|Lat angle|:|7.017858|,|Lon direct|:|0|,|Timestamp|:|20220811073742|,|direction|:|0|},{|Caputure|:|0|,|Lat direct|:|0|,|Lon angle|:|100.455205|,|Lat angle|:|7.017858|,|Lon direct|:|0|,|Timestamp|:|20220811073743|,|direction|:|0|},{|Caputure|:|0|,|Lat direct|:|0|,|Lon angle|:|100.455205|,|Lat angle|:|7.017858|,|Lon direct|:|0|,|Timestamp|:|20220811073744|,|direction|:|0|},{|Caputure|:|0|,|Lat direct|:|0|,|Lon angle|:|100.455205|,|Lat angle|:|7.017858|,|Lon direct|:|0|,|Timestamp|:|20220811073745|,|direction|:|0|},{|Caputure|:|0|,|Lat direct|:|0|,|Lon angle|:|100.455205|,|Lat angle|:|7.017858|,|Lon direct|:|0|,|Timestamp|:|20220811073746|,|direction|:|0|},{|Caputure|:|0|,|Lat direct|:|0|,|Lon angle|:|100.455205|,|Lat angle|:|7.017858|,|Lon direct|:|0|,|Timestamp|:|20220811073747|,|direction|:|0|},{|Caputure|:|0|,|Lat direct|:|0|,|Lon angle|:|100.455205|,|Lat angle|:|7.017858|,|Lon direct|:|0|,|Timestamp|:|20220811073748|,|direction|:|0|},{|Caputure|:|0|,|Lat direct|:|0|,|Lon angle|:|100.455205|,|Lat angle|:|7.017858|,|Lon direct|:|0|,|Timestamp|:|20220811073749|,|direction|:|0|},{|Caputure|:|0|,|Lat direct|:|0|,|Lon angle|:|100.455205|,|Lat angle|:|7.017858|,|Lon direct|:|0|,|Timestamp|:|20220811073750|,|direction|:|0|},{|Caputure|:|0|,|Lat direct|:|0|,|Lon angle|:|100.455205|,|Lat angle|:|7.017858|,|Lon direct|:|0|,|Timestamp|:|20220811073750|,|direction|:|0|},{|Caputure|:|0|,|Lat direct|:|0|,|Lon angle|:|100.455205|,|Lat angle|:|7.017859|,|Lon direct|:|0|,|Timestamp|:|20220811073752|,|direction|:|0|},{|Caputure|:|0|,|Lat direct|:|0|,|Lon angle|:|100.455206|,|Lat angle|:|7.017859|,|Lon direct|:|0|,|Timestamp|:|20220811073753|,|direction|:|0|},{|Caputure|:|0|,|Lat direct|:|0|,|Lon angle|:|100.455206|,|Lat angle|:|7.017859|,|Lon direct|:|0|,|Timestamp|:|20220811073754|,|direction|:|0|},{|Caputure|:|0|,|Lat direct|:|0|,|Lon angle|:|100.455206|,|Lat angle|:|7.017859|,|Lon direct|:|0|,|Timestamp|:|20220811073755|,|direction|:|0|},{|Caputure|:|0|,|Lat direct|:|0|,|Lon angle|:|100.455206|,|Lat angle|:|7.017859|,|Lon direct|:|0|,|Timestamp|:|20220811073756|,|direction|:|0|},{|Caputure|:|0|,|Lat direct|:|0|,|Lon angle|:|100.455205|,|Lat angle|:|7.017858|,|Lon direct|:|0|,|Timestamp|:|20220811073757|,|direction|:|0|},{|Caputure|:|0|,|Lat direct|:|0|,|Lon angle|:|100.455205|,|Lat angle|:|7.017858|,|Lon direct|:|0|,|Timestamp|:|20220811073758|,|direction|:|0|},{|Caputure|:|0|,|Lat direct|:|0|,|Lon angle|:|100.455207|,|Lat angle|:|7.017865|,|Lon direct|:|0|,|Timestamp|:|20220811073759|,|direction|:|6|}]}
</t>
  </si>
  <si>
    <t xml:space="preserve">2022-08-11 07:39:03 a20605a8-42f6-4366-bad5-e59068429a2e INFO  LambdaFunctionHandler:211 - MR0CB8CB704271988_20220811073900 I_000_050 Binary analysis result. Result json={|Common header|:{|Destination|:|0|,|GPS|:{|Caputure|:|0|,|Lat direct|:|0|,|Lon angle|:|100.455270|,|Lat angle|:|7.020613|,|Lon direct|:|0|,|Original timestamp|:|20220811073859|,|Timestamp|:|20220811073859|,|direction|:|0|},|Major ver.|:|1|,|Minor ver.|:|0|,|Data size|:|1047|},|PHYD event List|:[{|GPS|:{|Caputure|:|0|,|Lat direct|:|0|,|Lon angle|:|100.455265|,|Lat angle|:|7.020506|,|Lon direct|:|0|,|Timestamp|:|20220811073833|,|direction|:|360|},|G-sensor|:|0.25|,|Timestamp|:|20220811073830|,|Event type|:|2|}],|GPS List|:[{|Caputure|:|0|,|Lat direct|:|0|,|Lon angle|:|100.455209|,|Lat angle|:|7.017879|,|Lon direct|:|0|,|Timestamp|:|20220811073800|,|direction|:|5|},{|Caputure|:|0|,|Lat direct|:|0|,|Lon angle|:|100.455210|,|Lat angle|:|7.017893|,|Lon direct|:|0|,|Timestamp|:|20220811073801|,|direction|:|1|},{|Caputure|:|0|,|Lat direct|:|0|,|Lon angle|:|100.455210|,|Lat angle|:|7.017907|,|Lon direct|:|0|,|Timestamp|:|20220811073802|,|direction|:|0|},{|Caputure|:|0|,|Lat direct|:|0|,|Lon angle|:|100.455210|,|Lat angle|:|7.017920|,|Lon direct|:|0|,|Timestamp|:|20220811073803|,|direction|:|355|},{|Caputure|:|0|,|Lat direct|:|0|,|Lon angle|:|100.455211|,|Lat angle|:|7.017938|,|Lon direct|:|0|,|Timestamp|:|20220811073804|,|direction|:|359|},{|Caputure|:|0|,|Lat direct|:|0|,|Lon angle|:|100.455212|,|Lat angle|:|7.017967|,|Lon direct|:|0|,|Timestamp|:|20220811073805|,|direction|:|2|},{|Caputure|:|0|,|Lat direct|:|0|,|Lon angle|:|100.455216|,|Lat angle|:|7.018008|,|Lon direct|:|0|,|Timestamp|:|20220811073806|,|direction|:|4|},{|Caputure|:|0|,|Lat direct|:|0|,|Lon angle|:|100.455221|,|Lat angle|:|7.018052|,|Lon direct|:|0|,|Timestamp|:|20220811073807|,|direction|:|5|},{|Caputure|:|0|,|Lat direct|:|0|,|Lon angle|:|100.455229|,|Lat angle|:|7.018101|,|Lon direct|:|0|,|Timestamp|:|20220811073808|,|direction|:|3|},{|Caputure|:|0|,|Lat direct|:|0|,|Lon angle|:|100.455232|,|Lat angle|:|7.018158|,|Lon direct|:|0|,|Timestamp|:|20220811073809|,|direction|:|3|},{|Caputure|:|0|,|Lat direct|:|0|,|Lon angle|:|100.455233|,|Lat angle|:|7.018220|,|Lon direct|:|0|,|Timestamp|:|20220811073810|,|direction|:|1|},{|Caputure|:|0|,|Lat direct|:|0|,|Lon angle|:|100.455233|,|Lat angle|:|7.018291|,|Lon direct|:|0|,|Timestamp|:|20220811073811|,|direction|:|0|},{|Caputure|:|0|,|Lat direct|:|0|,|Lon angle|:|100.455236|,|Lat angle|:|7.018368|,|Lon direct|:|0|,|Timestamp|:|20220811073812|,|direction|:|1|},{|Caputure|:|0|,|Lat direct|:|0|,|Lon angle|:|100.455238|,|Lat angle|:|7.018454|,|Lon direct|:|0|,|Timestamp|:|20220811073813|,|direction|:|1|},{|Caputure|:|0|,|Lat direct|:|0|,|Lon angle|:|100.455242|,|Lat angle|:|7.018550|,|Lon direct|:|0|,|Timestamp|:|20220811073814|,|direction|:|2|},{|Caputure|:|0|,|Lat direct|:|0|,|Lon angle|:|100.455248|,|Lat angle|:|7.018653|,|Lon direct|:|0|,|Timestamp|:|20220811073815|,|direction|:|2|},{|Caputure|:|0|,|Lat direct|:|0|,|Lon angle|:|100.455253|,|Lat angle|:|7.018757|,|Lon direct|:|0|,|Timestamp|:|20220811073816|,|direction|:|2|},{|Caputure|:|0|,|Lat direct|:|0|,|Lon angle|:|100.455257|,|Lat angle|:|7.018863|,|Lon direct|:|0|,|Timestamp|:|20220811073817|,|direction|:|1|},{|Caputure|:|0|,|Lat direct|:|0|,|Lon angle|:|100.455260|,|Lat angle|:|7.018976|,|Lon direct|:|0|,|Timestamp|:|20220811073818|,|direction|:|1|},{|Caputure|:|0|,|Lat direct|:|0|,|Lon angle|:|100.455263|,|Lat angle|:|7.019090|,|Lon direct|:|0|,|Timestamp|:|20220811073819|,|direction|:|0|},{|Caputure|:|0|,|Lat direct|:|0|,|Lon angle|:|100.455265|,|Lat angle|:|7.019207|,|Lon direct|:|0|,|Timestamp|:|20220811073820|,|direction|:|0|},{|Caputure|:|0|,|Lat direct|:|0|,|Lon angle|:|100.455267|,|Lat angle|:|7.019327|,|Lon direct|:|0|,|Timestamp|:|20220811073821|,|direction|:|0|},{|Caputure|:|0|,|Lat direct|:|0|,|Lon angle|:|100.455267|,|Lat angle|:|7.019448|,|Lon direct|:|0|,|Timestamp|:|20220811073822|,|direction|:|0|},{|Caputure|:|0|,|Lat direct|:|0|,|Lon angle|:|100.455268|,|Lat angle|:|7.019567|,|Lon direct|:|0|,|Timestamp|:|20220811073823|,|direction|:|0|},{|Caputure|:|0|,|Lat direct|:|0|,|Lon angle|:|100.455270|,|Lat angle|:|7.019683|,|Lon direct|:|0|,|Timestamp|:|20220811073824|,|direction|:|0|},{|Caputure|:|0|,|Lat direct|:|0|,|Lon angle|:|100.455271|,|Lat angle|:|7.019798|,|Lon direct|:|0|,|Timestamp|:|20220811073825|,|direction|:|0|},{|Caputure|:|0|,|Lat direct|:|0|,|Lon angle|:|100.455270|,|Lat angle|:|7.019909|,|Lon direct|:|0|,|Timestamp|:|20220811073826|,|direction|:|0|},{|Caputure|:|0|,|Lat direct|:|0|,|Lon angle|:|100.455270|,|Lat angle|:|7.020019|,|Lon direct|:|0|,|Timestamp|:|20220811073827|,|direction|:|0|},{|Caputure|:|0|,|Lat direct|:|0|,|Lon angle|:|100.455271|,|Lat angle|:|7.020123|,|Lon direct|:|0|,|Timestamp|:|20220811073828|,|direction|:|359|},{|Caputure|:|0|,|Lat direct|:|0|,|Lon angle|:|100.455270|,|Lat angle|:|7.020220|,|Lon direct|:|0|,|Timestamp|:|20220811073829|,|direction|:|359|},{|Caputure|:|0|,|Lat direct|:|0|,|Lon angle|:|100.455266|,|Lat angle|:|7.020309|,|Lon direct|:|0|,|Timestamp|:|20220811073830|,|direction|:|359|},{|Caputure|:|0|,|Lat direct|:|0|,|Lon angle|:|100.455265|,|Lat angle|:|7.020389|,|Lon direct|:|0|,|Timestamp|:|20220811073831|,|direction|:|359|},{|Caputure|:|0|,|Lat direct|:|0|,|Lon angle|:|100.455265|,|Lat angle|:|7.020455|,|Lon direct|:|0|,|Timestamp|:|20220811073832|,|direction|:|0|},{|Caputure|:|0|,|Lat direct|:|0|,|Lon angle|:|100.455265|,|Lat angle|:|7.020506|,|Lon direct|:|0|,|Timestamp|:|20220811073833|,|direction|:|360|},{|Caputure|:|0|,|Lat direct|:|0|,|Lon angle|:|100.455264|,|Lat angle|:|7.020541|,|Lon direct|:|0|,|Timestamp|:|20220811073834|,|direction|:|1|},{|Caputure|:|0|,|Lat direct|:|0|,|Lon angle|:|100.455263|,|Lat angle|:|7.020568|,|Lon direct|:|0|,|Timestamp|:|20220811073835|,|direction|:|0|},{|Caputure|:|0|,|Lat direct|:|0|,|Lon angle|:|100.455265|,|Lat angle|:|7.020587|,|Lon direct|:|0|,|Timestamp|:|20220811073836|,|direction|:|0|},{|Caputure|:|0|,|Lat direct|:|0|,|Lon angle|:|100.455264|,|Lat angle|:|7.020603|,|Lon direct|:|0|,|Timestamp|:|20220811073837|,|direction|:|1|},{|Caputure|:|0|,|Lat direct|:|0|,|Lon angle|:|100.455265|,|Lat angle|:|7.020612|,|Lon direct|:|0|,|Timestamp|:|20220811073838|,|direction|:|0|},{|Caputure|:|0|,|Lat direct|:|0|,|Lon angle|:|100.455263|,|Lat angle|:|7.020614|,|Lon direct|:|0|,|Timestamp|:|20220811073839|,|direction|:|0|},{|Caputure|:|0|,|Lat direct|:|0|,|Lon angle|:|100.455262|,|Lat angle|:|7.020614|,|Lon direct|:|0|,|Timestamp|:|20220811073840|,|direction|:|0|},{|Caputure|:|0|,|Lat direct|:|0|,|Lon angle|:|100.455265|,|Lat angle|:|7.020614|,|Lon direct|:|0|,|Timestamp|:|20220811073841|,|direction|:|0|},{|Caputure|:|0|,|Lat direct|:|0|,|Lon angle|:|100.455267|,|Lat angle|:|7.020614|,|Lon direct|:|0|,|Timestamp|:|20220811073842|,|direction|:|0|},{|Caputure|:|0|,|Lat direct|:|0|,|Lon angle|:|100.455267|,|Lat angle|:|7.020613|,|Lon direct|:|0|,|Timestamp|:|20220811073843|,|direction|:|0|},{|Caputure|:|0|,|Lat direct|:|0|,|Lon angle|:|100.455267|,|Lat angle|:|7.020614|,|Lon direct|:|0|,|Timestamp|:|20220811073844|,|direction|:|0|},{|Caputure|:|0|,|Lat direct|:|0|,|Lon angle|:|100.455267|,|Lat angle|:|7.020614|,|Lon direct|:|0|,|Timestamp|:|20220811073845|,|direction|:|0|},{|Caputure|:|0|,|Lat direct|:|0|,|Lon angle|:|100.455267|,|Lat angle|:|7.020613|,|Lon direct|:|0|,|Timestamp|:|20220811073846|,|direction|:|0|},{|Caputure|:|0|,|Lat direct|:|0|,|Lon angle|:|100.455268|,|Lat angle|:|7.020613|,|Lon direct|:|0|,|Timestamp|:|20220811073847|,|direction|:|0|},{|Caputure|:|0|,|Lat direct|:|0|,|Lon angle|:|100.455268|,|Lat angle|:|7.020612|,|Lon direct|:|0|,|Timestamp|:|20220811073848|,|direction|:|0|},{|Caputure|:|0|,|Lat direct|:|0|,|Lon angle|:|100.455268|,|Lat angle|:|7.020612|,|Lon direct|:|0|,|Timestamp|:|20220811073849|,|direction|:|0|},{|Caputure|:|0|,|Lat direct|:|0|,|Lon angle|:|100.455269|,|Lat angle|:|7.020613|,|Lon direct|:|0|,|Timestamp|:|20220811073850|,|direction|:|0|},{|Caputure|:|0|,|Lat direct|:|0|,|Lon angle|:|100.455270|,|Lat angle|:|7.020613|,|Lon direct|:|0|,|Timestamp|:|20220811073851|,|direction|:|0|},{|Caputure|:|0|,|Lat direct|:|0|,|Lon angle|:|100.455270|,|Lat angle|:|7.020613|,|Lon direct|:|0|,|Timestamp|:|20220811073852|,|direction|:|0|},{|Caputure|:|0|,|Lat direct|:|0|,|Lon angle|:|100.455270|,|Lat angle|:|7.020613|,|Lon direct|:|0|,|Timestamp|:|20220811073853|,|direction|:|0|},{|Caputure|:|0|,|Lat direct|:|0|,|Lon angle|:|100.455270|,|Lat angle|:|7.020613|,|Lon direct|:|0|,|Timestamp|:|20220811073854|,|direction|:|0|},{|Caputure|:|0|,|Lat direct|:|0|,|Lon angle|:|100.455270|,|Lat angle|:|7.020614|,|Lon direct|:|0|,|Timestamp|:|20220811073855|,|direction|:|0|},{|Caputure|:|0|,|Lat direct|:|0|,|Lon angle|:|100.455270|,|Lat angle|:|7.020614|,|Lon direct|:|0|,|Timestamp|:|20220811073856|,|direction|:|0|},{|Caputure|:|0|,|Lat direct|:|0|,|Lon angle|:|100.455270|,|Lat angle|:|7.020614|,|Lon direct|:|0|,|Timestamp|:|20220811073857|,|direction|:|0|},{|Caputure|:|0|,|Lat direct|:|0|,|Lon angle|:|100.455270|,|Lat angle|:|7.020614|,|Lon direct|:|0|,|Timestamp|:|20220811073858|,|direction|:|0|},{|Caputure|:|0|,|Lat direct|:|0|,|Lon angle|:|100.455270|,|Lat angle|:|7.020613|,|Lon direct|:|0|,|Timestamp|:|20220811073859|,|direction|:|0|}]}
</t>
  </si>
  <si>
    <t xml:space="preserve">2022-08-11 07:40:05 b1292fbf-f033-43d6-8fe2-f84e25ecc871 INFO  LambdaFunctionHandler:211 - MR0CB8CB704271988_20220811074000 I_000_050 Binary analysis result. Result json={|Common header|:{|Destination|:|0|,|GPS|:{|Caputure|:|0|,|Lat direct|:|0|,|Lon angle|:|100.456895|,|Lat angle|:|7.021102|,|Lon direct|:|0|,|Original timestamp|:|20220811073959|,|Timestamp|:|20220811073959|,|direction|:|84|},|Major ver.|:|1|,|Minor ver.|:|0|,|Data size|:|1119|},|PHYD event List|:[{|GPS|:{|Caputure|:|0|,|Lat direct|:|0|,|Lon angle|:|100.455960|,|Lat angle|:|7.021027|,|Lon direct|:|0|,|Timestamp|:|20220811073951|,|direction|:|83|},|G-sensor|:|0.28|,|Timestamp|:|20220811073948|,|Event type|:|1|},{|GPS|:{|Caputure|:|0|,|Lat direct|:|0|,|Lon angle|:|100.455546|,|Lat angle|:|7.020988|,|Lon direct|:|0|,|Timestamp|:|20220811073947|,|direction|:|88|},|G-sensor|:|0.28|,|Timestamp|:|20220811073944|,|Event type|:|1|},{|GPS|:{|Caputure|:|0|,|Lat direct|:|0|,|Lon angle|:|100.455461|,|Lat angle|:|7.020978|,|Lon direct|:|0|,|Timestamp|:|20220811073946|,|direction|:|86|},|G-sensor|:|0.42|,|Timestamp|:|20220811073943|,|Event type|:|3|},{|GPS|:{|Caputure|:|0|,|Lat direct|:|0|,|Lon angle|:|100.455328|,|Lat angle|:|7.020922|,|Lon direct|:|0|,|Timestamp|:|20220811073944|,|direction|:|39|},|G-sensor|:|0.37|,|Timestamp|:|20220811073941|,|Event type|:|3|}],|GPS List|:[{|Caputure|:|0|,|Lat direct|:|0|,|Lon angle|:|100.455270|,|Lat angle|:|7.020613|,|Lon direct|:|0|,|Timestamp|:|20220811073900|,|direction|:|0|},{|Caputure|:|0|,|Lat direct|:|0|,|Lon angle|:|100.455270|,|Lat angle|:|7.020613|,|Lon direct|:|0|,|Timestamp|:|20220811073901|,|direction|:|0|},{|Caputure|:|0|,|Lat direct|:|0|,|Lon angle|:|100.455270|,|Lat angle|:|7.020613|,|Lon direct|:|0|,|Timestamp|:|20220811073902|,|direction|:|0|},{|Caputure|:|0|,|Lat direct|:|0|,|Lon angle|:|100.455270|,|Lat angle|:|7.020613|,|Lon direct|:|0|,|Timestamp|:|20220811073903|,|direction|:|0|},{|Caputure|:|0|,|Lat direct|:|0|,|Lon angle|:|100.455270|,|Lat angle|:|7.020613|,|Lon direct|:|0|,|Timestamp|:|20220811073904|,|direction|:|0|},{|Caputure|:|0|,|Lat direct|:|0|,|Lon angle|:|100.455269|,|Lat angle|:|7.020613|,|Lon direct|:|0|,|Timestamp|:|20220811073905|,|direction|:|0|},{|Caputure|:|0|,|Lat direct|:|0|,|Lon angle|:|100.455269|,|Lat angle|:|7.020613|,|Lon direct|:|0|,|Timestamp|:|20220811073906|,|direction|:|0|},{|Caputure|:|0|,|Lat direct|:|0|,|Lon angle|:|100.455269|,|Lat angle|:|7.020613|,|Lon direct|:|0|,|Timestamp|:|20220811073907|,|direction|:|0|},{|Caputure|:|0|,|Lat direct|:|0|,|Lon angle|:|100.455269|,|Lat angle|:|7.020613|,|Lon direct|:|0|,|Timestamp|:|20220811073908|,|direction|:|0|},{|Caputure|:|0|,|Lat direct|:|0|,|Lon angle|:|100.455269|,|Lat angle|:|7.020613|,|Lon direct|:|0|,|Timestamp|:|20220811073909|,|direction|:|0|},{|Caputure|:|0|,|Lat direct|:|0|,|Lon angle|:|100.455269|,|Lat angle|:|7.020613|,|Lon direct|:|0|,|Timestamp|:|20220811073910|,|direction|:|0|},{|Caputure|:|0|,|Lat direct|:|0|,|Lon angle|:|100.455269|,|Lat angle|:|7.020613|,|Lon direct|:|0|,|Timestamp|:|20220811073911|,|direction|:|0|},{|Caputure|:|0|,|Lat direct|:|0|,|Lon angle|:|100.455269|,|Lat angle|:|7.020613|,|Lon direct|:|0|,|Timestamp|:|20220811073912|,|direction|:|0|},{|Caputure|:|0|,|Lat direct|:|0|,|Lon angle|:|100.455269|,|Lat angle|:|7.020613|,|Lon direct|:|0|,|Timestamp|:|20220811073913|,|direction|:|0|},{|Caputure|:|0|,|Lat direct|:|0|,|Lon angle|:|100.455269|,|Lat angle|:|7.020613|,|Lon direct|:|0|,|Timestamp|:|20220811073914|,|direction|:|0|},{|Caputure|:|0|,|Lat direct|:|0|,|Lon angle|:|100.455269|,|Lat angle|:|7.020613|,|Lon direct|:|0|,|Timestamp|:|20220811073915|,|direction|:|0|},{|Caputure|:|0|,|Lat direct|:|0|,|Lon angle|:|100.455270|,|Lat angle|:|7.020613|,|Lon direct|:|0|,|Timestamp|:|20220811073916|,|direction|:|0|},{|Caputure|:|0|,|Lat direct|:|0|,|Lon angle|:|100.455270|,|Lat angle|:|7.020613|,|Lon direct|:|0|,|Timestamp|:|20220811073917|,|direction|:|0|},{|Caputure|:|0|,|Lat direct|:|0|,|Lon angle|:|100.455270|,|Lat angle|:|7.020613|,|Lon direct|:|0|,|Timestamp|:|20220811073918|,|direction|:|0|},{|Caputure|:|0|,|Lat direct|:|0|,|Lon angle|:|100.455270|,|Lat angle|:|7.020613|,|Lon direct|:|0|,|Timestamp|:|20220811073919|,|direction|:|0|},{|Caputure|:|0|,|Lat direct|:|0|,|Lon angle|:|100.455270|,|Lat angle|:|7.020613|,|Lon direct|:|0|,|Timestamp|:|20220811073920|,|direction|:|0|},{|Caputure|:|0|,|Lat direct|:|0|,|Lon angle|:|100.455270|,|Lat angle|:|7.020613|,|Lon direct|:|0|,|Timestamp|:|20220811073921|,|direction|:|0|},{|Caputure|:|0|,|Lat direct|:|0|,|Lon angle|:|100.455270|,|Lat angle|:|7.020613|,|Lon direct|:|0|,|Timestamp|:|20220811073922|,|direction|:|0|},{|Caputure|:|0|,|Lat direct|:|0|,|Lon angle|:|100.455270|,|Lat angle|:|7.020613|,|Lon direct|:|0|,|Timestamp|:|20220811073923|,|direction|:|0|},{|Caputure|:|0|,|Lat direct|:|0|,|Lon angle|:|100.455270|,|Lat angle|:|7.020613|,|Lon direct|:|0|,|Timestamp|:|20220811073924|,|direction|:|0|},{|Caputure|:|0|,|Lat direct|:|0|,|Lon angle|:|100.455270|,|Lat angle|:|7.020613|,|Lon direct|:|0|,|Timestamp|:|20220811073925|,|direction|:|0|},{|Caputure|:|0|,|Lat direct|:|0|,|Lon angle|:|100.455270|,|Lat angle|:|7.020613|,|Lon direct|:|0|,|Timestamp|:|20220811073926|,|direction|:|0|},{|Caputure|:|0|,|Lat direct|:|0|,|Lon angle|:|100.455270|,|Lat angle|:|7.020613|,|Lon direct|:|0|,|Timestamp|:|20220811073927|,|direction|:|0|},{|Caputure|:|0|,|Lat direct|:|0|,|Lon angle|:|100.455270|,|Lat angle|:|7.020613|,|Lon direct|:|0|,|Timestamp|:|20220811073928|,|direction|:|0|},{|Caputure|:|0|,|Lat direct|:|0|,|Lon angle|:|100.455270|,|Lat angle|:|7.020613|,|Lon direct|:|0|,|Timestamp|:|20220811073929|,|direction|:|0|},{|Caputure|:|0|,|Lat direct|:|0|,|Lon angle|:|100.455270|,|Lat angle|:|7.020613|,|Lon direct|:|0|,|Timestamp|:|20220811073930|,|direction|:|0|},{|Caputure|:|0|,|Lat direct|:|0|,|Lon angle|:|100.455270|,|Lat angle|:|7.020613|,|Lon direct|:|0|,|Timestamp|:|20220811073931|,|direction|:|0|},{|Caputure|:|0|,|Lat direct|:|0|,|Lon angle|:|100.455270|,|Lat angle|:|7.020613|,|Lon direct|:|0|,|Timestamp|:|20220811073931|,|direction|:|0|},{|Caputure|:|0|,|Lat direct|:|0|,|Lon angle|:|100.455270|,|Lat angle|:|7.020613|,|Lon direct|:|0|,|Timestamp|:|20220811073933|,|direction|:|0|},{|Caputure|:|0|,|Lat direct|:|0|,|Lon angle|:|100.455270|,|Lat angle|:|7.020613|,|Lon direct|:|0|,|Timestamp|:|20220811073934|,|direction|:|0|},{|Caputure|:|0|,|Lat direct|:|0|,|Lon angle|:|100.455270|,|Lat angle|:|7.020613|,|Lon direct|:|0|,|Timestamp|:|20220811073935|,|direction|:|0|},{|Caputure|:|0|,|Lat direct|:|0|,|Lon angle|:|100.455267|,|Lat angle|:|7.020619|,|Lon direct|:|0|,|Timestamp|:|20220811073936|,|direction|:|0|},{|Caputure|:|0|,|Lat direct|:|0|,|Lon angle|:|100.455264|,|Lat angle|:|7.020635|,|Lon direct|:|0|,|Timestamp|:|20220811073937|,|direction|:|354|},{|Caputure|:|0|,|Lat direct|:|0|,|Lon angle|:|100.455261|,|Lat angle|:|7.020653|,|Lon direct|:|0|,|Timestamp|:|20220811073938|,|direction|:|357|},{|Caputure|:|0|,|Lat direct|:|0|,|Lon angle|:|100.455258|,|Lat angle|:|7.020681|,|Lon direct|:|0|,|Timestamp|:|20220811073939|,|direction|:|358|},{|Caputure|:|0|,|Lat direct|:|0|,|Lon angle|:|100.455257|,|Lat angle|:|7.020721|,|Lon direct|:|0|,|Timestamp|:|20220811073940|,|direction|:|0|},{|Caputure|:|0|,|Lat direct|:|0|,|Lon angle|:|100.455259|,|Lat angle|:|7.020764|,|Lon direct|:|0|,|Timestamp|:|20220811073941|,|direction|:|4|},{|Caputure|:|0|,|Lat direct|:|0|,|Lon angle|:|100.455273|,|Lat angle|:|7.020813|,|Lon direct|:|0|,|Timestamp|:|20220811073942|,|direction|:|13|},{|Caputure|:|0|,|Lat direct|:|0|,|Lon angle|:|100.455292|,|Lat angle|:|7.020869|,|Lon direct|:|0|,|Timestamp|:|20220811073943|,|direction|:|21|},{|Caputure|:|0|,|Lat direct|:|0|,|Lon angle|:|100.455328|,|Lat angle|:|7.020922|,|Lon direct|:|0|,|Timestamp|:|20220811073944|,|direction|:|39|},{|Caputure|:|0|,|Lat direct|:|0|,|Lon angle|:|100.455387|,|Lat angle|:|7.020960|,|Lon direct|:|0|,|Timestamp|:|20220811073945|,|direction|:|66|},{|Caputure|:|0|,|Lat direct|:|0|,|Lon angle|:|100.455461|,|Lat angle|:|7.020978|,|Lon direct|:|0|,|Timestamp|:|20220811073946|,|direction|:|86|},{|Caputure|:|0|,|Lat direct|:|0|,|Lon angle|:|100.455546|,|Lat angle|:|7.020988|,|Lon direct|:|0|,|Timestamp|:|20220811073947|,|direction|:|88|},{|Caputure|:|0|,|Lat direct|:|0|,|Lon angle|:|100.455647|,|Lat angle|:|7.020997|,|Lon direct|:|0|,|Timestamp|:|20220811073948|,|direction|:|86|},{|Caputure|:|0|,|Lat direct|:|0|,|Lon angle|:|100.455747|,|Lat angle|:|7.021004|,|Lon direct|:|0|,|Timestamp|:|20220811073949|,|direction|:|85|},{|Caputure|:|0|,|Lat direct|:|0|,|Lon angle|:|100.455851|,|Lat angle|:|7.021014|,|Lon direct|:|0|,|Timestamp|:|20220811073950|,|direction|:|84|},{|Caputure|:|0|,|Lat direct|:|0|,|Lon angle|:|100.455960|,|Lat angle|:|7.021027|,|Lon direct|:|0|,|Timestamp|:|20220811073951|,|direction|:|83|},{|Caputure|:|0|,|Lat direct|:|0|,|Lon angle|:|100.456071|,|Lat angle|:|7.021033|,|Lon direct|:|0|,|Timestamp|:|20220811073952|,|direction|:|84|},{|Caputure|:|0|,|Lat direct|:|0|,|Lon angle|:|100.456193|,|Lat angle|:|7.021042|,|Lon direct|:|0|,|Timestamp|:|20220811073953|,|direction|:|84|},{|Caputure|:|0|,|Lat direct|:|0|,|Lon angle|:|100.456313|,|Lat angle|:|7.021056|,|Lon direct|:|0|,|Timestamp|:|20220811073954|,|direction|:|84|},{|Caputure|:|0|,|Lat direct|:|0|,|Lon angle|:|100.456432|,|Lat angle|:|7.021065|,|Lon direct|:|0|,|Timestamp|:|20220811073955|,|direction|:|84|},{|Caputure|:|0|,|Lat direct|:|0|,|Lon angle|:|100.456550|,|Lat angle|:|7.021072|,|Lon direct|:|0|,|Timestamp|:|20220811073956|,|direction|:|84|},{|Caputure|:|0|,|Lat direct|:|0|,|Lon angle|:|100.456661|,|Lat angle|:|7.021081|,|Lon direct|:|0|,|Timestamp|:|20220811073957|,|direction|:|84|},{|Caputure|:|0|,|Lat direct|:|0|,|Lon angle|:|100.456778|,|Lat angle|:|7.021092|,|Lon direct|:|0|,|Timestamp|:|20220811073958|,|direction|:|85|},{|Caputure|:|0|,|Lat direct|:|0|,|Lon angle|:|100.456895|,|Lat angle|:|7.021102|,|Lon direct|:|0|,|Timestamp|:|20220811073959|,|direction|:|84|}]}
</t>
  </si>
  <si>
    <t xml:space="preserve">2022-08-11 07:41:03 59216811-1c66-40d9-9367-93e13010dde6 INFO  LambdaFunctionHandler:211 - MR0CB8CB704271988_20220811074100 I_000_050 Binary analysis result. Result json={|Common header|:{|Destination|:|0|,|GPS|:{|Caputure|:|0|,|Lat direct|:|0|,|Lon angle|:|100.465253|,|Lat angle|:|7.021805|,|Lon direct|:|0|,|Original timestamp|:|20220811074059|,|Timestamp|:|20220811074059|,|direction|:|84|},|Major ver.|:|1|,|Minor ver.|:|0|,|Data size|:|1119|},|PHYD event List|:[{|GPS|:{|Caputure|:|0|,|Lat direct|:|0|,|Lon angle|:|100.464449|,|Lat angle|:|7.021726|,|Lon direct|:|0|,|Timestamp|:|20220811074054|,|direction|:|84|},|G-sensor|:|0.27|,|Timestamp|:|20220811074051|,|Event type|:|2|},{|GPS|:{|Caputure|:|0|,|Lat direct|:|0|,|Lon angle|:|100.463093|,|Lat angle|:|7.021591|,|Lon direct|:|0|,|Timestamp|:|20220811074046|,|direction|:|85|},|G-sensor|:|0.28|,|Timestamp|:|20220811074043|,|Event type|:|2|},{|GPS|:{|Caputure|:|0|,|Lat direct|:|0|,|Lon angle|:|100.462757|,|Lat angle|:|7.021557|,|Lon direct|:|0|,|Timestamp|:|20220811074044|,|direction|:|84|},|G-sensor|:|0.31|,|Timestamp|:|20220811074041|,|Event type|:|1|},{|GPS|:{|Caputure|:|0|,|Lat direct|:|0|,|Lon angle|:|100.459828|,|Lat angle|:|7.021289|,|Lon direct|:|0|,|Timestamp|:|20220811074026|,|direction|:|85|},|G-sensor|:|0.34|,|Timestamp|:|20220811074023|,|Event type|:|1|}],|GPS List|:[{|Caputure|:|0|,|Lat direct|:|0|,|Lon angle|:|100.457005|,|Lat angle|:|7.021113|,|Lon direct|:|0|,|Timestamp|:|20220811074000|,|direction|:|84|},{|Caputure|:|0|,|Lat direct|:|0|,|Lon angle|:|100.457109|,|Lat angle|:|7.021122|,|Lon direct|:|0|,|Timestamp|:|20220811074001|,|direction|:|84|},{|Caputure|:|0|,|Lat direct|:|0|,|Lon angle|:|100.457206|,|Lat angle|:|7.021138|,|Lon direct|:|0|,|Timestamp|:|20220811074002|,|direction|:|84|},{|Caputure|:|0|,|Lat direct|:|0|,|Lon angle|:|100.457299|,|Lat angle|:|7.021146|,|Lon direct|:|0|,|Timestamp|:|20220811074003|,|direction|:|83|},{|Caputure|:|0|,|Lat direct|:|0|,|Lon angle|:|100.457386|,|Lat angle|:|7.021153|,|Lon direct|:|0|,|Timestamp|:|20220811074004|,|direction|:|83|},{|Caputure|:|0|,|Lat direct|:|0|,|Lon angle|:|100.457469|,|Lat angle|:|7.021163|,|Lon direct|:|0|,|Timestamp|:|20220811074005|,|direction|:|83|},{|Caputure|:|0|,|Lat direct|:|0|,|Lon angle|:|100.457565|,|Lat angle|:|7.021175|,|Lon direct|:|0|,|Timestamp|:|20220811074006|,|direction|:|83|},{|Caputure|:|0|,|Lat direct|:|0|,|Lon angle|:|100.457663|,|Lat angle|:|7.021184|,|Lon direct|:|0|,|Timestamp|:|20220811074007|,|direction|:|84|},{|Caputure|:|0|,|Lat direct|:|0|,|Lon angle|:|100.457761|,|Lat angle|:|7.021197|,|Lon direct|:|0|,|Timestamp|:|20220811074008|,|direction|:|83|},{|Caputure|:|0|,|Lat direct|:|0|,|Lon angle|:|100.457866|,|Lat angle|:|7.021212|,|Lon direct|:|0|,|Timestamp|:|20220811074009|,|direction|:|82|},{|Caputure|:|0|,|Lat direct|:|0|,|Lon angle|:|100.457982|,|Lat angle|:|7.021230|,|Lon direct|:|0|,|Timestamp|:|20220811074010|,|direction|:|81|},{|Caputure|:|0|,|Lat direct|:|0|,|Lon angle|:|100.458100|,|Lat angle|:|7.021244|,|Lon direct|:|0|,|Timestamp|:|20220811074011|,|direction|:|83|},{|Caputure|:|0|,|Lat direct|:|0|,|Lon angle|:|100.458217|,|Lat angle|:|7.021257|,|Lon direct|:|0|,|Timestamp|:|20220811074012|,|direction|:|85|},{|Caputure|:|0|,|Lat direct|:|0|,|Lon angle|:|100.458335|,|Lat angle|:|7.021269|,|Lon direct|:|0|,|Timestamp|:|20220811074013|,|direction|:|86|},{|Caputure|:|0|,|Lat direct|:|0|,|Lon angle|:|100.458457|,|Lat angle|:|7.021274|,|Lon direct|:|0|,|Timestamp|:|20220811074014|,|direction|:|86|},{|Caputure|:|0|,|Lat direct|:|0|,|Lon angle|:|100.458576|,|Lat angle|:|7.021282|,|Lon direct|:|0|,|Timestamp|:|20220811074015|,|direction|:|86|},{|Caputure|:|0|,|Lat direct|:|0|,|Lon angle|:|100.458690|,|Lat angle|:|7.021289|,|Lon direct|:|0|,|Timestamp|:|20220811074016|,|direction|:|85|},{|Caputure|:|0|,|Lat direct|:|0|,|Lon angle|:|100.458799|,|Lat angle|:|7.021295|,|Lon direct|:|0|,|Timestamp|:|20220811074017|,|direction|:|85|},{|Caputure|:|0|,|Lat direct|:|0|,|Lon angle|:|100.458908|,|Lat angle|:|7.021302|,|Lon direct|:|0|,|Timestamp|:|20220811074018|,|direction|:|85|},{|Caputure|:|0|,|Lat direct|:|0|,|Lon angle|:|100.459011|,|Lat angle|:|7.021305|,|Lon direct|:|0|,|Timestamp|:|20220811074019|,|direction|:|88|},{|Caputure|:|0|,|Lat direct|:|0|,|Lon angle|:|100.459112|,|Lat angle|:|7.021300|,|Lon direct|:|0|,|Timestamp|:|20220811074020|,|direction|:|95|},{|Caputure|:|0|,|Lat direct|:|0|,|Lon angle|:|100.459213|,|Lat angle|:|7.021286|,|Lon direct|:|0|,|Timestamp|:|20220811074021|,|direction|:|100|},{|Caputure|:|0|,|Lat direct|:|0|,|Lon angle|:|100.459319|,|Lat angle|:|7.021277|,|Lon direct|:|0|,|Timestamp|:|20220811074022|,|direction|:|96|},{|Caputure|:|0|,|Lat direct|:|0|,|Lon angle|:|100.459435|,|Lat angle|:|7.021273|,|Lon direct|:|0|,|Timestamp|:|20220811074023|,|direction|:|89|},{|Caputure|:|0|,|Lat direct|:|0|,|Lon angle|:|100.459557|,|Lat angle|:|7.021277|,|Lon direct|:|0|,|Timestamp|:|20220811074024|,|direction|:|85|},{|Caputure|:|0|,|Lat direct|:|0|,|Lon angle|:|100.459688|,|Lat angle|:|7.021282|,|Lon direct|:|0|,|Timestamp|:|20220811074025|,|direction|:|85|},{|Caputure|:|0|,|Lat direct|:|0|,|Lon angle|:|100.459828|,|Lat angle|:|7.021289|,|Lon direct|:|0|,|Timestamp|:|20220811074026|,|direction|:|85|},{|Caputure|:|0|,|Lat direct|:|0|,|Lon angle|:|100.459974|,|Lat angle|:|7.021301|,|Lon direct|:|0|,|Timestamp|:|20220811074027|,|direction|:|84|},{|Caputure|:|0|,|Lat direct|:|0|,|Lon angle|:|100.460125|,|Lat angle|:|7.021314|,|Lon direct|:|0|,|Timestamp|:|20220811074028|,|direction|:|84|},{|Caputure|:|0|,|Lat direct|:|0|,|Lon angle|:|100.460276|,|Lat angle|:|7.021328|,|Lon direct|:|0|,|Timestamp|:|20220811074029|,|direction|:|84|},{|Caputure|:|0|,|Lat direct|:|0|,|Lon angle|:|100.460436|,|Lat angle|:|7.021342|,|Lon direct|:|0|,|Timestamp|:|20220811074030|,|direction|:|84|},{|Caputure|:|0|,|Lat direct|:|0|,|Lon angle|:|100.460593|,|Lat angle|:|7.021354|,|Lon direct|:|0|,|Timestamp|:|20220811074031|,|direction|:|84|},{|Caputure|:|0|,|Lat direct|:|0|,|Lon angle|:|100.460764|,|Lat angle|:|7.021369|,|Lon direct|:|0|,|Timestamp|:|20220811074032|,|direction|:|84|},{|Caputure|:|0|,|Lat direct|:|0|,|Lon angle|:|100.460932|,|Lat angle|:|7.021384|,|Lon direct|:|0|,|Timestamp|:|20220811074033|,|direction|:|85|},{|Caputure|:|0|,|Lat direct|:|0|,|Lon angle|:|100.461099|,|Lat angle|:|7.021402|,|Lon direct|:|0|,|Timestamp|:|20220811074034|,|direction|:|84|},{|Caputure|:|0|,|Lat direct|:|0|,|Lon angle|:|100.461267|,|Lat angle|:|7.021415|,|Lon direct|:|0|,|Timestamp|:|20220811074035|,|direction|:|84|},{|Caputure|:|0|,|Lat direct|:|0|,|Lon angle|:|100.461433|,|Lat angle|:|7.021428|,|Lon direct|:|0|,|Timestamp|:|20220811074036|,|direction|:|84|},{|Caputure|:|0|,|Lat direct|:|0|,|Lon angle|:|100.461601|,|Lat angle|:|7.021445|,|Lon direct|:|0|,|Timestamp|:|20220811074037|,|direction|:|85|},{|Caputure|:|0|,|Lat direct|:|0|,|Lon angle|:|100.461767|,|Lat angle|:|7.021456|,|Lon direct|:|0|,|Timestamp|:|20220811074038|,|direction|:|85|},{|Caputure|:|0|,|Lat direct|:|0|,|Lon angle|:|100.461937|,|Lat angle|:|7.021471|,|Lon direct|:|0|,|Timestamp|:|20220811074039|,|direction|:|84|},{|Caputure|:|0|,|Lat direct|:|0|,|Lon angle|:|100.462102|,|Lat angle|:|7.021486|,|Lon direct|:|0|,|Timestamp|:|20220811074040|,|direction|:|84|},{|Caputure|:|0|,|Lat direct|:|0|,|Lon angle|:|100.462265|,|Lat angle|:|7.021504|,|Lon direct|:|0|,|Timestamp|:|20220811074041|,|direction|:|84|},{|Caputure|:|0|,|Lat direct|:|0|,|Lon angle|:|100.462429|,|Lat angle|:|7.021520|,|Lon direct|:|0|,|Timestamp|:|20220811074042|,|direction|:|84|},{|Caputure|:|0|,|Lat direct|:|0|,|Lon angle|:|100.462592|,|Lat angle|:|7.021539|,|Lon direct|:|0|,|Timestamp|:|20220811074043|,|direction|:|84|},{|Caputure|:|0|,|Lat direct|:|0|,|Lon angle|:|100.462757|,|Lat angle|:|7.021557|,|Lon direct|:|0|,|Timestamp|:|20220811074044|,|direction|:|84|},{|Caputure|:|0|,|Lat direct|:|0|,|Lon angle|:|100.462923|,|Lat angle|:|7.021572|,|Lon direct|:|0|,|Timestamp|:|20220811074045|,|direction|:|84|},{|Caputure|:|0|,|Lat direct|:|0|,|Lon angle|:|100.463093|,|Lat angle|:|7.021591|,|Lon direct|:|0|,|Timestamp|:|20220811074046|,|direction|:|85|},{|Caputure|:|0|,|Lat direct|:|0|,|Lon angle|:|100.463260|,|Lat angle|:|7.021606|,|Lon direct|:|0|,|Timestamp|:|20220811074047|,|direction|:|85|},{|Caputure|:|0|,|Lat direct|:|0|,|Lon angle|:|100.463431|,|Lat angle|:|7.021627|,|Lon direct|:|0|,|Timestamp|:|20220811074048|,|direction|:|83|},{|Caputure|:|0|,|Lat direct|:|0|,|Lon angle|:|100.463601|,|Lat angle|:|7.021645|,|Lon direct|:|0|,|Timestamp|:|20220811074049|,|direction|:|83|},{|Caputure|:|0|,|Lat direct|:|0|,|Lon angle|:|100.463773|,|Lat angle|:|7.021660|,|Lon direct|:|0|,|Timestamp|:|20220811074050|,|direction|:|84|},{|Caputure|:|0|,|Lat direct|:|0|,|Lon angle|:|100.463942|,|Lat angle|:|7.021675|,|Lon direct|:|0|,|Timestamp|:|20220811074051|,|direction|:|84|},{|Caputure|:|0|,|Lat direct|:|0|,|Lon angle|:|100.464113|,|Lat angle|:|7.021691|,|Lon direct|:|0|,|Timestamp|:|20220811074052|,|direction|:|84|},{|Caputure|:|0|,|Lat direct|:|0|,|Lon angle|:|100.464282|,|Lat angle|:|7.021708|,|Lon direct|:|0|,|Timestamp|:|20220811074053|,|direction|:|84|},{|Caputure|:|0|,|Lat direct|:|0|,|Lon angle|:|100.464449|,|Lat angle|:|7.021726|,|Lon direct|:|0|,|Timestamp|:|20220811074054|,|direction|:|84|},{|Caputure|:|0|,|Lat direct|:|0|,|Lon angle|:|100.464613|,|Lat angle|:|7.021742|,|Lon direct|:|0|,|Timestamp|:|20220811074055|,|direction|:|84|},{|Caputure|:|0|,|Lat direct|:|0|,|Lon angle|:|100.464775|,|Lat angle|:|7.021757|,|Lon direct|:|0|,|Timestamp|:|20220811074056|,|direction|:|84|},{|Caputure|:|0|,|Lat direct|:|0|,|Lon angle|:|100.464938|,|Lat angle|:|7.021773|,|Lon direct|:|0|,|Timestamp|:|20220811074057|,|direction|:|84|},{|Caputure|:|0|,|Lat direct|:|0|,|Lon angle|:|100.465095|,|Lat angle|:|7.021790|,|Lon direct|:|0|,|Timestamp|:|20220811074058|,|direction|:|84|},{|Caputure|:|0|,|Lat direct|:|0|,|Lon angle|:|100.465253|,|Lat angle|:|7.021805|,|Lon direct|:|0|,|Timestamp|:|20220811074059|,|direction|:|84|}]}
</t>
  </si>
  <si>
    <t xml:space="preserve">2022-08-11 07:42:03 1b20bdd0-6a73-41e5-a3bc-64fcdea1e97d INFO  LambdaFunctionHandler:211 - MR0CB8CB704271988_20220811074200 I_000_050 Binary analysis result. Result json={|Common header|:{|Destination|:|0|,|GPS|:{|Caputure|:|0|,|Lat direct|:|0|,|Lon angle|:|100.470117|,|Lat angle|:|7.021611|,|Lon direct|:|0|,|Original timestamp|:|20220811074159|,|Timestamp|:|20220811074159|,|direction|:|0|},|Major ver.|:|1|,|Minor ver.|:|0|,|Data size|:|1215|},|PHYD event List|:[{|GPS|:{|Caputure|:|0|,|Lat direct|:|0|,|Lon angle|:|100.470006|,|Lat angle|:|7.021612|,|Lon direct|:|0|,|Timestamp|:|20220811074133|,|direction|:|93|},|G-sensor|:|0.31|,|Timestamp|:|20220811074130|,|Event type|:|2|},{|GPS|:{|Caputure|:|0|,|Lat direct|:|0|,|Lon angle|:|100.469855|,|Lat angle|:|7.021631|,|Lon direct|:|0|,|Timestamp|:|20220811074131|,|direction|:|93|},|G-sensor|:|0.27|,|Timestamp|:|20220811074128|,|Event type|:|2|},{|GPS|:{|Caputure|:|0|,|Lat direct|:|0|,|Lon angle|:|100.467572|,|Lat angle|:|7.021824|,|Lon direct|:|0|,|Timestamp|:|20220811074114|,|direction|:|94|},|G-sensor|:|0.28|,|Timestamp|:|20220811074111|,|Event type|:|2|},{|GPS|:{|Caputure|:|0|,|Lat direct|:|0|,|Lon angle|:|100.467256|,|Lat angle|:|7.021850|,|Lon direct|:|0|,|Timestamp|:|20220811074112|,|direction|:|95|},|G-sensor|:|0.44|,|Timestamp|:|20220811074109|,|Event type|:|1|},{|GPS|:{|Caputure|:|0|,|Lat direct|:|0|,|Lon angle|:|100.466943|,|Lat angle|:|7.021877|,|Lon direct|:|0|,|Timestamp|:|20220811074110|,|direction|:|94|},|G-sensor|:|0.30|,|Timestamp|:|20220811074107|,|Event type|:|2|},{|GPS|:{|Caputure|:|0|,|Lat direct|:|0|,|Lon angle|:|100.466633|,|Lat angle|:|7.021900|,|Lon direct|:|0|,|Timestamp|:|20220811074108|,|direction|:|93|},|G-sensor|:|0.38|,|Timestamp|:|20220811074105|,|Event type|:|2|},{|GPS|:{|Caputure|:|0|,|Lat direct|:|0|,|Lon angle|:|100.466016|,|Lat angle|:|7.021879|,|Lon direct|:|0|,|Timestamp|:|20220811074104|,|direction|:|84|},|G-sensor|:|0.51|,|Timestamp|:|20220811074101|,|Event type|:|1|},{|GPS|:{|Caputure|:|0|,|Lat direct|:|0|,|Lon angle|:|100.465716|,|Lat angle|:|7.021850|,|Lon direct|:|0|,|Timestamp|:|20220811074102|,|direction|:|84|},|G-sensor|:|0.39|,|Timestamp|:|20220811074059|,|Event type|:|1|}],|GPS List|:[{|Caputure|:|0|,|Lat direct|:|0|,|Lon angle|:|100.465408|,|Lat angle|:|7.021819|,|Lon direct|:|0|,|Timestamp|:|20220811074100|,|direction|:|84|},{|Caputure|:|0|,|Lat direct|:|0|,|Lon angle|:|100.465564|,|Lat angle|:|7.021835|,|Lon direct|:|0|,|Timestamp|:|20220811074101|,|direction|:|84|},{|Caputure|:|0|,|Lat direct|:|0|,|Lon angle|:|100.465716|,|Lat angle|:|7.021850|,|Lon direct|:|0|,|Timestamp|:|20220811074102|,|direction|:|84|},{|Caputure|:|0|,|Lat direct|:|0|,|Lon angle|:|100.465866|,|Lat angle|:|7.021865|,|Lon direct|:|0|,|Timestamp|:|20220811074103|,|direction|:|84|},{|Caputure|:|0|,|Lat direct|:|0|,|Lon angle|:|100.466016|,|Lat angle|:|7.021879|,|Lon direct|:|0|,|Timestamp|:|20220811074104|,|direction|:|84|},{|Caputure|:|0|,|Lat direct|:|0|,|Lon angle|:|100.466169|,|Lat angle|:|7.021894|,|Lon direct|:|0|,|Timestamp|:|20220811074105|,|direction|:|84|},{|Caputure|:|0|,|Lat direct|:|0|,|Lon angle|:|100.466323|,|Lat angle|:|7.021906|,|Lon direct|:|0|,|Timestamp|:|20220811074106|,|direction|:|86|},{|Caputure|:|0|,|Lat direct|:|0|,|Lon angle|:|100.466478|,|Lat angle|:|7.021908|,|Lon direct|:|0|,|Timestamp|:|20220811074107|,|direction|:|90|},{|Caputure|:|0|,|Lat direct|:|0|,|Lon angle|:|100.466633|,|Lat angle|:|7.021900|,|Lon direct|:|0|,|Timestamp|:|20220811074108|,|direction|:|93|},{|Caputure|:|0|,|Lat direct|:|0|,|Lon angle|:|100.466787|,|Lat angle|:|7.021888|,|Lon direct|:|0|,|Timestamp|:|20220811074109|,|direction|:|95|},{|Caputure|:|0|,|Lat direct|:|0|,|Lon angle|:|100.466943|,|Lat angle|:|7.021877|,|Lon direct|:|0|,|Timestamp|:|20220811074110|,|direction|:|94|},{|Caputure|:|0|,|Lat direct|:|0|,|Lon angle|:|100.467100|,|Lat angle|:|7.021864|,|Lon direct|:|0|,|Timestamp|:|20220811074111|,|direction|:|94|},{|Caputure|:|0|,|Lat direct|:|0|,|Lon angle|:|100.467256|,|Lat angle|:|7.021850|,|Lon direct|:|0|,|Timestamp|:|20220811074112|,|direction|:|95|},{|Caputure|:|0|,|Lat direct|:|0|,|Lon angle|:|100.467414|,|Lat angle|:|7.021835|,|Lon direct|:|0|,|Timestamp|:|20220811074113|,|direction|:|95|},{|Caputure|:|0|,|Lat direct|:|0|,|Lon angle|:|100.467572|,|Lat angle|:|7.021824|,|Lon direct|:|0|,|Timestamp|:|20220811074114|,|direction|:|94|},{|Caputure|:|0|,|Lat direct|:|0|,|Lon angle|:|100.467724|,|Lat angle|:|7.021813|,|Lon direct|:|0|,|Timestamp|:|20220811074115|,|direction|:|94|},{|Caputure|:|0|,|Lat direct|:|0|,|Lon angle|:|100.467876|,|Lat angle|:|7.021800|,|Lon direct|:|0|,|Timestamp|:|20220811074116|,|direction|:|94|},{|Caputure|:|0|,|Lat direct|:|0|,|Lon angle|:|100.468019|,|Lat angle|:|7.021788|,|Lon direct|:|0|,|Timestamp|:|20220811074117|,|direction|:|94|},{|Caputure|:|0|,|Lat direct|:|0|,|Lon angle|:|100.468164|,|Lat angle|:|7.021774|,|Lon direct|:|0|,|Timestamp|:|20220811074118|,|direction|:|94|},{|Caputure|:|0|,|Lat direct|:|0|,|Lon angle|:|100.468306|,|Lat angle|:|7.021760|,|Lon direct|:|0|,|Timestamp|:|20220811074119|,|direction|:|95|},{|Caputure|:|0|,|Lat direct|:|0|,|Lon angle|:|100.468446|,|Lat angle|:|7.021749|,|Lon direct|:|0|,|Timestamp|:|20220811074120|,|direction|:|95|},{|Caputure|:|0|,|Lat direct|:|0|,|Lon angle|:|100.468584|,|Lat angle|:|7.021739|,|Lon direct|:|0|,|Timestamp|:|20220811074121|,|direction|:|94|},{|Caputure|:|0|,|Lat direct|:|0|,|Lon angle|:|100.468721|,|Lat angle|:|7.021727|,|Lon direct|:|0|,|Timestamp|:|20220811074122|,|direction|:|94|},{|Caputure|:|0|,|Lat direct|:|0|,|Lon angle|:|100.468721|,|Lat angle|:|7.021727|,|Lon direct|:|0|,|Timestamp|:|20220811074122|,|direction|:|94|},{|Caputure|:|0|,|Lat direct|:|0|,|Lon angle|:|100.468992|,|Lat angle|:|7.021706|,|Lon direct|:|0|,|Timestamp|:|20220811074124|,|direction|:|95|},{|Caputure|:|0|,|Lat direct|:|0|,|Lon angle|:|100.469128|,|Lat angle|:|7.021693|,|Lon direct|:|0|,|Timestamp|:|20220811074125|,|direction|:|95|},{|Caputure|:|0|,|Lat direct|:|0|,|Lon angle|:|100.469260|,|Lat angle|:|7.021682|,|Lon direct|:|0|,|Timestamp|:|20220811074126|,|direction|:|94|},{|Caputure|:|0|,|Lat direct|:|0|,|Lon angle|:|100.469390|,|Lat angle|:|7.021671|,|Lon direct|:|0|,|Timestamp|:|20220811074127|,|direction|:|94|},{|Caputure|:|0|,|Lat direct|:|0|,|Lon angle|:|100.469517|,|Lat angle|:|7.021661|,|Lon direct|:|0|,|Timestamp|:|20220811074128|,|direction|:|94|},{|Caputure|:|0|,|Lat direct|:|0|,|Lon angle|:|100.469639|,|Lat angle|:|7.021651|,|Lon direct|:|0|,|Timestamp|:|20220811074129|,|direction|:|94|},{|Caputure|:|0|,|Lat direct|:|0|,|Lon angle|:|100.469754|,|Lat angle|:|7.021640|,|Lon direct|:|0|,|Timestamp|:|20220811074130|,|direction|:|94|},{|Caputure|:|0|,|Lat direct|:|0|,|Lon angle|:|100.469855|,|Lat angle|:|7.021631|,|Lon direct|:|0|,|Timestamp|:|20220811074131|,|direction|:|93|},{|Caputure|:|0|,|Lat direct|:|0|,|Lon angle|:|100.469940|,|Lat angle|:|7.021620|,|Lon direct|:|0|,|Timestamp|:|20220811074132|,|direction|:|96|},{|Caputure|:|0|,|Lat direct|:|0|,|Lon angle|:|100.470006|,|Lat angle|:|7.021612|,|Lon direct|:|0|,|Timestamp|:|20220811074133|,|direction|:|93|},{|Caputure|:|0|,|Lat direct|:|0|,|Lon angle|:|100.470056|,|Lat angle|:|7.021603|,|Lon direct|:|0|,|Timestamp|:|20220811074134|,|direction|:|96|},{|Caputure|:|0|,|Lat direct|:|0|,|Lon angle|:|100.470091|,|Lat angle|:|7.021597|,|Lon direct|:|0|,|Timestamp|:|20220811074135|,|direction|:|97|},{|Caputure|:|0|,|Lat direct|:|0|,|Lon angle|:|100.470108|,|Lat angle|:|7.021596|,|Lon direct|:|0|,|Timestamp|:|20220811074136|,|direction|:|88|},{|Caputure|:|0|,|Lat direct|:|0|,|Lon angle|:|100.470119|,|Lat angle|:|7.021592|,|Lon direct|:|0|,|Timestamp|:|20220811074137|,|direction|:|93|},{|Caputure|:|0|,|Lat direct|:|0|,|Lon angle|:|100.470124|,|Lat angle|:|7.021592|,|Lon direct|:|0|,|Timestamp|:|20220811074138|,|direction|:|93|},{|Caputure|:|0|,|Lat direct|:|0|,|Lon angle|:|100.470122|,|Lat angle|:|7.021597|,|Lon direct|:|0|,|Timestamp|:|20220811074139|,|direction|:|0|},{|Caputure|:|0|,|Lat direct|:|0|,|Lon angle|:|100.470121|,|Lat angle|:|7.021603|,|Lon direct|:|0|,|Timestamp|:|20220811074140|,|direction|:|0|},{|Caputure|:|0|,|Lat direct|:|0|,|Lon angle|:|100.470121|,|Lat angle|:|7.021607|,|Lon direct|:|0|,|Timestamp|:|20220811074141|,|direction|:|0|},{|Caputure|:|0|,|Lat direct|:|0|,|Lon angle|:|100.470120|,|Lat angle|:|7.021611|,|Lon direct|:|0|,|Timestamp|:|20220811074142|,|direction|:|0|},{|Caputure|:|0|,|Lat direct|:|0|,|Lon angle|:|100.470120|,|Lat angle|:|7.021614|,|Lon direct|:|0|,|Timestamp|:|20220811074143|,|direction|:|0|},{|Caputure|:|0|,|Lat direct|:|0|,|Lon angle|:|100.470121|,|Lat angle|:|7.021613|,|Lon direct|:|0|,|Timestamp|:|20220811074144|,|direction|:|0|},{|Caputure|:|0|,|Lat direct|:|0|,|Lon angle|:|100.470121|,|Lat angle|:|7.021613|,|Lon direct|:|0|,|Timestamp|:|20220811074145|,|direction|:|0|},{|Caputure|:|0|,|Lat direct|:|0|,|Lon angle|:|100.470120|,|Lat angle|:|7.021616|,|Lon direct|:|0|,|Timestamp|:|20220811074146|,|direction|:|0|},{|Caputure|:|0|,|Lat direct|:|0|,|Lon angle|:|100.470119|,|Lat angle|:|7.021614|,|Lon direct|:|0|,|Timestamp|:|20220811074147|,|direction|:|0|},{|Caputure|:|0|,|Lat direct|:|0|,|Lon angle|:|100.470118|,|Lat angle|:|7.021615|,|Lon direct|:|0|,|Timestamp|:|20220811074148|,|direction|:|0|},{|Caputure|:|0|,|Lat direct|:|0|,|Lon angle|:|100.470118|,|Lat angle|:|7.021613|,|Lon direct|:|0|,|Timestamp|:|20220811074149|,|direction|:|0|},{|Caputure|:|0|,|Lat direct|:|0|,|Lon angle|:|100.470117|,|Lat angle|:|7.021612|,|Lon direct|:|0|,|Timestamp|:|20220811074150|,|direction|:|0|},{|Caputure|:|0|,|Lat direct|:|0|,|Lon angle|:|100.470117|,|Lat angle|:|7.021612|,|Lon direct|:|0|,|Timestamp|:|20220811074151|,|direction|:|0|},{|Caputure|:|0|,|Lat direct|:|0|,|Lon angle|:|100.470117|,|Lat angle|:|7.021611|,|Lon direct|:|0|,|Timestamp|:|20220811074152|,|direction|:|0|},{|Caputure|:|0|,|Lat direct|:|0|,|Lon angle|:|100.470117|,|Lat angle|:|7.021611|,|Lon direct|:|0|,|Timestamp|:|20220811074153|,|direction|:|0|},{|Caputure|:|0|,|Lat direct|:|0|,|Lon angle|:|100.470117|,|Lat angle|:|7.021611|,|Lon direct|:|0|,|Timestamp|:|20220811074154|,|direction|:|0|},{|Caputure|:|0|,|Lat direct|:|0|,|Lon angle|:|100.470117|,|Lat angle|:|7.021611|,|Lon direct|:|0|,|Timestamp|:|20220811074155|,|direction|:|0|},{|Caputure|:|0|,|Lat direct|:|0|,|Lon angle|:|100.470117|,|Lat angle|:|7.021611|,|Lon direct|:|0|,|Timestamp|:|20220811074156|,|direction|:|0|},{|Caputure|:|0|,|Lat direct|:|0|,|Lon angle|:|100.470117|,|Lat angle|:|7.021611|,|Lon direct|:|0|,|Timestamp|:|20220811074157|,|direction|:|0|},{|Caputure|:|0|,|Lat direct|:|0|,|Lon angle|:|100.470117|,|Lat angle|:|7.021611|,|Lon direct|:|0|,|Timestamp|:|20220811074158|,|direction|:|0|},{|Caputure|:|0|,|Lat direct|:|0|,|Lon angle|:|100.470117|,|Lat angle|:|7.021611|,|Lon direct|:|0|,|Timestamp|:|20220811074159|,|direction|:|0|}]}
</t>
  </si>
  <si>
    <t xml:space="preserve">2022-08-11 07:43:04 9aa90709-6e75-4b99-8ccb-fcb35ea86263 INFO  LambdaFunctionHandler:211 - MR0CB8CB704271988_20220811074300 I_000_050 Binary analysis result. Result json={|Common header|:{|Destination|:|0|,|GPS|:{|Caputure|:|0|,|Lat direct|:|0|,|Lon angle|:|100.470724|,|Lat angle|:|7.018634|,|Lon direct|:|0|,|Original timestamp|:|20220811074259|,|Timestamp|:|20220811074259|,|direction|:|0|},|Major ver.|:|1|,|Minor ver.|:|0|,|Data size|:|1023|},|PHYD event List|:[],|GPS List|:[{|Caputure|:|0|,|Lat direct|:|0|,|Lon angle|:|100.470116|,|Lat angle|:|7.021610|,|Lon direct|:|0|,|Timestamp|:|20220811074200|,|direction|:|0|},{|Caputure|:|0|,|Lat direct|:|0|,|Lon angle|:|100.470116|,|Lat angle|:|7.021610|,|Lon direct|:|0|,|Timestamp|:|20220811074201|,|direction|:|0|},{|Caputure|:|0|,|Lat direct|:|0|,|Lon angle|:|100.470116|,|Lat angle|:|7.021610|,|Lon direct|:|0|,|Timestamp|:|20220811074202|,|direction|:|0|},{|Caputure|:|0|,|Lat direct|:|0|,|Lon angle|:|100.470123|,|Lat angle|:|7.021610|,|Lon direct|:|0|,|Timestamp|:|20220811074203|,|direction|:|94|},{|Caputure|:|0|,|Lat direct|:|0|,|Lon angle|:|100.470139|,|Lat angle|:|7.021609|,|Lon direct|:|0|,|Timestamp|:|20220811074204|,|direction|:|91|},{|Caputure|:|0|,|Lat direct|:|0|,|Lon angle|:|100.470167|,|Lat angle|:|7.021605|,|Lon direct|:|0|,|Timestamp|:|20220811074205|,|direction|:|94|},{|Caputure|:|0|,|Lat direct|:|0|,|Lon angle|:|100.470201|,|Lat angle|:|7.021602|,|Lon direct|:|0|,|Timestamp|:|20220811074206|,|direction|:|94|},{|Caputure|:|0|,|Lat direct|:|0|,|Lon angle|:|100.470240|,|Lat angle|:|7.021597|,|Lon direct|:|0|,|Timestamp|:|20220811074207|,|direction|:|95|},{|Caputure|:|0|,|Lat direct|:|0|,|Lon angle|:|100.470281|,|Lat angle|:|7.021592|,|Lon direct|:|0|,|Timestamp|:|20220811074208|,|direction|:|102|},{|Caputure|:|0|,|Lat direct|:|0|,|Lon angle|:|100.470325|,|Lat angle|:|7.021578|,|Lon direct|:|0|,|Timestamp|:|20220811074209|,|direction|:|107|},{|Caputure|:|0|,|Lat direct|:|0|,|Lon angle|:|100.470364|,|Lat angle|:|7.021549|,|Lon direct|:|0|,|Timestamp|:|20220811074210|,|direction|:|124|},{|Caputure|:|0|,|Lat direct|:|0|,|Lon angle|:|100.470394|,|Lat angle|:|7.021504|,|Lon direct|:|0|,|Timestamp|:|20220811074211|,|direction|:|148|},{|Caputure|:|0|,|Lat direct|:|0|,|Lon angle|:|100.470410|,|Lat angle|:|7.021457|,|Lon direct|:|0|,|Timestamp|:|20220811074212|,|direction|:|165|},{|Caputure|:|0|,|Lat direct|:|0|,|Lon angle|:|100.470425|,|Lat angle|:|7.021393|,|Lon direct|:|0|,|Timestamp|:|20220811074213|,|direction|:|171|},{|Caputure|:|0|,|Lat direct|:|0|,|Lon angle|:|100.470436|,|Lat angle|:|7.021317|,|Lon direct|:|0|,|Timestamp|:|20220811074214|,|direction|:|173|},{|Caputure|:|0|,|Lat direct|:|0|,|Lon angle|:|100.470444|,|Lat angle|:|7.021235|,|Lon direct|:|0|,|Timestamp|:|20220811074215|,|direction|:|173|},{|Caputure|:|0|,|Lat direct|:|0|,|Lon angle|:|100.470456|,|Lat angle|:|7.021147|,|Lon direct|:|0|,|Timestamp|:|20220811074216|,|direction|:|173|},{|Caputure|:|0|,|Lat direct|:|0|,|Lon angle|:|100.470465|,|Lat angle|:|7.021062|,|Lon direct|:|0|,|Timestamp|:|20220811074217|,|direction|:|173|},{|Caputure|:|0|,|Lat direct|:|0|,|Lon angle|:|100.470474|,|Lat angle|:|7.020971|,|Lon direct|:|0|,|Timestamp|:|20220811074218|,|direction|:|174|},{|Caputure|:|0|,|Lat direct|:|0|,|Lon angle|:|100.470485|,|Lat angle|:|7.020873|,|Lon direct|:|0|,|Timestamp|:|20220811074219|,|direction|:|174|},{|Caputure|:|0|,|Lat direct|:|0|,|Lon angle|:|100.470495|,|Lat angle|:|7.020773|,|Lon direct|:|0|,|Timestamp|:|20220811074220|,|direction|:|173|},{|Caputure|:|0|,|Lat direct|:|0|,|Lon angle|:|100.470506|,|Lat angle|:|7.020670|,|Lon direct|:|0|,|Timestamp|:|20220811074221|,|direction|:|173|},{|Caputure|:|0|,|Lat direct|:|0|,|Lon angle|:|100.470514|,|Lat angle|:|7.020563|,|Lon direct|:|0|,|Timestamp|:|20220811074222|,|direction|:|173|},{|Caputure|:|0|,|Lat direct|:|0|,|Lon angle|:|100.470524|,|Lat angle|:|7.020456|,|Lon direct|:|0|,|Timestamp|:|20220811074223|,|direction|:|173|},{|Caputure|:|0|,|Lat direct|:|0|,|Lon angle|:|100.470535|,|Lat angle|:|7.020353|,|Lon direct|:|0|,|Timestamp|:|20220811074224|,|direction|:|174|},{|Caputure|:|0|,|Lat direct|:|0|,|Lon angle|:|100.470541|,|Lat angle|:|7.020252|,|Lon direct|:|0|,|Timestamp|:|20220811074225|,|direction|:|174|},{|Caputure|:|0|,|Lat direct|:|0|,|Lon angle|:|100.470547|,|Lat angle|:|7.020155|,|Lon direct|:|0|,|Timestamp|:|20220811074226|,|direction|:|174|},{|Caputure|:|0|,|Lat direct|:|0|,|Lon angle|:|100.470556|,|Lat angle|:|7.020065|,|Lon direct|:|0|,|Timestamp|:|20220811074227|,|direction|:|173|},{|Caputure|:|0|,|Lat direct|:|0|,|Lon angle|:|100.470562|,|Lat angle|:|7.019983|,|Lon direct|:|0|,|Timestamp|:|20220811074228|,|direction|:|171|},{|Caputure|:|0|,|Lat direct|:|0|,|Lon angle|:|100.470574|,|Lat angle|:|7.019902|,|Lon direct|:|0|,|Timestamp|:|20220811074229|,|direction|:|171|},{|Caputure|:|0|,|Lat direct|:|0|,|Lon angle|:|100.470591|,|Lat angle|:|7.019821|,|Lon direct|:|0|,|Timestamp|:|20220811074230|,|direction|:|168|},{|Caputure|:|0|,|Lat direct|:|0|,|Lon angle|:|100.470605|,|Lat angle|:|7.019748|,|Lon direct|:|0|,|Timestamp|:|20220811074231|,|direction|:|168|},{|Caputure|:|0|,|Lat direct|:|0|,|Lon angle|:|100.470612|,|Lat angle|:|7.019669|,|Lon direct|:|0|,|Timestamp|:|20220811074232|,|direction|:|173|},{|Caputure|:|0|,|Lat direct|:|0|,|Lon angle|:|100.470617|,|Lat angle|:|7.019587|,|Lon direct|:|0|,|Timestamp|:|20220811074233|,|direction|:|177|},{|Caputure|:|0|,|Lat direct|:|0|,|Lon angle|:|100.470623|,|Lat angle|:|7.019500|,|Lon direct|:|0|,|Timestamp|:|20220811074234|,|direction|:|176|},{|Caputure|:|0|,|Lat direct|:|0|,|Lon angle|:|100.470632|,|Lat angle|:|7.019411|,|Lon direct|:|0|,|Timestamp|:|20220811074235|,|direction|:|175|},{|Caputure|:|0|,|Lat direct|:|0|,|Lon angle|:|100.470640|,|Lat angle|:|7.019321|,|Lon direct|:|0|,|Timestamp|:|20220811074236|,|direction|:|175|},{|Caputure|:|0|,|Lat direct|:|0|,|Lon angle|:|100.470646|,|Lat angle|:|7.019237|,|Lon direct|:|0|,|Timestamp|:|20220811074237|,|direction|:|174|},{|Caputure|:|0|,|Lat direct|:|0|,|Lon angle|:|100.470654|,|Lat angle|:|7.019161|,|Lon direct|:|0|,|Timestamp|:|20220811074238|,|direction|:|175|},{|Caputure|:|0|,|Lat direct|:|0|,|Lon angle|:|100.470663|,|Lat angle|:|7.019096|,|Lon direct|:|0|,|Timestamp|:|20220811074239|,|direction|:|172|},{|Caputure|:|0|,|Lat direct|:|0|,|Lon angle|:|100.470671|,|Lat angle|:|7.019028|,|Lon direct|:|0|,|Timestamp|:|20220811074240|,|direction|:|175|},{|Caputure|:|0|,|Lat direct|:|0|,|Lon angle|:|100.470676|,|Lat angle|:|7.018961|,|Lon direct|:|0|,|Timestamp|:|20220811074241|,|direction|:|176|},{|Caputure|:|0|,|Lat direct|:|0|,|Lon angle|:|100.470683|,|Lat angle|:|7.018897|,|Lon direct|:|0|,|Timestamp|:|20220811074242|,|direction|:|173|},{|Caputure|:|0|,|Lat direct|:|0|,|Lon angle|:|100.470691|,|Lat angle|:|7.018838|,|Lon direct|:|0|,|Timestamp|:|20220811074243|,|direction|:|173|},{|Caputure|:|0|,|Lat direct|:|0|,|Lon angle|:|100.470698|,|Lat angle|:|7.018791|,|Lon direct|:|0|,|Timestamp|:|20220811074244|,|direction|:|175|},{|Caputure|:|0|,|Lat direct|:|0|,|Lon angle|:|100.470702|,|Lat angle|:|7.018753|,|Lon direct|:|0|,|Timestamp|:|20220811074245|,|direction|:|174|},{|Caputure|:|0|,|Lat direct|:|0|,|Lon angle|:|100.470704|,|Lat angle|:|7.018721|,|Lon direct|:|0|,|Timestamp|:|20220811074246|,|direction|:|174|},{|Caputure|:|0|,|Lat direct|:|0|,|Lon angle|:|100.470706|,|Lat angle|:|7.018698|,|Lon direct|:|0|,|Timestamp|:|20220811074247|,|direction|:|171|},{|Caputure|:|0|,|Lat direct|:|0|,|Lon angle|:|100.470708|,|Lat angle|:|7.018680|,|Lon direct|:|0|,|Timestamp|:|20220811074248|,|direction|:|173|},{|Caputure|:|0|,|Lat direct|:|0|,|Lon angle|:|100.470711|,|Lat angle|:|7.018664|,|Lon direct|:|0|,|Timestamp|:|20220811074249|,|direction|:|173|},{|Caputure|:|0|,|Lat direct|:|0|,|Lon angle|:|100.470714|,|Lat angle|:|7.018652|,|Lon direct|:|0|,|Timestamp|:|20220811074250|,|direction|:|173|},{|Caputure|:|0|,|Lat direct|:|0|,|Lon angle|:|100.470714|,|Lat angle|:|7.018647|,|Lon direct|:|0|,|Timestamp|:|20220811074251|,|direction|:|173|},{|Caputure|:|0|,|Lat direct|:|0|,|Lon angle|:|100.470716|,|Lat angle|:|7.018643|,|Lon direct|:|0|,|Timestamp|:|20220811074252|,|direction|:|0|},{|Caputure|:|0|,|Lat direct|:|0|,|Lon angle|:|100.470718|,|Lat angle|:|7.018641|,|Lon direct|:|0|,|Timestamp|:|20220811074253|,|direction|:|0|},{|Caputure|:|0|,|Lat direct|:|0|,|Lon angle|:|100.470719|,|Lat angle|:|7.018643|,|Lon direct|:|0|,|Timestamp|:|20220811074254|,|direction|:|0|},{|Caputure|:|0|,|Lat direct|:|0|,|Lon angle|:|100.470722|,|Lat angle|:|7.018639|,|Lon direct|:|0|,|Timestamp|:|20220811074255|,|direction|:|0|},{|Caputure|:|0|,|Lat direct|:|0|,|Lon angle|:|100.470723|,|Lat angle|:|7.018638|,|Lon direct|:|0|,|Timestamp|:|20220811074256|,|direction|:|0|},{|Caputure|:|0|,|Lat direct|:|0|,|Lon angle|:|100.470724|,|Lat angle|:|7.018637|,|Lon direct|:|0|,|Timestamp|:|20220811074257|,|direction|:|0|},{|Caputure|:|0|,|Lat direct|:|0|,|Lon angle|:|100.470724|,|Lat angle|:|7.018636|,|Lon direct|:|0|,|Timestamp|:|20220811074258|,|direction|:|0|},{|Caputure|:|0|,|Lat direct|:|0|,|Lon angle|:|100.470724|,|Lat angle|:|7.018634|,|Lon direct|:|0|,|Timestamp|:|20220811074259|,|direction|:|0|}]}
</t>
  </si>
  <si>
    <t xml:space="preserve">2022-08-11 07:44:04 662004ee-b1ee-4da4-9b39-01b88c1da67e INFO  LambdaFunctionHandler:211 - MR0CB8CB704271988_20220811074400 I_000_050 Binary analysis result. Result json={|Common header|:{|Destination|:|0|,|GPS|:{|Caputure|:|0|,|Lat direct|:|0|,|Lon angle|:|100.470737|,|Lat angle|:|7.018614|,|Lon direct|:|0|,|Original timestamp|:|20220811074359|,|Timestamp|:|20220811074359|,|direction|:|173|},|Major ver.|:|1|,|Minor ver.|:|0|,|Data size|:|1023|},|PHYD event List|:[],|GPS List|:[{|Caputure|:|0|,|Lat direct|:|0|,|Lon angle|:|100.470724|,|Lat angle|:|7.018632|,|Lon direct|:|0|,|Timestamp|:|20220811074300|,|direction|:|0|},{|Caputure|:|0|,|Lat direct|:|0|,|Lon angle|:|100.470724|,|Lat angle|:|7.018633|,|Lon direct|:|0|,|Timestamp|:|20220811074301|,|direction|:|0|},{|Caputure|:|0|,|Lat direct|:|0|,|Lon angle|:|100.470724|,|Lat angle|:|7.018634|,|Lon direct|:|0|,|Timestamp|:|20220811074302|,|direction|:|0|},{|Caputure|:|0|,|Lat direct|:|0|,|Lon angle|:|100.470724|,|Lat angle|:|7.018634|,|Lon direct|:|0|,|Timestamp|:|20220811074303|,|direction|:|0|},{|Caputure|:|0|,|Lat direct|:|0|,|Lon angle|:|100.470724|,|Lat angle|:|7.018634|,|Lon direct|:|0|,|Timestamp|:|20220811074304|,|direction|:|0|},{|Caputure|:|0|,|Lat direct|:|0|,|Lon angle|:|100.470724|,|Lat angle|:|7.018634|,|Lon direct|:|0|,|Timestamp|:|20220811074305|,|direction|:|0|},{|Caputure|:|0|,|Lat direct|:|0|,|Lon angle|:|100.470724|,|Lat angle|:|7.018634|,|Lon direct|:|0|,|Timestamp|:|20220811074306|,|direction|:|0|},{|Caputure|:|0|,|Lat direct|:|0|,|Lon angle|:|100.470724|,|Lat angle|:|7.018634|,|Lon direct|:|0|,|Timestamp|:|20220811074307|,|direction|:|0|},{|Caputure|:|0|,|Lat direct|:|0|,|Lon angle|:|100.470724|,|Lat angle|:|7.018634|,|Lon direct|:|0|,|Timestamp|:|20220811074308|,|direction|:|0|},{|Caputure|:|0|,|Lat direct|:|0|,|Lon angle|:|100.470723|,|Lat angle|:|7.018636|,|Lon direct|:|0|,|Timestamp|:|20220811074309|,|direction|:|0|},{|Caputure|:|0|,|Lat direct|:|0|,|Lon angle|:|100.470722|,|Lat angle|:|7.018630|,|Lon direct|:|0|,|Timestamp|:|20220811074310|,|direction|:|173|},{|Caputure|:|0|,|Lat direct|:|0|,|Lon angle|:|100.470725|,|Lat angle|:|7.018626|,|Lon direct|:|0|,|Timestamp|:|20220811074311|,|direction|:|173|},{|Caputure|:|0|,|Lat direct|:|0|,|Lon angle|:|100.470727|,|Lat angle|:|7.018623|,|Lon direct|:|0|,|Timestamp|:|20220811074312|,|direction|:|173|},{|Caputure|:|0|,|Lat direct|:|0|,|Lon angle|:|100.470728|,|Lat angle|:|7.018621|,|Lon direct|:|0|,|Timestamp|:|20220811074313|,|direction|:|0|},{|Caputure|:|0|,|Lat direct|:|0|,|Lon angle|:|100.470730|,|Lat angle|:|7.018621|,|Lon direct|:|0|,|Timestamp|:|20220811074314|,|direction|:|0|},{|Caputure|:|0|,|Lat direct|:|0|,|Lon angle|:|100.470733|,|Lat angle|:|7.018621|,|Lon direct|:|0|,|Timestamp|:|20220811074315|,|direction|:|0|},{|Caputure|:|0|,|Lat direct|:|0|,|Lon angle|:|100.470734|,|Lat angle|:|7.018620|,|Lon direct|:|0|,|Timestamp|:|20220811074316|,|direction|:|0|},{|Caputure|:|0|,|Lat direct|:|0|,|Lon angle|:|100.470736|,|Lat angle|:|7.018620|,|Lon direct|:|0|,|Timestamp|:|20220811074317|,|direction|:|0|},{|Caputure|:|0|,|Lat direct|:|0|,|Lon angle|:|100.470737|,|Lat angle|:|7.018619|,|Lon direct|:|0|,|Timestamp|:|20220811074318|,|direction|:|0|},{|Caputure|:|0|,|Lat direct|:|0|,|Lon angle|:|100.470738|,|Lat angle|:|7.018619|,|Lon direct|:|0|,|Timestamp|:|20220811074319|,|direction|:|0|},{|Caputure|:|0|,|Lat direct|:|0|,|Lon angle|:|100.470738|,|Lat angle|:|7.018618|,|Lon direct|:|0|,|Timestamp|:|20220811074320|,|direction|:|0|},{|Caputure|:|0|,|Lat direct|:|0|,|Lon angle|:|100.470739|,|Lat angle|:|7.018618|,|Lon direct|:|0|,|Timestamp|:|20220811074321|,|direction|:|0|},{|Caputure|:|0|,|Lat direct|:|0|,|Lon angle|:|100.470739|,|Lat angle|:|7.018618|,|Lon direct|:|0|,|Timestamp|:|20220811074322|,|direction|:|0|},{|Caputure|:|0|,|Lat direct|:|0|,|Lon angle|:|100.470739|,|Lat angle|:|7.018617|,|Lon direct|:|0|,|Timestamp|:|20220811074323|,|direction|:|0|},{|Caputure|:|0|,|Lat direct|:|0|,|Lon angle|:|100.470739|,|Lat angle|:|7.018617|,|Lon direct|:|0|,|Timestamp|:|20220811074324|,|direction|:|0|},{|Caputure|:|0|,|Lat direct|:|0|,|Lon angle|:|100.470738|,|Lat angle|:|7.018617|,|Lon direct|:|0|,|Timestamp|:|20220811074325|,|direction|:|0|},{|Caputure|:|0|,|Lat direct|:|0|,|Lon angle|:|100.470738|,|Lat angle|:|7.018617|,|Lon direct|:|0|,|Timestamp|:|20220811074326|,|direction|:|0|},{|Caputure|:|0|,|Lat direct|:|0|,|Lon angle|:|100.470738|,|Lat angle|:|7.018617|,|Lon direct|:|0|,|Timestamp|:|20220811074327|,|direction|:|0|},{|Caputure|:|0|,|Lat direct|:|0|,|Lon angle|:|100.470737|,|Lat angle|:|7.018617|,|Lon direct|:|0|,|Timestamp|:|20220811074328|,|direction|:|0|},{|Caputure|:|0|,|Lat direct|:|0|,|Lon angle|:|100.470737|,|Lat angle|:|7.018617|,|Lon direct|:|0|,|Timestamp|:|20220811074329|,|direction|:|0|},{|Caputure|:|0|,|Lat direct|:|0|,|Lon angle|:|100.470737|,|Lat angle|:|7.018617|,|Lon direct|:|0|,|Timestamp|:|20220811074330|,|direction|:|0|},{|Caputure|:|0|,|Lat direct|:|0|,|Lon angle|:|100.470737|,|Lat angle|:|7.018617|,|Lon direct|:|0|,|Timestamp|:|20220811074331|,|direction|:|0|},{|Caputure|:|0|,|Lat direct|:|0|,|Lon angle|:|100.470737|,|Lat angle|:|7.018617|,|Lon direct|:|0|,|Timestamp|:|20220811074332|,|direction|:|0|},{|Caputure|:|0|,|Lat direct|:|0|,|Lon angle|:|100.470737|,|Lat angle|:|7.018617|,|Lon direct|:|0|,|Timestamp|:|20220811074333|,|direction|:|0|},{|Caputure|:|0|,|Lat direct|:|0|,|Lon angle|:|100.470737|,|Lat angle|:|7.018617|,|Lon direct|:|0|,|Timestamp|:|20220811074334|,|direction|:|0|},{|Caputure|:|0|,|Lat direct|:|0|,|Lon angle|:|100.470737|,|Lat angle|:|7.018617|,|Lon direct|:|0|,|Timestamp|:|20220811074335|,|direction|:|0|},{|Caputure|:|0|,|Lat direct|:|0|,|Lon angle|:|100.470737|,|Lat angle|:|7.018617|,|Lon direct|:|0|,|Timestamp|:|20220811074336|,|direction|:|0|},{|Caputure|:|0|,|Lat direct|:|0|,|Lon angle|:|100.470737|,|Lat angle|:|7.018617|,|Lon direct|:|0|,|Timestamp|:|20220811074337|,|direction|:|0|},{|Caputure|:|0|,|Lat direct|:|0|,|Lon angle|:|100.470737|,|Lat angle|:|7.018617|,|Lon direct|:|0|,|Timestamp|:|20220811074338|,|direction|:|0|},{|Caputure|:|0|,|Lat direct|:|0|,|Lon angle|:|100.470737|,|Lat angle|:|7.018617|,|Lon direct|:|0|,|Timestamp|:|20220811074339|,|direction|:|0|},{|Caputure|:|0|,|Lat direct|:|0|,|Lon angle|:|100.470737|,|Lat angle|:|7.018617|,|Lon direct|:|0|,|Timestamp|:|20220811074340|,|direction|:|0|},{|Caputure|:|0|,|Lat direct|:|0|,|Lon angle|:|100.470737|,|Lat angle|:|7.018617|,|Lon direct|:|0|,|Timestamp|:|20220811074341|,|direction|:|0|},{|Caputure|:|0|,|Lat direct|:|0|,|Lon angle|:|100.470737|,|Lat angle|:|7.018617|,|Lon direct|:|0|,|Timestamp|:|20220811074342|,|direction|:|0|},{|Caputure|:|0|,|Lat direct|:|0|,|Lon angle|:|100.470737|,|Lat angle|:|7.018617|,|Lon direct|:|0|,|Timestamp|:|20220811074343|,|direction|:|0|},{|Caputure|:|0|,|Lat direct|:|0|,|Lon angle|:|100.470737|,|Lat angle|:|7.018617|,|Lon direct|:|0|,|Timestamp|:|20220811074344|,|direction|:|0|},{|Caputure|:|0|,|Lat direct|:|0|,|Lon angle|:|100.470737|,|Lat angle|:|7.018617|,|Lon direct|:|0|,|Timestamp|:|20220811074345|,|direction|:|0|},{|Caputure|:|0|,|Lat direct|:|0|,|Lon angle|:|100.470737|,|Lat angle|:|7.018617|,|Lon direct|:|0|,|Timestamp|:|20220811074346|,|direction|:|0|},{|Caputure|:|0|,|Lat direct|:|0|,|Lon angle|:|100.470737|,|Lat angle|:|7.018617|,|Lon direct|:|0|,|Timestamp|:|20220811074347|,|direction|:|0|},{|Caputure|:|0|,|Lat direct|:|0|,|Lon angle|:|100.470737|,|Lat angle|:|7.018617|,|Lon direct|:|0|,|Timestamp|:|20220811074348|,|direction|:|0|},{|Caputure|:|0|,|Lat direct|:|0|,|Lon angle|:|100.470737|,|Lat angle|:|7.018617|,|Lon direct|:|0|,|Timestamp|:|20220811074349|,|direction|:|0|},{|Caputure|:|0|,|Lat direct|:|0|,|Lon angle|:|100.470737|,|Lat angle|:|7.018617|,|Lon direct|:|0|,|Timestamp|:|20220811074350|,|direction|:|0|},{|Caputure|:|0|,|Lat direct|:|0|,|Lon angle|:|100.470737|,|Lat angle|:|7.018617|,|Lon direct|:|0|,|Timestamp|:|20220811074351|,|direction|:|0|},{|Caputure|:|0|,|Lat direct|:|0|,|Lon angle|:|100.470736|,|Lat angle|:|7.018617|,|Lon direct|:|0|,|Timestamp|:|20220811074352|,|direction|:|0|},{|Caputure|:|0|,|Lat direct|:|0|,|Lon angle|:|100.470736|,|Lat angle|:|7.018617|,|Lon direct|:|0|,|Timestamp|:|20220811074353|,|direction|:|0|},{|Caputure|:|0|,|Lat direct|:|0|,|Lon angle|:|100.470736|,|Lat angle|:|7.018617|,|Lon direct|:|0|,|Timestamp|:|20220811074354|,|direction|:|0|},{|Caputure|:|0|,|Lat direct|:|0|,|Lon angle|:|100.470736|,|Lat angle|:|7.018617|,|Lon direct|:|0|,|Timestamp|:|20220811074355|,|direction|:|0|},{|Caputure|:|0|,|Lat direct|:|0|,|Lon angle|:|100.470736|,|Lat angle|:|7.018617|,|Lon direct|:|0|,|Timestamp|:|20220811074356|,|direction|:|0|},{|Caputure|:|0|,|Lat direct|:|0|,|Lon angle|:|100.470736|,|Lat angle|:|7.018617|,|Lon direct|:|0|,|Timestamp|:|20220811074357|,|direction|:|0|},{|Caputure|:|0|,|Lat direct|:|0|,|Lon angle|:|100.470736|,|Lat angle|:|7.018617|,|Lon direct|:|0|,|Timestamp|:|20220811074358|,|direction|:|0|},{|Caputure|:|0|,|Lat direct|:|0|,|Lon angle|:|100.470737|,|Lat angle|:|7.018614|,|Lon direct|:|0|,|Timestamp|:|20220811074359|,|direction|:|173|}]}
</t>
  </si>
  <si>
    <t xml:space="preserve">2022-08-11 07:45:04 55fc0f9f-eaf4-4fed-9c53-9b853a87f3ce INFO  LambdaFunctionHandler:211 - MR0CB8CB704271988_20220811074500 I_000_050 Binary analysis result. Result json={|Common header|:{|Destination|:|0|,|GPS|:{|Caputure|:|0|,|Lat direct|:|0|,|Lon angle|:|100.468451|,|Lat angle|:|7.017486|,|Lon direct|:|0|,|Original timestamp|:|20220811074459|,|Timestamp|:|20220811074459|,|direction|:|264|},|Major ver.|:|1|,|Minor ver.|:|0|,|Data size|:|1047|},|PHYD event List|:[{|GPS|:{|Caputure|:|0|,|Lat direct|:|0|,|Lon angle|:|100.470732|,|Lat angle|:|7.017735|,|Lon direct|:|0|,|Timestamp|:|20220811074423|,|direction|:|234|},|G-sensor|:|0.30|,|Timestamp|:|20220811074420|,|Event type|:|3|}],|GPS List|:[{|Caputure|:|0|,|Lat direct|:|0|,|Lon angle|:|100.470737|,|Lat angle|:|7.018609|,|Lon direct|:|0|,|Timestamp|:|20220811074400|,|direction|:|173|},{|Caputure|:|0|,|Lat direct|:|0|,|Lon angle|:|100.470738|,|Lat angle|:|7.018603|,|Lon direct|:|0|,|Timestamp|:|20220811074401|,|direction|:|173|},{|Caputure|:|0|,|Lat direct|:|0|,|Lon angle|:|100.470739|,|Lat angle|:|7.018592|,|Lon direct|:|0|,|Timestamp|:|20220811074402|,|direction|:|175|},{|Caputure|:|0|,|Lat direct|:|0|,|Lon angle|:|100.470740|,|Lat angle|:|7.018577|,|Lon direct|:|0|,|Timestamp|:|20220811074403|,|direction|:|175|},{|Caputure|:|0|,|Lat direct|:|0|,|Lon angle|:|100.470742|,|Lat angle|:|7.018559|,|Lon direct|:|0|,|Timestamp|:|20220811074404|,|direction|:|174|},{|Caputure|:|0|,|Lat direct|:|0|,|Lon angle|:|100.470744|,|Lat angle|:|7.018540|,|Lon direct|:|0|,|Timestamp|:|20220811074405|,|direction|:|173|},{|Caputure|:|0|,|Lat direct|:|0|,|Lon angle|:|100.470746|,|Lat angle|:|7.018520|,|Lon direct|:|0|,|Timestamp|:|20220811074406|,|direction|:|173|},{|Caputure|:|0|,|Lat direct|:|0|,|Lon angle|:|100.470748|,|Lat angle|:|7.018495|,|Lon direct|:|0|,|Timestamp|:|20220811074407|,|direction|:|174|},{|Caputure|:|0|,|Lat direct|:|0|,|Lon angle|:|100.470752|,|Lat angle|:|7.018459|,|Lon direct|:|0|,|Timestamp|:|20220811074408|,|direction|:|174|},{|Caputure|:|0|,|Lat direct|:|0|,|Lon angle|:|100.470756|,|Lat angle|:|7.018421|,|Lon direct|:|0|,|Timestamp|:|20220811074409|,|direction|:|174|},{|Caputure|:|0|,|Lat direct|:|0|,|Lon angle|:|100.470760|,|Lat angle|:|7.018386|,|Lon direct|:|0|,|Timestamp|:|20220811074410|,|direction|:|174|},{|Caputure|:|0|,|Lat direct|:|0|,|Lon angle|:|100.470764|,|Lat angle|:|7.018347|,|Lon direct|:|0|,|Timestamp|:|20220811074411|,|direction|:|173|},{|Caputure|:|0|,|Lat direct|:|0|,|Lon angle|:|100.470766|,|Lat angle|:|7.018299|,|Lon direct|:|0|,|Timestamp|:|20220811074412|,|direction|:|173|},{|Caputure|:|0|,|Lat direct|:|0|,|Lon angle|:|100.470771|,|Lat angle|:|7.018245|,|Lon direct|:|0|,|Timestamp|:|20220811074413|,|direction|:|174|},{|Caputure|:|0|,|Lat direct|:|0|,|Lon angle|:|100.470776|,|Lat angle|:|7.018190|,|Lon direct|:|0|,|Timestamp|:|20220811074414|,|direction|:|175|},{|Caputure|:|0|,|Lat direct|:|0|,|Lon angle|:|100.470781|,|Lat angle|:|7.018129|,|Lon direct|:|0|,|Timestamp|:|20220811074415|,|direction|:|174|},{|Caputure|:|0|,|Lat direct|:|0|,|Lon angle|:|100.470787|,|Lat angle|:|7.018061|,|Lon direct|:|0|,|Timestamp|:|20220811074416|,|direction|:|174|},{|Caputure|:|0|,|Lat direct|:|0|,|Lon angle|:|100.470792|,|Lat angle|:|7.018001|,|Lon direct|:|0|,|Timestamp|:|20220811074417|,|direction|:|174|},{|Caputure|:|0|,|Lat direct|:|0|,|Lon angle|:|100.470798|,|Lat angle|:|7.017941|,|Lon direct|:|0|,|Timestamp|:|20220811074418|,|direction|:|174|},{|Caputure|:|0|,|Lat direct|:|0|,|Lon angle|:|100.470802|,|Lat angle|:|7.017894|,|Lon direct|:|0|,|Timestamp|:|20220811074419|,|direction|:|176|},{|Caputure|:|0|,|Lat direct|:|0|,|Lon angle|:|100.470802|,|Lat angle|:|7.017844|,|Lon direct|:|0|,|Timestamp|:|20220811074420|,|direction|:|183|},{|Caputure|:|0|,|Lat direct|:|0|,|Lon angle|:|100.470793|,|Lat angle|:|7.017802|,|Lon direct|:|0|,|Timestamp|:|20220811074421|,|direction|:|198|},{|Caputure|:|0|,|Lat direct|:|0|,|Lon angle|:|100.470768|,|Lat angle|:|7.017763|,|Lon direct|:|0|,|Timestamp|:|20220811074422|,|direction|:|217|},{|Caputure|:|0|,|Lat direct|:|0|,|Lon angle|:|100.470732|,|Lat angle|:|7.017735|,|Lon direct|:|0|,|Timestamp|:|20220811074423|,|direction|:|234|},{|Caputure|:|0|,|Lat direct|:|0|,|Lon angle|:|100.470686|,|Lat angle|:|7.017720|,|Lon direct|:|0|,|Timestamp|:|20220811074424|,|direction|:|258|},{|Caputure|:|0|,|Lat direct|:|0|,|Lon angle|:|100.470633|,|Lat angle|:|7.017707|,|Lon direct|:|0|,|Timestamp|:|20220811074425|,|direction|:|265|},{|Caputure|:|0|,|Lat direct|:|0|,|Lon angle|:|100.470577|,|Lat angle|:|7.017702|,|Lon direct|:|0|,|Timestamp|:|20220811074426|,|direction|:|265|},{|Caputure|:|0|,|Lat direct|:|0|,|Lon angle|:|100.470517|,|Lat angle|:|7.017696|,|Lon direct|:|0|,|Timestamp|:|20220811074427|,|direction|:|265|},{|Caputure|:|0|,|Lat direct|:|0|,|Lon angle|:|100.470448|,|Lat angle|:|7.017691|,|Lon direct|:|0|,|Timestamp|:|20220811074428|,|direction|:|265|},{|Caputure|:|0|,|Lat direct|:|0|,|Lon angle|:|100.470373|,|Lat angle|:|7.017685|,|Lon direct|:|0|,|Timestamp|:|20220811074429|,|direction|:|264|},{|Caputure|:|0|,|Lat direct|:|0|,|Lon angle|:|100.470300|,|Lat angle|:|7.017675|,|Lon direct|:|0|,|Timestamp|:|20220811074430|,|direction|:|263|},{|Caputure|:|0|,|Lat direct|:|0|,|Lon angle|:|100.470226|,|Lat angle|:|7.017666|,|Lon direct|:|0|,|Timestamp|:|20220811074431|,|direction|:|264|},{|Caputure|:|0|,|Lat direct|:|0|,|Lon angle|:|100.470156|,|Lat angle|:|7.017659|,|Lon direct|:|0|,|Timestamp|:|20220811074432|,|direction|:|264|},{|Caputure|:|0|,|Lat direct|:|0|,|Lon angle|:|100.470088|,|Lat angle|:|7.017651|,|Lon direct|:|0|,|Timestamp|:|20220811074433|,|direction|:|264|},{|Caputure|:|0|,|Lat direct|:|0|,|Lon angle|:|100.470015|,|Lat angle|:|7.017646|,|Lon direct|:|0|,|Timestamp|:|20220811074434|,|direction|:|264|},{|Caputure|:|0|,|Lat direct|:|0|,|Lon angle|:|100.469943|,|Lat angle|:|7.017640|,|Lon direct|:|0|,|Timestamp|:|20220811074435|,|direction|:|265|},{|Caputure|:|0|,|Lat direct|:|0|,|Lon angle|:|100.469870|,|Lat angle|:|7.017629|,|Lon direct|:|0|,|Timestamp|:|20220811074436|,|direction|:|262|},{|Caputure|:|0|,|Lat direct|:|0|,|Lon angle|:|100.469790|,|Lat angle|:|7.017621|,|Lon direct|:|0|,|Timestamp|:|20220811074437|,|direction|:|265|},{|Caputure|:|0|,|Lat direct|:|0|,|Lon angle|:|100.469712|,|Lat angle|:|7.017613|,|Lon direct|:|0|,|Timestamp|:|20220811074438|,|direction|:|265|},{|Caputure|:|0|,|Lat direct|:|0|,|Lon angle|:|100.469634|,|Lat angle|:|7.017602|,|Lon direct|:|0|,|Timestamp|:|20220811074439|,|direction|:|261|},{|Caputure|:|0|,|Lat direct|:|0|,|Lon angle|:|100.469552|,|Lat angle|:|7.017596|,|Lon direct|:|0|,|Timestamp|:|20220811074440|,|direction|:|265|},{|Caputure|:|0|,|Lat direct|:|0|,|Lon angle|:|100.469476|,|Lat angle|:|7.017589|,|Lon direct|:|0|,|Timestamp|:|20220811074441|,|direction|:|264|},{|Caputure|:|0|,|Lat direct|:|0|,|Lon angle|:|100.469402|,|Lat angle|:|7.017581|,|Lon direct|:|0|,|Timestamp|:|20220811074442|,|direction|:|264|},{|Caputure|:|0|,|Lat direct|:|0|,|Lon angle|:|100.469329|,|Lat angle|:|7.017577|,|Lon direct|:|0|,|Timestamp|:|20220811074443|,|direction|:|264|},{|Caputure|:|0|,|Lat direct|:|0|,|Lon angle|:|100.469255|,|Lat angle|:|7.017569|,|Lon direct|:|0|,|Timestamp|:|20220811074444|,|direction|:|264|},{|Caputure|:|0|,|Lat direct|:|0|,|Lon angle|:|100.469177|,|Lat angle|:|7.017560|,|Lon direct|:|0|,|Timestamp|:|20220811074445|,|direction|:|263|},{|Caputure|:|0|,|Lat direct|:|0|,|Lon angle|:|100.469105|,|Lat angle|:|7.017552|,|Lon direct|:|0|,|Timestamp|:|20220811074446|,|direction|:|264|},{|Caputure|:|0|,|Lat direct|:|0|,|Lon angle|:|100.469034|,|Lat angle|:|7.017545|,|Lon direct|:|0|,|Timestamp|:|20220811074447|,|direction|:|264|},{|Caputure|:|0|,|Lat direct|:|0|,|Lon angle|:|100.468965|,|Lat angle|:|7.017539|,|Lon direct|:|0|,|Timestamp|:|20220811074448|,|direction|:|264|},{|Caputure|:|0|,|Lat direct|:|0|,|Lon angle|:|100.468899|,|Lat angle|:|7.017532|,|Lon direct|:|0|,|Timestamp|:|20220811074449|,|direction|:|264|},{|Caputure|:|0|,|Lat direct|:|0|,|Lon angle|:|100.468899|,|Lat angle|:|7.017532|,|Lon direct|:|0|,|Timestamp|:|20220811074449|,|direction|:|264|},{|Caputure|:|0|,|Lat direct|:|0|,|Lon angle|:|100.468792|,|Lat angle|:|7.017520|,|Lon direct|:|0|,|Timestamp|:|20220811074451|,|direction|:|264|},{|Caputure|:|0|,|Lat direct|:|0|,|Lon angle|:|100.468745|,|Lat angle|:|7.017516|,|Lon direct|:|0|,|Timestamp|:|20220811074452|,|direction|:|263|},{|Caputure|:|0|,|Lat direct|:|0|,|Lon angle|:|100.468706|,|Lat angle|:|7.017511|,|Lon direct|:|0|,|Timestamp|:|20220811074453|,|direction|:|264|},{|Caputure|:|0|,|Lat direct|:|0|,|Lon angle|:|100.468668|,|Lat angle|:|7.017505|,|Lon direct|:|0|,|Timestamp|:|20220811074454|,|direction|:|264|},{|Caputure|:|0|,|Lat direct|:|0|,|Lon angle|:|100.468629|,|Lat angle|:|7.017498|,|Lon direct|:|0|,|Timestamp|:|20220811074455|,|direction|:|264|},{|Caputure|:|0|,|Lat direct|:|0|,|Lon angle|:|100.468585|,|Lat angle|:|7.017497|,|Lon direct|:|0|,|Timestamp|:|20220811074456|,|direction|:|264|},{|Caputure|:|0|,|Lat direct|:|0|,|Lon angle|:|100.468542|,|Lat angle|:|7.017494|,|Lon direct|:|0|,|Timestamp|:|20220811074457|,|direction|:|263|},{|Caputure|:|0|,|Lat direct|:|0|,|Lon angle|:|100.468497|,|Lat angle|:|7.017491|,|Lon direct|:|0|,|Timestamp|:|20220811074458|,|direction|:|263|},{|Caputure|:|0|,|Lat direct|:|0|,|Lon angle|:|100.468451|,|Lat angle|:|7.017486|,|Lon direct|:|0|,|Timestamp|:|20220811074459|,|direction|:|264|}]}
</t>
  </si>
  <si>
    <t xml:space="preserve">2022-08-11 07:46:04 08f183c6-fc03-4146-8ca3-86b3cd5741c9 INFO  LambdaFunctionHandler:211 - MR0CB8CB704271988_20220811074600 I_000_050 Binary analysis result. Result json={|Common header|:{|Destination|:|0|,|GPS|:{|Caputure|:|0|,|Lat direct|:|0|,|Lon angle|:|100.467026|,|Lat angle|:|7.015424|,|Lon direct|:|0|,|Original timestamp|:|20220811074559|,|Timestamp|:|20220811074559|,|direction|:|172|},|Major ver.|:|1|,|Minor ver.|:|0|,|Data size|:|1071|},|PHYD event List|:[{|GPS|:{|Caputure|:|0|,|Lat direct|:|0|,|Lon angle|:|100.466924|,|Lat angle|:|7.016166|,|Lon direct|:|0|,|Timestamp|:|20220811074551|,|direction|:|170|},|G-sensor|:|0.25|,|Timestamp|:|20220811074548|,|Event type|:|1|},{|GPS|:{|Caputure|:|0|,|Lat direct|:|0|,|Lon angle|:|100.466791|,|Lat angle|:|7.017224|,|Lon direct|:|0|,|Timestamp|:|20220811074534|,|direction|:|207|},|G-sensor|:|0.33|,|Timestamp|:|20220811074531|,|Event type|:|3|}],|GPS List|:[{|Caputure|:|0|,|Lat direct|:|0|,|Lon angle|:|100.468402|,|Lat angle|:|7.017484|,|Lon direct|:|0|,|Timestamp|:|20220811074500|,|direction|:|263|},{|Caputure|:|0|,|Lat direct|:|0|,|Lon angle|:|100.468348|,|Lat angle|:|7.017478|,|Lon direct|:|0|,|Timestamp|:|20220811074501|,|direction|:|263|},{|Caputure|:|0|,|Lat direct|:|0|,|Lon angle|:|100.468289|,|Lat angle|:|7.017471|,|Lon direct|:|0|,|Timestamp|:|20220811074502|,|direction|:|264|},{|Caputure|:|0|,|Lat direct|:|0|,|Lon angle|:|100.468239|,|Lat angle|:|7.017465|,|Lon direct|:|0|,|Timestamp|:|20220811074503|,|direction|:|264|},{|Caputure|:|0|,|Lat direct|:|0|,|Lon angle|:|100.468189|,|Lat angle|:|7.017459|,|Lon direct|:|0|,|Timestamp|:|20220811074504|,|direction|:|264|},{|Caputure|:|0|,|Lat direct|:|0|,|Lon angle|:|100.468141|,|Lat angle|:|7.017451|,|Lon direct|:|0|,|Timestamp|:|20220811074505|,|direction|:|264|},{|Caputure|:|0|,|Lat direct|:|0|,|Lon angle|:|100.468096|,|Lat angle|:|7.017450|,|Lon direct|:|0|,|Timestamp|:|20220811074506|,|direction|:|264|},{|Caputure|:|0|,|Lat direct|:|0|,|Lon angle|:|100.468044|,|Lat angle|:|7.017446|,|Lon direct|:|0|,|Timestamp|:|20220811074507|,|direction|:|264|},{|Caputure|:|0|,|Lat direct|:|0|,|Lon angle|:|100.467992|,|Lat angle|:|7.017444|,|Lon direct|:|0|,|Timestamp|:|20220811074508|,|direction|:|264|},{|Caputure|:|0|,|Lat direct|:|0|,|Lon angle|:|100.467942|,|Lat angle|:|7.017435|,|Lon direct|:|0|,|Timestamp|:|20220811074509|,|direction|:|263|},{|Caputure|:|0|,|Lat direct|:|0|,|Lon angle|:|100.467894|,|Lat angle|:|7.017431|,|Lon direct|:|0|,|Timestamp|:|20220811074510|,|direction|:|263|},{|Caputure|:|0|,|Lat direct|:|0|,|Lon angle|:|100.467845|,|Lat angle|:|7.017424|,|Lon direct|:|0|,|Timestamp|:|20220811074511|,|direction|:|263|},{|Caputure|:|0|,|Lat direct|:|0|,|Lon angle|:|100.467799|,|Lat angle|:|7.017420|,|Lon direct|:|0|,|Timestamp|:|20220811074512|,|direction|:|263|},{|Caputure|:|0|,|Lat direct|:|0|,|Lon angle|:|100.467753|,|Lat angle|:|7.017415|,|Lon direct|:|0|,|Timestamp|:|20220811074513|,|direction|:|264|},{|Caputure|:|0|,|Lat direct|:|0|,|Lon angle|:|100.467706|,|Lat angle|:|7.017409|,|Lon direct|:|0|,|Timestamp|:|20220811074514|,|direction|:|264|},{|Caputure|:|0|,|Lat direct|:|0|,|Lon angle|:|100.467659|,|Lat angle|:|7.017401|,|Lon direct|:|0|,|Timestamp|:|20220811074515|,|direction|:|264|},{|Caputure|:|0|,|Lat direct|:|0|,|Lon angle|:|100.467611|,|Lat angle|:|7.017396|,|Lon direct|:|0|,|Timestamp|:|20220811074516|,|direction|:|265|},{|Caputure|:|0|,|Lat direct|:|0|,|Lon angle|:|100.467566|,|Lat angle|:|7.017389|,|Lon direct|:|0|,|Timestamp|:|20220811074517|,|direction|:|262|},{|Caputure|:|0|,|Lat direct|:|0|,|Lon angle|:|100.467517|,|Lat angle|:|7.017388|,|Lon direct|:|0|,|Timestamp|:|20220811074518|,|direction|:|266|},{|Caputure|:|0|,|Lat direct|:|0|,|Lon angle|:|100.467468|,|Lat angle|:|7.017386|,|Lon direct|:|0|,|Timestamp|:|20220811074519|,|direction|:|264|},{|Caputure|:|0|,|Lat direct|:|0|,|Lon angle|:|100.467419|,|Lat angle|:|7.017379|,|Lon direct|:|0|,|Timestamp|:|20220811074520|,|direction|:|262|},{|Caputure|:|0|,|Lat direct|:|0|,|Lon angle|:|100.467373|,|Lat angle|:|7.017373|,|Lon direct|:|0|,|Timestamp|:|20220811074521|,|direction|:|263|},{|Caputure|:|0|,|Lat direct|:|0|,|Lon angle|:|100.467326|,|Lat angle|:|7.017367|,|Lon direct|:|0|,|Timestamp|:|20220811074522|,|direction|:|263|},{|Caputure|:|0|,|Lat direct|:|0|,|Lon angle|:|100.467281|,|Lat angle|:|7.017359|,|Lon direct|:|0|,|Timestamp|:|20220811074523|,|direction|:|262|},{|Caputure|:|0|,|Lat direct|:|0|,|Lon angle|:|100.467244|,|Lat angle|:|7.017355|,|Lon direct|:|0|,|Timestamp|:|20220811074524|,|direction|:|264|},{|Caputure|:|0|,|Lat direct|:|0|,|Lon angle|:|100.467209|,|Lat angle|:|7.017346|,|Lon direct|:|0|,|Timestamp|:|20220811074525|,|direction|:|257|},{|Caputure|:|0|,|Lat direct|:|0|,|Lon angle|:|100.467167|,|Lat angle|:|7.017337|,|Lon direct|:|0|,|Timestamp|:|20220811074526|,|direction|:|255|},{|Caputure|:|0|,|Lat direct|:|0|,|Lon angle|:|100.467120|,|Lat angle|:|7.017328|,|Lon direct|:|0|,|Timestamp|:|20220811074527|,|direction|:|259|},{|Caputure|:|0|,|Lat direct|:|0|,|Lon angle|:|100.467061|,|Lat angle|:|7.017323|,|Lon direct|:|0|,|Timestamp|:|20220811074528|,|direction|:|264|},{|Caputure|:|0|,|Lat direct|:|0|,|Lon angle|:|100.466998|,|Lat angle|:|7.017318|,|Lon direct|:|0|,|Timestamp|:|20220811074529|,|direction|:|266|},{|Caputure|:|0|,|Lat direct|:|0|,|Lon angle|:|100.466943|,|Lat angle|:|7.017306|,|Lon direct|:|0|,|Timestamp|:|20220811074530|,|direction|:|262|},{|Caputure|:|0|,|Lat direct|:|0|,|Lon angle|:|100.466898|,|Lat angle|:|7.017299|,|Lon direct|:|0|,|Timestamp|:|20220811074531|,|direction|:|260|},{|Caputure|:|0|,|Lat direct|:|0|,|Lon angle|:|100.466855|,|Lat angle|:|7.017285|,|Lon direct|:|0|,|Timestamp|:|20220811074532|,|direction|:|248|},{|Caputure|:|0|,|Lat direct|:|0|,|Lon angle|:|100.466819|,|Lat angle|:|7.017259|,|Lon direct|:|0|,|Timestamp|:|20220811074533|,|direction|:|222|},{|Caputure|:|0|,|Lat direct|:|0|,|Lon angle|:|100.466791|,|Lat angle|:|7.017224|,|Lon direct|:|0|,|Timestamp|:|20220811074534|,|direction|:|207|},{|Caputure|:|0|,|Lat direct|:|0|,|Lon angle|:|100.466795|,|Lat angle|:|7.017183|,|Lon direct|:|0|,|Timestamp|:|20220811074535|,|direction|:|169|},{|Caputure|:|0|,|Lat direct|:|0|,|Lon angle|:|100.466796|,|Lat angle|:|7.017130|,|Lon direct|:|0|,|Timestamp|:|20220811074536|,|direction|:|176|},{|Caputure|:|0|,|Lat direct|:|0|,|Lon angle|:|100.466803|,|Lat angle|:|7.017073|,|Lon direct|:|0|,|Timestamp|:|20220811074537|,|direction|:|174|},{|Caputure|:|0|,|Lat direct|:|0|,|Lon angle|:|100.466815|,|Lat angle|:|7.017004|,|Lon direct|:|0|,|Timestamp|:|20220811074538|,|direction|:|174|},{|Caputure|:|0|,|Lat direct|:|0|,|Lon angle|:|100.466826|,|Lat angle|:|7.016931|,|Lon direct|:|0|,|Timestamp|:|20220811074539|,|direction|:|172|},{|Caputure|:|0|,|Lat direct|:|0|,|Lon angle|:|100.466834|,|Lat angle|:|7.016863|,|Lon direct|:|0|,|Timestamp|:|20220811074540|,|direction|:|172|},{|Caputure|:|0|,|Lat direct|:|0|,|Lon angle|:|100.466844|,|Lat angle|:|7.016795|,|Lon direct|:|0|,|Timestamp|:|20220811074541|,|direction|:|172|},{|Caputure|:|0|,|Lat direct|:|0|,|Lon angle|:|100.466854|,|Lat angle|:|7.016730|,|Lon direct|:|0|,|Timestamp|:|20220811074542|,|direction|:|171|},{|Caputure|:|0|,|Lat direct|:|0|,|Lon angle|:|100.466862|,|Lat angle|:|7.016671|,|Lon direct|:|0|,|Timestamp|:|20220811074543|,|direction|:|172|},{|Caputure|:|0|,|Lat direct|:|0|,|Lon angle|:|100.466870|,|Lat angle|:|7.016611|,|Lon direct|:|0|,|Timestamp|:|20220811074544|,|direction|:|173|},{|Caputure|:|0|,|Lat direct|:|0|,|Lon angle|:|100.466877|,|Lat angle|:|7.016557|,|Lon direct|:|0|,|Timestamp|:|20220811074545|,|direction|:|174|},{|Caputure|:|0|,|Lat direct|:|0|,|Lon angle|:|100.466881|,|Lat angle|:|7.016505|,|Lon direct|:|0|,|Timestamp|:|20220811074546|,|direction|:|174|},{|Caputure|:|0|,|Lat direct|:|0|,|Lon angle|:|100.466888|,|Lat angle|:|7.016453|,|Lon direct|:|0|,|Timestamp|:|20220811074547|,|direction|:|173|},{|Caputure|:|0|,|Lat direct|:|0|,|Lon angle|:|100.466892|,|Lat angle|:|7.016392|,|Lon direct|:|0|,|Timestamp|:|20220811074548|,|direction|:|175|},{|Caputure|:|0|,|Lat direct|:|0|,|Lon angle|:|100.466901|,|Lat angle|:|7.016326|,|Lon direct|:|0|,|Timestamp|:|20220811074549|,|direction|:|174|},{|Caputure|:|0|,|Lat direct|:|0|,|Lon angle|:|100.466910|,|Lat angle|:|7.016251|,|Lon direct|:|0|,|Timestamp|:|20220811074550|,|direction|:|175|},{|Caputure|:|0|,|Lat direct|:|0|,|Lon angle|:|100.466924|,|Lat angle|:|7.016166|,|Lon direct|:|0|,|Timestamp|:|20220811074551|,|direction|:|170|},{|Caputure|:|0|,|Lat direct|:|0|,|Lon angle|:|100.466941|,|Lat angle|:|7.016071|,|Lon direct|:|0|,|Timestamp|:|20220811074552|,|direction|:|168|},{|Caputure|:|0|,|Lat direct|:|0|,|Lon angle|:|100.466952|,|Lat angle|:|7.015979|,|Lon direct|:|0|,|Timestamp|:|20220811074553|,|direction|:|171|},{|Caputure|:|0|,|Lat direct|:|0|,|Lon angle|:|100.466968|,|Lat angle|:|7.015882|,|Lon direct|:|0|,|Timestamp|:|20220811074554|,|direction|:|172|},{|Caputure|:|0|,|Lat direct|:|0|,|Lon angle|:|100.466981|,|Lat angle|:|7.015786|,|Lon direct|:|0|,|Timestamp|:|20220811074555|,|direction|:|173|},{|Caputure|:|0|,|Lat direct|:|0|,|Lon angle|:|100.466992|,|Lat angle|:|7.015691|,|Lon direct|:|0|,|Timestamp|:|20220811074556|,|direction|:|173|},{|Caputure|:|0|,|Lat direct|:|0|,|Lon angle|:|100.467006|,|Lat angle|:|7.015599|,|Lon direct|:|0|,|Timestamp|:|20220811074557|,|direction|:|172|},{|Caputure|:|0|,|Lat direct|:|0|,|Lon angle|:|100.467015|,|Lat angle|:|7.015512|,|Lon direct|:|0|,|Timestamp|:|20220811074558|,|direction|:|173|},{|Caputure|:|0|,|Lat direct|:|0|,|Lon angle|:|100.467026|,|Lat angle|:|7.015424|,|Lon direct|:|0|,|Timestamp|:|20220811074559|,|direction|:|172|}]}
</t>
  </si>
  <si>
    <t xml:space="preserve">2022-08-11 07:47:03 4f1ead79-8a1b-4784-aa3b-2e4514715e34 INFO  LambdaFunctionHandler:211 - MR0CB8CB704271988_20220811074700 I_000_050 Binary analysis result. Result json={|Common header|:{|Destination|:|0|,|GPS|:{|Caputure|:|0|,|Lat direct|:|0|,|Lon angle|:|100.467281|,|Lat angle|:|7.013416|,|Lon direct|:|0|,|Original timestamp|:|20220811074659|,|Timestamp|:|20220811074659|,|direction|:|173|},|Major ver.|:|1|,|Minor ver.|:|0|,|Data size|:|1023|},|PHYD event List|:[],|GPS List|:[{|Caputure|:|0|,|Lat direct|:|0|,|Lon angle|:|100.467035|,|Lat angle|:|7.015338|,|Lon direct|:|0|,|Timestamp|:|20220811074600|,|direction|:|173|},{|Caputure|:|0|,|Lat direct|:|0|,|Lon angle|:|100.467050|,|Lat angle|:|7.015248|,|Lon direct|:|0|,|Timestamp|:|20220811074601|,|direction|:|172|},{|Caputure|:|0|,|Lat direct|:|0|,|Lon angle|:|100.467063|,|Lat angle|:|7.015158|,|Lon direct|:|0|,|Timestamp|:|20220811074602|,|direction|:|171|},{|Caputure|:|0|,|Lat direct|:|0|,|Lon angle|:|100.467075|,|Lat angle|:|7.015063|,|Lon direct|:|0|,|Timestamp|:|20220811074603|,|direction|:|171|},{|Caputure|:|0|,|Lat direct|:|0|,|Lon angle|:|100.467089|,|Lat angle|:|7.014965|,|Lon direct|:|0|,|Timestamp|:|20220811074604|,|direction|:|172|},{|Caputure|:|0|,|Lat direct|:|0|,|Lon angle|:|100.467101|,|Lat angle|:|7.014869|,|Lon direct|:|0|,|Timestamp|:|20220811074605|,|direction|:|172|},{|Caputure|:|0|,|Lat direct|:|0|,|Lon angle|:|100.467115|,|Lat angle|:|7.014776|,|Lon direct|:|0|,|Timestamp|:|20220811074606|,|direction|:|171|},{|Caputure|:|0|,|Lat direct|:|0|,|Lon angle|:|100.467127|,|Lat angle|:|7.014682|,|Lon direct|:|0|,|Timestamp|:|20220811074607|,|direction|:|172|},{|Caputure|:|0|,|Lat direct|:|0|,|Lon angle|:|100.467144|,|Lat angle|:|7.014590|,|Lon direct|:|0|,|Timestamp|:|20220811074608|,|direction|:|172|},{|Caputure|:|0|,|Lat direct|:|0|,|Lon angle|:|100.467154|,|Lat angle|:|7.014507|,|Lon direct|:|0|,|Timestamp|:|20220811074609|,|direction|:|172|},{|Caputure|:|0|,|Lat direct|:|0|,|Lon angle|:|100.467159|,|Lat angle|:|7.014427|,|Lon direct|:|0|,|Timestamp|:|20220811074610|,|direction|:|172|},{|Caputure|:|0|,|Lat direct|:|0|,|Lon angle|:|100.467174|,|Lat angle|:|7.014344|,|Lon direct|:|0|,|Timestamp|:|20220811074611|,|direction|:|172|},{|Caputure|:|0|,|Lat direct|:|0|,|Lon angle|:|100.467183|,|Lat angle|:|7.014275|,|Lon direct|:|0|,|Timestamp|:|20220811074612|,|direction|:|171|},{|Caputure|:|0|,|Lat direct|:|0|,|Lon angle|:|100.467190|,|Lat angle|:|7.014222|,|Lon direct|:|0|,|Timestamp|:|20220811074613|,|direction|:|172|},{|Caputure|:|0|,|Lat direct|:|0|,|Lon angle|:|100.467199|,|Lat angle|:|7.014167|,|Lon direct|:|0|,|Timestamp|:|20220811074614|,|direction|:|177|},{|Caputure|:|0|,|Lat direct|:|0|,|Lon angle|:|100.467202|,|Lat angle|:|7.014121|,|Lon direct|:|0|,|Timestamp|:|20220811074615|,|direction|:|176|},{|Caputure|:|0|,|Lat direct|:|0|,|Lon angle|:|100.467210|,|Lat angle|:|7.014082|,|Lon direct|:|0|,|Timestamp|:|20220811074616|,|direction|:|169|},{|Caputure|:|0|,|Lat direct|:|0|,|Lon angle|:|100.467219|,|Lat angle|:|7.014038|,|Lon direct|:|0|,|Timestamp|:|20220811074617|,|direction|:|170|},{|Caputure|:|0|,|Lat direct|:|0|,|Lon angle|:|100.467224|,|Lat angle|:|7.014006|,|Lon direct|:|0|,|Timestamp|:|20220811074618|,|direction|:|170|},{|Caputure|:|0|,|Lat direct|:|0|,|Lon angle|:|100.467225|,|Lat angle|:|7.013974|,|Lon direct|:|0|,|Timestamp|:|20220811074619|,|direction|:|175|},{|Caputure|:|0|,|Lat direct|:|0|,|Lon angle|:|100.467227|,|Lat angle|:|7.013951|,|Lon direct|:|0|,|Timestamp|:|20220811074620|,|direction|:|175|},{|Caputure|:|0|,|Lat direct|:|0|,|Lon angle|:|100.467229|,|Lat angle|:|7.013931|,|Lon direct|:|0|,|Timestamp|:|20220811074621|,|direction|:|174|},{|Caputure|:|0|,|Lat direct|:|0|,|Lon angle|:|100.467230|,|Lat angle|:|7.013908|,|Lon direct|:|0|,|Timestamp|:|20220811074622|,|direction|:|176|},{|Caputure|:|0|,|Lat direct|:|0|,|Lon angle|:|100.467232|,|Lat angle|:|7.013880|,|Lon direct|:|0|,|Timestamp|:|20220811074623|,|direction|:|172|},{|Caputure|:|0|,|Lat direct|:|0|,|Lon angle|:|100.467236|,|Lat angle|:|7.013851|,|Lon direct|:|0|,|Timestamp|:|20220811074624|,|direction|:|169|},{|Caputure|:|0|,|Lat direct|:|0|,|Lon angle|:|100.467242|,|Lat angle|:|7.013816|,|Lon direct|:|0|,|Timestamp|:|20220811074625|,|direction|:|170|},{|Caputure|:|0|,|Lat direct|:|0|,|Lon angle|:|100.467245|,|Lat angle|:|7.013785|,|Lon direct|:|0|,|Timestamp|:|20220811074626|,|direction|:|174|},{|Caputure|:|0|,|Lat direct|:|0|,|Lon angle|:|100.467248|,|Lat angle|:|7.013757|,|Lon direct|:|0|,|Timestamp|:|20220811074627|,|direction|:|172|},{|Caputure|:|0|,|Lat direct|:|0|,|Lon angle|:|100.467250|,|Lat angle|:|7.013733|,|Lon direct|:|0|,|Timestamp|:|20220811074628|,|direction|:|173|},{|Caputure|:|0|,|Lat direct|:|0|,|Lon angle|:|100.467250|,|Lat angle|:|7.013719|,|Lon direct|:|0|,|Timestamp|:|20220811074629|,|direction|:|174|},{|Caputure|:|0|,|Lat direct|:|0|,|Lon angle|:|100.467250|,|Lat angle|:|7.013711|,|Lon direct|:|0|,|Timestamp|:|20220811074630|,|direction|:|174|},{|Caputure|:|0|,|Lat direct|:|0|,|Lon angle|:|100.467249|,|Lat angle|:|7.013704|,|Lon direct|:|0|,|Timestamp|:|20220811074631|,|direction|:|174|},{|Caputure|:|0|,|Lat direct|:|0|,|Lon angle|:|100.467248|,|Lat angle|:|7.013699|,|Lon direct|:|0|,|Timestamp|:|20220811074632|,|direction|:|174|},{|Caputure|:|0|,|Lat direct|:|0|,|Lon angle|:|100.467247|,|Lat angle|:|7.013691|,|Lon direct|:|0|,|Timestamp|:|20220811074633|,|direction|:|174|},{|Caputure|:|0|,|Lat direct|:|0|,|Lon angle|:|100.467246|,|Lat angle|:|7.013683|,|Lon direct|:|0|,|Timestamp|:|20220811074634|,|direction|:|174|},{|Caputure|:|0|,|Lat direct|:|0|,|Lon angle|:|100.467245|,|Lat angle|:|7.013676|,|Lon direct|:|0|,|Timestamp|:|20220811074635|,|direction|:|174|},{|Caputure|:|0|,|Lat direct|:|0|,|Lon angle|:|100.467246|,|Lat angle|:|7.013670|,|Lon direct|:|0|,|Timestamp|:|20220811074636|,|direction|:|174|},{|Caputure|:|0|,|Lat direct|:|0|,|Lon angle|:|100.467248|,|Lat angle|:|7.013665|,|Lon direct|:|0|,|Timestamp|:|20220811074637|,|direction|:|0|},{|Caputure|:|0|,|Lat direct|:|0|,|Lon angle|:|100.467250|,|Lat angle|:|7.013660|,|Lon direct|:|0|,|Timestamp|:|20220811074638|,|direction|:|174|},{|Caputure|:|0|,|Lat direct|:|0|,|Lon angle|:|100.467252|,|Lat angle|:|7.013654|,|Lon direct|:|0|,|Timestamp|:|20220811074639|,|direction|:|173|},{|Caputure|:|0|,|Lat direct|:|0|,|Lon angle|:|100.467254|,|Lat angle|:|7.013645|,|Lon direct|:|0|,|Timestamp|:|20220811074640|,|direction|:|173|},{|Caputure|:|0|,|Lat direct|:|0|,|Lon angle|:|100.467254|,|Lat angle|:|7.013645|,|Lon direct|:|0|,|Timestamp|:|20220811074640|,|direction|:|173|},{|Caputure|:|0|,|Lat direct|:|0|,|Lon angle|:|100.467260|,|Lat angle|:|7.013620|,|Lon direct|:|0|,|Timestamp|:|20220811074642|,|direction|:|172|},{|Caputure|:|0|,|Lat direct|:|0|,|Lon angle|:|100.467264|,|Lat angle|:|7.013603|,|Lon direct|:|0|,|Timestamp|:|20220811074643|,|direction|:|173|},{|Caputure|:|0|,|Lat direct|:|0|,|Lon angle|:|100.467269|,|Lat angle|:|7.013584|,|Lon direct|:|0|,|Timestamp|:|20220811074644|,|direction|:|172|},{|Caputure|:|0|,|Lat direct|:|0|,|Lon angle|:|100.467273|,|Lat angle|:|7.013564|,|Lon direct|:|0|,|Timestamp|:|20220811074645|,|direction|:|173|},{|Caputure|:|0|,|Lat direct|:|0|,|Lon angle|:|100.467276|,|Lat angle|:|7.013544|,|Lon direct|:|0|,|Timestamp|:|20220811074646|,|direction|:|172|},{|Caputure|:|0|,|Lat direct|:|0|,|Lon angle|:|100.467280|,|Lat angle|:|7.013526|,|Lon direct|:|0|,|Timestamp|:|20220811074647|,|direction|:|172|},{|Caputure|:|0|,|Lat direct|:|0|,|Lon angle|:|100.467283|,|Lat angle|:|7.013508|,|Lon direct|:|0|,|Timestamp|:|20220811074648|,|direction|:|171|},{|Caputure|:|0|,|Lat direct|:|0|,|Lon angle|:|100.467287|,|Lat angle|:|7.013488|,|Lon direct|:|0|,|Timestamp|:|20220811074649|,|direction|:|174|},{|Caputure|:|0|,|Lat direct|:|0|,|Lon angle|:|100.467290|,|Lat angle|:|7.013468|,|Lon direct|:|0|,|Timestamp|:|20220811074650|,|direction|:|173|},{|Caputure|:|0|,|Lat direct|:|0|,|Lon angle|:|100.467291|,|Lat angle|:|7.013455|,|Lon direct|:|0|,|Timestamp|:|20220811074651|,|direction|:|173|},{|Caputure|:|0|,|Lat direct|:|0|,|Lon angle|:|100.467291|,|Lat angle|:|7.013449|,|Lon direct|:|0|,|Timestamp|:|20220811074652|,|direction|:|173|},{|Caputure|:|0|,|Lat direct|:|0|,|Lon angle|:|100.467290|,|Lat angle|:|7.013446|,|Lon direct|:|0|,|Timestamp|:|20220811074653|,|direction|:|0|},{|Caputure|:|0|,|Lat direct|:|0|,|Lon angle|:|100.467289|,|Lat angle|:|7.013443|,|Lon direct|:|0|,|Timestamp|:|20220811074654|,|direction|:|0|},{|Caputure|:|0|,|Lat direct|:|0|,|Lon angle|:|100.467286|,|Lat angle|:|7.013438|,|Lon direct|:|0|,|Timestamp|:|20220811074655|,|direction|:|0|},{|Caputure|:|0|,|Lat direct|:|0|,|Lon angle|:|100.467284|,|Lat angle|:|7.013434|,|Lon direct|:|0|,|Timestamp|:|20220811074656|,|direction|:|0|},{|Caputure|:|0|,|Lat direct|:|0|,|Lon angle|:|100.467282|,|Lat angle|:|7.013431|,|Lon direct|:|0|,|Timestamp|:|20220811074657|,|direction|:|173|},{|Caputure|:|0|,|Lat direct|:|0|,|Lon angle|:|100.467281|,|Lat angle|:|7.013425|,|Lon direct|:|0|,|Timestamp|:|20220811074658|,|direction|:|173|},{|Caputure|:|0|,|Lat direct|:|0|,|Lon angle|:|100.467281|,|Lat angle|:|7.013416|,|Lon direct|:|0|,|Timestamp|:|20220811074659|,|direction|:|173|}]}
</t>
  </si>
  <si>
    <t xml:space="preserve">2022-08-11 07:48:03 1df6c0b4-c1d3-44ab-a96e-289957fd3e3f INFO  LambdaFunctionHandler:211 - MR0CB8CB704271988_20220811074800 I_000_050 Binary analysis result. Result json={|Common header|:{|Destination|:|0|,|GPS|:{|Caputure|:|0|,|Lat direct|:|0|,|Lon angle|:|100.467447|,|Lat angle|:|7.012353|,|Lon direct|:|0|,|Original timestamp|:|20220811074759|,|Timestamp|:|20220811074759|,|direction|:|171|},|Major ver.|:|1|,|Minor ver.|:|0|,|Data size|:|1023|},|PHYD event List|:[],|GPS List|:[{|Caputure|:|0|,|Lat direct|:|0|,|Lon angle|:|100.467281|,|Lat angle|:|7.013404|,|Lon direct|:|0|,|Timestamp|:|20220811074700|,|direction|:|173|},{|Caputure|:|0|,|Lat direct|:|0|,|Lon angle|:|100.467282|,|Lat angle|:|7.013390|,|Lon direct|:|0|,|Timestamp|:|20220811074701|,|direction|:|174|},{|Caputure|:|0|,|Lat direct|:|0|,|Lon angle|:|100.467282|,|Lat angle|:|7.013378|,|Lon direct|:|0|,|Timestamp|:|20220811074702|,|direction|:|174|},{|Caputure|:|0|,|Lat direct|:|0|,|Lon angle|:|100.467283|,|Lat angle|:|7.013360|,|Lon direct|:|0|,|Timestamp|:|20220811074703|,|direction|:|172|},{|Caputure|:|0|,|Lat direct|:|0|,|Lon angle|:|100.467285|,|Lat angle|:|7.013340|,|Lon direct|:|0|,|Timestamp|:|20220811074704|,|direction|:|172|},{|Caputure|:|0|,|Lat direct|:|0|,|Lon angle|:|100.467288|,|Lat angle|:|7.013318|,|Lon direct|:|0|,|Timestamp|:|20220811074705|,|direction|:|171|},{|Caputure|:|0|,|Lat direct|:|0|,|Lon angle|:|100.467292|,|Lat angle|:|7.013291|,|Lon direct|:|0|,|Timestamp|:|20220811074706|,|direction|:|172|},{|Caputure|:|0|,|Lat direct|:|0|,|Lon angle|:|100.467296|,|Lat angle|:|7.013264|,|Lon direct|:|0|,|Timestamp|:|20220811074707|,|direction|:|172|},{|Caputure|:|0|,|Lat direct|:|0|,|Lon angle|:|100.467300|,|Lat angle|:|7.013236|,|Lon direct|:|0|,|Timestamp|:|20220811074708|,|direction|:|171|},{|Caputure|:|0|,|Lat direct|:|0|,|Lon angle|:|100.467305|,|Lat angle|:|7.013205|,|Lon direct|:|0|,|Timestamp|:|20220811074709|,|direction|:|171|},{|Caputure|:|0|,|Lat direct|:|0|,|Lon angle|:|100.467311|,|Lat angle|:|7.013175|,|Lon direct|:|0|,|Timestamp|:|20220811074710|,|direction|:|171|},{|Caputure|:|0|,|Lat direct|:|0|,|Lon angle|:|100.467317|,|Lat angle|:|7.013146|,|Lon direct|:|0|,|Timestamp|:|20220811074711|,|direction|:|171|},{|Caputure|:|0|,|Lat direct|:|0|,|Lon angle|:|100.467324|,|Lat angle|:|7.013119|,|Lon direct|:|0|,|Timestamp|:|20220811074712|,|direction|:|171|},{|Caputure|:|0|,|Lat direct|:|0|,|Lon angle|:|100.467328|,|Lat angle|:|7.013099|,|Lon direct|:|0|,|Timestamp|:|20220811074713|,|direction|:|170|},{|Caputure|:|0|,|Lat direct|:|0|,|Lon angle|:|100.467332|,|Lat angle|:|7.013089|,|Lon direct|:|0|,|Timestamp|:|20220811074714|,|direction|:|171|},{|Caputure|:|0|,|Lat direct|:|0|,|Lon angle|:|100.467335|,|Lat angle|:|7.013078|,|Lon direct|:|0|,|Timestamp|:|20220811074715|,|direction|:|171|},{|Caputure|:|0|,|Lat direct|:|0|,|Lon angle|:|100.467339|,|Lat angle|:|7.013062|,|Lon direct|:|0|,|Timestamp|:|20220811074716|,|direction|:|171|},{|Caputure|:|0|,|Lat direct|:|0|,|Lon angle|:|100.467343|,|Lat angle|:|7.013042|,|Lon direct|:|0|,|Timestamp|:|20220811074717|,|direction|:|174|},{|Caputure|:|0|,|Lat direct|:|0|,|Lon angle|:|100.467347|,|Lat angle|:|7.013019|,|Lon direct|:|0|,|Timestamp|:|20220811074718|,|direction|:|174|},{|Caputure|:|0|,|Lat direct|:|0|,|Lon angle|:|100.467350|,|Lat angle|:|7.012996|,|Lon direct|:|0|,|Timestamp|:|20220811074719|,|direction|:|175|},{|Caputure|:|0|,|Lat direct|:|0|,|Lon angle|:|100.467353|,|Lat angle|:|7.012974|,|Lon direct|:|0|,|Timestamp|:|20220811074720|,|direction|:|174|},{|Caputure|:|0|,|Lat direct|:|0|,|Lon angle|:|100.467356|,|Lat angle|:|7.012960|,|Lon direct|:|0|,|Timestamp|:|20220811074721|,|direction|:|173|},{|Caputure|:|0|,|Lat direct|:|0|,|Lon angle|:|100.467358|,|Lat angle|:|7.012951|,|Lon direct|:|0|,|Timestamp|:|20220811074722|,|direction|:|173|},{|Caputure|:|0|,|Lat direct|:|0|,|Lon angle|:|100.467360|,|Lat angle|:|7.012944|,|Lon direct|:|0|,|Timestamp|:|20220811074723|,|direction|:|173|},{|Caputure|:|0|,|Lat direct|:|0|,|Lon angle|:|100.467361|,|Lat angle|:|7.012939|,|Lon direct|:|0|,|Timestamp|:|20220811074724|,|direction|:|173|},{|Caputure|:|0|,|Lat direct|:|0|,|Lon angle|:|100.467363|,|Lat angle|:|7.012937|,|Lon direct|:|0|,|Timestamp|:|20220811074725|,|direction|:|0|},{|Caputure|:|0|,|Lat direct|:|0|,|Lon angle|:|100.467367|,|Lat angle|:|7.012934|,|Lon direct|:|0|,|Timestamp|:|20220811074726|,|direction|:|0|},{|Caputure|:|0|,|Lat direct|:|0|,|Lon angle|:|100.467370|,|Lat angle|:|7.012933|,|Lon direct|:|0|,|Timestamp|:|20220811074727|,|direction|:|0|},{|Caputure|:|0|,|Lat direct|:|0|,|Lon angle|:|100.467371|,|Lat angle|:|7.012931|,|Lon direct|:|0|,|Timestamp|:|20220811074728|,|direction|:|0|},{|Caputure|:|0|,|Lat direct|:|0|,|Lon angle|:|100.467372|,|Lat angle|:|7.012930|,|Lon direct|:|0|,|Timestamp|:|20220811074729|,|direction|:|0|},{|Caputure|:|0|,|Lat direct|:|0|,|Lon angle|:|100.467373|,|Lat angle|:|7.012928|,|Lon direct|:|0|,|Timestamp|:|20220811074730|,|direction|:|0|},{|Caputure|:|0|,|Lat direct|:|0|,|Lon angle|:|100.467374|,|Lat angle|:|7.012925|,|Lon direct|:|0|,|Timestamp|:|20220811074731|,|direction|:|173|},{|Caputure|:|0|,|Lat direct|:|0|,|Lon angle|:|100.467375|,|Lat angle|:|7.012919|,|Lon direct|:|0|,|Timestamp|:|20220811074732|,|direction|:|173|},{|Caputure|:|0|,|Lat direct|:|0|,|Lon angle|:|100.467376|,|Lat angle|:|7.012909|,|Lon direct|:|0|,|Timestamp|:|20220811074733|,|direction|:|174|},{|Caputure|:|0|,|Lat direct|:|0|,|Lon angle|:|100.467377|,|Lat angle|:|7.012897|,|Lon direct|:|0|,|Timestamp|:|20220811074734|,|direction|:|174|},{|Caputure|:|0|,|Lat direct|:|0|,|Lon angle|:|100.467378|,|Lat angle|:|7.012886|,|Lon direct|:|0|,|Timestamp|:|20220811074735|,|direction|:|175|},{|Caputure|:|0|,|Lat direct|:|0|,|Lon angle|:|100.467378|,|Lat angle|:|7.012876|,|Lon direct|:|0|,|Timestamp|:|20220811074736|,|direction|:|175|},{|Caputure|:|0|,|Lat direct|:|0|,|Lon angle|:|100.467379|,|Lat angle|:|7.012864|,|Lon direct|:|0|,|Timestamp|:|20220811074737|,|direction|:|175|},{|Caputure|:|0|,|Lat direct|:|0|,|Lon angle|:|100.467380|,|Lat angle|:|7.012853|,|Lon direct|:|0|,|Timestamp|:|20220811074738|,|direction|:|178|},{|Caputure|:|0|,|Lat direct|:|0|,|Lon angle|:|100.467380|,|Lat angle|:|7.012844|,|Lon direct|:|0|,|Timestamp|:|20220811074739|,|direction|:|179|},{|Caputure|:|0|,|Lat direct|:|0|,|Lon angle|:|100.467381|,|Lat angle|:|7.012832|,|Lon direct|:|0|,|Timestamp|:|20220811074740|,|direction|:|178|},{|Caputure|:|0|,|Lat direct|:|0|,|Lon angle|:|100.467381|,|Lat angle|:|7.012818|,|Lon direct|:|0|,|Timestamp|:|20220811074741|,|direction|:|177|},{|Caputure|:|0|,|Lat direct|:|0|,|Lon angle|:|100.467382|,|Lat angle|:|7.012804|,|Lon direct|:|0|,|Timestamp|:|20220811074742|,|direction|:|177|},{|Caputure|:|0|,|Lat direct|:|0|,|Lon angle|:|100.467384|,|Lat angle|:|7.012788|,|Lon direct|:|0|,|Timestamp|:|20220811074743|,|direction|:|176|},{|Caputure|:|0|,|Lat direct|:|0|,|Lon angle|:|100.467386|,|Lat angle|:|7.012768|,|Lon direct|:|0|,|Timestamp|:|20220811074744|,|direction|:|172|},{|Caputure|:|0|,|Lat direct|:|0|,|Lon angle|:|100.467389|,|Lat angle|:|7.012748|,|Lon direct|:|0|,|Timestamp|:|20220811074745|,|direction|:|172|},{|Caputure|:|0|,|Lat direct|:|0|,|Lon angle|:|100.467392|,|Lat angle|:|7.012727|,|Lon direct|:|0|,|Timestamp|:|20220811074746|,|direction|:|171|},{|Caputure|:|0|,|Lat direct|:|0|,|Lon angle|:|100.467397|,|Lat angle|:|7.012702|,|Lon direct|:|0|,|Timestamp|:|20220811074747|,|direction|:|170|},{|Caputure|:|0|,|Lat direct|:|0|,|Lon angle|:|100.467403|,|Lat angle|:|7.012672|,|Lon direct|:|0|,|Timestamp|:|20220811074748|,|direction|:|170|},{|Caputure|:|0|,|Lat direct|:|0|,|Lon angle|:|100.467409|,|Lat angle|:|7.012637|,|Lon direct|:|0|,|Timestamp|:|20220811074749|,|direction|:|171|},{|Caputure|:|0|,|Lat direct|:|0|,|Lon angle|:|100.467415|,|Lat angle|:|7.012600|,|Lon direct|:|0|,|Timestamp|:|20220811074750|,|direction|:|173|},{|Caputure|:|0|,|Lat direct|:|0|,|Lon angle|:|100.467419|,|Lat angle|:|7.012567|,|Lon direct|:|0|,|Timestamp|:|20220811074751|,|direction|:|174|},{|Caputure|:|0|,|Lat direct|:|0|,|Lon angle|:|100.467422|,|Lat angle|:|7.012540|,|Lon direct|:|0|,|Timestamp|:|20220811074752|,|direction|:|176|},{|Caputure|:|0|,|Lat direct|:|0|,|Lon angle|:|100.467425|,|Lat angle|:|7.012514|,|Lon direct|:|0|,|Timestamp|:|20220811074753|,|direction|:|177|},{|Caputure|:|0|,|Lat direct|:|0|,|Lon angle|:|100.467427|,|Lat angle|:|7.012486|,|Lon direct|:|0|,|Timestamp|:|20220811074754|,|direction|:|176|},{|Caputure|:|0|,|Lat direct|:|0|,|Lon angle|:|100.467430|,|Lat angle|:|7.012459|,|Lon direct|:|0|,|Timestamp|:|20220811074755|,|direction|:|173|},{|Caputure|:|0|,|Lat direct|:|0|,|Lon angle|:|100.467434|,|Lat angle|:|7.012432|,|Lon direct|:|0|,|Timestamp|:|20220811074756|,|direction|:|172|},{|Caputure|:|0|,|Lat direct|:|0|,|Lon angle|:|100.467439|,|Lat angle|:|7.012405|,|Lon direct|:|0|,|Timestamp|:|20220811074757|,|direction|:|171|},{|Caputure|:|0|,|Lat direct|:|0|,|Lon angle|:|100.467443|,|Lat angle|:|7.012378|,|Lon direct|:|0|,|Timestamp|:|20220811074758|,|direction|:|172|},{|Caputure|:|0|,|Lat direct|:|0|,|Lon angle|:|100.467447|,|Lat angle|:|7.012353|,|Lon direct|:|0|,|Timestamp|:|20220811074759|,|direction|:|171|}]}
</t>
  </si>
  <si>
    <t xml:space="preserve">2022-08-11 07:49:03 b520b5b4-cc25-4cd2-b632-e582fee94e9d INFO  LambdaFunctionHandler:211 - MR0CB8CB704271988_20220811074900 I_000_050 Binary analysis result. Result json={|Common header|:{|Destination|:|0|,|GPS|:{|Caputure|:|0|,|Lat direct|:|0|,|Lon angle|:|100.467842|,|Lat angle|:|7.009475|,|Lon direct|:|0|,|Original timestamp|:|20220811074859|,|Timestamp|:|20220811074859|,|direction|:|168|},|Major ver.|:|1|,|Minor ver.|:|0|,|Data size|:|1023|},|PHYD event List|:[],|GPS List|:[{|Caputure|:|0|,|Lat direct|:|0|,|Lon angle|:|100.467452|,|Lat angle|:|7.012326|,|Lon direct|:|0|,|Timestamp|:|20220811074800|,|direction|:|170|},{|Caputure|:|0|,|Lat direct|:|0|,|Lon angle|:|100.467458|,|Lat angle|:|7.012298|,|Lon direct|:|0|,|Timestamp|:|20220811074801|,|direction|:|168|},{|Caputure|:|0|,|Lat direct|:|0|,|Lon angle|:|100.467464|,|Lat angle|:|7.012271|,|Lon direct|:|0|,|Timestamp|:|20220811074802|,|direction|:|167|},{|Caputure|:|0|,|Lat direct|:|0|,|Lon angle|:|100.467470|,|Lat angle|:|7.012245|,|Lon direct|:|0|,|Timestamp|:|20220811074803|,|direction|:|168|},{|Caputure|:|0|,|Lat direct|:|0|,|Lon angle|:|100.467475|,|Lat angle|:|7.012217|,|Lon direct|:|0|,|Timestamp|:|20220811074804|,|direction|:|170|},{|Caputure|:|0|,|Lat direct|:|0|,|Lon angle|:|100.467480|,|Lat angle|:|7.012184|,|Lon direct|:|0|,|Timestamp|:|20220811074805|,|direction|:|171|},{|Caputure|:|0|,|Lat direct|:|0|,|Lon angle|:|100.467484|,|Lat angle|:|7.012154|,|Lon direct|:|0|,|Timestamp|:|20220811074806|,|direction|:|172|},{|Caputure|:|0|,|Lat direct|:|0|,|Lon angle|:|100.467488|,|Lat angle|:|7.012121|,|Lon direct|:|0|,|Timestamp|:|20220811074807|,|direction|:|173|},{|Caputure|:|0|,|Lat direct|:|0|,|Lon angle|:|100.467492|,|Lat angle|:|7.012081|,|Lon direct|:|0|,|Timestamp|:|20220811074808|,|direction|:|173|},{|Caputure|:|0|,|Lat direct|:|0|,|Lon angle|:|100.467495|,|Lat angle|:|7.012045|,|Lon direct|:|0|,|Timestamp|:|20220811074809|,|direction|:|173|},{|Caputure|:|0|,|Lat direct|:|0|,|Lon angle|:|100.467499|,|Lat angle|:|7.012008|,|Lon direct|:|0|,|Timestamp|:|20220811074810|,|direction|:|174|},{|Caputure|:|0|,|Lat direct|:|0|,|Lon angle|:|100.467503|,|Lat angle|:|7.011954|,|Lon direct|:|0|,|Timestamp|:|20220811074811|,|direction|:|173|},{|Caputure|:|0|,|Lat direct|:|0|,|Lon angle|:|100.467510|,|Lat angle|:|7.011907|,|Lon direct|:|0|,|Timestamp|:|20220811074812|,|direction|:|172|},{|Caputure|:|0|,|Lat direct|:|0|,|Lon angle|:|100.467521|,|Lat angle|:|7.011862|,|Lon direct|:|0|,|Timestamp|:|20220811074813|,|direction|:|166|},{|Caputure|:|0|,|Lat direct|:|0|,|Lon angle|:|100.467526|,|Lat angle|:|7.011811|,|Lon direct|:|0|,|Timestamp|:|20220811074814|,|direction|:|175|},{|Caputure|:|0|,|Lat direct|:|0|,|Lon angle|:|100.467531|,|Lat angle|:|7.011764|,|Lon direct|:|0|,|Timestamp|:|20220811074815|,|direction|:|172|},{|Caputure|:|0|,|Lat direct|:|0|,|Lon angle|:|100.467537|,|Lat angle|:|7.011717|,|Lon direct|:|0|,|Timestamp|:|20220811074816|,|direction|:|172|},{|Caputure|:|0|,|Lat direct|:|0|,|Lon angle|:|100.467544|,|Lat angle|:|7.011673|,|Lon direct|:|0|,|Timestamp|:|20220811074817|,|direction|:|173|},{|Caputure|:|0|,|Lat direct|:|0|,|Lon angle|:|100.467548|,|Lat angle|:|7.011645|,|Lon direct|:|0|,|Timestamp|:|20220811074818|,|direction|:|171|},{|Caputure|:|0|,|Lat direct|:|0|,|Lon angle|:|100.467550|,|Lat angle|:|7.011599|,|Lon direct|:|0|,|Timestamp|:|20220811074819|,|direction|:|174|},{|Caputure|:|0|,|Lat direct|:|0|,|Lon angle|:|100.467558|,|Lat angle|:|7.011549|,|Lon direct|:|0|,|Timestamp|:|20220811074820|,|direction|:|172|},{|Caputure|:|0|,|Lat direct|:|0|,|Lon angle|:|100.467563|,|Lat angle|:|7.011505|,|Lon direct|:|0|,|Timestamp|:|20220811074821|,|direction|:|174|},{|Caputure|:|0|,|Lat direct|:|0|,|Lon angle|:|100.467563|,|Lat angle|:|7.011505|,|Lon direct|:|0|,|Timestamp|:|20220811074821|,|direction|:|174|},{|Caputure|:|0|,|Lat direct|:|0|,|Lon angle|:|100.467569|,|Lat angle|:|7.011432|,|Lon direct|:|0|,|Timestamp|:|20220811074823|,|direction|:|175|},{|Caputure|:|0|,|Lat direct|:|0|,|Lon angle|:|100.467578|,|Lat angle|:|7.011390|,|Lon direct|:|0|,|Timestamp|:|20220811074824|,|direction|:|173|},{|Caputure|:|0|,|Lat direct|:|0|,|Lon angle|:|100.467585|,|Lat angle|:|7.011346|,|Lon direct|:|0|,|Timestamp|:|20220811074825|,|direction|:|170|},{|Caputure|:|0|,|Lat direct|:|0|,|Lon angle|:|100.467593|,|Lat angle|:|7.011303|,|Lon direct|:|0|,|Timestamp|:|20220811074826|,|direction|:|171|},{|Caputure|:|0|,|Lat direct|:|0|,|Lon angle|:|100.467596|,|Lat angle|:|7.011266|,|Lon direct|:|0|,|Timestamp|:|20220811074827|,|direction|:|171|},{|Caputure|:|0|,|Lat direct|:|0|,|Lon angle|:|100.467604|,|Lat angle|:|7.011230|,|Lon direct|:|0|,|Timestamp|:|20220811074828|,|direction|:|166|},{|Caputure|:|0|,|Lat direct|:|0|,|Lon angle|:|100.467597|,|Lat angle|:|7.011210|,|Lon direct|:|0|,|Timestamp|:|20220811074829|,|direction|:|170|},{|Caputure|:|0|,|Lat direct|:|0|,|Lon angle|:|100.467599|,|Lat angle|:|7.011180|,|Lon direct|:|0|,|Timestamp|:|20220811074830|,|direction|:|172|},{|Caputure|:|0|,|Lat direct|:|0|,|Lon angle|:|100.467602|,|Lat angle|:|7.011155|,|Lon direct|:|0|,|Timestamp|:|20220811074831|,|direction|:|171|},{|Caputure|:|0|,|Lat direct|:|0|,|Lon angle|:|100.467605|,|Lat angle|:|7.011130|,|Lon direct|:|0|,|Timestamp|:|20220811074832|,|direction|:|175|},{|Caputure|:|0|,|Lat direct|:|0|,|Lon angle|:|100.467609|,|Lat angle|:|7.011100|,|Lon direct|:|0|,|Timestamp|:|20220811074833|,|direction|:|172|},{|Caputure|:|0|,|Lat direct|:|0|,|Lon angle|:|100.467614|,|Lat angle|:|7.011063|,|Lon direct|:|0|,|Timestamp|:|20220811074834|,|direction|:|173|},{|Caputure|:|0|,|Lat direct|:|0|,|Lon angle|:|100.467622|,|Lat angle|:|7.011017|,|Lon direct|:|0|,|Timestamp|:|20220811074835|,|direction|:|172|},{|Caputure|:|0|,|Lat direct|:|0|,|Lon angle|:|100.467631|,|Lat angle|:|7.010967|,|Lon direct|:|0|,|Timestamp|:|20220811074836|,|direction|:|172|},{|Caputure|:|0|,|Lat direct|:|0|,|Lon angle|:|100.467642|,|Lat angle|:|7.010917|,|Lon direct|:|0|,|Timestamp|:|20220811074837|,|direction|:|172|},{|Caputure|:|0|,|Lat direct|:|0|,|Lon angle|:|100.467652|,|Lat angle|:|7.010857|,|Lon direct|:|0|,|Timestamp|:|20220811074838|,|direction|:|172|},{|Caputure|:|0|,|Lat direct|:|0|,|Lon angle|:|100.467659|,|Lat angle|:|7.010809|,|Lon direct|:|0|,|Timestamp|:|20220811074839|,|direction|:|173|},{|Caputure|:|0|,|Lat direct|:|0|,|Lon angle|:|100.467672|,|Lat angle|:|7.010744|,|Lon direct|:|0|,|Timestamp|:|20220811074840|,|direction|:|172|},{|Caputure|:|0|,|Lat direct|:|0|,|Lon angle|:|100.467679|,|Lat angle|:|7.010683|,|Lon direct|:|0|,|Timestamp|:|20220811074841|,|direction|:|173|},{|Caputure|:|0|,|Lat direct|:|0|,|Lon angle|:|100.467684|,|Lat angle|:|7.010613|,|Lon direct|:|0|,|Timestamp|:|20220811074842|,|direction|:|173|},{|Caputure|:|0|,|Lat direct|:|0|,|Lon angle|:|100.467691|,|Lat angle|:|7.010551|,|Lon direct|:|0|,|Timestamp|:|20220811074843|,|direction|:|172|},{|Caputure|:|0|,|Lat direct|:|0|,|Lon angle|:|100.467701|,|Lat angle|:|7.010476|,|Lon direct|:|0|,|Timestamp|:|20220811074844|,|direction|:|173|},{|Caputure|:|0|,|Lat direct|:|0|,|Lon angle|:|100.467710|,|Lat angle|:|7.010398|,|Lon direct|:|0|,|Timestamp|:|20220811074845|,|direction|:|172|},{|Caputure|:|0|,|Lat direct|:|0|,|Lon angle|:|100.467721|,|Lat angle|:|7.010319|,|Lon direct|:|0|,|Timestamp|:|20220811074846|,|direction|:|172|},{|Caputure|:|0|,|Lat direct|:|0|,|Lon angle|:|100.467731|,|Lat angle|:|7.010241|,|Lon direct|:|0|,|Timestamp|:|20220811074847|,|direction|:|172|},{|Caputure|:|0|,|Lat direct|:|0|,|Lon angle|:|100.467743|,|Lat angle|:|7.010166|,|Lon direct|:|0|,|Timestamp|:|20220811074848|,|direction|:|172|},{|Caputure|:|0|,|Lat direct|:|0|,|Lon angle|:|100.467754|,|Lat angle|:|7.010097|,|Lon direct|:|0|,|Timestamp|:|20220811074849|,|direction|:|172|},{|Caputure|:|0|,|Lat direct|:|0|,|Lon angle|:|100.467760|,|Lat angle|:|7.010042|,|Lon direct|:|0|,|Timestamp|:|20220811074850|,|direction|:|174|},{|Caputure|:|0|,|Lat direct|:|0|,|Lon angle|:|100.467770|,|Lat angle|:|7.009974|,|Lon direct|:|0|,|Timestamp|:|20220811074851|,|direction|:|172|},{|Caputure|:|0|,|Lat direct|:|0|,|Lon angle|:|100.467778|,|Lat angle|:|7.009908|,|Lon direct|:|0|,|Timestamp|:|20220811074852|,|direction|:|172|},{|Caputure|:|0|,|Lat direct|:|0|,|Lon angle|:|100.467789|,|Lat angle|:|7.009846|,|Lon direct|:|0|,|Timestamp|:|20220811074853|,|direction|:|172|},{|Caputure|:|0|,|Lat direct|:|0|,|Lon angle|:|100.467801|,|Lat angle|:|7.009770|,|Lon direct|:|0|,|Timestamp|:|20220811074854|,|direction|:|172|},{|Caputure|:|0|,|Lat direct|:|0|,|Lon angle|:|100.467810|,|Lat angle|:|7.009706|,|Lon direct|:|0|,|Timestamp|:|20220811074855|,|direction|:|173|},{|Caputure|:|0|,|Lat direct|:|0|,|Lon angle|:|100.467818|,|Lat angle|:|7.009645|,|Lon direct|:|0|,|Timestamp|:|20220811074856|,|direction|:|175|},{|Caputure|:|0|,|Lat direct|:|0|,|Lon angle|:|100.467820|,|Lat angle|:|7.009596|,|Lon direct|:|0|,|Timestamp|:|20220811074857|,|direction|:|176|},{|Caputure|:|0|,|Lat direct|:|0|,|Lon angle|:|100.467830|,|Lat angle|:|7.009534|,|Lon direct|:|0|,|Timestamp|:|20220811074858|,|direction|:|171|},{|Caputure|:|0|,|Lat direct|:|0|,|Lon angle|:|100.467842|,|Lat angle|:|7.009475|,|Lon direct|:|0|,|Timestamp|:|20220811074859|,|direction|:|168|}]}
</t>
  </si>
  <si>
    <t xml:space="preserve">2022-08-11 07:50:03 0a60ab33-d7cc-44c5-af7f-239c0a631bc5 INFO  LambdaFunctionHandler:211 - MR0CB8CB704271988_20220811075000 I_000_050 Binary analysis result. Result json={|Common header|:{|Destination|:|0|,|GPS|:{|Caputure|:|0|,|Lat direct|:|0|,|Lon angle|:|100.468020|,|Lat angle|:|7.008332|,|Lon direct|:|0|,|Original timestamp|:|20220811074959|,|Timestamp|:|20220811074959|,|direction|:|148|},|Major ver.|:|1|,|Minor ver.|:|0|,|Data size|:|1047|},|PHYD event List|:[{|GPS|:{|Caputure|:|0|,|Lat direct|:|0|,|Lon angle|:|100.468020|,|Lat angle|:|7.008332|,|Lon direct|:|0|,|Timestamp|:|20220811074959|,|direction|:|148|},|G-sensor|:|0.25|,|Timestamp|:|20220811074956|,|Event type|:|1|}],|GPS List|:[{|Caputure|:|0|,|Lat direct|:|0|,|Lon angle|:|100.467856|,|Lat angle|:|7.009407|,|Lon direct|:|0|,|Timestamp|:|20220811074900|,|direction|:|169|},{|Caputure|:|0|,|Lat direct|:|0|,|Lon angle|:|100.467868|,|Lat angle|:|7.009335|,|Lon direct|:|0|,|Timestamp|:|20220811074901|,|direction|:|171|},{|Caputure|:|0|,|Lat direct|:|0|,|Lon angle|:|100.467878|,|Lat angle|:|7.009268|,|Lon direct|:|0|,|Timestamp|:|20220811074902|,|direction|:|171|},{|Caputure|:|0|,|Lat direct|:|0|,|Lon angle|:|100.467886|,|Lat angle|:|7.009202|,|Lon direct|:|0|,|Timestamp|:|20220811074903|,|direction|:|173|},{|Caputure|:|0|,|Lat direct|:|0|,|Lon angle|:|100.467894|,|Lat angle|:|7.009136|,|Lon direct|:|0|,|Timestamp|:|20220811074904|,|direction|:|172|},{|Caputure|:|0|,|Lat direct|:|0|,|Lon angle|:|100.467899|,|Lat angle|:|7.009076|,|Lon direct|:|0|,|Timestamp|:|20220811074905|,|direction|:|173|},{|Caputure|:|0|,|Lat direct|:|0|,|Lon angle|:|100.467905|,|Lat angle|:|7.009014|,|Lon direct|:|0|,|Timestamp|:|20220811074906|,|direction|:|173|},{|Caputure|:|0|,|Lat direct|:|0|,|Lon angle|:|100.467913|,|Lat angle|:|7.008954|,|Lon direct|:|0|,|Timestamp|:|20220811074907|,|direction|:|172|},{|Caputure|:|0|,|Lat direct|:|0|,|Lon angle|:|100.467921|,|Lat angle|:|7.008898|,|Lon direct|:|0|,|Timestamp|:|20220811074908|,|direction|:|170|},{|Caputure|:|0|,|Lat direct|:|0|,|Lon angle|:|100.467933|,|Lat angle|:|7.008841|,|Lon direct|:|0|,|Timestamp|:|20220811074909|,|direction|:|170|},{|Caputure|:|0|,|Lat direct|:|0|,|Lon angle|:|100.467943|,|Lat angle|:|7.008782|,|Lon direct|:|0|,|Timestamp|:|20220811074910|,|direction|:|172|},{|Caputure|:|0|,|Lat direct|:|0|,|Lon angle|:|100.467948|,|Lat angle|:|7.008728|,|Lon direct|:|0|,|Timestamp|:|20220811074911|,|direction|:|171|},{|Caputure|:|0|,|Lat direct|:|0|,|Lon angle|:|100.467957|,|Lat angle|:|7.008667|,|Lon direct|:|0|,|Timestamp|:|20220811074912|,|direction|:|171|},{|Caputure|:|0|,|Lat direct|:|0|,|Lon angle|:|100.467964|,|Lat angle|:|7.008616|,|Lon direct|:|0|,|Timestamp|:|20220811074913|,|direction|:|172|},{|Caputure|:|0|,|Lat direct|:|0|,|Lon angle|:|100.467972|,|Lat angle|:|7.008573|,|Lon direct|:|0|,|Timestamp|:|20220811074914|,|direction|:|170|},{|Caputure|:|0|,|Lat direct|:|0|,|Lon angle|:|100.467977|,|Lat angle|:|7.008535|,|Lon direct|:|0|,|Timestamp|:|20220811074915|,|direction|:|172|},{|Caputure|:|0|,|Lat direct|:|0|,|Lon angle|:|100.467978|,|Lat angle|:|7.008506|,|Lon direct|:|0|,|Timestamp|:|20220811074916|,|direction|:|171|},{|Caputure|:|0|,|Lat direct|:|0|,|Lon angle|:|100.467981|,|Lat angle|:|7.008482|,|Lon direct|:|0|,|Timestamp|:|20220811074917|,|direction|:|170|},{|Caputure|:|0|,|Lat direct|:|0|,|Lon angle|:|100.467982|,|Lat angle|:|7.008464|,|Lon direct|:|0|,|Timestamp|:|20220811074918|,|direction|:|169|},{|Caputure|:|0|,|Lat direct|:|0|,|Lon angle|:|100.467980|,|Lat angle|:|7.008446|,|Lon direct|:|0|,|Timestamp|:|20220811074919|,|direction|:|169|},{|Caputure|:|0|,|Lat direct|:|0|,|Lon angle|:|100.467982|,|Lat angle|:|7.008429|,|Lon direct|:|0|,|Timestamp|:|20220811074920|,|direction|:|170|},{|Caputure|:|0|,|Lat direct|:|0|,|Lon angle|:|100.467984|,|Lat angle|:|7.008419|,|Lon direct|:|0|,|Timestamp|:|20220811074921|,|direction|:|170|},{|Caputure|:|0|,|Lat direct|:|0|,|Lon angle|:|100.467986|,|Lat angle|:|7.008418|,|Lon direct|:|0|,|Timestamp|:|20220811074922|,|direction|:|170|},{|Caputure|:|0|,|Lat direct|:|0|,|Lon angle|:|100.467987|,|Lat angle|:|7.008412|,|Lon direct|:|0|,|Timestamp|:|20220811074923|,|direction|:|170|},{|Caputure|:|0|,|Lat direct|:|0|,|Lon angle|:|100.467988|,|Lat angle|:|7.008414|,|Lon direct|:|0|,|Timestamp|:|20220811074924|,|direction|:|0|},{|Caputure|:|0|,|Lat direct|:|0|,|Lon angle|:|100.467989|,|Lat angle|:|7.008416|,|Lon direct|:|0|,|Timestamp|:|20220811074925|,|direction|:|0|},{|Caputure|:|0|,|Lat direct|:|0|,|Lon angle|:|100.467990|,|Lat angle|:|7.008417|,|Lon direct|:|0|,|Timestamp|:|20220811074926|,|direction|:|0|},{|Caputure|:|0|,|Lat direct|:|0|,|Lon angle|:|100.467992|,|Lat angle|:|7.008417|,|Lon direct|:|0|,|Timestamp|:|20220811074927|,|direction|:|0|},{|Caputure|:|0|,|Lat direct|:|0|,|Lon angle|:|100.467994|,|Lat angle|:|7.008417|,|Lon direct|:|0|,|Timestamp|:|20220811074928|,|direction|:|0|},{|Caputure|:|0|,|Lat direct|:|0|,|Lon angle|:|100.467995|,|Lat angle|:|7.008415|,|Lon direct|:|0|,|Timestamp|:|20220811074929|,|direction|:|0|},{|Caputure|:|0|,|Lat direct|:|0|,|Lon angle|:|100.467996|,|Lat angle|:|7.008413|,|Lon direct|:|0|,|Timestamp|:|20220811074930|,|direction|:|0|},{|Caputure|:|0|,|Lat direct|:|0|,|Lon angle|:|100.467997|,|Lat angle|:|7.008412|,|Lon direct|:|0|,|Timestamp|:|20220811074931|,|direction|:|0|},{|Caputure|:|0|,|Lat direct|:|0|,|Lon angle|:|100.467997|,|Lat angle|:|7.008411|,|Lon direct|:|0|,|Timestamp|:|20220811074932|,|direction|:|0|},{|Caputure|:|0|,|Lat direct|:|0|,|Lon angle|:|100.467996|,|Lat angle|:|7.008409|,|Lon direct|:|0|,|Timestamp|:|20220811074933|,|direction|:|0|},{|Caputure|:|0|,|Lat direct|:|0|,|Lon angle|:|100.467995|,|Lat angle|:|7.008407|,|Lon direct|:|0|,|Timestamp|:|20220811074934|,|direction|:|0|},{|Caputure|:|0|,|Lat direct|:|0|,|Lon angle|:|100.467996|,|Lat angle|:|7.008402|,|Lon direct|:|0|,|Timestamp|:|20220811074935|,|direction|:|160|},{|Caputure|:|0|,|Lat direct|:|0|,|Lon angle|:|100.468000|,|Lat angle|:|7.008395|,|Lon direct|:|0|,|Timestamp|:|20220811074936|,|direction|:|159|},{|Caputure|:|0|,|Lat direct|:|0|,|Lon angle|:|100.468008|,|Lat angle|:|7.008384|,|Lon direct|:|0|,|Timestamp|:|20220811074937|,|direction|:|143|},{|Caputure|:|0|,|Lat direct|:|0|,|Lon angle|:|100.468016|,|Lat angle|:|7.008372|,|Lon direct|:|0|,|Timestamp|:|20220811074938|,|direction|:|144|},{|Caputure|:|0|,|Lat direct|:|0|,|Lon angle|:|100.468022|,|Lat angle|:|7.008358|,|Lon direct|:|0|,|Timestamp|:|20220811074939|,|direction|:|155|},{|Caputure|:|0|,|Lat direct|:|0|,|Lon angle|:|100.468025|,|Lat angle|:|7.008343|,|Lon direct|:|0|,|Timestamp|:|20220811074940|,|direction|:|148|},{|Caputure|:|0|,|Lat direct|:|0|,|Lon angle|:|100.468025|,|Lat angle|:|7.008333|,|Lon direct|:|0|,|Timestamp|:|20220811074941|,|direction|:|148|},{|Caputure|:|0|,|Lat direct|:|0|,|Lon angle|:|100.468023|,|Lat angle|:|7.008331|,|Lon direct|:|0|,|Timestamp|:|20220811074942|,|direction|:|0|},{|Caputure|:|0|,|Lat direct|:|0|,|Lon angle|:|100.468023|,|Lat angle|:|7.008331|,|Lon direct|:|0|,|Timestamp|:|20220811074943|,|direction|:|0|},{|Caputure|:|0|,|Lat direct|:|0|,|Lon angle|:|100.468023|,|Lat angle|:|7.008333|,|Lon direct|:|0|,|Timestamp|:|20220811074944|,|direction|:|0|},{|Caputure|:|0|,|Lat direct|:|0|,|Lon angle|:|100.468023|,|Lat angle|:|7.008334|,|Lon direct|:|0|,|Timestamp|:|20220811074945|,|direction|:|0|},{|Caputure|:|0|,|Lat direct|:|0|,|Lon angle|:|100.468023|,|Lat angle|:|7.008335|,|Lon direct|:|0|,|Timestamp|:|20220811074946|,|direction|:|0|},{|Caputure|:|0|,|Lat direct|:|0|,|Lon angle|:|100.468024|,|Lat angle|:|7.008335|,|Lon direct|:|0|,|Timestamp|:|20220811074947|,|direction|:|0|},{|Caputure|:|0|,|Lat direct|:|0|,|Lon angle|:|100.468026|,|Lat angle|:|7.008336|,|Lon direct|:|0|,|Timestamp|:|20220811074948|,|direction|:|0|},{|Caputure|:|0|,|Lat direct|:|0|,|Lon angle|:|100.468026|,|Lat angle|:|7.008336|,|Lon direct|:|0|,|Timestamp|:|20220811074949|,|direction|:|0|},{|Caputure|:|0|,|Lat direct|:|0|,|Lon angle|:|100.468025|,|Lat angle|:|7.008336|,|Lon direct|:|0|,|Timestamp|:|20220811074950|,|direction|:|0|},{|Caputure|:|0|,|Lat direct|:|0|,|Lon angle|:|100.468024|,|Lat angle|:|7.008335|,|Lon direct|:|0|,|Timestamp|:|20220811074951|,|direction|:|0|},{|Caputure|:|0|,|Lat direct|:|0|,|Lon angle|:|100.468023|,|Lat angle|:|7.008335|,|Lon direct|:|0|,|Timestamp|:|20220811074952|,|direction|:|0|},{|Caputure|:|0|,|Lat direct|:|0|,|Lon angle|:|100.468022|,|Lat angle|:|7.008334|,|Lon direct|:|0|,|Timestamp|:|20220811074953|,|direction|:|0|},{|Caputure|:|0|,|Lat direct|:|0|,|Lon angle|:|100.468021|,|Lat angle|:|7.008334|,|Lon direct|:|0|,|Timestamp|:|20220811074954|,|direction|:|0|},{|Caputure|:|0|,|Lat direct|:|0|,|Lon angle|:|100.468021|,|Lat angle|:|7.008333|,|Lon direct|:|0|,|Timestamp|:|20220811074955|,|direction|:|0|},{|Caputure|:|0|,|Lat direct|:|0|,|Lon angle|:|100.468021|,|Lat angle|:|7.008333|,|Lon direct|:|0|,|Timestamp|:|20220811074956|,|direction|:|0|},{|Caputure|:|0|,|Lat direct|:|0|,|Lon angle|:|100.468021|,|Lat angle|:|7.008333|,|Lon direct|:|0|,|Timestamp|:|20220811074957|,|direction|:|0|},{|Caputure|:|0|,|Lat direct|:|0|,|Lon angle|:|100.468021|,|Lat angle|:|7.008333|,|Lon direct|:|0|,|Timestamp|:|20220811074958|,|direction|:|0|},{|Caputure|:|0|,|Lat direct|:|0|,|Lon angle|:|100.468020|,|Lat angle|:|7.008332|,|Lon direct|:|0|,|Timestamp|:|20220811074959|,|direction|:|148|}]}
</t>
  </si>
  <si>
    <t xml:space="preserve">2022-08-11 07:51:04 0069ec95-0bcc-4d31-9413-43dde605dd0f INFO  LambdaFunctionHandler:211 - MR0CB8CB704271988_20220811075100 I_000_050 Binary analysis result. Result json={|Common header|:{|Destination|:|0|,|GPS|:{|Caputure|:|0|,|Lat direct|:|0|,|Lon angle|:|100.467959|,|Lat angle|:|7.008332|,|Lon direct|:|0|,|Original timestamp|:|20220811075059|,|Timestamp|:|20220811075059|,|direction|:|0|},|Major ver.|:|1|,|Minor ver.|:|0|,|Data size|:|1047|},|PHYD event List|:[{|GPS|:{|Caputure|:|0|,|Lat direct|:|0|,|Lon angle|:|100.467917|,|Lat angle|:|7.008425|,|Lon direct|:|0|,|Timestamp|:|20220811075017|,|direction|:|346|},|G-sensor|:|0.31|,|Timestamp|:|20220811075014|,|Event type|:|2|}],|GPS List|:[{|Caputure|:|0|,|Lat direct|:|0|,|Lon angle|:|100.468015|,|Lat angle|:|7.008321|,|Lon direct|:|0|,|Timestamp|:|20220811075000|,|direction|:|204|},{|Caputure|:|0|,|Lat direct|:|0|,|Lon angle|:|100.468006|,|Lat angle|:|7.008308|,|Lon direct|:|0|,|Timestamp|:|20220811075001|,|direction|:|218|},{|Caputure|:|0|,|Lat direct|:|0|,|Lon angle|:|100.467999|,|Lat angle|:|7.008304|,|Lon direct|:|0|,|Timestamp|:|20220811075002|,|direction|:|210|},{|Caputure|:|0|,|Lat direct|:|0|,|Lon angle|:|100.467996|,|Lat angle|:|7.008304|,|Lon direct|:|0|,|Timestamp|:|20220811075003|,|direction|:|210|},{|Caputure|:|0|,|Lat direct|:|0|,|Lon angle|:|100.467996|,|Lat angle|:|7.008314|,|Lon direct|:|0|,|Timestamp|:|20220811075004|,|direction|:|210|},{|Caputure|:|0|,|Lat direct|:|0|,|Lon angle|:|100.467998|,|Lat angle|:|7.008329|,|Lon direct|:|0|,|Timestamp|:|20220811075005|,|direction|:|210|},{|Caputure|:|0|,|Lat direct|:|0|,|Lon angle|:|100.468001|,|Lat angle|:|7.008339|,|Lon direct|:|0|,|Timestamp|:|20220811075006|,|direction|:|21|},{|Caputure|:|0|,|Lat direct|:|0|,|Lon angle|:|100.468003|,|Lat angle|:|7.008346|,|Lon direct|:|0|,|Timestamp|:|20220811075007|,|direction|:|21|},{|Caputure|:|0|,|Lat direct|:|0|,|Lon angle|:|100.468004|,|Lat angle|:|7.008351|,|Lon direct|:|0|,|Timestamp|:|20220811075008|,|direction|:|21|},{|Caputure|:|0|,|Lat direct|:|0|,|Lon angle|:|100.468002|,|Lat angle|:|7.008351|,|Lon direct|:|0|,|Timestamp|:|20220811075009|,|direction|:|0|},{|Caputure|:|0|,|Lat direct|:|0|,|Lon angle|:|100.467999|,|Lat angle|:|7.008351|,|Lon direct|:|0|,|Timestamp|:|20220811075010|,|direction|:|0|},{|Caputure|:|0|,|Lat direct|:|0|,|Lon angle|:|100.467997|,|Lat angle|:|7.008351|,|Lon direct|:|0|,|Timestamp|:|20220811075011|,|direction|:|0|},{|Caputure|:|0|,|Lat direct|:|0|,|Lon angle|:|100.467995|,|Lat angle|:|7.008351|,|Lon direct|:|0|,|Timestamp|:|20220811075012|,|direction|:|21|},{|Caputure|:|0|,|Lat direct|:|0|,|Lon angle|:|100.467988|,|Lat angle|:|7.008352|,|Lon direct|:|0|,|Timestamp|:|20220811075013|,|direction|:|21|},{|Caputure|:|0|,|Lat direct|:|0|,|Lon angle|:|100.467969|,|Lat angle|:|7.008359|,|Lon direct|:|0|,|Timestamp|:|20220811075014|,|direction|:|291|},{|Caputure|:|0|,|Lat direct|:|0|,|Lon angle|:|100.467943|,|Lat angle|:|7.008375|,|Lon direct|:|0|,|Timestamp|:|20220811075015|,|direction|:|307|},{|Caputure|:|0|,|Lat direct|:|0|,|Lon angle|:|100.467924|,|Lat angle|:|7.008401|,|Lon direct|:|0|,|Timestamp|:|20220811075016|,|direction|:|326|},{|Caputure|:|0|,|Lat direct|:|0|,|Lon angle|:|100.467917|,|Lat angle|:|7.008425|,|Lon direct|:|0|,|Timestamp|:|20220811075017|,|direction|:|346|},{|Caputure|:|0|,|Lat direct|:|0|,|Lon angle|:|100.467920|,|Lat angle|:|7.008434|,|Lon direct|:|0|,|Timestamp|:|20220811075018|,|direction|:|0|},{|Caputure|:|0|,|Lat direct|:|0|,|Lon angle|:|100.467926|,|Lat angle|:|7.008436|,|Lon direct|:|0|,|Timestamp|:|20220811075019|,|direction|:|0|},{|Caputure|:|0|,|Lat direct|:|0|,|Lon angle|:|100.467933|,|Lat angle|:|7.008431|,|Lon direct|:|0|,|Timestamp|:|20220811075020|,|direction|:|0|},{|Caputure|:|0|,|Lat direct|:|0|,|Lon angle|:|100.467938|,|Lat angle|:|7.008425|,|Lon direct|:|0|,|Timestamp|:|20220811075021|,|direction|:|0|},{|Caputure|:|0|,|Lat direct|:|0|,|Lon angle|:|100.467941|,|Lat angle|:|7.008421|,|Lon direct|:|0|,|Timestamp|:|20220811075022|,|direction|:|0|},{|Caputure|:|0|,|Lat direct|:|0|,|Lon angle|:|100.467943|,|Lat angle|:|7.008419|,|Lon direct|:|0|,|Timestamp|:|20220811075023|,|direction|:|0|},{|Caputure|:|0|,|Lat direct|:|0|,|Lon angle|:|100.467945|,|Lat angle|:|7.008415|,|Lon direct|:|0|,|Timestamp|:|20220811075024|,|direction|:|0|},{|Caputure|:|0|,|Lat direct|:|0|,|Lon angle|:|100.467946|,|Lat angle|:|7.008410|,|Lon direct|:|0|,|Timestamp|:|20220811075025|,|direction|:|0|},{|Caputure|:|0|,|Lat direct|:|0|,|Lon angle|:|100.467947|,|Lat angle|:|7.008405|,|Lon direct|:|0|,|Timestamp|:|20220811075026|,|direction|:|0|},{|Caputure|:|0|,|Lat direct|:|0|,|Lon angle|:|100.467948|,|Lat angle|:|7.008399|,|Lon direct|:|0|,|Timestamp|:|20220811075027|,|direction|:|0|},{|Caputure|:|0|,|Lat direct|:|0|,|Lon angle|:|100.467948|,|Lat angle|:|7.008392|,|Lon direct|:|0|,|Timestamp|:|20220811075028|,|direction|:|0|},{|Caputure|:|0|,|Lat direct|:|0|,|Lon angle|:|100.467950|,|Lat angle|:|7.008382|,|Lon direct|:|0|,|Timestamp|:|20220811075029|,|direction|:|164|},{|Caputure|:|0|,|Lat direct|:|0|,|Lon angle|:|100.467953|,|Lat angle|:|7.008372|,|Lon direct|:|0|,|Timestamp|:|20220811075030|,|direction|:|170|},{|Caputure|:|0|,|Lat direct|:|0|,|Lon angle|:|100.467957|,|Lat angle|:|7.008363|,|Lon direct|:|0|,|Timestamp|:|20220811075031|,|direction|:|164|},{|Caputure|:|0|,|Lat direct|:|0|,|Lon angle|:|100.467961|,|Lat angle|:|7.008355|,|Lon direct|:|0|,|Timestamp|:|20220811075032|,|direction|:|164|},{|Caputure|:|0|,|Lat direct|:|0|,|Lon angle|:|100.467965|,|Lat angle|:|7.008345|,|Lon direct|:|0|,|Timestamp|:|20220811075033|,|direction|:|170|},{|Caputure|:|0|,|Lat direct|:|0|,|Lon angle|:|100.467968|,|Lat angle|:|7.008335|,|Lon direct|:|0|,|Timestamp|:|20220811075034|,|direction|:|173|},{|Caputure|:|0|,|Lat direct|:|0|,|Lon angle|:|100.467970|,|Lat angle|:|7.008327|,|Lon direct|:|0|,|Timestamp|:|20220811075035|,|direction|:|170|},{|Caputure|:|0|,|Lat direct|:|0|,|Lon angle|:|100.467969|,|Lat angle|:|7.008317|,|Lon direct|:|0|,|Timestamp|:|20220811075036|,|direction|:|193|},{|Caputure|:|0|,|Lat direct|:|0|,|Lon angle|:|100.467967|,|Lat angle|:|7.008306|,|Lon direct|:|0|,|Timestamp|:|20220811075037|,|direction|:|193|},{|Caputure|:|0|,|Lat direct|:|0|,|Lon angle|:|100.467965|,|Lat angle|:|7.008299|,|Lon direct|:|0|,|Timestamp|:|20220811075038|,|direction|:|193|},{|Caputure|:|0|,|Lat direct|:|0|,|Lon angle|:|100.467963|,|Lat angle|:|7.008293|,|Lon direct|:|0|,|Timestamp|:|20220811075039|,|direction|:|193|},{|Caputure|:|0|,|Lat direct|:|0|,|Lon angle|:|100.467961|,|Lat angle|:|7.008291|,|Lon direct|:|0|,|Timestamp|:|20220811075040|,|direction|:|193|},{|Caputure|:|0|,|Lat direct|:|0|,|Lon angle|:|100.467962|,|Lat angle|:|7.008296|,|Lon direct|:|0|,|Timestamp|:|20220811075041|,|direction|:|0|},{|Caputure|:|0|,|Lat direct|:|0|,|Lon angle|:|100.467961|,|Lat angle|:|7.008300|,|Lon direct|:|0|,|Timestamp|:|20220811075042|,|direction|:|193|},{|Caputure|:|0|,|Lat direct|:|0|,|Lon angle|:|100.467958|,|Lat angle|:|7.008305|,|Lon direct|:|0|,|Timestamp|:|20220811075043|,|direction|:|325|},{|Caputure|:|0|,|Lat direct|:|0|,|Lon angle|:|100.467956|,|Lat angle|:|7.008313|,|Lon direct|:|0|,|Timestamp|:|20220811075044|,|direction|:|325|},{|Caputure|:|0|,|Lat direct|:|0|,|Lon angle|:|100.467956|,|Lat angle|:|7.008318|,|Lon direct|:|0|,|Timestamp|:|20220811075045|,|direction|:|325|},{|Caputure|:|0|,|Lat direct|:|0|,|Lon angle|:|100.467960|,|Lat angle|:|7.008322|,|Lon direct|:|0|,|Timestamp|:|20220811075046|,|direction|:|0|},{|Caputure|:|0|,|Lat direct|:|0|,|Lon angle|:|100.467962|,|Lat angle|:|7.008325|,|Lon direct|:|0|,|Timestamp|:|20220811075047|,|direction|:|0|},{|Caputure|:|0|,|Lat direct|:|0|,|Lon angle|:|100.467963|,|Lat angle|:|7.008327|,|Lon direct|:|0|,|Timestamp|:|20220811075048|,|direction|:|0|},{|Caputure|:|0|,|Lat direct|:|0|,|Lon angle|:|100.467963|,|Lat angle|:|7.008328|,|Lon direct|:|0|,|Timestamp|:|20220811075049|,|direction|:|0|},{|Caputure|:|0|,|Lat direct|:|0|,|Lon angle|:|100.467963|,|Lat angle|:|7.008329|,|Lon direct|:|0|,|Timestamp|:|20220811075050|,|direction|:|0|},{|Caputure|:|0|,|Lat direct|:|0|,|Lon angle|:|100.467963|,|Lat angle|:|7.008330|,|Lon direct|:|0|,|Timestamp|:|20220811075051|,|direction|:|0|},{|Caputure|:|0|,|Lat direct|:|0|,|Lon angle|:|100.467963|,|Lat angle|:|7.008331|,|Lon direct|:|0|,|Timestamp|:|20220811075052|,|direction|:|0|},{|Caputure|:|0|,|Lat direct|:|0|,|Lon angle|:|100.467962|,|Lat angle|:|7.008331|,|Lon direct|:|0|,|Timestamp|:|20220811075053|,|direction|:|0|},{|Caputure|:|0|,|Lat direct|:|0|,|Lon angle|:|100.467961|,|Lat angle|:|7.008332|,|Lon direct|:|0|,|Timestamp|:|20220811075054|,|direction|:|0|},{|Caputure|:|0|,|Lat direct|:|0|,|Lon angle|:|100.467961|,|Lat angle|:|7.008332|,|Lon direct|:|0|,|Timestamp|:|20220811075055|,|direction|:|0|},{|Caputure|:|0|,|Lat direct|:|0|,|Lon angle|:|100.467960|,|Lat angle|:|7.008332|,|Lon direct|:|0|,|Timestamp|:|20220811075056|,|direction|:|0|},{|Caputure|:|0|,|Lat direct|:|0|,|Lon angle|:|100.467960|,|Lat angle|:|7.008332|,|Lon direct|:|0|,|Timestamp|:|20220811075057|,|direction|:|0|},{|Caputure|:|0|,|Lat direct|:|0|,|Lon angle|:|100.467959|,|Lat angle|:|7.008332|,|Lon direct|:|0|,|Timestamp|:|20220811075058|,|direction|:|0|},{|Caputure|:|0|,|Lat direct|:|0|,|Lon angle|:|100.467959|,|Lat angle|:|7.008332|,|Lon direct|:|0|,|Timestamp|:|20220811075059|,|direction|:|0|}]}
</t>
  </si>
  <si>
    <t xml:space="preserve">2022-08-11 07:52:03 bacc371a-8f3c-4753-a258-eff4a76796a6 INFO  LambdaFunctionHandler:211 - MR0CB8CB704271988_20220811075200 I_000_050 Binary analysis result. Result json={|Common header|:{|Destination|:|0|,|GPS|:{|Caputure|:|0|,|Lat direct|:|0|,|Lon angle|:|100.467961|,|Lat angle|:|7.008335|,|Lon direct|:|0|,|Original timestamp|:|20220811075159|,|Timestamp|:|20220811075159|,|direction|:|0|},|Major ver.|:|1|,|Minor ver.|:|0|,|Data size|:|1023|},|PHYD event List|:[],|GPS List|:[{|Caputure|:|0|,|Lat direct|:|0|,|Lon angle|:|100.467959|,|Lat angle|:|7.008332|,|Lon direct|:|0|,|Timestamp|:|20220811075100|,|direction|:|0|},{|Caputure|:|0|,|Lat direct|:|0|,|Lon angle|:|100.467959|,|Lat angle|:|7.008332|,|Lon direct|:|0|,|Timestamp|:|20220811075101|,|direction|:|0|},{|Caputure|:|0|,|Lat direct|:|0|,|Lon angle|:|100.467959|,|Lat angle|:|7.008332|,|Lon direct|:|0|,|Timestamp|:|20220811075102|,|direction|:|0|},{|Caputure|:|0|,|Lat direct|:|0|,|Lon angle|:|100.467959|,|Lat angle|:|7.008332|,|Lon direct|:|0|,|Timestamp|:|20220811075103|,|direction|:|0|},{|Caputure|:|0|,|Lat direct|:|0|,|Lon angle|:|100.467959|,|Lat angle|:|7.008332|,|Lon direct|:|0|,|Timestamp|:|20220811075104|,|direction|:|0|},{|Caputure|:|0|,|Lat direct|:|0|,|Lon angle|:|100.467959|,|Lat angle|:|7.008332|,|Lon direct|:|0|,|Timestamp|:|20220811075105|,|direction|:|0|},{|Caputure|:|0|,|Lat direct|:|0|,|Lon angle|:|100.467959|,|Lat angle|:|7.008332|,|Lon direct|:|0|,|Timestamp|:|20220811075106|,|direction|:|0|},{|Caputure|:|0|,|Lat direct|:|0|,|Lon angle|:|100.467959|,|Lat angle|:|7.008332|,|Lon direct|:|0|,|Timestamp|:|20220811075107|,|direction|:|0|},{|Caputure|:|0|,|Lat direct|:|0|,|Lon angle|:|100.467959|,|Lat angle|:|7.008332|,|Lon direct|:|0|,|Timestamp|:|20220811075108|,|direction|:|0|},{|Caputure|:|0|,|Lat direct|:|0|,|Lon angle|:|100.467959|,|Lat angle|:|7.008332|,|Lon direct|:|0|,|Timestamp|:|20220811075109|,|direction|:|0|},{|Caputure|:|0|,|Lat direct|:|0|,|Lon angle|:|100.467959|,|Lat angle|:|7.008332|,|Lon direct|:|0|,|Timestamp|:|20220811075110|,|direction|:|0|},{|Caputure|:|0|,|Lat direct|:|0|,|Lon angle|:|100.467959|,|Lat angle|:|7.008332|,|Lon direct|:|0|,|Timestamp|:|20220811075111|,|direction|:|0|},{|Caputure|:|0|,|Lat direct|:|0|,|Lon angle|:|100.467959|,|Lat angle|:|7.008332|,|Lon direct|:|0|,|Timestamp|:|20220811075112|,|direction|:|0|},{|Caputure|:|0|,|Lat direct|:|0|,|Lon angle|:|100.467959|,|Lat angle|:|7.008332|,|Lon direct|:|0|,|Timestamp|:|20220811075113|,|direction|:|0|},{|Caputure|:|0|,|Lat direct|:|0|,|Lon angle|:|100.467959|,|Lat angle|:|7.008332|,|Lon direct|:|0|,|Timestamp|:|20220811075114|,|direction|:|0|},{|Caputure|:|0|,|Lat direct|:|0|,|Lon angle|:|100.467959|,|Lat angle|:|7.008332|,|Lon direct|:|0|,|Timestamp|:|20220811075115|,|direction|:|0|},{|Caputure|:|0|,|Lat direct|:|0|,|Lon angle|:|100.467959|,|Lat angle|:|7.008333|,|Lon direct|:|0|,|Timestamp|:|20220811075116|,|direction|:|0|},{|Caputure|:|0|,|Lat direct|:|0|,|Lon angle|:|100.467959|,|Lat angle|:|7.008333|,|Lon direct|:|0|,|Timestamp|:|20220811075117|,|direction|:|0|},{|Caputure|:|0|,|Lat direct|:|0|,|Lon angle|:|100.467959|,|Lat angle|:|7.008333|,|Lon direct|:|0|,|Timestamp|:|20220811075118|,|direction|:|0|},{|Caputure|:|0|,|Lat direct|:|0|,|Lon angle|:|100.467959|,|Lat angle|:|7.008333|,|Lon direct|:|0|,|Timestamp|:|20220811075119|,|direction|:|0|},{|Caputure|:|0|,|Lat direct|:|0|,|Lon angle|:|100.467960|,|Lat angle|:|7.008333|,|Lon direct|:|0|,|Timestamp|:|20220811075120|,|direction|:|0|},{|Caputure|:|0|,|Lat direct|:|0|,|Lon angle|:|100.467960|,|Lat angle|:|7.008333|,|Lon direct|:|0|,|Timestamp|:|20220811075121|,|direction|:|0|},{|Caputure|:|0|,|Lat direct|:|0|,|Lon angle|:|100.467960|,|Lat angle|:|7.008333|,|Lon direct|:|0|,|Timestamp|:|20220811075122|,|direction|:|0|},{|Caputure|:|0|,|Lat direct|:|0|,|Lon angle|:|100.467960|,|Lat angle|:|7.008333|,|Lon direct|:|0|,|Timestamp|:|20220811075123|,|direction|:|0|},{|Caputure|:|0|,|Lat direct|:|0|,|Lon angle|:|100.467960|,|Lat angle|:|7.008333|,|Lon direct|:|0|,|Timestamp|:|20220811075124|,|direction|:|0|},{|Caputure|:|0|,|Lat direct|:|0|,|Lon angle|:|100.467960|,|Lat angle|:|7.008333|,|Lon direct|:|0|,|Timestamp|:|20220811075125|,|direction|:|0|},{|Caputure|:|0|,|Lat direct|:|0|,|Lon angle|:|100.467960|,|Lat angle|:|7.008333|,|Lon direct|:|0|,|Timestamp|:|20220811075126|,|direction|:|0|},{|Caputure|:|0|,|Lat direct|:|0|,|Lon angle|:|100.467960|,|Lat angle|:|7.008333|,|Lon direct|:|0|,|Timestamp|:|20220811075127|,|direction|:|0|},{|Caputure|:|0|,|Lat direct|:|0|,|Lon angle|:|100.467960|,|Lat angle|:|7.008333|,|Lon direct|:|0|,|Timestamp|:|20220811075128|,|direction|:|0|},{|Caputure|:|0|,|Lat direct|:|0|,|Lon angle|:|100.467960|,|Lat angle|:|7.008333|,|Lon direct|:|0|,|Timestamp|:|20220811075129|,|direction|:|0|},{|Caputure|:|0|,|Lat direct|:|0|,|Lon angle|:|100.467960|,|Lat angle|:|7.008333|,|Lon direct|:|0|,|Timestamp|:|20220811075130|,|direction|:|0|},{|Caputure|:|0|,|Lat direct|:|0|,|Lon angle|:|100.467960|,|Lat angle|:|7.008333|,|Lon direct|:|0|,|Timestamp|:|20220811075131|,|direction|:|0|},{|Caputure|:|0|,|Lat direct|:|0|,|Lon angle|:|100.467960|,|Lat angle|:|7.008333|,|Lon direct|:|0|,|Timestamp|:|20220811075132|,|direction|:|0|},{|Caputure|:|0|,|Lat direct|:|0|,|Lon angle|:|100.467960|,|Lat angle|:|7.008333|,|Lon direct|:|0|,|Timestamp|:|20220811075133|,|direction|:|0|},{|Caputure|:|0|,|Lat direct|:|0|,|Lon angle|:|100.467960|,|Lat angle|:|7.008333|,|Lon direct|:|0|,|Timestamp|:|20220811075134|,|direction|:|0|},{|Caputure|:|0|,|Lat direct|:|0|,|Lon angle|:|100.467960|,|Lat angle|:|7.008333|,|Lon direct|:|0|,|Timestamp|:|20220811075135|,|direction|:|0|},{|Caputure|:|0|,|Lat direct|:|0|,|Lon angle|:|100.467960|,|Lat angle|:|7.008334|,|Lon direct|:|0|,|Timestamp|:|20220811075136|,|direction|:|0|},{|Caputure|:|0|,|Lat direct|:|0|,|Lon angle|:|100.467960|,|Lat angle|:|7.008334|,|Lon direct|:|0|,|Timestamp|:|20220811075137|,|direction|:|0|},{|Caputure|:|0|,|Lat direct|:|0|,|Lon angle|:|100.467960|,|Lat angle|:|7.008334|,|Lon direct|:|0|,|Timestamp|:|20220811075138|,|direction|:|0|},{|Caputure|:|0|,|Lat direct|:|0|,|Lon angle|:|100.467960|,|Lat angle|:|7.008334|,|Lon direct|:|0|,|Timestamp|:|20220811075139|,|direction|:|0|},{|Caputure|:|0|,|Lat direct|:|0|,|Lon angle|:|100.467960|,|Lat angle|:|7.008334|,|Lon direct|:|0|,|Timestamp|:|20220811075140|,|direction|:|0|},{|Caputure|:|0|,|Lat direct|:|0|,|Lon angle|:|100.467960|,|Lat angle|:|7.008334|,|Lon direct|:|0|,|Timestamp|:|20220811075141|,|direction|:|0|},{|Caputure|:|0|,|Lat direct|:|0|,|Lon angle|:|100.467960|,|Lat angle|:|7.008334|,|Lon direct|:|0|,|Timestamp|:|20220811075142|,|direction|:|0|},{|Caputure|:|0|,|Lat direct|:|0|,|Lon angle|:|100.467960|,|Lat angle|:|7.008334|,|Lon direct|:|0|,|Timestamp|:|20220811075143|,|direction|:|0|},{|Caputure|:|0|,|Lat direct|:|0|,|Lon angle|:|100.467960|,|Lat angle|:|7.008334|,|Lon direct|:|0|,|Timestamp|:|20220811075143|,|direction|:|0|},{|Caputure|:|0|,|Lat direct|:|0|,|Lon angle|:|100.467960|,|Lat angle|:|7.008334|,|Lon direct|:|0|,|Timestamp|:|20220811075145|,|direction|:|0|},{|Caputure|:|0|,|Lat direct|:|0|,|Lon angle|:|100.467960|,|Lat angle|:|7.008334|,|Lon direct|:|0|,|Timestamp|:|20220811075146|,|direction|:|0|},{|Caputure|:|0|,|Lat direct|:|0|,|Lon angle|:|100.467960|,|Lat angle|:|7.008334|,|Lon direct|:|0|,|Timestamp|:|20220811075147|,|direction|:|0|},{|Caputure|:|0|,|Lat direct|:|0|,|Lon angle|:|100.467960|,|Lat angle|:|7.008334|,|Lon direct|:|0|,|Timestamp|:|20220811075148|,|direction|:|0|},{|Caputure|:|0|,|Lat direct|:|0|,|Lon angle|:|100.467961|,|Lat angle|:|7.008334|,|Lon direct|:|0|,|Timestamp|:|20220811075149|,|direction|:|0|},{|Caputure|:|0|,|Lat direct|:|0|,|Lon angle|:|100.467961|,|Lat angle|:|7.008334|,|Lon direct|:|0|,|Timestamp|:|20220811075150|,|direction|:|0|},{|Caputure|:|0|,|Lat direct|:|0|,|Lon angle|:|100.467961|,|Lat angle|:|7.008334|,|Lon direct|:|0|,|Timestamp|:|20220811075151|,|direction|:|0|},{|Caputure|:|0|,|Lat direct|:|0|,|Lon angle|:|100.467961|,|Lat angle|:|7.008334|,|Lon direct|:|0|,|Timestamp|:|20220811075152|,|direction|:|0|},{|Caputure|:|0|,|Lat direct|:|0|,|Lon angle|:|100.467961|,|Lat angle|:|7.008335|,|Lon direct|:|0|,|Timestamp|:|20220811075153|,|direction|:|0|},{|Caputure|:|0|,|Lat direct|:|0|,|Lon angle|:|100.467961|,|Lat angle|:|7.008335|,|Lon direct|:|0|,|Timestamp|:|20220811075154|,|direction|:|0|},{|Caputure|:|0|,|Lat direct|:|0|,|Lon angle|:|100.467961|,|Lat angle|:|7.008335|,|Lon direct|:|0|,|Timestamp|:|20220811075155|,|direction|:|0|},{|Caputure|:|0|,|Lat direct|:|0|,|Lon angle|:|100.467961|,|Lat angle|:|7.008335|,|Lon direct|:|0|,|Timestamp|:|20220811075156|,|direction|:|0|},{|Caputure|:|0|,|Lat direct|:|0|,|Lon angle|:|100.467961|,|Lat angle|:|7.008335|,|Lon direct|:|0|,|Timestamp|:|20220811075157|,|direction|:|0|},{|Caputure|:|0|,|Lat direct|:|0|,|Lon angle|:|100.467961|,|Lat angle|:|7.008335|,|Lon direct|:|0|,|Timestamp|:|20220811075158|,|direction|:|0|},{|Caputure|:|0|,|Lat direct|:|0|,|Lon angle|:|100.467961|,|Lat angle|:|7.008335|,|Lon direct|:|0|,|Timestamp|:|20220811075159|,|direction|:|0|}]}
</t>
  </si>
  <si>
    <t xml:space="preserve">2022-08-11 07:53:03 430d91fa-5659-40e4-943e-d49b71a74b66 INFO  LambdaFunctionHandler:211 - MR0CB8CB704271988_20220811075300 I_000_050 Binary analysis result. Result json={|Common header|:{|Destination|:|0|,|GPS|:{|Caputure|:|0|,|Lat direct|:|0|,|Lon angle|:|100.467961|,|Lat angle|:|7.008337|,|Lon direct|:|0|,|Original timestamp|:|20220811075259|,|Timestamp|:|20220811075259|,|direction|:|0|},|Major ver.|:|1|,|Minor ver.|:|0|,|Data size|:|1023|},|PHYD event List|:[],|GPS List|:[{|Caputure|:|0|,|Lat direct|:|0|,|Lon angle|:|100.467961|,|Lat angle|:|7.008335|,|Lon direct|:|0|,|Timestamp|:|20220811075200|,|direction|:|0|},{|Caputure|:|0|,|Lat direct|:|0|,|Lon angle|:|100.467961|,|Lat angle|:|7.008335|,|Lon direct|:|0|,|Timestamp|:|20220811075201|,|direction|:|0|},{|Caputure|:|0|,|Lat direct|:|0|,|Lon angle|:|100.467961|,|Lat angle|:|7.008335|,|Lon direct|:|0|,|Timestamp|:|20220811075202|,|direction|:|0|},{|Caputure|:|0|,|Lat direct|:|0|,|Lon angle|:|100.467961|,|Lat angle|:|7.008335|,|Lon direct|:|0|,|Timestamp|:|20220811075203|,|direction|:|0|},{|Caputure|:|0|,|Lat direct|:|0|,|Lon angle|:|100.467961|,|Lat angle|:|7.008335|,|Lon direct|:|0|,|Timestamp|:|20220811075204|,|direction|:|0|},{|Caputure|:|0|,|Lat direct|:|0|,|Lon angle|:|100.467961|,|Lat angle|:|7.008336|,|Lon direct|:|0|,|Timestamp|:|20220811075205|,|direction|:|0|},{|Caputure|:|0|,|Lat direct|:|0|,|Lon angle|:|100.467961|,|Lat angle|:|7.008336|,|Lon direct|:|0|,|Timestamp|:|20220811075206|,|direction|:|0|},{|Caputure|:|0|,|Lat direct|:|0|,|Lon angle|:|100.467961|,|Lat angle|:|7.008336|,|Lon direct|:|0|,|Timestamp|:|20220811075207|,|direction|:|0|},{|Caputure|:|0|,|Lat direct|:|0|,|Lon angle|:|100.467961|,|Lat angle|:|7.008336|,|Lon direct|:|0|,|Timestamp|:|20220811075208|,|direction|:|0|},{|Caputure|:|0|,|Lat direct|:|0|,|Lon angle|:|100.467961|,|Lat angle|:|7.008336|,|Lon direct|:|0|,|Timestamp|:|20220811075209|,|direction|:|0|},{|Caputure|:|0|,|Lat direct|:|0|,|Lon angle|:|100.467961|,|Lat angle|:|7.008336|,|Lon direct|:|0|,|Timestamp|:|20220811075210|,|direction|:|0|},{|Caputure|:|0|,|Lat direct|:|0|,|Lon angle|:|100.467961|,|Lat angle|:|7.008336|,|Lon direct|:|0|,|Timestamp|:|20220811075211|,|direction|:|0|},{|Caputure|:|0|,|Lat direct|:|0|,|Lon angle|:|100.467961|,|Lat angle|:|7.008336|,|Lon direct|:|0|,|Timestamp|:|20220811075212|,|direction|:|0|},{|Caputure|:|0|,|Lat direct|:|0|,|Lon angle|:|100.467961|,|Lat angle|:|7.008336|,|Lon direct|:|0|,|Timestamp|:|20220811075213|,|direction|:|0|},{|Caputure|:|0|,|Lat direct|:|0|,|Lon angle|:|100.467961|,|Lat angle|:|7.008336|,|Lon direct|:|0|,|Timestamp|:|20220811075214|,|direction|:|0|},{|Caputure|:|0|,|Lat direct|:|0|,|Lon angle|:|100.467961|,|Lat angle|:|7.008336|,|Lon direct|:|0|,|Timestamp|:|20220811075215|,|direction|:|0|},{|Caputure|:|0|,|Lat direct|:|0|,|Lon angle|:|100.467961|,|Lat angle|:|7.008336|,|Lon direct|:|0|,|Timestamp|:|20220811075216|,|direction|:|0|},{|Caputure|:|0|,|Lat direct|:|0|,|Lon angle|:|100.467961|,|Lat angle|:|7.008336|,|Lon direct|:|0|,|Timestamp|:|20220811075217|,|direction|:|0|},{|Caputure|:|0|,|Lat direct|:|0|,|Lon angle|:|100.467961|,|Lat angle|:|7.008336|,|Lon direct|:|0|,|Timestamp|:|20220811075218|,|direction|:|0|},{|Caputure|:|0|,|Lat direct|:|0|,|Lon angle|:|100.467961|,|Lat angle|:|7.008336|,|Lon direct|:|0|,|Timestamp|:|20220811075219|,|direction|:|0|},{|Caputure|:|0|,|Lat direct|:|0|,|Lon angle|:|100.467961|,|Lat angle|:|7.008336|,|Lon direct|:|0|,|Timestamp|:|20220811075220|,|direction|:|0|},{|Caputure|:|0|,|Lat direct|:|0|,|Lon angle|:|100.467961|,|Lat angle|:|7.008336|,|Lon direct|:|0|,|Timestamp|:|20220811075221|,|direction|:|0|},{|Caputure|:|0|,|Lat direct|:|0|,|Lon angle|:|100.467961|,|Lat angle|:|7.008336|,|Lon direct|:|0|,|Timestamp|:|20220811075222|,|direction|:|0|},{|Caputure|:|0|,|Lat direct|:|0|,|Lon angle|:|100.467961|,|Lat angle|:|7.008336|,|Lon direct|:|0|,|Timestamp|:|20220811075223|,|direction|:|0|},{|Caputure|:|0|,|Lat direct|:|0|,|Lon angle|:|100.467961|,|Lat angle|:|7.008336|,|Lon direct|:|0|,|Timestamp|:|20220811075224|,|direction|:|0|},{|Caputure|:|0|,|Lat direct|:|0|,|Lon angle|:|100.467961|,|Lat angle|:|7.008336|,|Lon direct|:|0|,|Timestamp|:|20220811075225|,|direction|:|0|},{|Caputure|:|0|,|Lat direct|:|0|,|Lon angle|:|100.467961|,|Lat angle|:|7.008336|,|Lon direct|:|0|,|Timestamp|:|20220811075226|,|direction|:|0|},{|Caputure|:|0|,|Lat direct|:|0|,|Lon angle|:|100.467961|,|Lat angle|:|7.008336|,|Lon direct|:|0|,|Timestamp|:|20220811075227|,|direction|:|0|},{|Caputure|:|0|,|Lat direct|:|0|,|Lon angle|:|100.467961|,|Lat angle|:|7.008336|,|Lon direct|:|0|,|Timestamp|:|20220811075228|,|direction|:|0|},{|Caputure|:|0|,|Lat direct|:|0|,|Lon angle|:|100.467961|,|Lat angle|:|7.008336|,|Lon direct|:|0|,|Timestamp|:|20220811075229|,|direction|:|0|},{|Caputure|:|0|,|Lat direct|:|0|,|Lon angle|:|100.467961|,|Lat angle|:|7.008336|,|Lon direct|:|0|,|Timestamp|:|20220811075230|,|direction|:|0|},{|Caputure|:|0|,|Lat direct|:|0|,|Lon angle|:|100.467961|,|Lat angle|:|7.008336|,|Lon direct|:|0|,|Timestamp|:|20220811075231|,|direction|:|0|},{|Caputure|:|0|,|Lat direct|:|0|,|Lon angle|:|100.467961|,|Lat angle|:|7.008336|,|Lon direct|:|0|,|Timestamp|:|20220811075232|,|direction|:|0|},{|Caputure|:|0|,|Lat direct|:|0|,|Lon angle|:|100.467961|,|Lat angle|:|7.008336|,|Lon direct|:|0|,|Timestamp|:|20220811075233|,|direction|:|0|},{|Caputure|:|0|,|Lat direct|:|0|,|Lon angle|:|100.467961|,|Lat angle|:|7.008336|,|Lon direct|:|0|,|Timestamp|:|20220811075234|,|direction|:|0|},{|Caputure|:|0|,|Lat direct|:|0|,|Lon angle|:|100.467961|,|Lat angle|:|7.008336|,|Lon direct|:|0|,|Timestamp|:|20220811075235|,|direction|:|0|},{|Caputure|:|0|,|Lat direct|:|0|,|Lon angle|:|100.467961|,|Lat angle|:|7.008336|,|Lon direct|:|0|,|Timestamp|:|20220811075236|,|direction|:|0|},{|Caputure|:|0|,|Lat direct|:|0|,|Lon angle|:|100.467961|,|Lat angle|:|7.008336|,|Lon direct|:|0|,|Timestamp|:|20220811075237|,|direction|:|0|},{|Caputure|:|0|,|Lat direct|:|0|,|Lon angle|:|100.467961|,|Lat angle|:|7.008336|,|Lon direct|:|0|,|Timestamp|:|20220811075238|,|direction|:|0|},{|Caputure|:|0|,|Lat direct|:|0|,|Lon angle|:|100.467961|,|Lat angle|:|7.008337|,|Lon direct|:|0|,|Timestamp|:|20220811075239|,|direction|:|0|},{|Caputure|:|0|,|Lat direct|:|0|,|Lon angle|:|100.467961|,|Lat angle|:|7.008337|,|Lon direct|:|0|,|Timestamp|:|20220811075240|,|direction|:|0|},{|Caputure|:|0|,|Lat direct|:|0|,|Lon angle|:|100.467961|,|Lat angle|:|7.008337|,|Lon direct|:|0|,|Timestamp|:|20220811075241|,|direction|:|0|},{|Caputure|:|0|,|Lat direct|:|0|,|Lon angle|:|100.467961|,|Lat angle|:|7.008337|,|Lon direct|:|0|,|Timestamp|:|20220811075242|,|direction|:|0|},{|Caputure|:|0|,|Lat direct|:|0|,|Lon angle|:|100.467961|,|Lat angle|:|7.008337|,|Lon direct|:|0|,|Timestamp|:|20220811075243|,|direction|:|0|},{|Caputure|:|0|,|Lat direct|:|0|,|Lon angle|:|100.467961|,|Lat angle|:|7.008337|,|Lon direct|:|0|,|Timestamp|:|20220811075244|,|direction|:|0|},{|Caputure|:|0|,|Lat direct|:|0|,|Lon angle|:|100.467961|,|Lat angle|:|7.008337|,|Lon direct|:|0|,|Timestamp|:|20220811075245|,|direction|:|0|},{|Caputure|:|0|,|Lat direct|:|0|,|Lon angle|:|100.467961|,|Lat angle|:|7.008337|,|Lon direct|:|0|,|Timestamp|:|20220811075246|,|direction|:|0|},{|Caputure|:|0|,|Lat direct|:|0|,|Lon angle|:|100.467961|,|Lat angle|:|7.008337|,|Lon direct|:|0|,|Timestamp|:|20220811075247|,|direction|:|0|},{|Caputure|:|0|,|Lat direct|:|0|,|Lon angle|:|100.467961|,|Lat angle|:|7.008337|,|Lon direct|:|0|,|Timestamp|:|20220811075248|,|direction|:|0|},{|Caputure|:|0|,|Lat direct|:|0|,|Lon angle|:|100.467961|,|Lat angle|:|7.008337|,|Lon direct|:|0|,|Timestamp|:|20220811075249|,|direction|:|0|},{|Caputure|:|0|,|Lat direct|:|0|,|Lon angle|:|100.467961|,|Lat angle|:|7.008337|,|Lon direct|:|0|,|Timestamp|:|20220811075250|,|direction|:|0|},{|Caputure|:|0|,|Lat direct|:|0|,|Lon angle|:|100.467961|,|Lat angle|:|7.008337|,|Lon direct|:|0|,|Timestamp|:|20220811075251|,|direction|:|0|},{|Caputure|:|0|,|Lat direct|:|0|,|Lon angle|:|100.467961|,|Lat angle|:|7.008337|,|Lon direct|:|0|,|Timestamp|:|20220811075252|,|direction|:|0|},{|Caputure|:|0|,|Lat direct|:|0|,|Lon angle|:|100.467961|,|Lat angle|:|7.008337|,|Lon direct|:|0|,|Timestamp|:|20220811075253|,|direction|:|0|},{|Caputure|:|0|,|Lat direct|:|0|,|Lon angle|:|100.467961|,|Lat angle|:|7.008337|,|Lon direct|:|0|,|Timestamp|:|20220811075254|,|direction|:|0|},{|Caputure|:|0|,|Lat direct|:|0|,|Lon angle|:|100.467961|,|Lat angle|:|7.008337|,|Lon direct|:|0|,|Timestamp|:|20220811075255|,|direction|:|0|},{|Caputure|:|0|,|Lat direct|:|0|,|Lon angle|:|100.467961|,|Lat angle|:|7.008337|,|Lon direct|:|0|,|Timestamp|:|20220811075256|,|direction|:|0|},{|Caputure|:|0|,|Lat direct|:|0|,|Lon angle|:|100.467961|,|Lat angle|:|7.008337|,|Lon direct|:|0|,|Timestamp|:|20220811075257|,|direction|:|0|},{|Caputure|:|0|,|Lat direct|:|0|,|Lon angle|:|100.467961|,|Lat angle|:|7.008337|,|Lon direct|:|0|,|Timestamp|:|20220811075258|,|direction|:|0|},{|Caputure|:|0|,|Lat direct|:|0|,|Lon angle|:|100.467961|,|Lat angle|:|7.008337|,|Lon direct|:|0|,|Timestamp|:|20220811075259|,|direction|:|0|}]}
</t>
  </si>
  <si>
    <t xml:space="preserve">2022-08-11 07:54:03 1e243e11-bc44-4b4c-bb5a-18c4cff69913 INFO  LambdaFunctionHandler:211 - MR0CB8CB704271988_20220811075400 I_000_050 Binary analysis result. Result json={|Common header|:{|Destination|:|0|,|GPS|:{|Caputure|:|0|,|Lat direct|:|0|,|Lon angle|:|100.467962|,|Lat angle|:|7.008340|,|Lon direct|:|0|,|Original timestamp|:|20220811075359|,|Timestamp|:|20220811075359|,|direction|:|0|},|Major ver.|:|1|,|Minor ver.|:|0|,|Data size|:|1023|},|PHYD event List|:[],|GPS List|:[{|Caputure|:|0|,|Lat direct|:|0|,|Lon angle|:|100.467961|,|Lat angle|:|7.008337|,|Lon direct|:|0|,|Timestamp|:|20220811075300|,|direction|:|0|},{|Caputure|:|0|,|Lat direct|:|0|,|Lon angle|:|100.467961|,|Lat angle|:|7.008337|,|Lon direct|:|0|,|Timestamp|:|20220811075301|,|direction|:|0|},{|Caputure|:|0|,|Lat direct|:|0|,|Lon angle|:|100.467961|,|Lat angle|:|7.008337|,|Lon direct|:|0|,|Timestamp|:|20220811075302|,|direction|:|0|},{|Caputure|:|0|,|Lat direct|:|0|,|Lon angle|:|100.467961|,|Lat angle|:|7.008337|,|Lon direct|:|0|,|Timestamp|:|20220811075303|,|direction|:|0|},{|Caputure|:|0|,|Lat direct|:|0|,|Lon angle|:|100.467961|,|Lat angle|:|7.008337|,|Lon direct|:|0|,|Timestamp|:|20220811075304|,|direction|:|0|},{|Caputure|:|0|,|Lat direct|:|0|,|Lon angle|:|100.467961|,|Lat angle|:|7.008337|,|Lon direct|:|0|,|Timestamp|:|20220811075305|,|direction|:|0|},{|Caputure|:|0|,|Lat direct|:|0|,|Lon angle|:|100.467961|,|Lat angle|:|7.008337|,|Lon direct|:|0|,|Timestamp|:|20220811075306|,|direction|:|0|},{|Caputure|:|0|,|Lat direct|:|0|,|Lon angle|:|100.467961|,|Lat angle|:|7.008337|,|Lon direct|:|0|,|Timestamp|:|20220811075307|,|direction|:|0|},{|Caputure|:|0|,|Lat direct|:|0|,|Lon angle|:|100.467961|,|Lat angle|:|7.008337|,|Lon direct|:|0|,|Timestamp|:|20220811075308|,|direction|:|0|},{|Caputure|:|0|,|Lat direct|:|0|,|Lon angle|:|100.467961|,|Lat angle|:|7.008337|,|Lon direct|:|0|,|Timestamp|:|20220811075309|,|direction|:|0|},{|Caputure|:|0|,|Lat direct|:|0|,|Lon angle|:|100.467961|,|Lat angle|:|7.008337|,|Lon direct|:|0|,|Timestamp|:|20220811075310|,|direction|:|0|},{|Caputure|:|0|,|Lat direct|:|0|,|Lon angle|:|100.467961|,|Lat angle|:|7.008337|,|Lon direct|:|0|,|Timestamp|:|20220811075311|,|direction|:|0|},{|Caputure|:|0|,|Lat direct|:|0|,|Lon angle|:|100.467962|,|Lat angle|:|7.008337|,|Lon direct|:|0|,|Timestamp|:|20220811075312|,|direction|:|0|},{|Caputure|:|0|,|Lat direct|:|0|,|Lon angle|:|100.467962|,|Lat angle|:|7.008337|,|Lon direct|:|0|,|Timestamp|:|20220811075313|,|direction|:|0|},{|Caputure|:|0|,|Lat direct|:|0|,|Lon angle|:|100.467962|,|Lat angle|:|7.008337|,|Lon direct|:|0|,|Timestamp|:|20220811075314|,|direction|:|0|},{|Caputure|:|0|,|Lat direct|:|0|,|Lon angle|:|100.467962|,|Lat angle|:|7.008337|,|Lon direct|:|0|,|Timestamp|:|20220811075315|,|direction|:|0|},{|Caputure|:|0|,|Lat direct|:|0|,|Lon angle|:|100.467962|,|Lat angle|:|7.008337|,|Lon direct|:|0|,|Timestamp|:|20220811075316|,|direction|:|0|},{|Caputure|:|0|,|Lat direct|:|0|,|Lon angle|:|100.467962|,|Lat angle|:|7.008337|,|Lon direct|:|0|,|Timestamp|:|20220811075317|,|direction|:|0|},{|Caputure|:|0|,|Lat direct|:|0|,|Lon angle|:|100.467962|,|Lat angle|:|7.008337|,|Lon direct|:|0|,|Timestamp|:|20220811075318|,|direction|:|0|},{|Caputure|:|0|,|Lat direct|:|0|,|Lon angle|:|100.467962|,|Lat angle|:|7.008337|,|Lon direct|:|0|,|Timestamp|:|20220811075319|,|direction|:|0|},{|Caputure|:|0|,|Lat direct|:|0|,|Lon angle|:|100.467962|,|Lat angle|:|7.008337|,|Lon direct|:|0|,|Timestamp|:|20220811075320|,|direction|:|0|},{|Caputure|:|0|,|Lat direct|:|0|,|Lon angle|:|100.467962|,|Lat angle|:|7.008338|,|Lon direct|:|0|,|Timestamp|:|20220811075321|,|direction|:|0|},{|Caputure|:|0|,|Lat direct|:|0|,|Lon angle|:|100.467962|,|Lat angle|:|7.008338|,|Lon direct|:|0|,|Timestamp|:|20220811075322|,|direction|:|0|},{|Caputure|:|0|,|Lat direct|:|0|,|Lon angle|:|100.467962|,|Lat angle|:|7.008338|,|Lon direct|:|0|,|Timestamp|:|20220811075323|,|direction|:|0|},{|Caputure|:|0|,|Lat direct|:|0|,|Lon angle|:|100.467962|,|Lat angle|:|7.008338|,|Lon direct|:|0|,|Timestamp|:|20220811075324|,|direction|:|0|},{|Caputure|:|0|,|Lat direct|:|0|,|Lon angle|:|100.467962|,|Lat angle|:|7.008338|,|Lon direct|:|0|,|Timestamp|:|20220811075325|,|direction|:|0|},{|Caputure|:|0|,|Lat direct|:|0|,|Lon angle|:|100.467962|,|Lat angle|:|7.008338|,|Lon direct|:|0|,|Timestamp|:|20220811075326|,|direction|:|0|},{|Caputure|:|0|,|Lat direct|:|0|,|Lon angle|:|100.467962|,|Lat angle|:|7.008338|,|Lon direct|:|0|,|Timestamp|:|20220811075327|,|direction|:|0|},{|Caputure|:|0|,|Lat direct|:|0|,|Lon angle|:|100.467962|,|Lat angle|:|7.008338|,|Lon direct|:|0|,|Timestamp|:|20220811075328|,|direction|:|0|},{|Caputure|:|0|,|Lat direct|:|0|,|Lon angle|:|100.467962|,|Lat angle|:|7.008338|,|Lon direct|:|0|,|Timestamp|:|20220811075329|,|direction|:|0|},{|Caputure|:|0|,|Lat direct|:|0|,|Lon angle|:|100.467962|,|Lat angle|:|7.008338|,|Lon direct|:|0|,|Timestamp|:|20220811075329|,|direction|:|0|},{|Caputure|:|0|,|Lat direct|:|0|,|Lon angle|:|100.467962|,|Lat angle|:|7.008338|,|Lon direct|:|0|,|Timestamp|:|20220811075331|,|direction|:|0|},{|Caputure|:|0|,|Lat direct|:|0|,|Lon angle|:|100.467962|,|Lat angle|:|7.008338|,|Lon direct|:|0|,|Timestamp|:|20220811075332|,|direction|:|0|},{|Caputure|:|0|,|Lat direct|:|0|,|Lon angle|:|100.467962|,|Lat angle|:|7.008339|,|Lon direct|:|0|,|Timestamp|:|20220811075333|,|direction|:|0|},{|Caputure|:|0|,|Lat direct|:|0|,|Lon angle|:|100.467962|,|Lat angle|:|7.008339|,|Lon direct|:|0|,|Timestamp|:|20220811075334|,|direction|:|0|},{|Caputure|:|0|,|Lat direct|:|0|,|Lon angle|:|100.467962|,|Lat angle|:|7.008339|,|Lon direct|:|0|,|Timestamp|:|20220811075335|,|direction|:|0|},{|Caputure|:|0|,|Lat direct|:|0|,|Lon angle|:|100.467962|,|Lat angle|:|7.008339|,|Lon direct|:|0|,|Timestamp|:|20220811075336|,|direction|:|0|},{|Caputure|:|0|,|Lat direct|:|0|,|Lon angle|:|100.467962|,|Lat angle|:|7.008339|,|Lon direct|:|0|,|Timestamp|:|20220811075337|,|direction|:|0|},{|Caputure|:|0|,|Lat direct|:|0|,|Lon angle|:|100.467962|,|Lat angle|:|7.008339|,|Lon direct|:|0|,|Timestamp|:|20220811075338|,|direction|:|0|},{|Caputure|:|0|,|Lat direct|:|0|,|Lon angle|:|100.467962|,|Lat angle|:|7.008339|,|Lon direct|:|0|,|Timestamp|:|20220811075339|,|direction|:|0|},{|Caputure|:|0|,|Lat direct|:|0|,|Lon angle|:|100.467962|,|Lat angle|:|7.008339|,|Lon direct|:|0|,|Timestamp|:|20220811075340|,|direction|:|0|},{|Caputure|:|0|,|Lat direct|:|0|,|Lon angle|:|100.467962|,|Lat angle|:|7.008339|,|Lon direct|:|0|,|Timestamp|:|20220811075341|,|direction|:|0|},{|Caputure|:|0|,|Lat direct|:|0|,|Lon angle|:|100.467962|,|Lat angle|:|7.008339|,|Lon direct|:|0|,|Timestamp|:|20220811075342|,|direction|:|0|},{|Caputure|:|0|,|Lat direct|:|0|,|Lon angle|:|100.467962|,|Lat angle|:|7.008339|,|Lon direct|:|0|,|Timestamp|:|20220811075343|,|direction|:|0|},{|Caputure|:|0|,|Lat direct|:|0|,|Lon angle|:|100.467962|,|Lat angle|:|7.008339|,|Lon direct|:|0|,|Timestamp|:|20220811075344|,|direction|:|0|},{|Caputure|:|0|,|Lat direct|:|0|,|Lon angle|:|100.467962|,|Lat angle|:|7.008339|,|Lon direct|:|0|,|Timestamp|:|20220811075345|,|direction|:|0|},{|Caputure|:|0|,|Lat direct|:|0|,|Lon angle|:|100.467962|,|Lat angle|:|7.008340|,|Lon direct|:|0|,|Timestamp|:|20220811075346|,|direction|:|0|},{|Caputure|:|0|,|Lat direct|:|0|,|Lon angle|:|100.467962|,|Lat angle|:|7.008340|,|Lon direct|:|0|,|Timestamp|:|20220811075347|,|direction|:|0|},{|Caputure|:|0|,|Lat direct|:|0|,|Lon angle|:|100.467962|,|Lat angle|:|7.008340|,|Lon direct|:|0|,|Timestamp|:|20220811075348|,|direction|:|0|},{|Caputure|:|0|,|Lat direct|:|0|,|Lon angle|:|100.467962|,|Lat angle|:|7.008340|,|Lon direct|:|0|,|Timestamp|:|20220811075349|,|direction|:|0|},{|Caputure|:|0|,|Lat direct|:|0|,|Lon angle|:|100.467962|,|Lat angle|:|7.008340|,|Lon direct|:|0|,|Timestamp|:|20220811075350|,|direction|:|0|},{|Caputure|:|0|,|Lat direct|:|0|,|Lon angle|:|100.467962|,|Lat angle|:|7.008340|,|Lon direct|:|0|,|Timestamp|:|20220811075351|,|direction|:|0|},{|Caputure|:|0|,|Lat direct|:|0|,|Lon angle|:|100.467962|,|Lat angle|:|7.008340|,|Lon direct|:|0|,|Timestamp|:|20220811075352|,|direction|:|0|},{|Caputure|:|0|,|Lat direct|:|0|,|Lon angle|:|100.467962|,|Lat angle|:|7.008340|,|Lon direct|:|0|,|Timestamp|:|20220811075353|,|direction|:|0|},{|Caputure|:|0|,|Lat direct|:|0|,|Lon angle|:|100.467962|,|Lat angle|:|7.008340|,|Lon direct|:|0|,|Timestamp|:|20220811075354|,|direction|:|0|},{|Caputure|:|0|,|Lat direct|:|0|,|Lon angle|:|100.467962|,|Lat angle|:|7.008340|,|Lon direct|:|0|,|Timestamp|:|20220811075355|,|direction|:|0|},{|Caputure|:|0|,|Lat direct|:|0|,|Lon angle|:|100.467962|,|Lat angle|:|7.008340|,|Lon direct|:|0|,|Timestamp|:|20220811075356|,|direction|:|0|},{|Caputure|:|0|,|Lat direct|:|0|,|Lon angle|:|100.467962|,|Lat angle|:|7.008340|,|Lon direct|:|0|,|Timestamp|:|20220811075357|,|direction|:|0|},{|Caputure|:|0|,|Lat direct|:|0|,|Lon angle|:|100.467962|,|Lat angle|:|7.008340|,|Lon direct|:|0|,|Timestamp|:|20220811075358|,|direction|:|0|},{|Caputure|:|0|,|Lat direct|:|0|,|Lon angle|:|100.467962|,|Lat angle|:|7.008340|,|Lon direct|:|0|,|Timestamp|:|20220811075359|,|direction|:|0|}]}
</t>
  </si>
  <si>
    <t xml:space="preserve">2022-08-11 07:55:03 6a1e5e6a-fb95-44ed-927e-e622e80bed0d INFO  LambdaFunctionHandler:211 - MR0CB8CB704271988_20220811075500 I_000_050 Binary analysis result. Result json={|Common header|:{|Destination|:|0|,|GPS|:{|Caputure|:|0|,|Lat direct|:|0|,|Lon angle|:|100.467772|,|Lat angle|:|7.009924|,|Lon direct|:|0|,|Original timestamp|:|20220811075459|,|Timestamp|:|20220811075459|,|direction|:|353|},|Major ver.|:|1|,|Minor ver.|:|0|,|Data size|:|1047|},|PHYD event List|:[{|GPS|:{|Caputure|:|0|,|Lat direct|:|0|,|Lon angle|:|100.467901|,|Lat angle|:|7.008978|,|Lon direct|:|0|,|Timestamp|:|20220811075448|,|direction|:|352|},|G-sensor|:|0.31|,|Timestamp|:|20220811075445|,|Event type|:|1|}],|GPS List|:[{|Caputure|:|0|,|Lat direct|:|0|,|Lon angle|:|100.467962|,|Lat angle|:|7.008340|,|Lon direct|:|0|,|Timestamp|:|20220811075400|,|direction|:|0|},{|Caputure|:|0|,|Lat direct|:|0|,|Lon angle|:|100.467962|,|Lat angle|:|7.008340|,|Lon direct|:|0|,|Timestamp|:|20220811075401|,|direction|:|0|},{|Caputure|:|0|,|Lat direct|:|0|,|Lon angle|:|100.467962|,|Lat angle|:|7.008341|,|Lon direct|:|0|,|Timestamp|:|20220811075402|,|direction|:|0|},{|Caputure|:|0|,|Lat direct|:|0|,|Lon angle|:|100.467962|,|Lat angle|:|7.008341|,|Lon direct|:|0|,|Timestamp|:|20220811075403|,|direction|:|0|},{|Caputure|:|0|,|Lat direct|:|0|,|Lon angle|:|100.467962|,|Lat angle|:|7.008341|,|Lon direct|:|0|,|Timestamp|:|20220811075404|,|direction|:|0|},{|Caputure|:|0|,|Lat direct|:|0|,|Lon angle|:|100.467962|,|Lat angle|:|7.008341|,|Lon direct|:|0|,|Timestamp|:|20220811075405|,|direction|:|0|},{|Caputure|:|0|,|Lat direct|:|0|,|Lon angle|:|100.467962|,|Lat angle|:|7.008341|,|Lon direct|:|0|,|Timestamp|:|20220811075406|,|direction|:|0|},{|Caputure|:|0|,|Lat direct|:|0|,|Lon angle|:|100.467962|,|Lat angle|:|7.008341|,|Lon direct|:|0|,|Timestamp|:|20220811075407|,|direction|:|0|},{|Caputure|:|0|,|Lat direct|:|0|,|Lon angle|:|100.467962|,|Lat angle|:|7.008341|,|Lon direct|:|0|,|Timestamp|:|20220811075408|,|direction|:|0|},{|Caputure|:|0|,|Lat direct|:|0|,|Lon angle|:|100.467962|,|Lat angle|:|7.008341|,|Lon direct|:|0|,|Timestamp|:|20220811075409|,|direction|:|0|},{|Caputure|:|0|,|Lat direct|:|0|,|Lon angle|:|100.467962|,|Lat angle|:|7.008341|,|Lon direct|:|0|,|Timestamp|:|20220811075410|,|direction|:|0|},{|Caputure|:|0|,|Lat direct|:|0|,|Lon angle|:|100.467962|,|Lat angle|:|7.008341|,|Lon direct|:|0|,|Timestamp|:|20220811075411|,|direction|:|0|},{|Caputure|:|0|,|Lat direct|:|0|,|Lon angle|:|100.467962|,|Lat angle|:|7.008341|,|Lon direct|:|0|,|Timestamp|:|20220811075412|,|direction|:|0|},{|Caputure|:|0|,|Lat direct|:|0|,|Lon angle|:|100.467962|,|Lat angle|:|7.008341|,|Lon direct|:|0|,|Timestamp|:|20220811075413|,|direction|:|0|},{|Caputure|:|0|,|Lat direct|:|0|,|Lon angle|:|100.467962|,|Lat angle|:|7.008341|,|Lon direct|:|0|,|Timestamp|:|20220811075414|,|direction|:|0|},{|Caputure|:|0|,|Lat direct|:|0|,|Lon angle|:|100.467962|,|Lat angle|:|7.008341|,|Lon direct|:|0|,|Timestamp|:|20220811075415|,|direction|:|0|},{|Caputure|:|0|,|Lat direct|:|0|,|Lon angle|:|100.467962|,|Lat angle|:|7.008341|,|Lon direct|:|0|,|Timestamp|:|20220811075416|,|direction|:|0|},{|Caputure|:|0|,|Lat direct|:|0|,|Lon angle|:|100.467962|,|Lat angle|:|7.008341|,|Lon direct|:|0|,|Timestamp|:|20220811075417|,|direction|:|0|},{|Caputure|:|0|,|Lat direct|:|0|,|Lon angle|:|100.467962|,|Lat angle|:|7.008341|,|Lon direct|:|0|,|Timestamp|:|20220811075418|,|direction|:|0|},{|Caputure|:|0|,|Lat direct|:|0|,|Lon angle|:|100.467962|,|Lat angle|:|7.008341|,|Lon direct|:|0|,|Timestamp|:|20220811075419|,|direction|:|0|},{|Caputure|:|0|,|Lat direct|:|0|,|Lon angle|:|100.467962|,|Lat angle|:|7.008341|,|Lon direct|:|0|,|Timestamp|:|20220811075420|,|direction|:|0|},{|Caputure|:|0|,|Lat direct|:|0|,|Lon angle|:|100.467962|,|Lat angle|:|7.008341|,|Lon direct|:|0|,|Timestamp|:|20220811075421|,|direction|:|0|},{|Caputure|:|0|,|Lat direct|:|0|,|Lon angle|:|100.467962|,|Lat angle|:|7.008341|,|Lon direct|:|0|,|Timestamp|:|20220811075422|,|direction|:|0|},{|Caputure|:|0|,|Lat direct|:|0|,|Lon angle|:|100.467962|,|Lat angle|:|7.008341|,|Lon direct|:|0|,|Timestamp|:|20220811075423|,|direction|:|0|},{|Caputure|:|0|,|Lat direct|:|0|,|Lon angle|:|100.467962|,|Lat angle|:|7.008341|,|Lon direct|:|0|,|Timestamp|:|20220811075424|,|direction|:|0|},{|Caputure|:|0|,|Lat direct|:|0|,|Lon angle|:|100.467962|,|Lat angle|:|7.008342|,|Lon direct|:|0|,|Timestamp|:|20220811075425|,|direction|:|0|},{|Caputure|:|0|,|Lat direct|:|0|,|Lon angle|:|100.467962|,|Lat angle|:|7.008342|,|Lon direct|:|0|,|Timestamp|:|20220811075426|,|direction|:|0|},{|Caputure|:|0|,|Lat direct|:|0|,|Lon angle|:|100.467962|,|Lat angle|:|7.008342|,|Lon direct|:|0|,|Timestamp|:|20220811075427|,|direction|:|0|},{|Caputure|:|0|,|Lat direct|:|0|,|Lon angle|:|100.467962|,|Lat angle|:|7.008342|,|Lon direct|:|0|,|Timestamp|:|20220811075428|,|direction|:|0|},{|Caputure|:|0|,|Lat direct|:|0|,|Lon angle|:|100.467962|,|Lat angle|:|7.008342|,|Lon direct|:|0|,|Timestamp|:|20220811075429|,|direction|:|0|},{|Caputure|:|0|,|Lat direct|:|0|,|Lon angle|:|100.467962|,|Lat angle|:|7.008342|,|Lon direct|:|0|,|Timestamp|:|20220811075430|,|direction|:|0|},{|Caputure|:|0|,|Lat direct|:|0|,|Lon angle|:|100.467962|,|Lat angle|:|7.008342|,|Lon direct|:|0|,|Timestamp|:|20220811075431|,|direction|:|0|},{|Caputure|:|0|,|Lat direct|:|0|,|Lon angle|:|100.467962|,|Lat angle|:|7.008342|,|Lon direct|:|0|,|Timestamp|:|20220811075432|,|direction|:|0|},{|Caputure|:|0|,|Lat direct|:|0|,|Lon angle|:|100.467962|,|Lat angle|:|7.008342|,|Lon direct|:|0|,|Timestamp|:|20220811075433|,|direction|:|184|},{|Caputure|:|0|,|Lat direct|:|0|,|Lon angle|:|100.467963|,|Lat angle|:|7.008341|,|Lon direct|:|0|,|Timestamp|:|20220811075434|,|direction|:|184|},{|Caputure|:|0|,|Lat direct|:|0|,|Lon angle|:|100.467964|,|Lat angle|:|7.008339|,|Lon direct|:|0|,|Timestamp|:|20220811075435|,|direction|:|0|},{|Caputure|:|0|,|Lat direct|:|0|,|Lon angle|:|100.467968|,|Lat angle|:|7.008340|,|Lon direct|:|0|,|Timestamp|:|20220811075436|,|direction|:|184|},{|Caputure|:|0|,|Lat direct|:|0|,|Lon angle|:|100.467975|,|Lat angle|:|7.008349|,|Lon direct|:|0|,|Timestamp|:|20220811075437|,|direction|:|31|},{|Caputure|:|0|,|Lat direct|:|0|,|Lon angle|:|100.467982|,|Lat angle|:|7.008370|,|Lon direct|:|0|,|Timestamp|:|20220811075438|,|direction|:|19|},{|Caputure|:|0|,|Lat direct|:|0|,|Lon angle|:|100.467987|,|Lat angle|:|7.008404|,|Lon direct|:|0|,|Timestamp|:|20220811075439|,|direction|:|8|},{|Caputure|:|0|,|Lat direct|:|0|,|Lon angle|:|100.467986|,|Lat angle|:|7.008443|,|Lon direct|:|0|,|Timestamp|:|20220811075440|,|direction|:|358|},{|Caputure|:|0|,|Lat direct|:|0|,|Lon angle|:|100.467966|,|Lat angle|:|7.008491|,|Lon direct|:|0|,|Timestamp|:|20220811075441|,|direction|:|349|},{|Caputure|:|0|,|Lat direct|:|0|,|Lon angle|:|100.467959|,|Lat angle|:|7.008543|,|Lon direct|:|0|,|Timestamp|:|20220811075442|,|direction|:|350|},{|Caputure|:|0|,|Lat direct|:|0|,|Lon angle|:|100.467951|,|Lat angle|:|7.008603|,|Lon direct|:|0|,|Timestamp|:|20220811075443|,|direction|:|350|},{|Caputure|:|0|,|Lat direct|:|0|,|Lon angle|:|100.467941|,|Lat angle|:|7.008668|,|Lon direct|:|0|,|Timestamp|:|20220811075444|,|direction|:|350|},{|Caputure|:|0|,|Lat direct|:|0|,|Lon angle|:|100.467931|,|Lat angle|:|7.008739|,|Lon direct|:|0|,|Timestamp|:|20220811075445|,|direction|:|352|},{|Caputure|:|0|,|Lat direct|:|0|,|Lon angle|:|100.467919|,|Lat angle|:|7.008815|,|Lon direct|:|0|,|Timestamp|:|20220811075446|,|direction|:|352|},{|Caputure|:|0|,|Lat direct|:|0|,|Lon angle|:|100.467912|,|Lat angle|:|7.008897|,|Lon direct|:|0|,|Timestamp|:|20220811075447|,|direction|:|352|},{|Caputure|:|0|,|Lat direct|:|0|,|Lon angle|:|100.467901|,|Lat angle|:|7.008978|,|Lon direct|:|0|,|Timestamp|:|20220811075448|,|direction|:|352|},{|Caputure|:|0|,|Lat direct|:|0|,|Lon angle|:|100.467895|,|Lat angle|:|7.009061|,|Lon direct|:|0|,|Timestamp|:|20220811075449|,|direction|:|353|},{|Caputure|:|0|,|Lat direct|:|0|,|Lon angle|:|100.467885|,|Lat angle|:|7.009148|,|Lon direct|:|0|,|Timestamp|:|20220811075450|,|direction|:|353|},{|Caputure|:|0|,|Lat direct|:|0|,|Lon angle|:|100.467877|,|Lat angle|:|7.009235|,|Lon direct|:|0|,|Timestamp|:|20220811075451|,|direction|:|353|},{|Caputure|:|0|,|Lat direct|:|0|,|Lon angle|:|100.467865|,|Lat angle|:|7.009324|,|Lon direct|:|0|,|Timestamp|:|20220811075452|,|direction|:|350|},{|Caputure|:|0|,|Lat direct|:|0|,|Lon angle|:|100.467854|,|Lat angle|:|7.009411|,|Lon direct|:|0|,|Timestamp|:|20220811075453|,|direction|:|352|},{|Caputure|:|0|,|Lat direct|:|0|,|Lon angle|:|100.467839|,|Lat angle|:|7.009498|,|Lon direct|:|0|,|Timestamp|:|20220811075454|,|direction|:|350|},{|Caputure|:|0|,|Lat direct|:|0|,|Lon angle|:|100.467825|,|Lat angle|:|7.009586|,|Lon direct|:|0|,|Timestamp|:|20220811075455|,|direction|:|351|},{|Caputure|:|0|,|Lat direct|:|0|,|Lon angle|:|100.467810|,|Lat angle|:|7.009674|,|Lon direct|:|0|,|Timestamp|:|20220811075456|,|direction|:|352|},{|Caputure|:|0|,|Lat direct|:|0|,|Lon angle|:|100.467795|,|Lat angle|:|7.009759|,|Lon direct|:|0|,|Timestamp|:|20220811075457|,|direction|:|352|},{|Caputure|:|0|,|Lat direct|:|0|,|Lon angle|:|100.467783|,|Lat angle|:|7.009842|,|Lon direct|:|0|,|Timestamp|:|20220811075458|,|direction|:|352|},{|Caputure|:|0|,|Lat direct|:|0|,|Lon angle|:|100.467772|,|Lat angle|:|7.009924|,|Lon direct|:|0|,|Timestamp|:|20220811075459|,|direction|:|353|}]}
</t>
  </si>
  <si>
    <t xml:space="preserve">2022-08-11 07:56:03 2c94a9e9-1f5b-495c-81c0-b45fe4d4fdc6 INFO  LambdaFunctionHandler:211 - MR0CB8CB704271988_20220811075600 I_000_050 Binary analysis result. Result json={|Common header|:{|Destination|:|0|,|GPS|:{|Caputure|:|0|,|Lat direct|:|0|,|Lon angle|:|100.467368|,|Lat angle|:|7.012944|,|Lon direct|:|0|,|Original timestamp|:|20220811075559|,|Timestamp|:|20220811075559|,|direction|:|349|},|Major ver.|:|1|,|Minor ver.|:|0|,|Data size|:|1023|},|PHYD event List|:[],|GPS List|:[{|Caputure|:|0|,|Lat direct|:|0|,|Lon angle|:|100.467766|,|Lat angle|:|7.009999|,|Lon direct|:|0|,|Timestamp|:|20220811075500|,|direction|:|353|},{|Caputure|:|0|,|Lat direct|:|0|,|Lon angle|:|100.467758|,|Lat angle|:|7.010072|,|Lon direct|:|0|,|Timestamp|:|20220811075501|,|direction|:|352|},{|Caputure|:|0|,|Lat direct|:|0|,|Lon angle|:|100.467749|,|Lat angle|:|7.010140|,|Lon direct|:|0|,|Timestamp|:|20220811075502|,|direction|:|352|},{|Caputure|:|0|,|Lat direct|:|0|,|Lon angle|:|100.467739|,|Lat angle|:|7.010210|,|Lon direct|:|0|,|Timestamp|:|20220811075503|,|direction|:|351|},{|Caputure|:|0|,|Lat direct|:|0|,|Lon angle|:|100.467730|,|Lat angle|:|7.010279|,|Lon direct|:|0|,|Timestamp|:|20220811075504|,|direction|:|351|},{|Caputure|:|0|,|Lat direct|:|0|,|Lon angle|:|100.467720|,|Lat angle|:|7.010345|,|Lon direct|:|0|,|Timestamp|:|20220811075505|,|direction|:|352|},{|Caputure|:|0|,|Lat direct|:|0|,|Lon angle|:|100.467713|,|Lat angle|:|7.010409|,|Lon direct|:|0|,|Timestamp|:|20220811075506|,|direction|:|353|},{|Caputure|:|0|,|Lat direct|:|0|,|Lon angle|:|100.467708|,|Lat angle|:|7.010468|,|Lon direct|:|0|,|Timestamp|:|20220811075507|,|direction|:|353|},{|Caputure|:|0|,|Lat direct|:|0|,|Lon angle|:|100.467702|,|Lat angle|:|7.010522|,|Lon direct|:|0|,|Timestamp|:|20220811075508|,|direction|:|353|},{|Caputure|:|0|,|Lat direct|:|0|,|Lon angle|:|100.467698|,|Lat angle|:|7.010573|,|Lon direct|:|0|,|Timestamp|:|20220811075509|,|direction|:|353|},{|Caputure|:|0|,|Lat direct|:|0|,|Lon angle|:|100.467691|,|Lat angle|:|7.010625|,|Lon direct|:|0|,|Timestamp|:|20220811075510|,|direction|:|353|},{|Caputure|:|0|,|Lat direct|:|0|,|Lon angle|:|100.467684|,|Lat angle|:|7.010680|,|Lon direct|:|0|,|Timestamp|:|20220811075511|,|direction|:|354|},{|Caputure|:|0|,|Lat direct|:|0|,|Lon angle|:|100.467679|,|Lat angle|:|7.010732|,|Lon direct|:|0|,|Timestamp|:|20220811075512|,|direction|:|352|},{|Caputure|:|0|,|Lat direct|:|0|,|Lon angle|:|100.467671|,|Lat angle|:|7.010781|,|Lon direct|:|0|,|Timestamp|:|20220811075513|,|direction|:|350|},{|Caputure|:|0|,|Lat direct|:|0|,|Lon angle|:|100.467662|,|Lat angle|:|7.010830|,|Lon direct|:|0|,|Timestamp|:|20220811075514|,|direction|:|349|},{|Caputure|:|0|,|Lat direct|:|0|,|Lon angle|:|100.467654|,|Lat angle|:|7.010878|,|Lon direct|:|0|,|Timestamp|:|20220811075515|,|direction|:|350|},{|Caputure|:|0|,|Lat direct|:|0|,|Lon angle|:|100.467654|,|Lat angle|:|7.010878|,|Lon direct|:|0|,|Timestamp|:|20220811075515|,|direction|:|350|},{|Caputure|:|0|,|Lat direct|:|0|,|Lon angle|:|100.467642|,|Lat angle|:|7.010971|,|Lon direct|:|0|,|Timestamp|:|20220811075517|,|direction|:|352|},{|Caputure|:|0|,|Lat direct|:|0|,|Lon angle|:|100.467638|,|Lat angle|:|7.011019|,|Lon direct|:|0|,|Timestamp|:|20220811075518|,|direction|:|353|},{|Caputure|:|0|,|Lat direct|:|0|,|Lon angle|:|100.467632|,|Lat angle|:|7.011066|,|Lon direct|:|0|,|Timestamp|:|20220811075519|,|direction|:|352|},{|Caputure|:|0|,|Lat direct|:|0|,|Lon angle|:|100.467630|,|Lat angle|:|7.011113|,|Lon direct|:|0|,|Timestamp|:|20220811075520|,|direction|:|355|},{|Caputure|:|0|,|Lat direct|:|0|,|Lon angle|:|100.467626|,|Lat angle|:|7.011159|,|Lon direct|:|0|,|Timestamp|:|20220811075521|,|direction|:|354|},{|Caputure|:|0|,|Lat direct|:|0|,|Lon angle|:|100.467623|,|Lat angle|:|7.011208|,|Lon direct|:|0|,|Timestamp|:|20220811075522|,|direction|:|351|},{|Caputure|:|0|,|Lat direct|:|0|,|Lon angle|:|100.467614|,|Lat angle|:|7.011253|,|Lon direct|:|0|,|Timestamp|:|20220811075523|,|direction|:|347|},{|Caputure|:|0|,|Lat direct|:|0|,|Lon angle|:|100.467602|,|Lat angle|:|7.011292|,|Lon direct|:|0|,|Timestamp|:|20220811075524|,|direction|:|348|},{|Caputure|:|0|,|Lat direct|:|0|,|Lon angle|:|100.467591|,|Lat angle|:|7.011327|,|Lon direct|:|0|,|Timestamp|:|20220811075525|,|direction|:|350|},{|Caputure|:|0|,|Lat direct|:|0|,|Lon angle|:|100.467584|,|Lat angle|:|7.011360|,|Lon direct|:|0|,|Timestamp|:|20220811075526|,|direction|:|352|},{|Caputure|:|0|,|Lat direct|:|0|,|Lon angle|:|100.467579|,|Lat angle|:|7.011399|,|Lon direct|:|0|,|Timestamp|:|20220811075527|,|direction|:|355|},{|Caputure|:|0|,|Lat direct|:|0|,|Lon angle|:|100.467579|,|Lat angle|:|7.011443|,|Lon direct|:|0|,|Timestamp|:|20220811075528|,|direction|:|359|},{|Caputure|:|0|,|Lat direct|:|0|,|Lon angle|:|100.467575|,|Lat angle|:|7.011477|,|Lon direct|:|0|,|Timestamp|:|20220811075529|,|direction|:|358|},{|Caputure|:|0|,|Lat direct|:|0|,|Lon angle|:|100.467572|,|Lat angle|:|7.011511|,|Lon direct|:|0|,|Timestamp|:|20220811075530|,|direction|:|353|},{|Caputure|:|0|,|Lat direct|:|0|,|Lon angle|:|100.467569|,|Lat angle|:|7.011556|,|Lon direct|:|0|,|Timestamp|:|20220811075531|,|direction|:|350|},{|Caputure|:|0|,|Lat direct|:|0|,|Lon angle|:|100.467563|,|Lat angle|:|7.011609|,|Lon direct|:|0|,|Timestamp|:|20220811075532|,|direction|:|354|},{|Caputure|:|0|,|Lat direct|:|0|,|Lon angle|:|100.467551|,|Lat angle|:|7.011675|,|Lon direct|:|0|,|Timestamp|:|20220811075533|,|direction|:|349|},{|Caputure|:|0|,|Lat direct|:|0|,|Lon angle|:|100.467544|,|Lat angle|:|7.011747|,|Lon direct|:|0|,|Timestamp|:|20220811075534|,|direction|:|355|},{|Caputure|:|0|,|Lat direct|:|0|,|Lon angle|:|100.467535|,|Lat angle|:|7.011819|,|Lon direct|:|0|,|Timestamp|:|20220811075535|,|direction|:|353|},{|Caputure|:|0|,|Lat direct|:|0|,|Lon angle|:|100.467522|,|Lat angle|:|7.011893|,|Lon direct|:|0|,|Timestamp|:|20220811075536|,|direction|:|349|},{|Caputure|:|0|,|Lat direct|:|0|,|Lon angle|:|100.467512|,|Lat angle|:|7.011964|,|Lon direct|:|0|,|Timestamp|:|20220811075537|,|direction|:|349|},{|Caputure|:|0|,|Lat direct|:|0|,|Lon angle|:|100.467503|,|Lat angle|:|7.012030|,|Lon direct|:|0|,|Timestamp|:|20220811075538|,|direction|:|350|},{|Caputure|:|0|,|Lat direct|:|0|,|Lon angle|:|100.467496|,|Lat angle|:|7.012090|,|Lon direct|:|0|,|Timestamp|:|20220811075539|,|direction|:|354|},{|Caputure|:|0|,|Lat direct|:|0|,|Lon angle|:|100.467487|,|Lat angle|:|7.012143|,|Lon direct|:|0|,|Timestamp|:|20220811075540|,|direction|:|350|},{|Caputure|:|0|,|Lat direct|:|0|,|Lon angle|:|100.467481|,|Lat angle|:|7.012191|,|Lon direct|:|0|,|Timestamp|:|20220811075541|,|direction|:|353|},{|Caputure|:|0|,|Lat direct|:|0|,|Lon angle|:|100.467468|,|Lat angle|:|7.012237|,|Lon direct|:|0|,|Timestamp|:|20220811075542|,|direction|:|349|},{|Caputure|:|0|,|Lat direct|:|0|,|Lon angle|:|100.467459|,|Lat angle|:|7.012286|,|Lon direct|:|0|,|Timestamp|:|20220811075543|,|direction|:|348|},{|Caputure|:|0|,|Lat direct|:|0|,|Lon angle|:|100.467450|,|Lat angle|:|7.012340|,|Lon direct|:|0|,|Timestamp|:|20220811075544|,|direction|:|349|},{|Caputure|:|0|,|Lat direct|:|0|,|Lon angle|:|100.467443|,|Lat angle|:|7.012390|,|Lon direct|:|0|,|Timestamp|:|20220811075545|,|direction|:|351|},{|Caputure|:|0|,|Lat direct|:|0|,|Lon angle|:|100.467436|,|Lat angle|:|7.012440|,|Lon direct|:|0|,|Timestamp|:|20220811075546|,|direction|:|351|},{|Caputure|:|0|,|Lat direct|:|0|,|Lon angle|:|100.467430|,|Lat angle|:|7.012488|,|Lon direct|:|0|,|Timestamp|:|20220811075547|,|direction|:|351|},{|Caputure|:|0|,|Lat direct|:|0|,|Lon angle|:|100.467425|,|Lat angle|:|7.012536|,|Lon direct|:|0|,|Timestamp|:|20220811075548|,|direction|:|353|},{|Caputure|:|0|,|Lat direct|:|0|,|Lon angle|:|100.467423|,|Lat angle|:|7.012582|,|Lon direct|:|0|,|Timestamp|:|20220811075549|,|direction|:|354|},{|Caputure|:|0|,|Lat direct|:|0|,|Lon angle|:|100.467420|,|Lat angle|:|7.012625|,|Lon direct|:|0|,|Timestamp|:|20220811075550|,|direction|:|354|},{|Caputure|:|0|,|Lat direct|:|0|,|Lon angle|:|100.467408|,|Lat angle|:|7.012667|,|Lon direct|:|0|,|Timestamp|:|20220811075551|,|direction|:|352|},{|Caputure|:|0|,|Lat direct|:|0|,|Lon angle|:|100.467403|,|Lat angle|:|7.012708|,|Lon direct|:|0|,|Timestamp|:|20220811075552|,|direction|:|352|},{|Caputure|:|0|,|Lat direct|:|0|,|Lon angle|:|100.467391|,|Lat angle|:|7.012742|,|Lon direct|:|0|,|Timestamp|:|20220811075553|,|direction|:|352|},{|Caputure|:|0|,|Lat direct|:|0|,|Lon angle|:|100.467386|,|Lat angle|:|7.012775|,|Lon direct|:|0|,|Timestamp|:|20220811075554|,|direction|:|353|},{|Caputure|:|0|,|Lat direct|:|0|,|Lon angle|:|100.467385|,|Lat angle|:|7.012806|,|Lon direct|:|0|,|Timestamp|:|20220811075555|,|direction|:|352|},{|Caputure|:|0|,|Lat direct|:|0|,|Lon angle|:|100.467382|,|Lat angle|:|7.012836|,|Lon direct|:|0|,|Timestamp|:|20220811075556|,|direction|:|353|},{|Caputure|:|0|,|Lat direct|:|0|,|Lon angle|:|100.467379|,|Lat angle|:|7.012871|,|Lon direct|:|0|,|Timestamp|:|20220811075557|,|direction|:|352|},{|Caputure|:|0|,|Lat direct|:|0|,|Lon angle|:|100.467373|,|Lat angle|:|7.012908|,|Lon direct|:|0|,|Timestamp|:|20220811075558|,|direction|:|348|},{|Caputure|:|0|,|Lat direct|:|0|,|Lon angle|:|100.467368|,|Lat angle|:|7.012944|,|Lon direct|:|0|,|Timestamp|:|20220811075559|,|direction|:|349|}]}
</t>
  </si>
  <si>
    <t xml:space="preserve">2022-08-11 07:57:04 95996b7e-7070-44d2-88ba-096a1e6b70f8 INFO  LambdaFunctionHandler:211 - MR0CB8CB704271988_20220811075659 I_000_050 Binary analysis result. Result json={|Common header|:{|Destination|:|0|,|GPS|:{|Caputure|:|0|,|Lat direct|:|0|,|Lon angle|:|100.467161|,|Lat angle|:|7.014602|,|Lon direct|:|0|,|Original timestamp|:|20220811075659|,|Timestamp|:|20220811075659|,|direction|:|355|},|Major ver.|:|1|,|Minor ver.|:|0|,|Data size|:|1047|},|PHYD event List|:[{|GPS|:{|Caputure|:|0|,|Lat direct|:|0|,|Lon angle|:|100.467168|,|Lat angle|:|7.014544|,|Lon direct|:|0|,|Timestamp|:|20220811075658|,|direction|:|355|},|G-sensor|:|0.31|,|Timestamp|:|20220811075655|,|Event type|:|1|}],|GPS List|:[{|Caputure|:|0|,|Lat direct|:|0|,|Lon angle|:|100.467363|,|Lat angle|:|7.012976|,|Lon direct|:|0|,|Timestamp|:|20220811075600|,|direction|:|351|},{|Caputure|:|0|,|Lat direct|:|0|,|Lon angle|:|100.467360|,|Lat angle|:|7.013004|,|Lon direct|:|0|,|Timestamp|:|20220811075601|,|direction|:|352|},{|Caputure|:|0|,|Lat direct|:|0|,|Lon angle|:|100.467356|,|Lat angle|:|7.013024|,|Lon direct|:|0|,|Timestamp|:|20220811075602|,|direction|:|352|},{|Caputure|:|0|,|Lat direct|:|0|,|Lon angle|:|100.467355|,|Lat angle|:|7.013034|,|Lon direct|:|0|,|Timestamp|:|20220811075603|,|direction|:|352|},{|Caputure|:|0|,|Lat direct|:|0|,|Lon angle|:|100.467354|,|Lat angle|:|7.013037|,|Lon direct|:|0|,|Timestamp|:|20220811075604|,|direction|:|352|},{|Caputure|:|0|,|Lat direct|:|0|,|Lon angle|:|100.467353|,|Lat angle|:|7.013039|,|Lon direct|:|0|,|Timestamp|:|20220811075605|,|direction|:|351|},{|Caputure|:|0|,|Lat direct|:|0|,|Lon angle|:|100.467352|,|Lat angle|:|7.013042|,|Lon direct|:|0|,|Timestamp|:|20220811075606|,|direction|:|351|},{|Caputure|:|0|,|Lat direct|:|0|,|Lon angle|:|100.467351|,|Lat angle|:|7.013045|,|Lon direct|:|0|,|Timestamp|:|20220811075607|,|direction|:|352|},{|Caputure|:|0|,|Lat direct|:|0|,|Lon angle|:|100.467349|,|Lat angle|:|7.013050|,|Lon direct|:|0|,|Timestamp|:|20220811075608|,|direction|:|352|},{|Caputure|:|0|,|Lat direct|:|0|,|Lon angle|:|100.467348|,|Lat angle|:|7.013057|,|Lon direct|:|0|,|Timestamp|:|20220811075609|,|direction|:|352|},{|Caputure|:|0|,|Lat direct|:|0|,|Lon angle|:|100.467346|,|Lat angle|:|7.013067|,|Lon direct|:|0|,|Timestamp|:|20220811075610|,|direction|:|352|},{|Caputure|:|0|,|Lat direct|:|0|,|Lon angle|:|100.467344|,|Lat angle|:|7.013081|,|Lon direct|:|0|,|Timestamp|:|20220811075611|,|direction|:|352|},{|Caputure|:|0|,|Lat direct|:|0|,|Lon angle|:|100.467342|,|Lat angle|:|7.013099|,|Lon direct|:|0|,|Timestamp|:|20220811075612|,|direction|:|352|},{|Caputure|:|0|,|Lat direct|:|0|,|Lon angle|:|100.467339|,|Lat angle|:|7.013118|,|Lon direct|:|0|,|Timestamp|:|20220811075613|,|direction|:|352|},{|Caputure|:|0|,|Lat direct|:|0|,|Lon angle|:|100.467336|,|Lat angle|:|7.013140|,|Lon direct|:|0|,|Timestamp|:|20220811075614|,|direction|:|352|},{|Caputure|:|0|,|Lat direct|:|0|,|Lon angle|:|100.467333|,|Lat angle|:|7.013163|,|Lon direct|:|0|,|Timestamp|:|20220811075615|,|direction|:|352|},{|Caputure|:|0|,|Lat direct|:|0|,|Lon angle|:|100.467331|,|Lat angle|:|7.013186|,|Lon direct|:|0|,|Timestamp|:|20220811075616|,|direction|:|353|},{|Caputure|:|0|,|Lat direct|:|0|,|Lon angle|:|100.467328|,|Lat angle|:|7.013208|,|Lon direct|:|0|,|Timestamp|:|20220811075617|,|direction|:|353|},{|Caputure|:|0|,|Lat direct|:|0|,|Lon angle|:|100.467325|,|Lat angle|:|7.013231|,|Lon direct|:|0|,|Timestamp|:|20220811075618|,|direction|:|353|},{|Caputure|:|0|,|Lat direct|:|0|,|Lon angle|:|100.467322|,|Lat angle|:|7.013257|,|Lon direct|:|0|,|Timestamp|:|20220811075619|,|direction|:|352|},{|Caputure|:|0|,|Lat direct|:|0|,|Lon angle|:|100.467318|,|Lat angle|:|7.013285|,|Lon direct|:|0|,|Timestamp|:|20220811075620|,|direction|:|352|},{|Caputure|:|0|,|Lat direct|:|0|,|Lon angle|:|100.467314|,|Lat angle|:|7.013313|,|Lon direct|:|0|,|Timestamp|:|20220811075621|,|direction|:|352|},{|Caputure|:|0|,|Lat direct|:|0|,|Lon angle|:|100.467310|,|Lat angle|:|7.013348|,|Lon direct|:|0|,|Timestamp|:|20220811075622|,|direction|:|353|},{|Caputure|:|0|,|Lat direct|:|0|,|Lon angle|:|100.467302|,|Lat angle|:|7.013398|,|Lon direct|:|0|,|Timestamp|:|20220811075623|,|direction|:|354|},{|Caputure|:|0|,|Lat direct|:|0|,|Lon angle|:|100.467296|,|Lat angle|:|7.013453|,|Lon direct|:|0|,|Timestamp|:|20220811075624|,|direction|:|350|},{|Caputure|:|0|,|Lat direct|:|0|,|Lon angle|:|100.467288|,|Lat angle|:|7.013508|,|Lon direct|:|0|,|Timestamp|:|20220811075625|,|direction|:|350|},{|Caputure|:|0|,|Lat direct|:|0|,|Lon angle|:|100.467280|,|Lat angle|:|7.013558|,|Lon direct|:|0|,|Timestamp|:|20220811075626|,|direction|:|351|},{|Caputure|:|0|,|Lat direct|:|0|,|Lon angle|:|100.467275|,|Lat angle|:|7.013605|,|Lon direct|:|0|,|Timestamp|:|20220811075627|,|direction|:|350|},{|Caputure|:|0|,|Lat direct|:|0|,|Lon angle|:|100.467275|,|Lat angle|:|7.013639|,|Lon direct|:|0|,|Timestamp|:|20220811075628|,|direction|:|355|},{|Caputure|:|0|,|Lat direct|:|0|,|Lon angle|:|100.467275|,|Lat angle|:|7.013657|,|Lon direct|:|0|,|Timestamp|:|20220811075629|,|direction|:|1|},{|Caputure|:|0|,|Lat direct|:|0|,|Lon angle|:|100.467274|,|Lat angle|:|7.013673|,|Lon direct|:|0|,|Timestamp|:|20220811075630|,|direction|:|357|},{|Caputure|:|0|,|Lat direct|:|0|,|Lon angle|:|100.467275|,|Lat angle|:|7.013698|,|Lon direct|:|0|,|Timestamp|:|20220811075631|,|direction|:|359|},{|Caputure|:|0|,|Lat direct|:|0|,|Lon angle|:|100.467273|,|Lat angle|:|7.013730|,|Lon direct|:|0|,|Timestamp|:|20220811075632|,|direction|:|352|},{|Caputure|:|0|,|Lat direct|:|0|,|Lon angle|:|100.467266|,|Lat angle|:|7.013769|,|Lon direct|:|0|,|Timestamp|:|20220811075633|,|direction|:|349|},{|Caputure|:|0|,|Lat direct|:|0|,|Lon angle|:|100.467261|,|Lat angle|:|7.013808|,|Lon direct|:|0|,|Timestamp|:|20220811075634|,|direction|:|350|},{|Caputure|:|0|,|Lat direct|:|0|,|Lon angle|:|100.467252|,|Lat angle|:|7.013844|,|Lon direct|:|0|,|Timestamp|:|20220811075635|,|direction|:|349|},{|Caputure|:|0|,|Lat direct|:|0|,|Lon angle|:|100.467246|,|Lat angle|:|7.013876|,|Lon direct|:|0|,|Timestamp|:|20220811075636|,|direction|:|350|},{|Caputure|:|0|,|Lat direct|:|0|,|Lon angle|:|100.467240|,|Lat angle|:|7.013906|,|Lon direct|:|0|,|Timestamp|:|20220811075637|,|direction|:|350|},{|Caputure|:|0|,|Lat direct|:|0|,|Lon angle|:|100.467236|,|Lat angle|:|7.013936|,|Lon direct|:|0|,|Timestamp|:|20220811075638|,|direction|:|350|},{|Caputure|:|0|,|Lat direct|:|0|,|Lon angle|:|100.467231|,|Lat angle|:|7.013970|,|Lon direct|:|0|,|Timestamp|:|20220811075639|,|direction|:|352|},{|Caputure|:|0|,|Lat direct|:|0|,|Lon angle|:|100.467226|,|Lat angle|:|7.014011|,|Lon direct|:|0|,|Timestamp|:|20220811075640|,|direction|:|352|},{|Caputure|:|0|,|Lat direct|:|0|,|Lon angle|:|100.467220|,|Lat angle|:|7.014056|,|Lon direct|:|0|,|Timestamp|:|20220811075641|,|direction|:|352|},{|Caputure|:|0|,|Lat direct|:|0|,|Lon angle|:|100.467214|,|Lat angle|:|7.014101|,|Lon direct|:|0|,|Timestamp|:|20220811075642|,|direction|:|351|},{|Caputure|:|0|,|Lat direct|:|0|,|Lon angle|:|100.467209|,|Lat angle|:|7.014141|,|Lon direct|:|0|,|Timestamp|:|20220811075643|,|direction|:|351|},{|Caputure|:|0|,|Lat direct|:|0|,|Lon angle|:|100.467205|,|Lat angle|:|7.014177|,|Lon direct|:|0|,|Timestamp|:|20220811075644|,|direction|:|352|},{|Caputure|:|0|,|Lat direct|:|0|,|Lon angle|:|100.467201|,|Lat angle|:|7.014208|,|Lon direct|:|0|,|Timestamp|:|20220811075645|,|direction|:|353|},{|Caputure|:|0|,|Lat direct|:|0|,|Lon angle|:|100.467198|,|Lat angle|:|7.014237|,|Lon direct|:|0|,|Timestamp|:|20220811075646|,|direction|:|352|},{|Caputure|:|0|,|Lat direct|:|0|,|Lon angle|:|100.467195|,|Lat angle|:|7.014264|,|Lon direct|:|0|,|Timestamp|:|20220811075647|,|direction|:|352|},{|Caputure|:|0|,|Lat direct|:|0|,|Lon angle|:|100.467191|,|Lat angle|:|7.014291|,|Lon direct|:|0|,|Timestamp|:|20220811075648|,|direction|:|352|},{|Caputure|:|0|,|Lat direct|:|0|,|Lon angle|:|100.467189|,|Lat angle|:|7.014319|,|Lon direct|:|0|,|Timestamp|:|20220811075649|,|direction|:|351|},{|Caputure|:|0|,|Lat direct|:|0|,|Lon angle|:|100.467186|,|Lat angle|:|7.014345|,|Lon direct|:|0|,|Timestamp|:|20220811075650|,|direction|:|354|},{|Caputure|:|0|,|Lat direct|:|0|,|Lon angle|:|100.467184|,|Lat angle|:|7.014369|,|Lon direct|:|0|,|Timestamp|:|20220811075651|,|direction|:|353|},{|Caputure|:|0|,|Lat direct|:|0|,|Lon angle|:|100.467182|,|Lat angle|:|7.014393|,|Lon direct|:|0|,|Timestamp|:|20220811075652|,|direction|:|353|},{|Caputure|:|0|,|Lat direct|:|0|,|Lon angle|:|100.467180|,|Lat angle|:|7.014416|,|Lon direct|:|0|,|Timestamp|:|20220811075653|,|direction|:|359|},{|Caputure|:|0|,|Lat direct|:|0|,|Lon angle|:|100.467179|,|Lat angle|:|7.014440|,|Lon direct|:|0|,|Timestamp|:|20220811075654|,|direction|:|356|},{|Caputure|:|0|,|Lat direct|:|0|,|Lon angle|:|100.467178|,|Lat angle|:|7.014462|,|Lon direct|:|0|,|Timestamp|:|20220811075655|,|direction|:|355|},{|Caputure|:|0|,|Lat direct|:|0|,|Lon angle|:|100.467175|,|Lat angle|:|7.014484|,|Lon direct|:|0|,|Timestamp|:|20220811075656|,|direction|:|352|},{|Caputure|:|0|,|Lat direct|:|0|,|Lon angle|:|100.467172|,|Lat angle|:|7.014509|,|Lon direct|:|0|,|Timestamp|:|20220811075657|,|direction|:|351|},{|Caputure|:|0|,|Lat direct|:|0|,|Lon angle|:|100.467168|,|Lat angle|:|7.014544|,|Lon direct|:|0|,|Timestamp|:|20220811075658|,|direction|:|355|},{|Caputure|:|0|,|Lat direct|:|0|,|Lon angle|:|100.467161|,|Lat angle|:|7.014602|,|Lon direct|:|0|,|Timestamp|:|20220811075659|,|direction|:|355|}]}
</t>
  </si>
  <si>
    <t xml:space="preserve">2022-08-11 07:58:04 d1847445-9665-4ff4-a479-8ebc0c2910bd INFO  LambdaFunctionHandler:211 - MR0CB8CB704271988_20220811075759 I_000_050 Binary analysis result. Result json={|Common header|:{|Destination|:|0|,|GPS|:{|Caputure|:|0|,|Lat direct|:|0|,|Lon angle|:|100.466884|,|Lat angle|:|7.016498|,|Lon direct|:|0|,|Original timestamp|:|20220811075759|,|Timestamp|:|20220811075759|,|direction|:|0|},|Major ver.|:|1|,|Minor ver.|:|0|,|Data size|:|1071|},|PHYD event List|:[{|GPS|:{|Caputure|:|0|,|Lat direct|:|0|,|Lon angle|:|100.466910|,|Lat angle|:|7.016334|,|Lon direct|:|0|,|Timestamp|:|20220811075747|,|direction|:|352|},|G-sensor|:|0.28|,|Timestamp|:|20220811075744|,|Event type|:|1|},{|GPS|:{|Caputure|:|0|,|Lat direct|:|0|,|Lon angle|:|100.467145|,|Lat angle|:|7.014669|,|Lon direct|:|0|,|Timestamp|:|20220811075700|,|direction|:|347|},|G-sensor|:|0.28|,|Timestamp|:|20220811075657|,|Event type|:|1|}],|GPS List|:[{|Caputure|:|0|,|Lat direct|:|0|,|Lon angle|:|100.467145|,|Lat angle|:|7.014669|,|Lon direct|:|0|,|Timestamp|:|20220811075700|,|direction|:|347|},{|Caputure|:|0|,|Lat direct|:|0|,|Lon angle|:|100.467132|,|Lat angle|:|7.014746|,|Lon direct|:|0|,|Timestamp|:|20220811075701|,|direction|:|348|},{|Caputure|:|0|,|Lat direct|:|0|,|Lon angle|:|100.467119|,|Lat angle|:|7.014829|,|Lon direct|:|0|,|Timestamp|:|20220811075702|,|direction|:|351|},{|Caputure|:|0|,|Lat direct|:|0|,|Lon angle|:|100.467107|,|Lat angle|:|7.014911|,|Lon direct|:|0|,|Timestamp|:|20220811075703|,|direction|:|351|},{|Caputure|:|0|,|Lat direct|:|0|,|Lon angle|:|100.467097|,|Lat angle|:|7.014988|,|Lon direct|:|0|,|Timestamp|:|20220811075704|,|direction|:|352|},{|Caputure|:|0|,|Lat direct|:|0|,|Lon angle|:|100.467083|,|Lat angle|:|7.015060|,|Lon direct|:|0|,|Timestamp|:|20220811075705|,|direction|:|350|},{|Caputure|:|0|,|Lat direct|:|0|,|Lon angle|:|100.467073|,|Lat angle|:|7.015127|,|Lon direct|:|0|,|Timestamp|:|20220811075706|,|direction|:|351|},{|Caputure|:|0|,|Lat direct|:|0|,|Lon angle|:|100.467066|,|Lat angle|:|7.015191|,|Lon direct|:|0|,|Timestamp|:|20220811075707|,|direction|:|355|},{|Caputure|:|0|,|Lat direct|:|0|,|Lon angle|:|100.467061|,|Lat angle|:|7.015252|,|Lon direct|:|0|,|Timestamp|:|20220811075708|,|direction|:|356|},{|Caputure|:|0|,|Lat direct|:|0|,|Lon angle|:|100.467053|,|Lat angle|:|7.015319|,|Lon direct|:|0|,|Timestamp|:|20220811075709|,|direction|:|352|},{|Caputure|:|0|,|Lat direct|:|0|,|Lon angle|:|100.467043|,|Lat angle|:|7.015386|,|Lon direct|:|0|,|Timestamp|:|20220811075710|,|direction|:|351|},{|Caputure|:|0|,|Lat direct|:|0|,|Lon angle|:|100.467030|,|Lat angle|:|7.015454|,|Lon direct|:|0|,|Timestamp|:|20220811075711|,|direction|:|350|},{|Caputure|:|0|,|Lat direct|:|0|,|Lon angle|:|100.467022|,|Lat angle|:|7.015519|,|Lon direct|:|0|,|Timestamp|:|20220811075712|,|direction|:|352|},{|Caputure|:|0|,|Lat direct|:|0|,|Lon angle|:|100.467017|,|Lat angle|:|7.015583|,|Lon direct|:|0|,|Timestamp|:|20220811075713|,|direction|:|354|},{|Caputure|:|0|,|Lat direct|:|0|,|Lon angle|:|100.467009|,|Lat angle|:|7.015649|,|Lon direct|:|0|,|Timestamp|:|20220811075714|,|direction|:|351|},{|Caputure|:|0|,|Lat direct|:|0|,|Lon angle|:|100.467002|,|Lat angle|:|7.015718|,|Lon direct|:|0|,|Timestamp|:|20220811075715|,|direction|:|352|},{|Caputure|:|0|,|Lat direct|:|0|,|Lon angle|:|100.466992|,|Lat angle|:|7.015788|,|Lon direct|:|0|,|Timestamp|:|20220811075716|,|direction|:|351|},{|Caputure|:|0|,|Lat direct|:|0|,|Lon angle|:|100.466984|,|Lat angle|:|7.015857|,|Lon direct|:|0|,|Timestamp|:|20220811075717|,|direction|:|352|},{|Caputure|:|0|,|Lat direct|:|0|,|Lon angle|:|100.466973|,|Lat angle|:|7.015925|,|Lon direct|:|0|,|Timestamp|:|20220811075718|,|direction|:|352|},{|Caputure|:|0|,|Lat direct|:|0|,|Lon angle|:|100.466963|,|Lat angle|:|7.015988|,|Lon direct|:|0|,|Timestamp|:|20220811075719|,|direction|:|352|},{|Caputure|:|0|,|Lat direct|:|0|,|Lon angle|:|100.466957|,|Lat angle|:|7.016046|,|Lon direct|:|0|,|Timestamp|:|20220811075720|,|direction|:|352|},{|Caputure|:|0|,|Lat direct|:|0|,|Lon angle|:|100.466949|,|Lat angle|:|7.016105|,|Lon direct|:|0|,|Timestamp|:|20220811075721|,|direction|:|352|},{|Caputure|:|0|,|Lat direct|:|0|,|Lon angle|:|100.466940|,|Lat angle|:|7.016157|,|Lon direct|:|0|,|Timestamp|:|20220811075722|,|direction|:|352|},{|Caputure|:|0|,|Lat direct|:|0|,|Lon angle|:|100.466934|,|Lat angle|:|7.016206|,|Lon direct|:|0|,|Timestamp|:|20220811075723|,|direction|:|352|},{|Caputure|:|0|,|Lat direct|:|0|,|Lon angle|:|100.466930|,|Lat angle|:|7.016245|,|Lon direct|:|0|,|Timestamp|:|20220811075724|,|direction|:|353|},{|Caputure|:|0|,|Lat direct|:|0|,|Lon angle|:|100.466926|,|Lat angle|:|7.016276|,|Lon direct|:|0|,|Timestamp|:|20220811075725|,|direction|:|352|},{|Caputure|:|0|,|Lat direct|:|0|,|Lon angle|:|100.466922|,|Lat angle|:|7.016299|,|Lon direct|:|0|,|Timestamp|:|20220811075726|,|direction|:|352|},{|Caputure|:|0|,|Lat direct|:|0|,|Lon angle|:|100.466919|,|Lat angle|:|7.016310|,|Lon direct|:|0|,|Timestamp|:|20220811075727|,|direction|:|352|},{|Caputure|:|0|,|Lat direct|:|0|,|Lon angle|:|100.466919|,|Lat angle|:|7.016319|,|Lon direct|:|0|,|Timestamp|:|20220811075728|,|direction|:|352|},{|Caputure|:|0|,|Lat direct|:|0|,|Lon angle|:|100.466917|,|Lat angle|:|7.016323|,|Lon direct|:|0|,|Timestamp|:|20220811075729|,|direction|:|352|},{|Caputure|:|0|,|Lat direct|:|0|,|Lon angle|:|100.466915|,|Lat angle|:|7.016327|,|Lon direct|:|0|,|Timestamp|:|20220811075730|,|direction|:|0|},{|Caputure|:|0|,|Lat direct|:|0|,|Lon angle|:|100.466915|,|Lat angle|:|7.016329|,|Lon direct|:|0|,|Timestamp|:|20220811075731|,|direction|:|0|},{|Caputure|:|0|,|Lat direct|:|0|,|Lon angle|:|100.466914|,|Lat angle|:|7.016328|,|Lon direct|:|0|,|Timestamp|:|20220811075732|,|direction|:|0|},{|Caputure|:|0|,|Lat direct|:|0|,|Lon angle|:|100.466912|,|Lat angle|:|7.016330|,|Lon direct|:|0|,|Timestamp|:|20220811075733|,|direction|:|0|},{|Caputure|:|0|,|Lat direct|:|0|,|Lon angle|:|100.466913|,|Lat angle|:|7.016331|,|Lon direct|:|0|,|Timestamp|:|20220811075734|,|direction|:|0|},{|Caputure|:|0|,|Lat direct|:|0|,|Lon angle|:|100.466913|,|Lat angle|:|7.016331|,|Lon direct|:|0|,|Timestamp|:|20220811075735|,|direction|:|0|},{|Caputure|:|0|,|Lat direct|:|0|,|Lon angle|:|100.466914|,|Lat angle|:|7.016332|,|Lon direct|:|0|,|Timestamp|:|20220811075736|,|direction|:|0|},{|Caputure|:|0|,|Lat direct|:|0|,|Lon angle|:|100.466914|,|Lat angle|:|7.016331|,|Lon direct|:|0|,|Timestamp|:|20220811075737|,|direction|:|0|},{|Caputure|:|0|,|Lat direct|:|0|,|Lon angle|:|100.466914|,|Lat angle|:|7.016331|,|Lon direct|:|0|,|Timestamp|:|20220811075738|,|direction|:|0|},{|Caputure|:|0|,|Lat direct|:|0|,|Lon angle|:|100.466913|,|Lat angle|:|7.016331|,|Lon direct|:|0|,|Timestamp|:|20220811075739|,|direction|:|0|},{|Caputure|:|0|,|Lat direct|:|0|,|Lon angle|:|100.466913|,|Lat angle|:|7.016331|,|Lon direct|:|0|,|Timestamp|:|20220811075740|,|direction|:|0|},{|Caputure|:|0|,|Lat direct|:|0|,|Lon angle|:|100.466913|,|Lat angle|:|7.016332|,|Lon direct|:|0|,|Timestamp|:|20220811075741|,|direction|:|0|},{|Caputure|:|0|,|Lat direct|:|0|,|Lon angle|:|100.466913|,|Lat angle|:|7.016332|,|Lon direct|:|0|,|Timestamp|:|20220811075742|,|direction|:|0|},{|Caputure|:|0|,|Lat direct|:|0|,|Lon angle|:|100.466913|,|Lat angle|:|7.016332|,|Lon direct|:|0|,|Timestamp|:|20220811075743|,|direction|:|0|},{|Caputure|:|0|,|Lat direct|:|0|,|Lon angle|:|100.466913|,|Lat angle|:|7.016332|,|Lon direct|:|0|,|Timestamp|:|20220811075744|,|direction|:|0|},{|Caputure|:|0|,|Lat direct|:|0|,|Lon angle|:|100.466913|,|Lat angle|:|7.016332|,|Lon direct|:|0|,|Timestamp|:|20220811075745|,|direction|:|0|},{|Caputure|:|0|,|Lat direct|:|0|,|Lon angle|:|100.466913|,|Lat angle|:|7.016332|,|Lon direct|:|0|,|Timestamp|:|20220811075746|,|direction|:|0|},{|Caputure|:|0|,|Lat direct|:|0|,|Lon angle|:|100.466910|,|Lat angle|:|7.016334|,|Lon direct|:|0|,|Timestamp|:|20220811075747|,|direction|:|352|},{|Caputure|:|0|,|Lat direct|:|0|,|Lon angle|:|100.466906|,|Lat angle|:|7.016349|,|Lon direct|:|0|,|Timestamp|:|20220811075748|,|direction|:|352|},{|Caputure|:|0|,|Lat direct|:|0|,|Lon angle|:|100.466900|,|Lat angle|:|7.016371|,|Lon direct|:|0|,|Timestamp|:|20220811075749|,|direction|:|352|},{|Caputure|:|0|,|Lat direct|:|0|,|Lon angle|:|100.466897|,|Lat angle|:|7.016398|,|Lon direct|:|0|,|Timestamp|:|20220811075750|,|direction|:|352|},{|Caputure|:|0|,|Lat direct|:|0|,|Lon angle|:|100.466893|,|Lat angle|:|7.016428|,|Lon direct|:|0|,|Timestamp|:|20220811075751|,|direction|:|353|},{|Caputure|:|0|,|Lat direct|:|0|,|Lon angle|:|100.466890|,|Lat angle|:|7.016458|,|Lon direct|:|0|,|Timestamp|:|20220811075752|,|direction|:|352|},{|Caputure|:|0|,|Lat direct|:|0|,|Lon angle|:|100.466887|,|Lat angle|:|7.016482|,|Lon direct|:|0|,|Timestamp|:|20220811075753|,|direction|:|352|},{|Caputure|:|0|,|Lat direct|:|0|,|Lon angle|:|100.466885|,|Lat angle|:|7.016495|,|Lon direct|:|0|,|Timestamp|:|20220811075754|,|direction|:|351|},{|Caputure|:|0|,|Lat direct|:|0|,|Lon angle|:|100.466884|,|Lat angle|:|7.016501|,|Lon direct|:|0|,|Timestamp|:|20220811075755|,|direction|:|352|},{|Caputure|:|0|,|Lat direct|:|0|,|Lon angle|:|100.466884|,|Lat angle|:|7.016504|,|Lon direct|:|0|,|Timestamp|:|20220811075756|,|direction|:|352|},{|Caputure|:|0|,|Lat direct|:|0|,|Lon angle|:|100.466884|,|Lat angle|:|7.016505|,|Lon direct|:|0|,|Timestamp|:|20220811075757|,|direction|:|352|},{|Caputure|:|0|,|Lat direct|:|0|,|Lon angle|:|100.466884|,|Lat angle|:|7.016501|,|Lon direct|:|0|,|Timestamp|:|20220811075758|,|direction|:|0|},{|Caputure|:|0|,|Lat direct|:|0|,|Lon angle|:|100.466884|,|Lat angle|:|7.016498|,|Lon direct|:|0|,|Timestamp|:|20220811075759|,|direction|:|0|}]}
</t>
  </si>
  <si>
    <t xml:space="preserve">2022-08-11 07:59:03 428189bc-f329-4b40-b298-5e0d4816ed8c INFO  LambdaFunctionHandler:211 - MR0CB8CB704271988_20220811075859 I_000_050 Binary analysis result. Result json={|Common header|:{|Destination|:|0|,|GPS|:{|Caputure|:|0|,|Lat direct|:|0|,|Lon angle|:|100.466831|,|Lat angle|:|7.016912|,|Lon direct|:|0|,|Original timestamp|:|20220811075859|,|Timestamp|:|20220811075859|,|direction|:|350|},|Major ver.|:|1|,|Minor ver.|:|0|,|Data size|:|1023|},|PHYD event List|:[],|GPS List|:[{|Caputure|:|0|,|Lat direct|:|0|,|Lon angle|:|100.466884|,|Lat angle|:|7.016496|,|Lon direct|:|0|,|Timestamp|:|20220811075800|,|direction|:|0|},{|Caputure|:|0|,|Lat direct|:|0|,|Lon angle|:|100.466884|,|Lat angle|:|7.016494|,|Lon direct|:|0|,|Timestamp|:|20220811075801|,|direction|:|0|},{|Caputure|:|0|,|Lat direct|:|0|,|Lon angle|:|100.466883|,|Lat angle|:|7.016492|,|Lon direct|:|0|,|Timestamp|:|20220811075802|,|direction|:|0|},{|Caputure|:|0|,|Lat direct|:|0|,|Lon angle|:|100.466883|,|Lat angle|:|7.016491|,|Lon direct|:|0|,|Timestamp|:|20220811075803|,|direction|:|0|},{|Caputure|:|0|,|Lat direct|:|0|,|Lon angle|:|100.466882|,|Lat angle|:|7.016490|,|Lon direct|:|0|,|Timestamp|:|20220811075804|,|direction|:|0|},{|Caputure|:|0|,|Lat direct|:|0|,|Lon angle|:|100.466882|,|Lat angle|:|7.016489|,|Lon direct|:|0|,|Timestamp|:|20220811075805|,|direction|:|0|},{|Caputure|:|0|,|Lat direct|:|0|,|Lon angle|:|100.466881|,|Lat angle|:|7.016489|,|Lon direct|:|0|,|Timestamp|:|20220811075806|,|direction|:|0|},{|Caputure|:|0|,|Lat direct|:|0|,|Lon angle|:|100.466881|,|Lat angle|:|7.016489|,|Lon direct|:|0|,|Timestamp|:|20220811075807|,|direction|:|0|},{|Caputure|:|0|,|Lat direct|:|0|,|Lon angle|:|100.466881|,|Lat angle|:|7.016489|,|Lon direct|:|0|,|Timestamp|:|20220811075808|,|direction|:|0|},{|Caputure|:|0|,|Lat direct|:|0|,|Lon angle|:|100.466882|,|Lat angle|:|7.016489|,|Lon direct|:|0|,|Timestamp|:|20220811075809|,|direction|:|0|},{|Caputure|:|0|,|Lat direct|:|0|,|Lon angle|:|100.466882|,|Lat angle|:|7.016489|,|Lon direct|:|0|,|Timestamp|:|20220811075810|,|direction|:|0|},{|Caputure|:|0|,|Lat direct|:|0|,|Lon angle|:|100.466882|,|Lat angle|:|7.016489|,|Lon direct|:|0|,|Timestamp|:|20220811075811|,|direction|:|0|},{|Caputure|:|0|,|Lat direct|:|0|,|Lon angle|:|100.466882|,|Lat angle|:|7.016490|,|Lon direct|:|0|,|Timestamp|:|20220811075812|,|direction|:|0|},{|Caputure|:|0|,|Lat direct|:|0|,|Lon angle|:|100.466882|,|Lat angle|:|7.016490|,|Lon direct|:|0|,|Timestamp|:|20220811075813|,|direction|:|0|},{|Caputure|:|0|,|Lat direct|:|0|,|Lon angle|:|100.466882|,|Lat angle|:|7.016490|,|Lon direct|:|0|,|Timestamp|:|20220811075814|,|direction|:|0|},{|Caputure|:|0|,|Lat direct|:|0|,|Lon angle|:|100.466882|,|Lat angle|:|7.016490|,|Lon direct|:|0|,|Timestamp|:|20220811075815|,|direction|:|0|},{|Caputure|:|0|,|Lat direct|:|0|,|Lon angle|:|100.466882|,|Lat angle|:|7.016490|,|Lon direct|:|0|,|Timestamp|:|20220811075816|,|direction|:|0|},{|Caputure|:|0|,|Lat direct|:|0|,|Lon angle|:|100.466883|,|Lat angle|:|7.016490|,|Lon direct|:|0|,|Timestamp|:|20220811075817|,|direction|:|0|},{|Caputure|:|0|,|Lat direct|:|0|,|Lon angle|:|100.466883|,|Lat angle|:|7.016491|,|Lon direct|:|0|,|Timestamp|:|20220811075818|,|direction|:|0|},{|Caputure|:|0|,|Lat direct|:|0|,|Lon angle|:|100.466883|,|Lat angle|:|7.016491|,|Lon direct|:|0|,|Timestamp|:|20220811075819|,|direction|:|0|},{|Caputure|:|0|,|Lat direct|:|0|,|Lon angle|:|100.466883|,|Lat angle|:|7.016491|,|Lon direct|:|0|,|Timestamp|:|20220811075820|,|direction|:|0|},{|Caputure|:|0|,|Lat direct|:|0|,|Lon angle|:|100.466883|,|Lat angle|:|7.016491|,|Lon direct|:|0|,|Timestamp|:|20220811075821|,|direction|:|0|},{|Caputure|:|0|,|Lat direct|:|0|,|Lon angle|:|100.466883|,|Lat angle|:|7.016491|,|Lon direct|:|0|,|Timestamp|:|20220811075822|,|direction|:|0|},{|Caputure|:|0|,|Lat direct|:|0|,|Lon angle|:|100.466883|,|Lat angle|:|7.016491|,|Lon direct|:|0|,|Timestamp|:|20220811075823|,|direction|:|0|},{|Caputure|:|0|,|Lat direct|:|0|,|Lon angle|:|100.466883|,|Lat angle|:|7.016491|,|Lon direct|:|0|,|Timestamp|:|20220811075824|,|direction|:|0|},{|Caputure|:|0|,|Lat direct|:|0|,|Lon angle|:|100.466883|,|Lat angle|:|7.016492|,|Lon direct|:|0|,|Timestamp|:|20220811075825|,|direction|:|0|},{|Caputure|:|0|,|Lat direct|:|0|,|Lon angle|:|100.466883|,|Lat angle|:|7.016492|,|Lon direct|:|0|,|Timestamp|:|20220811075826|,|direction|:|0|},{|Caputure|:|0|,|Lat direct|:|0|,|Lon angle|:|100.466883|,|Lat angle|:|7.016492|,|Lon direct|:|0|,|Timestamp|:|20220811075827|,|direction|:|0|},{|Caputure|:|0|,|Lat direct|:|0|,|Lon angle|:|100.466883|,|Lat angle|:|7.016492|,|Lon direct|:|0|,|Timestamp|:|20220811075828|,|direction|:|0|},{|Caputure|:|0|,|Lat direct|:|0|,|Lon angle|:|100.466883|,|Lat angle|:|7.016492|,|Lon direct|:|0|,|Timestamp|:|20220811075829|,|direction|:|0|},{|Caputure|:|0|,|Lat direct|:|0|,|Lon angle|:|100.466883|,|Lat angle|:|7.016492|,|Lon direct|:|0|,|Timestamp|:|20220811075830|,|direction|:|0|},{|Caputure|:|0|,|Lat direct|:|0|,|Lon angle|:|100.466883|,|Lat angle|:|7.016492|,|Lon direct|:|0|,|Timestamp|:|20220811075831|,|direction|:|0|},{|Caputure|:|0|,|Lat direct|:|0|,|Lon angle|:|100.466883|,|Lat angle|:|7.016492|,|Lon direct|:|0|,|Timestamp|:|20220811075832|,|direction|:|0|},{|Caputure|:|0|,|Lat direct|:|0|,|Lon angle|:|100.466883|,|Lat angle|:|7.016494|,|Lon direct|:|0|,|Timestamp|:|20220811075833|,|direction|:|352|},{|Caputure|:|0|,|Lat direct|:|0|,|Lon angle|:|100.466883|,|Lat angle|:|7.016496|,|Lon direct|:|0|,|Timestamp|:|20220811075834|,|direction|:|352|},{|Caputure|:|0|,|Lat direct|:|0|,|Lon angle|:|100.466883|,|Lat angle|:|7.016499|,|Lon direct|:|0|,|Timestamp|:|20220811075835|,|direction|:|0|},{|Caputure|:|0|,|Lat direct|:|0|,|Lon angle|:|100.466883|,|Lat angle|:|7.016500|,|Lon direct|:|0|,|Timestamp|:|20220811075836|,|direction|:|0|},{|Caputure|:|0|,|Lat direct|:|0|,|Lon angle|:|100.466883|,|Lat angle|:|7.016500|,|Lon direct|:|0|,|Timestamp|:|20220811075837|,|direction|:|0|},{|Caputure|:|0|,|Lat direct|:|0|,|Lon angle|:|100.466884|,|Lat angle|:|7.016499|,|Lon direct|:|0|,|Timestamp|:|20220811075838|,|direction|:|0|},{|Caputure|:|0|,|Lat direct|:|0|,|Lon angle|:|100.466885|,|Lat angle|:|7.016499|,|Lon direct|:|0|,|Timestamp|:|20220811075839|,|direction|:|0|},{|Caputure|:|0|,|Lat direct|:|0|,|Lon angle|:|100.466886|,|Lat angle|:|7.016499|,|Lon direct|:|0|,|Timestamp|:|20220811075840|,|direction|:|0|},{|Caputure|:|0|,|Lat direct|:|0|,|Lon angle|:|100.466885|,|Lat angle|:|7.016500|,|Lon direct|:|0|,|Timestamp|:|20220811075841|,|direction|:|0|},{|Caputure|:|0|,|Lat direct|:|0|,|Lon angle|:|100.466885|,|Lat angle|:|7.016501|,|Lon direct|:|0|,|Timestamp|:|20220811075842|,|direction|:|0|},{|Caputure|:|0|,|Lat direct|:|0|,|Lon angle|:|100.466884|,|Lat angle|:|7.016503|,|Lon direct|:|0|,|Timestamp|:|20220811075843|,|direction|:|353|},{|Caputure|:|0|,|Lat direct|:|0|,|Lon angle|:|100.466883|,|Lat angle|:|7.016509|,|Lon direct|:|0|,|Timestamp|:|20220811075844|,|direction|:|353|},{|Caputure|:|0|,|Lat direct|:|0|,|Lon angle|:|100.466881|,|Lat angle|:|7.016519|,|Lon direct|:|0|,|Timestamp|:|20220811075845|,|direction|:|351|},{|Caputure|:|0|,|Lat direct|:|0|,|Lon angle|:|100.466878|,|Lat angle|:|7.016538|,|Lon direct|:|0|,|Timestamp|:|20220811075846|,|direction|:|352|},{|Caputure|:|0|,|Lat direct|:|0|,|Lon angle|:|100.466874|,|Lat angle|:|7.016565|,|Lon direct|:|0|,|Timestamp|:|20220811075847|,|direction|:|353|},{|Caputure|:|0|,|Lat direct|:|0|,|Lon angle|:|100.466870|,|Lat angle|:|7.016594|,|Lon direct|:|0|,|Timestamp|:|20220811075848|,|direction|:|352|},{|Caputure|:|0|,|Lat direct|:|0|,|Lon angle|:|100.466867|,|Lat angle|:|7.016622|,|Lon direct|:|0|,|Timestamp|:|20220811075849|,|direction|:|352|},{|Caputure|:|0|,|Lat direct|:|0|,|Lon angle|:|100.466863|,|Lat angle|:|7.016649|,|Lon direct|:|0|,|Timestamp|:|20220811075850|,|direction|:|351|},{|Caputure|:|0|,|Lat direct|:|0|,|Lon angle|:|100.466859|,|Lat angle|:|7.016676|,|Lon direct|:|0|,|Timestamp|:|20220811075851|,|direction|:|351|},{|Caputure|:|0|,|Lat direct|:|0|,|Lon angle|:|100.466855|,|Lat angle|:|7.016708|,|Lon direct|:|0|,|Timestamp|:|20220811075852|,|direction|:|351|},{|Caputure|:|0|,|Lat direct|:|0|,|Lon angle|:|100.466851|,|Lat angle|:|7.016741|,|Lon direct|:|0|,|Timestamp|:|20220811075853|,|direction|:|351|},{|Caputure|:|0|,|Lat direct|:|0|,|Lon angle|:|100.466848|,|Lat angle|:|7.016769|,|Lon direct|:|0|,|Timestamp|:|20220811075854|,|direction|:|352|},{|Caputure|:|0|,|Lat direct|:|0|,|Lon angle|:|100.466844|,|Lat angle|:|7.016797|,|Lon direct|:|0|,|Timestamp|:|20220811075855|,|direction|:|352|},{|Caputure|:|0|,|Lat direct|:|0|,|Lon angle|:|100.466841|,|Lat angle|:|7.016824|,|Lon direct|:|0|,|Timestamp|:|20220811075856|,|direction|:|353|},{|Caputure|:|0|,|Lat direct|:|0|,|Lon angle|:|100.466838|,|Lat angle|:|7.016852|,|Lon direct|:|0|,|Timestamp|:|20220811075857|,|direction|:|351|},{|Caputure|:|0|,|Lat direct|:|0|,|Lon angle|:|100.466834|,|Lat angle|:|7.016881|,|Lon direct|:|0|,|Timestamp|:|20220811075858|,|direction|:|351|},{|Caputure|:|0|,|Lat direct|:|0|,|Lon angle|:|100.466831|,|Lat angle|:|7.016912|,|Lon direct|:|0|,|Timestamp|:|20220811075859|,|direction|:|350|}]}
</t>
  </si>
  <si>
    <t xml:space="preserve">2022-08-11 08:00:03 e8d03883-6556-4a8a-a1f4-d628e411deec INFO  LambdaFunctionHandler:211 - MR0CB8CB704271988_20220811075959 I_000_050 Binary analysis result. Result json={|Common header|:{|Destination|:|0|,|GPS|:{|Caputure|:|0|,|Lat direct|:|0|,|Lon angle|:|100.466238|,|Lat angle|:|7.021390|,|Lon direct|:|0|,|Original timestamp|:|20220811075959|,|Timestamp|:|20220811075959|,|direction|:|351|},|Major ver.|:|1|,|Minor ver.|:|0|,|Data size|:|1023|},|PHYD event List|:[],|GPS List|:[{|Caputure|:|0|,|Lat direct|:|0|,|Lon angle|:|100.466827|,|Lat angle|:|7.016944|,|Lon direct|:|0|,|Timestamp|:|20220811075900|,|direction|:|351|},{|Caputure|:|0|,|Lat direct|:|0|,|Lon angle|:|100.466823|,|Lat angle|:|7.016980|,|Lon direct|:|0|,|Timestamp|:|20220811075901|,|direction|:|352|},{|Caputure|:|0|,|Lat direct|:|0|,|Lon angle|:|100.466820|,|Lat angle|:|7.017019|,|Lon direct|:|0|,|Timestamp|:|20220811075902|,|direction|:|352|},{|Caputure|:|0|,|Lat direct|:|0|,|Lon angle|:|100.466816|,|Lat angle|:|7.017061|,|Lon direct|:|0|,|Timestamp|:|20220811075903|,|direction|:|353|},{|Caputure|:|0|,|Lat direct|:|0|,|Lon angle|:|100.466819|,|Lat angle|:|7.017119|,|Lon direct|:|0|,|Timestamp|:|20220811075904|,|direction|:|351|},{|Caputure|:|0|,|Lat direct|:|0|,|Lon angle|:|100.466818|,|Lat angle|:|7.017181|,|Lon direct|:|0|,|Timestamp|:|20220811075905|,|direction|:|353|},{|Caputure|:|0|,|Lat direct|:|0|,|Lon angle|:|100.466810|,|Lat angle|:|7.017248|,|Lon direct|:|0|,|Timestamp|:|20220811075906|,|direction|:|352|},{|Caputure|:|0|,|Lat direct|:|0|,|Lon angle|:|100.466796|,|Lat angle|:|7.017318|,|Lon direct|:|0|,|Timestamp|:|20220811075907|,|direction|:|351|},{|Caputure|:|0|,|Lat direct|:|0|,|Lon angle|:|100.466779|,|Lat angle|:|7.017392|,|Lon direct|:|0|,|Timestamp|:|20220811075908|,|direction|:|351|},{|Caputure|:|0|,|Lat direct|:|0|,|Lon angle|:|100.466767|,|Lat angle|:|7.017467|,|Lon direct|:|0|,|Timestamp|:|20220811075909|,|direction|:|351|},{|Caputure|:|0|,|Lat direct|:|0|,|Lon angle|:|100.466755|,|Lat angle|:|7.017546|,|Lon direct|:|0|,|Timestamp|:|20220811075910|,|direction|:|351|},{|Caputure|:|0|,|Lat direct|:|0|,|Lon angle|:|100.466744|,|Lat angle|:|7.017621|,|Lon direct|:|0|,|Timestamp|:|20220811075911|,|direction|:|352|},{|Caputure|:|0|,|Lat direct|:|0|,|Lon angle|:|100.466738|,|Lat angle|:|7.017694|,|Lon direct|:|0|,|Timestamp|:|20220811075912|,|direction|:|352|},{|Caputure|:|0|,|Lat direct|:|0|,|Lon angle|:|100.466727|,|Lat angle|:|7.017767|,|Lon direct|:|0|,|Timestamp|:|20220811075913|,|direction|:|353|},{|Caputure|:|0|,|Lat direct|:|0|,|Lon angle|:|100.466714|,|Lat angle|:|7.017842|,|Lon direct|:|0|,|Timestamp|:|20220811075914|,|direction|:|353|},{|Caputure|:|0|,|Lat direct|:|0|,|Lon angle|:|100.466704|,|Lat angle|:|7.017913|,|Lon direct|:|0|,|Timestamp|:|20220811075915|,|direction|:|353|},{|Caputure|:|0|,|Lat direct|:|0|,|Lon angle|:|100.466693|,|Lat angle|:|7.017984|,|Lon direct|:|0|,|Timestamp|:|20220811075916|,|direction|:|354|},{|Caputure|:|0|,|Lat direct|:|0|,|Lon angle|:|100.466683|,|Lat angle|:|7.018050|,|Lon direct|:|0|,|Timestamp|:|20220811075917|,|direction|:|353|},{|Caputure|:|0|,|Lat direct|:|0|,|Lon angle|:|100.466673|,|Lat angle|:|7.018116|,|Lon direct|:|0|,|Timestamp|:|20220811075918|,|direction|:|353|},{|Caputure|:|0|,|Lat direct|:|0|,|Lon angle|:|100.466661|,|Lat angle|:|7.018186|,|Lon direct|:|0|,|Timestamp|:|20220811075919|,|direction|:|352|},{|Caputure|:|0|,|Lat direct|:|0|,|Lon angle|:|100.466649|,|Lat angle|:|7.018260|,|Lon direct|:|0|,|Timestamp|:|20220811075920|,|direction|:|350|},{|Caputure|:|0|,|Lat direct|:|0|,|Lon angle|:|100.466632|,|Lat angle|:|7.018338|,|Lon direct|:|0|,|Timestamp|:|20220811075921|,|direction|:|351|},{|Caputure|:|0|,|Lat direct|:|0|,|Lon angle|:|100.466619|,|Lat angle|:|7.018423|,|Lon direct|:|0|,|Timestamp|:|20220811075922|,|direction|:|352|},{|Caputure|:|0|,|Lat direct|:|0|,|Lon angle|:|100.466607|,|Lat angle|:|7.018510|,|Lon direct|:|0|,|Timestamp|:|20220811075923|,|direction|:|352|},{|Caputure|:|0|,|Lat direct|:|0|,|Lon angle|:|100.466594|,|Lat angle|:|7.018601|,|Lon direct|:|0|,|Timestamp|:|20220811075924|,|direction|:|352|},{|Caputure|:|0|,|Lat direct|:|0|,|Lon angle|:|100.466578|,|Lat angle|:|7.018691|,|Lon direct|:|0|,|Timestamp|:|20220811075925|,|direction|:|352|},{|Caputure|:|0|,|Lat direct|:|0|,|Lon angle|:|100.466564|,|Lat angle|:|7.018782|,|Lon direct|:|0|,|Timestamp|:|20220811075926|,|direction|:|352|},{|Caputure|:|0|,|Lat direct|:|0|,|Lon angle|:|100.466552|,|Lat angle|:|7.018878|,|Lon direct|:|0|,|Timestamp|:|20220811075927|,|direction|:|352|},{|Caputure|:|0|,|Lat direct|:|0|,|Lon angle|:|100.466539|,|Lat angle|:|7.018971|,|Lon direct|:|0|,|Timestamp|:|20220811075928|,|direction|:|353|},{|Caputure|:|0|,|Lat direct|:|0|,|Lon angle|:|100.466529|,|Lat angle|:|7.019066|,|Lon direct|:|0|,|Timestamp|:|20220811075929|,|direction|:|352|},{|Caputure|:|0|,|Lat direct|:|0|,|Lon angle|:|100.466519|,|Lat angle|:|7.019162|,|Lon direct|:|0|,|Timestamp|:|20220811075930|,|direction|:|352|},{|Caputure|:|0|,|Lat direct|:|0|,|Lon angle|:|100.466508|,|Lat angle|:|7.019263|,|Lon direct|:|0|,|Timestamp|:|20220811075931|,|direction|:|352|},{|Caputure|:|0|,|Lat direct|:|0|,|Lon angle|:|100.466498|,|Lat angle|:|7.019363|,|Lon direct|:|0|,|Timestamp|:|20220811075932|,|direction|:|352|},{|Caputure|:|0|,|Lat direct|:|0|,|Lon angle|:|100.466486|,|Lat angle|:|7.019461|,|Lon direct|:|0|,|Timestamp|:|20220811075933|,|direction|:|352|},{|Caputure|:|0|,|Lat direct|:|0|,|Lon angle|:|100.466475|,|Lat angle|:|7.019562|,|Lon direct|:|0|,|Timestamp|:|20220811075934|,|direction|:|353|},{|Caputure|:|0|,|Lat direct|:|0|,|Lon angle|:|100.466462|,|Lat angle|:|7.019667|,|Lon direct|:|0|,|Timestamp|:|20220811075935|,|direction|:|353|},{|Caputure|:|0|,|Lat direct|:|0|,|Lon angle|:|100.466449|,|Lat angle|:|7.019771|,|Lon direct|:|0|,|Timestamp|:|20220811075936|,|direction|:|351|},{|Caputure|:|0|,|Lat direct|:|0|,|Lon angle|:|100.466431|,|Lat angle|:|7.019875|,|Lon direct|:|0|,|Timestamp|:|20220811075937|,|direction|:|350|},{|Caputure|:|0|,|Lat direct|:|0|,|Lon angle|:|100.466415|,|Lat angle|:|7.019976|,|Lon direct|:|0|,|Timestamp|:|20220811075938|,|direction|:|350|},{|Caputure|:|0|,|Lat direct|:|0|,|Lon angle|:|100.466401|,|Lat angle|:|7.020075|,|Lon direct|:|0|,|Timestamp|:|20220811075939|,|direction|:|351|},{|Caputure|:|0|,|Lat direct|:|0|,|Lon angle|:|100.466386|,|Lat angle|:|7.020167|,|Lon direct|:|0|,|Timestamp|:|20220811075940|,|direction|:|352|},{|Caputure|:|0|,|Lat direct|:|0|,|Lon angle|:|100.466379|,|Lat angle|:|7.020259|,|Lon direct|:|0|,|Timestamp|:|20220811075941|,|direction|:|353|},{|Caputure|:|0|,|Lat direct|:|0|,|Lon angle|:|100.466370|,|Lat angle|:|7.020347|,|Lon direct|:|0|,|Timestamp|:|20220811075942|,|direction|:|353|},{|Caputure|:|0|,|Lat direct|:|0|,|Lon angle|:|100.466362|,|Lat angle|:|7.020429|,|Lon direct|:|0|,|Timestamp|:|20220811075943|,|direction|:|354|},{|Caputure|:|0|,|Lat direct|:|0|,|Lon angle|:|100.466353|,|Lat angle|:|7.020507|,|Lon direct|:|0|,|Timestamp|:|20220811075944|,|direction|:|353|},{|Caputure|:|0|,|Lat direct|:|0|,|Lon angle|:|100.466347|,|Lat angle|:|7.020577|,|Lon direct|:|0|,|Timestamp|:|20220811075945|,|direction|:|353|},{|Caputure|:|0|,|Lat direct|:|0|,|Lon angle|:|100.466336|,|Lat angle|:|7.020644|,|Lon direct|:|0|,|Timestamp|:|20220811075946|,|direction|:|353|},{|Caputure|:|0|,|Lat direct|:|0|,|Lon angle|:|100.466331|,|Lat angle|:|7.020704|,|Lon direct|:|0|,|Timestamp|:|20220811075947|,|direction|:|354|},{|Caputure|:|0|,|Lat direct|:|0|,|Lon angle|:|100.466325|,|Lat angle|:|7.020762|,|Lon direct|:|0|,|Timestamp|:|20220811075948|,|direction|:|354|},{|Caputure|:|0|,|Lat direct|:|0|,|Lon angle|:|100.466317|,|Lat angle|:|7.020817|,|Lon direct|:|0|,|Timestamp|:|20220811075949|,|direction|:|353|},{|Caputure|:|0|,|Lat direct|:|0|,|Lon angle|:|100.466307|,|Lat angle|:|7.020877|,|Lon direct|:|0|,|Timestamp|:|20220811075950|,|direction|:|352|},{|Caputure|:|0|,|Lat direct|:|0|,|Lon angle|:|100.466300|,|Lat angle|:|7.020940|,|Lon direct|:|0|,|Timestamp|:|20220811075951|,|direction|:|351|},{|Caputure|:|0|,|Lat direct|:|0|,|Lon angle|:|100.466290|,|Lat angle|:|7.021002|,|Lon direct|:|0|,|Timestamp|:|20220811075952|,|direction|:|351|},{|Caputure|:|0|,|Lat direct|:|0|,|Lon angle|:|100.466282|,|Lat angle|:|7.021061|,|Lon direct|:|0|,|Timestamp|:|20220811075953|,|direction|:|352|},{|Caputure|:|0|,|Lat direct|:|0|,|Lon angle|:|100.466276|,|Lat angle|:|7.021119|,|Lon direct|:|0|,|Timestamp|:|20220811075954|,|direction|:|351|},{|Caputure|:|0|,|Lat direct|:|0|,|Lon angle|:|100.466269|,|Lat angle|:|7.021175|,|Lon direct|:|0|,|Timestamp|:|20220811075955|,|direction|:|352|},{|Caputure|:|0|,|Lat direct|:|0|,|Lon angle|:|100.466261|,|Lat angle|:|7.021226|,|Lon direct|:|0|,|Timestamp|:|20220811075956|,|direction|:|352|},{|Caputure|:|0|,|Lat direct|:|0|,|Lon angle|:|100.466254|,|Lat angle|:|7.021279|,|Lon direct|:|0|,|Timestamp|:|20220811075957|,|direction|:|352|},{|Caputure|:|0|,|Lat direct|:|0|,|Lon angle|:|100.466247|,|Lat angle|:|7.021332|,|Lon direct|:|0|,|Timestamp|:|20220811075958|,|direction|:|352|},{|Caputure|:|0|,|Lat direct|:|0|,|Lon angle|:|100.466238|,|Lat angle|:|7.021390|,|Lon direct|:|0|,|Timestamp|:|20220811075959|,|direction|:|351|}]}
</t>
  </si>
  <si>
    <t xml:space="preserve">2022-08-11 08:01:03 03bce3b6-18e5-48ed-a028-7687dc721324 INFO  LambdaFunctionHandler:211 - MR0CB8CB704271988_20220811080059 I_000_050 Binary analysis result. Result json={|Common header|:{|Destination|:|0|,|GPS|:{|Caputure|:|0|,|Lat direct|:|0|,|Lon angle|:|100.466333|,|Lat angle|:|7.024875|,|Lon direct|:|0|,|Original timestamp|:|20220811080059|,|Timestamp|:|20220811080059|,|direction|:|0|},|Major ver.|:|1|,|Minor ver.|:|0|,|Data size|:|1071|},|PHYD event List|:[{|GPS|:{|Caputure|:|0|,|Lat direct|:|0|,|Lon angle|:|100.465809|,|Lat angle|:|7.024810|,|Lon direct|:|0|,|Timestamp|:|20220811080038|,|direction|:|46|},|G-sensor|:|0.33|,|Timestamp|:|20220811080035|,|Event type|:|3|},{|GPS|:{|Caputure|:|0|,|Lat direct|:|0|,|Lon angle|:|100.465787|,|Lat angle|:|7.024656|,|Lon direct|:|0|,|Timestamp|:|20220811080035|,|direction|:|352|},|G-sensor|:|0.35|,|Timestamp|:|20220811080032|,|Event type|:|2|}],|GPS List|:[{|Caputure|:|0|,|Lat direct|:|0|,|Lon angle|:|100.466231|,|Lat angle|:|7.021452|,|Lon direct|:|0|,|Timestamp|:|20220811080000|,|direction|:|352|},{|Caputure|:|0|,|Lat direct|:|0|,|Lon angle|:|100.466225|,|Lat angle|:|7.021517|,|Lon direct|:|0|,|Timestamp|:|20220811080001|,|direction|:|351|},{|Caputure|:|0|,|Lat direct|:|0|,|Lon angle|:|100.466215|,|Lat angle|:|7.021583|,|Lon direct|:|0|,|Timestamp|:|20220811080002|,|direction|:|351|},{|Caputure|:|0|,|Lat direct|:|0|,|Lon angle|:|100.466206|,|Lat angle|:|7.021651|,|Lon direct|:|0|,|Timestamp|:|20220811080003|,|direction|:|352|},{|Caputure|:|0|,|Lat direct|:|0|,|Lon angle|:|100.466194|,|Lat angle|:|7.021719|,|Lon direct|:|0|,|Timestamp|:|20220811080004|,|direction|:|352|},{|Caputure|:|0|,|Lat direct|:|0|,|Lon angle|:|100.466182|,|Lat angle|:|7.021791|,|Lon direct|:|0|,|Timestamp|:|20220811080005|,|direction|:|352|},{|Caputure|:|0|,|Lat direct|:|0|,|Lon angle|:|100.466171|,|Lat angle|:|7.021862|,|Lon direct|:|0|,|Timestamp|:|20220811080006|,|direction|:|352|},{|Caputure|:|0|,|Lat direct|:|0|,|Lon angle|:|100.466156|,|Lat angle|:|7.021936|,|Lon direct|:|0|,|Timestamp|:|20220811080007|,|direction|:|351|},{|Caputure|:|0|,|Lat direct|:|0|,|Lon angle|:|100.466142|,|Lat angle|:|7.022020|,|Lon direct|:|0|,|Timestamp|:|20220811080008|,|direction|:|352|},{|Caputure|:|0|,|Lat direct|:|0|,|Lon angle|:|100.466131|,|Lat angle|:|7.022099|,|Lon direct|:|0|,|Timestamp|:|20220811080009|,|direction|:|352|},{|Caputure|:|0|,|Lat direct|:|0|,|Lon angle|:|100.466121|,|Lat angle|:|7.022179|,|Lon direct|:|0|,|Timestamp|:|20220811080010|,|direction|:|352|},{|Caputure|:|0|,|Lat direct|:|0|,|Lon angle|:|100.466111|,|Lat angle|:|7.022255|,|Lon direct|:|0|,|Timestamp|:|20220811080011|,|direction|:|352|},{|Caputure|:|0|,|Lat direct|:|0|,|Lon angle|:|100.466103|,|Lat angle|:|7.022330|,|Lon direct|:|0|,|Timestamp|:|20220811080012|,|direction|:|352|},{|Caputure|:|0|,|Lat direct|:|0|,|Lon angle|:|100.466097|,|Lat angle|:|7.022405|,|Lon direct|:|0|,|Timestamp|:|20220811080013|,|direction|:|353|},{|Caputure|:|0|,|Lat direct|:|0|,|Lon angle|:|100.466082|,|Lat angle|:|7.022484|,|Lon direct|:|0|,|Timestamp|:|20220811080014|,|direction|:|353|},{|Caputure|:|0|,|Lat direct|:|0|,|Lon angle|:|100.466072|,|Lat angle|:|7.022571|,|Lon direct|:|0|,|Timestamp|:|20220811080015|,|direction|:|355|},{|Caputure|:|0|,|Lat direct|:|0|,|Lon angle|:|100.466064|,|Lat angle|:|7.022666|,|Lon direct|:|0|,|Timestamp|:|20220811080016|,|direction|:|354|},{|Caputure|:|0|,|Lat direct|:|0|,|Lon angle|:|100.466047|,|Lat angle|:|7.022763|,|Lon direct|:|0|,|Timestamp|:|20220811080017|,|direction|:|349|},{|Caputure|:|0|,|Lat direct|:|0|,|Lon angle|:|100.466028|,|Lat angle|:|7.022866|,|Lon direct|:|0|,|Timestamp|:|20220811080018|,|direction|:|349|},{|Caputure|:|0|,|Lat direct|:|0|,|Lon angle|:|100.466012|,|Lat angle|:|7.022976|,|Lon direct|:|0|,|Timestamp|:|20220811080019|,|direction|:|351|},{|Caputure|:|0|,|Lat direct|:|0|,|Lon angle|:|100.465994|,|Lat angle|:|7.023084|,|Lon direct|:|0|,|Timestamp|:|20220811080020|,|direction|:|352|},{|Caputure|:|0|,|Lat direct|:|0|,|Lon angle|:|100.465977|,|Lat angle|:|7.023192|,|Lon direct|:|0|,|Timestamp|:|20220811080021|,|direction|:|351|},{|Caputure|:|0|,|Lat direct|:|0|,|Lon angle|:|100.465964|,|Lat angle|:|7.023299|,|Lon direct|:|0|,|Timestamp|:|20220811080022|,|direction|:|353|},{|Caputure|:|0|,|Lat direct|:|0|,|Lon angle|:|100.465953|,|Lat angle|:|7.023405|,|Lon direct|:|0|,|Timestamp|:|20220811080023|,|direction|:|352|},{|Caputure|:|0|,|Lat direct|:|0|,|Lon angle|:|100.465942|,|Lat angle|:|7.023506|,|Lon direct|:|0|,|Timestamp|:|20220811080024|,|direction|:|353|},{|Caputure|:|0|,|Lat direct|:|0|,|Lon angle|:|100.465929|,|Lat angle|:|7.023610|,|Lon direct|:|0|,|Timestamp|:|20220811080025|,|direction|:|352|},{|Caputure|:|0|,|Lat direct|:|0|,|Lon angle|:|100.465916|,|Lat angle|:|7.023718|,|Lon direct|:|0|,|Timestamp|:|20220811080026|,|direction|:|352|},{|Caputure|:|0|,|Lat direct|:|0|,|Lon angle|:|100.465901|,|Lat angle|:|7.023829|,|Lon direct|:|0|,|Timestamp|:|20220811080027|,|direction|:|353|},{|Caputure|:|0|,|Lat direct|:|0|,|Lon angle|:|100.465889|,|Lat angle|:|7.023938|,|Lon direct|:|0|,|Timestamp|:|20220811080028|,|direction|:|353|},{|Caputure|:|0|,|Lat direct|:|0|,|Lon angle|:|100.465872|,|Lat angle|:|7.024045|,|Lon direct|:|0|,|Timestamp|:|20220811080029|,|direction|:|352|},{|Caputure|:|0|,|Lat direct|:|0|,|Lon angle|:|100.465857|,|Lat angle|:|7.024150|,|Lon direct|:|0|,|Timestamp|:|20220811080030|,|direction|:|352|},{|Caputure|:|0|,|Lat direct|:|0|,|Lon angle|:|100.465842|,|Lat angle|:|7.024253|,|Lon direct|:|0|,|Timestamp|:|20220811080031|,|direction|:|351|},{|Caputure|:|0|,|Lat direct|:|0|,|Lon angle|:|100.465828|,|Lat angle|:|7.024356|,|Lon direct|:|0|,|Timestamp|:|20220811080032|,|direction|:|352|},{|Caputure|:|0|,|Lat direct|:|0|,|Lon angle|:|100.465812|,|Lat angle|:|7.024462|,|Lon direct|:|0|,|Timestamp|:|20220811080033|,|direction|:|352|},{|Caputure|:|0|,|Lat direct|:|0|,|Lon angle|:|100.465812|,|Lat angle|:|7.024462|,|Lon direct|:|0|,|Timestamp|:|20220811080033|,|direction|:|352|},{|Caputure|:|0|,|Lat direct|:|0|,|Lon angle|:|100.465787|,|Lat angle|:|7.024656|,|Lon direct|:|0|,|Timestamp|:|20220811080035|,|direction|:|352|},{|Caputure|:|0|,|Lat direct|:|0|,|Lon angle|:|100.465781|,|Lat angle|:|7.024721|,|Lon direct|:|0|,|Timestamp|:|20220811080036|,|direction|:|353|},{|Caputure|:|0|,|Lat direct|:|0|,|Lon angle|:|100.465784|,|Lat angle|:|7.024771|,|Lon direct|:|0|,|Timestamp|:|20220811080037|,|direction|:|13|},{|Caputure|:|0|,|Lat direct|:|0|,|Lon angle|:|100.465809|,|Lat angle|:|7.024810|,|Lon direct|:|0|,|Timestamp|:|20220811080038|,|direction|:|46|},{|Caputure|:|0|,|Lat direct|:|0|,|Lon angle|:|100.465847|,|Lat angle|:|7.024830|,|Lon direct|:|0|,|Timestamp|:|20220811080039|,|direction|:|70|},{|Caputure|:|0|,|Lat direct|:|0|,|Lon angle|:|100.465890|,|Lat angle|:|7.024840|,|Lon direct|:|0|,|Timestamp|:|20220811080040|,|direction|:|84|},{|Caputure|:|0|,|Lat direct|:|0|,|Lon angle|:|100.465933|,|Lat angle|:|7.024844|,|Lon direct|:|0|,|Timestamp|:|20220811080041|,|direction|:|88|},{|Caputure|:|0|,|Lat direct|:|0|,|Lon angle|:|100.465978|,|Lat angle|:|7.024846|,|Lon direct|:|0|,|Timestamp|:|20220811080042|,|direction|:|87|},{|Caputure|:|0|,|Lat direct|:|0|,|Lon angle|:|100.466021|,|Lat angle|:|7.024849|,|Lon direct|:|0|,|Timestamp|:|20220811080043|,|direction|:|85|},{|Caputure|:|0|,|Lat direct|:|0|,|Lon angle|:|100.466063|,|Lat angle|:|7.024852|,|Lon direct|:|0|,|Timestamp|:|20220811080044|,|direction|:|84|},{|Caputure|:|0|,|Lat direct|:|0|,|Lon angle|:|100.466105|,|Lat angle|:|7.024855|,|Lon direct|:|0|,|Timestamp|:|20220811080045|,|direction|:|84|},{|Caputure|:|0|,|Lat direct|:|0|,|Lon angle|:|100.466146|,|Lat angle|:|7.024859|,|Lon direct|:|0|,|Timestamp|:|20220811080046|,|direction|:|85|},{|Caputure|:|0|,|Lat direct|:|0|,|Lon angle|:|100.466185|,|Lat angle|:|7.024862|,|Lon direct|:|0|,|Timestamp|:|20220811080047|,|direction|:|84|},{|Caputure|:|0|,|Lat direct|:|0|,|Lon angle|:|100.466219|,|Lat angle|:|7.024865|,|Lon direct|:|0|,|Timestamp|:|20220811080048|,|direction|:|81|},{|Caputure|:|0|,|Lat direct|:|0|,|Lon angle|:|100.466247|,|Lat angle|:|7.024869|,|Lon direct|:|0|,|Timestamp|:|20220811080049|,|direction|:|72|},{|Caputure|:|0|,|Lat direct|:|0|,|Lon angle|:|100.466269|,|Lat angle|:|7.024876|,|Lon direct|:|0|,|Timestamp|:|20220811080050|,|direction|:|67|},{|Caputure|:|0|,|Lat direct|:|0|,|Lon angle|:|100.466291|,|Lat angle|:|7.024881|,|Lon direct|:|0|,|Timestamp|:|20220811080051|,|direction|:|73|},{|Caputure|:|0|,|Lat direct|:|0|,|Lon angle|:|100.466310|,|Lat angle|:|7.024882|,|Lon direct|:|0|,|Timestamp|:|20220811080052|,|direction|:|86|},{|Caputure|:|0|,|Lat direct|:|0|,|Lon angle|:|100.466325|,|Lat angle|:|7.024880|,|Lon direct|:|0|,|Timestamp|:|20220811080053|,|direction|:|101|},{|Caputure|:|0|,|Lat direct|:|0|,|Lon angle|:|100.466334|,|Lat angle|:|7.024878|,|Lon direct|:|0|,|Timestamp|:|20220811080054|,|direction|:|93|},{|Caputure|:|0|,|Lat direct|:|0|,|Lon angle|:|100.466337|,|Lat angle|:|7.024877|,|Lon direct|:|0|,|Timestamp|:|20220811080055|,|direction|:|93|},{|Caputure|:|0|,|Lat direct|:|0|,|Lon angle|:|100.466336|,|Lat angle|:|7.024877|,|Lon direct|:|0|,|Timestamp|:|20220811080056|,|direction|:|0|},{|Caputure|:|0|,|Lat direct|:|0|,|Lon angle|:|100.466334|,|Lat angle|:|7.024876|,|Lon direct|:|0|,|Timestamp|:|20220811080057|,|direction|:|0|},{|Caputure|:|0|,|Lat direct|:|0|,|Lon angle|:|100.466334|,|Lat angle|:|7.024875|,|Lon direct|:|0|,|Timestamp|:|20220811080058|,|direction|:|0|},{|Caputure|:|0|,|Lat direct|:|0|,|Lon angle|:|100.466333|,|Lat angle|:|7.024875|,|Lon direct|:|0|,|Timestamp|:|20220811080059|,|direction|:|0|}]}
</t>
  </si>
  <si>
    <t xml:space="preserve">2022-08-11 08:01:06 3cc038bf-d3e1-460c-bc5b-385752d603e3 INFO  LambdaFunctionHandler:211 - MR0CB8CB704271988_20220811080103 I_000_050 Binary analysis result. Result json={|Common header|:{|Destination|:|0|,|GPS|:{|Caputure|:|0|,|Lat direct|:|0|,|Lon angle|:|100.466333|,|Lat angle|:|7.024875|,|Lon direct|:|0|,|Original timestamp|:|20220811080059|,|Timestamp|:|20220811080059|,|direction|:|0|},|Major ver.|:|1|,|Minor ver.|:|0|,|Data size|:|3|},|PHYD event List|:[],|GPS List|:[]}
</t>
  </si>
  <si>
    <t xml:space="preserve">2022-08-11 08:59:59 8f152203-29d0-498a-b0c6-df30329a5c55 INFO  LambdaFunctionHandler:211 - MR0CB8CB704271988_20220811085955 I_000_050 Binary analysis result. Result json={|Common header|:{|Destination|:|0|,|GPS|:{|Caputure|:|0|,|Lat direct|:|0|,|Lon angle|:|100.466420|,|Lat angle|:|7.024880|,|Lon direct|:|0|,|Original timestamp|:|20220811085955|,|Timestamp|:|20220811085955|,|direction|:|0|},|Major ver.|:|1|,|Minor ver.|:|0|,|Data size|:|1047|},|PHYD event List|:[{|GPS|:{|Caputure|:|0|,|Lat direct|:|0|,|Lon angle|:|100.466661|,|Lat angle|:|7.024923|,|Lon direct|:|0|,|Timestamp|:|20220811085909|,|direction|:|297|},|G-sensor|:|0.25|,|Timestamp|:|20220811085906|,|Event type|:|1|}],|GPS List|:[{|Caputure|:|0|,|Lat direct|:|0|,|Lon angle|:|100.466705|,|Lat angle|:|7.024903|,|Lon direct|:|0|,|Timestamp|:|20220811085855|,|direction|:|259|},{|Caputure|:|0|,|Lat direct|:|0|,|Lon angle|:|100.466706|,|Lat angle|:|7.024913|,|Lon direct|:|0|,|Timestamp|:|20220811085856|,|direction|:|259|},{|Caputure|:|0|,|Lat direct|:|0|,|Lon angle|:|100.466704|,|Lat angle|:|7.024922|,|Lon direct|:|0|,|Timestamp|:|20220811085857|,|direction|:|259|},{|Caputure|:|0|,|Lat direct|:|0|,|Lon angle|:|100.466703|,|Lat angle|:|7.024924|,|Lon direct|:|0|,|Timestamp|:|20220811085858|,|direction|:|0|},{|Caputure|:|0|,|Lat direct|:|0|,|Lon angle|:|100.466698|,|Lat angle|:|7.024925|,|Lon direct|:|0|,|Timestamp|:|20220811085859|,|direction|:|259|},{|Caputure|:|0|,|Lat direct|:|0|,|Lon angle|:|100.466694|,|Lat angle|:|7.024924|,|Lon direct|:|0|,|Timestamp|:|20220811085900|,|direction|:|259|},{|Caputure|:|0|,|Lat direct|:|0|,|Lon angle|:|100.466691|,|Lat angle|:|7.024921|,|Lon direct|:|0|,|Timestamp|:|20220811085901|,|direction|:|0|},{|Caputure|:|0|,|Lat direct|:|0|,|Lon angle|:|100.466687|,|Lat angle|:|7.024923|,|Lon direct|:|0|,|Timestamp|:|20220811085902|,|direction|:|259|},{|Caputure|:|0|,|Lat direct|:|0|,|Lon angle|:|100.466675|,|Lat angle|:|7.024928|,|Lon direct|:|0|,|Timestamp|:|20220811085903|,|direction|:|298|},{|Caputure|:|0|,|Lat direct|:|0|,|Lon angle|:|100.466668|,|Lat angle|:|7.024931|,|Lon direct|:|0|,|Timestamp|:|20220811085904|,|direction|:|297|},{|Caputure|:|0|,|Lat direct|:|0|,|Lon angle|:|100.466668|,|Lat angle|:|7.024932|,|Lon direct|:|0|,|Timestamp|:|20220811085905|,|direction|:|0|},{|Caputure|:|0|,|Lat direct|:|0|,|Lon angle|:|100.466666|,|Lat angle|:|7.024930|,|Lon direct|:|0|,|Timestamp|:|20220811085906|,|direction|:|297|},{|Caputure|:|0|,|Lat direct|:|0|,|Lon angle|:|100.466664|,|Lat angle|:|7.024926|,|Lon direct|:|0|,|Timestamp|:|20220811085907|,|direction|:|297|},{|Caputure|:|0|,|Lat direct|:|0|,|Lon angle|:|100.466664|,|Lat angle|:|7.024925|,|Lon direct|:|0|,|Timestamp|:|20220811085908|,|direction|:|0|},{|Caputure|:|0|,|Lat direct|:|0|,|Lon angle|:|100.466661|,|Lat angle|:|7.024923|,|Lon direct|:|0|,|Timestamp|:|20220811085909|,|direction|:|297|},{|Caputure|:|0|,|Lat direct|:|0|,|Lon angle|:|100.466645|,|Lat angle|:|7.024923|,|Lon direct|:|0|,|Timestamp|:|20220811085910|,|direction|:|271|},{|Caputure|:|0|,|Lat direct|:|0|,|Lon angle|:|100.466616|,|Lat angle|:|7.024923|,|Lon direct|:|0|,|Timestamp|:|20220811085911|,|direction|:|270|},{|Caputure|:|0|,|Lat direct|:|0|,|Lon angle|:|100.466585|,|Lat angle|:|7.024922|,|Lon direct|:|0|,|Timestamp|:|20220811085912|,|direction|:|265|},{|Caputure|:|0|,|Lat direct|:|0|,|Lon angle|:|100.466554|,|Lat angle|:|7.024917|,|Lon direct|:|0|,|Timestamp|:|20220811085913|,|direction|:|259|},{|Caputure|:|0|,|Lat direct|:|0|,|Lon angle|:|100.466522|,|Lat angle|:|7.024910|,|Lon direct|:|0|,|Timestamp|:|20220811085914|,|direction|:|259|},{|Caputure|:|0|,|Lat direct|:|0|,|Lon angle|:|100.466493|,|Lat angle|:|7.024901|,|Lon direct|:|0|,|Timestamp|:|20220811085915|,|direction|:|255|},{|Caputure|:|0|,|Lat direct|:|0|,|Lon angle|:|100.466468|,|Lat angle|:|7.024893|,|Lon direct|:|0|,|Timestamp|:|20220811085916|,|direction|:|252|},{|Caputure|:|0|,|Lat direct|:|0|,|Lon angle|:|100.466447|,|Lat angle|:|7.024885|,|Lon direct|:|0|,|Timestamp|:|20220811085917|,|direction|:|248|},{|Caputure|:|0|,|Lat direct|:|0|,|Lon angle|:|100.466429|,|Lat angle|:|7.024880|,|Lon direct|:|0|,|Timestamp|:|20220811085918|,|direction|:|251|},{|Caputure|:|0|,|Lat direct|:|0|,|Lon angle|:|100.466413|,|Lat angle|:|7.024876|,|Lon direct|:|0|,|Timestamp|:|20220811085919|,|direction|:|265|},{|Caputure|:|0|,|Lat direct|:|0|,|Lon angle|:|100.466397|,|Lat angle|:|7.024875|,|Lon direct|:|0|,|Timestamp|:|20220811085920|,|direction|:|265|},{|Caputure|:|0|,|Lat direct|:|0|,|Lon angle|:|100.466382|,|Lat angle|:|7.024875|,|Lon direct|:|0|,|Timestamp|:|20220811085921|,|direction|:|265|},{|Caputure|:|0|,|Lat direct|:|0|,|Lon angle|:|100.466372|,|Lat angle|:|7.024876|,|Lon direct|:|0|,|Timestamp|:|20220811085922|,|direction|:|265|},{|Caputure|:|0|,|Lat direct|:|0|,|Lon angle|:|100.466370|,|Lat angle|:|7.024876|,|Lon direct|:|0|,|Timestamp|:|20220811085923|,|direction|:|0|},{|Caputure|:|0|,|Lat direct|:|0|,|Lon angle|:|100.466370|,|Lat angle|:|7.024876|,|Lon direct|:|0|,|Timestamp|:|20220811085924|,|direction|:|265|},{|Caputure|:|0|,|Lat direct|:|0|,|Lon angle|:|100.466374|,|Lat angle|:|7.024878|,|Lon direct|:|0|,|Timestamp|:|20220811085925|,|direction|:|265|},{|Caputure|:|0|,|Lat direct|:|0|,|Lon angle|:|100.466383|,|Lat angle|:|7.024879|,|Lon direct|:|0|,|Timestamp|:|20220811085926|,|direction|:|265|},{|Caputure|:|0|,|Lat direct|:|0|,|Lon angle|:|100.466392|,|Lat angle|:|7.024878|,|Lon direct|:|0|,|Timestamp|:|20220811085927|,|direction|:|265|},{|Caputure|:|0|,|Lat direct|:|0|,|Lon angle|:|100.466399|,|Lat angle|:|7.024877|,|Lon direct|:|0|,|Timestamp|:|20220811085928|,|direction|:|265|},{|Caputure|:|0|,|Lat direct|:|0|,|Lon angle|:|100.466404|,|Lat angle|:|7.024877|,|Lon direct|:|0|,|Timestamp|:|20220811085929|,|direction|:|265|},{|Caputure|:|0|,|Lat direct|:|0|,|Lon angle|:|100.466408|,|Lat angle|:|7.024877|,|Lon direct|:|0|,|Timestamp|:|20220811085930|,|direction|:|265|},{|Caputure|:|0|,|Lat direct|:|0|,|Lon angle|:|100.466413|,|Lat angle|:|7.024876|,|Lon direct|:|0|,|Timestamp|:|20220811085931|,|direction|:|0|},{|Caputure|:|0|,|Lat direct|:|0|,|Lon angle|:|100.466416|,|Lat angle|:|7.024875|,|Lon direct|:|0|,|Timestamp|:|20220811085932|,|direction|:|0|},{|Caputure|:|0|,|Lat direct|:|0|,|Lon angle|:|100.466419|,|Lat angle|:|7.024873|,|Lon direct|:|0|,|Timestamp|:|20220811085933|,|direction|:|0|},{|Caputure|:|0|,|Lat direct|:|0|,|Lon angle|:|100.466422|,|Lat angle|:|7.024872|,|Lon direct|:|0|,|Timestamp|:|20220811085934|,|direction|:|0|},{|Caputure|:|0|,|Lat direct|:|0|,|Lon angle|:|100.466424|,|Lat angle|:|7.024870|,|Lon direct|:|0|,|Timestamp|:|20220811085935|,|direction|:|0|},{|Caputure|:|0|,|Lat direct|:|0|,|Lon angle|:|100.466426|,|Lat angle|:|7.024869|,|Lon direct|:|0|,|Timestamp|:|20220811085936|,|direction|:|0|},{|Caputure|:|0|,|Lat direct|:|0|,|Lon angle|:|100.466428|,|Lat angle|:|7.024868|,|Lon direct|:|0|,|Timestamp|:|20220811085937|,|direction|:|0|},{|Caputure|:|0|,|Lat direct|:|0|,|Lon angle|:|100.466427|,|Lat angle|:|7.024872|,|Lon direct|:|0|,|Timestamp|:|20220811085938|,|direction|:|0|},{|Caputure|:|0|,|Lat direct|:|0|,|Lon angle|:|100.466426|,|Lat angle|:|7.024877|,|Lon direct|:|0|,|Timestamp|:|20220811085939|,|direction|:|0|},{|Caputure|:|0|,|Lat direct|:|0|,|Lon angle|:|100.466425|,|Lat angle|:|7.024881|,|Lon direct|:|0|,|Timestamp|:|20220811085940|,|direction|:|0|},{|Caputure|:|0|,|Lat direct|:|0|,|Lon angle|:|100.466425|,|Lat angle|:|7.024884|,|Lon direct|:|0|,|Timestamp|:|20220811085941|,|direction|:|0|},{|Caputure|:|0|,|Lat direct|:|0|,|Lon angle|:|100.466425|,|Lat angle|:|7.024887|,|Lon direct|:|0|,|Timestamp|:|20220811085942|,|direction|:|0|},{|Caputure|:|0|,|Lat direct|:|0|,|Lon angle|:|100.466425|,|Lat angle|:|7.024888|,|Lon direct|:|0|,|Timestamp|:|20220811085943|,|direction|:|0|},{|Caputure|:|0|,|Lat direct|:|0|,|Lon angle|:|100.466424|,|Lat angle|:|7.024890|,|Lon direct|:|0|,|Timestamp|:|20220811085944|,|direction|:|0|},{|Caputure|:|0|,|Lat direct|:|0|,|Lon angle|:|100.466425|,|Lat angle|:|7.024889|,|Lon direct|:|0|,|Timestamp|:|20220811085945|,|direction|:|0|},{|Caputure|:|0|,|Lat direct|:|0|,|Lon angle|:|100.466425|,|Lat angle|:|7.024891|,|Lon direct|:|0|,|Timestamp|:|20220811085946|,|direction|:|0|},{|Caputure|:|0|,|Lat direct|:|0|,|Lon angle|:|100.466425|,|Lat angle|:|7.024891|,|Lon direct|:|0|,|Timestamp|:|20220811085947|,|direction|:|0|},{|Caputure|:|0|,|Lat direct|:|0|,|Lon angle|:|100.466426|,|Lat angle|:|7.024891|,|Lon direct|:|0|,|Timestamp|:|20220811085948|,|direction|:|0|},{|Caputure|:|0|,|Lat direct|:|0|,|Lon angle|:|100.466425|,|Lat angle|:|7.024890|,|Lon direct|:|0|,|Timestamp|:|20220811085949|,|direction|:|0|},{|Caputure|:|0|,|Lat direct|:|0|,|Lon angle|:|100.466425|,|Lat angle|:|7.024888|,|Lon direct|:|0|,|Timestamp|:|20220811085950|,|direction|:|0|},{|Caputure|:|0|,|Lat direct|:|0|,|Lon angle|:|100.466424|,|Lat angle|:|7.024886|,|Lon direct|:|0|,|Timestamp|:|20220811085951|,|direction|:|0|},{|Caputure|:|0|,|Lat direct|:|0|,|Lon angle|:|100.466423|,|Lat angle|:|7.024884|,|Lon direct|:|0|,|Timestamp|:|20220811085952|,|direction|:|0|},{|Caputure|:|0|,|Lat direct|:|0|,|Lon angle|:|100.466422|,|Lat angle|:|7.024882|,|Lon direct|:|0|,|Timestamp|:|20220811085953|,|direction|:|0|},{|Caputure|:|0|,|Lat direct|:|0|,|Lon angle|:|100.466421|,|Lat angle|:|7.024881|,|Lon direct|:|0|,|Timestamp|:|20220811085954|,|direction|:|0|}]}
</t>
  </si>
  <si>
    <t xml:space="preserve">2022-08-11 10:00:22 0a12b6e8-e9b4-4134-ae66-49790687eb81 INFO  LambdaFunctionHandler:211 - MR0CB8CB704271988_20220811100018 I_000_050 Binary analysis result. Result json={|Common header|:{|Destination|:|0|,|GPS|:{|Caputure|:|0|,|Lat direct|:|0|,|Lon angle|:|100.466311|,|Lat angle|:|7.024889|,|Lon direct|:|0|,|Original timestamp|:|20220811100018|,|Timestamp|:|20220811100018|,|direction|:|0|},|Major ver.|:|1|,|Minor ver.|:|0|,|Data size|:|1023|},|PHYD event List|:[],|GPS List|:[{|Caputure|:|0|,|Lat direct|:|0|,|Lon angle|:|100.466454|,|Lat angle|:|7.024873|,|Lon direct|:|0|,|Timestamp|:|20220811095919|,|direction|:|0|},{|Caputure|:|0|,|Lat direct|:|0|,|Lon angle|:|100.466455|,|Lat angle|:|7.024872|,|Lon direct|:|0|,|Timestamp|:|20220811095920|,|direction|:|0|},{|Caputure|:|0|,|Lat direct|:|0|,|Lon angle|:|100.466455|,|Lat angle|:|7.024871|,|Lon direct|:|0|,|Timestamp|:|20220811095921|,|direction|:|0|},{|Caputure|:|0|,|Lat direct|:|0|,|Lon angle|:|100.466456|,|Lat angle|:|7.024870|,|Lon direct|:|0|,|Timestamp|:|20220811095922|,|direction|:|0|},{|Caputure|:|0|,|Lat direct|:|0|,|Lon angle|:|100.466456|,|Lat angle|:|7.024870|,|Lon direct|:|0|,|Timestamp|:|20220811095923|,|direction|:|0|},{|Caputure|:|0|,|Lat direct|:|0|,|Lon angle|:|100.466457|,|Lat angle|:|7.024869|,|Lon direct|:|0|,|Timestamp|:|20220811095924|,|direction|:|0|},{|Caputure|:|0|,|Lat direct|:|0|,|Lon angle|:|100.466457|,|Lat angle|:|7.024869|,|Lon direct|:|0|,|Timestamp|:|20220811095925|,|direction|:|0|},{|Caputure|:|0|,|Lat direct|:|0|,|Lon angle|:|100.466457|,|Lat angle|:|7.024869|,|Lon direct|:|0|,|Timestamp|:|20220811095926|,|direction|:|0|},{|Caputure|:|0|,|Lat direct|:|0|,|Lon angle|:|100.466457|,|Lat angle|:|7.024869|,|Lon direct|:|0|,|Timestamp|:|20220811095927|,|direction|:|0|},{|Caputure|:|0|,|Lat direct|:|0|,|Lon angle|:|100.466457|,|Lat angle|:|7.024870|,|Lon direct|:|0|,|Timestamp|:|20220811095928|,|direction|:|0|},{|Caputure|:|0|,|Lat direct|:|0|,|Lon angle|:|100.466457|,|Lat angle|:|7.024871|,|Lon direct|:|0|,|Timestamp|:|20220811095929|,|direction|:|0|},{|Caputure|:|0|,|Lat direct|:|0|,|Lon angle|:|100.466457|,|Lat angle|:|7.024871|,|Lon direct|:|0|,|Timestamp|:|20220811095930|,|direction|:|0|},{|Caputure|:|0|,|Lat direct|:|0|,|Lon angle|:|100.466457|,|Lat angle|:|7.024871|,|Lon direct|:|0|,|Timestamp|:|20220811095931|,|direction|:|0|},{|Caputure|:|0|,|Lat direct|:|0|,|Lon angle|:|100.466457|,|Lat angle|:|7.024871|,|Lon direct|:|0|,|Timestamp|:|20220811095932|,|direction|:|0|},{|Caputure|:|0|,|Lat direct|:|0|,|Lon angle|:|100.466457|,|Lat angle|:|7.024871|,|Lon direct|:|0|,|Timestamp|:|20220811095933|,|direction|:|0|},{|Caputure|:|0|,|Lat direct|:|0|,|Lon angle|:|100.466457|,|Lat angle|:|7.024871|,|Lon direct|:|0|,|Timestamp|:|20220811095934|,|direction|:|0|},{|Caputure|:|0|,|Lat direct|:|0|,|Lon angle|:|100.466457|,|Lat angle|:|7.024871|,|Lon direct|:|0|,|Timestamp|:|20220811095935|,|direction|:|0|},{|Caputure|:|0|,|Lat direct|:|0|,|Lon angle|:|100.466457|,|Lat angle|:|7.024871|,|Lon direct|:|0|,|Timestamp|:|20220811095936|,|direction|:|0|},{|Caputure|:|0|,|Lat direct|:|0|,|Lon angle|:|100.466451|,|Lat angle|:|7.024872|,|Lon direct|:|0|,|Timestamp|:|20220811095937|,|direction|:|281|},{|Caputure|:|0|,|Lat direct|:|0|,|Lon angle|:|100.466436|,|Lat angle|:|7.024877|,|Lon direct|:|0|,|Timestamp|:|20220811095938|,|direction|:|299|},{|Caputure|:|0|,|Lat direct|:|0|,|Lon angle|:|100.466420|,|Lat angle|:|7.024884|,|Lon direct|:|0|,|Timestamp|:|20220811095939|,|direction|:|316|},{|Caputure|:|0|,|Lat direct|:|0|,|Lon angle|:|100.466413|,|Lat angle|:|7.024895|,|Lon direct|:|0|,|Timestamp|:|20220811095940|,|direction|:|313|},{|Caputure|:|0|,|Lat direct|:|0|,|Lon angle|:|100.466401|,|Lat angle|:|7.024904|,|Lon direct|:|0|,|Timestamp|:|20220811095941|,|direction|:|308|},{|Caputure|:|0|,|Lat direct|:|0|,|Lon angle|:|100.466385|,|Lat angle|:|7.024907|,|Lon direct|:|0|,|Timestamp|:|20220811095942|,|direction|:|294|},{|Caputure|:|0|,|Lat direct|:|0|,|Lon angle|:|100.466369|,|Lat angle|:|7.024909|,|Lon direct|:|0|,|Timestamp|:|20220811095943|,|direction|:|279|},{|Caputure|:|0|,|Lat direct|:|0|,|Lon angle|:|100.466351|,|Lat angle|:|7.024912|,|Lon direct|:|0|,|Timestamp|:|20220811095944|,|direction|:|280|},{|Caputure|:|0|,|Lat direct|:|0|,|Lon angle|:|100.466334|,|Lat angle|:|7.024911|,|Lon direct|:|0|,|Timestamp|:|20220811095945|,|direction|:|265|},{|Caputure|:|0|,|Lat direct|:|0|,|Lon angle|:|100.466323|,|Lat angle|:|7.024910|,|Lon direct|:|0|,|Timestamp|:|20220811095946|,|direction|:|257|},{|Caputure|:|0|,|Lat direct|:|0|,|Lon angle|:|100.466316|,|Lat angle|:|7.024906|,|Lon direct|:|0|,|Timestamp|:|20220811095947|,|direction|:|262|},{|Caputure|:|0|,|Lat direct|:|0|,|Lon angle|:|100.466315|,|Lat angle|:|7.024904|,|Lon direct|:|0|,|Timestamp|:|20220811095948|,|direction|:|0|},{|Caputure|:|0|,|Lat direct|:|0|,|Lon angle|:|100.466315|,|Lat angle|:|7.024902|,|Lon direct|:|0|,|Timestamp|:|20220811095949|,|direction|:|0|},{|Caputure|:|0|,|Lat direct|:|0|,|Lon angle|:|100.466314|,|Lat angle|:|7.024900|,|Lon direct|:|0|,|Timestamp|:|20220811095950|,|direction|:|0|},{|Caputure|:|0|,|Lat direct|:|0|,|Lon angle|:|100.466314|,|Lat angle|:|7.024898|,|Lon direct|:|0|,|Timestamp|:|20220811095951|,|direction|:|0|},{|Caputure|:|0|,|Lat direct|:|0|,|Lon angle|:|100.466315|,|Lat angle|:|7.024896|,|Lon direct|:|0|,|Timestamp|:|20220811095952|,|direction|:|0|},{|Caputure|:|0|,|Lat direct|:|0|,|Lon angle|:|100.466314|,|Lat angle|:|7.024894|,|Lon direct|:|0|,|Timestamp|:|20220811095953|,|direction|:|0|},{|Caputure|:|0|,|Lat direct|:|0|,|Lon angle|:|100.466314|,|Lat angle|:|7.024893|,|Lon direct|:|0|,|Timestamp|:|20220811095954|,|direction|:|0|},{|Caputure|:|0|,|Lat direct|:|0|,|Lon angle|:|100.466314|,|Lat angle|:|7.024891|,|Lon direct|:|0|,|Timestamp|:|20220811095955|,|direction|:|0|},{|Caputure|:|0|,|Lat direct|:|0|,|Lon angle|:|100.466314|,|Lat angle|:|7.024890|,|Lon direct|:|0|,|Timestamp|:|20220811095956|,|direction|:|0|},{|Caputure|:|0|,|Lat direct|:|0|,|Lon angle|:|100.466313|,|Lat angle|:|7.024889|,|Lon direct|:|0|,|Timestamp|:|20220811095957|,|direction|:|0|},{|Caputure|:|0|,|Lat direct|:|0|,|Lon angle|:|100.466313|,|Lat angle|:|7.024889|,|Lon direct|:|0|,|Timestamp|:|20220811095958|,|direction|:|0|},{|Caputure|:|0|,|Lat direct|:|0|,|Lon angle|:|100.466312|,|Lat angle|:|7.024888|,|Lon direct|:|0|,|Timestamp|:|20220811095959|,|direction|:|0|},{|Caputure|:|0|,|Lat direct|:|0|,|Lon angle|:|100.466312|,|Lat angle|:|7.024888|,|Lon direct|:|0|,|Timestamp|:|20220811100000|,|direction|:|0|},{|Caputure|:|0|,|Lat direct|:|0|,|Lon angle|:|100.466312|,|Lat angle|:|7.024888|,|Lon direct|:|0|,|Timestamp|:|20220811100001|,|direction|:|0|},{|Caputure|:|0|,|Lat direct|:|0|,|Lon angle|:|100.466312|,|Lat angle|:|7.024888|,|Lon direct|:|0|,|Timestamp|:|20220811100002|,|direction|:|0|},{|Caputure|:|0|,|Lat direct|:|0|,|Lon angle|:|100.466312|,|Lat angle|:|7.024888|,|Lon direct|:|0|,|Timestamp|:|20220811100003|,|direction|:|0|},{|Caputure|:|0|,|Lat direct|:|0|,|Lon angle|:|100.466312|,|Lat angle|:|7.024888|,|Lon direct|:|0|,|Timestamp|:|20220811100004|,|direction|:|0|},{|Caputure|:|0|,|Lat direct|:|0|,|Lon angle|:|100.466311|,|Lat angle|:|7.024888|,|Lon direct|:|0|,|Timestamp|:|20220811100005|,|direction|:|0|},{|Caputure|:|0|,|Lat direct|:|0|,|Lon angle|:|100.466311|,|Lat angle|:|7.024888|,|Lon direct|:|0|,|Timestamp|:|20220811100006|,|direction|:|0|},{|Caputure|:|0|,|Lat direct|:|0|,|Lon angle|:|100.466311|,|Lat angle|:|7.024888|,|Lon direct|:|0|,|Timestamp|:|20220811100007|,|direction|:|0|},{|Caputure|:|0|,|Lat direct|:|0|,|Lon angle|:|100.466311|,|Lat angle|:|7.024888|,|Lon direct|:|0|,|Timestamp|:|20220811100008|,|direction|:|0|},{|Caputure|:|0|,|Lat direct|:|0|,|Lon angle|:|100.466311|,|Lat angle|:|7.024888|,|Lon direct|:|0|,|Timestamp|:|20220811100009|,|direction|:|0|},{|Caputure|:|0|,|Lat direct|:|0|,|Lon angle|:|100.466311|,|Lat angle|:|7.024888|,|Lon direct|:|0|,|Timestamp|:|20220811100010|,|direction|:|0|},{|Caputure|:|0|,|Lat direct|:|0|,|Lon angle|:|100.466311|,|Lat angle|:|7.024888|,|Lon direct|:|0|,|Timestamp|:|20220811100011|,|direction|:|0|},{|Caputure|:|0|,|Lat direct|:|0|,|Lon angle|:|100.466311|,|Lat angle|:|7.024888|,|Lon direct|:|0|,|Timestamp|:|20220811100012|,|direction|:|0|},{|Caputure|:|0|,|Lat direct|:|0|,|Lon angle|:|100.466311|,|Lat angle|:|7.024888|,|Lon direct|:|0|,|Timestamp|:|20220811100013|,|direction|:|0|},{|Caputure|:|0|,|Lat direct|:|0|,|Lon angle|:|100.466311|,|Lat angle|:|7.024889|,|Lon direct|:|0|,|Timestamp|:|20220811100014|,|direction|:|0|},{|Caputure|:|0|,|Lat direct|:|0|,|Lon angle|:|100.466311|,|Lat angle|:|7.024889|,|Lon direct|:|0|,|Timestamp|:|20220811100015|,|direction|:|0|},{|Caputure|:|0|,|Lat direct|:|0|,|Lon angle|:|100.466311|,|Lat angle|:|7.024889|,|Lon direct|:|0|,|Timestamp|:|20220811100016|,|direction|:|0|},{|Caputure|:|0|,|Lat direct|:|0|,|Lon angle|:|100.466311|,|Lat angle|:|7.024889|,|Lon direct|:|0|,|Timestamp|:|20220811100017|,|direction|:|0|},{|Caputure|:|0|,|Lat direct|:|0|,|Lon angle|:|100.466311|,|Lat angle|:|7.024889|,|Lon direct|:|0|,|Timestamp|:|20220811100018|,|direction|:|0|}]}
</t>
  </si>
  <si>
    <t xml:space="preserve">2022-08-11 10:01:22 9c4cd704-5f3e-45bd-8f65-3dc426534822 INFO  LambdaFunctionHandler:211 - MR0CB8CB704271988_20220811100118 I_000_050 Binary analysis result. Result json={|Common header|:{|Destination|:|0|,|GPS|:{|Caputure|:|0|,|Lat direct|:|0|,|Lon angle|:|100.466311|,|Lat angle|:|7.024890|,|Lon direct|:|0|,|Original timestamp|:|20220811100118|,|Timestamp|:|20220811100118|,|direction|:|0|},|Major ver.|:|1|,|Minor ver.|:|0|,|Data size|:|1023|},|PHYD event List|:[],|GPS List|:[{|Caputure|:|0|,|Lat direct|:|0|,|Lon angle|:|100.466311|,|Lat angle|:|7.024889|,|Lon direct|:|0|,|Timestamp|:|20220811100019|,|direction|:|0|},{|Caputure|:|0|,|Lat direct|:|0|,|Lon angle|:|100.466311|,|Lat angle|:|7.024889|,|Lon direct|:|0|,|Timestamp|:|20220811100020|,|direction|:|0|},{|Caputure|:|0|,|Lat direct|:|0|,|Lon angle|:|100.466311|,|Lat angle|:|7.024889|,|Lon direct|:|0|,|Timestamp|:|20220811100021|,|direction|:|0|},{|Caputure|:|0|,|Lat direct|:|0|,|Lon angle|:|100.466311|,|Lat angle|:|7.024889|,|Lon direct|:|0|,|Timestamp|:|20220811100022|,|direction|:|0|},{|Caputure|:|0|,|Lat direct|:|0|,|Lon angle|:|100.466311|,|Lat angle|:|7.024889|,|Lon direct|:|0|,|Timestamp|:|20220811100023|,|direction|:|0|},{|Caputure|:|0|,|Lat direct|:|0|,|Lon angle|:|100.466311|,|Lat angle|:|7.024889|,|Lon direct|:|0|,|Timestamp|:|20220811100024|,|direction|:|0|},{|Caputure|:|0|,|Lat direct|:|0|,|Lon angle|:|100.466311|,|Lat angle|:|7.024889|,|Lon direct|:|0|,|Timestamp|:|20220811100025|,|direction|:|0|},{|Caputure|:|0|,|Lat direct|:|0|,|Lon angle|:|100.466311|,|Lat angle|:|7.024889|,|Lon direct|:|0|,|Timestamp|:|20220811100026|,|direction|:|0|},{|Caputure|:|0|,|Lat direct|:|0|,|Lon angle|:|100.466311|,|Lat angle|:|7.024889|,|Lon direct|:|0|,|Timestamp|:|20220811100027|,|direction|:|0|},{|Caputure|:|0|,|Lat direct|:|0|,|Lon angle|:|100.466311|,|Lat angle|:|7.024889|,|Lon direct|:|0|,|Timestamp|:|20220811100028|,|direction|:|0|},{|Caputure|:|0|,|Lat direct|:|0|,|Lon angle|:|100.466311|,|Lat angle|:|7.024889|,|Lon direct|:|0|,|Timestamp|:|20220811100029|,|direction|:|0|},{|Caputure|:|0|,|Lat direct|:|0|,|Lon angle|:|100.466311|,|Lat angle|:|7.024889|,|Lon direct|:|0|,|Timestamp|:|20220811100030|,|direction|:|0|},{|Caputure|:|0|,|Lat direct|:|0|,|Lon angle|:|100.466311|,|Lat angle|:|7.024889|,|Lon direct|:|0|,|Timestamp|:|20220811100031|,|direction|:|0|},{|Caputure|:|0|,|Lat direct|:|0|,|Lon angle|:|100.466311|,|Lat angle|:|7.024889|,|Lon direct|:|0|,|Timestamp|:|20220811100032|,|direction|:|0|},{|Caputure|:|0|,|Lat direct|:|0|,|Lon angle|:|100.466311|,|Lat angle|:|7.024889|,|Lon direct|:|0|,|Timestamp|:|20220811100033|,|direction|:|0|},{|Caputure|:|0|,|Lat direct|:|0|,|Lon angle|:|100.466311|,|Lat angle|:|7.024889|,|Lon direct|:|0|,|Timestamp|:|20220811100034|,|direction|:|0|},{|Caputure|:|0|,|Lat direct|:|0|,|Lon angle|:|100.466311|,|Lat angle|:|7.024889|,|Lon direct|:|0|,|Timestamp|:|20220811100035|,|direction|:|0|},{|Caputure|:|0|,|Lat direct|:|0|,|Lon angle|:|100.466311|,|Lat angle|:|7.024889|,|Lon direct|:|0|,|Timestamp|:|20220811100036|,|direction|:|0|},{|Caputure|:|0|,|Lat direct|:|0|,|Lon angle|:|100.466311|,|Lat angle|:|7.024889|,|Lon direct|:|0|,|Timestamp|:|20220811100037|,|direction|:|0|},{|Caputure|:|0|,|Lat direct|:|0|,|Lon angle|:|100.466311|,|Lat angle|:|7.024889|,|Lon direct|:|0|,|Timestamp|:|20220811100038|,|direction|:|0|},{|Caputure|:|0|,|Lat direct|:|0|,|Lon angle|:|100.466311|,|Lat angle|:|7.024889|,|Lon direct|:|0|,|Timestamp|:|20220811100039|,|direction|:|0|},{|Caputure|:|0|,|Lat direct|:|0|,|Lon angle|:|100.466311|,|Lat angle|:|7.024889|,|Lon direct|:|0|,|Timestamp|:|20220811100040|,|direction|:|0|},{|Caputure|:|0|,|Lat direct|:|0|,|Lon angle|:|100.466311|,|Lat angle|:|7.024889|,|Lon direct|:|0|,|Timestamp|:|20220811100041|,|direction|:|0|},{|Caputure|:|0|,|Lat direct|:|0|,|Lon angle|:|100.466311|,|Lat angle|:|7.024889|,|Lon direct|:|0|,|Timestamp|:|20220811100042|,|direction|:|0|},{|Caputure|:|0|,|Lat direct|:|0|,|Lon angle|:|100.466311|,|Lat angle|:|7.024889|,|Lon direct|:|0|,|Timestamp|:|20220811100043|,|direction|:|0|},{|Caputure|:|0|,|Lat direct|:|0|,|Lon angle|:|100.466311|,|Lat angle|:|7.024889|,|Lon direct|:|0|,|Timestamp|:|20220811100044|,|direction|:|0|},{|Caputure|:|0|,|Lat direct|:|0|,|Lon angle|:|100.466311|,|Lat angle|:|7.024889|,|Lon direct|:|0|,|Timestamp|:|20220811100045|,|direction|:|0|},{|Caputure|:|0|,|Lat direct|:|0|,|Lon angle|:|100.466311|,|Lat angle|:|7.024889|,|Lon direct|:|0|,|Timestamp|:|20220811100046|,|direction|:|0|},{|Caputure|:|0|,|Lat direct|:|0|,|Lon angle|:|100.466311|,|Lat angle|:|7.024889|,|Lon direct|:|0|,|Timestamp|:|20220811100047|,|direction|:|0|},{|Caputure|:|0|,|Lat direct|:|0|,|Lon angle|:|100.466311|,|Lat angle|:|7.024889|,|Lon direct|:|0|,|Timestamp|:|20220811100048|,|direction|:|0|},{|Caputure|:|0|,|Lat direct|:|0|,|Lon angle|:|100.466311|,|Lat angle|:|7.024889|,|Lon direct|:|0|,|Timestamp|:|20220811100049|,|direction|:|0|},{|Caputure|:|0|,|Lat direct|:|0|,|Lon angle|:|100.466311|,|Lat angle|:|7.024889|,|Lon direct|:|0|,|Timestamp|:|20220811100050|,|direction|:|0|},{|Caputure|:|0|,|Lat direct|:|0|,|Lon angle|:|100.466311|,|Lat angle|:|7.024889|,|Lon direct|:|0|,|Timestamp|:|20220811100051|,|direction|:|0|},{|Caputure|:|0|,|Lat direct|:|0|,|Lon angle|:|100.466311|,|Lat angle|:|7.024889|,|Lon direct|:|0|,|Timestamp|:|20220811100052|,|direction|:|0|},{|Caputure|:|0|,|Lat direct|:|0|,|Lon angle|:|100.466311|,|Lat angle|:|7.024889|,|Lon direct|:|0|,|Timestamp|:|20220811100053|,|direction|:|0|},{|Caputure|:|0|,|Lat direct|:|0|,|Lon angle|:|100.466311|,|Lat angle|:|7.024889|,|Lon direct|:|0|,|Timestamp|:|20220811100054|,|direction|:|0|},{|Caputure|:|0|,|Lat direct|:|0|,|Lon angle|:|100.466311|,|Lat angle|:|7.024889|,|Lon direct|:|0|,|Timestamp|:|20220811100055|,|direction|:|0|},{|Caputure|:|0|,|Lat direct|:|0|,|Lon angle|:|100.466311|,|Lat angle|:|7.024889|,|Lon direct|:|0|,|Timestamp|:|20220811100056|,|direction|:|0|},{|Caputure|:|0|,|Lat direct|:|0|,|Lon angle|:|100.466311|,|Lat angle|:|7.024889|,|Lon direct|:|0|,|Timestamp|:|20220811100057|,|direction|:|0|},{|Caputure|:|0|,|Lat direct|:|0|,|Lon angle|:|100.466311|,|Lat angle|:|7.024889|,|Lon direct|:|0|,|Timestamp|:|20220811100058|,|direction|:|0|},{|Caputure|:|0|,|Lat direct|:|0|,|Lon angle|:|100.466311|,|Lat angle|:|7.024889|,|Lon direct|:|0|,|Timestamp|:|20220811100059|,|direction|:|0|},{|Caputure|:|0|,|Lat direct|:|0|,|Lon angle|:|100.466311|,|Lat angle|:|7.024889|,|Lon direct|:|0|,|Timestamp|:|20220811100100|,|direction|:|0|},{|Caputure|:|0|,|Lat direct|:|0|,|Lon angle|:|100.466311|,|Lat angle|:|7.024890|,|Lon direct|:|0|,|Timestamp|:|20220811100101|,|direction|:|0|},{|Caputure|:|0|,|Lat direct|:|0|,|Lon angle|:|100.466311|,|Lat angle|:|7.024890|,|Lon direct|:|0|,|Timestamp|:|20220811100102|,|direction|:|0|},{|Caputure|:|0|,|Lat direct|:|0|,|Lon angle|:|100.466311|,|Lat angle|:|7.024890|,|Lon direct|:|0|,|Timestamp|:|20220811100103|,|direction|:|0|},{|Caputure|:|0|,|Lat direct|:|0|,|Lon angle|:|100.466311|,|Lat angle|:|7.024890|,|Lon direct|:|0|,|Timestamp|:|20220811100104|,|direction|:|0|},{|Caputure|:|0|,|Lat direct|:|0|,|Lon angle|:|100.466311|,|Lat angle|:|7.024890|,|Lon direct|:|0|,|Timestamp|:|20220811100105|,|direction|:|0|},{|Caputure|:|0|,|Lat direct|:|0|,|Lon angle|:|100.466311|,|Lat angle|:|7.024890|,|Lon direct|:|0|,|Timestamp|:|20220811100106|,|direction|:|0|},{|Caputure|:|0|,|Lat direct|:|0|,|Lon angle|:|100.466311|,|Lat angle|:|7.024890|,|Lon direct|:|0|,|Timestamp|:|20220811100107|,|direction|:|0|},{|Caputure|:|0|,|Lat direct|:|0|,|Lon angle|:|100.466311|,|Lat angle|:|7.024890|,|Lon direct|:|0|,|Timestamp|:|20220811100108|,|direction|:|0|},{|Caputure|:|0|,|Lat direct|:|0|,|Lon angle|:|100.466311|,|Lat angle|:|7.024890|,|Lon direct|:|0|,|Timestamp|:|20220811100109|,|direction|:|0|},{|Caputure|:|0|,|Lat direct|:|0|,|Lon angle|:|100.466311|,|Lat angle|:|7.024890|,|Lon direct|:|0|,|Timestamp|:|20220811100110|,|direction|:|0|},{|Caputure|:|0|,|Lat direct|:|0|,|Lon angle|:|100.466311|,|Lat angle|:|7.024890|,|Lon direct|:|0|,|Timestamp|:|20220811100111|,|direction|:|0|},{|Caputure|:|0|,|Lat direct|:|0|,|Lon angle|:|100.466311|,|Lat angle|:|7.024890|,|Lon direct|:|0|,|Timestamp|:|20220811100112|,|direction|:|0|},{|Caputure|:|0|,|Lat direct|:|0|,|Lon angle|:|100.466311|,|Lat angle|:|7.024890|,|Lon direct|:|0|,|Timestamp|:|20220811100113|,|direction|:|0|},{|Caputure|:|0|,|Lat direct|:|0|,|Lon angle|:|100.466311|,|Lat angle|:|7.024890|,|Lon direct|:|0|,|Timestamp|:|20220811100114|,|direction|:|0|},{|Caputure|:|0|,|Lat direct|:|0|,|Lon angle|:|100.466311|,|Lat angle|:|7.024890|,|Lon direct|:|0|,|Timestamp|:|20220811100115|,|direction|:|0|},{|Caputure|:|0|,|Lat direct|:|0|,|Lon angle|:|100.466311|,|Lat angle|:|7.024890|,|Lon direct|:|0|,|Timestamp|:|20220811100116|,|direction|:|0|},{|Caputure|:|0|,|Lat direct|:|0|,|Lon angle|:|100.466311|,|Lat angle|:|7.024890|,|Lon direct|:|0|,|Timestamp|:|20220811100117|,|direction|:|0|},{|Caputure|:|0|,|Lat direct|:|0|,|Lon angle|:|100.466311|,|Lat angle|:|7.024890|,|Lon direct|:|0|,|Timestamp|:|20220811100118|,|direction|:|0|}]}
</t>
  </si>
  <si>
    <t xml:space="preserve">2022-08-11 10:02:22 2128aba9-18b5-45e2-8d38-cf1682a71912 INFO  LambdaFunctionHandler:211 - MR0CB8CB704271988_20220811100218 I_000_050 Binary analysis result. Result json={|Common header|:{|Destination|:|0|,|GPS|:{|Caputure|:|0|,|Lat direct|:|0|,|Lon angle|:|100.466310|,|Lat angle|:|7.024889|,|Lon direct|:|0|,|Original timestamp|:|20220811100218|,|Timestamp|:|20220811100218|,|direction|:|0|},|Major ver.|:|1|,|Minor ver.|:|0|,|Data size|:|1023|},|PHYD event List|:[],|GPS List|:[{|Caputure|:|0|,|Lat direct|:|0|,|Lon angle|:|100.466311|,|Lat angle|:|7.024890|,|Lon direct|:|0|,|Timestamp|:|20220811100119|,|direction|:|0|},{|Caputure|:|0|,|Lat direct|:|0|,|Lon angle|:|100.466311|,|Lat angle|:|7.024890|,|Lon direct|:|0|,|Timestamp|:|20220811100120|,|direction|:|0|},{|Caputure|:|0|,|Lat direct|:|0|,|Lon angle|:|100.466311|,|Lat angle|:|7.024890|,|Lon direct|:|0|,|Timestamp|:|20220811100121|,|direction|:|0|},{|Caputure|:|0|,|Lat direct|:|0|,|Lon angle|:|100.466311|,|Lat angle|:|7.024890|,|Lon direct|:|0|,|Timestamp|:|20220811100122|,|direction|:|0|},{|Caputure|:|0|,|Lat direct|:|0|,|Lon angle|:|100.466311|,|Lat angle|:|7.024890|,|Lon direct|:|0|,|Timestamp|:|20220811100123|,|direction|:|0|},{|Caputure|:|0|,|Lat direct|:|0|,|Lon angle|:|100.466311|,|Lat angle|:|7.024890|,|Lon direct|:|0|,|Timestamp|:|20220811100124|,|direction|:|0|},{|Caputure|:|0|,|Lat direct|:|0|,|Lon angle|:|100.466311|,|Lat angle|:|7.024890|,|Lon direct|:|0|,|Timestamp|:|20220811100125|,|direction|:|0|},{|Caputure|:|0|,|Lat direct|:|0|,|Lon angle|:|100.466311|,|Lat angle|:|7.024890|,|Lon direct|:|0|,|Timestamp|:|20220811100126|,|direction|:|0|},{|Caputure|:|0|,|Lat direct|:|0|,|Lon angle|:|100.466311|,|Lat angle|:|7.024890|,|Lon direct|:|0|,|Timestamp|:|20220811100127|,|direction|:|0|},{|Caputure|:|0|,|Lat direct|:|0|,|Lon angle|:|100.466311|,|Lat angle|:|7.024890|,|Lon direct|:|0|,|Timestamp|:|20220811100128|,|direction|:|0|},{|Caputure|:|0|,|Lat direct|:|0|,|Lon angle|:|100.466311|,|Lat angle|:|7.024890|,|Lon direct|:|0|,|Timestamp|:|20220811100129|,|direction|:|0|},{|Caputure|:|0|,|Lat direct|:|0|,|Lon angle|:|100.466311|,|Lat angle|:|7.024890|,|Lon direct|:|0|,|Timestamp|:|20220811100130|,|direction|:|0|},{|Caputure|:|0|,|Lat direct|:|0|,|Lon angle|:|100.466311|,|Lat angle|:|7.024890|,|Lon direct|:|0|,|Timestamp|:|20220811100131|,|direction|:|0|},{|Caputure|:|0|,|Lat direct|:|0|,|Lon angle|:|100.466311|,|Lat angle|:|7.024890|,|Lon direct|:|0|,|Timestamp|:|20220811100132|,|direction|:|0|},{|Caputure|:|0|,|Lat direct|:|0|,|Lon angle|:|100.466311|,|Lat angle|:|7.024890|,|Lon direct|:|0|,|Timestamp|:|20220811100133|,|direction|:|0|},{|Caputure|:|0|,|Lat direct|:|0|,|Lon angle|:|100.466311|,|Lat angle|:|7.024890|,|Lon direct|:|0|,|Timestamp|:|20220811100134|,|direction|:|0|},{|Caputure|:|0|,|Lat direct|:|0|,|Lon angle|:|100.466311|,|Lat angle|:|7.024890|,|Lon direct|:|0|,|Timestamp|:|20220811100135|,|direction|:|0|},{|Caputure|:|0|,|Lat direct|:|0|,|Lon angle|:|100.466311|,|Lat angle|:|7.024890|,|Lon direct|:|0|,|Timestamp|:|20220811100136|,|direction|:|0|},{|Caputure|:|0|,|Lat direct|:|0|,|Lon angle|:|100.466311|,|Lat angle|:|7.024890|,|Lon direct|:|0|,|Timestamp|:|20220811100137|,|direction|:|0|},{|Caputure|:|0|,|Lat direct|:|0|,|Lon angle|:|100.466311|,|Lat angle|:|7.024889|,|Lon direct|:|0|,|Timestamp|:|20220811100138|,|direction|:|0|},{|Caputure|:|0|,|Lat direct|:|0|,|Lon angle|:|100.466311|,|Lat angle|:|7.024889|,|Lon direct|:|0|,|Timestamp|:|20220811100139|,|direction|:|0|},{|Caputure|:|0|,|Lat direct|:|0|,|Lon angle|:|100.466311|,|Lat angle|:|7.024889|,|Lon direct|:|0|,|Timestamp|:|20220811100140|,|direction|:|0|},{|Caputure|:|0|,|Lat direct|:|0|,|Lon angle|:|100.466310|,|Lat angle|:|7.024889|,|Lon direct|:|0|,|Timestamp|:|20220811100141|,|direction|:|0|},{|Caputure|:|0|,|Lat direct|:|0|,|Lon angle|:|100.466310|,|Lat angle|:|7.024889|,|Lon direct|:|0|,|Timestamp|:|20220811100142|,|direction|:|0|},{|Caputure|:|0|,|Lat direct|:|0|,|Lon angle|:|100.466310|,|Lat angle|:|7.024889|,|Lon direct|:|0|,|Timestamp|:|20220811100143|,|direction|:|0|},{|Caputure|:|0|,|Lat direct|:|0|,|Lon angle|:|100.466310|,|Lat angle|:|7.024889|,|Lon direct|:|0|,|Timestamp|:|20220811100144|,|direction|:|0|},{|Caputure|:|0|,|Lat direct|:|0|,|Lon angle|:|100.466310|,|Lat angle|:|7.024889|,|Lon direct|:|0|,|Timestamp|:|20220811100145|,|direction|:|0|},{|Caputure|:|0|,|Lat direct|:|0|,|Lon angle|:|100.466310|,|Lat angle|:|7.024889|,|Lon direct|:|0|,|Timestamp|:|20220811100146|,|direction|:|0|},{|Caputure|:|0|,|Lat direct|:|0|,|Lon angle|:|100.466310|,|Lat angle|:|7.024889|,|Lon direct|:|0|,|Timestamp|:|20220811100147|,|direction|:|0|},{|Caputure|:|0|,|Lat direct|:|0|,|Lon angle|:|100.466310|,|Lat angle|:|7.024889|,|Lon direct|:|0|,|Timestamp|:|20220811100148|,|direction|:|0|},{|Caputure|:|0|,|Lat direct|:|0|,|Lon angle|:|100.466310|,|Lat angle|:|7.024889|,|Lon direct|:|0|,|Timestamp|:|20220811100149|,|direction|:|0|},{|Caputure|:|0|,|Lat direct|:|0|,|Lon angle|:|100.466310|,|Lat angle|:|7.024889|,|Lon direct|:|0|,|Timestamp|:|20220811100150|,|direction|:|0|},{|Caputure|:|0|,|Lat direct|:|0|,|Lon angle|:|100.466310|,|Lat angle|:|7.024889|,|Lon direct|:|0|,|Timestamp|:|20220811100151|,|direction|:|0|},{|Caputure|:|0|,|Lat direct|:|0|,|Lon angle|:|100.466310|,|Lat angle|:|7.024889|,|Lon direct|:|0|,|Timestamp|:|20220811100152|,|direction|:|0|},{|Caputure|:|0|,|Lat direct|:|0|,|Lon angle|:|100.466310|,|Lat angle|:|7.024889|,|Lon direct|:|0|,|Timestamp|:|20220811100153|,|direction|:|0|},{|Caputure|:|0|,|Lat direct|:|0|,|Lon angle|:|100.466310|,|Lat angle|:|7.024889|,|Lon direct|:|0|,|Timestamp|:|20220811100154|,|direction|:|0|},{|Caputure|:|0|,|Lat direct|:|0|,|Lon angle|:|100.466310|,|Lat angle|:|7.024889|,|Lon direct|:|0|,|Timestamp|:|20220811100155|,|direction|:|0|},{|Caputure|:|0|,|Lat direct|:|0|,|Lon angle|:|100.466310|,|Lat angle|:|7.024889|,|Lon direct|:|0|,|Timestamp|:|20220811100156|,|direction|:|0|},{|Caputure|:|0|,|Lat direct|:|0|,|Lon angle|:|100.466310|,|Lat angle|:|7.024889|,|Lon direct|:|0|,|Timestamp|:|20220811100157|,|direction|:|0|},{|Caputure|:|0|,|Lat direct|:|0|,|Lon angle|:|100.466310|,|Lat angle|:|7.024889|,|Lon direct|:|0|,|Timestamp|:|20220811100158|,|direction|:|0|},{|Caputure|:|0|,|Lat direct|:|0|,|Lon angle|:|100.466310|,|Lat angle|:|7.024889|,|Lon direct|:|0|,|Timestamp|:|20220811100159|,|direction|:|0|},{|Caputure|:|0|,|Lat direct|:|0|,|Lon angle|:|100.466310|,|Lat angle|:|7.024889|,|Lon direct|:|0|,|Timestamp|:|20220811100200|,|direction|:|0|},{|Caputure|:|0|,|Lat direct|:|0|,|Lon angle|:|100.466310|,|Lat angle|:|7.024889|,|Lon direct|:|0|,|Timestamp|:|20220811100201|,|direction|:|0|},{|Caputure|:|0|,|Lat direct|:|0|,|Lon angle|:|100.466310|,|Lat angle|:|7.024889|,|Lon direct|:|0|,|Timestamp|:|20220811100202|,|direction|:|0|},{|Caputure|:|0|,|Lat direct|:|0|,|Lon angle|:|100.466310|,|Lat angle|:|7.024889|,|Lon direct|:|0|,|Timestamp|:|20220811100203|,|direction|:|0|},{|Caputure|:|0|,|Lat direct|:|0|,|Lon angle|:|100.466310|,|Lat angle|:|7.024889|,|Lon direct|:|0|,|Timestamp|:|20220811100204|,|direction|:|0|},{|Caputure|:|0|,|Lat direct|:|0|,|Lon angle|:|100.466310|,|Lat angle|:|7.024889|,|Lon direct|:|0|,|Timestamp|:|20220811100205|,|direction|:|0|},{|Caputure|:|0|,|Lat direct|:|0|,|Lon angle|:|100.466310|,|Lat angle|:|7.024889|,|Lon direct|:|0|,|Timestamp|:|20220811100206|,|direction|:|0|},{|Caputure|:|0|,|Lat direct|:|0|,|Lon angle|:|100.466310|,|Lat angle|:|7.024889|,|Lon direct|:|0|,|Timestamp|:|20220811100207|,|direction|:|0|},{|Caputure|:|0|,|Lat direct|:|0|,|Lon angle|:|100.466310|,|Lat angle|:|7.024889|,|Lon direct|:|0|,|Timestamp|:|20220811100208|,|direction|:|0|},{|Caputure|:|0|,|Lat direct|:|0|,|Lon angle|:|100.466310|,|Lat angle|:|7.024889|,|Lon direct|:|0|,|Timestamp|:|20220811100209|,|direction|:|0|},{|Caputure|:|0|,|Lat direct|:|0|,|Lon angle|:|100.466310|,|Lat angle|:|7.024889|,|Lon direct|:|0|,|Timestamp|:|20220811100210|,|direction|:|0|},{|Caputure|:|0|,|Lat direct|:|0|,|Lon angle|:|100.466310|,|Lat angle|:|7.024889|,|Lon direct|:|0|,|Timestamp|:|20220811100211|,|direction|:|0|},{|Caputure|:|0|,|Lat direct|:|0|,|Lon angle|:|100.466310|,|Lat angle|:|7.024889|,|Lon direct|:|0|,|Timestamp|:|20220811100212|,|direction|:|0|},{|Caputure|:|0|,|Lat direct|:|0|,|Lon angle|:|100.466310|,|Lat angle|:|7.024889|,|Lon direct|:|0|,|Timestamp|:|20220811100213|,|direction|:|0|},{|Caputure|:|0|,|Lat direct|:|0|,|Lon angle|:|100.466310|,|Lat angle|:|7.024889|,|Lon direct|:|0|,|Timestamp|:|20220811100214|,|direction|:|0|},{|Caputure|:|0|,|Lat direct|:|0|,|Lon angle|:|100.466310|,|Lat angle|:|7.024889|,|Lon direct|:|0|,|Timestamp|:|20220811100215|,|direction|:|0|},{|Caputure|:|0|,|Lat direct|:|0|,|Lon angle|:|100.466310|,|Lat angle|:|7.024889|,|Lon direct|:|0|,|Timestamp|:|20220811100216|,|direction|:|0|},{|Caputure|:|0|,|Lat direct|:|0|,|Lon angle|:|100.466310|,|Lat angle|:|7.024889|,|Lon direct|:|0|,|Timestamp|:|20220811100217|,|direction|:|0|},{|Caputure|:|0|,|Lat direct|:|0|,|Lon angle|:|100.466310|,|Lat angle|:|7.024889|,|Lon direct|:|0|,|Timestamp|:|20220811100218|,|direction|:|0|}]}
</t>
  </si>
  <si>
    <t xml:space="preserve">2022-08-11 10:03:22 c9f3d089-1c33-48f5-833f-2b3e1b49a5c4 INFO  LambdaFunctionHandler:211 - MR0CB8CB704271988_20220811100318 I_000_050 Binary analysis result. Result json={|Common header|:{|Destination|:|0|,|GPS|:{|Caputure|:|0|,|Lat direct|:|0|,|Lon angle|:|100.466310|,|Lat angle|:|7.024889|,|Lon direct|:|0|,|Original timestamp|:|20220811100318|,|Timestamp|:|20220811100318|,|direction|:|0|},|Major ver.|:|1|,|Minor ver.|:|0|,|Data size|:|1023|},|PHYD event List|:[],|GPS List|:[{|Caputure|:|0|,|Lat direct|:|0|,|Lon angle|:|100.466310|,|Lat angle|:|7.024889|,|Lon direct|:|0|,|Timestamp|:|20220811100219|,|direction|:|0|},{|Caputure|:|0|,|Lat direct|:|0|,|Lon angle|:|100.466310|,|Lat angle|:|7.024889|,|Lon direct|:|0|,|Timestamp|:|20220811100220|,|direction|:|0|},{|Caputure|:|0|,|Lat direct|:|0|,|Lon angle|:|100.466310|,|Lat angle|:|7.024889|,|Lon direct|:|0|,|Timestamp|:|20220811100221|,|direction|:|0|},{|Caputure|:|0|,|Lat direct|:|0|,|Lon angle|:|100.466310|,|Lat angle|:|7.024889|,|Lon direct|:|0|,|Timestamp|:|20220811100222|,|direction|:|0|},{|Caputure|:|0|,|Lat direct|:|0|,|Lon angle|:|100.466310|,|Lat angle|:|7.024889|,|Lon direct|:|0|,|Timestamp|:|20220811100223|,|direction|:|0|},{|Caputure|:|0|,|Lat direct|:|0|,|Lon angle|:|100.466310|,|Lat angle|:|7.024889|,|Lon direct|:|0|,|Timestamp|:|20220811100224|,|direction|:|0|},{|Caputure|:|0|,|Lat direct|:|0|,|Lon angle|:|100.466310|,|Lat angle|:|7.024889|,|Lon direct|:|0|,|Timestamp|:|20220811100225|,|direction|:|0|},{|Caputure|:|0|,|Lat direct|:|0|,|Lon angle|:|100.466310|,|Lat angle|:|7.024889|,|Lon direct|:|0|,|Timestamp|:|20220811100226|,|direction|:|0|},{|Caputure|:|0|,|Lat direct|:|0|,|Lon angle|:|100.466310|,|Lat angle|:|7.024889|,|Lon direct|:|0|,|Timestamp|:|20220811100227|,|direction|:|0|},{|Caputure|:|0|,|Lat direct|:|0|,|Lon angle|:|100.466310|,|Lat angle|:|7.024889|,|Lon direct|:|0|,|Timestamp|:|20220811100228|,|direction|:|0|},{|Caputure|:|0|,|Lat direct|:|0|,|Lon angle|:|100.466310|,|Lat angle|:|7.024889|,|Lon direct|:|0|,|Timestamp|:|20220811100229|,|direction|:|0|},{|Caputure|:|0|,|Lat direct|:|0|,|Lon angle|:|100.466310|,|Lat angle|:|7.024889|,|Lon direct|:|0|,|Timestamp|:|20220811100230|,|direction|:|0|},{|Caputure|:|0|,|Lat direct|:|0|,|Lon angle|:|100.466310|,|Lat angle|:|7.024889|,|Lon direct|:|0|,|Timestamp|:|20220811100231|,|direction|:|0|},{|Caputure|:|0|,|Lat direct|:|0|,|Lon angle|:|100.466310|,|Lat angle|:|7.024889|,|Lon direct|:|0|,|Timestamp|:|20220811100232|,|direction|:|0|},{|Caputure|:|0|,|Lat direct|:|0|,|Lon angle|:|100.466310|,|Lat angle|:|7.024889|,|Lon direct|:|0|,|Timestamp|:|20220811100233|,|direction|:|0|},{|Caputure|:|0|,|Lat direct|:|0|,|Lon angle|:|100.466310|,|Lat angle|:|7.024889|,|Lon direct|:|0|,|Timestamp|:|20220811100234|,|direction|:|0|},{|Caputure|:|0|,|Lat direct|:|0|,|Lon angle|:|100.466310|,|Lat angle|:|7.024889|,|Lon direct|:|0|,|Timestamp|:|20220811100235|,|direction|:|0|},{|Caputure|:|0|,|Lat direct|:|0|,|Lon angle|:|100.466310|,|Lat angle|:|7.024889|,|Lon direct|:|0|,|Timestamp|:|20220811100236|,|direction|:|0|},{|Caputure|:|0|,|Lat direct|:|0|,|Lon angle|:|100.466310|,|Lat angle|:|7.024889|,|Lon direct|:|0|,|Timestamp|:|20220811100237|,|direction|:|0|},{|Caputure|:|0|,|Lat direct|:|0|,|Lon angle|:|100.466310|,|Lat angle|:|7.024889|,|Lon direct|:|0|,|Timestamp|:|20220811100238|,|direction|:|0|},{|Caputure|:|0|,|Lat direct|:|0|,|Lon angle|:|100.466310|,|Lat angle|:|7.024889|,|Lon direct|:|0|,|Timestamp|:|20220811100239|,|direction|:|0|},{|Caputure|:|0|,|Lat direct|:|0|,|Lon angle|:|100.466310|,|Lat angle|:|7.024889|,|Lon direct|:|0|,|Timestamp|:|20220811100240|,|direction|:|0|},{|Caputure|:|0|,|Lat direct|:|0|,|Lon angle|:|100.466310|,|Lat angle|:|7.024889|,|Lon direct|:|0|,|Timestamp|:|20220811100241|,|direction|:|0|},{|Caputure|:|0|,|Lat direct|:|0|,|Lon angle|:|100.466310|,|Lat angle|:|7.024889|,|Lon direct|:|0|,|Timestamp|:|20220811100242|,|direction|:|0|},{|Caputure|:|0|,|Lat direct|:|0|,|Lon angle|:|100.466310|,|Lat angle|:|7.024889|,|Lon direct|:|0|,|Timestamp|:|20220811100243|,|direction|:|0|},{|Caputure|:|0|,|Lat direct|:|0|,|Lon angle|:|100.466310|,|Lat angle|:|7.024889|,|Lon direct|:|0|,|Timestamp|:|20220811100244|,|direction|:|0|},{|Caputure|:|0|,|Lat direct|:|0|,|Lon angle|:|100.466310|,|Lat angle|:|7.024889|,|Lon direct|:|0|,|Timestamp|:|20220811100245|,|direction|:|0|},{|Caputure|:|0|,|Lat direct|:|0|,|Lon angle|:|100.466310|,|Lat angle|:|7.024889|,|Lon direct|:|0|,|Timestamp|:|20220811100246|,|direction|:|0|},{|Caputure|:|0|,|Lat direct|:|0|,|Lon angle|:|100.466310|,|Lat angle|:|7.024889|,|Lon direct|:|0|,|Timestamp|:|20220811100247|,|direction|:|0|},{|Caputure|:|0|,|Lat direct|:|0|,|Lon angle|:|100.466310|,|Lat angle|:|7.024889|,|Lon direct|:|0|,|Timestamp|:|20220811100248|,|direction|:|0|},{|Caputure|:|0|,|Lat direct|:|0|,|Lon angle|:|100.466310|,|Lat angle|:|7.024889|,|Lon direct|:|0|,|Timestamp|:|20220811100249|,|direction|:|0|},{|Caputure|:|0|,|Lat direct|:|0|,|Lon angle|:|100.466310|,|Lat angle|:|7.024889|,|Lon direct|:|0|,|Timestamp|:|20220811100250|,|direction|:|0|},{|Caputure|:|0|,|Lat direct|:|0|,|Lon angle|:|100.466310|,|Lat angle|:|7.024889|,|Lon direct|:|0|,|Timestamp|:|20220811100251|,|direction|:|0|},{|Caputure|:|0|,|Lat direct|:|0|,|Lon angle|:|100.466310|,|Lat angle|:|7.024889|,|Lon direct|:|0|,|Timestamp|:|20220811100252|,|direction|:|0|},{|Caputure|:|0|,|Lat direct|:|0|,|Lon angle|:|100.466310|,|Lat angle|:|7.024889|,|Lon direct|:|0|,|Timestamp|:|20220811100253|,|direction|:|0|},{|Caputure|:|0|,|Lat direct|:|0|,|Lon angle|:|100.466310|,|Lat angle|:|7.024889|,|Lon direct|:|0|,|Timestamp|:|20220811100254|,|direction|:|0|},{|Caputure|:|0|,|Lat direct|:|0|,|Lon angle|:|100.466310|,|Lat angle|:|7.024889|,|Lon direct|:|0|,|Timestamp|:|20220811100255|,|direction|:|0|},{|Caputure|:|0|,|Lat direct|:|0|,|Lon angle|:|100.466310|,|Lat angle|:|7.024889|,|Lon direct|:|0|,|Timestamp|:|20220811100256|,|direction|:|0|},{|Caputure|:|0|,|Lat direct|:|0|,|Lon angle|:|100.466310|,|Lat angle|:|7.024889|,|Lon direct|:|0|,|Timestamp|:|20220811100257|,|direction|:|0|},{|Caputure|:|0|,|Lat direct|:|0|,|Lon angle|:|100.466310|,|Lat angle|:|7.024889|,|Lon direct|:|0|,|Timestamp|:|20220811100258|,|direction|:|0|},{|Caputure|:|0|,|Lat direct|:|0|,|Lon angle|:|100.466310|,|Lat angle|:|7.024889|,|Lon direct|:|0|,|Timestamp|:|20220811100259|,|direction|:|0|},{|Caputure|:|0|,|Lat direct|:|0|,|Lon angle|:|100.466310|,|Lat angle|:|7.024889|,|Lon direct|:|0|,|Timestamp|:|20220811100300|,|direction|:|0|},{|Caputure|:|0|,|Lat direct|:|0|,|Lon angle|:|100.466310|,|Lat angle|:|7.024889|,|Lon direct|:|0|,|Timestamp|:|20220811100301|,|direction|:|0|},{|Caputure|:|0|,|Lat direct|:|0|,|Lon angle|:|100.466310|,|Lat angle|:|7.024889|,|Lon direct|:|0|,|Timestamp|:|20220811100302|,|direction|:|0|},{|Caputure|:|0|,|Lat direct|:|0|,|Lon angle|:|100.466310|,|Lat angle|:|7.024889|,|Lon direct|:|0|,|Timestamp|:|20220811100303|,|direction|:|0|},{|Caputure|:|0|,|Lat direct|:|0|,|Lon angle|:|100.466310|,|Lat angle|:|7.024889|,|Lon direct|:|0|,|Timestamp|:|20220811100304|,|direction|:|0|},{|Caputure|:|0|,|Lat direct|:|0|,|Lon angle|:|100.466310|,|Lat angle|:|7.024889|,|Lon direct|:|0|,|Timestamp|:|20220811100305|,|direction|:|0|},{|Caputure|:|0|,|Lat direct|:|0|,|Lon angle|:|100.466310|,|Lat angle|:|7.024889|,|Lon direct|:|0|,|Timestamp|:|20220811100306|,|direction|:|0|},{|Caputure|:|0|,|Lat direct|:|0|,|Lon angle|:|100.466310|,|Lat angle|:|7.024889|,|Lon direct|:|0|,|Timestamp|:|20220811100307|,|direction|:|0|},{|Caputure|:|0|,|Lat direct|:|0|,|Lon angle|:|100.466310|,|Lat angle|:|7.024889|,|Lon direct|:|0|,|Timestamp|:|20220811100308|,|direction|:|0|},{|Caputure|:|0|,|Lat direct|:|0|,|Lon angle|:|100.466310|,|Lat angle|:|7.024889|,|Lon direct|:|0|,|Timestamp|:|20220811100309|,|direction|:|0|},{|Caputure|:|0|,|Lat direct|:|0|,|Lon angle|:|100.466310|,|Lat angle|:|7.024889|,|Lon direct|:|0|,|Timestamp|:|20220811100310|,|direction|:|0|},{|Caputure|:|0|,|Lat direct|:|0|,|Lon angle|:|100.466310|,|Lat angle|:|7.024889|,|Lon direct|:|0|,|Timestamp|:|20220811100311|,|direction|:|0|},{|Caputure|:|0|,|Lat direct|:|0|,|Lon angle|:|100.466310|,|Lat angle|:|7.024889|,|Lon direct|:|0|,|Timestamp|:|20220811100312|,|direction|:|0|},{|Caputure|:|0|,|Lat direct|:|0|,|Lon angle|:|100.466310|,|Lat angle|:|7.024889|,|Lon direct|:|0|,|Timestamp|:|20220811100313|,|direction|:|0|},{|Caputure|:|0|,|Lat direct|:|0|,|Lon angle|:|100.466310|,|Lat angle|:|7.024889|,|Lon direct|:|0|,|Timestamp|:|20220811100314|,|direction|:|0|},{|Caputure|:|0|,|Lat direct|:|0|,|Lon angle|:|100.466310|,|Lat angle|:|7.024889|,|Lon direct|:|0|,|Timestamp|:|20220811100315|,|direction|:|0|},{|Caputure|:|0|,|Lat direct|:|0|,|Lon angle|:|100.466310|,|Lat angle|:|7.024889|,|Lon direct|:|0|,|Timestamp|:|20220811100316|,|direction|:|0|},{|Caputure|:|0|,|Lat direct|:|0|,|Lon angle|:|100.466310|,|Lat angle|:|7.024889|,|Lon direct|:|0|,|Timestamp|:|20220811100317|,|direction|:|0|},{|Caputure|:|0|,|Lat direct|:|0|,|Lon angle|:|100.466310|,|Lat angle|:|7.024889|,|Lon direct|:|0|,|Timestamp|:|20220811100318|,|direction|:|0|}]}
</t>
  </si>
  <si>
    <t xml:space="preserve">2022-08-11 10:04:22 88b08bc4-76ef-4b0d-9d2f-63633355cbba INFO  LambdaFunctionHandler:211 - MR0CB8CB704271988_20220811100418 I_000_050 Binary analysis result. Result json={|Common header|:{|Destination|:|0|,|GPS|:{|Caputure|:|0|,|Lat direct|:|0|,|Lon angle|:|100.466309|,|Lat angle|:|7.024889|,|Lon direct|:|0|,|Original timestamp|:|20220811100418|,|Timestamp|:|20220811100418|,|direction|:|0|},|Major ver.|:|1|,|Minor ver.|:|0|,|Data size|:|1023|},|PHYD event List|:[],|GPS List|:[{|Caputure|:|0|,|Lat direct|:|0|,|Lon angle|:|100.466310|,|Lat angle|:|7.024889|,|Lon direct|:|0|,|Timestamp|:|20220811100319|,|direction|:|0|},{|Caputure|:|0|,|Lat direct|:|0|,|Lon angle|:|100.466310|,|Lat angle|:|7.024889|,|Lon direct|:|0|,|Timestamp|:|20220811100320|,|direction|:|0|},{|Caputure|:|0|,|Lat direct|:|0|,|Lon angle|:|100.466310|,|Lat angle|:|7.024889|,|Lon direct|:|0|,|Timestamp|:|20220811100321|,|direction|:|0|},{|Caputure|:|0|,|Lat direct|:|0|,|Lon angle|:|100.466310|,|Lat angle|:|7.024889|,|Lon direct|:|0|,|Timestamp|:|20220811100322|,|direction|:|0|},{|Caputure|:|0|,|Lat direct|:|0|,|Lon angle|:|100.466310|,|Lat angle|:|7.024889|,|Lon direct|:|0|,|Timestamp|:|20220811100323|,|direction|:|0|},{|Caputure|:|0|,|Lat direct|:|0|,|Lon angle|:|100.466310|,|Lat angle|:|7.024889|,|Lon direct|:|0|,|Timestamp|:|20220811100324|,|direction|:|0|},{|Caputure|:|0|,|Lat direct|:|0|,|Lon angle|:|100.466310|,|Lat angle|:|7.024889|,|Lon direct|:|0|,|Timestamp|:|20220811100325|,|direction|:|0|},{|Caputure|:|0|,|Lat direct|:|0|,|Lon angle|:|100.466310|,|Lat angle|:|7.024889|,|Lon direct|:|0|,|Timestamp|:|20220811100326|,|direction|:|0|},{|Caputure|:|0|,|Lat direct|:|0|,|Lon angle|:|100.466310|,|Lat angle|:|7.024889|,|Lon direct|:|0|,|Timestamp|:|20220811100327|,|direction|:|0|},{|Caputure|:|0|,|Lat direct|:|0|,|Lon angle|:|100.466310|,|Lat angle|:|7.024889|,|Lon direct|:|0|,|Timestamp|:|20220811100328|,|direction|:|0|},{|Caputure|:|0|,|Lat direct|:|0|,|Lon angle|:|100.466310|,|Lat angle|:|7.024889|,|Lon direct|:|0|,|Timestamp|:|20220811100329|,|direction|:|0|},{|Caputure|:|0|,|Lat direct|:|0|,|Lon angle|:|100.466310|,|Lat angle|:|7.024889|,|Lon direct|:|0|,|Timestamp|:|20220811100330|,|direction|:|0|},{|Caputure|:|0|,|Lat direct|:|0|,|Lon angle|:|100.466310|,|Lat angle|:|7.024889|,|Lon direct|:|0|,|Timestamp|:|20220811100331|,|direction|:|0|},{|Caputure|:|0|,|Lat direct|:|0|,|Lon angle|:|100.466310|,|Lat angle|:|7.024889|,|Lon direct|:|0|,|Timestamp|:|20220811100332|,|direction|:|0|},{|Caputure|:|0|,|Lat direct|:|0|,|Lon angle|:|100.466310|,|Lat angle|:|7.024889|,|Lon direct|:|0|,|Timestamp|:|20220811100333|,|direction|:|0|},{|Caputure|:|0|,|Lat direct|:|0|,|Lon angle|:|100.466310|,|Lat angle|:|7.024889|,|Lon direct|:|0|,|Timestamp|:|20220811100334|,|direction|:|0|},{|Caputure|:|0|,|Lat direct|:|0|,|Lon angle|:|100.466310|,|Lat angle|:|7.024889|,|Lon direct|:|0|,|Timestamp|:|20220811100335|,|direction|:|0|},{|Caputure|:|0|,|Lat direct|:|0|,|Lon angle|:|100.466310|,|Lat angle|:|7.024889|,|Lon direct|:|0|,|Timestamp|:|20220811100336|,|direction|:|0|},{|Caputure|:|0|,|Lat direct|:|0|,|Lon angle|:|100.466310|,|Lat angle|:|7.024889|,|Lon direct|:|0|,|Timestamp|:|20220811100337|,|direction|:|0|},{|Caputure|:|0|,|Lat direct|:|0|,|Lon angle|:|100.466310|,|Lat angle|:|7.024889|,|Lon direct|:|0|,|Timestamp|:|20220811100338|,|direction|:|0|},{|Caputure|:|0|,|Lat direct|:|0|,|Lon angle|:|100.466310|,|Lat angle|:|7.024889|,|Lon direct|:|0|,|Timestamp|:|20220811100339|,|direction|:|0|},{|Caputure|:|0|,|Lat direct|:|0|,|Lon angle|:|100.466310|,|Lat angle|:|7.024889|,|Lon direct|:|0|,|Timestamp|:|20220811100340|,|direction|:|0|},{|Caputure|:|0|,|Lat direct|:|0|,|Lon angle|:|100.466310|,|Lat angle|:|7.024889|,|Lon direct|:|0|,|Timestamp|:|20220811100341|,|direction|:|0|},{|Caputure|:|0|,|Lat direct|:|0|,|Lon angle|:|100.466309|,|Lat angle|:|7.024889|,|Lon direct|:|0|,|Timestamp|:|20220811100342|,|direction|:|0|},{|Caputure|:|0|,|Lat direct|:|0|,|Lon angle|:|100.466309|,|Lat angle|:|7.024889|,|Lon direct|:|0|,|Timestamp|:|20220811100343|,|direction|:|0|},{|Caputure|:|0|,|Lat direct|:|0|,|Lon angle|:|100.466309|,|Lat angle|:|7.024889|,|Lon direct|:|0|,|Timestamp|:|20220811100344|,|direction|:|0|},{|Caputure|:|0|,|Lat direct|:|0|,|Lon angle|:|100.466309|,|Lat angle|:|7.024889|,|Lon direct|:|0|,|Timestamp|:|20220811100345|,|direction|:|0|},{|Caputure|:|0|,|Lat direct|:|0|,|Lon angle|:|100.466309|,|Lat angle|:|7.024889|,|Lon direct|:|0|,|Timestamp|:|20220811100346|,|direction|:|0|},{|Caputure|:|0|,|Lat direct|:|0|,|Lon angle|:|100.466309|,|Lat angle|:|7.024889|,|Lon direct|:|0|,|Timestamp|:|20220811100347|,|direction|:|0|},{|Caputure|:|0|,|Lat direct|:|0|,|Lon angle|:|100.466309|,|Lat angle|:|7.024889|,|Lon direct|:|0|,|Timestamp|:|20220811100348|,|direction|:|0|},{|Caputure|:|0|,|Lat direct|:|0|,|Lon angle|:|100.466309|,|Lat angle|:|7.024889|,|Lon direct|:|0|,|Timestamp|:|20220811100349|,|direction|:|0|},{|Caputure|:|0|,|Lat direct|:|0|,|Lon angle|:|100.466309|,|Lat angle|:|7.024889|,|Lon direct|:|0|,|Timestamp|:|20220811100350|,|direction|:|0|},{|Caputure|:|0|,|Lat direct|:|0|,|Lon angle|:|100.466309|,|Lat angle|:|7.024889|,|Lon direct|:|0|,|Timestamp|:|20220811100351|,|direction|:|0|},{|Caputure|:|0|,|Lat direct|:|0|,|Lon angle|:|100.466309|,|Lat angle|:|7.024889|,|Lon direct|:|0|,|Timestamp|:|20220811100352|,|direction|:|0|},{|Caputure|:|0|,|Lat direct|:|0|,|Lon angle|:|100.466309|,|Lat angle|:|7.024889|,|Lon direct|:|0|,|Timestamp|:|20220811100353|,|direction|:|0|},{|Caputure|:|0|,|Lat direct|:|0|,|Lon angle|:|100.466309|,|Lat angle|:|7.024889|,|Lon direct|:|0|,|Timestamp|:|20220811100354|,|direction|:|0|},{|Caputure|:|0|,|Lat direct|:|0|,|Lon angle|:|100.466309|,|Lat angle|:|7.024889|,|Lon direct|:|0|,|Timestamp|:|20220811100355|,|direction|:|0|},{|Caputure|:|0|,|Lat direct|:|0|,|Lon angle|:|100.466309|,|Lat angle|:|7.024889|,|Lon direct|:|0|,|Timestamp|:|20220811100356|,|direction|:|0|},{|Caputure|:|0|,|Lat direct|:|0|,|Lon angle|:|100.466309|,|Lat angle|:|7.024889|,|Lon direct|:|0|,|Timestamp|:|20220811100357|,|direction|:|0|},{|Caputure|:|0|,|Lat direct|:|0|,|Lon angle|:|100.466309|,|Lat angle|:|7.024889|,|Lon direct|:|0|,|Timestamp|:|20220811100358|,|direction|:|0|},{|Caputure|:|0|,|Lat direct|:|0|,|Lon angle|:|100.466309|,|Lat angle|:|7.024889|,|Lon direct|:|0|,|Timestamp|:|20220811100359|,|direction|:|0|},{|Caputure|:|0|,|Lat direct|:|0|,|Lon angle|:|100.466309|,|Lat angle|:|7.024889|,|Lon direct|:|0|,|Timestamp|:|20220811100400|,|direction|:|0|},{|Caputure|:|0|,|Lat direct|:|0|,|Lon angle|:|100.466309|,|Lat angle|:|7.024889|,|Lon direct|:|0|,|Timestamp|:|20220811100401|,|direction|:|0|},{|Caputure|:|0|,|Lat direct|:|0|,|Lon angle|:|100.466309|,|Lat angle|:|7.024889|,|Lon direct|:|0|,|Timestamp|:|20220811100402|,|direction|:|0|},{|Caputure|:|0|,|Lat direct|:|0|,|Lon angle|:|100.466309|,|Lat angle|:|7.024889|,|Lon direct|:|0|,|Timestamp|:|20220811100403|,|direction|:|0|},{|Caputure|:|0|,|Lat direct|:|0|,|Lon angle|:|100.466309|,|Lat angle|:|7.024889|,|Lon direct|:|0|,|Timestamp|:|20220811100404|,|direction|:|0|},{|Caputure|:|0|,|Lat direct|:|0|,|Lon angle|:|100.466309|,|Lat angle|:|7.024889|,|Lon direct|:|0|,|Timestamp|:|20220811100405|,|direction|:|0|},{|Caputure|:|0|,|Lat direct|:|0|,|Lon angle|:|100.466309|,|Lat angle|:|7.024889|,|Lon direct|:|0|,|Timestamp|:|20220811100406|,|direction|:|0|},{|Caputure|:|0|,|Lat direct|:|0|,|Lon angle|:|100.466309|,|Lat angle|:|7.024889|,|Lon direct|:|0|,|Timestamp|:|20220811100407|,|direction|:|0|},{|Caputure|:|0|,|Lat direct|:|0|,|Lon angle|:|100.466309|,|Lat angle|:|7.024889|,|Lon direct|:|0|,|Timestamp|:|20220811100408|,|direction|:|0|},{|Caputure|:|0|,|Lat direct|:|0|,|Lon angle|:|100.466309|,|Lat angle|:|7.024889|,|Lon direct|:|0|,|Timestamp|:|20220811100409|,|direction|:|0|},{|Caputure|:|0|,|Lat direct|:|0|,|Lon angle|:|100.466309|,|Lat angle|:|7.024889|,|Lon direct|:|0|,|Timestamp|:|20220811100410|,|direction|:|0|},{|Caputure|:|0|,|Lat direct|:|0|,|Lon angle|:|100.466309|,|Lat angle|:|7.024889|,|Lon direct|:|0|,|Timestamp|:|20220811100411|,|direction|:|0|},{|Caputure|:|0|,|Lat direct|:|0|,|Lon angle|:|100.466309|,|Lat angle|:|7.024889|,|Lon direct|:|0|,|Timestamp|:|20220811100412|,|direction|:|0|},{|Caputure|:|0|,|Lat direct|:|0|,|Lon angle|:|100.466309|,|Lat angle|:|7.024889|,|Lon direct|:|0|,|Timestamp|:|20220811100413|,|direction|:|0|},{|Caputure|:|0|,|Lat direct|:|0|,|Lon angle|:|100.466309|,|Lat angle|:|7.024889|,|Lon direct|:|0|,|Timestamp|:|20220811100414|,|direction|:|0|},{|Caputure|:|0|,|Lat direct|:|0|,|Lon angle|:|100.466309|,|Lat angle|:|7.024889|,|Lon direct|:|0|,|Timestamp|:|20220811100415|,|direction|:|0|},{|Caputure|:|0|,|Lat direct|:|0|,|Lon angle|:|100.466309|,|Lat angle|:|7.024889|,|Lon direct|:|0|,|Timestamp|:|20220811100416|,|direction|:|0|},{|Caputure|:|0|,|Lat direct|:|0|,|Lon angle|:|100.466309|,|Lat angle|:|7.024889|,|Lon direct|:|0|,|Timestamp|:|20220811100417|,|direction|:|0|},{|Caputure|:|0|,|Lat direct|:|0|,|Lon angle|:|100.466309|,|Lat angle|:|7.024889|,|Lon direct|:|0|,|Timestamp|:|20220811100418|,|direction|:|0|}]}
</t>
  </si>
  <si>
    <t xml:space="preserve">2022-08-11 10:05:22 fdbbfada-135f-4f9c-9c90-dd9a6874d611 INFO  LambdaFunctionHandler:211 - MR0CB8CB704271988_20220811100518 I_000_050 Binary analysis result. Result json={|Common header|:{|Destination|:|0|,|GPS|:{|Caputure|:|0|,|Lat direct|:|0|,|Lon angle|:|100.466309|,|Lat angle|:|7.024889|,|Lon direct|:|0|,|Original timestamp|:|20220811100518|,|Timestamp|:|20220811100518|,|direction|:|0|},|Major ver.|:|1|,|Minor ver.|:|0|,|Data size|:|1023|},|PHYD event List|:[],|GPS List|:[{|Caputure|:|0|,|Lat direct|:|0|,|Lon angle|:|100.466309|,|Lat angle|:|7.024889|,|Lon direct|:|0|,|Timestamp|:|20220811100419|,|direction|:|0|},{|Caputure|:|0|,|Lat direct|:|0|,|Lon angle|:|100.466309|,|Lat angle|:|7.024889|,|Lon direct|:|0|,|Timestamp|:|20220811100420|,|direction|:|0|},{|Caputure|:|0|,|Lat direct|:|0|,|Lon angle|:|100.466309|,|Lat angle|:|7.024889|,|Lon direct|:|0|,|Timestamp|:|20220811100421|,|direction|:|0|},{|Caputure|:|0|,|Lat direct|:|0|,|Lon angle|:|100.466309|,|Lat angle|:|7.024889|,|Lon direct|:|0|,|Timestamp|:|20220811100422|,|direction|:|0|},{|Caputure|:|0|,|Lat direct|:|0|,|Lon angle|:|100.466309|,|Lat angle|:|7.024889|,|Lon direct|:|0|,|Timestamp|:|20220811100423|,|direction|:|0|},{|Caputure|:|0|,|Lat direct|:|0|,|Lon angle|:|100.466309|,|Lat angle|:|7.024889|,|Lon direct|:|0|,|Timestamp|:|20220811100424|,|direction|:|0|},{|Caputure|:|0|,|Lat direct|:|0|,|Lon angle|:|100.466309|,|Lat angle|:|7.024889|,|Lon direct|:|0|,|Timestamp|:|20220811100425|,|direction|:|0|},{|Caputure|:|0|,|Lat direct|:|0|,|Lon angle|:|100.466309|,|Lat angle|:|7.024889|,|Lon direct|:|0|,|Timestamp|:|20220811100426|,|direction|:|0|},{|Caputure|:|0|,|Lat direct|:|0|,|Lon angle|:|100.466309|,|Lat angle|:|7.024889|,|Lon direct|:|0|,|Timestamp|:|20220811100427|,|direction|:|0|},{|Caputure|:|0|,|Lat direct|:|0|,|Lon angle|:|100.466309|,|Lat angle|:|7.024889|,|Lon direct|:|0|,|Timestamp|:|20220811100428|,|direction|:|0|},{|Caputure|:|0|,|Lat direct|:|0|,|Lon angle|:|100.466309|,|Lat angle|:|7.024889|,|Lon direct|:|0|,|Timestamp|:|20220811100429|,|direction|:|0|},{|Caputure|:|0|,|Lat direct|:|0|,|Lon angle|:|100.466309|,|Lat angle|:|7.024889|,|Lon direct|:|0|,|Timestamp|:|20220811100430|,|direction|:|0|},{|Caputure|:|0|,|Lat direct|:|0|,|Lon angle|:|100.466309|,|Lat angle|:|7.024889|,|Lon direct|:|0|,|Timestamp|:|20220811100431|,|direction|:|0|},{|Caputure|:|0|,|Lat direct|:|0|,|Lon angle|:|100.466309|,|Lat angle|:|7.024889|,|Lon direct|:|0|,|Timestamp|:|20220811100432|,|direction|:|0|},{|Caputure|:|0|,|Lat direct|:|0|,|Lon angle|:|100.466309|,|Lat angle|:|7.024889|,|Lon direct|:|0|,|Timestamp|:|20220811100433|,|direction|:|0|},{|Caputure|:|0|,|Lat direct|:|0|,|Lon angle|:|100.466309|,|Lat angle|:|7.024889|,|Lon direct|:|0|,|Timestamp|:|20220811100434|,|direction|:|0|},{|Caputure|:|0|,|Lat direct|:|0|,|Lon angle|:|100.466309|,|Lat angle|:|7.024889|,|Lon direct|:|0|,|Timestamp|:|20220811100435|,|direction|:|0|},{|Caputure|:|0|,|Lat direct|:|0|,|Lon angle|:|100.466309|,|Lat angle|:|7.024889|,|Lon direct|:|0|,|Timestamp|:|20220811100436|,|direction|:|0|},{|Caputure|:|0|,|Lat direct|:|0|,|Lon angle|:|100.466309|,|Lat angle|:|7.024889|,|Lon direct|:|0|,|Timestamp|:|20220811100437|,|direction|:|0|},{|Caputure|:|0|,|Lat direct|:|0|,|Lon angle|:|100.466309|,|Lat angle|:|7.024889|,|Lon direct|:|0|,|Timestamp|:|20220811100438|,|direction|:|0|},{|Caputure|:|0|,|Lat direct|:|0|,|Lon angle|:|100.466309|,|Lat angle|:|7.024889|,|Lon direct|:|0|,|Timestamp|:|20220811100439|,|direction|:|0|},{|Caputure|:|0|,|Lat direct|:|0|,|Lon angle|:|100.466309|,|Lat angle|:|7.024889|,|Lon direct|:|0|,|Timestamp|:|20220811100440|,|direction|:|0|},{|Caputure|:|0|,|Lat direct|:|0|,|Lon angle|:|100.466309|,|Lat angle|:|7.024889|,|Lon direct|:|0|,|Timestamp|:|20220811100441|,|direction|:|0|},{|Caputure|:|0|,|Lat direct|:|0|,|Lon angle|:|100.466309|,|Lat angle|:|7.024889|,|Lon direct|:|0|,|Timestamp|:|20220811100442|,|direction|:|0|},{|Caputure|:|0|,|Lat direct|:|0|,|Lon angle|:|100.466309|,|Lat angle|:|7.024889|,|Lon direct|:|0|,|Timestamp|:|20220811100443|,|direction|:|0|},{|Caputure|:|0|,|Lat direct|:|0|,|Lon angle|:|100.466309|,|Lat angle|:|7.024889|,|Lon direct|:|0|,|Timestamp|:|20220811100444|,|direction|:|0|},{|Caputure|:|0|,|Lat direct|:|0|,|Lon angle|:|100.466309|,|Lat angle|:|7.024889|,|Lon direct|:|0|,|Timestamp|:|20220811100445|,|direction|:|0|},{|Caputure|:|0|,|Lat direct|:|0|,|Lon angle|:|100.466309|,|Lat angle|:|7.024889|,|Lon direct|:|0|,|Timestamp|:|20220811100446|,|direction|:|0|},{|Caputure|:|0|,|Lat direct|:|0|,|Lon angle|:|100.466309|,|Lat angle|:|7.024889|,|Lon direct|:|0|,|Timestamp|:|20220811100447|,|direction|:|0|},{|Caputure|:|0|,|Lat direct|:|0|,|Lon angle|:|100.466309|,|Lat angle|:|7.024889|,|Lon direct|:|0|,|Timestamp|:|20220811100448|,|direction|:|0|},{|Caputure|:|0|,|Lat direct|:|0|,|Lon angle|:|100.466309|,|Lat angle|:|7.024889|,|Lon direct|:|0|,|Timestamp|:|20220811100449|,|direction|:|0|},{|Caputure|:|0|,|Lat direct|:|0|,|Lon angle|:|100.466309|,|Lat angle|:|7.024889|,|Lon direct|:|0|,|Timestamp|:|20220811100450|,|direction|:|0|},{|Caputure|:|0|,|Lat direct|:|0|,|Lon angle|:|100.466309|,|Lat angle|:|7.024889|,|Lon direct|:|0|,|Timestamp|:|20220811100451|,|direction|:|0|},{|Caputure|:|0|,|Lat direct|:|0|,|Lon angle|:|100.466309|,|Lat angle|:|7.024889|,|Lon direct|:|0|,|Timestamp|:|20220811100452|,|direction|:|0|},{|Caputure|:|0|,|Lat direct|:|0|,|Lon angle|:|100.466309|,|Lat angle|:|7.024889|,|Lon direct|:|0|,|Timestamp|:|20220811100453|,|direction|:|0|},{|Caputure|:|0|,|Lat direct|:|0|,|Lon angle|:|100.466309|,|Lat angle|:|7.024889|,|Lon direct|:|0|,|Timestamp|:|20220811100454|,|direction|:|0|},{|Caputure|:|0|,|Lat direct|:|0|,|Lon angle|:|100.466309|,|Lat angle|:|7.024889|,|Lon direct|:|0|,|Timestamp|:|20220811100455|,|direction|:|0|},{|Caputure|:|0|,|Lat direct|:|0|,|Lon angle|:|100.466309|,|Lat angle|:|7.024889|,|Lon direct|:|0|,|Timestamp|:|20220811100456|,|direction|:|0|},{|Caputure|:|0|,|Lat direct|:|0|,|Lon angle|:|100.466309|,|Lat angle|:|7.024889|,|Lon direct|:|0|,|Timestamp|:|20220811100457|,|direction|:|0|},{|Caputure|:|0|,|Lat direct|:|0|,|Lon angle|:|100.466309|,|Lat angle|:|7.024889|,|Lon direct|:|0|,|Timestamp|:|20220811100458|,|direction|:|0|},{|Caputure|:|0|,|Lat direct|:|0|,|Lon angle|:|100.466309|,|Lat angle|:|7.024889|,|Lon direct|:|0|,|Timestamp|:|20220811100459|,|direction|:|0|},{|Caputure|:|0|,|Lat direct|:|0|,|Lon angle|:|100.466309|,|Lat angle|:|7.024889|,|Lon direct|:|0|,|Timestamp|:|20220811100500|,|direction|:|0|},{|Caputure|:|0|,|Lat direct|:|0|,|Lon angle|:|100.466309|,|Lat angle|:|7.024889|,|Lon direct|:|0|,|Timestamp|:|20220811100501|,|direction|:|0|},{|Caputure|:|0|,|Lat direct|:|0|,|Lon angle|:|100.466309|,|Lat angle|:|7.024889|,|Lon direct|:|0|,|Timestamp|:|20220811100502|,|direction|:|0|},{|Caputure|:|0|,|Lat direct|:|0|,|Lon angle|:|100.466309|,|Lat angle|:|7.024889|,|Lon direct|:|0|,|Timestamp|:|20220811100503|,|direction|:|0|},{|Caputure|:|0|,|Lat direct|:|0|,|Lon angle|:|100.466309|,|Lat angle|:|7.024889|,|Lon direct|:|0|,|Timestamp|:|20220811100504|,|direction|:|0|},{|Caputure|:|0|,|Lat direct|:|0|,|Lon angle|:|100.466309|,|Lat angle|:|7.024889|,|Lon direct|:|0|,|Timestamp|:|20220811100505|,|direction|:|0|},{|Caputure|:|0|,|Lat direct|:|0|,|Lon angle|:|100.466309|,|Lat angle|:|7.024889|,|Lon direct|:|0|,|Timestamp|:|20220811100506|,|direction|:|0|},{|Caputure|:|0|,|Lat direct|:|0|,|Lon angle|:|100.466309|,|Lat angle|:|7.024889|,|Lon direct|:|0|,|Timestamp|:|20220811100507|,|direction|:|0|},{|Caputure|:|0|,|Lat direct|:|0|,|Lon angle|:|100.466309|,|Lat angle|:|7.024889|,|Lon direct|:|0|,|Timestamp|:|20220811100508|,|direction|:|0|},{|Caputure|:|0|,|Lat direct|:|0|,|Lon angle|:|100.466309|,|Lat angle|:|7.024889|,|Lon direct|:|0|,|Timestamp|:|20220811100509|,|direction|:|0|},{|Caputure|:|0|,|Lat direct|:|0|,|Lon angle|:|100.466309|,|Lat angle|:|7.024889|,|Lon direct|:|0|,|Timestamp|:|20220811100510|,|direction|:|0|},{|Caputure|:|0|,|Lat direct|:|0|,|Lon angle|:|100.466309|,|Lat angle|:|7.024889|,|Lon direct|:|0|,|Timestamp|:|20220811100511|,|direction|:|0|},{|Caputure|:|0|,|Lat direct|:|0|,|Lon angle|:|100.466309|,|Lat angle|:|7.024889|,|Lon direct|:|0|,|Timestamp|:|20220811100512|,|direction|:|0|},{|Caputure|:|0|,|Lat direct|:|0|,|Lon angle|:|100.466309|,|Lat angle|:|7.024889|,|Lon direct|:|0|,|Timestamp|:|20220811100513|,|direction|:|0|},{|Caputure|:|0|,|Lat direct|:|0|,|Lon angle|:|100.466309|,|Lat angle|:|7.024889|,|Lon direct|:|0|,|Timestamp|:|20220811100514|,|direction|:|0|},{|Caputure|:|0|,|Lat direct|:|0|,|Lon angle|:|100.466309|,|Lat angle|:|7.024889|,|Lon direct|:|0|,|Timestamp|:|20220811100515|,|direction|:|0|},{|Caputure|:|0|,|Lat direct|:|0|,|Lon angle|:|100.466309|,|Lat angle|:|7.024889|,|Lon direct|:|0|,|Timestamp|:|20220811100516|,|direction|:|0|},{|Caputure|:|0|,|Lat direct|:|0|,|Lon angle|:|100.466309|,|Lat angle|:|7.024889|,|Lon direct|:|0|,|Timestamp|:|20220811100517|,|direction|:|0|},{|Caputure|:|0|,|Lat direct|:|0|,|Lon angle|:|100.466309|,|Lat angle|:|7.024889|,|Lon direct|:|0|,|Timestamp|:|20220811100518|,|direction|:|0|}]}
</t>
  </si>
  <si>
    <t xml:space="preserve">2022-08-11 10:06:22 3df34b43-bf85-4db3-a2fe-af2e7611c56a INFO  LambdaFunctionHandler:211 - MR0CB8CB704271988_20220811100618 I_000_050 Binary analysis result. Result json={|Common header|:{|Destination|:|0|,|GPS|:{|Caputure|:|0|,|Lat direct|:|0|,|Lon angle|:|100.466310|,|Lat angle|:|7.024888|,|Lon direct|:|0|,|Original timestamp|:|20220811100618|,|Timestamp|:|20220811100618|,|direction|:|0|},|Major ver.|:|1|,|Minor ver.|:|0|,|Data size|:|1023|},|PHYD event List|:[],|GPS List|:[{|Caputure|:|0|,|Lat direct|:|0|,|Lon angle|:|100.466309|,|Lat angle|:|7.024889|,|Lon direct|:|0|,|Timestamp|:|20220811100519|,|direction|:|0|},{|Caputure|:|0|,|Lat direct|:|0|,|Lon angle|:|100.466309|,|Lat angle|:|7.024889|,|Lon direct|:|0|,|Timestamp|:|20220811100520|,|direction|:|0|},{|Caputure|:|0|,|Lat direct|:|0|,|Lon angle|:|100.466309|,|Lat angle|:|7.024889|,|Lon direct|:|0|,|Timestamp|:|20220811100521|,|direction|:|0|},{|Caputure|:|0|,|Lat direct|:|0|,|Lon angle|:|100.466309|,|Lat angle|:|7.024889|,|Lon direct|:|0|,|Timestamp|:|20220811100522|,|direction|:|0|},{|Caputure|:|0|,|Lat direct|:|0|,|Lon angle|:|100.466309|,|Lat angle|:|7.024889|,|Lon direct|:|0|,|Timestamp|:|20220811100523|,|direction|:|0|},{|Caputure|:|0|,|Lat direct|:|0|,|Lon angle|:|100.466309|,|Lat angle|:|7.024889|,|Lon direct|:|0|,|Timestamp|:|20220811100524|,|direction|:|0|},{|Caputure|:|0|,|Lat direct|:|0|,|Lon angle|:|100.466309|,|Lat angle|:|7.024889|,|Lon direct|:|0|,|Timestamp|:|20220811100525|,|direction|:|0|},{|Caputure|:|0|,|Lat direct|:|0|,|Lon angle|:|100.466309|,|Lat angle|:|7.024889|,|Lon direct|:|0|,|Timestamp|:|20220811100526|,|direction|:|0|},{|Caputure|:|0|,|Lat direct|:|0|,|Lon angle|:|100.466309|,|Lat angle|:|7.024889|,|Lon direct|:|0|,|Timestamp|:|20220811100527|,|direction|:|0|},{|Caputure|:|0|,|Lat direct|:|0|,|Lon angle|:|100.466309|,|Lat angle|:|7.024889|,|Lon direct|:|0|,|Timestamp|:|20220811100528|,|direction|:|0|},{|Caputure|:|0|,|Lat direct|:|0|,|Lon angle|:|100.466309|,|Lat angle|:|7.024889|,|Lon direct|:|0|,|Timestamp|:|20220811100529|,|direction|:|0|},{|Caputure|:|0|,|Lat direct|:|0|,|Lon angle|:|100.466309|,|Lat angle|:|7.024889|,|Lon direct|:|0|,|Timestamp|:|20220811100530|,|direction|:|0|},{|Caputure|:|0|,|Lat direct|:|0|,|Lon angle|:|100.466309|,|Lat angle|:|7.024889|,|Lon direct|:|0|,|Timestamp|:|20220811100531|,|direction|:|0|},{|Caputure|:|0|,|Lat direct|:|0|,|Lon angle|:|100.466309|,|Lat angle|:|7.024889|,|Lon direct|:|0|,|Timestamp|:|20220811100532|,|direction|:|0|},{|Caputure|:|0|,|Lat direct|:|0|,|Lon angle|:|100.466309|,|Lat angle|:|7.024889|,|Lon direct|:|0|,|Timestamp|:|20220811100533|,|direction|:|0|},{|Caputure|:|0|,|Lat direct|:|0|,|Lon angle|:|100.466309|,|Lat angle|:|7.024889|,|Lon direct|:|0|,|Timestamp|:|20220811100534|,|direction|:|0|},{|Caputure|:|0|,|Lat direct|:|0|,|Lon angle|:|100.466309|,|Lat angle|:|7.024889|,|Lon direct|:|0|,|Timestamp|:|20220811100535|,|direction|:|0|},{|Caputure|:|0|,|Lat direct|:|0|,|Lon angle|:|100.466309|,|Lat angle|:|7.024889|,|Lon direct|:|0|,|Timestamp|:|20220811100536|,|direction|:|0|},{|Caputure|:|0|,|Lat direct|:|0|,|Lon angle|:|100.466309|,|Lat angle|:|7.024889|,|Lon direct|:|0|,|Timestamp|:|20220811100537|,|direction|:|0|},{|Caputure|:|0|,|Lat direct|:|0|,|Lon angle|:|100.466309|,|Lat angle|:|7.024889|,|Lon direct|:|0|,|Timestamp|:|20220811100538|,|direction|:|0|},{|Caputure|:|0|,|Lat direct|:|0|,|Lon angle|:|100.466309|,|Lat angle|:|7.024889|,|Lon direct|:|0|,|Timestamp|:|20220811100539|,|direction|:|0|},{|Caputure|:|0|,|Lat direct|:|0|,|Lon angle|:|100.466309|,|Lat angle|:|7.024889|,|Lon direct|:|0|,|Timestamp|:|20220811100540|,|direction|:|0|},{|Caputure|:|0|,|Lat direct|:|0|,|Lon angle|:|100.466309|,|Lat angle|:|7.024889|,|Lon direct|:|0|,|Timestamp|:|20220811100541|,|direction|:|0|},{|Caputure|:|0|,|Lat direct|:|0|,|Lon angle|:|100.466309|,|Lat angle|:|7.024889|,|Lon direct|:|0|,|Timestamp|:|20220811100542|,|direction|:|0|},{|Caputure|:|0|,|Lat direct|:|0|,|Lon angle|:|100.466309|,|Lat angle|:|7.024889|,|Lon direct|:|0|,|Timestamp|:|20220811100543|,|direction|:|0|},{|Caputure|:|0|,|Lat direct|:|0|,|Lon angle|:|100.466309|,|Lat angle|:|7.024889|,|Lon direct|:|0|,|Timestamp|:|20220811100544|,|direction|:|0|},{|Caputure|:|0|,|Lat direct|:|0|,|Lon angle|:|100.466309|,|Lat angle|:|7.024889|,|Lon direct|:|0|,|Timestamp|:|20220811100545|,|direction|:|0|},{|Caputure|:|0|,|Lat direct|:|0|,|Lon angle|:|100.466309|,|Lat angle|:|7.024889|,|Lon direct|:|0|,|Timestamp|:|20220811100546|,|direction|:|0|},{|Caputure|:|0|,|Lat direct|:|0|,|Lon angle|:|100.466309|,|Lat angle|:|7.024889|,|Lon direct|:|0|,|Timestamp|:|20220811100547|,|direction|:|0|},{|Caputure|:|0|,|Lat direct|:|0|,|Lon angle|:|100.466309|,|Lat angle|:|7.024889|,|Lon direct|:|0|,|Timestamp|:|20220811100548|,|direction|:|0|},{|Caputure|:|0|,|Lat direct|:|0|,|Lon angle|:|100.466309|,|Lat angle|:|7.024889|,|Lon direct|:|0|,|Timestamp|:|20220811100549|,|direction|:|0|},{|Caputure|:|0|,|Lat direct|:|0|,|Lon angle|:|100.466309|,|Lat angle|:|7.024889|,|Lon direct|:|0|,|Timestamp|:|20220811100550|,|direction|:|0|},{|Caputure|:|0|,|Lat direct|:|0|,|Lon angle|:|100.466309|,|Lat angle|:|7.024889|,|Lon direct|:|0|,|Timestamp|:|20220811100551|,|direction|:|0|},{|Caputure|:|0|,|Lat direct|:|0|,|Lon angle|:|100.466309|,|Lat angle|:|7.024889|,|Lon direct|:|0|,|Timestamp|:|20220811100552|,|direction|:|0|},{|Caputure|:|0|,|Lat direct|:|0|,|Lon angle|:|100.466309|,|Lat angle|:|7.024889|,|Lon direct|:|0|,|Timestamp|:|20220811100553|,|direction|:|0|},{|Caputure|:|0|,|Lat direct|:|0|,|Lon angle|:|100.466309|,|Lat angle|:|7.024889|,|Lon direct|:|0|,|Timestamp|:|20220811100554|,|direction|:|0|},{|Caputure|:|0|,|Lat direct|:|0|,|Lon angle|:|100.466309|,|Lat angle|:|7.024889|,|Lon direct|:|0|,|Timestamp|:|20220811100555|,|direction|:|0|},{|Caputure|:|0|,|Lat direct|:|0|,|Lon angle|:|100.466309|,|Lat angle|:|7.024889|,|Lon direct|:|0|,|Timestamp|:|20220811100556|,|direction|:|0|},{|Caputure|:|0|,|Lat direct|:|0|,|Lon angle|:|100.466309|,|Lat angle|:|7.024889|,|Lon direct|:|0|,|Timestamp|:|20220811100557|,|direction|:|0|},{|Caputure|:|0|,|Lat direct|:|0|,|Lon angle|:|100.466309|,|Lat angle|:|7.024889|,|Lon direct|:|0|,|Timestamp|:|20220811100558|,|direction|:|0|},{|Caputure|:|0|,|Lat direct|:|0|,|Lon angle|:|100.466309|,|Lat angle|:|7.024889|,|Lon direct|:|0|,|Timestamp|:|20220811100559|,|direction|:|0|},{|Caputure|:|0|,|Lat direct|:|0|,|Lon angle|:|100.466309|,|Lat angle|:|7.024889|,|Lon direct|:|0|,|Timestamp|:|20220811100600|,|direction|:|0|},{|Caputure|:|0|,|Lat direct|:|0|,|Lon angle|:|100.466309|,|Lat angle|:|7.024889|,|Lon direct|:|0|,|Timestamp|:|20220811100601|,|direction|:|0|},{|Caputure|:|0|,|Lat direct|:|0|,|Lon angle|:|100.466309|,|Lat angle|:|7.024889|,|Lon direct|:|0|,|Timestamp|:|20220811100602|,|direction|:|0|},{|Caputure|:|0|,|Lat direct|:|0|,|Lon angle|:|100.466309|,|Lat angle|:|7.024889|,|Lon direct|:|0|,|Timestamp|:|20220811100603|,|direction|:|0|},{|Caputure|:|0|,|Lat direct|:|0|,|Lon angle|:|100.466309|,|Lat angle|:|7.024888|,|Lon direct|:|0|,|Timestamp|:|20220811100604|,|direction|:|0|},{|Caputure|:|0|,|Lat direct|:|0|,|Lon angle|:|100.466309|,|Lat angle|:|7.024888|,|Lon direct|:|0|,|Timestamp|:|20220811100605|,|direction|:|0|},{|Caputure|:|0|,|Lat direct|:|0|,|Lon angle|:|100.466309|,|Lat angle|:|7.024888|,|Lon direct|:|0|,|Timestamp|:|20220811100606|,|direction|:|0|},{|Caputure|:|0|,|Lat direct|:|0|,|Lon angle|:|100.466309|,|Lat angle|:|7.024888|,|Lon direct|:|0|,|Timestamp|:|20220811100607|,|direction|:|0|},{|Caputure|:|0|,|Lat direct|:|0|,|Lon angle|:|100.466309|,|Lat angle|:|7.024888|,|Lon direct|:|0|,|Timestamp|:|20220811100608|,|direction|:|0|},{|Caputure|:|0|,|Lat direct|:|0|,|Lon angle|:|100.466309|,|Lat angle|:|7.024888|,|Lon direct|:|0|,|Timestamp|:|20220811100609|,|direction|:|0|},{|Caputure|:|0|,|Lat direct|:|0|,|Lon angle|:|100.466309|,|Lat angle|:|7.024888|,|Lon direct|:|0|,|Timestamp|:|20220811100610|,|direction|:|0|},{|Caputure|:|0|,|Lat direct|:|0|,|Lon angle|:|100.466309|,|Lat angle|:|7.024888|,|Lon direct|:|0|,|Timestamp|:|20220811100611|,|direction|:|0|},{|Caputure|:|0|,|Lat direct|:|0|,|Lon angle|:|100.466309|,|Lat angle|:|7.024888|,|Lon direct|:|0|,|Timestamp|:|20220811100612|,|direction|:|0|},{|Caputure|:|0|,|Lat direct|:|0|,|Lon angle|:|100.466310|,|Lat angle|:|7.024888|,|Lon direct|:|0|,|Timestamp|:|20220811100613|,|direction|:|0|},{|Caputure|:|0|,|Lat direct|:|0|,|Lon angle|:|100.466310|,|Lat angle|:|7.024888|,|Lon direct|:|0|,|Timestamp|:|20220811100614|,|direction|:|0|},{|Caputure|:|0|,|Lat direct|:|0|,|Lon angle|:|100.466310|,|Lat angle|:|7.024888|,|Lon direct|:|0|,|Timestamp|:|20220811100615|,|direction|:|0|},{|Caputure|:|0|,|Lat direct|:|0|,|Lon angle|:|100.466310|,|Lat angle|:|7.024888|,|Lon direct|:|0|,|Timestamp|:|20220811100616|,|direction|:|0|},{|Caputure|:|0|,|Lat direct|:|0|,|Lon angle|:|100.466310|,|Lat angle|:|7.024888|,|Lon direct|:|0|,|Timestamp|:|20220811100617|,|direction|:|0|},{|Caputure|:|0|,|Lat direct|:|0|,|Lon angle|:|100.466310|,|Lat angle|:|7.024888|,|Lon direct|:|0|,|Timestamp|:|20220811100618|,|direction|:|0|}]}
</t>
  </si>
  <si>
    <t xml:space="preserve">2022-08-11 10:07:22 a71900a7-2d46-4bb2-bd43-f410d0170049 INFO  LambdaFunctionHandler:211 - MR0CB8CB704271988_20220811100718 I_000_050 Binary analysis result. Result json={|Common header|:{|Destination|:|0|,|GPS|:{|Caputure|:|0|,|Lat direct|:|0|,|Lon angle|:|100.466310|,|Lat angle|:|7.024888|,|Lon direct|:|0|,|Original timestamp|:|20220811100718|,|Timestamp|:|20220811100718|,|direction|:|0|},|Major ver.|:|1|,|Minor ver.|:|0|,|Data size|:|1023|},|PHYD event List|:[],|GPS List|:[{|Caputure|:|0|,|Lat direct|:|0|,|Lon angle|:|100.466310|,|Lat angle|:|7.024888|,|Lon direct|:|0|,|Timestamp|:|20220811100619|,|direction|:|0|},{|Caputure|:|0|,|Lat direct|:|0|,|Lon angle|:|100.466310|,|Lat angle|:|7.024888|,|Lon direct|:|0|,|Timestamp|:|20220811100620|,|direction|:|0|},{|Caputure|:|0|,|Lat direct|:|0|,|Lon angle|:|100.466310|,|Lat angle|:|7.024888|,|Lon direct|:|0|,|Timestamp|:|20220811100621|,|direction|:|0|},{|Caputure|:|0|,|Lat direct|:|0|,|Lon angle|:|100.466310|,|Lat angle|:|7.024888|,|Lon direct|:|0|,|Timestamp|:|20220811100622|,|direction|:|0|},{|Caputure|:|0|,|Lat direct|:|0|,|Lon angle|:|100.466310|,|Lat angle|:|7.024888|,|Lon direct|:|0|,|Timestamp|:|20220811100623|,|direction|:|0|},{|Caputure|:|0|,|Lat direct|:|0|,|Lon angle|:|100.466310|,|Lat angle|:|7.024888|,|Lon direct|:|0|,|Timestamp|:|20220811100624|,|direction|:|0|},{|Caputure|:|0|,|Lat direct|:|0|,|Lon angle|:|100.466310|,|Lat angle|:|7.024888|,|Lon direct|:|0|,|Timestamp|:|20220811100625|,|direction|:|0|},{|Caputure|:|0|,|Lat direct|:|0|,|Lon angle|:|100.466310|,|Lat angle|:|7.024888|,|Lon direct|:|0|,|Timestamp|:|20220811100626|,|direction|:|0|},{|Caputure|:|0|,|Lat direct|:|0|,|Lon angle|:|100.466310|,|Lat angle|:|7.024888|,|Lon direct|:|0|,|Timestamp|:|20220811100627|,|direction|:|0|},{|Caputure|:|0|,|Lat direct|:|0|,|Lon angle|:|100.466310|,|Lat angle|:|7.024888|,|Lon direct|:|0|,|Timestamp|:|20220811100628|,|direction|:|0|},{|Caputure|:|0|,|Lat direct|:|0|,|Lon angle|:|100.466310|,|Lat angle|:|7.024888|,|Lon direct|:|0|,|Timestamp|:|20220811100629|,|direction|:|0|},{|Caputure|:|0|,|Lat direct|:|0|,|Lon angle|:|100.466310|,|Lat angle|:|7.024888|,|Lon direct|:|0|,|Timestamp|:|20220811100630|,|direction|:|0|},{|Caputure|:|0|,|Lat direct|:|0|,|Lon angle|:|100.466310|,|Lat angle|:|7.024888|,|Lon direct|:|0|,|Timestamp|:|20220811100631|,|direction|:|0|},{|Caputure|:|0|,|Lat direct|:|0|,|Lon angle|:|100.466310|,|Lat angle|:|7.024888|,|Lon direct|:|0|,|Timestamp|:|20220811100632|,|direction|:|0|},{|Caputure|:|0|,|Lat direct|:|0|,|Lon angle|:|100.466310|,|Lat angle|:|7.024888|,|Lon direct|:|0|,|Timestamp|:|20220811100633|,|direction|:|0|},{|Caputure|:|0|,|Lat direct|:|0|,|Lon angle|:|100.466310|,|Lat angle|:|7.024888|,|Lon direct|:|0|,|Timestamp|:|20220811100634|,|direction|:|0|},{|Caputure|:|0|,|Lat direct|:|0|,|Lon angle|:|100.466310|,|Lat angle|:|7.024888|,|Lon direct|:|0|,|Timestamp|:|20220811100635|,|direction|:|0|},{|Caputure|:|0|,|Lat direct|:|0|,|Lon angle|:|100.466310|,|Lat angle|:|7.024888|,|Lon direct|:|0|,|Timestamp|:|20220811100636|,|direction|:|0|},{|Caputure|:|0|,|Lat direct|:|0|,|Lon angle|:|100.466310|,|Lat angle|:|7.024888|,|Lon direct|:|0|,|Timestamp|:|20220811100637|,|direction|:|0|},{|Caputure|:|0|,|Lat direct|:|0|,|Lon angle|:|100.466310|,|Lat angle|:|7.024888|,|Lon direct|:|0|,|Timestamp|:|20220811100638|,|direction|:|0|},{|Caputure|:|0|,|Lat direct|:|0|,|Lon angle|:|100.466310|,|Lat angle|:|7.024888|,|Lon direct|:|0|,|Timestamp|:|20220811100639|,|direction|:|0|},{|Caputure|:|0|,|Lat direct|:|0|,|Lon angle|:|100.466310|,|Lat angle|:|7.024888|,|Lon direct|:|0|,|Timestamp|:|20220811100640|,|direction|:|0|},{|Caputure|:|0|,|Lat direct|:|0|,|Lon angle|:|100.466310|,|Lat angle|:|7.024888|,|Lon direct|:|0|,|Timestamp|:|20220811100641|,|direction|:|0|},{|Caputure|:|0|,|Lat direct|:|0|,|Lon angle|:|100.466310|,|Lat angle|:|7.024888|,|Lon direct|:|0|,|Timestamp|:|20220811100642|,|direction|:|0|},{|Caputure|:|0|,|Lat direct|:|0|,|Lon angle|:|100.466310|,|Lat angle|:|7.024888|,|Lon direct|:|0|,|Timestamp|:|20220811100643|,|direction|:|0|},{|Caputure|:|0|,|Lat direct|:|0|,|Lon angle|:|100.466310|,|Lat angle|:|7.024888|,|Lon direct|:|0|,|Timestamp|:|20220811100644|,|direction|:|0|},{|Caputure|:|0|,|Lat direct|:|0|,|Lon angle|:|100.466310|,|Lat angle|:|7.024888|,|Lon direct|:|0|,|Timestamp|:|20220811100645|,|direction|:|0|},{|Caputure|:|0|,|Lat direct|:|0|,|Lon angle|:|100.466310|,|Lat angle|:|7.024888|,|Lon direct|:|0|,|Timestamp|:|20220811100646|,|direction|:|0|},{|Caputure|:|0|,|Lat direct|:|0|,|Lon angle|:|100.466310|,|Lat angle|:|7.024888|,|Lon direct|:|0|,|Timestamp|:|20220811100647|,|direction|:|0|},{|Caputure|:|0|,|Lat direct|:|0|,|Lon angle|:|100.466310|,|Lat angle|:|7.024888|,|Lon direct|:|0|,|Timestamp|:|20220811100648|,|direction|:|0|},{|Caputure|:|0|,|Lat direct|:|0|,|Lon angle|:|100.466310|,|Lat angle|:|7.024888|,|Lon direct|:|0|,|Timestamp|:|20220811100649|,|direction|:|0|},{|Caputure|:|0|,|Lat direct|:|0|,|Lon angle|:|100.466310|,|Lat angle|:|7.024888|,|Lon direct|:|0|,|Timestamp|:|20220811100650|,|direction|:|0|},{|Caputure|:|0|,|Lat direct|:|0|,|Lon angle|:|100.466310|,|Lat angle|:|7.024888|,|Lon direct|:|0|,|Timestamp|:|20220811100651|,|direction|:|0|},{|Caputure|:|0|,|Lat direct|:|0|,|Lon angle|:|100.466310|,|Lat angle|:|7.024888|,|Lon direct|:|0|,|Timestamp|:|20220811100652|,|direction|:|0|},{|Caputure|:|0|,|Lat direct|:|0|,|Lon angle|:|100.466310|,|Lat angle|:|7.024888|,|Lon direct|:|0|,|Timestamp|:|20220811100653|,|direction|:|0|},{|Caputure|:|0|,|Lat direct|:|0|,|Lon angle|:|100.466310|,|Lat angle|:|7.024888|,|Lon direct|:|0|,|Timestamp|:|20220811100654|,|direction|:|0|},{|Caputure|:|0|,|Lat direct|:|0|,|Lon angle|:|100.466310|,|Lat angle|:|7.024888|,|Lon direct|:|0|,|Timestamp|:|20220811100655|,|direction|:|0|},{|Caputure|:|0|,|Lat direct|:|0|,|Lon angle|:|100.466310|,|Lat angle|:|7.024888|,|Lon direct|:|0|,|Timestamp|:|20220811100656|,|direction|:|0|},{|Caputure|:|0|,|Lat direct|:|0|,|Lon angle|:|100.466310|,|Lat angle|:|7.024888|,|Lon direct|:|0|,|Timestamp|:|20220811100657|,|direction|:|0|},{|Caputure|:|0|,|Lat direct|:|0|,|Lon angle|:|100.466310|,|Lat angle|:|7.024888|,|Lon direct|:|0|,|Timestamp|:|20220811100658|,|direction|:|0|},{|Caputure|:|0|,|Lat direct|:|0|,|Lon angle|:|100.466310|,|Lat angle|:|7.024888|,|Lon direct|:|0|,|Timestamp|:|20220811100659|,|direction|:|0|},{|Caputure|:|0|,|Lat direct|:|0|,|Lon angle|:|100.466310|,|Lat angle|:|7.024888|,|Lon direct|:|0|,|Timestamp|:|20220811100700|,|direction|:|0|},{|Caputure|:|0|,|Lat direct|:|0|,|Lon angle|:|100.466310|,|Lat angle|:|7.024888|,|Lon direct|:|0|,|Timestamp|:|20220811100701|,|direction|:|0|},{|Caputure|:|0|,|Lat direct|:|0|,|Lon angle|:|100.466310|,|Lat angle|:|7.024888|,|Lon direct|:|0|,|Timestamp|:|20220811100702|,|direction|:|0|},{|Caputure|:|0|,|Lat direct|:|0|,|Lon angle|:|100.466310|,|Lat angle|:|7.024888|,|Lon direct|:|0|,|Timestamp|:|20220811100703|,|direction|:|0|},{|Caputure|:|0|,|Lat direct|:|0|,|Lon angle|:|100.466310|,|Lat angle|:|7.024888|,|Lon direct|:|0|,|Timestamp|:|20220811100704|,|direction|:|0|},{|Caputure|:|0|,|Lat direct|:|0|,|Lon angle|:|100.466310|,|Lat angle|:|7.024888|,|Lon direct|:|0|,|Timestamp|:|20220811100705|,|direction|:|0|},{|Caputure|:|0|,|Lat direct|:|0|,|Lon angle|:|100.466310|,|Lat angle|:|7.024888|,|Lon direct|:|0|,|Timestamp|:|20220811100706|,|direction|:|0|},{|Caputure|:|0|,|Lat direct|:|0|,|Lon angle|:|100.466310|,|Lat angle|:|7.024888|,|Lon direct|:|0|,|Timestamp|:|20220811100707|,|direction|:|0|},{|Caputure|:|0|,|Lat direct|:|0|,|Lon angle|:|100.466310|,|Lat angle|:|7.024888|,|Lon direct|:|0|,|Timestamp|:|20220811100708|,|direction|:|0|},{|Caputure|:|0|,|Lat direct|:|0|,|Lon angle|:|100.466310|,|Lat angle|:|7.024888|,|Lon direct|:|0|,|Timestamp|:|20220811100709|,|direction|:|0|},{|Caputure|:|0|,|Lat direct|:|0|,|Lon angle|:|100.466310|,|Lat angle|:|7.024888|,|Lon direct|:|0|,|Timestamp|:|20220811100710|,|direction|:|0|},{|Caputure|:|0|,|Lat direct|:|0|,|Lon angle|:|100.466310|,|Lat angle|:|7.024888|,|Lon direct|:|0|,|Timestamp|:|20220811100711|,|direction|:|0|},{|Caputure|:|0|,|Lat direct|:|0|,|Lon angle|:|100.466310|,|Lat angle|:|7.024888|,|Lon direct|:|0|,|Timestamp|:|20220811100712|,|direction|:|0|},{|Caputure|:|0|,|Lat direct|:|0|,|Lon angle|:|100.466310|,|Lat angle|:|7.024888|,|Lon direct|:|0|,|Timestamp|:|20220811100713|,|direction|:|0|},{|Caputure|:|0|,|Lat direct|:|0|,|Lon angle|:|100.466310|,|Lat angle|:|7.024888|,|Lon direct|:|0|,|Timestamp|:|20220811100714|,|direction|:|0|},{|Caputure|:|0|,|Lat direct|:|0|,|Lon angle|:|100.466310|,|Lat angle|:|7.024888|,|Lon direct|:|0|,|Timestamp|:|20220811100715|,|direction|:|0|},{|Caputure|:|0|,|Lat direct|:|0|,|Lon angle|:|100.466310|,|Lat angle|:|7.024888|,|Lon direct|:|0|,|Timestamp|:|20220811100716|,|direction|:|0|},{|Caputure|:|0|,|Lat direct|:|0|,|Lon angle|:|100.466310|,|Lat angle|:|7.024888|,|Lon direct|:|0|,|Timestamp|:|20220811100717|,|direction|:|0|},{|Caputure|:|0|,|Lat direct|:|0|,|Lon angle|:|100.466310|,|Lat angle|:|7.024888|,|Lon direct|:|0|,|Timestamp|:|20220811100718|,|direction|:|0|}]}
</t>
  </si>
  <si>
    <t xml:space="preserve">2022-08-11 10:08:22 828d92f2-089f-4954-81da-4848e65a60c0 INFO  LambdaFunctionHandler:211 - MR0CB8CB704271988_20220811100818 I_000_050 Binary analysis result. Result json={|Common header|:{|Destination|:|0|,|GPS|:{|Caputure|:|0|,|Lat direct|:|0|,|Lon angle|:|100.466309|,|Lat angle|:|7.024888|,|Lon direct|:|0|,|Original timestamp|:|20220811100818|,|Timestamp|:|20220811100818|,|direction|:|0|},|Major ver.|:|1|,|Minor ver.|:|0|,|Data size|:|1023|},|PHYD event List|:[],|GPS List|:[{|Caputure|:|0|,|Lat direct|:|0|,|Lon angle|:|100.466310|,|Lat angle|:|7.024888|,|Lon direct|:|0|,|Timestamp|:|20220811100719|,|direction|:|0|},{|Caputure|:|0|,|Lat direct|:|0|,|Lon angle|:|100.466310|,|Lat angle|:|7.024888|,|Lon direct|:|0|,|Timestamp|:|20220811100720|,|direction|:|0|},{|Caputure|:|0|,|Lat direct|:|0|,|Lon angle|:|100.466310|,|Lat angle|:|7.024888|,|Lon direct|:|0|,|Timestamp|:|20220811100721|,|direction|:|0|},{|Caputure|:|0|,|Lat direct|:|0|,|Lon angle|:|100.466310|,|Lat angle|:|7.024888|,|Lon direct|:|0|,|Timestamp|:|20220811100722|,|direction|:|0|},{|Caputure|:|0|,|Lat direct|:|0|,|Lon angle|:|100.466310|,|Lat angle|:|7.024888|,|Lon direct|:|0|,|Timestamp|:|20220811100723|,|direction|:|0|},{|Caputure|:|0|,|Lat direct|:|0|,|Lon angle|:|100.466310|,|Lat angle|:|7.024888|,|Lon direct|:|0|,|Timestamp|:|20220811100724|,|direction|:|0|},{|Caputure|:|0|,|Lat direct|:|0|,|Lon angle|:|100.466310|,|Lat angle|:|7.024888|,|Lon direct|:|0|,|Timestamp|:|20220811100725|,|direction|:|0|},{|Caputure|:|0|,|Lat direct|:|0|,|Lon angle|:|100.466310|,|Lat angle|:|7.024888|,|Lon direct|:|0|,|Timestamp|:|20220811100726|,|direction|:|0|},{|Caputure|:|0|,|Lat direct|:|0|,|Lon angle|:|100.466310|,|Lat angle|:|7.024888|,|Lon direct|:|0|,|Timestamp|:|20220811100727|,|direction|:|0|},{|Caputure|:|0|,|Lat direct|:|0|,|Lon angle|:|100.466310|,|Lat angle|:|7.024888|,|Lon direct|:|0|,|Timestamp|:|20220811100728|,|direction|:|0|},{|Caputure|:|0|,|Lat direct|:|0|,|Lon angle|:|100.466310|,|Lat angle|:|7.024888|,|Lon direct|:|0|,|Timestamp|:|20220811100729|,|direction|:|0|},{|Caputure|:|0|,|Lat direct|:|0|,|Lon angle|:|100.466310|,|Lat angle|:|7.024888|,|Lon direct|:|0|,|Timestamp|:|20220811100730|,|direction|:|0|},{|Caputure|:|0|,|Lat direct|:|0|,|Lon angle|:|100.466310|,|Lat angle|:|7.024888|,|Lon direct|:|0|,|Timestamp|:|20220811100731|,|direction|:|0|},{|Caputure|:|0|,|Lat direct|:|0|,|Lon angle|:|100.466310|,|Lat angle|:|7.024888|,|Lon direct|:|0|,|Timestamp|:|20220811100732|,|direction|:|0|},{|Caputure|:|0|,|Lat direct|:|0|,|Lon angle|:|100.466310|,|Lat angle|:|7.024888|,|Lon direct|:|0|,|Timestamp|:|20220811100733|,|direction|:|0|},{|Caputure|:|0|,|Lat direct|:|0|,|Lon angle|:|100.466310|,|Lat angle|:|7.024888|,|Lon direct|:|0|,|Timestamp|:|20220811100734|,|direction|:|0|},{|Caputure|:|0|,|Lat direct|:|0|,|Lon angle|:|100.466310|,|Lat angle|:|7.024888|,|Lon direct|:|0|,|Timestamp|:|20220811100735|,|direction|:|0|},{|Caputure|:|0|,|Lat direct|:|0|,|Lon angle|:|100.466310|,|Lat angle|:|7.024888|,|Lon direct|:|0|,|Timestamp|:|20220811100736|,|direction|:|0|},{|Caputure|:|0|,|Lat direct|:|0|,|Lon angle|:|100.466310|,|Lat angle|:|7.024888|,|Lon direct|:|0|,|Timestamp|:|20220811100737|,|direction|:|0|},{|Caputure|:|0|,|Lat direct|:|0|,|Lon angle|:|100.466310|,|Lat angle|:|7.024888|,|Lon direct|:|0|,|Timestamp|:|20220811100738|,|direction|:|0|},{|Caputure|:|0|,|Lat direct|:|0|,|Lon angle|:|100.466310|,|Lat angle|:|7.024888|,|Lon direct|:|0|,|Timestamp|:|20220811100739|,|direction|:|0|},{|Caputure|:|0|,|Lat direct|:|0|,|Lon angle|:|100.466310|,|Lat angle|:|7.024888|,|Lon direct|:|0|,|Timestamp|:|20220811100740|,|direction|:|0|},{|Caputure|:|0|,|Lat direct|:|0|,|Lon angle|:|100.466310|,|Lat angle|:|7.024888|,|Lon direct|:|0|,|Timestamp|:|20220811100741|,|direction|:|0|},{|Caputure|:|0|,|Lat direct|:|0|,|Lon angle|:|100.466310|,|Lat angle|:|7.024888|,|Lon direct|:|0|,|Timestamp|:|20220811100742|,|direction|:|0|},{|Caputure|:|0|,|Lat direct|:|0|,|Lon angle|:|100.466310|,|Lat angle|:|7.024888|,|Lon direct|:|0|,|Timestamp|:|20220811100743|,|direction|:|0|},{|Caputure|:|0|,|Lat direct|:|0|,|Lon angle|:|100.466310|,|Lat angle|:|7.024888|,|Lon direct|:|0|,|Timestamp|:|20220811100744|,|direction|:|0|},{|Caputure|:|0|,|Lat direct|:|0|,|Lon angle|:|100.466310|,|Lat angle|:|7.024888|,|Lon direct|:|0|,|Timestamp|:|20220811100745|,|direction|:|0|},{|Caputure|:|0|,|Lat direct|:|0|,|Lon angle|:|100.466310|,|Lat angle|:|7.024888|,|Lon direct|:|0|,|Timestamp|:|20220811100746|,|direction|:|0|},{|Caputure|:|0|,|Lat direct|:|0|,|Lon angle|:|100.466310|,|Lat angle|:|7.024888|,|Lon direct|:|0|,|Timestamp|:|20220811100747|,|direction|:|0|},{|Caputure|:|0|,|Lat direct|:|0|,|Lon angle|:|100.466310|,|Lat angle|:|7.024888|,|Lon direct|:|0|,|Timestamp|:|20220811100748|,|direction|:|0|},{|Caputure|:|0|,|Lat direct|:|0|,|Lon angle|:|100.466310|,|Lat angle|:|7.024888|,|Lon direct|:|0|,|Timestamp|:|20220811100749|,|direction|:|0|},{|Caputure|:|0|,|Lat direct|:|0|,|Lon angle|:|100.466309|,|Lat angle|:|7.024888|,|Lon direct|:|0|,|Timestamp|:|20220811100750|,|direction|:|0|},{|Caputure|:|0|,|Lat direct|:|0|,|Lon angle|:|100.466309|,|Lat angle|:|7.024888|,|Lon direct|:|0|,|Timestamp|:|20220811100751|,|direction|:|0|},{|Caputure|:|0|,|Lat direct|:|0|,|Lon angle|:|100.466309|,|Lat angle|:|7.024888|,|Lon direct|:|0|,|Timestamp|:|20220811100752|,|direction|:|0|},{|Caputure|:|0|,|Lat direct|:|0|,|Lon angle|:|100.466309|,|Lat angle|:|7.024888|,|Lon direct|:|0|,|Timestamp|:|20220811100753|,|direction|:|0|},{|Caputure|:|0|,|Lat direct|:|0|,|Lon angle|:|100.466309|,|Lat angle|:|7.024888|,|Lon direct|:|0|,|Timestamp|:|20220811100754|,|direction|:|0|},{|Caputure|:|0|,|Lat direct|:|0|,|Lon angle|:|100.466309|,|Lat angle|:|7.024888|,|Lon direct|:|0|,|Timestamp|:|20220811100755|,|direction|:|0|},{|Caputure|:|0|,|Lat direct|:|0|,|Lon angle|:|100.466309|,|Lat angle|:|7.024888|,|Lon direct|:|0|,|Timestamp|:|20220811100756|,|direction|:|0|},{|Caputure|:|0|,|Lat direct|:|0|,|Lon angle|:|100.466309|,|Lat angle|:|7.024888|,|Lon direct|:|0|,|Timestamp|:|20220811100757|,|direction|:|0|},{|Caputure|:|0|,|Lat direct|:|0|,|Lon angle|:|100.466309|,|Lat angle|:|7.024888|,|Lon direct|:|0|,|Timestamp|:|20220811100758|,|direction|:|0|},{|Caputure|:|0|,|Lat direct|:|0|,|Lon angle|:|100.466309|,|Lat angle|:|7.024888|,|Lon direct|:|0|,|Timestamp|:|20220811100759|,|direction|:|0|},{|Caputure|:|0|,|Lat direct|:|0|,|Lon angle|:|100.466309|,|Lat angle|:|7.024888|,|Lon direct|:|0|,|Timestamp|:|20220811100800|,|direction|:|0|},{|Caputure|:|0|,|Lat direct|:|0|,|Lon angle|:|100.466309|,|Lat angle|:|7.024888|,|Lon direct|:|0|,|Timestamp|:|20220811100801|,|direction|:|0|},{|Caputure|:|0|,|Lat direct|:|0|,|Lon angle|:|100.466309|,|Lat angle|:|7.024888|,|Lon direct|:|0|,|Timestamp|:|20220811100802|,|direction|:|0|},{|Caputure|:|0|,|Lat direct|:|0|,|Lon angle|:|100.466309|,|Lat angle|:|7.024888|,|Lon direct|:|0|,|Timestamp|:|20220811100803|,|direction|:|0|},{|Caputure|:|0|,|Lat direct|:|0|,|Lon angle|:|100.466309|,|Lat angle|:|7.024888|,|Lon direct|:|0|,|Timestamp|:|20220811100804|,|direction|:|0|},{|Caputure|:|0|,|Lat direct|:|0|,|Lon angle|:|100.466309|,|Lat angle|:|7.024888|,|Lon direct|:|0|,|Timestamp|:|20220811100805|,|direction|:|0|},{|Caputure|:|0|,|Lat direct|:|0|,|Lon angle|:|100.466309|,|Lat angle|:|7.024888|,|Lon direct|:|0|,|Timestamp|:|20220811100806|,|direction|:|0|},{|Caputure|:|0|,|Lat direct|:|0|,|Lon angle|:|100.466309|,|Lat angle|:|7.024888|,|Lon direct|:|0|,|Timestamp|:|20220811100807|,|direction|:|0|},{|Caputure|:|0|,|Lat direct|:|0|,|Lon angle|:|100.466309|,|Lat angle|:|7.024888|,|Lon direct|:|0|,|Timestamp|:|20220811100808|,|direction|:|0|},{|Caputure|:|0|,|Lat direct|:|0|,|Lon angle|:|100.466309|,|Lat angle|:|7.024888|,|Lon direct|:|0|,|Timestamp|:|20220811100809|,|direction|:|0|},{|Caputure|:|0|,|Lat direct|:|0|,|Lon angle|:|100.466309|,|Lat angle|:|7.024888|,|Lon direct|:|0|,|Timestamp|:|20220811100810|,|direction|:|0|},{|Caputure|:|0|,|Lat direct|:|0|,|Lon angle|:|100.466309|,|Lat angle|:|7.024888|,|Lon direct|:|0|,|Timestamp|:|20220811100811|,|direction|:|0|},{|Caputure|:|0|,|Lat direct|:|0|,|Lon angle|:|100.466309|,|Lat angle|:|7.024888|,|Lon direct|:|0|,|Timestamp|:|20220811100812|,|direction|:|0|},{|Caputure|:|0|,|Lat direct|:|0|,|Lon angle|:|100.466309|,|Lat angle|:|7.024888|,|Lon direct|:|0|,|Timestamp|:|20220811100813|,|direction|:|0|},{|Caputure|:|0|,|Lat direct|:|0|,|Lon angle|:|100.466309|,|Lat angle|:|7.024888|,|Lon direct|:|0|,|Timestamp|:|20220811100814|,|direction|:|0|},{|Caputure|:|0|,|Lat direct|:|0|,|Lon angle|:|100.466309|,|Lat angle|:|7.024888|,|Lon direct|:|0|,|Timestamp|:|20220811100815|,|direction|:|0|},{|Caputure|:|0|,|Lat direct|:|0|,|Lon angle|:|100.466309|,|Lat angle|:|7.024888|,|Lon direct|:|0|,|Timestamp|:|20220811100816|,|direction|:|0|},{|Caputure|:|0|,|Lat direct|:|0|,|Lon angle|:|100.466309|,|Lat angle|:|7.024888|,|Lon direct|:|0|,|Timestamp|:|20220811100817|,|direction|:|0|},{|Caputure|:|0|,|Lat direct|:|0|,|Lon angle|:|100.466309|,|Lat angle|:|7.024888|,|Lon direct|:|0|,|Timestamp|:|20220811100818|,|direction|:|0|}]}
</t>
  </si>
  <si>
    <t xml:space="preserve">2022-08-11 10:09:22 cf77942a-1f14-4f05-8dc8-0480e1bd3950 INFO  LambdaFunctionHandler:211 - MR0CB8CB704271988_20220811100918 I_000_050 Binary analysis result. Result json={|Common header|:{|Destination|:|0|,|GPS|:{|Caputure|:|0|,|Lat direct|:|0|,|Lon angle|:|100.466309|,|Lat angle|:|7.024887|,|Lon direct|:|0|,|Original timestamp|:|20220811100918|,|Timestamp|:|20220811100918|,|direction|:|0|},|Major ver.|:|1|,|Minor ver.|:|0|,|Data size|:|1023|},|PHYD event List|:[],|GPS List|:[{|Caputure|:|0|,|Lat direct|:|0|,|Lon angle|:|100.466309|,|Lat angle|:|7.024888|,|Lon direct|:|0|,|Timestamp|:|20220811100819|,|direction|:|0|},{|Caputure|:|0|,|Lat direct|:|0|,|Lon angle|:|100.466309|,|Lat angle|:|7.024888|,|Lon direct|:|0|,|Timestamp|:|20220811100820|,|direction|:|0|},{|Caputure|:|0|,|Lat direct|:|0|,|Lon angle|:|100.466309|,|Lat angle|:|7.024888|,|Lon direct|:|0|,|Timestamp|:|20220811100821|,|direction|:|0|},{|Caputure|:|0|,|Lat direct|:|0|,|Lon angle|:|100.466309|,|Lat angle|:|7.024888|,|Lon direct|:|0|,|Timestamp|:|20220811100822|,|direction|:|0|},{|Caputure|:|0|,|Lat direct|:|0|,|Lon angle|:|100.466309|,|Lat angle|:|7.024888|,|Lon direct|:|0|,|Timestamp|:|20220811100823|,|direction|:|0|},{|Caputure|:|0|,|Lat direct|:|0|,|Lon angle|:|100.466309|,|Lat angle|:|7.024888|,|Lon direct|:|0|,|Timestamp|:|20220811100824|,|direction|:|0|},{|Caputure|:|0|,|Lat direct|:|0|,|Lon angle|:|100.466309|,|Lat angle|:|7.024888|,|Lon direct|:|0|,|Timestamp|:|20220811100825|,|direction|:|0|},{|Caputure|:|0|,|Lat direct|:|0|,|Lon angle|:|100.466309|,|Lat angle|:|7.024888|,|Lon direct|:|0|,|Timestamp|:|20220811100826|,|direction|:|0|},{|Caputure|:|0|,|Lat direct|:|0|,|Lon angle|:|100.466309|,|Lat angle|:|7.024888|,|Lon direct|:|0|,|Timestamp|:|20220811100827|,|direction|:|0|},{|Caputure|:|0|,|Lat direct|:|0|,|Lon angle|:|100.466309|,|Lat angle|:|7.024888|,|Lon direct|:|0|,|Timestamp|:|20220811100828|,|direction|:|0|},{|Caputure|:|0|,|Lat direct|:|0|,|Lon angle|:|100.466309|,|Lat angle|:|7.024888|,|Lon direct|:|0|,|Timestamp|:|20220811100829|,|direction|:|0|},{|Caputure|:|0|,|Lat direct|:|0|,|Lon angle|:|100.466309|,|Lat angle|:|7.024888|,|Lon direct|:|0|,|Timestamp|:|20220811100830|,|direction|:|0|},{|Caputure|:|0|,|Lat direct|:|0|,|Lon angle|:|100.466309|,|Lat angle|:|7.024887|,|Lon direct|:|0|,|Timestamp|:|20220811100831|,|direction|:|0|},{|Caputure|:|0|,|Lat direct|:|0|,|Lon angle|:|100.466309|,|Lat angle|:|7.024887|,|Lon direct|:|0|,|Timestamp|:|20220811100832|,|direction|:|0|},{|Caputure|:|0|,|Lat direct|:|0|,|Lon angle|:|100.466309|,|Lat angle|:|7.024887|,|Lon direct|:|0|,|Timestamp|:|20220811100833|,|direction|:|0|},{|Caputure|:|0|,|Lat direct|:|0|,|Lon angle|:|100.466309|,|Lat angle|:|7.024887|,|Lon direct|:|0|,|Timestamp|:|20220811100834|,|direction|:|0|},{|Caputure|:|0|,|Lat direct|:|0|,|Lon angle|:|100.466309|,|Lat angle|:|7.024887|,|Lon direct|:|0|,|Timestamp|:|20220811100835|,|direction|:|0|},{|Caputure|:|0|,|Lat direct|:|0|,|Lon angle|:|100.466309|,|Lat angle|:|7.024887|,|Lon direct|:|0|,|Timestamp|:|20220811100836|,|direction|:|0|},{|Caputure|:|0|,|Lat direct|:|0|,|Lon angle|:|100.466309|,|Lat angle|:|7.024887|,|Lon direct|:|0|,|Timestamp|:|20220811100837|,|direction|:|0|},{|Caputure|:|0|,|Lat direct|:|0|,|Lon angle|:|100.466309|,|Lat angle|:|7.024887|,|Lon direct|:|0|,|Timestamp|:|20220811100838|,|direction|:|0|},{|Caputure|:|0|,|Lat direct|:|0|,|Lon angle|:|100.466309|,|Lat angle|:|7.024887|,|Lon direct|:|0|,|Timestamp|:|20220811100839|,|direction|:|0|},{|Caputure|:|0|,|Lat direct|:|0|,|Lon angle|:|100.466309|,|Lat angle|:|7.024887|,|Lon direct|:|0|,|Timestamp|:|20220811100840|,|direction|:|0|},{|Caputure|:|0|,|Lat direct|:|0|,|Lon angle|:|100.466309|,|Lat angle|:|7.024887|,|Lon direct|:|0|,|Timestamp|:|20220811100841|,|direction|:|0|},{|Caputure|:|0|,|Lat direct|:|0|,|Lon angle|:|100.466309|,|Lat angle|:|7.024887|,|Lon direct|:|0|,|Timestamp|:|20220811100842|,|direction|:|0|},{|Caputure|:|0|,|Lat direct|:|0|,|Lon angle|:|100.466309|,|Lat angle|:|7.024887|,|Lon direct|:|0|,|Timestamp|:|20220811100843|,|direction|:|0|},{|Caputure|:|0|,|Lat direct|:|0|,|Lon angle|:|100.466309|,|Lat angle|:|7.024887|,|Lon direct|:|0|,|Timestamp|:|20220811100844|,|direction|:|0|},{|Caputure|:|0|,|Lat direct|:|0|,|Lon angle|:|100.466309|,|Lat angle|:|7.024887|,|Lon direct|:|0|,|Timestamp|:|20220811100845|,|direction|:|0|},{|Caputure|:|0|,|Lat direct|:|0|,|Lon angle|:|100.466309|,|Lat angle|:|7.024887|,|Lon direct|:|0|,|Timestamp|:|20220811100846|,|direction|:|0|},{|Caputure|:|0|,|Lat direct|:|0|,|Lon angle|:|100.466309|,|Lat angle|:|7.024887|,|Lon direct|:|0|,|Timestamp|:|20220811100847|,|direction|:|0|},{|Caputure|:|0|,|Lat direct|:|0|,|Lon angle|:|100.466309|,|Lat angle|:|7.024887|,|Lon direct|:|0|,|Timestamp|:|20220811100848|,|direction|:|0|},{|Caputure|:|0|,|Lat direct|:|0|,|Lon angle|:|100.466309|,|Lat angle|:|7.024887|,|Lon direct|:|0|,|Timestamp|:|20220811100849|,|direction|:|0|},{|Caputure|:|0|,|Lat direct|:|0|,|Lon angle|:|100.466309|,|Lat angle|:|7.024887|,|Lon direct|:|0|,|Timestamp|:|20220811100850|,|direction|:|0|},{|Caputure|:|0|,|Lat direct|:|0|,|Lon angle|:|100.466309|,|Lat angle|:|7.024887|,|Lon direct|:|0|,|Timestamp|:|20220811100851|,|direction|:|0|},{|Caputure|:|0|,|Lat direct|:|0|,|Lon angle|:|100.466309|,|Lat angle|:|7.024887|,|Lon direct|:|0|,|Timestamp|:|20220811100852|,|direction|:|0|},{|Caputure|:|0|,|Lat direct|:|0|,|Lon angle|:|100.466309|,|Lat angle|:|7.024887|,|Lon direct|:|0|,|Timestamp|:|20220811100853|,|direction|:|0|},{|Caputure|:|0|,|Lat direct|:|0|,|Lon angle|:|100.466309|,|Lat angle|:|7.024887|,|Lon direct|:|0|,|Timestamp|:|20220811100854|,|direction|:|0|},{|Caputure|:|0|,|Lat direct|:|0|,|Lon angle|:|100.466309|,|Lat angle|:|7.024887|,|Lon direct|:|0|,|Timestamp|:|20220811100855|,|direction|:|0|},{|Caputure|:|0|,|Lat direct|:|0|,|Lon angle|:|100.466309|,|Lat angle|:|7.024887|,|Lon direct|:|0|,|Timestamp|:|20220811100856|,|direction|:|0|},{|Caputure|:|0|,|Lat direct|:|0|,|Lon angle|:|100.466309|,|Lat angle|:|7.024887|,|Lon direct|:|0|,|Timestamp|:|20220811100857|,|direction|:|0|},{|Caputure|:|0|,|Lat direct|:|0|,|Lon angle|:|100.466309|,|Lat angle|:|7.024887|,|Lon direct|:|0|,|Timestamp|:|20220811100858|,|direction|:|0|},{|Caputure|:|0|,|Lat direct|:|0|,|Lon angle|:|100.466309|,|Lat angle|:|7.024887|,|Lon direct|:|0|,|Timestamp|:|20220811100859|,|direction|:|0|},{|Caputure|:|0|,|Lat direct|:|0|,|Lon angle|:|100.466309|,|Lat angle|:|7.024887|,|Lon direct|:|0|,|Timestamp|:|20220811100900|,|direction|:|0|},{|Caputure|:|0|,|Lat direct|:|0|,|Lon angle|:|100.466309|,|Lat angle|:|7.024887|,|Lon direct|:|0|,|Timestamp|:|20220811100901|,|direction|:|0|},{|Caputure|:|0|,|Lat direct|:|0|,|Lon angle|:|100.466309|,|Lat angle|:|7.024887|,|Lon direct|:|0|,|Timestamp|:|20220811100902|,|direction|:|0|},{|Caputure|:|0|,|Lat direct|:|0|,|Lon angle|:|100.466309|,|Lat angle|:|7.024887|,|Lon direct|:|0|,|Timestamp|:|20220811100903|,|direction|:|0|},{|Caputure|:|0|,|Lat direct|:|0|,|Lon angle|:|100.466309|,|Lat angle|:|7.024887|,|Lon direct|:|0|,|Timestamp|:|20220811100904|,|direction|:|0|},{|Caputure|:|0|,|Lat direct|:|0|,|Lon angle|:|100.466309|,|Lat angle|:|7.024887|,|Lon direct|:|0|,|Timestamp|:|20220811100905|,|direction|:|0|},{|Caputure|:|0|,|Lat direct|:|0|,|Lon angle|:|100.466309|,|Lat angle|:|7.024887|,|Lon direct|:|0|,|Timestamp|:|20220811100906|,|direction|:|0|},{|Caputure|:|0|,|Lat direct|:|0|,|Lon angle|:|100.466309|,|Lat angle|:|7.024887|,|Lon direct|:|0|,|Timestamp|:|20220811100907|,|direction|:|0|},{|Caputure|:|0|,|Lat direct|:|0|,|Lon angle|:|100.466309|,|Lat angle|:|7.024887|,|Lon direct|:|0|,|Timestamp|:|20220811100908|,|direction|:|0|},{|Caputure|:|0|,|Lat direct|:|0|,|Lon angle|:|100.466309|,|Lat angle|:|7.024887|,|Lon direct|:|0|,|Timestamp|:|20220811100909|,|direction|:|0|},{|Caputure|:|0|,|Lat direct|:|0|,|Lon angle|:|100.466309|,|Lat angle|:|7.024887|,|Lon direct|:|0|,|Timestamp|:|20220811100910|,|direction|:|0|},{|Caputure|:|0|,|Lat direct|:|0|,|Lon angle|:|100.466309|,|Lat angle|:|7.024887|,|Lon direct|:|0|,|Timestamp|:|20220811100911|,|direction|:|0|},{|Caputure|:|0|,|Lat direct|:|0|,|Lon angle|:|100.466309|,|Lat angle|:|7.024887|,|Lon direct|:|0|,|Timestamp|:|20220811100912|,|direction|:|0|},{|Caputure|:|0|,|Lat direct|:|0|,|Lon angle|:|100.466309|,|Lat angle|:|7.024887|,|Lon direct|:|0|,|Timestamp|:|20220811100913|,|direction|:|0|},{|Caputure|:|0|,|Lat direct|:|0|,|Lon angle|:|100.466309|,|Lat angle|:|7.024887|,|Lon direct|:|0|,|Timestamp|:|20220811100914|,|direction|:|0|},{|Caputure|:|0|,|Lat direct|:|0|,|Lon angle|:|100.466309|,|Lat angle|:|7.024887|,|Lon direct|:|0|,|Timestamp|:|20220811100915|,|direction|:|0|},{|Caputure|:|0|,|Lat direct|:|0|,|Lon angle|:|100.466309|,|Lat angle|:|7.024887|,|Lon direct|:|0|,|Timestamp|:|20220811100916|,|direction|:|0|},{|Caputure|:|0|,|Lat direct|:|0|,|Lon angle|:|100.466309|,|Lat angle|:|7.024887|,|Lon direct|:|0|,|Timestamp|:|20220811100917|,|direction|:|0|},{|Caputure|:|0|,|Lat direct|:|0|,|Lon angle|:|100.466309|,|Lat angle|:|7.024887|,|Lon direct|:|0|,|Timestamp|:|20220811100918|,|direction|:|0|}]}
</t>
  </si>
  <si>
    <t xml:space="preserve">2022-08-11 10:10:22 f9ce0d60-a8e8-406f-a5e8-71fd51c45105 INFO  LambdaFunctionHandler:211 - MR0CB8CB704271988_20220811101018 I_000_050 Binary analysis result. Result json={|Common header|:{|Destination|:|0|,|GPS|:{|Caputure|:|0|,|Lat direct|:|0|,|Lon angle|:|100.466308|,|Lat angle|:|7.024886|,|Lon direct|:|0|,|Original timestamp|:|20220811101018|,|Timestamp|:|20220811101018|,|direction|:|0|},|Major ver.|:|1|,|Minor ver.|:|0|,|Data size|:|1023|},|PHYD event List|:[],|GPS List|:[{|Caputure|:|0|,|Lat direct|:|0|,|Lon angle|:|100.466309|,|Lat angle|:|7.024887|,|Lon direct|:|0|,|Timestamp|:|20220811100919|,|direction|:|0|},{|Caputure|:|0|,|Lat direct|:|0|,|Lon angle|:|100.466309|,|Lat angle|:|7.024887|,|Lon direct|:|0|,|Timestamp|:|20220811100920|,|direction|:|0|},{|Caputure|:|0|,|Lat direct|:|0|,|Lon angle|:|100.466309|,|Lat angle|:|7.024887|,|Lon direct|:|0|,|Timestamp|:|20220811100921|,|direction|:|0|},{|Caputure|:|0|,|Lat direct|:|0|,|Lon angle|:|100.466309|,|Lat angle|:|7.024887|,|Lon direct|:|0|,|Timestamp|:|20220811100922|,|direction|:|0|},{|Caputure|:|0|,|Lat direct|:|0|,|Lon angle|:|100.466309|,|Lat angle|:|7.024887|,|Lon direct|:|0|,|Timestamp|:|20220811100923|,|direction|:|0|},{|Caputure|:|0|,|Lat direct|:|0|,|Lon angle|:|100.466309|,|Lat angle|:|7.024887|,|Lon direct|:|0|,|Timestamp|:|20220811100924|,|direction|:|0|},{|Caputure|:|0|,|Lat direct|:|0|,|Lon angle|:|100.466309|,|Lat angle|:|7.024887|,|Lon direct|:|0|,|Timestamp|:|20220811100925|,|direction|:|0|},{|Caputure|:|0|,|Lat direct|:|0|,|Lon angle|:|100.466309|,|Lat angle|:|7.024887|,|Lon direct|:|0|,|Timestamp|:|20220811100926|,|direction|:|0|},{|Caputure|:|0|,|Lat direct|:|0|,|Lon angle|:|100.466309|,|Lat angle|:|7.024887|,|Lon direct|:|0|,|Timestamp|:|20220811100927|,|direction|:|0|},{|Caputure|:|0|,|Lat direct|:|0|,|Lon angle|:|100.466309|,|Lat angle|:|7.024887|,|Lon direct|:|0|,|Timestamp|:|20220811100928|,|direction|:|0|},{|Caputure|:|0|,|Lat direct|:|0|,|Lon angle|:|100.466309|,|Lat angle|:|7.024887|,|Lon direct|:|0|,|Timestamp|:|20220811100929|,|direction|:|0|},{|Caputure|:|0|,|Lat direct|:|0|,|Lon angle|:|100.466309|,|Lat angle|:|7.024887|,|Lon direct|:|0|,|Timestamp|:|20220811100930|,|direction|:|0|},{|Caputure|:|0|,|Lat direct|:|0|,|Lon angle|:|100.466309|,|Lat angle|:|7.024887|,|Lon direct|:|0|,|Timestamp|:|20220811100931|,|direction|:|0|},{|Caputure|:|0|,|Lat direct|:|0|,|Lon angle|:|100.466309|,|Lat angle|:|7.024887|,|Lon direct|:|0|,|Timestamp|:|20220811100932|,|direction|:|0|},{|Caputure|:|0|,|Lat direct|:|0|,|Lon angle|:|100.466309|,|Lat angle|:|7.024887|,|Lon direct|:|0|,|Timestamp|:|20220811100933|,|direction|:|0|},{|Caputure|:|0|,|Lat direct|:|0|,|Lon angle|:|100.466309|,|Lat angle|:|7.024887|,|Lon direct|:|0|,|Timestamp|:|20220811100934|,|direction|:|0|},{|Caputure|:|0|,|Lat direct|:|0|,|Lon angle|:|100.466308|,|Lat angle|:|7.024887|,|Lon direct|:|0|,|Timestamp|:|20220811100935|,|direction|:|0|},{|Caputure|:|0|,|Lat direct|:|0|,|Lon angle|:|100.466308|,|Lat angle|:|7.024887|,|Lon direct|:|0|,|Timestamp|:|20220811100936|,|direction|:|0|},{|Caputure|:|0|,|Lat direct|:|0|,|Lon angle|:|100.466308|,|Lat angle|:|7.024887|,|Lon direct|:|0|,|Timestamp|:|20220811100937|,|direction|:|0|},{|Caputure|:|0|,|Lat direct|:|0|,|Lon angle|:|100.466308|,|Lat angle|:|7.024887|,|Lon direct|:|0|,|Timestamp|:|20220811100938|,|direction|:|0|},{|Caputure|:|0|,|Lat direct|:|0|,|Lon angle|:|100.466308|,|Lat angle|:|7.024887|,|Lon direct|:|0|,|Timestamp|:|20220811100939|,|direction|:|0|},{|Caputure|:|0|,|Lat direct|:|0|,|Lon angle|:|100.466308|,|Lat angle|:|7.024887|,|Lon direct|:|0|,|Timestamp|:|20220811100940|,|direction|:|0|},{|Caputure|:|0|,|Lat direct|:|0|,|Lon angle|:|100.466308|,|Lat angle|:|7.024887|,|Lon direct|:|0|,|Timestamp|:|20220811100941|,|direction|:|0|},{|Caputure|:|0|,|Lat direct|:|0|,|Lon angle|:|100.466308|,|Lat angle|:|7.024887|,|Lon direct|:|0|,|Timestamp|:|20220811100942|,|direction|:|0|},{|Caputure|:|0|,|Lat direct|:|0|,|Lon angle|:|100.466308|,|Lat angle|:|7.024887|,|Lon direct|:|0|,|Timestamp|:|20220811100943|,|direction|:|0|},{|Caputure|:|0|,|Lat direct|:|0|,|Lon angle|:|100.466308|,|Lat angle|:|7.024887|,|Lon direct|:|0|,|Timestamp|:|20220811100944|,|direction|:|0|},{|Caputure|:|0|,|Lat direct|:|0|,|Lon angle|:|100.466308|,|Lat angle|:|7.024887|,|Lon direct|:|0|,|Timestamp|:|20220811100945|,|direction|:|0|},{|Caputure|:|0|,|Lat direct|:|0|,|Lon angle|:|100.466308|,|Lat angle|:|7.024887|,|Lon direct|:|0|,|Timestamp|:|20220811100946|,|direction|:|0|},{|Caputure|:|0|,|Lat direct|:|0|,|Lon angle|:|100.466308|,|Lat angle|:|7.024887|,|Lon direct|:|0|,|Timestamp|:|20220811100947|,|direction|:|0|},{|Caputure|:|0|,|Lat direct|:|0|,|Lon angle|:|100.466308|,|Lat angle|:|7.024887|,|Lon direct|:|0|,|Timestamp|:|20220811100948|,|direction|:|0|},{|Caputure|:|0|,|Lat direct|:|0|,|Lon angle|:|100.466308|,|Lat angle|:|7.024887|,|Lon direct|:|0|,|Timestamp|:|20220811100949|,|direction|:|0|},{|Caputure|:|0|,|Lat direct|:|0|,|Lon angle|:|100.466308|,|Lat angle|:|7.024887|,|Lon direct|:|0|,|Timestamp|:|20220811100950|,|direction|:|0|},{|Caputure|:|0|,|Lat direct|:|0|,|Lon angle|:|100.466308|,|Lat angle|:|7.024887|,|Lon direct|:|0|,|Timestamp|:|20220811100951|,|direction|:|0|},{|Caputure|:|0|,|Lat direct|:|0|,|Lon angle|:|100.466308|,|Lat angle|:|7.024887|,|Lon direct|:|0|,|Timestamp|:|20220811100952|,|direction|:|0|},{|Caputure|:|0|,|Lat direct|:|0|,|Lon angle|:|100.466308|,|Lat angle|:|7.024887|,|Lon direct|:|0|,|Timestamp|:|20220811100953|,|direction|:|0|},{|Caputure|:|0|,|Lat direct|:|0|,|Lon angle|:|100.466308|,|Lat angle|:|7.024887|,|Lon direct|:|0|,|Timestamp|:|20220811100954|,|direction|:|0|},{|Caputure|:|0|,|Lat direct|:|0|,|Lon angle|:|100.466308|,|Lat angle|:|7.024887|,|Lon direct|:|0|,|Timestamp|:|20220811100955|,|direction|:|0|},{|Caputure|:|0|,|Lat direct|:|0|,|Lon angle|:|100.466308|,|Lat angle|:|7.024887|,|Lon direct|:|0|,|Timestamp|:|20220811100956|,|direction|:|0|},{|Caputure|:|0|,|Lat direct|:|0|,|Lon angle|:|100.466308|,|Lat angle|:|7.024887|,|Lon direct|:|0|,|Timestamp|:|20220811100957|,|direction|:|0|},{|Caputure|:|0|,|Lat direct|:|0|,|Lon angle|:|100.466308|,|Lat angle|:|7.024887|,|Lon direct|:|0|,|Timestamp|:|20220811100958|,|direction|:|0|},{|Caputure|:|0|,|Lat direct|:|0|,|Lon angle|:|100.466308|,|Lat angle|:|7.024887|,|Lon direct|:|0|,|Timestamp|:|20220811100959|,|direction|:|0|},{|Caputure|:|0|,|Lat direct|:|0|,|Lon angle|:|100.466308|,|Lat angle|:|7.024887|,|Lon direct|:|0|,|Timestamp|:|20220811101000|,|direction|:|0|},{|Caputure|:|0|,|Lat direct|:|0|,|Lon angle|:|100.466308|,|Lat angle|:|7.024886|,|Lon direct|:|0|,|Timestamp|:|20220811101001|,|direction|:|0|},{|Caputure|:|0|,|Lat direct|:|0|,|Lon angle|:|100.466308|,|Lat angle|:|7.024886|,|Lon direct|:|0|,|Timestamp|:|20220811101002|,|direction|:|0|},{|Caputure|:|0|,|Lat direct|:|0|,|Lon angle|:|100.466308|,|Lat angle|:|7.024886|,|Lon direct|:|0|,|Timestamp|:|20220811101003|,|direction|:|0|},{|Caputure|:|0|,|Lat direct|:|0|,|Lon angle|:|100.466308|,|Lat angle|:|7.024886|,|Lon direct|:|0|,|Timestamp|:|20220811101004|,|direction|:|0|},{|Caputure|:|0|,|Lat direct|:|0|,|Lon angle|:|100.466308|,|Lat angle|:|7.024886|,|Lon direct|:|0|,|Timestamp|:|20220811101005|,|direction|:|0|},{|Caputure|:|0|,|Lat direct|:|0|,|Lon angle|:|100.466308|,|Lat angle|:|7.024886|,|Lon direct|:|0|,|Timestamp|:|20220811101006|,|direction|:|0|},{|Caputure|:|0|,|Lat direct|:|0|,|Lon angle|:|100.466308|,|Lat angle|:|7.024886|,|Lon direct|:|0|,|Timestamp|:|20220811101007|,|direction|:|0|},{|Caputure|:|0|,|Lat direct|:|0|,|Lon angle|:|100.466308|,|Lat angle|:|7.024886|,|Lon direct|:|0|,|Timestamp|:|20220811101008|,|direction|:|0|},{|Caputure|:|0|,|Lat direct|:|0|,|Lon angle|:|100.466308|,|Lat angle|:|7.024886|,|Lon direct|:|0|,|Timestamp|:|20220811101009|,|direction|:|0|},{|Caputure|:|0|,|Lat direct|:|0|,|Lon angle|:|100.466308|,|Lat angle|:|7.024886|,|Lon direct|:|0|,|Timestamp|:|20220811101010|,|direction|:|0|},{|Caputure|:|0|,|Lat direct|:|0|,|Lon angle|:|100.466308|,|Lat angle|:|7.024886|,|Lon direct|:|0|,|Timestamp|:|20220811101011|,|direction|:|0|},{|Caputure|:|0|,|Lat direct|:|0|,|Lon angle|:|100.466308|,|Lat angle|:|7.024886|,|Lon direct|:|0|,|Timestamp|:|20220811101012|,|direction|:|0|},{|Caputure|:|0|,|Lat direct|:|0|,|Lon angle|:|100.466308|,|Lat angle|:|7.024886|,|Lon direct|:|0|,|Timestamp|:|20220811101013|,|direction|:|0|},{|Caputure|:|0|,|Lat direct|:|0|,|Lon angle|:|100.466308|,|Lat angle|:|7.024886|,|Lon direct|:|0|,|Timestamp|:|20220811101014|,|direction|:|0|},{|Caputure|:|0|,|Lat direct|:|0|,|Lon angle|:|100.466308|,|Lat angle|:|7.024886|,|Lon direct|:|0|,|Timestamp|:|20220811101015|,|direction|:|0|},{|Caputure|:|0|,|Lat direct|:|0|,|Lon angle|:|100.466308|,|Lat angle|:|7.024886|,|Lon direct|:|0|,|Timestamp|:|20220811101016|,|direction|:|0|},{|Caputure|:|0|,|Lat direct|:|0|,|Lon angle|:|100.466308|,|Lat angle|:|7.024886|,|Lon direct|:|0|,|Timestamp|:|20220811101017|,|direction|:|0|},{|Caputure|:|0|,|Lat direct|:|0|,|Lon angle|:|100.466308|,|Lat angle|:|7.024886|,|Lon direct|:|0|,|Timestamp|:|20220811101018|,|direction|:|0|}]}
</t>
  </si>
  <si>
    <t xml:space="preserve">2022-08-11 10:11:22 9254571f-ac13-47cb-ad3c-aa181488cefb INFO  LambdaFunctionHandler:211 - MR0CB8CB704271988_20220811101118 I_000_050 Binary analysis result. Result json={|Common header|:{|Destination|:|0|,|GPS|:{|Caputure|:|0|,|Lat direct|:|0|,|Lon angle|:|100.466307|,|Lat angle|:|7.024886|,|Lon direct|:|0|,|Original timestamp|:|20220811101118|,|Timestamp|:|20220811101118|,|direction|:|0|},|Major ver.|:|1|,|Minor ver.|:|0|,|Data size|:|1023|},|PHYD event List|:[],|GPS List|:[{|Caputure|:|0|,|Lat direct|:|0|,|Lon angle|:|100.466308|,|Lat angle|:|7.024886|,|Lon direct|:|0|,|Timestamp|:|20220811101019|,|direction|:|0|},{|Caputure|:|0|,|Lat direct|:|0|,|Lon angle|:|100.466308|,|Lat angle|:|7.024886|,|Lon direct|:|0|,|Timestamp|:|20220811101020|,|direction|:|0|},{|Caputure|:|0|,|Lat direct|:|0|,|Lon angle|:|100.466308|,|Lat angle|:|7.024886|,|Lon direct|:|0|,|Timestamp|:|20220811101021|,|direction|:|0|},{|Caputure|:|0|,|Lat direct|:|0|,|Lon angle|:|100.466308|,|Lat angle|:|7.024886|,|Lon direct|:|0|,|Timestamp|:|20220811101022|,|direction|:|0|},{|Caputure|:|0|,|Lat direct|:|0|,|Lon angle|:|100.466308|,|Lat angle|:|7.024886|,|Lon direct|:|0|,|Timestamp|:|20220811101023|,|direction|:|0|},{|Caputure|:|0|,|Lat direct|:|0|,|Lon angle|:|100.466308|,|Lat angle|:|7.024886|,|Lon direct|:|0|,|Timestamp|:|20220811101024|,|direction|:|0|},{|Caputure|:|0|,|Lat direct|:|0|,|Lon angle|:|100.466308|,|Lat angle|:|7.024886|,|Lon direct|:|0|,|Timestamp|:|20220811101025|,|direction|:|0|},{|Caputure|:|0|,|Lat direct|:|0|,|Lon angle|:|100.466308|,|Lat angle|:|7.024886|,|Lon direct|:|0|,|Timestamp|:|20220811101026|,|direction|:|0|},{|Caputure|:|0|,|Lat direct|:|0|,|Lon angle|:|100.466308|,|Lat angle|:|7.024886|,|Lon direct|:|0|,|Timestamp|:|20220811101027|,|direction|:|0|},{|Caputure|:|0|,|Lat direct|:|0|,|Lon angle|:|100.466307|,|Lat angle|:|7.024886|,|Lon direct|:|0|,|Timestamp|:|20220811101028|,|direction|:|0|},{|Caputure|:|0|,|Lat direct|:|0|,|Lon angle|:|100.466307|,|Lat angle|:|7.024886|,|Lon direct|:|0|,|Timestamp|:|20220811101029|,|direction|:|0|},{|Caputure|:|0|,|Lat direct|:|0|,|Lon angle|:|100.466307|,|Lat angle|:|7.024886|,|Lon direct|:|0|,|Timestamp|:|20220811101030|,|direction|:|0|},{|Caputure|:|0|,|Lat direct|:|0|,|Lon angle|:|100.466307|,|Lat angle|:|7.024886|,|Lon direct|:|0|,|Timestamp|:|20220811101031|,|direction|:|0|},{|Caputure|:|0|,|Lat direct|:|0|,|Lon angle|:|100.466307|,|Lat angle|:|7.024886|,|Lon direct|:|0|,|Timestamp|:|20220811101032|,|direction|:|0|},{|Caputure|:|0|,|Lat direct|:|0|,|Lon angle|:|100.466307|,|Lat angle|:|7.024886|,|Lon direct|:|0|,|Timestamp|:|20220811101033|,|direction|:|0|},{|Caputure|:|0|,|Lat direct|:|0|,|Lon angle|:|100.466307|,|Lat angle|:|7.024886|,|Lon direct|:|0|,|Timestamp|:|20220811101034|,|direction|:|0|},{|Caputure|:|0|,|Lat direct|:|0|,|Lon angle|:|100.466307|,|Lat angle|:|7.024886|,|Lon direct|:|0|,|Timestamp|:|20220811101035|,|direction|:|0|},{|Caputure|:|0|,|Lat direct|:|0|,|Lon angle|:|100.466307|,|Lat angle|:|7.024886|,|Lon direct|:|0|,|Timestamp|:|20220811101036|,|direction|:|0|},{|Caputure|:|0|,|Lat direct|:|0|,|Lon angle|:|100.466307|,|Lat angle|:|7.024886|,|Lon direct|:|0|,|Timestamp|:|20220811101037|,|direction|:|0|},{|Caputure|:|0|,|Lat direct|:|0|,|Lon angle|:|100.466307|,|Lat angle|:|7.024886|,|Lon direct|:|0|,|Timestamp|:|20220811101038|,|direction|:|0|},{|Caputure|:|0|,|Lat direct|:|0|,|Lon angle|:|100.466307|,|Lat angle|:|7.024886|,|Lon direct|:|0|,|Timestamp|:|20220811101039|,|direction|:|0|},{|Caputure|:|0|,|Lat direct|:|0|,|Lon angle|:|100.466307|,|Lat angle|:|7.024886|,|Lon direct|:|0|,|Timestamp|:|20220811101040|,|direction|:|0|},{|Caputure|:|0|,|Lat direct|:|0|,|Lon angle|:|100.466307|,|Lat angle|:|7.024886|,|Lon direct|:|0|,|Timestamp|:|20220811101041|,|direction|:|0|},{|Caputure|:|0|,|Lat direct|:|0|,|Lon angle|:|100.466307|,|Lat angle|:|7.024886|,|Lon direct|:|0|,|Timestamp|:|20220811101042|,|direction|:|0|},{|Caputure|:|0|,|Lat direct|:|0|,|Lon angle|:|100.466307|,|Lat angle|:|7.024886|,|Lon direct|:|0|,|Timestamp|:|20220811101043|,|direction|:|0|},{|Caputure|:|0|,|Lat direct|:|0|,|Lon angle|:|100.466307|,|Lat angle|:|7.024886|,|Lon direct|:|0|,|Timestamp|:|20220811101044|,|direction|:|0|},{|Caputure|:|0|,|Lat direct|:|0|,|Lon angle|:|100.466307|,|Lat angle|:|7.024886|,|Lon direct|:|0|,|Timestamp|:|20220811101045|,|direction|:|0|},{|Caputure|:|0|,|Lat direct|:|0|,|Lon angle|:|100.466307|,|Lat angle|:|7.024886|,|Lon direct|:|0|,|Timestamp|:|20220811101046|,|direction|:|0|},{|Caputure|:|0|,|Lat direct|:|0|,|Lon angle|:|100.466307|,|Lat angle|:|7.024886|,|Lon direct|:|0|,|Timestamp|:|20220811101047|,|direction|:|0|},{|Caputure|:|0|,|Lat direct|:|0|,|Lon angle|:|100.466307|,|Lat angle|:|7.024886|,|Lon direct|:|0|,|Timestamp|:|20220811101048|,|direction|:|0|},{|Caputure|:|0|,|Lat direct|:|0|,|Lon angle|:|100.466307|,|Lat angle|:|7.024886|,|Lon direct|:|0|,|Timestamp|:|20220811101049|,|direction|:|0|},{|Caputure|:|0|,|Lat direct|:|0|,|Lon angle|:|100.466307|,|Lat angle|:|7.024886|,|Lon direct|:|0|,|Timestamp|:|20220811101050|,|direction|:|0|},{|Caputure|:|0|,|Lat direct|:|0|,|Lon angle|:|100.466307|,|Lat angle|:|7.024886|,|Lon direct|:|0|,|Timestamp|:|20220811101051|,|direction|:|0|},{|Caputure|:|0|,|Lat direct|:|0|,|Lon angle|:|100.466307|,|Lat angle|:|7.024886|,|Lon direct|:|0|,|Timestamp|:|20220811101052|,|direction|:|0|},{|Caputure|:|0|,|Lat direct|:|0|,|Lon angle|:|100.466307|,|Lat angle|:|7.024886|,|Lon direct|:|0|,|Timestamp|:|20220811101053|,|direction|:|0|},{|Caputure|:|0|,|Lat direct|:|0|,|Lon angle|:|100.466307|,|Lat angle|:|7.024886|,|Lon direct|:|0|,|Timestamp|:|20220811101054|,|direction|:|0|},{|Caputure|:|0|,|Lat direct|:|0|,|Lon angle|:|100.466307|,|Lat angle|:|7.024886|,|Lon direct|:|0|,|Timestamp|:|20220811101055|,|direction|:|0|},{|Caputure|:|0|,|Lat direct|:|0|,|Lon angle|:|100.466307|,|Lat angle|:|7.024886|,|Lon direct|:|0|,|Timestamp|:|20220811101056|,|direction|:|0|},{|Caputure|:|0|,|Lat direct|:|0|,|Lon angle|:|100.466307|,|Lat angle|:|7.024886|,|Lon direct|:|0|,|Timestamp|:|20220811101057|,|direction|:|0|},{|Caputure|:|0|,|Lat direct|:|0|,|Lon angle|:|100.466307|,|Lat angle|:|7.024886|,|Lon direct|:|0|,|Timestamp|:|20220811101058|,|direction|:|0|},{|Caputure|:|0|,|Lat direct|:|0|,|Lon angle|:|100.466307|,|Lat angle|:|7.024886|,|Lon direct|:|0|,|Timestamp|:|20220811101059|,|direction|:|0|},{|Caputure|:|0|,|Lat direct|:|0|,|Lon angle|:|100.466307|,|Lat angle|:|7.024886|,|Lon direct|:|0|,|Timestamp|:|20220811101100|,|direction|:|0|},{|Caputure|:|0|,|Lat direct|:|0|,|Lon angle|:|100.466307|,|Lat angle|:|7.024886|,|Lon direct|:|0|,|Timestamp|:|20220811101101|,|direction|:|0|},{|Caputure|:|0|,|Lat direct|:|0|,|Lon angle|:|100.466307|,|Lat angle|:|7.024886|,|Lon direct|:|0|,|Timestamp|:|20220811101102|,|direction|:|0|},{|Caputure|:|0|,|Lat direct|:|0|,|Lon angle|:|100.466307|,|Lat angle|:|7.024886|,|Lon direct|:|0|,|Timestamp|:|20220811101103|,|direction|:|0|},{|Caputure|:|0|,|Lat direct|:|0|,|Lon angle|:|100.466307|,|Lat angle|:|7.024886|,|Lon direct|:|0|,|Timestamp|:|20220811101104|,|direction|:|0|},{|Caputure|:|0|,|Lat direct|:|0|,|Lon angle|:|100.466307|,|Lat angle|:|7.024886|,|Lon direct|:|0|,|Timestamp|:|20220811101105|,|direction|:|0|},{|Caputure|:|0|,|Lat direct|:|0|,|Lon angle|:|100.466307|,|Lat angle|:|7.024886|,|Lon direct|:|0|,|Timestamp|:|20220811101106|,|direction|:|0|},{|Caputure|:|0|,|Lat direct|:|0|,|Lon angle|:|100.466307|,|Lat angle|:|7.024886|,|Lon direct|:|0|,|Timestamp|:|20220811101107|,|direction|:|0|},{|Caputure|:|0|,|Lat direct|:|0|,|Lon angle|:|100.466307|,|Lat angle|:|7.024886|,|Lon direct|:|0|,|Timestamp|:|20220811101108|,|direction|:|0|},{|Caputure|:|0|,|Lat direct|:|0|,|Lon angle|:|100.466307|,|Lat angle|:|7.024886|,|Lon direct|:|0|,|Timestamp|:|20220811101109|,|direction|:|0|},{|Caputure|:|0|,|Lat direct|:|0|,|Lon angle|:|100.466307|,|Lat angle|:|7.024886|,|Lon direct|:|0|,|Timestamp|:|20220811101110|,|direction|:|0|},{|Caputure|:|0|,|Lat direct|:|0|,|Lon angle|:|100.466307|,|Lat angle|:|7.024886|,|Lon direct|:|0|,|Timestamp|:|20220811101111|,|direction|:|0|},{|Caputure|:|0|,|Lat direct|:|0|,|Lon angle|:|100.466307|,|Lat angle|:|7.024886|,|Lon direct|:|0|,|Timestamp|:|20220811101112|,|direction|:|0|},{|Caputure|:|0|,|Lat direct|:|0|,|Lon angle|:|100.466307|,|Lat angle|:|7.024886|,|Lon direct|:|0|,|Timestamp|:|20220811101113|,|direction|:|0|},{|Caputure|:|0|,|Lat direct|:|0|,|Lon angle|:|100.466307|,|Lat angle|:|7.024886|,|Lon direct|:|0|,|Timestamp|:|20220811101114|,|direction|:|0|},{|Caputure|:|0|,|Lat direct|:|0|,|Lon angle|:|100.466307|,|Lat angle|:|7.024886|,|Lon direct|:|0|,|Timestamp|:|20220811101115|,|direction|:|0|},{|Caputure|:|0|,|Lat direct|:|0|,|Lon angle|:|100.466307|,|Lat angle|:|7.024886|,|Lon direct|:|0|,|Timestamp|:|20220811101116|,|direction|:|0|},{|Caputure|:|0|,|Lat direct|:|0|,|Lon angle|:|100.466307|,|Lat angle|:|7.024886|,|Lon direct|:|0|,|Timestamp|:|20220811101117|,|direction|:|0|},{|Caputure|:|0|,|Lat direct|:|0|,|Lon angle|:|100.466307|,|Lat angle|:|7.024886|,|Lon direct|:|0|,|Timestamp|:|20220811101118|,|direction|:|0|}]}
</t>
  </si>
  <si>
    <t xml:space="preserve">2022-08-11 10:12:22 3480e46f-d50a-4846-a584-8d30876c7961 INFO  LambdaFunctionHandler:211 - MR0CB8CB704271988_20220811101218 I_000_050 Binary analysis result. Result json={|Common header|:{|Destination|:|0|,|GPS|:{|Caputure|:|0|,|Lat direct|:|0|,|Lon angle|:|100.466306|,|Lat angle|:|7.024885|,|Lon direct|:|0|,|Original timestamp|:|20220811101218|,|Timestamp|:|20220811101218|,|direction|:|0|},|Major ver.|:|1|,|Minor ver.|:|0|,|Data size|:|1023|},|PHYD event List|:[],|GPS List|:[{|Caputure|:|0|,|Lat direct|:|0|,|Lon angle|:|100.466307|,|Lat angle|:|7.024886|,|Lon direct|:|0|,|Timestamp|:|20220811101119|,|direction|:|0|},{|Caputure|:|0|,|Lat direct|:|0|,|Lon angle|:|100.466307|,|Lat angle|:|7.024886|,|Lon direct|:|0|,|Timestamp|:|20220811101120|,|direction|:|0|},{|Caputure|:|0|,|Lat direct|:|0|,|Lon angle|:|100.466307|,|Lat angle|:|7.024886|,|Lon direct|:|0|,|Timestamp|:|20220811101121|,|direction|:|0|},{|Caputure|:|0|,|Lat direct|:|0|,|Lon angle|:|100.466307|,|Lat angle|:|7.024886|,|Lon direct|:|0|,|Timestamp|:|20220811101122|,|direction|:|0|},{|Caputure|:|0|,|Lat direct|:|0|,|Lon angle|:|100.466307|,|Lat angle|:|7.024886|,|Lon direct|:|0|,|Timestamp|:|20220811101123|,|direction|:|0|},{|Caputure|:|0|,|Lat direct|:|0|,|Lon angle|:|100.466307|,|Lat angle|:|7.024886|,|Lon direct|:|0|,|Timestamp|:|20220811101124|,|direction|:|0|},{|Caputure|:|0|,|Lat direct|:|0|,|Lon angle|:|100.466307|,|Lat angle|:|7.024886|,|Lon direct|:|0|,|Timestamp|:|20220811101125|,|direction|:|0|},{|Caputure|:|0|,|Lat direct|:|0|,|Lon angle|:|100.466307|,|Lat angle|:|7.024886|,|Lon direct|:|0|,|Timestamp|:|20220811101126|,|direction|:|0|},{|Caputure|:|0|,|Lat direct|:|0|,|Lon angle|:|100.466307|,|Lat angle|:|7.024886|,|Lon direct|:|0|,|Timestamp|:|20220811101127|,|direction|:|0|},{|Caputure|:|0|,|Lat direct|:|0|,|Lon angle|:|100.466307|,|Lat angle|:|7.024886|,|Lon direct|:|0|,|Timestamp|:|20220811101128|,|direction|:|0|},{|Caputure|:|0|,|Lat direct|:|0|,|Lon angle|:|100.466307|,|Lat angle|:|7.024886|,|Lon direct|:|0|,|Timestamp|:|20220811101129|,|direction|:|0|},{|Caputure|:|0|,|Lat direct|:|0|,|Lon angle|:|100.466307|,|Lat angle|:|7.024886|,|Lon direct|:|0|,|Timestamp|:|20220811101130|,|direction|:|0|},{|Caputure|:|0|,|Lat direct|:|0|,|Lon angle|:|100.466307|,|Lat angle|:|7.024886|,|Lon direct|:|0|,|Timestamp|:|20220811101131|,|direction|:|0|},{|Caputure|:|0|,|Lat direct|:|0|,|Lon angle|:|100.466307|,|Lat angle|:|7.024886|,|Lon direct|:|0|,|Timestamp|:|20220811101132|,|direction|:|0|},{|Caputure|:|0|,|Lat direct|:|0|,|Lon angle|:|100.466307|,|Lat angle|:|7.024886|,|Lon direct|:|0|,|Timestamp|:|20220811101133|,|direction|:|0|},{|Caputure|:|0|,|Lat direct|:|0|,|Lon angle|:|100.466307|,|Lat angle|:|7.024886|,|Lon direct|:|0|,|Timestamp|:|20220811101134|,|direction|:|0|},{|Caputure|:|0|,|Lat direct|:|0|,|Lon angle|:|100.466307|,|Lat angle|:|7.024886|,|Lon direct|:|0|,|Timestamp|:|20220811101135|,|direction|:|0|},{|Caputure|:|0|,|Lat direct|:|0|,|Lon angle|:|100.466307|,|Lat angle|:|7.024886|,|Lon direct|:|0|,|Timestamp|:|20220811101136|,|direction|:|0|},{|Caputure|:|0|,|Lat direct|:|0|,|Lon angle|:|100.466307|,|Lat angle|:|7.024886|,|Lon direct|:|0|,|Timestamp|:|20220811101137|,|direction|:|0|},{|Caputure|:|0|,|Lat direct|:|0|,|Lon angle|:|100.466307|,|Lat angle|:|7.024886|,|Lon direct|:|0|,|Timestamp|:|20220811101138|,|direction|:|0|},{|Caputure|:|0|,|Lat direct|:|0|,|Lon angle|:|100.466307|,|Lat angle|:|7.024885|,|Lon direct|:|0|,|Timestamp|:|20220811101139|,|direction|:|0|},{|Caputure|:|0|,|Lat direct|:|0|,|Lon angle|:|100.466307|,|Lat angle|:|7.024885|,|Lon direct|:|0|,|Timestamp|:|20220811101140|,|direction|:|0|},{|Caputure|:|0|,|Lat direct|:|0|,|Lon angle|:|100.466307|,|Lat angle|:|7.024885|,|Lon direct|:|0|,|Timestamp|:|20220811101141|,|direction|:|0|},{|Caputure|:|0|,|Lat direct|:|0|,|Lon angle|:|100.466307|,|Lat angle|:|7.024885|,|Lon direct|:|0|,|Timestamp|:|20220811101142|,|direction|:|0|},{|Caputure|:|0|,|Lat direct|:|0|,|Lon angle|:|100.466307|,|Lat angle|:|7.024885|,|Lon direct|:|0|,|Timestamp|:|20220811101143|,|direction|:|0|},{|Caputure|:|0|,|Lat direct|:|0|,|Lon angle|:|100.466307|,|Lat angle|:|7.024885|,|Lon direct|:|0|,|Timestamp|:|20220811101144|,|direction|:|0|},{|Caputure|:|0|,|Lat direct|:|0|,|Lon angle|:|100.466307|,|Lat angle|:|7.024885|,|Lon direct|:|0|,|Timestamp|:|20220811101145|,|direction|:|0|},{|Caputure|:|0|,|Lat direct|:|0|,|Lon angle|:|100.466307|,|Lat angle|:|7.024885|,|Lon direct|:|0|,|Timestamp|:|20220811101146|,|direction|:|0|},{|Caputure|:|0|,|Lat direct|:|0|,|Lon angle|:|100.466307|,|Lat angle|:|7.024885|,|Lon direct|:|0|,|Timestamp|:|20220811101147|,|direction|:|0|},{|Caputure|:|0|,|Lat direct|:|0|,|Lon angle|:|100.466307|,|Lat angle|:|7.024885|,|Lon direct|:|0|,|Timestamp|:|20220811101148|,|direction|:|0|},{|Caputure|:|0|,|Lat direct|:|0|,|Lon angle|:|100.466307|,|Lat angle|:|7.024885|,|Lon direct|:|0|,|Timestamp|:|20220811101149|,|direction|:|0|},{|Caputure|:|0|,|Lat direct|:|0|,|Lon angle|:|100.466307|,|Lat angle|:|7.024885|,|Lon direct|:|0|,|Timestamp|:|20220811101150|,|direction|:|0|},{|Caputure|:|0|,|Lat direct|:|0|,|Lon angle|:|100.466307|,|Lat angle|:|7.024885|,|Lon direct|:|0|,|Timestamp|:|20220811101151|,|direction|:|0|},{|Caputure|:|0|,|Lat direct|:|0|,|Lon angle|:|100.466307|,|Lat angle|:|7.024885|,|Lon direct|:|0|,|Timestamp|:|20220811101152|,|direction|:|0|},{|Caputure|:|0|,|Lat direct|:|0|,|Lon angle|:|100.466307|,|Lat angle|:|7.024885|,|Lon direct|:|0|,|Timestamp|:|20220811101153|,|direction|:|0|},{|Caputure|:|0|,|Lat direct|:|0|,|Lon angle|:|100.466307|,|Lat angle|:|7.024885|,|Lon direct|:|0|,|Timestamp|:|20220811101154|,|direction|:|0|},{|Caputure|:|0|,|Lat direct|:|0|,|Lon angle|:|100.466307|,|Lat angle|:|7.024885|,|Lon direct|:|0|,|Timestamp|:|20220811101155|,|direction|:|0|},{|Caputure|:|0|,|Lat direct|:|0|,|Lon angle|:|100.466307|,|Lat angle|:|7.024885|,|Lon direct|:|0|,|Timestamp|:|20220811101156|,|direction|:|0|},{|Caputure|:|0|,|Lat direct|:|0|,|Lon angle|:|100.466307|,|Lat angle|:|7.024885|,|Lon direct|:|0|,|Timestamp|:|20220811101157|,|direction|:|0|},{|Caputure|:|0|,|Lat direct|:|0|,|Lon angle|:|100.466307|,|Lat angle|:|7.024885|,|Lon direct|:|0|,|Timestamp|:|20220811101158|,|direction|:|0|},{|Caputure|:|0|,|Lat direct|:|0|,|Lon angle|:|100.466307|,|Lat angle|:|7.024885|,|Lon direct|:|0|,|Timestamp|:|20220811101159|,|direction|:|0|},{|Caputure|:|0|,|Lat direct|:|0|,|Lon angle|:|100.466307|,|Lat angle|:|7.024885|,|Lon direct|:|0|,|Timestamp|:|20220811101200|,|direction|:|0|},{|Caputure|:|0|,|Lat direct|:|0|,|Lon angle|:|100.466307|,|Lat angle|:|7.024885|,|Lon direct|:|0|,|Timestamp|:|20220811101201|,|direction|:|0|},{|Caputure|:|0|,|Lat direct|:|0|,|Lon angle|:|100.466307|,|Lat angle|:|7.024885|,|Lon direct|:|0|,|Timestamp|:|20220811101202|,|direction|:|0|},{|Caputure|:|0|,|Lat direct|:|0|,|Lon angle|:|100.466307|,|Lat angle|:|7.024885|,|Lon direct|:|0|,|Timestamp|:|20220811101203|,|direction|:|0|},{|Caputure|:|0|,|Lat direct|:|0|,|Lon angle|:|100.466307|,|Lat angle|:|7.024885|,|Lon direct|:|0|,|Timestamp|:|20220811101204|,|direction|:|0|},{|Caputure|:|0|,|Lat direct|:|0|,|Lon angle|:|100.466307|,|Lat angle|:|7.024885|,|Lon direct|:|0|,|Timestamp|:|20220811101205|,|direction|:|0|},{|Caputure|:|0|,|Lat direct|:|0|,|Lon angle|:|100.466306|,|Lat angle|:|7.024885|,|Lon direct|:|0|,|Timestamp|:|20220811101206|,|direction|:|0|},{|Caputure|:|0|,|Lat direct|:|0|,|Lon angle|:|100.466306|,|Lat angle|:|7.024885|,|Lon direct|:|0|,|Timestamp|:|20220811101207|,|direction|:|0|},{|Caputure|:|0|,|Lat direct|:|0|,|Lon angle|:|100.466306|,|Lat angle|:|7.024885|,|Lon direct|:|0|,|Timestamp|:|20220811101208|,|direction|:|0|},{|Caputure|:|0|,|Lat direct|:|0|,|Lon angle|:|100.466306|,|Lat angle|:|7.024885|,|Lon direct|:|0|,|Timestamp|:|20220811101209|,|direction|:|0|},{|Caputure|:|0|,|Lat direct|:|0|,|Lon angle|:|100.466306|,|Lat angle|:|7.024885|,|Lon direct|:|0|,|Timestamp|:|20220811101210|,|direction|:|0|},{|Caputure|:|0|,|Lat direct|:|0|,|Lon angle|:|100.466306|,|Lat angle|:|7.024885|,|Lon direct|:|0|,|Timestamp|:|20220811101211|,|direction|:|0|},{|Caputure|:|0|,|Lat direct|:|0|,|Lon angle|:|100.466306|,|Lat angle|:|7.024885|,|Lon direct|:|0|,|Timestamp|:|20220811101212|,|direction|:|0|},{|Caputure|:|0|,|Lat direct|:|0|,|Lon angle|:|100.466306|,|Lat angle|:|7.024885|,|Lon direct|:|0|,|Timestamp|:|20220811101213|,|direction|:|0|},{|Caputure|:|0|,|Lat direct|:|0|,|Lon angle|:|100.466306|,|Lat angle|:|7.024885|,|Lon direct|:|0|,|Timestamp|:|20220811101214|,|direction|:|0|},{|Caputure|:|0|,|Lat direct|:|0|,|Lon angle|:|100.466306|,|Lat angle|:|7.024885|,|Lon direct|:|0|,|Timestamp|:|20220811101215|,|direction|:|0|},{|Caputure|:|0|,|Lat direct|:|0|,|Lon angle|:|100.466306|,|Lat angle|:|7.024885|,|Lon direct|:|0|,|Timestamp|:|20220811101216|,|direction|:|0|},{|Caputure|:|0|,|Lat direct|:|0|,|Lon angle|:|100.466306|,|Lat angle|:|7.024885|,|Lon direct|:|0|,|Timestamp|:|20220811101217|,|direction|:|0|},{|Caputure|:|0|,|Lat direct|:|0|,|Lon angle|:|100.466306|,|Lat angle|:|7.024885|,|Lon direct|:|0|,|Timestamp|:|20220811101218|,|direction|:|0|}]}
</t>
  </si>
  <si>
    <t xml:space="preserve">2022-08-11 10:13:22 f1b0a345-8f70-405c-9c72-d3514c340758 INFO  LambdaFunctionHandler:211 - MR0CB8CB704271988_20220811101318 I_000_050 Binary analysis result. Result json={|Common header|:{|Destination|:|0|,|GPS|:{|Caputure|:|0|,|Lat direct|:|0|,|Lon angle|:|100.466306|,|Lat angle|:|7.024885|,|Lon direct|:|0|,|Original timestamp|:|20220811101318|,|Timestamp|:|20220811101318|,|direction|:|0|},|Major ver.|:|1|,|Minor ver.|:|0|,|Data size|:|1023|},|PHYD event List|:[],|GPS List|:[{|Caputure|:|0|,|Lat direct|:|0|,|Lon angle|:|100.466306|,|Lat angle|:|7.024885|,|Lon direct|:|0|,|Timestamp|:|20220811101219|,|direction|:|0|},{|Caputure|:|0|,|Lat direct|:|0|,|Lon angle|:|100.466306|,|Lat angle|:|7.024885|,|Lon direct|:|0|,|Timestamp|:|20220811101220|,|direction|:|0|},{|Caputure|:|0|,|Lat direct|:|0|,|Lon angle|:|100.466306|,|Lat angle|:|7.024885|,|Lon direct|:|0|,|Timestamp|:|20220811101221|,|direction|:|0|},{|Caputure|:|0|,|Lat direct|:|0|,|Lon angle|:|100.466306|,|Lat angle|:|7.024885|,|Lon direct|:|0|,|Timestamp|:|20220811101222|,|direction|:|0|},{|Caputure|:|0|,|Lat direct|:|0|,|Lon angle|:|100.466306|,|Lat angle|:|7.024885|,|Lon direct|:|0|,|Timestamp|:|20220811101223|,|direction|:|0|},{|Caputure|:|0|,|Lat direct|:|0|,|Lon angle|:|100.466306|,|Lat angle|:|7.024885|,|Lon direct|:|0|,|Timestamp|:|20220811101224|,|direction|:|0|},{|Caputure|:|0|,|Lat direct|:|0|,|Lon angle|:|100.466306|,|Lat angle|:|7.024885|,|Lon direct|:|0|,|Timestamp|:|20220811101225|,|direction|:|0|},{|Caputure|:|0|,|Lat direct|:|0|,|Lon angle|:|100.466306|,|Lat angle|:|7.024885|,|Lon direct|:|0|,|Timestamp|:|20220811101226|,|direction|:|0|},{|Caputure|:|0|,|Lat direct|:|0|,|Lon angle|:|100.466306|,|Lat angle|:|7.024885|,|Lon direct|:|0|,|Timestamp|:|20220811101227|,|direction|:|0|},{|Caputure|:|0|,|Lat direct|:|0|,|Lon angle|:|100.466306|,|Lat angle|:|7.024885|,|Lon direct|:|0|,|Timestamp|:|20220811101228|,|direction|:|0|},{|Caputure|:|0|,|Lat direct|:|0|,|Lon angle|:|100.466306|,|Lat angle|:|7.024885|,|Lon direct|:|0|,|Timestamp|:|20220811101229|,|direction|:|0|},{|Caputure|:|0|,|Lat direct|:|0|,|Lon angle|:|100.466306|,|Lat angle|:|7.024885|,|Lon direct|:|0|,|Timestamp|:|20220811101230|,|direction|:|0|},{|Caputure|:|0|,|Lat direct|:|0|,|Lon angle|:|100.466306|,|Lat angle|:|7.024885|,|Lon direct|:|0|,|Timestamp|:|20220811101231|,|direction|:|0|},{|Caputure|:|0|,|Lat direct|:|0|,|Lon angle|:|100.466306|,|Lat angle|:|7.024885|,|Lon direct|:|0|,|Timestamp|:|20220811101232|,|direction|:|0|},{|Caputure|:|0|,|Lat direct|:|0|,|Lon angle|:|100.466306|,|Lat angle|:|7.024885|,|Lon direct|:|0|,|Timestamp|:|20220811101233|,|direction|:|0|},{|Caputure|:|0|,|Lat direct|:|0|,|Lon angle|:|100.466306|,|Lat angle|:|7.024885|,|Lon direct|:|0|,|Timestamp|:|20220811101234|,|direction|:|0|},{|Caputure|:|0|,|Lat direct|:|0|,|Lon angle|:|100.466306|,|Lat angle|:|7.024885|,|Lon direct|:|0|,|Timestamp|:|20220811101235|,|direction|:|0|},{|Caputure|:|0|,|Lat direct|:|0|,|Lon angle|:|100.466306|,|Lat angle|:|7.024885|,|Lon direct|:|0|,|Timestamp|:|20220811101236|,|direction|:|0|},{|Caputure|:|0|,|Lat direct|:|0|,|Lon angle|:|100.466306|,|Lat angle|:|7.024885|,|Lon direct|:|0|,|Timestamp|:|20220811101237|,|direction|:|0|},{|Caputure|:|0|,|Lat direct|:|0|,|Lon angle|:|100.466306|,|Lat angle|:|7.024885|,|Lon direct|:|0|,|Timestamp|:|20220811101238|,|direction|:|0|},{|Caputure|:|0|,|Lat direct|:|0|,|Lon angle|:|100.466306|,|Lat angle|:|7.024885|,|Lon direct|:|0|,|Timestamp|:|20220811101239|,|direction|:|0|},{|Caputure|:|0|,|Lat direct|:|0|,|Lon angle|:|100.466306|,|Lat angle|:|7.024885|,|Lon direct|:|0|,|Timestamp|:|20220811101240|,|direction|:|0|},{|Caputure|:|0|,|Lat direct|:|0|,|Lon angle|:|100.466306|,|Lat angle|:|7.024885|,|Lon direct|:|0|,|Timestamp|:|20220811101241|,|direction|:|0|},{|Caputure|:|0|,|Lat direct|:|0|,|Lon angle|:|100.466306|,|Lat angle|:|7.024885|,|Lon direct|:|0|,|Timestamp|:|20220811101242|,|direction|:|0|},{|Caputure|:|0|,|Lat direct|:|0|,|Lon angle|:|100.466306|,|Lat angle|:|7.024885|,|Lon direct|:|0|,|Timestamp|:|20220811101243|,|direction|:|0|},{|Caputure|:|0|,|Lat direct|:|0|,|Lon angle|:|100.466306|,|Lat angle|:|7.024885|,|Lon direct|:|0|,|Timestamp|:|20220811101244|,|direction|:|0|},{|Caputure|:|0|,|Lat direct|:|0|,|Lon angle|:|100.466306|,|Lat angle|:|7.024885|,|Lon direct|:|0|,|Timestamp|:|20220811101245|,|direction|:|0|},{|Caputure|:|0|,|Lat direct|:|0|,|Lon angle|:|100.466306|,|Lat angle|:|7.024885|,|Lon direct|:|0|,|Timestamp|:|20220811101246|,|direction|:|0|},{|Caputure|:|0|,|Lat direct|:|0|,|Lon angle|:|100.466306|,|Lat angle|:|7.024885|,|Lon direct|:|0|,|Timestamp|:|20220811101247|,|direction|:|0|},{|Caputure|:|0|,|Lat direct|:|0|,|Lon angle|:|100.466306|,|Lat angle|:|7.024885|,|Lon direct|:|0|,|Timestamp|:|20220811101248|,|direction|:|0|},{|Caputure|:|0|,|Lat direct|:|0|,|Lon angle|:|100.466306|,|Lat angle|:|7.024885|,|Lon direct|:|0|,|Timestamp|:|20220811101249|,|direction|:|0|},{|Caputure|:|0|,|Lat direct|:|0|,|Lon angle|:|100.466306|,|Lat angle|:|7.024885|,|Lon direct|:|0|,|Timestamp|:|20220811101250|,|direction|:|0|},{|Caputure|:|0|,|Lat direct|:|0|,|Lon angle|:|100.466306|,|Lat angle|:|7.024885|,|Lon direct|:|0|,|Timestamp|:|20220811101251|,|direction|:|0|},{|Caputure|:|0|,|Lat direct|:|0|,|Lon angle|:|100.466306|,|Lat angle|:|7.024885|,|Lon direct|:|0|,|Timestamp|:|20220811101252|,|direction|:|0|},{|Caputure|:|0|,|Lat direct|:|0|,|Lon angle|:|100.466306|,|Lat angle|:|7.024885|,|Lon direct|:|0|,|Timestamp|:|20220811101253|,|direction|:|0|},{|Caputure|:|0|,|Lat direct|:|0|,|Lon angle|:|100.466306|,|Lat angle|:|7.024885|,|Lon direct|:|0|,|Timestamp|:|20220811101254|,|direction|:|0|},{|Caputure|:|0|,|Lat direct|:|0|,|Lon angle|:|100.466306|,|Lat angle|:|7.024885|,|Lon direct|:|0|,|Timestamp|:|20220811101255|,|direction|:|0|},{|Caputure|:|0|,|Lat direct|:|0|,|Lon angle|:|100.466306|,|Lat angle|:|7.024885|,|Lon direct|:|0|,|Timestamp|:|20220811101256|,|direction|:|0|},{|Caputure|:|0|,|Lat direct|:|0|,|Lon angle|:|100.466306|,|Lat angle|:|7.024885|,|Lon direct|:|0|,|Timestamp|:|20220811101257|,|direction|:|0|},{|Caputure|:|0|,|Lat direct|:|0|,|Lon angle|:|100.466306|,|Lat angle|:|7.024885|,|Lon direct|:|0|,|Timestamp|:|20220811101258|,|direction|:|0|},{|Caputure|:|0|,|Lat direct|:|0|,|Lon angle|:|100.466306|,|Lat angle|:|7.024885|,|Lon direct|:|0|,|Timestamp|:|20220811101259|,|direction|:|0|},{|Caputure|:|0|,|Lat direct|:|0|,|Lon angle|:|100.466306|,|Lat angle|:|7.024885|,|Lon direct|:|0|,|Timestamp|:|20220811101300|,|direction|:|0|},{|Caputure|:|0|,|Lat direct|:|0|,|Lon angle|:|100.466306|,|Lat angle|:|7.024885|,|Lon direct|:|0|,|Timestamp|:|20220811101301|,|direction|:|0|},{|Caputure|:|0|,|Lat direct|:|0|,|Lon angle|:|100.466306|,|Lat angle|:|7.024885|,|Lon direct|:|0|,|Timestamp|:|20220811101302|,|direction|:|0|},{|Caputure|:|0|,|Lat direct|:|0|,|Lon angle|:|100.466306|,|Lat angle|:|7.024885|,|Lon direct|:|0|,|Timestamp|:|20220811101303|,|direction|:|0|},{|Caputure|:|0|,|Lat direct|:|0|,|Lon angle|:|100.466306|,|Lat angle|:|7.024885|,|Lon direct|:|0|,|Timestamp|:|20220811101304|,|direction|:|0|},{|Caputure|:|0|,|Lat direct|:|0|,|Lon angle|:|100.466306|,|Lat angle|:|7.024885|,|Lon direct|:|0|,|Timestamp|:|20220811101305|,|direction|:|0|},{|Caputure|:|0|,|Lat direct|:|0|,|Lon angle|:|100.466306|,|Lat angle|:|7.024885|,|Lon direct|:|0|,|Timestamp|:|20220811101306|,|direction|:|0|},{|Caputure|:|0|,|Lat direct|:|0|,|Lon angle|:|100.466306|,|Lat angle|:|7.024885|,|Lon direct|:|0|,|Timestamp|:|20220811101307|,|direction|:|0|},{|Caputure|:|0|,|Lat direct|:|0|,|Lon angle|:|100.466306|,|Lat angle|:|7.024885|,|Lon direct|:|0|,|Timestamp|:|20220811101308|,|direction|:|0|},{|Caputure|:|0|,|Lat direct|:|0|,|Lon angle|:|100.466306|,|Lat angle|:|7.024885|,|Lon direct|:|0|,|Timestamp|:|20220811101309|,|direction|:|0|},{|Caputure|:|0|,|Lat direct|:|0|,|Lon angle|:|100.466306|,|Lat angle|:|7.024885|,|Lon direct|:|0|,|Timestamp|:|20220811101310|,|direction|:|0|},{|Caputure|:|0|,|Lat direct|:|0|,|Lon angle|:|100.466306|,|Lat angle|:|7.024885|,|Lon direct|:|0|,|Timestamp|:|20220811101311|,|direction|:|0|},{|Caputure|:|0|,|Lat direct|:|0|,|Lon angle|:|100.466306|,|Lat angle|:|7.024885|,|Lon direct|:|0|,|Timestamp|:|20220811101312|,|direction|:|0|},{|Caputure|:|0|,|Lat direct|:|0|,|Lon angle|:|100.466306|,|Lat angle|:|7.024885|,|Lon direct|:|0|,|Timestamp|:|20220811101313|,|direction|:|0|},{|Caputure|:|0|,|Lat direct|:|0|,|Lon angle|:|100.466306|,|Lat angle|:|7.024885|,|Lon direct|:|0|,|Timestamp|:|20220811101314|,|direction|:|0|},{|Caputure|:|0|,|Lat direct|:|0|,|Lon angle|:|100.466306|,|Lat angle|:|7.024885|,|Lon direct|:|0|,|Timestamp|:|20220811101315|,|direction|:|0|},{|Caputure|:|0|,|Lat direct|:|0|,|Lon angle|:|100.466306|,|Lat angle|:|7.024885|,|Lon direct|:|0|,|Timestamp|:|20220811101316|,|direction|:|0|},{|Caputure|:|0|,|Lat direct|:|0|,|Lon angle|:|100.466306|,|Lat angle|:|7.024885|,|Lon direct|:|0|,|Timestamp|:|20220811101317|,|direction|:|0|},{|Caputure|:|0|,|Lat direct|:|0|,|Lon angle|:|100.466306|,|Lat angle|:|7.024885|,|Lon direct|:|0|,|Timestamp|:|20220811101318|,|direction|:|0|}]}
</t>
  </si>
  <si>
    <t xml:space="preserve">2022-08-11 10:14:22 78c7aa78-c61c-4c5f-bbe6-83fdeeb256f9 INFO  LambdaFunctionHandler:211 - MR0CB8CB704271988_20220811101418 I_000_050 Binary analysis result. Result json={|Common header|:{|Destination|:|0|,|GPS|:{|Caputure|:|0|,|Lat direct|:|0|,|Lon angle|:|100.465817|,|Lat angle|:|7.024797|,|Lon direct|:|0|,|Original timestamp|:|20220811101418|,|Timestamp|:|20220811101418|,|direction|:|0|},|Major ver.|:|1|,|Minor ver.|:|0|,|Data size|:|1023|},|PHYD event List|:[],|GPS List|:[{|Caputure|:|0|,|Lat direct|:|0|,|Lon angle|:|100.466306|,|Lat angle|:|7.024885|,|Lon direct|:|0|,|Timestamp|:|20220811101319|,|direction|:|0|},{|Caputure|:|0|,|Lat direct|:|0|,|Lon angle|:|100.466306|,|Lat angle|:|7.024885|,|Lon direct|:|0|,|Timestamp|:|20220811101320|,|direction|:|0|},{|Caputure|:|0|,|Lat direct|:|0|,|Lon angle|:|100.466306|,|Lat angle|:|7.024885|,|Lon direct|:|0|,|Timestamp|:|20220811101321|,|direction|:|0|},{|Caputure|:|0|,|Lat direct|:|0|,|Lon angle|:|100.466306|,|Lat angle|:|7.024885|,|Lon direct|:|0|,|Timestamp|:|20220811101322|,|direction|:|0|},{|Caputure|:|0|,|Lat direct|:|0|,|Lon angle|:|100.466306|,|Lat angle|:|7.024885|,|Lon direct|:|0|,|Timestamp|:|20220811101323|,|direction|:|0|},{|Caputure|:|0|,|Lat direct|:|0|,|Lon angle|:|100.466306|,|Lat angle|:|7.024885|,|Lon direct|:|0|,|Timestamp|:|20220811101324|,|direction|:|0|},{|Caputure|:|0|,|Lat direct|:|0|,|Lon angle|:|100.466306|,|Lat angle|:|7.024885|,|Lon direct|:|0|,|Timestamp|:|20220811101325|,|direction|:|0|},{|Caputure|:|0|,|Lat direct|:|0|,|Lon angle|:|100.466306|,|Lat angle|:|7.024885|,|Lon direct|:|0|,|Timestamp|:|20220811101326|,|direction|:|0|},{|Caputure|:|0|,|Lat direct|:|0|,|Lon angle|:|100.466306|,|Lat angle|:|7.024885|,|Lon direct|:|0|,|Timestamp|:|20220811101327|,|direction|:|0|},{|Caputure|:|0|,|Lat direct|:|0|,|Lon angle|:|100.466306|,|Lat angle|:|7.024885|,|Lon direct|:|0|,|Timestamp|:|20220811101328|,|direction|:|0|},{|Caputure|:|0|,|Lat direct|:|0|,|Lon angle|:|100.466306|,|Lat angle|:|7.024885|,|Lon direct|:|0|,|Timestamp|:|20220811101329|,|direction|:|0|},{|Caputure|:|0|,|Lat direct|:|0|,|Lon angle|:|100.466306|,|Lat angle|:|7.024885|,|Lon direct|:|0|,|Timestamp|:|20220811101330|,|direction|:|0|},{|Caputure|:|0|,|Lat direct|:|0|,|Lon angle|:|100.466306|,|Lat angle|:|7.024885|,|Lon direct|:|0|,|Timestamp|:|20220811101331|,|direction|:|0|},{|Caputure|:|0|,|Lat direct|:|0|,|Lon angle|:|100.466306|,|Lat angle|:|7.024885|,|Lon direct|:|0|,|Timestamp|:|20220811101332|,|direction|:|0|},{|Caputure|:|0|,|Lat direct|:|0|,|Lon angle|:|100.466306|,|Lat angle|:|7.024885|,|Lon direct|:|0|,|Timestamp|:|20220811101333|,|direction|:|0|},{|Caputure|:|0|,|Lat direct|:|0|,|Lon angle|:|100.466306|,|Lat angle|:|7.024885|,|Lon direct|:|0|,|Timestamp|:|20220811101334|,|direction|:|0|},{|Caputure|:|0|,|Lat direct|:|0|,|Lon angle|:|100.466306|,|Lat angle|:|7.024885|,|Lon direct|:|0|,|Timestamp|:|20220811101335|,|direction|:|0|},{|Caputure|:|0|,|Lat direct|:|0|,|Lon angle|:|100.466302|,|Lat angle|:|7.024883|,|Lon direct|:|0|,|Timestamp|:|20220811101336|,|direction|:|262|},{|Caputure|:|0|,|Lat direct|:|0|,|Lon angle|:|100.466292|,|Lat angle|:|7.024878|,|Lon direct|:|0|,|Timestamp|:|20220811101337|,|direction|:|247|},{|Caputure|:|0|,|Lat direct|:|0|,|Lon angle|:|100.466273|,|Lat angle|:|7.024871|,|Lon direct|:|0|,|Timestamp|:|20220811101338|,|direction|:|252|},{|Caputure|:|0|,|Lat direct|:|0|,|Lon angle|:|100.466244|,|Lat angle|:|7.024862|,|Lon direct|:|0|,|Timestamp|:|20220811101339|,|direction|:|255|},{|Caputure|:|0|,|Lat direct|:|0|,|Lon angle|:|100.466211|,|Lat angle|:|7.024854|,|Lon direct|:|0|,|Timestamp|:|20220811101340|,|direction|:|258|},{|Caputure|:|0|,|Lat direct|:|0|,|Lon angle|:|100.466177|,|Lat angle|:|7.024847|,|Lon direct|:|0|,|Timestamp|:|20220811101341|,|direction|:|259|},{|Caputure|:|0|,|Lat direct|:|0|,|Lon angle|:|100.466141|,|Lat angle|:|7.024841|,|Lon direct|:|0|,|Timestamp|:|20220811101342|,|direction|:|262|},{|Caputure|:|0|,|Lat direct|:|0|,|Lon angle|:|100.466101|,|Lat angle|:|7.024837|,|Lon direct|:|0|,|Timestamp|:|20220811101343|,|direction|:|264|},{|Caputure|:|0|,|Lat direct|:|0|,|Lon angle|:|100.466056|,|Lat angle|:|7.024833|,|Lon direct|:|0|,|Timestamp|:|20220811101344|,|direction|:|265|},{|Caputure|:|0|,|Lat direct|:|0|,|Lon angle|:|100.466004|,|Lat angle|:|7.024832|,|Lon direct|:|0|,|Timestamp|:|20220811101345|,|direction|:|264|},{|Caputure|:|0|,|Lat direct|:|0|,|Lon angle|:|100.465958|,|Lat angle|:|7.024830|,|Lon direct|:|0|,|Timestamp|:|20220811101346|,|direction|:|264|},{|Caputure|:|0|,|Lat direct|:|0|,|Lon angle|:|100.465916|,|Lat angle|:|7.024828|,|Lon direct|:|0|,|Timestamp|:|20220811101347|,|direction|:|262|},{|Caputure|:|0|,|Lat direct|:|0|,|Lon angle|:|100.465879|,|Lat angle|:|7.024822|,|Lon direct|:|0|,|Timestamp|:|20220811101348|,|direction|:|260|},{|Caputure|:|0|,|Lat direct|:|0|,|Lon angle|:|100.465852|,|Lat angle|:|7.024816|,|Lon direct|:|0|,|Timestamp|:|20220811101349|,|direction|:|258|},{|Caputure|:|0|,|Lat direct|:|0|,|Lon angle|:|100.465836|,|Lat angle|:|7.024812|,|Lon direct|:|0|,|Timestamp|:|20220811101350|,|direction|:|258|},{|Caputure|:|0|,|Lat direct|:|0|,|Lon angle|:|100.465825|,|Lat angle|:|7.024808|,|Lon direct|:|0|,|Timestamp|:|20220811101351|,|direction|:|259|},{|Caputure|:|0|,|Lat direct|:|0|,|Lon angle|:|100.465817|,|Lat angle|:|7.024805|,|Lon direct|:|0|,|Timestamp|:|20220811101352|,|direction|:|259|},{|Caputure|:|0|,|Lat direct|:|0|,|Lon angle|:|100.465813|,|Lat angle|:|7.024804|,|Lon direct|:|0|,|Timestamp|:|20220811101353|,|direction|:|259|},{|Caputure|:|0|,|Lat direct|:|0|,|Lon angle|:|100.465812|,|Lat angle|:|7.024803|,|Lon direct|:|0|,|Timestamp|:|20220811101354|,|direction|:|0|},{|Caputure|:|0|,|Lat direct|:|0|,|Lon angle|:|100.465813|,|Lat angle|:|7.024805|,|Lon direct|:|0|,|Timestamp|:|20220811101355|,|direction|:|0|},{|Caputure|:|0|,|Lat direct|:|0|,|Lon angle|:|100.465814|,|Lat angle|:|7.024806|,|Lon direct|:|0|,|Timestamp|:|20220811101356|,|direction|:|0|},{|Caputure|:|0|,|Lat direct|:|0|,|Lon angle|:|100.465815|,|Lat angle|:|7.024806|,|Lon direct|:|0|,|Timestamp|:|20220811101357|,|direction|:|0|},{|Caputure|:|0|,|Lat direct|:|0|,|Lon angle|:|100.465816|,|Lat angle|:|7.024805|,|Lon direct|:|0|,|Timestamp|:|20220811101358|,|direction|:|0|},{|Caputure|:|0|,|Lat direct|:|0|,|Lon angle|:|100.465817|,|Lat angle|:|7.024804|,|Lon direct|:|0|,|Timestamp|:|20220811101359|,|direction|:|0|},{|Caputure|:|0|,|Lat direct|:|0|,|Lon angle|:|100.465818|,|Lat angle|:|7.024802|,|Lon direct|:|0|,|Timestamp|:|20220811101400|,|direction|:|0|},{|Caputure|:|0|,|Lat direct|:|0|,|Lon angle|:|100.465818|,|Lat angle|:|7.024801|,|Lon direct|:|0|,|Timestamp|:|20220811101401|,|direction|:|0|},{|Caputure|:|0|,|Lat direct|:|0|,|Lon angle|:|100.465818|,|Lat angle|:|7.024799|,|Lon direct|:|0|,|Timestamp|:|20220811101402|,|direction|:|0|},{|Caputure|:|0|,|Lat direct|:|0|,|Lon angle|:|100.465819|,|Lat angle|:|7.024798|,|Lon direct|:|0|,|Timestamp|:|20220811101403|,|direction|:|0|},{|Caputure|:|0|,|Lat direct|:|0|,|Lon angle|:|100.465819|,|Lat angle|:|7.024797|,|Lon direct|:|0|,|Timestamp|:|20220811101404|,|direction|:|0|},{|Caputure|:|0|,|Lat direct|:|0|,|Lon angle|:|100.465818|,|Lat angle|:|7.024797|,|Lon direct|:|0|,|Timestamp|:|20220811101405|,|direction|:|0|},{|Caputure|:|0|,|Lat direct|:|0|,|Lon angle|:|100.465818|,|Lat angle|:|7.024797|,|Lon direct|:|0|,|Timestamp|:|20220811101406|,|direction|:|0|},{|Caputure|:|0|,|Lat direct|:|0|,|Lon angle|:|100.465818|,|Lat angle|:|7.024797|,|Lon direct|:|0|,|Timestamp|:|20220811101407|,|direction|:|0|},{|Caputure|:|0|,|Lat direct|:|0|,|Lon angle|:|100.465818|,|Lat angle|:|7.024797|,|Lon direct|:|0|,|Timestamp|:|20220811101408|,|direction|:|0|},{|Caputure|:|0|,|Lat direct|:|0|,|Lon angle|:|100.465817|,|Lat angle|:|7.024797|,|Lon direct|:|0|,|Timestamp|:|20220811101409|,|direction|:|0|},{|Caputure|:|0|,|Lat direct|:|0|,|Lon angle|:|100.465817|,|Lat angle|:|7.024797|,|Lon direct|:|0|,|Timestamp|:|20220811101410|,|direction|:|0|},{|Caputure|:|0|,|Lat direct|:|0|,|Lon angle|:|100.465817|,|Lat angle|:|7.024797|,|Lon direct|:|0|,|Timestamp|:|20220811101411|,|direction|:|0|},{|Caputure|:|0|,|Lat direct|:|0|,|Lon angle|:|100.465817|,|Lat angle|:|7.024797|,|Lon direct|:|0|,|Timestamp|:|20220811101412|,|direction|:|0|},{|Caputure|:|0|,|Lat direct|:|0|,|Lon angle|:|100.465817|,|Lat angle|:|7.024797|,|Lon direct|:|0|,|Timestamp|:|20220811101413|,|direction|:|0|},{|Caputure|:|0|,|Lat direct|:|0|,|Lon angle|:|100.465817|,|Lat angle|:|7.024797|,|Lon direct|:|0|,|Timestamp|:|20220811101414|,|direction|:|0|},{|Caputure|:|0|,|Lat direct|:|0|,|Lon angle|:|100.465817|,|Lat angle|:|7.024797|,|Lon direct|:|0|,|Timestamp|:|20220811101414|,|direction|:|0|},{|Caputure|:|0|,|Lat direct|:|0|,|Lon angle|:|100.465817|,|Lat angle|:|7.024797|,|Lon direct|:|0|,|Timestamp|:|20220811101416|,|direction|:|0|},{|Caputure|:|0|,|Lat direct|:|0|,|Lon angle|:|100.465817|,|Lat angle|:|7.024797|,|Lon direct|:|0|,|Timestamp|:|20220811101417|,|direction|:|0|},{|Caputure|:|0|,|Lat direct|:|0|,|Lon angle|:|100.465817|,|Lat angle|:|7.024797|,|Lon direct|:|0|,|Timestamp|:|20220811101418|,|direction|:|0|}]}
</t>
  </si>
  <si>
    <t xml:space="preserve">2022-08-11 10:15:22 a3ac171f-45d7-4514-827d-cf4aaa3e24f2 INFO  LambdaFunctionHandler:211 - MR0CB8CB704271988_20220811101518 I_000_050 Binary analysis result. Result json={|Common header|:{|Destination|:|0|,|GPS|:{|Caputure|:|0|,|Lat direct|:|0|,|Lon angle|:|100.466527|,|Lat angle|:|7.026229|,|Lon direct|:|0|,|Original timestamp|:|20220811101518|,|Timestamp|:|20220811101518|,|direction|:|58|},|Major ver.|:|1|,|Minor ver.|:|0|,|Data size|:|1047|},|PHYD event List|:[{|GPS|:{|Caputure|:|0|,|Lat direct|:|0|,|Lon angle|:|100.465653|,|Lat angle|:|7.025704|,|Lon direct|:|0|,|Timestamp|:|20220811101456|,|direction|:|51|},|G-sensor|:|0.30|,|Timestamp|:|20220811101453|,|Event type|:|3|}],|GPS List|:[{|Caputure|:|0|,|Lat direct|:|0|,|Lon angle|:|100.465817|,|Lat angle|:|7.024797|,|Lon direct|:|0|,|Timestamp|:|20220811101419|,|direction|:|0|},{|Caputure|:|0|,|Lat direct|:|0|,|Lon angle|:|100.465817|,|Lat angle|:|7.024797|,|Lon direct|:|0|,|Timestamp|:|20220811101420|,|direction|:|0|},{|Caputure|:|0|,|Lat direct|:|0|,|Lon angle|:|100.465817|,|Lat angle|:|7.024797|,|Lon direct|:|0|,|Timestamp|:|20220811101421|,|direction|:|0|},{|Caputure|:|0|,|Lat direct|:|0|,|Lon angle|:|100.465816|,|Lat angle|:|7.024797|,|Lon direct|:|0|,|Timestamp|:|20220811101422|,|direction|:|0|},{|Caputure|:|0|,|Lat direct|:|0|,|Lon angle|:|100.465813|,|Lat angle|:|7.024797|,|Lon direct|:|0|,|Timestamp|:|20220811101423|,|direction|:|259|},{|Caputure|:|0|,|Lat direct|:|0|,|Lon angle|:|100.465813|,|Lat angle|:|7.024796|,|Lon direct|:|0|,|Timestamp|:|20220811101424|,|direction|:|0|},{|Caputure|:|0|,|Lat direct|:|0|,|Lon angle|:|100.465812|,|Lat angle|:|7.024795|,|Lon direct|:|0|,|Timestamp|:|20220811101425|,|direction|:|0|},{|Caputure|:|0|,|Lat direct|:|0|,|Lon angle|:|100.465809|,|Lat angle|:|7.024794|,|Lon direct|:|0|,|Timestamp|:|20220811101426|,|direction|:|259|},{|Caputure|:|0|,|Lat direct|:|0|,|Lon angle|:|100.465807|,|Lat angle|:|7.024793|,|Lon direct|:|0|,|Timestamp|:|20220811101427|,|direction|:|0|},{|Caputure|:|0|,|Lat direct|:|0|,|Lon angle|:|100.465804|,|Lat angle|:|7.024792|,|Lon direct|:|0|,|Timestamp|:|20220811101428|,|direction|:|259|},{|Caputure|:|0|,|Lat direct|:|0|,|Lon angle|:|100.465801|,|Lat angle|:|7.024792|,|Lon direct|:|0|,|Timestamp|:|20220811101429|,|direction|:|259|},{|Caputure|:|0|,|Lat direct|:|0|,|Lon angle|:|100.465798|,|Lat angle|:|7.024791|,|Lon direct|:|0|,|Timestamp|:|20220811101430|,|direction|:|0|},{|Caputure|:|0|,|Lat direct|:|0|,|Lon angle|:|100.465797|,|Lat angle|:|7.024791|,|Lon direct|:|0|,|Timestamp|:|20220811101431|,|direction|:|0|},{|Caputure|:|0|,|Lat direct|:|0|,|Lon angle|:|100.465797|,|Lat angle|:|7.024791|,|Lon direct|:|0|,|Timestamp|:|20220811101432|,|direction|:|0|},{|Caputure|:|0|,|Lat direct|:|0|,|Lon angle|:|100.465797|,|Lat angle|:|7.024791|,|Lon direct|:|0|,|Timestamp|:|20220811101433|,|direction|:|0|},{|Caputure|:|0|,|Lat direct|:|0|,|Lon angle|:|100.465795|,|Lat angle|:|7.024791|,|Lon direct|:|0|,|Timestamp|:|20220811101434|,|direction|:|262|},{|Caputure|:|0|,|Lat direct|:|0|,|Lon angle|:|100.465790|,|Lat angle|:|7.024791|,|Lon direct|:|0|,|Timestamp|:|20220811101435|,|direction|:|262|},{|Caputure|:|0|,|Lat direct|:|0|,|Lon angle|:|100.465781|,|Lat angle|:|7.024791|,|Lon direct|:|0|,|Timestamp|:|20220811101436|,|direction|:|263|},{|Caputure|:|0|,|Lat direct|:|0|,|Lon angle|:|100.465770|,|Lat angle|:|7.024793|,|Lon direct|:|0|,|Timestamp|:|20220811101437|,|direction|:|278|},{|Caputure|:|0|,|Lat direct|:|0|,|Lon angle|:|100.465759|,|Lat angle|:|7.024797|,|Lon direct|:|0|,|Timestamp|:|20220811101438|,|direction|:|290|},{|Caputure|:|0|,|Lat direct|:|0|,|Lon angle|:|100.465747|,|Lat angle|:|7.024805|,|Lon direct|:|0|,|Timestamp|:|20220811101439|,|direction|:|305|},{|Caputure|:|0|,|Lat direct|:|0|,|Lon angle|:|100.465734|,|Lat angle|:|7.024820|,|Lon direct|:|0|,|Timestamp|:|20220811101440|,|direction|:|318|},{|Caputure|:|0|,|Lat direct|:|0|,|Lon angle|:|100.465721|,|Lat angle|:|7.024844|,|Lon direct|:|0|,|Timestamp|:|20220811101441|,|direction|:|330|},{|Caputure|:|0|,|Lat direct|:|0|,|Lon angle|:|100.465710|,|Lat angle|:|7.024878|,|Lon direct|:|0|,|Timestamp|:|20220811101442|,|direction|:|341|},{|Caputure|:|0|,|Lat direct|:|0|,|Lon angle|:|100.465710|,|Lat angle|:|7.024934|,|Lon direct|:|0|,|Timestamp|:|20220811101443|,|direction|:|351|},{|Caputure|:|0|,|Lat direct|:|0|,|Lon angle|:|100.465702|,|Lat angle|:|7.024978|,|Lon direct|:|0|,|Timestamp|:|20220811101444|,|direction|:|351|},{|Caputure|:|0|,|Lat direct|:|0|,|Lon angle|:|100.465692|,|Lat angle|:|7.025025|,|Lon direct|:|0|,|Timestamp|:|20220811101445|,|direction|:|351|},{|Caputure|:|0|,|Lat direct|:|0|,|Lon angle|:|100.465683|,|Lat angle|:|7.025080|,|Lon direct|:|0|,|Timestamp|:|20220811101446|,|direction|:|351|},{|Caputure|:|0|,|Lat direct|:|0|,|Lon angle|:|100.465671|,|Lat angle|:|7.025140|,|Lon direct|:|0|,|Timestamp|:|20220811101447|,|direction|:|350|},{|Caputure|:|0|,|Lat direct|:|0|,|Lon angle|:|100.465661|,|Lat angle|:|7.025206|,|Lon direct|:|0|,|Timestamp|:|20220811101448|,|direction|:|351|},{|Caputure|:|0|,|Lat direct|:|0|,|Lon angle|:|100.465649|,|Lat angle|:|7.025279|,|Lon direct|:|0|,|Timestamp|:|20220811101449|,|direction|:|349|},{|Caputure|:|0|,|Lat direct|:|0|,|Lon angle|:|100.465637|,|Lat angle|:|7.025352|,|Lon direct|:|0|,|Timestamp|:|20220811101450|,|direction|:|350|},{|Caputure|:|0|,|Lat direct|:|0|,|Lon angle|:|100.465623|,|Lat angle|:|7.025426|,|Lon direct|:|0|,|Timestamp|:|20220811101451|,|direction|:|349|},{|Caputure|:|0|,|Lat direct|:|0|,|Lon angle|:|100.465609|,|Lat angle|:|7.025491|,|Lon direct|:|0|,|Timestamp|:|20220811101452|,|direction|:|349|},{|Caputure|:|0|,|Lat direct|:|0|,|Lon angle|:|100.465598|,|Lat angle|:|7.025559|,|Lon direct|:|0|,|Timestamp|:|20220811101453|,|direction|:|352|},{|Caputure|:|0|,|Lat direct|:|0|,|Lon angle|:|100.465601|,|Lat angle|:|7.025616|,|Lon direct|:|0|,|Timestamp|:|20220811101454|,|direction|:|4|},{|Caputure|:|0|,|Lat direct|:|0|,|Lon angle|:|100.465620|,|Lat angle|:|7.025666|,|Lon direct|:|0|,|Timestamp|:|20220811101455|,|direction|:|28|},{|Caputure|:|0|,|Lat direct|:|0|,|Lon angle|:|100.465653|,|Lat angle|:|7.025704|,|Lon direct|:|0|,|Timestamp|:|20220811101456|,|direction|:|51|},{|Caputure|:|0|,|Lat direct|:|0|,|Lon angle|:|100.465694|,|Lat angle|:|7.025731|,|Lon direct|:|0|,|Timestamp|:|20220811101457|,|direction|:|59|},{|Caputure|:|0|,|Lat direct|:|0|,|Lon angle|:|100.465738|,|Lat angle|:|7.025761|,|Lon direct|:|0|,|Timestamp|:|20220811101458|,|direction|:|58|},{|Caputure|:|0|,|Lat direct|:|0|,|Lon angle|:|100.465779|,|Lat angle|:|7.025789|,|Lon direct|:|0|,|Timestamp|:|20220811101459|,|direction|:|58|},{|Caputure|:|0|,|Lat direct|:|0|,|Lon angle|:|100.465813|,|Lat angle|:|7.025813|,|Lon direct|:|0|,|Timestamp|:|20220811101500|,|direction|:|58|},{|Caputure|:|0|,|Lat direct|:|0|,|Lon angle|:|100.465842|,|Lat angle|:|7.025829|,|Lon direct|:|0|,|Timestamp|:|20220811101501|,|direction|:|58|},{|Caputure|:|0|,|Lat direct|:|0|,|Lon angle|:|100.465869|,|Lat angle|:|7.025847|,|Lon direct|:|0|,|Timestamp|:|20220811101502|,|direction|:|57|},{|Caputure|:|0|,|Lat direct|:|0|,|Lon angle|:|100.465893|,|Lat angle|:|7.025859|,|Lon direct|:|0|,|Timestamp|:|20220811101503|,|direction|:|56|},{|Caputure|:|0|,|Lat direct|:|0|,|Lon angle|:|100.465917|,|Lat angle|:|7.025874|,|Lon direct|:|0|,|Timestamp|:|20220811101504|,|direction|:|55|},{|Caputure|:|0|,|Lat direct|:|0|,|Lon angle|:|100.465943|,|Lat angle|:|7.025890|,|Lon direct|:|0|,|Timestamp|:|20220811101505|,|direction|:|56|},{|Caputure|:|0|,|Lat direct|:|0|,|Lon angle|:|100.465975|,|Lat angle|:|7.025909|,|Lon direct|:|0|,|Timestamp|:|20220811101506|,|direction|:|58|},{|Caputure|:|0|,|Lat direct|:|0|,|Lon angle|:|100.466010|,|Lat angle|:|7.025932|,|Lon direct|:|0|,|Timestamp|:|20220811101507|,|direction|:|59|},{|Caputure|:|0|,|Lat direct|:|0|,|Lon angle|:|100.466054|,|Lat angle|:|7.025957|,|Lon direct|:|0|,|Timestamp|:|20220811101508|,|direction|:|61|},{|Caputure|:|0|,|Lat direct|:|0|,|Lon angle|:|100.466100|,|Lat angle|:|7.025983|,|Lon direct|:|0|,|Timestamp|:|20220811101509|,|direction|:|61|},{|Caputure|:|0|,|Lat direct|:|0|,|Lon angle|:|100.466146|,|Lat angle|:|7.026005|,|Lon direct|:|0|,|Timestamp|:|20220811101510|,|direction|:|60|},{|Caputure|:|0|,|Lat direct|:|0|,|Lon angle|:|100.466192|,|Lat angle|:|7.026032|,|Lon direct|:|0|,|Timestamp|:|20220811101511|,|direction|:|59|},{|Caputure|:|0|,|Lat direct|:|0|,|Lon angle|:|100.466237|,|Lat angle|:|7.026055|,|Lon direct|:|0|,|Timestamp|:|20220811101512|,|direction|:|59|},{|Caputure|:|0|,|Lat direct|:|0|,|Lon angle|:|100.466287|,|Lat angle|:|7.026084|,|Lon direct|:|0|,|Timestamp|:|20220811101513|,|direction|:|58|},{|Caputure|:|0|,|Lat direct|:|0|,|Lon angle|:|100.466334|,|Lat angle|:|7.026111|,|Lon direct|:|0|,|Timestamp|:|20220811101514|,|direction|:|59|},{|Caputure|:|0|,|Lat direct|:|0|,|Lon angle|:|100.466381|,|Lat angle|:|7.026140|,|Lon direct|:|0|,|Timestamp|:|20220811101515|,|direction|:|58|},{|Caputure|:|0|,|Lat direct|:|0|,|Lon angle|:|100.466428|,|Lat angle|:|7.026171|,|Lon direct|:|0|,|Timestamp|:|20220811101516|,|direction|:|58|},{|Caputure|:|0|,|Lat direct|:|0|,|Lon angle|:|100.466478|,|Lat angle|:|7.026201|,|Lon direct|:|0|,|Timestamp|:|20220811101517|,|direction|:|58|},{|Caputure|:|0|,|Lat direct|:|0|,|Lon angle|:|100.466527|,|Lat angle|:|7.026229|,|Lon direct|:|0|,|Timestamp|:|20220811101518|,|direction|:|58|}]}
</t>
  </si>
  <si>
    <t xml:space="preserve">2022-08-11 10:16:22 e08c66da-62da-478c-8792-554bfcfd299c INFO  LambdaFunctionHandler:211 - MR0CB8CB704271988_20220811101618 I_000_050 Binary analysis result. Result json={|Common header|:{|Destination|:|0|,|GPS|:{|Caputure|:|0|,|Lat direct|:|0|,|Lon angle|:|100.469219|,|Lat angle|:|7.029654|,|Lon direct|:|0|,|Original timestamp|:|20220811101618|,|Timestamp|:|20220811101618|,|direction|:|339|},|Major ver.|:|1|,|Minor ver.|:|0|,|Data size|:|1023|},|PHYD event List|:[],|GPS List|:[{|Caputure|:|0|,|Lat direct|:|0|,|Lon angle|:|100.466576|,|Lat angle|:|7.026257|,|Lon direct|:|0|,|Timestamp|:|20220811101519|,|direction|:|59|},{|Caputure|:|0|,|Lat direct|:|0|,|Lon angle|:|100.466625|,|Lat angle|:|7.026287|,|Lon direct|:|0|,|Timestamp|:|20220811101520|,|direction|:|59|},{|Caputure|:|0|,|Lat direct|:|0|,|Lon angle|:|100.466676|,|Lat angle|:|7.026322|,|Lon direct|:|0|,|Timestamp|:|20220811101521|,|direction|:|56|},{|Caputure|:|0|,|Lat direct|:|0|,|Lon angle|:|100.466731|,|Lat angle|:|7.026357|,|Lon direct|:|0|,|Timestamp|:|20220811101522|,|direction|:|55|},{|Caputure|:|0|,|Lat direct|:|0|,|Lon angle|:|100.466793|,|Lat angle|:|7.026395|,|Lon direct|:|0|,|Timestamp|:|20220811101523|,|direction|:|56|},{|Caputure|:|0|,|Lat direct|:|0|,|Lon angle|:|100.466855|,|Lat angle|:|7.026439|,|Lon direct|:|0|,|Timestamp|:|20220811101524|,|direction|:|57|},{|Caputure|:|0|,|Lat direct|:|0|,|Lon angle|:|100.466923|,|Lat angle|:|7.026485|,|Lon direct|:|0|,|Timestamp|:|20220811101525|,|direction|:|57|},{|Caputure|:|0|,|Lat direct|:|0|,|Lon angle|:|100.466993|,|Lat angle|:|7.026531|,|Lon direct|:|0|,|Timestamp|:|20220811101526|,|direction|:|57|},{|Caputure|:|0|,|Lat direct|:|0|,|Lon angle|:|100.467061|,|Lat angle|:|7.026578|,|Lon direct|:|0|,|Timestamp|:|20220811101527|,|direction|:|57|},{|Caputure|:|0|,|Lat direct|:|0|,|Lon angle|:|100.467132|,|Lat angle|:|7.026624|,|Lon direct|:|0|,|Timestamp|:|20220811101528|,|direction|:|57|},{|Caputure|:|0|,|Lat direct|:|0|,|Lon angle|:|100.467204|,|Lat angle|:|7.026670|,|Lon direct|:|0|,|Timestamp|:|20220811101529|,|direction|:|57|},{|Caputure|:|0|,|Lat direct|:|0|,|Lon angle|:|100.467274|,|Lat angle|:|7.026717|,|Lon direct|:|0|,|Timestamp|:|20220811101530|,|direction|:|57|},{|Caputure|:|0|,|Lat direct|:|0|,|Lon angle|:|100.467344|,|Lat angle|:|7.026760|,|Lon direct|:|0|,|Timestamp|:|20220811101531|,|direction|:|58|},{|Caputure|:|0|,|Lat direct|:|0|,|Lon angle|:|100.467419|,|Lat angle|:|7.026806|,|Lon direct|:|0|,|Timestamp|:|20220811101532|,|direction|:|58|},{|Caputure|:|0|,|Lat direct|:|0|,|Lon angle|:|100.467493|,|Lat angle|:|7.026848|,|Lon direct|:|0|,|Timestamp|:|20220811101533|,|direction|:|58|},{|Caputure|:|0|,|Lat direct|:|0|,|Lon angle|:|100.467571|,|Lat angle|:|7.026894|,|Lon direct|:|0|,|Timestamp|:|20220811101534|,|direction|:|59|},{|Caputure|:|0|,|Lat direct|:|0|,|Lon angle|:|100.467653|,|Lat angle|:|7.026939|,|Lon direct|:|0|,|Timestamp|:|20220811101535|,|direction|:|60|},{|Caputure|:|0|,|Lat direct|:|0|,|Lon angle|:|100.467732|,|Lat angle|:|7.026985|,|Lon direct|:|0|,|Timestamp|:|20220811101536|,|direction|:|57|},{|Caputure|:|0|,|Lat direct|:|0|,|Lon angle|:|100.467812|,|Lat angle|:|7.027032|,|Lon direct|:|0|,|Timestamp|:|20220811101537|,|direction|:|55|},{|Caputure|:|0|,|Lat direct|:|0|,|Lon angle|:|100.467891|,|Lat angle|:|7.027086|,|Lon direct|:|0|,|Timestamp|:|20220811101538|,|direction|:|54|},{|Caputure|:|0|,|Lat direct|:|0|,|Lon angle|:|100.467970|,|Lat angle|:|7.027142|,|Lon direct|:|0|,|Timestamp|:|20220811101539|,|direction|:|55|},{|Caputure|:|0|,|Lat direct|:|0|,|Lon angle|:|100.468051|,|Lat angle|:|7.027195|,|Lon direct|:|0|,|Timestamp|:|20220811101540|,|direction|:|56|},{|Caputure|:|0|,|Lat direct|:|0|,|Lon angle|:|100.468131|,|Lat angle|:|7.027247|,|Lon direct|:|0|,|Timestamp|:|20220811101541|,|direction|:|56|},{|Caputure|:|0|,|Lat direct|:|0|,|Lon angle|:|100.468216|,|Lat angle|:|7.027303|,|Lon direct|:|0|,|Timestamp|:|20220811101542|,|direction|:|57|},{|Caputure|:|0|,|Lat direct|:|0|,|Lon angle|:|100.468301|,|Lat angle|:|7.027360|,|Lon direct|:|0|,|Timestamp|:|20220811101543|,|direction|:|57|},{|Caputure|:|0|,|Lat direct|:|0|,|Lon angle|:|100.468384|,|Lat angle|:|7.027415|,|Lon direct|:|0|,|Timestamp|:|20220811101544|,|direction|:|57|},{|Caputure|:|0|,|Lat direct|:|0|,|Lon angle|:|100.468473|,|Lat angle|:|7.027469|,|Lon direct|:|0|,|Timestamp|:|20220811101545|,|direction|:|56|},{|Caputure|:|0|,|Lat direct|:|0|,|Lon angle|:|100.468559|,|Lat angle|:|7.027523|,|Lon direct|:|0|,|Timestamp|:|20220811101546|,|direction|:|57|},{|Caputure|:|0|,|Lat direct|:|0|,|Lon angle|:|100.468646|,|Lat angle|:|7.027580|,|Lon direct|:|0|,|Timestamp|:|20220811101547|,|direction|:|57|},{|Caputure|:|0|,|Lat direct|:|0|,|Lon angle|:|100.468733|,|Lat angle|:|7.027634|,|Lon direct|:|0|,|Timestamp|:|20220811101548|,|direction|:|57|},{|Caputure|:|0|,|Lat direct|:|0|,|Lon angle|:|100.468820|,|Lat angle|:|7.027686|,|Lon direct|:|0|,|Timestamp|:|20220811101549|,|direction|:|57|},{|Caputure|:|0|,|Lat direct|:|0|,|Lon angle|:|100.468907|,|Lat angle|:|7.027743|,|Lon direct|:|0|,|Timestamp|:|20220811101550|,|direction|:|57|},{|Caputure|:|0|,|Lat direct|:|0|,|Lon angle|:|100.468995|,|Lat angle|:|7.027801|,|Lon direct|:|0|,|Timestamp|:|20220811101551|,|direction|:|56|},{|Caputure|:|0|,|Lat direct|:|0|,|Lon angle|:|100.469079|,|Lat angle|:|7.027857|,|Lon direct|:|0|,|Timestamp|:|20220811101552|,|direction|:|55|},{|Caputure|:|0|,|Lat direct|:|0|,|Lon angle|:|100.469162|,|Lat angle|:|7.027916|,|Lon direct|:|0|,|Timestamp|:|20220811101553|,|direction|:|55|},{|Caputure|:|0|,|Lat direct|:|0|,|Lon angle|:|100.469240|,|Lat angle|:|7.027970|,|Lon direct|:|0|,|Timestamp|:|20220811101554|,|direction|:|55|},{|Caputure|:|0|,|Lat direct|:|0|,|Lon angle|:|100.469317|,|Lat angle|:|7.028021|,|Lon direct|:|0|,|Timestamp|:|20220811101555|,|direction|:|54|},{|Caputure|:|0|,|Lat direct|:|0|,|Lon angle|:|100.469392|,|Lat angle|:|7.028070|,|Lon direct|:|0|,|Timestamp|:|20220811101556|,|direction|:|54|},{|Caputure|:|0|,|Lat direct|:|0|,|Lon angle|:|100.469458|,|Lat angle|:|7.028122|,|Lon direct|:|0|,|Timestamp|:|20220811101557|,|direction|:|51|},{|Caputure|:|0|,|Lat direct|:|0|,|Lon angle|:|100.469514|,|Lat angle|:|7.028174|,|Lon direct|:|0|,|Timestamp|:|20220811101558|,|direction|:|44|},{|Caputure|:|0|,|Lat direct|:|0|,|Lon angle|:|100.469554|,|Lat angle|:|7.028232|,|Lon direct|:|0|,|Timestamp|:|20220811101559|,|direction|:|32|},{|Caputure|:|0|,|Lat direct|:|0|,|Lon angle|:|100.469583|,|Lat angle|:|7.028300|,|Lon direct|:|0|,|Timestamp|:|20220811101600|,|direction|:|17|},{|Caputure|:|0|,|Lat direct|:|0|,|Lon angle|:|100.469596|,|Lat angle|:|7.028371|,|Lon direct|:|0|,|Timestamp|:|20220811101601|,|direction|:|5|},{|Caputure|:|0|,|Lat direct|:|0|,|Lon angle|:|100.469602|,|Lat angle|:|7.028445|,|Lon direct|:|0|,|Timestamp|:|20220811101602|,|direction|:|358|},{|Caputure|:|0|,|Lat direct|:|0|,|Lon angle|:|100.469595|,|Lat angle|:|7.028516|,|Lon direct|:|0|,|Timestamp|:|20220811101603|,|direction|:|352|},{|Caputure|:|0|,|Lat direct|:|0|,|Lon angle|:|100.469581|,|Lat angle|:|7.028591|,|Lon direct|:|0|,|Timestamp|:|20220811101604|,|direction|:|349|},{|Caputure|:|0|,|Lat direct|:|0|,|Lon angle|:|100.469563|,|Lat angle|:|7.028664|,|Lon direct|:|0|,|Timestamp|:|20220811101605|,|direction|:|348|},{|Caputure|:|0|,|Lat direct|:|0|,|Lon angle|:|100.469563|,|Lat angle|:|7.028664|,|Lon direct|:|0|,|Timestamp|:|20220811101605|,|direction|:|348|},{|Caputure|:|0|,|Lat direct|:|0|,|Lon angle|:|100.469532|,|Lat angle|:|7.028793|,|Lon direct|:|0|,|Timestamp|:|20220811101607|,|direction|:|345|},{|Caputure|:|0|,|Lat direct|:|0|,|Lon angle|:|100.469513|,|Lat angle|:|7.028849|,|Lon direct|:|0|,|Timestamp|:|20220811101608|,|direction|:|343|},{|Caputure|:|0|,|Lat direct|:|0|,|Lon angle|:|100.469496|,|Lat angle|:|7.028908|,|Lon direct|:|0|,|Timestamp|:|20220811101609|,|direction|:|343|},{|Caputure|:|0|,|Lat direct|:|0|,|Lon angle|:|100.469475|,|Lat angle|:|7.028973|,|Lon direct|:|0|,|Timestamp|:|20220811101610|,|direction|:|341|},{|Caputure|:|0|,|Lat direct|:|0|,|Lon angle|:|100.469451|,|Lat angle|:|7.029041|,|Lon direct|:|0|,|Timestamp|:|20220811101611|,|direction|:|340|},{|Caputure|:|0|,|Lat direct|:|0|,|Lon angle|:|100.469422|,|Lat angle|:|7.029114|,|Lon direct|:|0|,|Timestamp|:|20220811101612|,|direction|:|340|},{|Caputure|:|0|,|Lat direct|:|0|,|Lon angle|:|100.469393|,|Lat angle|:|7.029193|,|Lon direct|:|0|,|Timestamp|:|20220811101613|,|direction|:|340|},{|Caputure|:|0|,|Lat direct|:|0|,|Lon angle|:|100.469362|,|Lat angle|:|7.029273|,|Lon direct|:|0|,|Timestamp|:|20220811101614|,|direction|:|340|},{|Caputure|:|0|,|Lat direct|:|0|,|Lon angle|:|100.469330|,|Lat angle|:|7.029361|,|Lon direct|:|0|,|Timestamp|:|20220811101615|,|direction|:|339|},{|Caputure|:|0|,|Lat direct|:|0|,|Lon angle|:|100.469296|,|Lat angle|:|7.029456|,|Lon direct|:|0|,|Timestamp|:|20220811101616|,|direction|:|339|},{|Caputure|:|0|,|Lat direct|:|0|,|Lon angle|:|100.469257|,|Lat angle|:|7.029551|,|Lon direct|:|0|,|Timestamp|:|20220811101617|,|direction|:|339|},{|Caputure|:|0|,|Lat direct|:|0|,|Lon angle|:|100.469219|,|Lat angle|:|7.029654|,|Lon direct|:|0|,|Timestamp|:|20220811101618|,|direction|:|339|}]}
</t>
  </si>
  <si>
    <t xml:space="preserve">2022-08-11 10:17:21 8240ec6e-b30c-4280-8170-968b8859c244 INFO  LambdaFunctionHandler:211 - MR0CB8CB704271988_20220811101718 I_000_050 Binary analysis result. Result json={|Common header|:{|Destination|:|0|,|GPS|:{|Caputure|:|0|,|Lat direct|:|0|,|Lon angle|:|100.466457|,|Lat angle|:|7.037454|,|Lon direct|:|0|,|Original timestamp|:|20220811101718|,|Timestamp|:|20220811101718|,|direction|:|340|},|Major ver.|:|1|,|Minor ver.|:|0|,|Data size|:|1095|},|PHYD event List|:[{|GPS|:{|Caputure|:|0|,|Lat direct|:|0|,|Lon angle|:|100.467694|,|Lat angle|:|7.033946|,|Lon direct|:|0|,|Timestamp|:|20220811101651|,|direction|:|340|},|G-sensor|:|0.26|,|Timestamp|:|20220811101648|,|Event type|:|2|},{|GPS|:{|Caputure|:|0|,|Lat direct|:|0|,|Lon angle|:|100.468193|,|Lat angle|:|7.032559|,|Lon direct|:|0|,|Timestamp|:|20220811101641|,|direction|:|340|},|G-sensor|:|0.25|,|Timestamp|:|20220811101638|,|Event type|:|1|},{|GPS|:{|Caputure|:|0|,|Lat direct|:|0|,|Lon angle|:|100.469041|,|Lat angle|:|7.030113|,|Lon direct|:|0|,|Timestamp|:|20220811101622|,|direction|:|339|},|G-sensor|:|0.26|,|Timestamp|:|20220811101619|,|Event type|:|1|}],|GPS List|:[{|Caputure|:|0|,|Lat direct|:|0|,|Lon angle|:|100.469180|,|Lat angle|:|7.029761|,|Lon direct|:|0|,|Timestamp|:|20220811101619|,|direction|:|338|},{|Caputure|:|0|,|Lat direct|:|0|,|Lon angle|:|100.469137|,|Lat angle|:|7.029872|,|Lon direct|:|0|,|Timestamp|:|20220811101620|,|direction|:|338|},{|Caputure|:|0|,|Lat direct|:|0|,|Lon angle|:|100.469090|,|Lat angle|:|7.029991|,|Lon direct|:|0|,|Timestamp|:|20220811101621|,|direction|:|338|},{|Caputure|:|0|,|Lat direct|:|0|,|Lon angle|:|100.469041|,|Lat angle|:|7.030113|,|Lon direct|:|0|,|Timestamp|:|20220811101622|,|direction|:|339|},{|Caputure|:|0|,|Lat direct|:|0|,|Lon angle|:|100.468995|,|Lat angle|:|7.030244|,|Lon direct|:|0|,|Timestamp|:|20220811101623|,|direction|:|339|},{|Caputure|:|0|,|Lat direct|:|0|,|Lon angle|:|100.468947|,|Lat angle|:|7.030370|,|Lon direct|:|0|,|Timestamp|:|20220811101624|,|direction|:|339|},{|Caputure|:|0|,|Lat direct|:|0|,|Lon angle|:|100.468900|,|Lat angle|:|7.030496|,|Lon direct|:|0|,|Timestamp|:|20220811101625|,|direction|:|339|},{|Caputure|:|0|,|Lat direct|:|0|,|Lon angle|:|100.468853|,|Lat angle|:|7.030625|,|Lon direct|:|0|,|Timestamp|:|20220811101626|,|direction|:|339|},{|Caputure|:|0|,|Lat direct|:|0|,|Lon angle|:|100.468805|,|Lat angle|:|7.030754|,|Lon direct|:|0|,|Timestamp|:|20220811101627|,|direction|:|339|},{|Caputure|:|0|,|Lat direct|:|0|,|Lon angle|:|100.468762|,|Lat angle|:|7.030881|,|Lon direct|:|0|,|Timestamp|:|20220811101628|,|direction|:|340|},{|Caputure|:|0|,|Lat direct|:|0|,|Lon angle|:|100.468719|,|Lat angle|:|7.031005|,|Lon direct|:|0|,|Timestamp|:|20220811101629|,|direction|:|340|},{|Caputure|:|0|,|Lat direct|:|0|,|Lon angle|:|100.468677|,|Lat angle|:|7.031127|,|Lon direct|:|0|,|Timestamp|:|20220811101630|,|direction|:|340|},{|Caputure|:|0|,|Lat direct|:|0|,|Lon angle|:|100.468635|,|Lat angle|:|7.031246|,|Lon direct|:|0|,|Timestamp|:|20220811101631|,|direction|:|341|},{|Caputure|:|0|,|Lat direct|:|0|,|Lon angle|:|100.468596|,|Lat angle|:|7.031363|,|Lon direct|:|0|,|Timestamp|:|20220811101632|,|direction|:|341|},{|Caputure|:|0|,|Lat direct|:|0|,|Lon angle|:|100.468556|,|Lat angle|:|7.031485|,|Lon direct|:|0|,|Timestamp|:|20220811101633|,|direction|:|341|},{|Caputure|:|0|,|Lat direct|:|0|,|Lon angle|:|100.468517|,|Lat angle|:|7.031609|,|Lon direct|:|0|,|Timestamp|:|20220811101634|,|direction|:|342|},{|Caputure|:|0|,|Lat direct|:|0|,|Lon angle|:|100.468477|,|Lat angle|:|7.031736|,|Lon direct|:|0|,|Timestamp|:|20220811101635|,|direction|:|342|},{|Caputure|:|0|,|Lat direct|:|0|,|Lon angle|:|100.468435|,|Lat angle|:|7.031868|,|Lon direct|:|0|,|Timestamp|:|20220811101636|,|direction|:|342|},{|Caputure|:|0|,|Lat direct|:|0|,|Lon angle|:|100.468391|,|Lat angle|:|7.031999|,|Lon direct|:|0|,|Timestamp|:|20220811101637|,|direction|:|342|},{|Caputure|:|0|,|Lat direct|:|0|,|Lon angle|:|100.468345|,|Lat angle|:|7.032136|,|Lon direct|:|0|,|Timestamp|:|20220811101638|,|direction|:|341|},{|Caputure|:|0|,|Lat direct|:|0|,|Lon angle|:|100.468296|,|Lat angle|:|7.032277|,|Lon direct|:|0|,|Timestamp|:|20220811101639|,|direction|:|340|},{|Caputure|:|0|,|Lat direct|:|0|,|Lon angle|:|100.468246|,|Lat angle|:|7.032418|,|Lon direct|:|0|,|Timestamp|:|20220811101640|,|direction|:|340|},{|Caputure|:|0|,|Lat direct|:|0|,|Lon angle|:|100.468193|,|Lat angle|:|7.032559|,|Lon direct|:|0|,|Timestamp|:|20220811101641|,|direction|:|340|},{|Caputure|:|0|,|Lat direct|:|0|,|Lon angle|:|100.468140|,|Lat angle|:|7.032701|,|Lon direct|:|0|,|Timestamp|:|20220811101642|,|direction|:|339|},{|Caputure|:|0|,|Lat direct|:|0|,|Lon angle|:|100.468087|,|Lat angle|:|7.032845|,|Lon direct|:|0|,|Timestamp|:|20220811101643|,|direction|:|339|},{|Caputure|:|0|,|Lat direct|:|0|,|Lon angle|:|100.468035|,|Lat angle|:|7.032989|,|Lon direct|:|0|,|Timestamp|:|20220811101644|,|direction|:|339|},{|Caputure|:|0|,|Lat direct|:|0|,|Lon angle|:|100.467984|,|Lat angle|:|7.033133|,|Lon direct|:|0|,|Timestamp|:|20220811101645|,|direction|:|340|},{|Caputure|:|0|,|Lat direct|:|0|,|Lon angle|:|100.467934|,|Lat angle|:|7.033274|,|Lon direct|:|0|,|Timestamp|:|20220811101646|,|direction|:|340|},{|Caputure|:|0|,|Lat direct|:|0|,|Lon angle|:|100.467884|,|Lat angle|:|7.033413|,|Lon direct|:|0|,|Timestamp|:|20220811101647|,|direction|:|340|},{|Caputure|:|0|,|Lat direct|:|0|,|Lon angle|:|100.467835|,|Lat angle|:|7.033548|,|Lon direct|:|0|,|Timestamp|:|20220811101648|,|direction|:|340|},{|Caputure|:|0|,|Lat direct|:|0|,|Lon angle|:|100.467785|,|Lat angle|:|7.033682|,|Lon direct|:|0|,|Timestamp|:|20220811101649|,|direction|:|340|},{|Caputure|:|0|,|Lat direct|:|0|,|Lon angle|:|100.467737|,|Lat angle|:|7.033815|,|Lon direct|:|0|,|Timestamp|:|20220811101650|,|direction|:|340|},{|Caputure|:|0|,|Lat direct|:|0|,|Lon angle|:|100.467694|,|Lat angle|:|7.033946|,|Lon direct|:|0|,|Timestamp|:|20220811101651|,|direction|:|340|},{|Caputure|:|0|,|Lat direct|:|0|,|Lon angle|:|100.467646|,|Lat angle|:|7.034077|,|Lon direct|:|0|,|Timestamp|:|20220811101652|,|direction|:|340|},{|Caputure|:|0|,|Lat direct|:|0|,|Lon angle|:|100.467602|,|Lat angle|:|7.034208|,|Lon direct|:|0|,|Timestamp|:|20220811101653|,|direction|:|341|},{|Caputure|:|0|,|Lat direct|:|0|,|Lon angle|:|100.467555|,|Lat angle|:|7.034338|,|Lon direct|:|0|,|Timestamp|:|20220811101654|,|direction|:|340|},{|Caputure|:|0|,|Lat direct|:|0|,|Lon angle|:|100.467509|,|Lat angle|:|7.034469|,|Lon direct|:|0|,|Timestamp|:|20220811101655|,|direction|:|340|},{|Caputure|:|0|,|Lat direct|:|0|,|Lon angle|:|100.467463|,|Lat angle|:|7.034599|,|Lon direct|:|0|,|Timestamp|:|20220811101656|,|direction|:|340|},{|Caputure|:|0|,|Lat direct|:|0|,|Lon angle|:|100.467416|,|Lat angle|:|7.034723|,|Lon direct|:|0|,|Timestamp|:|20220811101657|,|direction|:|340|},{|Caputure|:|0|,|Lat direct|:|0|,|Lon angle|:|100.467370|,|Lat angle|:|7.034853|,|Lon direct|:|0|,|Timestamp|:|20220811101658|,|direction|:|340|},{|Caputure|:|0|,|Lat direct|:|0|,|Lon angle|:|100.467323|,|Lat angle|:|7.034985|,|Lon direct|:|0|,|Timestamp|:|20220811101659|,|direction|:|340|},{|Caputure|:|0|,|Lat direct|:|0|,|Lon angle|:|100.467277|,|Lat angle|:|7.035114|,|Lon direct|:|0|,|Timestamp|:|20220811101700|,|direction|:|340|},{|Caputure|:|0|,|Lat direct|:|0|,|Lon angle|:|100.467231|,|Lat angle|:|7.035245|,|Lon direct|:|0|,|Timestamp|:|20220811101701|,|direction|:|340|},{|Caputure|:|0|,|Lat direct|:|0|,|Lon angle|:|100.467184|,|Lat angle|:|7.035377|,|Lon direct|:|0|,|Timestamp|:|20220811101702|,|direction|:|340|},{|Caputure|:|0|,|Lat direct|:|0|,|Lon angle|:|100.467135|,|Lat angle|:|7.035510|,|Lon direct|:|0|,|Timestamp|:|20220811101703|,|direction|:|340|},{|Caputure|:|0|,|Lat direct|:|0|,|Lon angle|:|100.467090|,|Lat angle|:|7.035643|,|Lon direct|:|0|,|Timestamp|:|20220811101704|,|direction|:|340|},{|Caputure|:|0|,|Lat direct|:|0|,|Lon angle|:|100.467044|,|Lat angle|:|7.035775|,|Lon direct|:|0|,|Timestamp|:|20220811101705|,|direction|:|341|},{|Caputure|:|0|,|Lat direct|:|0|,|Lon angle|:|100.466998|,|Lat angle|:|7.035899|,|Lon direct|:|0|,|Timestamp|:|20220811101706|,|direction|:|340|},{|Caputure|:|0|,|Lat direct|:|0|,|Lon angle|:|100.466953|,|Lat angle|:|7.036031|,|Lon direct|:|0|,|Timestamp|:|20220811101707|,|direction|:|341|},{|Caputure|:|0|,|Lat direct|:|0|,|Lon angle|:|100.466909|,|Lat angle|:|7.036161|,|Lon direct|:|0|,|Timestamp|:|20220811101708|,|direction|:|340|},{|Caputure|:|0|,|Lat direct|:|0|,|Lon angle|:|100.466864|,|Lat angle|:|7.036292|,|Lon direct|:|0|,|Timestamp|:|20220811101709|,|direction|:|340|},{|Caputure|:|0|,|Lat direct|:|0|,|Lon angle|:|100.466818|,|Lat angle|:|7.036422|,|Lon direct|:|0|,|Timestamp|:|20220811101710|,|direction|:|340|},{|Caputure|:|0|,|Lat direct|:|0|,|Lon angle|:|100.466773|,|Lat angle|:|7.036551|,|Lon direct|:|0|,|Timestamp|:|20220811101711|,|direction|:|340|},{|Caputure|:|0|,|Lat direct|:|0|,|Lon angle|:|100.466728|,|Lat angle|:|7.036683|,|Lon direct|:|0|,|Timestamp|:|20220811101712|,|direction|:|340|},{|Caputure|:|0|,|Lat direct|:|0|,|Lon angle|:|100.466685|,|Lat angle|:|7.036813|,|Lon direct|:|0|,|Timestamp|:|20220811101713|,|direction|:|340|},{|Caputure|:|0|,|Lat direct|:|0|,|Lon angle|:|100.466636|,|Lat angle|:|7.036943|,|Lon direct|:|0|,|Timestamp|:|20220811101714|,|direction|:|340|},{|Caputure|:|0|,|Lat direct|:|0|,|Lon angle|:|100.466589|,|Lat angle|:|7.037073|,|Lon direct|:|0|,|Timestamp|:|20220811101715|,|direction|:|340|},{|Caputure|:|0|,|Lat direct|:|0|,|Lon angle|:|100.466541|,|Lat angle|:|7.037202|,|Lon direct|:|0|,|Timestamp|:|20220811101716|,|direction|:|340|},{|Caputure|:|0|,|Lat direct|:|0|,|Lon angle|:|100.466500|,|Lat angle|:|7.037329|,|Lon direct|:|0|,|Timestamp|:|20220811101717|,|direction|:|341|},{|Caputure|:|0|,|Lat direct|:|0|,|Lon angle|:|100.466457|,|Lat angle|:|7.037454|,|Lon direct|:|0|,|Timestamp|:|20220811101718|,|direction|:|340|}]}
</t>
  </si>
  <si>
    <t xml:space="preserve">2022-08-11 10:18:22 4189c0d4-d787-4398-b3fe-4ca42aefa8ce INFO  LambdaFunctionHandler:211 - MR0CB8CB704271988_20220811101818 I_000_050 Binary analysis result. Result json={|Common header|:{|Destination|:|0|,|GPS|:{|Caputure|:|0|,|Lat direct|:|0|,|Lon angle|:|100.464832|,|Lat angle|:|7.041867|,|Lon direct|:|0|,|Original timestamp|:|20220811101818|,|Timestamp|:|20220811101818|,|direction|:|337|},|Major ver.|:|1|,|Minor ver.|:|0|,|Data size|:|1071|},|PHYD event List|:[{|GPS|:{|Caputure|:|0|,|Lat direct|:|0|,|Lon angle|:|100.464952|,|Lat angle|:|7.041561|,|Lon direct|:|0|,|Timestamp|:|20220811101814|,|direction|:|339|},|G-sensor|:|0.41|,|Timestamp|:|20220811101811|,|Event type|:|2|},{|GPS|:{|Caputure|:|0|,|Lat direct|:|0|,|Lon angle|:|100.465944|,|Lat angle|:|7.038920|,|Lon direct|:|0|,|Timestamp|:|20220811101737|,|direction|:|339|},|G-sensor|:|0.26|,|Timestamp|:|20220811101734|,|Event type|:|2|}],|GPS List|:[{|Caputure|:|0|,|Lat direct|:|0|,|Lon angle|:|100.466413|,|Lat angle|:|7.037575|,|Lon direct|:|0|,|Timestamp|:|20220811101719|,|direction|:|340|},{|Caputure|:|0|,|Lat direct|:|0|,|Lon angle|:|100.466369|,|Lat angle|:|7.037698|,|Lon direct|:|0|,|Timestamp|:|20220811101720|,|direction|:|341|},{|Caputure|:|0|,|Lat direct|:|0|,|Lon angle|:|100.466331|,|Lat angle|:|7.037813|,|Lon direct|:|0|,|Timestamp|:|20220811101721|,|direction|:|342|},{|Caputure|:|0|,|Lat direct|:|0|,|Lon angle|:|100.466293|,|Lat angle|:|7.037920|,|Lon direct|:|0|,|Timestamp|:|20220811101722|,|direction|:|341|},{|Caputure|:|0|,|Lat direct|:|0|,|Lon angle|:|100.466259|,|Lat angle|:|7.038017|,|Lon direct|:|0|,|Timestamp|:|20220811101723|,|direction|:|340|},{|Caputure|:|0|,|Lat direct|:|0|,|Lon angle|:|100.466227|,|Lat angle|:|7.038109|,|Lon direct|:|0|,|Timestamp|:|20220811101724|,|direction|:|340|},{|Caputure|:|0|,|Lat direct|:|0|,|Lon angle|:|100.466201|,|Lat angle|:|7.038191|,|Lon direct|:|0|,|Timestamp|:|20220811101725|,|direction|:|340|},{|Caputure|:|0|,|Lat direct|:|0|,|Lon angle|:|100.466177|,|Lat angle|:|7.038263|,|Lon direct|:|0|,|Timestamp|:|20220811101726|,|direction|:|340|},{|Caputure|:|0|,|Lat direct|:|0|,|Lon angle|:|100.466154|,|Lat angle|:|7.038331|,|Lon direct|:|0|,|Timestamp|:|20220811101727|,|direction|:|341|},{|Caputure|:|0|,|Lat direct|:|0|,|Lon angle|:|100.466135|,|Lat angle|:|7.038393|,|Lon direct|:|0|,|Timestamp|:|20220811101728|,|direction|:|341|},{|Caputure|:|0|,|Lat direct|:|0|,|Lon angle|:|100.466113|,|Lat angle|:|7.038452|,|Lon direct|:|0|,|Timestamp|:|20220811101729|,|direction|:|341|},{|Caputure|:|0|,|Lat direct|:|0|,|Lon angle|:|100.466095|,|Lat angle|:|7.038509|,|Lon direct|:|0|,|Timestamp|:|20220811101730|,|direction|:|340|},{|Caputure|:|0|,|Lat direct|:|0|,|Lon angle|:|100.466073|,|Lat angle|:|7.038564|,|Lon direct|:|0|,|Timestamp|:|20220811101731|,|direction|:|340|},{|Caputure|:|0|,|Lat direct|:|0|,|Lon angle|:|100.466051|,|Lat angle|:|7.038620|,|Lon direct|:|0|,|Timestamp|:|20220811101732|,|direction|:|340|},{|Caputure|:|0|,|Lat direct|:|0|,|Lon angle|:|100.466030|,|Lat angle|:|7.038682|,|Lon direct|:|0|,|Timestamp|:|20220811101733|,|direction|:|340|},{|Caputure|:|0|,|Lat direct|:|0|,|Lon angle|:|100.466005|,|Lat angle|:|7.038746|,|Lon direct|:|0|,|Timestamp|:|20220811101734|,|direction|:|340|},{|Caputure|:|0|,|Lat direct|:|0|,|Lon angle|:|100.465981|,|Lat angle|:|7.038813|,|Lon direct|:|0|,|Timestamp|:|20220811101735|,|direction|:|340|},{|Caputure|:|0|,|Lat direct|:|0|,|Lon angle|:|100.465959|,|Lat angle|:|7.038874|,|Lon direct|:|0|,|Timestamp|:|20220811101736|,|direction|:|340|},{|Caputure|:|0|,|Lat direct|:|0|,|Lon angle|:|100.465944|,|Lat angle|:|7.038920|,|Lon direct|:|0|,|Timestamp|:|20220811101737|,|direction|:|339|},{|Caputure|:|0|,|Lat direct|:|0|,|Lon angle|:|100.465927|,|Lat angle|:|7.038966|,|Lon direct|:|0|,|Timestamp|:|20220811101738|,|direction|:|339|},{|Caputure|:|0|,|Lat direct|:|0|,|Lon angle|:|100.465912|,|Lat angle|:|7.039016|,|Lon direct|:|0|,|Timestamp|:|20220811101739|,|direction|:|340|},{|Caputure|:|0|,|Lat direct|:|0|,|Lon angle|:|100.465890|,|Lat angle|:|7.039071|,|Lon direct|:|0|,|Timestamp|:|20220811101740|,|direction|:|339|},{|Caputure|:|0|,|Lat direct|:|0|,|Lon angle|:|100.465870|,|Lat angle|:|7.039128|,|Lon direct|:|0|,|Timestamp|:|20220811101741|,|direction|:|339|},{|Caputure|:|0|,|Lat direct|:|0|,|Lon angle|:|100.465848|,|Lat angle|:|7.039189|,|Lon direct|:|0|,|Timestamp|:|20220811101742|,|direction|:|340|},{|Caputure|:|0|,|Lat direct|:|0|,|Lon angle|:|100.465821|,|Lat angle|:|7.039254|,|Lon direct|:|0|,|Timestamp|:|20220811101743|,|direction|:|340|},{|Caputure|:|0|,|Lat direct|:|0|,|Lon angle|:|100.465792|,|Lat angle|:|7.039326|,|Lon direct|:|0|,|Timestamp|:|20220811101744|,|direction|:|339|},{|Caputure|:|0|,|Lat direct|:|0|,|Lon angle|:|100.465762|,|Lat angle|:|7.039398|,|Lon direct|:|0|,|Timestamp|:|20220811101745|,|direction|:|338|},{|Caputure|:|0|,|Lat direct|:|0|,|Lon angle|:|100.465733|,|Lat angle|:|7.039476|,|Lon direct|:|0|,|Timestamp|:|20220811101746|,|direction|:|338|},{|Caputure|:|0|,|Lat direct|:|0|,|Lon angle|:|100.465701|,|Lat angle|:|7.039553|,|Lon direct|:|0|,|Timestamp|:|20220811101747|,|direction|:|338|},{|Caputure|:|0|,|Lat direct|:|0|,|Lon angle|:|100.465668|,|Lat angle|:|7.039633|,|Lon direct|:|0|,|Timestamp|:|20220811101748|,|direction|:|338|},{|Caputure|:|0|,|Lat direct|:|0|,|Lon angle|:|100.465638|,|Lat angle|:|7.039709|,|Lon direct|:|0|,|Timestamp|:|20220811101749|,|direction|:|338|},{|Caputure|:|0|,|Lat direct|:|0|,|Lon angle|:|100.465611|,|Lat angle|:|7.039785|,|Lon direct|:|0|,|Timestamp|:|20220811101750|,|direction|:|339|},{|Caputure|:|0|,|Lat direct|:|0|,|Lon angle|:|100.465585|,|Lat angle|:|7.039859|,|Lon direct|:|0|,|Timestamp|:|20220811101751|,|direction|:|340|},{|Caputure|:|0|,|Lat direct|:|0|,|Lon angle|:|100.465559|,|Lat angle|:|7.039931|,|Lon direct|:|0|,|Timestamp|:|20220811101752|,|direction|:|340|},{|Caputure|:|0|,|Lat direct|:|0|,|Lon angle|:|100.465534|,|Lat angle|:|7.040001|,|Lon direct|:|0|,|Timestamp|:|20220811101753|,|direction|:|340|},{|Caputure|:|0|,|Lat direct|:|0|,|Lon angle|:|100.465513|,|Lat angle|:|7.040070|,|Lon direct|:|0|,|Timestamp|:|20220811101754|,|direction|:|340|},{|Caputure|:|0|,|Lat direct|:|0|,|Lon angle|:|100.465489|,|Lat angle|:|7.040131|,|Lon direct|:|0|,|Timestamp|:|20220811101755|,|direction|:|341|},{|Caputure|:|0|,|Lat direct|:|0|,|Lon angle|:|100.465470|,|Lat angle|:|7.040191|,|Lon direct|:|0|,|Timestamp|:|20220811101756|,|direction|:|340|},{|Caputure|:|0|,|Lat direct|:|0|,|Lon angle|:|100.465450|,|Lat angle|:|7.040254|,|Lon direct|:|0|,|Timestamp|:|20220811101757|,|direction|:|340|},{|Caputure|:|0|,|Lat direct|:|0|,|Lon angle|:|100.465428|,|Lat angle|:|7.040316|,|Lon direct|:|0|,|Timestamp|:|20220811101758|,|direction|:|341|},{|Caputure|:|0|,|Lat direct|:|0|,|Lon angle|:|100.465404|,|Lat angle|:|7.040381|,|Lon direct|:|0|,|Timestamp|:|20220811101759|,|direction|:|341|},{|Caputure|:|0|,|Lat direct|:|0|,|Lon angle|:|100.465380|,|Lat angle|:|7.040449|,|Lon direct|:|0|,|Timestamp|:|20220811101800|,|direction|:|340|},{|Caputure|:|0|,|Lat direct|:|0|,|Lon angle|:|100.465355|,|Lat angle|:|7.040518|,|Lon direct|:|0|,|Timestamp|:|20220811101801|,|direction|:|340|},{|Caputure|:|0|,|Lat direct|:|0|,|Lon angle|:|100.465328|,|Lat angle|:|7.040593|,|Lon direct|:|0|,|Timestamp|:|20220811101802|,|direction|:|339|},{|Caputure|:|0|,|Lat direct|:|0|,|Lon angle|:|100.465298|,|Lat angle|:|7.040668|,|Lon direct|:|0|,|Timestamp|:|20220811101803|,|direction|:|337|},{|Caputure|:|0|,|Lat direct|:|0|,|Lon angle|:|100.465265|,|Lat angle|:|7.040740|,|Lon direct|:|0|,|Timestamp|:|20220811101804|,|direction|:|335|},{|Caputure|:|0|,|Lat direct|:|0|,|Lon angle|:|100.465235|,|Lat angle|:|7.040813|,|Lon direct|:|0|,|Timestamp|:|20220811101805|,|direction|:|336|},{|Caputure|:|0|,|Lat direct|:|0|,|Lon angle|:|100.465205|,|Lat angle|:|7.040889|,|Lon direct|:|0|,|Timestamp|:|20220811101806|,|direction|:|337|},{|Caputure|:|0|,|Lat direct|:|0|,|Lon angle|:|100.465173|,|Lat angle|:|7.040964|,|Lon direct|:|0|,|Timestamp|:|20220811101807|,|direction|:|337|},{|Caputure|:|0|,|Lat direct|:|0|,|Lon angle|:|100.465139|,|Lat angle|:|7.041046|,|Lon direct|:|0|,|Timestamp|:|20220811101808|,|direction|:|337|},{|Caputure|:|0|,|Lat direct|:|0|,|Lon angle|:|100.465108|,|Lat angle|:|7.041132|,|Lon direct|:|0|,|Timestamp|:|20220811101809|,|direction|:|339|},{|Caputure|:|0|,|Lat direct|:|0|,|Lon angle|:|100.465075|,|Lat angle|:|7.041221|,|Lon direct|:|0|,|Timestamp|:|20220811101810|,|direction|:|339|},{|Caputure|:|0|,|Lat direct|:|0|,|Lon angle|:|100.465043|,|Lat angle|:|7.041306|,|Lon direct|:|0|,|Timestamp|:|20220811101811|,|direction|:|339|},{|Caputure|:|0|,|Lat direct|:|0|,|Lon angle|:|100.465012|,|Lat angle|:|7.041391|,|Lon direct|:|0|,|Timestamp|:|20220811101812|,|direction|:|340|},{|Caputure|:|0|,|Lat direct|:|0|,|Lon angle|:|100.464982|,|Lat angle|:|7.041477|,|Lon direct|:|0|,|Timestamp|:|20220811101813|,|direction|:|339|},{|Caputure|:|0|,|Lat direct|:|0|,|Lon angle|:|100.464952|,|Lat angle|:|7.041561|,|Lon direct|:|0|,|Timestamp|:|20220811101814|,|direction|:|339|},{|Caputure|:|0|,|Lat direct|:|0|,|Lon angle|:|100.464922|,|Lat angle|:|7.041641|,|Lon direct|:|0|,|Timestamp|:|20220811101815|,|direction|:|338|},{|Caputure|:|0|,|Lat direct|:|0|,|Lon angle|:|100.464891|,|Lat angle|:|7.041717|,|Lon direct|:|0|,|Timestamp|:|20220811101816|,|direction|:|338|},{|Caputure|:|0|,|Lat direct|:|0|,|Lon angle|:|100.464861|,|Lat angle|:|7.041795|,|Lon direct|:|0|,|Timestamp|:|20220811101817|,|direction|:|339|},{|Caputure|:|0|,|Lat direct|:|0|,|Lon angle|:|100.464832|,|Lat angle|:|7.041867|,|Lon direct|:|0|,|Timestamp|:|20220811101818|,|direction|:|337|}]}
</t>
  </si>
  <si>
    <t xml:space="preserve">2022-08-11 10:19:22 a1160735-ba6d-415f-a00f-1235ee26fff6 INFO  LambdaFunctionHandler:211 - MR0CB8CB704271988_20220811101918 I_000_050 Binary analysis result. Result json={|Common header|:{|Destination|:|0|,|GPS|:{|Caputure|:|0|,|Lat direct|:|0|,|Lon angle|:|100.458620|,|Lat angle|:|7.037652|,|Lon direct|:|0|,|Original timestamp|:|20220811101918|,|Timestamp|:|20220811101918|,|direction|:|232|},|Major ver.|:|1|,|Minor ver.|:|0|,|Data size|:|1143|},|PHYD event List|:[{|GPS|:{|Caputure|:|0|,|Lat direct|:|0|,|Lon angle|:|100.463936|,|Lat angle|:|7.041664|,|Lon direct|:|0|,|Timestamp|:|20220811101832|,|direction|:|234|},|G-sensor|:|0.30|,|Timestamp|:|20220811101829|,|Event type|:|1|},{|GPS|:{|Caputure|:|0|,|Lat direct|:|0|,|Lon angle|:|100.464273|,|Lat angle|:|7.041894|,|Lon direct|:|0|,|Timestamp|:|20220811101828|,|direction|:|236|},|G-sensor|:|0.27|,|Timestamp|:|20220811101825|,|Event type|:|1|},{|GPS|:{|Caputure|:|0|,|Lat direct|:|0|,|Lon angle|:|100.464484|,|Lat angle|:|7.042020|,|Lon direct|:|0|,|Timestamp|:|20220811101825|,|direction|:|249|},|G-sensor|:|0.30|,|Timestamp|:|20220811101822|,|Event type|:|1|},{|GPS|:{|Caputure|:|0|,|Lat direct|:|0|,|Lon angle|:|100.464671|,|Lat angle|:|7.042042|,|Lon direct|:|0|,|Timestamp|:|20220811101822|,|direction|:|287|},|G-sensor|:|0.30|,|Timestamp|:|20220811101819|,|Event type|:|3|},{|GPS|:{|Caputure|:|0|,|Lat direct|:|0|,|Lon angle|:|100.464803|,|Lat angle|:|7.041930|,|Lon direct|:|0|,|Timestamp|:|20220811101819|,|direction|:|333|},|G-sensor|:|0.28|,|Timestamp|:|20220811101816|,|Event type|:|2|}],|GPS List|:[{|Caputure|:|0|,|Lat direct|:|0|,|Lon angle|:|100.464803|,|Lat angle|:|7.041930|,|Lon direct|:|0|,|Timestamp|:|20220811101819|,|direction|:|333|},{|Caputure|:|0|,|Lat direct|:|0|,|Lon angle|:|100.464769|,|Lat angle|:|7.041979|,|Lon direct|:|0|,|Timestamp|:|20220811101820|,|direction|:|321|},{|Caputure|:|0|,|Lat direct|:|0|,|Lon angle|:|100.464724|,|Lat angle|:|7.042019|,|Lon direct|:|0|,|Timestamp|:|20220811101821|,|direction|:|303|},{|Caputure|:|0|,|Lat direct|:|0|,|Lon angle|:|100.464671|,|Lat angle|:|7.042042|,|Lon direct|:|0|,|Timestamp|:|20220811101822|,|direction|:|287|},{|Caputure|:|0|,|Lat direct|:|0|,|Lon angle|:|100.464615|,|Lat angle|:|7.042052|,|Lon direct|:|0|,|Timestamp|:|20220811101823|,|direction|:|272|},{|Caputure|:|0|,|Lat direct|:|0|,|Lon angle|:|100.464550|,|Lat angle|:|7.042045|,|Lon direct|:|0|,|Timestamp|:|20220811101824|,|direction|:|258|},{|Caputure|:|0|,|Lat direct|:|0|,|Lon angle|:|100.464484|,|Lat angle|:|7.042020|,|Lon direct|:|0|,|Timestamp|:|20220811101825|,|direction|:|249|},{|Caputure|:|0|,|Lat direct|:|0|,|Lon angle|:|100.464417|,|Lat angle|:|7.041984|,|Lon direct|:|0|,|Timestamp|:|20220811101826|,|direction|:|240|},{|Caputure|:|0|,|Lat direct|:|0|,|Lon angle|:|100.464347|,|Lat angle|:|7.041943|,|Lon direct|:|0|,|Timestamp|:|20220811101827|,|direction|:|237|},{|Caputure|:|0|,|Lat direct|:|0|,|Lon angle|:|100.464273|,|Lat angle|:|7.041894|,|Lon direct|:|0|,|Timestamp|:|20220811101828|,|direction|:|236|},{|Caputure|:|0|,|Lat direct|:|0|,|Lon angle|:|100.464193|,|Lat angle|:|7.041842|,|Lon direct|:|0|,|Timestamp|:|20220811101829|,|direction|:|236|},{|Caputure|:|0|,|Lat direct|:|0|,|Lon angle|:|100.464109|,|Lat angle|:|7.041784|,|Lon direct|:|0|,|Timestamp|:|20220811101830|,|direction|:|236|},{|Caputure|:|0|,|Lat direct|:|0|,|Lon angle|:|100.464023|,|Lat angle|:|7.041726|,|Lon direct|:|0|,|Timestamp|:|20220811101831|,|direction|:|235|},{|Caputure|:|0|,|Lat direct|:|0|,|Lon angle|:|100.463936|,|Lat angle|:|7.041664|,|Lon direct|:|0|,|Timestamp|:|20220811101832|,|direction|:|234|},{|Caputure|:|0|,|Lat direct|:|0|,|Lon angle|:|100.463846|,|Lat angle|:|7.041598|,|Lon direct|:|0|,|Timestamp|:|20220811101833|,|direction|:|233|},{|Caputure|:|0|,|Lat direct|:|0|,|Lon angle|:|100.463753|,|Lat angle|:|7.041525|,|Lon direct|:|0|,|Timestamp|:|20220811101834|,|direction|:|233|},{|Caputure|:|0|,|Lat direct|:|0|,|Lon angle|:|100.463656|,|Lat angle|:|7.041448|,|Lon direct|:|0|,|Timestamp|:|20220811101835|,|direction|:|232|},{|Caputure|:|0|,|Lat direct|:|0|,|Lon angle|:|100.463560|,|Lat angle|:|7.041372|,|Lon direct|:|0|,|Timestamp|:|20220811101836|,|direction|:|232|},{|Caputure|:|0|,|Lat direct|:|0|,|Lon angle|:|100.463459|,|Lat angle|:|7.041293|,|Lon direct|:|0|,|Timestamp|:|20220811101837|,|direction|:|232|},{|Caputure|:|0|,|Lat direct|:|0|,|Lon angle|:|100.463352|,|Lat angle|:|7.041211|,|Lon direct|:|0|,|Timestamp|:|20220811101838|,|direction|:|232|},{|Caputure|:|0|,|Lat direct|:|0|,|Lon angle|:|100.463246|,|Lat angle|:|7.041129|,|Lon direct|:|0|,|Timestamp|:|20220811101839|,|direction|:|232|},{|Caputure|:|0|,|Lat direct|:|0|,|Lon angle|:|100.463144|,|Lat angle|:|7.041052|,|Lon direct|:|0|,|Timestamp|:|20220811101840|,|direction|:|233|},{|Caputure|:|0|,|Lat direct|:|0|,|Lon angle|:|100.463035|,|Lat angle|:|7.040973|,|Lon direct|:|0|,|Timestamp|:|20220811101841|,|direction|:|234|},{|Caputure|:|0|,|Lat direct|:|0|,|Lon angle|:|100.462925|,|Lat angle|:|7.040895|,|Lon direct|:|0|,|Timestamp|:|20220811101842|,|direction|:|235|},{|Caputure|:|0|,|Lat direct|:|0|,|Lon angle|:|100.462813|,|Lat angle|:|7.040818|,|Lon direct|:|0|,|Timestamp|:|20220811101843|,|direction|:|235|},{|Caputure|:|0|,|Lat direct|:|0|,|Lon angle|:|100.462701|,|Lat angle|:|7.040742|,|Lon direct|:|0|,|Timestamp|:|20220811101844|,|direction|:|236|},{|Caputure|:|0|,|Lat direct|:|0|,|Lon angle|:|100.462590|,|Lat angle|:|7.040664|,|Lon direct|:|0|,|Timestamp|:|20220811101845|,|direction|:|235|},{|Caputure|:|0|,|Lat direct|:|0|,|Lon angle|:|100.462476|,|Lat angle|:|7.040584|,|Lon direct|:|0|,|Timestamp|:|20220811101846|,|direction|:|234|},{|Caputure|:|0|,|Lat direct|:|0|,|Lon angle|:|100.462364|,|Lat angle|:|7.040504|,|Lon direct|:|0|,|Timestamp|:|20220811101847|,|direction|:|234|},{|Caputure|:|0|,|Lat direct|:|0|,|Lon angle|:|100.462251|,|Lat angle|:|7.040423|,|Lon direct|:|0|,|Timestamp|:|20220811101848|,|direction|:|234|},{|Caputure|:|0|,|Lat direct|:|0|,|Lon angle|:|100.462140|,|Lat angle|:|7.040342|,|Lon direct|:|0|,|Timestamp|:|20220811101849|,|direction|:|233|},{|Caputure|:|0|,|Lat direct|:|0|,|Lon angle|:|100.462026|,|Lat angle|:|7.040260|,|Lon direct|:|0|,|Timestamp|:|20220811101850|,|direction|:|233|},{|Caputure|:|0|,|Lat direct|:|0|,|Lon angle|:|100.461913|,|Lat angle|:|7.040174|,|Lon direct|:|0|,|Timestamp|:|20220811101851|,|direction|:|233|},{|Caputure|:|0|,|Lat direct|:|0|,|Lon angle|:|100.461796|,|Lat angle|:|7.040090|,|Lon direct|:|0|,|Timestamp|:|20220811101852|,|direction|:|233|},{|Caputure|:|0|,|Lat direct|:|0|,|Lon angle|:|100.461680|,|Lat angle|:|7.040003|,|Lon direct|:|0|,|Timestamp|:|20220811101853|,|direction|:|233|},{|Caputure|:|0|,|Lat direct|:|0|,|Lon angle|:|100.461564|,|Lat angle|:|7.039915|,|Lon direct|:|0|,|Timestamp|:|20220811101854|,|direction|:|232|},{|Caputure|:|0|,|Lat direct|:|0|,|Lon angle|:|100.461448|,|Lat angle|:|7.039825|,|Lon direct|:|0|,|Timestamp|:|20220811101855|,|direction|:|232|},{|Caputure|:|0|,|Lat direct|:|0|,|Lon angle|:|100.461330|,|Lat angle|:|7.039736|,|Lon direct|:|0|,|Timestamp|:|20220811101856|,|direction|:|232|},{|Caputure|:|0|,|Lat direct|:|0|,|Lon angle|:|100.461211|,|Lat angle|:|7.039643|,|Lon direct|:|0|,|Timestamp|:|20220811101857|,|direction|:|233|},{|Caputure|:|0|,|Lat direct|:|0|,|Lon angle|:|100.461094|,|Lat angle|:|7.039556|,|Lon direct|:|0|,|Timestamp|:|20220811101858|,|direction|:|233|},{|Caputure|:|0|,|Lat direct|:|0|,|Lon angle|:|100.460975|,|Lat angle|:|7.039467|,|Lon direct|:|0|,|Timestamp|:|20220811101859|,|direction|:|232|},{|Caputure|:|0|,|Lat direct|:|0|,|Lon angle|:|100.460859|,|Lat angle|:|7.039379|,|Lon direct|:|0|,|Timestamp|:|20220811101900|,|direction|:|232|},{|Caputure|:|0|,|Lat direct|:|0|,|Lon angle|:|100.460740|,|Lat angle|:|7.039289|,|Lon direct|:|0|,|Timestamp|:|20220811101901|,|direction|:|232|},{|Caputure|:|0|,|Lat direct|:|0|,|Lon angle|:|100.460623|,|Lat angle|:|7.039198|,|Lon direct|:|0|,|Timestamp|:|20220811101902|,|direction|:|232|},{|Caputure|:|0|,|Lat direct|:|0|,|Lon angle|:|100.460503|,|Lat angle|:|7.039106|,|Lon direct|:|0|,|Timestamp|:|20220811101903|,|direction|:|232|},{|Caputure|:|0|,|Lat direct|:|0|,|Lon angle|:|100.460380|,|Lat angle|:|7.039011|,|Lon direct|:|0|,|Timestamp|:|20220811101904|,|direction|:|232|},{|Caputure|:|0|,|Lat direct|:|0|,|Lon angle|:|100.460262|,|Lat angle|:|7.038918|,|Lon direct|:|0|,|Timestamp|:|20220811101905|,|direction|:|232|},{|Caputure|:|0|,|Lat direct|:|0|,|Lon angle|:|100.460144|,|Lat angle|:|7.038826|,|Lon direct|:|0|,|Timestamp|:|20220811101906|,|direction|:|232|},{|Caputure|:|0|,|Lat direct|:|0|,|Lon angle|:|100.460019|,|Lat angle|:|7.038728|,|Lon direct|:|0|,|Timestamp|:|20220811101907|,|direction|:|232|},{|Caputure|:|0|,|Lat direct|:|0|,|Lon angle|:|100.459896|,|Lat angle|:|7.038634|,|Lon direct|:|0|,|Timestamp|:|20220811101908|,|direction|:|232|},{|Caputure|:|0|,|Lat direct|:|0|,|Lon angle|:|100.459771|,|Lat angle|:|7.038538|,|Lon direct|:|0|,|Timestamp|:|20220811101909|,|direction|:|232|},{|Caputure|:|0|,|Lat direct|:|0|,|Lon angle|:|100.459645|,|Lat angle|:|7.038439|,|Lon direct|:|0|,|Timestamp|:|20220811101910|,|direction|:|231|},{|Caputure|:|0|,|Lat direct|:|0|,|Lon angle|:|100.459520|,|Lat angle|:|7.038341|,|Lon direct|:|0|,|Timestamp|:|20220811101911|,|direction|:|232|},{|Caputure|:|0|,|Lat direct|:|0|,|Lon angle|:|100.459394|,|Lat angle|:|7.038249|,|Lon direct|:|0|,|Timestamp|:|20220811101912|,|direction|:|232|},{|Caputure|:|0|,|Lat direct|:|0|,|Lon angle|:|100.459268|,|Lat angle|:|7.038154|,|Lon direct|:|0|,|Timestamp|:|20220811101913|,|direction|:|232|},{|Caputure|:|0|,|Lat direct|:|0|,|Lon angle|:|100.459138|,|Lat angle|:|7.038052|,|Lon direct|:|0|,|Timestamp|:|20220811101914|,|direction|:|232|},{|Caputure|:|0|,|Lat direct|:|0|,|Lon angle|:|100.459008|,|Lat angle|:|7.037953|,|Lon direct|:|0|,|Timestamp|:|20220811101915|,|direction|:|232|},{|Caputure|:|0|,|Lat direct|:|0|,|Lon angle|:|100.458881|,|Lat angle|:|7.037854|,|Lon direct|:|0|,|Timestamp|:|20220811101916|,|direction|:|232|},{|Caputure|:|0|,|Lat direct|:|0|,|Lon angle|:|100.458753|,|Lat angle|:|7.037755|,|Lon direct|:|0|,|Timestamp|:|20220811101917|,|direction|:|232|},{|Caputure|:|0|,|Lat direct|:|0|,|Lon angle|:|100.458620|,|Lat angle|:|7.037652|,|Lon direct|:|0|,|Timestamp|:|20220811101918|,|direction|:|232|}]}
</t>
  </si>
  <si>
    <t xml:space="preserve">2022-08-11 10:20:22 3bfdf6e3-aeac-4cbf-b0e1-3504125c04ed INFO  LambdaFunctionHandler:211 - MR0CB8CB704271988_20220811102018 I_000_050 Binary analysis result. Result json={|Common header|:{|Destination|:|0|,|GPS|:{|Caputure|:|0|,|Lat direct|:|0|,|Lon angle|:|100.449715|,|Lat angle|:|7.030792|,|Lon direct|:|0|,|Original timestamp|:|20220811102018|,|Timestamp|:|20220811102018|,|direction|:|232|},|Major ver.|:|1|,|Minor ver.|:|0|,|Data size|:|1239|},|PHYD event List|:[{|GPS|:{|Caputure|:|0|,|Lat direct|:|0|,|Lon angle|:|100.451168|,|Lat angle|:|7.031912|,|Lon direct|:|0|,|Timestamp|:|20220811102008|,|direction|:|231|},|G-sensor|:|0.41|,|Timestamp|:|20220811102005|,|Event type|:|1|},{|GPS|:{|Caputure|:|0|,|Lat direct|:|0|,|Lon angle|:|100.452045|,|Lat angle|:|7.032589|,|Lon direct|:|0|,|Timestamp|:|20220811102002|,|direction|:|232|},|G-sensor|:|0.25|,|Timestamp|:|20220811101959|,|Event type|:|2|},{|GPS|:{|Caputure|:|0|,|Lat direct|:|0|,|Lon angle|:|100.452792|,|Lat angle|:|7.033163|,|Lon direct|:|0|,|Timestamp|:|20220811101957|,|direction|:|232|},|G-sensor|:|0.39|,|Timestamp|:|20220811101954|,|Event type|:|2|},{|GPS|:{|Caputure|:|0|,|Lat direct|:|0|,|Lon angle|:|100.452948|,|Lat angle|:|7.033282|,|Lon direct|:|0|,|Timestamp|:|20220811101956|,|direction|:|232|},|G-sensor|:|0.26|,|Timestamp|:|20220811101953|,|Event type|:|1|},{|GPS|:{|Caputure|:|0|,|Lat direct|:|0|,|Lon angle|:|100.453899|,|Lat angle|:|7.034009|,|Lon direct|:|0|,|Timestamp|:|20220811101950|,|direction|:|232|},|G-sensor|:|0.28|,|Timestamp|:|20220811101947|,|Event type|:|1|},{|GPS|:{|Caputure|:|0|,|Lat direct|:|0|,|Lon angle|:|100.456237|,|Lat angle|:|7.035806|,|Lon direct|:|0|,|Timestamp|:|20220811101935|,|direction|:|232|},|G-sensor|:|0.27|,|Timestamp|:|20220811101932|,|Event type|:|1|},{|GPS|:{|Caputure|:|0|,|Lat direct|:|0|,|Lon angle|:|100.456972|,|Lat angle|:|7.036378|,|Lon direct|:|0|,|Timestamp|:|20220811101930|,|direction|:|232|},|G-sensor|:|0.36|,|Timestamp|:|20220811101927|,|Event type|:|1|},{|GPS|:{|Caputure|:|0|,|Lat direct|:|0|,|Lon angle|:|100.457397|,|Lat angle|:|7.036711|,|Lon direct|:|0|,|Timestamp|:|20220811101927|,|direction|:|232|},|G-sensor|:|0.36|,|Timestamp|:|20220811101924|,|Event type|:|1|},{|GPS|:{|Caputure|:|0|,|Lat direct|:|0|,|Lon angle|:|100.458086|,|Lat angle|:|7.037242|,|Lon direct|:|0|,|Timestamp|:|20220811101922|,|direction|:|232|},|G-sensor|:|0.27|,|Timestamp|:|20220811101919|,|Event type|:|1|}],|GPS List|:[{|Caputure|:|0|,|Lat direct|:|0|,|Lon angle|:|100.458490|,|Lat angle|:|7.037552|,|Lon direct|:|0|,|Timestamp|:|20220811101919|,|direction|:|232|},{|Caputure|:|0|,|Lat direct|:|0|,|Lon angle|:|100.458356|,|Lat angle|:|7.037449|,|Lon direct|:|0|,|Timestamp|:|20220811101920|,|direction|:|232|},{|Caputure|:|0|,|Lat direct|:|0|,|Lon angle|:|100.458222|,|Lat angle|:|7.037346|,|Lon direct|:|0|,|Timestamp|:|20220811101921|,|direction|:|232|},{|Caputure|:|0|,|Lat direct|:|0|,|Lon angle|:|100.458086|,|Lat angle|:|7.037242|,|Lon direct|:|0|,|Timestamp|:|20220811101922|,|direction|:|232|},{|Caputure|:|0|,|Lat direct|:|0|,|Lon angle|:|100.457951|,|Lat angle|:|7.037139|,|Lon direct|:|0|,|Timestamp|:|20220811101923|,|direction|:|232|},{|Caputure|:|0|,|Lat direct|:|0|,|Lon angle|:|100.457815|,|Lat angle|:|7.037035|,|Lon direct|:|0|,|Timestamp|:|20220811101924|,|direction|:|232|},{|Caputure|:|0|,|Lat direct|:|0|,|Lon angle|:|100.457677|,|Lat angle|:|7.036929|,|Lon direct|:|0|,|Timestamp|:|20220811101925|,|direction|:|232|},{|Caputure|:|0|,|Lat direct|:|0|,|Lon angle|:|100.457538|,|Lat angle|:|7.036819|,|Lon direct|:|0|,|Timestamp|:|20220811101926|,|direction|:|232|},{|Caputure|:|0|,|Lat direct|:|0|,|Lon angle|:|100.457397|,|Lat angle|:|7.036711|,|Lon direct|:|0|,|Timestamp|:|20220811101927|,|direction|:|232|},{|Caputure|:|0|,|Lat direct|:|0|,|Lon angle|:|100.457254|,|Lat angle|:|7.036602|,|Lon direct|:|0|,|Timestamp|:|20220811101928|,|direction|:|232|},{|Caputure|:|0|,|Lat direct|:|0|,|Lon angle|:|100.457113|,|Lat angle|:|7.036491|,|Lon direct|:|0|,|Timestamp|:|20220811101929|,|direction|:|232|},{|Caputure|:|0|,|Lat direct|:|0|,|Lon angle|:|100.456972|,|Lat angle|:|7.036378|,|Lon direct|:|0|,|Timestamp|:|20220811101930|,|direction|:|232|},{|Caputure|:|0|,|Lat direct|:|0|,|Lon angle|:|100.456829|,|Lat angle|:|7.036267|,|Lon direct|:|0|,|Timestamp|:|20220811101931|,|direction|:|232|},{|Caputure|:|0|,|Lat direct|:|0|,|Lon angle|:|100.456683|,|Lat angle|:|7.036151|,|Lon direct|:|0|,|Timestamp|:|20220811101932|,|direction|:|232|},{|Caputure|:|0|,|Lat direct|:|0|,|Lon angle|:|100.456537|,|Lat angle|:|7.036037|,|Lon direct|:|0|,|Timestamp|:|20220811101933|,|direction|:|232|},{|Caputure|:|0|,|Lat direct|:|0|,|Lon angle|:|100.456389|,|Lat angle|:|7.035921|,|Lon direct|:|0|,|Timestamp|:|20220811101934|,|direction|:|231|},{|Caputure|:|0|,|Lat direct|:|0|,|Lon angle|:|100.456237|,|Lat angle|:|7.035806|,|Lon direct|:|0|,|Timestamp|:|20220811101935|,|direction|:|232|},{|Caputure|:|0|,|Lat direct|:|0|,|Lon angle|:|100.456086|,|Lat angle|:|7.035692|,|Lon direct|:|0|,|Timestamp|:|20220811101936|,|direction|:|232|},{|Caputure|:|0|,|Lat direct|:|0|,|Lon angle|:|100.455932|,|Lat angle|:|7.035577|,|Lon direct|:|0|,|Timestamp|:|20220811101937|,|direction|:|232|},{|Caputure|:|0|,|Lat direct|:|0|,|Lon angle|:|100.455778|,|Lat angle|:|7.035458|,|Lon direct|:|0|,|Timestamp|:|20220811101938|,|direction|:|232|},{|Caputure|:|0|,|Lat direct|:|0|,|Lon angle|:|100.455625|,|Lat angle|:|7.035339|,|Lon direct|:|0|,|Timestamp|:|20220811101939|,|direction|:|232|},{|Caputure|:|0|,|Lat direct|:|0|,|Lon angle|:|100.455469|,|Lat angle|:|7.035223|,|Lon direct|:|0|,|Timestamp|:|20220811101940|,|direction|:|232|},{|Caputure|:|0|,|Lat direct|:|0|,|Lon angle|:|100.455315|,|Lat angle|:|7.035103|,|Lon direct|:|0|,|Timestamp|:|20220811101941|,|direction|:|232|},{|Caputure|:|0|,|Lat direct|:|0|,|Lon angle|:|100.455161|,|Lat angle|:|7.034984|,|Lon direct|:|0|,|Timestamp|:|20220811101942|,|direction|:|232|},{|Caputure|:|0|,|Lat direct|:|0|,|Lon angle|:|100.455006|,|Lat angle|:|7.034866|,|Lon direct|:|0|,|Timestamp|:|20220811101943|,|direction|:|232|},{|Caputure|:|0|,|Lat direct|:|0|,|Lon angle|:|100.454851|,|Lat angle|:|7.034745|,|Lon direct|:|0|,|Timestamp|:|20220811101944|,|direction|:|232|},{|Caputure|:|0|,|Lat direct|:|0|,|Lon angle|:|100.454695|,|Lat angle|:|7.034622|,|Lon direct|:|0|,|Timestamp|:|20220811101945|,|direction|:|232|},{|Caputure|:|0|,|Lat direct|:|0|,|Lon angle|:|100.454537|,|Lat angle|:|7.034500|,|Lon direct|:|0|,|Timestamp|:|20220811101946|,|direction|:|232|},{|Caputure|:|0|,|Lat direct|:|0|,|Lon angle|:|100.454378|,|Lat angle|:|7.034379|,|Lon direct|:|0|,|Timestamp|:|20220811101947|,|direction|:|232|},{|Caputure|:|0|,|Lat direct|:|0|,|Lon angle|:|100.454220|,|Lat angle|:|7.034257|,|Lon direct|:|0|,|Timestamp|:|20220811101948|,|direction|:|232|},{|Caputure|:|0|,|Lat direct|:|0|,|Lon angle|:|100.454060|,|Lat angle|:|7.034132|,|Lon direct|:|0|,|Timestamp|:|20220811101949|,|direction|:|232|},{|Caputure|:|0|,|Lat direct|:|0|,|Lon angle|:|100.453899|,|Lat angle|:|7.034009|,|Lon direct|:|0|,|Timestamp|:|20220811101950|,|direction|:|232|},{|Caputure|:|0|,|Lat direct|:|0|,|Lon angle|:|100.453742|,|Lat angle|:|7.033886|,|Lon direct|:|0|,|Timestamp|:|20220811101951|,|direction|:|232|},{|Caputure|:|0|,|Lat direct|:|0|,|Lon angle|:|100.453581|,|Lat angle|:|7.033763|,|Lon direct|:|0|,|Timestamp|:|20220811101952|,|direction|:|232|},{|Caputure|:|0|,|Lat direct|:|0|,|Lon angle|:|100.453420|,|Lat angle|:|7.033639|,|Lon direct|:|0|,|Timestamp|:|20220811101953|,|direction|:|232|},{|Caputure|:|0|,|Lat direct|:|0|,|Lon angle|:|100.453257|,|Lat angle|:|7.033520|,|Lon direct|:|0|,|Timestamp|:|20220811101954|,|direction|:|232|},{|Caputure|:|0|,|Lat direct|:|0|,|Lon angle|:|100.453102|,|Lat angle|:|7.033400|,|Lon direct|:|0|,|Timestamp|:|20220811101955|,|direction|:|232|},{|Caputure|:|0|,|Lat direct|:|0|,|Lon angle|:|100.452948|,|Lat angle|:|7.033282|,|Lon direct|:|0|,|Timestamp|:|20220811101956|,|direction|:|232|},{|Caputure|:|0|,|Lat direct|:|0|,|Lon angle|:|100.452792|,|Lat angle|:|7.033163|,|Lon direct|:|0|,|Timestamp|:|20220811101957|,|direction|:|232|},{|Caputure|:|0|,|Lat direct|:|0|,|Lon angle|:|100.452640|,|Lat angle|:|7.033046|,|Lon direct|:|0|,|Timestamp|:|20220811101958|,|direction|:|232|},{|Caputure|:|0|,|Lat direct|:|0|,|Lon angle|:|100.452488|,|Lat angle|:|7.032928|,|Lon direct|:|0|,|Timestamp|:|20220811101959|,|direction|:|232|},{|Caputure|:|0|,|Lat direct|:|0|,|Lon angle|:|100.452339|,|Lat angle|:|7.032818|,|Lon direct|:|0|,|Timestamp|:|20220811102000|,|direction|:|232|},{|Caputure|:|0|,|Lat direct|:|0|,|Lon angle|:|100.452191|,|Lat angle|:|7.032704|,|Lon direct|:|0|,|Timestamp|:|20220811102001|,|direction|:|232|},{|Caputure|:|0|,|Lat direct|:|0|,|Lon angle|:|100.452045|,|Lat angle|:|7.032589|,|Lon direct|:|0|,|Timestamp|:|20220811102002|,|direction|:|232|},{|Caputure|:|0|,|Lat direct|:|0|,|Lon angle|:|100.451899|,|Lat angle|:|7.032476|,|Lon direct|:|0|,|Timestamp|:|20220811102003|,|direction|:|232|},{|Caputure|:|0|,|Lat direct|:|0|,|Lon angle|:|100.451752|,|Lat angle|:|7.032365|,|Lon direct|:|0|,|Timestamp|:|20220811102004|,|direction|:|232|},{|Caputure|:|0|,|Lat direct|:|0|,|Lon angle|:|100.451606|,|Lat angle|:|7.032252|,|Lon direct|:|0|,|Timestamp|:|20220811102005|,|direction|:|232|},{|Caputure|:|0|,|Lat direct|:|0|,|Lon angle|:|100.451458|,|Lat angle|:|7.032140|,|Lon direct|:|0|,|Timestamp|:|20220811102006|,|direction|:|232|},{|Caputure|:|0|,|Lat direct|:|0|,|Lon angle|:|100.451313|,|Lat angle|:|7.032026|,|Lon direct|:|0|,|Timestamp|:|20220811102007|,|direction|:|232|},{|Caputure|:|0|,|Lat direct|:|0|,|Lon angle|:|100.451168|,|Lat angle|:|7.031912|,|Lon direct|:|0|,|Timestamp|:|20220811102008|,|direction|:|231|},{|Caputure|:|0|,|Lat direct|:|0|,|Lon angle|:|100.451024|,|Lat angle|:|7.031802|,|Lon direct|:|0|,|Timestamp|:|20220811102009|,|direction|:|232|},{|Caputure|:|0|,|Lat direct|:|0|,|Lon angle|:|100.450876|,|Lat angle|:|7.031689|,|Lon direct|:|0|,|Timestamp|:|20220811102010|,|direction|:|232|},{|Caputure|:|0|,|Lat direct|:|0|,|Lon angle|:|100.450729|,|Lat angle|:|7.031576|,|Lon direct|:|0|,|Timestamp|:|20220811102011|,|direction|:|232|},{|Caputure|:|0|,|Lat direct|:|0|,|Lon angle|:|100.450581|,|Lat angle|:|7.031462|,|Lon direct|:|0|,|Timestamp|:|20220811102012|,|direction|:|232|},{|Caputure|:|0|,|Lat direct|:|0|,|Lon angle|:|100.450434|,|Lat angle|:|7.031349|,|Lon direct|:|0|,|Timestamp|:|20220811102013|,|direction|:|232|},{|Caputure|:|0|,|Lat direct|:|0|,|Lon angle|:|100.450288|,|Lat angle|:|7.031236|,|Lon direct|:|0|,|Timestamp|:|20220811102014|,|direction|:|232|},{|Caputure|:|0|,|Lat direct|:|0|,|Lon angle|:|100.450143|,|Lat angle|:|7.031126|,|Lon direct|:|0|,|Timestamp|:|20220811102015|,|direction|:|232|},{|Caputure|:|0|,|Lat direct|:|0|,|Lon angle|:|100.450002|,|Lat angle|:|7.031017|,|Lon direct|:|0|,|Timestamp|:|20220811102016|,|direction|:|232|},{|Caputure|:|0|,|Lat direct|:|0|,|Lon angle|:|100.449860|,|Lat angle|:|7.030905|,|Lon direct|:|0|,|Timestamp|:|20220811102017|,|direction|:|232|},{|Caputure|:|0|,|Lat direct|:|0|,|Lon angle|:|100.449715|,|Lat angle|:|7.030792|,|Lon direct|:|0|,|Timestamp|:|20220811102018|,|direction|:|232|}]}
</t>
  </si>
  <si>
    <t xml:space="preserve">2022-08-11 10:21:23 2638dca2-f78a-49c5-bfa6-6df1a44ab449 INFO  LambdaFunctionHandler:211 - MR0CB8CB704271988_20220811102118 I_000_050 Binary analysis result. Result json={|Common header|:{|Destination|:|0|,|GPS|:{|Caputure|:|0|,|Lat direct|:|0|,|Lon angle|:|100.440007|,|Lat angle|:|7.023323|,|Lon direct|:|0|,|Original timestamp|:|20220811102118|,|Timestamp|:|20220811102118|,|direction|:|232|},|Major ver.|:|1|,|Minor ver.|:|0|,|Data size|:|1143|},|PHYD event List|:[{|GPS|:{|Caputure|:|0|,|Lat direct|:|0|,|Lon angle|:|100.440837|,|Lat angle|:|7.023960|,|Lon direct|:|0|,|Timestamp|:|20220811102113|,|direction|:|232|},|G-sensor|:|0.29|,|Timestamp|:|20220811102110|,|Event type|:|1|},{|GPS|:{|Caputure|:|0|,|Lat direct|:|0|,|Lon angle|:|100.444058|,|Lat angle|:|7.026439|,|Lon direct|:|0|,|Timestamp|:|20220811102054|,|direction|:|232|},|G-sensor|:|0.29|,|Timestamp|:|20220811102051|,|Event type|:|1|},{|GPS|:{|Caputure|:|0|,|Lat direct|:|0|,|Lon angle|:|100.446064|,|Lat angle|:|7.027981|,|Lon direct|:|0|,|Timestamp|:|20220811102042|,|direction|:|232|},|G-sensor|:|0.33|,|Timestamp|:|20220811102039|,|Event type|:|2|},{|GPS|:{|Caputure|:|0|,|Lat direct|:|0|,|Lon angle|:|100.447060|,|Lat angle|:|7.028750|,|Lon direct|:|0|,|Timestamp|:|20220811102036|,|direction|:|232|},|G-sensor|:|0.28|,|Timestamp|:|20220811102033|,|Event type|:|1|},{|GPS|:{|Caputure|:|0|,|Lat direct|:|0|,|Lon angle|:|100.449574|,|Lat angle|:|7.030683|,|Lon direct|:|0|,|Timestamp|:|20220811102019|,|direction|:|232|},|G-sensor|:|0.28|,|Timestamp|:|20220811102016|,|Event type|:|1|}],|GPS List|:[{|Caputure|:|0|,|Lat direct|:|0|,|Lon angle|:|100.449574|,|Lat angle|:|7.030683|,|Lon direct|:|0|,|Timestamp|:|20220811102019|,|direction|:|232|},{|Caputure|:|0|,|Lat direct|:|0|,|Lon angle|:|100.449435|,|Lat angle|:|7.030575|,|Lon direct|:|0|,|Timestamp|:|20220811102020|,|direction|:|232|},{|Caputure|:|0|,|Lat direct|:|0|,|Lon angle|:|100.449298|,|Lat angle|:|7.030468|,|Lon direct|:|0|,|Timestamp|:|20220811102021|,|direction|:|232|},{|Caputure|:|0|,|Lat direct|:|0|,|Lon angle|:|100.449157|,|Lat angle|:|7.030361|,|Lon direct|:|0|,|Timestamp|:|20220811102022|,|direction|:|232|},{|Caputure|:|0|,|Lat direct|:|0|,|Lon angle|:|100.449015|,|Lat angle|:|7.030251|,|Lon direct|:|0|,|Timestamp|:|20220811102023|,|direction|:|232|},{|Caputure|:|0|,|Lat direct|:|0|,|Lon angle|:|100.448872|,|Lat angle|:|7.030143|,|Lon direct|:|0|,|Timestamp|:|20220811102024|,|direction|:|232|},{|Caputure|:|0|,|Lat direct|:|0|,|Lon angle|:|100.448734|,|Lat angle|:|7.030035|,|Lon direct|:|0|,|Timestamp|:|20220811102025|,|direction|:|232|},{|Caputure|:|0|,|Lat direct|:|0|,|Lon angle|:|100.448591|,|Lat angle|:|7.029924|,|Lon direct|:|0|,|Timestamp|:|20220811102026|,|direction|:|232|},{|Caputure|:|0|,|Lat direct|:|0|,|Lon angle|:|100.448447|,|Lat angle|:|7.029813|,|Lon direct|:|0|,|Timestamp|:|20220811102027|,|direction|:|232|},{|Caputure|:|0|,|Lat direct|:|0|,|Lon angle|:|100.448297|,|Lat angle|:|7.029698|,|Lon direct|:|0|,|Timestamp|:|20220811102028|,|direction|:|232|},{|Caputure|:|0|,|Lat direct|:|0|,|Lon angle|:|100.448147|,|Lat angle|:|7.029586|,|Lon direct|:|0|,|Timestamp|:|20220811102029|,|direction|:|232|},{|Caputure|:|0|,|Lat direct|:|0|,|Lon angle|:|100.447997|,|Lat angle|:|7.029470|,|Lon direct|:|0|,|Timestamp|:|20220811102030|,|direction|:|232|},{|Caputure|:|0|,|Lat direct|:|0|,|Lon angle|:|100.447843|,|Lat angle|:|7.029352|,|Lon direct|:|0|,|Timestamp|:|20220811102031|,|direction|:|232|},{|Caputure|:|0|,|Lat direct|:|0|,|Lon angle|:|100.447690|,|Lat angle|:|7.029236|,|Lon direct|:|0|,|Timestamp|:|20220811102032|,|direction|:|232|},{|Caputure|:|0|,|Lat direct|:|0|,|Lon angle|:|100.447534|,|Lat angle|:|7.029118|,|Lon direct|:|0|,|Timestamp|:|20220811102033|,|direction|:|232|},{|Caputure|:|0|,|Lat direct|:|0|,|Lon angle|:|100.447379|,|Lat angle|:|7.028998|,|Lon direct|:|0|,|Timestamp|:|20220811102034|,|direction|:|232|},{|Caputure|:|0|,|Lat direct|:|0|,|Lon angle|:|100.447220|,|Lat angle|:|7.028873|,|Lon direct|:|0|,|Timestamp|:|20220811102035|,|direction|:|232|},{|Caputure|:|0|,|Lat direct|:|0|,|Lon angle|:|100.447060|,|Lat angle|:|7.028750|,|Lon direct|:|0|,|Timestamp|:|20220811102036|,|direction|:|232|},{|Caputure|:|0|,|Lat direct|:|0|,|Lon angle|:|100.446897|,|Lat angle|:|7.028623|,|Lon direct|:|0|,|Timestamp|:|20220811102037|,|direction|:|232|},{|Caputure|:|0|,|Lat direct|:|0|,|Lon angle|:|100.446733|,|Lat angle|:|7.028498|,|Lon direct|:|0|,|Timestamp|:|20220811102038|,|direction|:|232|},{|Caputure|:|0|,|Lat direct|:|0|,|Lon angle|:|100.446567|,|Lat angle|:|7.028369|,|Lon direct|:|0|,|Timestamp|:|20220811102039|,|direction|:|232|},{|Caputure|:|0|,|Lat direct|:|0|,|Lon angle|:|100.446398|,|Lat angle|:|7.028241|,|Lon direct|:|0|,|Timestamp|:|20220811102040|,|direction|:|232|},{|Caputure|:|0|,|Lat direct|:|0|,|Lon angle|:|100.446231|,|Lat angle|:|7.028111|,|Lon direct|:|0|,|Timestamp|:|20220811102041|,|direction|:|232|},{|Caputure|:|0|,|Lat direct|:|0|,|Lon angle|:|100.446064|,|Lat angle|:|7.027981|,|Lon direct|:|0|,|Timestamp|:|20220811102042|,|direction|:|232|},{|Caputure|:|0|,|Lat direct|:|0|,|Lon angle|:|100.445900|,|Lat angle|:|7.027853|,|Lon direct|:|0|,|Timestamp|:|20220811102043|,|direction|:|232|},{|Caputure|:|0|,|Lat direct|:|0|,|Lon angle|:|100.445734|,|Lat angle|:|7.027723|,|Lon direct|:|0|,|Timestamp|:|20220811102044|,|direction|:|232|},{|Caputure|:|0|,|Lat direct|:|0|,|Lon angle|:|100.445572|,|Lat angle|:|7.027596|,|Lon direct|:|0|,|Timestamp|:|20220811102045|,|direction|:|232|},{|Caputure|:|0|,|Lat direct|:|0|,|Lon angle|:|100.445405|,|Lat angle|:|7.027467|,|Lon direct|:|0|,|Timestamp|:|20220811102046|,|direction|:|232|},{|Caputure|:|0|,|Lat direct|:|0|,|Lon angle|:|100.445239|,|Lat angle|:|7.027338|,|Lon direct|:|0|,|Timestamp|:|20220811102047|,|direction|:|232|},{|Caputure|:|0|,|Lat direct|:|0|,|Lon angle|:|100.445071|,|Lat angle|:|7.027208|,|Lon direct|:|0|,|Timestamp|:|20220811102048|,|direction|:|232|},{|Caputure|:|0|,|Lat direct|:|0|,|Lon angle|:|100.444906|,|Lat angle|:|7.027079|,|Lon direct|:|0|,|Timestamp|:|20220811102049|,|direction|:|232|},{|Caputure|:|0|,|Lat direct|:|0|,|Lon angle|:|100.444736|,|Lat angle|:|7.026951|,|Lon direct|:|0|,|Timestamp|:|20220811102050|,|direction|:|232|},{|Caputure|:|0|,|Lat direct|:|0|,|Lon angle|:|100.444567|,|Lat angle|:|7.026826|,|Lon direct|:|0|,|Timestamp|:|20220811102051|,|direction|:|232|},{|Caputure|:|0|,|Lat direct|:|0|,|Lon angle|:|100.444399|,|Lat angle|:|7.026698|,|Lon direct|:|0|,|Timestamp|:|20220811102052|,|direction|:|232|},{|Caputure|:|0|,|Lat direct|:|0|,|Lon angle|:|100.444229|,|Lat angle|:|7.026568|,|Lon direct|:|0|,|Timestamp|:|20220811102053|,|direction|:|232|},{|Caputure|:|0|,|Lat direct|:|0|,|Lon angle|:|100.444058|,|Lat angle|:|7.026439|,|Lon direct|:|0|,|Timestamp|:|20220811102054|,|direction|:|232|},{|Caputure|:|0|,|Lat direct|:|0|,|Lon angle|:|100.443889|,|Lat angle|:|7.026309|,|Lon direct|:|0|,|Timestamp|:|20220811102055|,|direction|:|232|},{|Caputure|:|0|,|Lat direct|:|0|,|Lon angle|:|100.443720|,|Lat angle|:|7.026179|,|Lon direct|:|0|,|Timestamp|:|20220811102056|,|direction|:|232|},{|Caputure|:|0|,|Lat direct|:|0|,|Lon angle|:|100.443551|,|Lat angle|:|7.026048|,|Lon direct|:|0|,|Timestamp|:|20220811102057|,|direction|:|232|},{|Caputure|:|0|,|Lat direct|:|0|,|Lon angle|:|100.443381|,|Lat angle|:|7.025913|,|Lon direct|:|0|,|Timestamp|:|20220811102058|,|direction|:|232|},{|Caputure|:|0|,|Lat direct|:|0|,|Lon angle|:|100.443210|,|Lat angle|:|7.025780|,|Lon direct|:|0|,|Timestamp|:|20220811102059|,|direction|:|232|},{|Caputure|:|0|,|Lat direct|:|0|,|Lon angle|:|100.443041|,|Lat angle|:|7.025650|,|Lon direct|:|0|,|Timestamp|:|20220811102100|,|direction|:|232|},{|Caputure|:|0|,|Lat direct|:|0|,|Lon angle|:|100.442869|,|Lat angle|:|7.025520|,|Lon direct|:|0|,|Timestamp|:|20220811102101|,|direction|:|232|},{|Caputure|:|0|,|Lat direct|:|0|,|Lon angle|:|100.442698|,|Lat angle|:|7.025392|,|Lon direct|:|0|,|Timestamp|:|20220811102102|,|direction|:|232|},{|Caputure|:|0|,|Lat direct|:|0|,|Lon angle|:|100.442526|,|Lat angle|:|7.025259|,|Lon direct|:|0|,|Timestamp|:|20220811102103|,|direction|:|232|},{|Caputure|:|0|,|Lat direct|:|0|,|Lon angle|:|100.442355|,|Lat angle|:|7.025126|,|Lon direct|:|0|,|Timestamp|:|20220811102104|,|direction|:|232|},{|Caputure|:|0|,|Lat direct|:|0|,|Lon angle|:|100.442182|,|Lat angle|:|7.024992|,|Lon direct|:|0|,|Timestamp|:|20220811102105|,|direction|:|232|},{|Caputure|:|0|,|Lat direct|:|0|,|Lon angle|:|100.442012|,|Lat angle|:|7.024861|,|Lon direct|:|0|,|Timestamp|:|20220811102106|,|direction|:|232|},{|Caputure|:|0|,|Lat direct|:|0|,|Lon angle|:|100.441843|,|Lat angle|:|7.024731|,|Lon direct|:|0|,|Timestamp|:|20220811102107|,|direction|:|231|},{|Caputure|:|0|,|Lat direct|:|0|,|Lon angle|:|100.441675|,|Lat angle|:|7.024596|,|Lon direct|:|0|,|Timestamp|:|20220811102108|,|direction|:|231|},{|Caputure|:|0|,|Lat direct|:|0|,|Lon angle|:|100.441507|,|Lat angle|:|7.024466|,|Lon direct|:|0|,|Timestamp|:|20220811102109|,|direction|:|232|},{|Caputure|:|0|,|Lat direct|:|0|,|Lon angle|:|100.441337|,|Lat angle|:|7.024338|,|Lon direct|:|0|,|Timestamp|:|20220811102110|,|direction|:|233|},{|Caputure|:|0|,|Lat direct|:|0|,|Lon angle|:|100.441172|,|Lat angle|:|7.024211|,|Lon direct|:|0|,|Timestamp|:|20220811102111|,|direction|:|233|},{|Caputure|:|0|,|Lat direct|:|0|,|Lon angle|:|100.441005|,|Lat angle|:|7.024085|,|Lon direct|:|0|,|Timestamp|:|20220811102112|,|direction|:|232|},{|Caputure|:|0|,|Lat direct|:|0|,|Lon angle|:|100.440837|,|Lat angle|:|7.023960|,|Lon direct|:|0|,|Timestamp|:|20220811102113|,|direction|:|232|},{|Caputure|:|0|,|Lat direct|:|0|,|Lon angle|:|100.440672|,|Lat angle|:|7.023834|,|Lon direct|:|0|,|Timestamp|:|20220811102114|,|direction|:|232|},{|Caputure|:|0|,|Lat direct|:|0|,|Lon angle|:|100.440507|,|Lat angle|:|7.023705|,|Lon direct|:|0|,|Timestamp|:|20220811102115|,|direction|:|232|},{|Caputure|:|0|,|Lat direct|:|0|,|Lon angle|:|100.440339|,|Lat angle|:|7.023580|,|Lon direct|:|0|,|Timestamp|:|20220811102116|,|direction|:|232|},{|Caputure|:|0|,|Lat direct|:|0|,|Lon angle|:|100.440174|,|Lat angle|:|7.023451|,|Lon direct|:|0|,|Timestamp|:|20220811102117|,|direction|:|232|},{|Caputure|:|0|,|Lat direct|:|0|,|Lon angle|:|100.440007|,|Lat angle|:|7.023323|,|Lon direct|:|0|,|Timestamp|:|20220811102118|,|direction|:|232|}]}
</t>
  </si>
  <si>
    <t xml:space="preserve">2022-08-11 10:22:22 6d1c8c2b-7e38-4d73-b58d-51ed08091a27 INFO  LambdaFunctionHandler:211 - MR0CB8CB704271988_20220811102218 I_000_050 Binary analysis result. Result json={|Common header|:{|Destination|:|0|,|GPS|:{|Caputure|:|0|,|Lat direct|:|0|,|Lon angle|:|100.431185|,|Lat angle|:|7.016291|,|Lon direct|:|0|,|Original timestamp|:|20220811102218|,|Timestamp|:|20220811102218|,|direction|:|215|},|Major ver.|:|1|,|Minor ver.|:|0|,|Data size|:|1239|},|PHYD event List|:[{|GPS|:{|Caputure|:|0|,|Lat direct|:|0|,|Lon angle|:|100.431401|,|Lat angle|:|7.016515|,|Lon direct|:|0|,|Timestamp|:|20220811102215|,|direction|:|230|},|G-sensor|:|0.26|,|Timestamp|:|20220811102212|,|Event type|:|2|},{|GPS|:{|Caputure|:|0|,|Lat direct|:|0|,|Lon angle|:|100.433068|,|Lat angle|:|7.017834|,|Lon direct|:|0|,|Timestamp|:|20220811102202|,|direction|:|233|},|G-sensor|:|0.25|,|Timestamp|:|20220811102159|,|Event type|:|1|},{|GPS|:{|Caputure|:|0|,|Lat direct|:|0|,|Lon angle|:|100.435538|,|Lat angle|:|7.019762|,|Lon direct|:|0|,|Timestamp|:|20220811102145|,|direction|:|228|},|G-sensor|:|0.63|,|Timestamp|:|20220811102142|,|Event type|:|2|},{|GPS|:{|Caputure|:|0|,|Lat direct|:|0|,|Lon angle|:|100.435959|,|Lat angle|:|7.020130|,|Lon direct|:|0|,|Timestamp|:|20220811102142|,|direction|:|229|},|G-sensor|:|0.26|,|Timestamp|:|20220811102139|,|Event type|:|1|},{|GPS|:{|Caputure|:|0|,|Lat direct|:|0|,|Lon angle|:|100.436757|,|Lat angle|:|7.020812|,|Lon direct|:|0|,|Timestamp|:|20220811102137|,|direction|:|230|},|G-sensor|:|0.25|,|Timestamp|:|20220811102134|,|Event type|:|2|},{|GPS|:{|Caputure|:|0|,|Lat direct|:|0|,|Lon angle|:|100.436931|,|Lat angle|:|7.020955|,|Lon direct|:|0|,|Timestamp|:|20220811102136|,|direction|:|231|},|G-sensor|:|0.29|,|Timestamp|:|20220811102133|,|Event type|:|1|},{|GPS|:{|Caputure|:|0|,|Lat direct|:|0|,|Lon angle|:|100.437276|,|Lat angle|:|7.021222|,|Lon direct|:|0|,|Timestamp|:|20220811102134|,|direction|:|233|},|G-sensor|:|0.41|,|Timestamp|:|20220811102131|,|Event type|:|1|},{|GPS|:{|Caputure|:|0|,|Lat direct|:|0|,|Lon angle|:|100.437788|,|Lat angle|:|7.021607|,|Lon direct|:|0|,|Timestamp|:|20220811102131|,|direction|:|232|},|G-sensor|:|0.26|,|Timestamp|:|20220811102128|,|Event type|:|1|},{|GPS|:{|Caputure|:|0|,|Lat direct|:|0|,|Lon angle|:|100.439840|,|Lat angle|:|7.023188|,|Lon direct|:|0|,|Timestamp|:|20220811102119|,|direction|:|231|},|G-sensor|:|0.27|,|Timestamp|:|20220811102116|,|Event type|:|1|}],|GPS List|:[{|Caputure|:|0|,|Lat direct|:|0|,|Lon angle|:|100.439840|,|Lat angle|:|7.023188|,|Lon direct|:|0|,|Timestamp|:|20220811102119|,|direction|:|231|},{|Caputure|:|0|,|Lat direct|:|0|,|Lon angle|:|100.439670|,|Lat angle|:|7.023054|,|Lon direct|:|0|,|Timestamp|:|20220811102120|,|direction|:|231|},{|Caputure|:|0|,|Lat direct|:|0|,|Lon angle|:|100.439503|,|Lat angle|:|7.022921|,|Lon direct|:|0|,|Timestamp|:|20220811102121|,|direction|:|232|},{|Caputure|:|0|,|Lat direct|:|0|,|Lon angle|:|100.439332|,|Lat angle|:|7.022788|,|Lon direct|:|0|,|Timestamp|:|20220811102122|,|direction|:|232|},{|Caputure|:|0|,|Lat direct|:|0|,|Lon angle|:|100.439164|,|Lat angle|:|7.022656|,|Lon direct|:|0|,|Timestamp|:|20220811102123|,|direction|:|232|},{|Caputure|:|0|,|Lat direct|:|0|,|Lon angle|:|100.438993|,|Lat angle|:|7.022525|,|Lon direct|:|0|,|Timestamp|:|20220811102124|,|direction|:|232|},{|Caputure|:|0|,|Lat direct|:|0|,|Lon angle|:|100.438820|,|Lat angle|:|7.022393|,|Lon direct|:|0|,|Timestamp|:|20220811102125|,|direction|:|232|},{|Caputure|:|0|,|Lat direct|:|0|,|Lon angle|:|100.438647|,|Lat angle|:|7.022263|,|Lon direct|:|0|,|Timestamp|:|20220811102126|,|direction|:|232|},{|Caputure|:|0|,|Lat direct|:|0|,|Lon angle|:|100.438475|,|Lat angle|:|7.022134|,|Lon direct|:|0|,|Timestamp|:|20220811102127|,|direction|:|232|},{|Caputure|:|0|,|Lat direct|:|0|,|Lon angle|:|100.438303|,|Lat angle|:|7.022005|,|Lon direct|:|0|,|Timestamp|:|20220811102128|,|direction|:|232|},{|Caputure|:|0|,|Lat direct|:|0|,|Lon angle|:|100.438133|,|Lat angle|:|7.021874|,|Lon direct|:|0|,|Timestamp|:|20220811102129|,|direction|:|232|},{|Caputure|:|0|,|Lat direct|:|0|,|Lon angle|:|100.437960|,|Lat angle|:|7.021740|,|Lon direct|:|0|,|Timestamp|:|20220811102130|,|direction|:|232|},{|Caputure|:|0|,|Lat direct|:|0|,|Lon angle|:|100.437788|,|Lat angle|:|7.021607|,|Lon direct|:|0|,|Timestamp|:|20220811102131|,|direction|:|232|},{|Caputure|:|0|,|Lat direct|:|0|,|Lon angle|:|100.437619|,|Lat angle|:|7.021480|,|Lon direct|:|0|,|Timestamp|:|20220811102132|,|direction|:|232|},{|Caputure|:|0|,|Lat direct|:|0|,|Lon angle|:|100.437448|,|Lat angle|:|7.021352|,|Lon direct|:|0|,|Timestamp|:|20220811102133|,|direction|:|233|},{|Caputure|:|0|,|Lat direct|:|0|,|Lon angle|:|100.437276|,|Lat angle|:|7.021222|,|Lon direct|:|0|,|Timestamp|:|20220811102134|,|direction|:|233|},{|Caputure|:|0|,|Lat direct|:|0|,|Lon angle|:|100.437103|,|Lat angle|:|7.021093|,|Lon direct|:|0|,|Timestamp|:|20220811102135|,|direction|:|233|},{|Caputure|:|0|,|Lat direct|:|0|,|Lon angle|:|100.436931|,|Lat angle|:|7.020955|,|Lon direct|:|0|,|Timestamp|:|20220811102136|,|direction|:|231|},{|Caputure|:|0|,|Lat direct|:|0|,|Lon angle|:|100.436757|,|Lat angle|:|7.020812|,|Lon direct|:|0|,|Timestamp|:|20220811102137|,|direction|:|230|},{|Caputure|:|0|,|Lat direct|:|0|,|Lon angle|:|100.436592|,|Lat angle|:|7.020670|,|Lon direct|:|0|,|Timestamp|:|20220811102138|,|direction|:|229|},{|Caputure|:|0|,|Lat direct|:|0|,|Lon angle|:|100.436428|,|Lat angle|:|7.020531|,|Lon direct|:|0|,|Timestamp|:|20220811102139|,|direction|:|229|},{|Caputure|:|0|,|Lat direct|:|0|,|Lon angle|:|100.436269|,|Lat angle|:|7.020395|,|Lon direct|:|0|,|Timestamp|:|20220811102140|,|direction|:|229|},{|Caputure|:|0|,|Lat direct|:|0|,|Lon angle|:|100.436114|,|Lat angle|:|7.020261|,|Lon direct|:|0|,|Timestamp|:|20220811102141|,|direction|:|229|},{|Caputure|:|0|,|Lat direct|:|0|,|Lon angle|:|100.435959|,|Lat angle|:|7.020130|,|Lon direct|:|0|,|Timestamp|:|20220811102142|,|direction|:|229|},{|Caputure|:|0|,|Lat direct|:|0|,|Lon angle|:|100.435812|,|Lat angle|:|7.020003|,|Lon direct|:|0|,|Timestamp|:|20220811102143|,|direction|:|229|},{|Caputure|:|0|,|Lat direct|:|0|,|Lon angle|:|100.435672|,|Lat angle|:|7.019882|,|Lon direct|:|0|,|Timestamp|:|20220811102144|,|direction|:|229|},{|Caputure|:|0|,|Lat direct|:|0|,|Lon angle|:|100.435538|,|Lat angle|:|7.019762|,|Lon direct|:|0|,|Timestamp|:|20220811102145|,|direction|:|228|},{|Caputure|:|0|,|Lat direct|:|0|,|Lon angle|:|100.435405|,|Lat angle|:|7.019650|,|Lon direct|:|0|,|Timestamp|:|20220811102146|,|direction|:|229|},{|Caputure|:|0|,|Lat direct|:|0|,|Lon angle|:|100.435272|,|Lat angle|:|7.019540|,|Lon direct|:|0|,|Timestamp|:|20220811102147|,|direction|:|230|},{|Caputure|:|0|,|Lat direct|:|0|,|Lon angle|:|100.435137|,|Lat angle|:|7.019430|,|Lon direct|:|0|,|Timestamp|:|20220811102148|,|direction|:|230|},{|Caputure|:|0|,|Lat direct|:|0|,|Lon angle|:|100.435002|,|Lat angle|:|7.019317|,|Lon direct|:|0|,|Timestamp|:|20220811102149|,|direction|:|230|},{|Caputure|:|0|,|Lat direct|:|0|,|Lon angle|:|100.434865|,|Lat angle|:|7.019207|,|Lon direct|:|0|,|Timestamp|:|20220811102150|,|direction|:|230|},{|Caputure|:|0|,|Lat direct|:|0|,|Lon angle|:|100.434725|,|Lat angle|:|7.019096|,|Lon direct|:|0|,|Timestamp|:|20220811102151|,|direction|:|231|},{|Caputure|:|0|,|Lat direct|:|0|,|Lon angle|:|100.434585|,|Lat angle|:|7.018982|,|Lon direct|:|0|,|Timestamp|:|20220811102152|,|direction|:|231|},{|Caputure|:|0|,|Lat direct|:|0|,|Lon angle|:|100.434442|,|Lat angle|:|7.018868|,|Lon direct|:|0|,|Timestamp|:|20220811102153|,|direction|:|231|},{|Caputure|:|0|,|Lat direct|:|0|,|Lon angle|:|100.434294|,|Lat angle|:|7.018753|,|Lon direct|:|0|,|Timestamp|:|20220811102154|,|direction|:|231|},{|Caputure|:|0|,|Lat direct|:|0|,|Lon angle|:|100.434142|,|Lat angle|:|7.018636|,|Lon direct|:|0|,|Timestamp|:|20220811102155|,|direction|:|231|},{|Caputure|:|0|,|Lat direct|:|0|,|Lon angle|:|100.433988|,|Lat angle|:|7.018515|,|Lon direct|:|0|,|Timestamp|:|20220811102156|,|direction|:|232|},{|Caputure|:|0|,|Lat direct|:|0|,|Lon angle|:|100.433831|,|Lat angle|:|7.018397|,|Lon direct|:|0|,|Timestamp|:|20220811102157|,|direction|:|232|},{|Caputure|:|0|,|Lat direct|:|0|,|Lon angle|:|100.433677|,|Lat angle|:|7.018281|,|Lon direct|:|0|,|Timestamp|:|20220811102158|,|direction|:|233|},{|Caputure|:|0|,|Lat direct|:|0|,|Lon angle|:|100.433521|,|Lat angle|:|7.018166|,|Lon direct|:|0|,|Timestamp|:|20220811102159|,|direction|:|234|},{|Caputure|:|0|,|Lat direct|:|0|,|Lon angle|:|100.433367|,|Lat angle|:|7.018052|,|Lon direct|:|0|,|Timestamp|:|20220811102200|,|direction|:|234|},{|Caputure|:|0|,|Lat direct|:|0|,|Lon angle|:|100.433217|,|Lat angle|:|7.017943|,|Lon direct|:|0|,|Timestamp|:|20220811102201|,|direction|:|233|},{|Caputure|:|0|,|Lat direct|:|0|,|Lon angle|:|100.433068|,|Lat angle|:|7.017834|,|Lon direct|:|0|,|Timestamp|:|20220811102202|,|direction|:|233|},{|Caputure|:|0|,|Lat direct|:|0|,|Lon angle|:|100.432921|,|Lat angle|:|7.017721|,|Lon direct|:|0|,|Timestamp|:|20220811102203|,|direction|:|232|},{|Caputure|:|0|,|Lat direct|:|0|,|Lon angle|:|100.432781|,|Lat angle|:|7.017614|,|Lon direct|:|0|,|Timestamp|:|20220811102204|,|direction|:|232|},{|Caputure|:|0|,|Lat direct|:|0|,|Lon angle|:|100.432639|,|Lat angle|:|7.017503|,|Lon direct|:|0|,|Timestamp|:|20220811102205|,|direction|:|231|},{|Caputure|:|0|,|Lat direct|:|0|,|Lon angle|:|100.432500|,|Lat angle|:|7.017393|,|Lon direct|:|0|,|Timestamp|:|20220811102206|,|direction|:|231|},{|Caputure|:|0|,|Lat direct|:|0|,|Lon angle|:|100.432363|,|Lat angle|:|7.017284|,|Lon direct|:|0|,|Timestamp|:|20220811102207|,|direction|:|231|},{|Caputure|:|0|,|Lat direct|:|0|,|Lon angle|:|100.432226|,|Lat angle|:|7.017174|,|Lon direct|:|0|,|Timestamp|:|20220811102208|,|direction|:|231|},{|Caputure|:|0|,|Lat direct|:|0|,|Lon angle|:|100.432093|,|Lat angle|:|7.017064|,|Lon direct|:|0|,|Timestamp|:|20220811102209|,|direction|:|231|},{|Caputure|:|0|,|Lat direct|:|0|,|Lon angle|:|100.431961|,|Lat angle|:|7.016961|,|Lon direct|:|0|,|Timestamp|:|20220811102210|,|direction|:|231|},{|Caputure|:|0|,|Lat direct|:|0|,|Lon angle|:|100.431834|,|Lat angle|:|7.016859|,|Lon direct|:|0|,|Timestamp|:|20220811102211|,|direction|:|231|},{|Caputure|:|0|,|Lat direct|:|0|,|Lon angle|:|100.431712|,|Lat angle|:|7.016761|,|Lon direct|:|0|,|Timestamp|:|20220811102212|,|direction|:|231|},{|Caputure|:|0|,|Lat direct|:|0|,|Lon angle|:|100.431598|,|Lat angle|:|7.016671|,|Lon direct|:|0|,|Timestamp|:|20220811102213|,|direction|:|232|},{|Caputure|:|0|,|Lat direct|:|0|,|Lon angle|:|100.431493|,|Lat angle|:|7.016590|,|Lon direct|:|0|,|Timestamp|:|20220811102214|,|direction|:|231|},{|Caputure|:|0|,|Lat direct|:|0|,|Lon angle|:|100.431401|,|Lat angle|:|7.016515|,|Lon direct|:|0|,|Timestamp|:|20220811102215|,|direction|:|230|},{|Caputure|:|0|,|Lat direct|:|0|,|Lon angle|:|100.431319|,|Lat angle|:|7.016445|,|Lon direct|:|0|,|Timestamp|:|20220811102216|,|direction|:|227|},{|Caputure|:|0|,|Lat direct|:|0|,|Lon angle|:|100.431248|,|Lat angle|:|7.016369|,|Lon direct|:|0|,|Timestamp|:|20220811102217|,|direction|:|221|},{|Caputure|:|0|,|Lat direct|:|0|,|Lon angle|:|100.431185|,|Lat angle|:|7.016291|,|Lon direct|:|0|,|Timestamp|:|20220811102218|,|direction|:|215|}]}
</t>
  </si>
  <si>
    <t xml:space="preserve">2022-08-11 10:23:22 5d3bf3ce-3548-4b11-a273-aa30651f37a1 INFO  LambdaFunctionHandler:211 - MR0CB8CB704271988_20220811102318 I_000_050 Binary analysis result. Result json={|Common header|:{|Destination|:|0|,|GPS|:{|Caputure|:|0|,|Lat direct|:|0|,|Lon angle|:|100.431360|,|Lat angle|:|7.007103|,|Lon direct|:|0|,|Original timestamp|:|20220811102318|,|Timestamp|:|20220811102318|,|direction|:|176|},|Major ver.|:|1|,|Minor ver.|:|0|,|Data size|:|1143|},|PHYD event List|:[{|GPS|:{|Caputure|:|0|,|Lat direct|:|0|,|Lon angle|:|100.431313|,|Lat angle|:|7.008386|,|Lon direct|:|0|,|Timestamp|:|20220811102306|,|direction|:|177|},|G-sensor|:|0.31|,|Timestamp|:|20220811102303|,|Event type|:|2|},{|GPS|:{|Caputure|:|0|,|Lat direct|:|0|,|Lon angle|:|100.431257|,|Lat angle|:|7.009507|,|Lon direct|:|0|,|Timestamp|:|20220811102300|,|direction|:|177|},|G-sensor|:|0.25|,|Timestamp|:|20220811102257|,|Event type|:|1|},{|GPS|:{|Caputure|:|0|,|Lat direct|:|0|,|Lon angle|:|100.431160|,|Lat angle|:|7.012179|,|Lon direct|:|0|,|Timestamp|:|20220811102246|,|direction|:|177|},|G-sensor|:|0.27|,|Timestamp|:|20220811102243|,|Event type|:|1|},{|GPS|:{|Caputure|:|0|,|Lat direct|:|0|,|Lon angle|:|100.431048|,|Lat angle|:|7.014726|,|Lon direct|:|0|,|Timestamp|:|20220811102231|,|direction|:|177|},|G-sensor|:|0.31|,|Timestamp|:|20220811102228|,|Event type|:|1|},{|GPS|:{|Caputure|:|0|,|Lat direct|:|0|,|Lon angle|:|100.431028|,|Lat angle|:|7.015171|,|Lon direct|:|0|,|Timestamp|:|20220811102228|,|direction|:|178|},|G-sensor|:|0.26|,|Timestamp|:|20220811102225|,|Event type|:|1|}],|GPS List|:[{|Caputure|:|0|,|Lat direct|:|0|,|Lon angle|:|100.431129|,|Lat angle|:|7.016206|,|Lon direct|:|0|,|Timestamp|:|20220811102219|,|direction|:|209|},{|Caputure|:|0|,|Lat direct|:|0|,|Lon angle|:|100.431086|,|Lat angle|:|7.016114|,|Lon direct|:|0|,|Timestamp|:|20220811102220|,|direction|:|201|},{|Caputure|:|0|,|Lat direct|:|0|,|Lon angle|:|100.431053|,|Lat angle|:|7.016017|,|Lon direct|:|0|,|Timestamp|:|20220811102221|,|direction|:|192|},{|Caputure|:|0|,|Lat direct|:|0|,|Lon angle|:|100.431036|,|Lat angle|:|7.015913|,|Lon direct|:|0|,|Timestamp|:|20220811102222|,|direction|:|185|},{|Caputure|:|0|,|Lat direct|:|0|,|Lon angle|:|100.431027|,|Lat angle|:|7.015801|,|Lon direct|:|0|,|Timestamp|:|20220811102223|,|direction|:|181|},{|Caputure|:|0|,|Lat direct|:|0|,|Lon angle|:|100.431016|,|Lat angle|:|7.015691|,|Lon direct|:|0|,|Timestamp|:|20220811102224|,|direction|:|184|},{|Caputure|:|0|,|Lat direct|:|0|,|Lon angle|:|100.431019|,|Lat angle|:|7.015569|,|Lon direct|:|0|,|Timestamp|:|20220811102225|,|direction|:|181|},{|Caputure|:|0|,|Lat direct|:|0|,|Lon angle|:|100.431025|,|Lat angle|:|7.015442|,|Lon direct|:|0|,|Timestamp|:|20220811102226|,|direction|:|177|},{|Caputure|:|0|,|Lat direct|:|0|,|Lon angle|:|100.431024|,|Lat angle|:|7.015308|,|Lon direct|:|0|,|Timestamp|:|20220811102227|,|direction|:|178|},{|Caputure|:|0|,|Lat direct|:|0|,|Lon angle|:|100.431028|,|Lat angle|:|7.015171|,|Lon direct|:|0|,|Timestamp|:|20220811102228|,|direction|:|178|},{|Caputure|:|0|,|Lat direct|:|0|,|Lon angle|:|100.431032|,|Lat angle|:|7.015028|,|Lon direct|:|0|,|Timestamp|:|20220811102229|,|direction|:|177|},{|Caputure|:|0|,|Lat direct|:|0|,|Lon angle|:|100.431043|,|Lat angle|:|7.014881|,|Lon direct|:|0|,|Timestamp|:|20220811102230|,|direction|:|177|},{|Caputure|:|0|,|Lat direct|:|0|,|Lon angle|:|100.431048|,|Lat angle|:|7.014726|,|Lon direct|:|0|,|Timestamp|:|20220811102231|,|direction|:|177|},{|Caputure|:|0|,|Lat direct|:|0|,|Lon angle|:|100.431056|,|Lat angle|:|7.014569|,|Lon direct|:|0|,|Timestamp|:|20220811102232|,|direction|:|177|},{|Caputure|:|0|,|Lat direct|:|0|,|Lon angle|:|100.431062|,|Lat angle|:|7.014410|,|Lon direct|:|0|,|Timestamp|:|20220811102233|,|direction|:|177|},{|Caputure|:|0|,|Lat direct|:|0|,|Lon angle|:|100.431068|,|Lat angle|:|7.014246|,|Lon direct|:|0|,|Timestamp|:|20220811102234|,|direction|:|178|},{|Caputure|:|0|,|Lat direct|:|0|,|Lon angle|:|100.431074|,|Lat angle|:|7.014079|,|Lon direct|:|0|,|Timestamp|:|20220811102235|,|direction|:|178|},{|Caputure|:|0|,|Lat direct|:|0|,|Lon angle|:|100.431080|,|Lat angle|:|7.013910|,|Lon direct|:|0|,|Timestamp|:|20220811102236|,|direction|:|177|},{|Caputure|:|0|,|Lat direct|:|0|,|Lon angle|:|100.431088|,|Lat angle|:|7.013742|,|Lon direct|:|0|,|Timestamp|:|20220811102237|,|direction|:|176|},{|Caputure|:|0|,|Lat direct|:|0|,|Lon angle|:|100.431094|,|Lat angle|:|7.013574|,|Lon direct|:|0|,|Timestamp|:|20220811102238|,|direction|:|177|},{|Caputure|:|0|,|Lat direct|:|0|,|Lon angle|:|100.431100|,|Lat angle|:|7.013404|,|Lon direct|:|0|,|Timestamp|:|20220811102239|,|direction|:|177|},{|Caputure|:|0|,|Lat direct|:|0|,|Lon angle|:|100.431107|,|Lat angle|:|7.013234|,|Lon direct|:|0|,|Timestamp|:|20220811102240|,|direction|:|177|},{|Caputure|:|0|,|Lat direct|:|0|,|Lon angle|:|100.431115|,|Lat angle|:|7.013062|,|Lon direct|:|0|,|Timestamp|:|20220811102241|,|direction|:|177|},{|Caputure|:|0|,|Lat direct|:|0|,|Lon angle|:|100.431124|,|Lat angle|:|7.012890|,|Lon direct|:|0|,|Timestamp|:|20220811102242|,|direction|:|177|},{|Caputure|:|0|,|Lat direct|:|0|,|Lon angle|:|100.431131|,|Lat angle|:|7.012710|,|Lon direct|:|0|,|Timestamp|:|20220811102243|,|direction|:|177|},{|Caputure|:|0|,|Lat direct|:|0|,|Lon angle|:|100.431142|,|Lat angle|:|7.012535|,|Lon direct|:|0|,|Timestamp|:|20220811102244|,|direction|:|177|},{|Caputure|:|0|,|Lat direct|:|0|,|Lon angle|:|100.431151|,|Lat angle|:|7.012359|,|Lon direct|:|0|,|Timestamp|:|20220811102245|,|direction|:|177|},{|Caputure|:|0|,|Lat direct|:|0|,|Lon angle|:|100.431160|,|Lat angle|:|7.012179|,|Lon direct|:|0|,|Timestamp|:|20220811102246|,|direction|:|177|},{|Caputure|:|0|,|Lat direct|:|0|,|Lon angle|:|100.431170|,|Lat angle|:|7.011998|,|Lon direct|:|0|,|Timestamp|:|20220811102247|,|direction|:|177|},{|Caputure|:|0|,|Lat direct|:|0|,|Lon angle|:|100.431179|,|Lat angle|:|7.011815|,|Lon direct|:|0|,|Timestamp|:|20220811102248|,|direction|:|177|},{|Caputure|:|0|,|Lat direct|:|0|,|Lon angle|:|100.431187|,|Lat angle|:|7.011628|,|Lon direct|:|0|,|Timestamp|:|20220811102249|,|direction|:|177|},{|Caputure|:|0|,|Lat direct|:|0|,|Lon angle|:|100.431192|,|Lat angle|:|7.011442|,|Lon direct|:|0|,|Timestamp|:|20220811102250|,|direction|:|178|},{|Caputure|:|0|,|Lat direct|:|0|,|Lon angle|:|100.431196|,|Lat angle|:|7.011252|,|Lon direct|:|0|,|Timestamp|:|20220811102251|,|direction|:|178|},{|Caputure|:|0|,|Lat direct|:|0|,|Lon angle|:|100.431198|,|Lat angle|:|7.011063|,|Lon direct|:|0|,|Timestamp|:|20220811102252|,|direction|:|179|},{|Caputure|:|0|,|Lat direct|:|0|,|Lon angle|:|100.431202|,|Lat angle|:|7.010871|,|Lon direct|:|0|,|Timestamp|:|20220811102253|,|direction|:|179|},{|Caputure|:|0|,|Lat direct|:|0|,|Lon angle|:|100.431209|,|Lat angle|:|7.010681|,|Lon direct|:|0|,|Timestamp|:|20220811102254|,|direction|:|178|},{|Caputure|:|0|,|Lat direct|:|0|,|Lon angle|:|100.431209|,|Lat angle|:|7.010681|,|Lon direct|:|0|,|Timestamp|:|20220811102254|,|direction|:|178|},{|Caputure|:|0|,|Lat direct|:|0|,|Lon angle|:|100.431220|,|Lat angle|:|7.010296|,|Lon direct|:|0|,|Timestamp|:|20220811102256|,|direction|:|177|},{|Caputure|:|0|,|Lat direct|:|0|,|Lon angle|:|100.431231|,|Lat angle|:|7.010100|,|Lon direct|:|0|,|Timestamp|:|20220811102257|,|direction|:|177|},{|Caputure|:|0|,|Lat direct|:|0|,|Lon angle|:|100.431240|,|Lat angle|:|7.009902|,|Lon direct|:|0|,|Timestamp|:|20220811102258|,|direction|:|177|},{|Caputure|:|0|,|Lat direct|:|0|,|Lon angle|:|100.431249|,|Lat angle|:|7.009706|,|Lon direct|:|0|,|Timestamp|:|20220811102259|,|direction|:|177|},{|Caputure|:|0|,|Lat direct|:|0|,|Lon angle|:|100.431257|,|Lat angle|:|7.009507|,|Lon direct|:|0|,|Timestamp|:|20220811102300|,|direction|:|177|},{|Caputure|:|0|,|Lat direct|:|0|,|Lon angle|:|100.431265|,|Lat angle|:|7.009311|,|Lon direct|:|0|,|Timestamp|:|20220811102301|,|direction|:|177|},{|Caputure|:|0|,|Lat direct|:|0|,|Lon angle|:|100.431281|,|Lat angle|:|7.009118|,|Lon direct|:|0|,|Timestamp|:|20220811102302|,|direction|:|177|},{|Caputure|:|0|,|Lat direct|:|0|,|Lon angle|:|100.431291|,|Lat angle|:|7.008929|,|Lon direct|:|0|,|Timestamp|:|20220811102303|,|direction|:|176|},{|Caputure|:|0|,|Lat direct|:|0|,|Lon angle|:|100.431299|,|Lat angle|:|7.008744|,|Lon direct|:|0|,|Timestamp|:|20220811102304|,|direction|:|177|},{|Caputure|:|0|,|Lat direct|:|0|,|Lon angle|:|100.431307|,|Lat angle|:|7.008565|,|Lon direct|:|0|,|Timestamp|:|20220811102305|,|direction|:|177|},{|Caputure|:|0|,|Lat direct|:|0|,|Lon angle|:|100.431313|,|Lat angle|:|7.008386|,|Lon direct|:|0|,|Timestamp|:|20220811102306|,|direction|:|177|},{|Caputure|:|0|,|Lat direct|:|0|,|Lon angle|:|100.431318|,|Lat angle|:|7.008215|,|Lon direct|:|0|,|Timestamp|:|20220811102307|,|direction|:|177|},{|Caputure|:|0|,|Lat direct|:|0|,|Lon angle|:|100.431323|,|Lat angle|:|7.008053|,|Lon direct|:|0|,|Timestamp|:|20220811102308|,|direction|:|177|},{|Caputure|:|0|,|Lat direct|:|0|,|Lon angle|:|100.431329|,|Lat angle|:|7.007902|,|Lon direct|:|0|,|Timestamp|:|20220811102309|,|direction|:|177|},{|Caputure|:|0|,|Lat direct|:|0|,|Lon angle|:|100.431335|,|Lat angle|:|7.007761|,|Lon direct|:|0|,|Timestamp|:|20220811102310|,|direction|:|177|},{|Caputure|:|0|,|Lat direct|:|0|,|Lon angle|:|100.431341|,|Lat angle|:|7.007631|,|Lon direct|:|0|,|Timestamp|:|20220811102311|,|direction|:|177|},{|Caputure|:|0|,|Lat direct|:|0|,|Lon angle|:|100.431343|,|Lat angle|:|7.007513|,|Lon direct|:|0|,|Timestamp|:|20220811102312|,|direction|:|177|},{|Caputure|:|0|,|Lat direct|:|0|,|Lon angle|:|100.431346|,|Lat angle|:|7.007406|,|Lon direct|:|0|,|Timestamp|:|20220811102313|,|direction|:|177|},{|Caputure|:|0|,|Lat direct|:|0|,|Lon angle|:|100.431351|,|Lat angle|:|7.007318|,|Lon direct|:|0|,|Timestamp|:|20220811102314|,|direction|:|177|},{|Caputure|:|0|,|Lat direct|:|0|,|Lon angle|:|100.431352|,|Lat angle|:|7.007242|,|Lon direct|:|0|,|Timestamp|:|20220811102315|,|direction|:|177|},{|Caputure|:|0|,|Lat direct|:|0|,|Lon angle|:|100.431356|,|Lat angle|:|7.007180|,|Lon direct|:|0|,|Timestamp|:|20220811102316|,|direction|:|177|},{|Caputure|:|0|,|Lat direct|:|0|,|Lon angle|:|100.431359|,|Lat angle|:|7.007135|,|Lon direct|:|0|,|Timestamp|:|20220811102317|,|direction|:|177|},{|Caputure|:|0|,|Lat direct|:|0|,|Lon angle|:|100.431360|,|Lat angle|:|7.007103|,|Lon direct|:|0|,|Timestamp|:|20220811102318|,|direction|:|176|}]}
</t>
  </si>
  <si>
    <t xml:space="preserve">2022-08-11 10:24:22 54b6b49a-589d-4abd-98f1-866d986ea5f1 INFO  LambdaFunctionHandler:211 - MR0CB8CB704271988_20220811102418 I_000_050 Binary analysis result. Result json={|Common header|:{|Destination|:|0|,|GPS|:{|Caputure|:|0|,|Lat direct|:|0|,|Lon angle|:|100.431203|,|Lat angle|:|7.001568|,|Lon direct|:|0|,|Original timestamp|:|20220811102418|,|Timestamp|:|20220811102418|,|direction|:|184|},|Major ver.|:|1|,|Minor ver.|:|0|,|Data size|:|1215|},|PHYD event List|:[{|GPS|:{|Caputure|:|0|,|Lat direct|:|0|,|Lon angle|:|100.431272|,|Lat angle|:|7.002615|,|Lon direct|:|0|,|Timestamp|:|20220811102413|,|direction|:|183|},|G-sensor|:|0.26|,|Timestamp|:|20220811102410|,|Event type|:|1|},{|GPS|:{|Caputure|:|0|,|Lat direct|:|0|,|Lon angle|:|100.431309|,|Lat angle|:|7.003236|,|Lon direct|:|0|,|Timestamp|:|20220811102410|,|direction|:|183|},|G-sensor|:|0.28|,|Timestamp|:|20220811102407|,|Event type|:|1|},{|GPS|:{|Caputure|:|0|,|Lat direct|:|0|,|Lon angle|:|100.431330|,|Lat angle|:|7.003632|,|Lon direct|:|0|,|Timestamp|:|20220811102408|,|direction|:|183|},|G-sensor|:|0.28|,|Timestamp|:|20220811102405|,|Event type|:|1|},{|GPS|:{|Caputure|:|0|,|Lat direct|:|0|,|Lon angle|:|100.431395|,|Lat angle|:|7.004706|,|Lon direct|:|0|,|Timestamp|:|20220811102402|,|direction|:|182|},|G-sensor|:|0.34|,|Timestamp|:|20220811102359|,|Event type|:|1|},{|GPS|:{|Caputure|:|0|,|Lat direct|:|0|,|Lon angle|:|100.431418|,|Lat angle|:|7.005344|,|Lon direct|:|0|,|Timestamp|:|20220811102358|,|direction|:|180|},|G-sensor|:|0.44|,|Timestamp|:|20220811102355|,|Event type|:|1|},{|GPS|:{|Caputure|:|0|,|Lat direct|:|0|,|Lon angle|:|100.431408|,|Lat angle|:|7.006341|,|Lon direct|:|0|,|Timestamp|:|20220811102350|,|direction|:|177|},|G-sensor|:|0.26|,|Timestamp|:|20220811102347|,|Event type|:|1|},{|GPS|:{|Caputure|:|0|,|Lat direct|:|0|,|Lon angle|:|100.431401|,|Lat angle|:|7.006544|,|Lon direct|:|0|,|Timestamp|:|20220811102348|,|direction|:|177|},|G-sensor|:|0.30|,|Timestamp|:|20220811102345|,|Event type|:|1|},{|GPS|:{|Caputure|:|0|,|Lat direct|:|0|,|Lon angle|:|100.431392|,|Lat angle|:|7.006702|,|Lon direct|:|0|,|Timestamp|:|20220811102346|,|direction|:|177|},|G-sensor|:|0.30|,|Timestamp|:|20220811102343|,|Event type|:|1|}],|GPS List|:[{|Caputure|:|0|,|Lat direct|:|0|,|Lon angle|:|100.431360|,|Lat angle|:|7.007080|,|Lon direct|:|0|,|Timestamp|:|20220811102319|,|direction|:|177|},{|Caputure|:|0|,|Lat direct|:|0|,|Lon angle|:|100.431360|,|Lat angle|:|7.007067|,|Lon direct|:|0|,|Timestamp|:|20220811102320|,|direction|:|177|},{|Caputure|:|0|,|Lat direct|:|0|,|Lon angle|:|100.431360|,|Lat angle|:|7.007055|,|Lon direct|:|0|,|Timestamp|:|20220811102321|,|direction|:|177|},{|Caputure|:|0|,|Lat direct|:|0|,|Lon angle|:|100.431361|,|Lat angle|:|7.007046|,|Lon direct|:|0|,|Timestamp|:|20220811102322|,|direction|:|177|},{|Caputure|:|0|,|Lat direct|:|0|,|Lon angle|:|100.431361|,|Lat angle|:|7.007045|,|Lon direct|:|0|,|Timestamp|:|20220811102323|,|direction|:|177|},{|Caputure|:|0|,|Lat direct|:|0|,|Lon angle|:|100.431361|,|Lat angle|:|7.007041|,|Lon direct|:|0|,|Timestamp|:|20220811102324|,|direction|:|177|},{|Caputure|:|0|,|Lat direct|:|0|,|Lon angle|:|100.431357|,|Lat angle|:|7.007041|,|Lon direct|:|0|,|Timestamp|:|20220811102325|,|direction|:|0|},{|Caputure|:|0|,|Lat direct|:|0|,|Lon angle|:|100.431357|,|Lat angle|:|7.007044|,|Lon direct|:|0|,|Timestamp|:|20220811102326|,|direction|:|0|},{|Caputure|:|0|,|Lat direct|:|0|,|Lon angle|:|100.431357|,|Lat angle|:|7.007043|,|Lon direct|:|0|,|Timestamp|:|20220811102327|,|direction|:|0|},{|Caputure|:|0|,|Lat direct|:|0|,|Lon angle|:|100.431358|,|Lat angle|:|7.007045|,|Lon direct|:|0|,|Timestamp|:|20220811102328|,|direction|:|0|},{|Caputure|:|0|,|Lat direct|:|0|,|Lon angle|:|100.431358|,|Lat angle|:|7.007045|,|Lon direct|:|0|,|Timestamp|:|20220811102329|,|direction|:|0|},{|Caputure|:|0|,|Lat direct|:|0|,|Lon angle|:|100.431359|,|Lat angle|:|7.007049|,|Lon direct|:|0|,|Timestamp|:|20220811102330|,|direction|:|0|},{|Caputure|:|0|,|Lat direct|:|0|,|Lon angle|:|100.431359|,|Lat angle|:|7.007049|,|Lon direct|:|0|,|Timestamp|:|20220811102331|,|direction|:|0|},{|Caputure|:|0|,|Lat direct|:|0|,|Lon angle|:|100.431360|,|Lat angle|:|7.007050|,|Lon direct|:|0|,|Timestamp|:|20220811102332|,|direction|:|0|},{|Caputure|:|0|,|Lat direct|:|0|,|Lon angle|:|100.431360|,|Lat angle|:|7.007050|,|Lon direct|:|0|,|Timestamp|:|20220811102333|,|direction|:|0|},{|Caputure|:|0|,|Lat direct|:|0|,|Lon angle|:|100.431359|,|Lat angle|:|7.007051|,|Lon direct|:|0|,|Timestamp|:|20220811102334|,|direction|:|0|},{|Caputure|:|0|,|Lat direct|:|0|,|Lon angle|:|100.431360|,|Lat angle|:|7.007050|,|Lon direct|:|0|,|Timestamp|:|20220811102335|,|direction|:|0|},{|Caputure|:|0|,|Lat direct|:|0|,|Lon angle|:|100.431360|,|Lat angle|:|7.007050|,|Lon direct|:|0|,|Timestamp|:|20220811102336|,|direction|:|0|},{|Caputure|:|0|,|Lat direct|:|0|,|Lon angle|:|100.431361|,|Lat angle|:|7.007044|,|Lon direct|:|0|,|Timestamp|:|20220811102337|,|direction|:|177|},{|Caputure|:|0|,|Lat direct|:|0|,|Lon angle|:|100.431360|,|Lat angle|:|7.007031|,|Lon direct|:|0|,|Timestamp|:|20220811102338|,|direction|:|177|},{|Caputure|:|0|,|Lat direct|:|0|,|Lon angle|:|100.431362|,|Lat angle|:|7.007019|,|Lon direct|:|0|,|Timestamp|:|20220811102339|,|direction|:|175|},{|Caputure|:|0|,|Lat direct|:|0|,|Lon angle|:|100.431364|,|Lat angle|:|7.006997|,|Lon direct|:|0|,|Timestamp|:|20220811102340|,|direction|:|176|},{|Caputure|:|0|,|Lat direct|:|0|,|Lon angle|:|100.431366|,|Lat angle|:|7.006967|,|Lon direct|:|0|,|Timestamp|:|20220811102341|,|direction|:|176|},{|Caputure|:|0|,|Lat direct|:|0|,|Lon angle|:|100.431371|,|Lat angle|:|7.006916|,|Lon direct|:|0|,|Timestamp|:|20220811102342|,|direction|:|176|},{|Caputure|:|0|,|Lat direct|:|0|,|Lon angle|:|100.431373|,|Lat angle|:|7.006868|,|Lon direct|:|0|,|Timestamp|:|20220811102343|,|direction|:|176|},{|Caputure|:|0|,|Lat direct|:|0|,|Lon angle|:|100.431379|,|Lat angle|:|7.006821|,|Lon direct|:|0|,|Timestamp|:|20220811102344|,|direction|:|176|},{|Caputure|:|0|,|Lat direct|:|0|,|Lon angle|:|100.431385|,|Lat angle|:|7.006765|,|Lon direct|:|0|,|Timestamp|:|20220811102345|,|direction|:|176|},{|Caputure|:|0|,|Lat direct|:|0|,|Lon angle|:|100.431392|,|Lat angle|:|7.006702|,|Lon direct|:|0|,|Timestamp|:|20220811102346|,|direction|:|177|},{|Caputure|:|0|,|Lat direct|:|0|,|Lon angle|:|100.431395|,|Lat angle|:|7.006629|,|Lon direct|:|0|,|Timestamp|:|20220811102347|,|direction|:|177|},{|Caputure|:|0|,|Lat direct|:|0|,|Lon angle|:|100.431401|,|Lat angle|:|7.006544|,|Lon direct|:|0|,|Timestamp|:|20220811102348|,|direction|:|177|},{|Caputure|:|0|,|Lat direct|:|0|,|Lon angle|:|100.431404|,|Lat angle|:|7.006448|,|Lon direct|:|0|,|Timestamp|:|20220811102349|,|direction|:|177|},{|Caputure|:|0|,|Lat direct|:|0|,|Lon angle|:|100.431408|,|Lat angle|:|7.006341|,|Lon direct|:|0|,|Timestamp|:|20220811102350|,|direction|:|177|},{|Caputure|:|0|,|Lat direct|:|0|,|Lon angle|:|100.431411|,|Lat angle|:|7.006226|,|Lon direct|:|0|,|Timestamp|:|20220811102351|,|direction|:|178|},{|Caputure|:|0|,|Lat direct|:|0|,|Lon angle|:|100.431417|,|Lat angle|:|7.006116|,|Lon direct|:|0|,|Timestamp|:|20220811102352|,|direction|:|177|},{|Caputure|:|0|,|Lat direct|:|0|,|Lon angle|:|100.431420|,|Lat angle|:|7.006002|,|Lon direct|:|0|,|Timestamp|:|20220811102353|,|direction|:|178|},{|Caputure|:|0|,|Lat direct|:|0|,|Lon angle|:|100.431422|,|Lat angle|:|7.005885|,|Lon direct|:|0|,|Timestamp|:|20220811102354|,|direction|:|179|},{|Caputure|:|0|,|Lat direct|:|0|,|Lon angle|:|100.431419|,|Lat angle|:|7.005757|,|Lon direct|:|0|,|Timestamp|:|20220811102355|,|direction|:|180|},{|Caputure|:|0|,|Lat direct|:|0|,|Lon angle|:|100.431417|,|Lat angle|:|7.005624|,|Lon direct|:|0|,|Timestamp|:|20220811102356|,|direction|:|179|},{|Caputure|:|0|,|Lat direct|:|0|,|Lon angle|:|100.431419|,|Lat angle|:|7.005488|,|Lon direct|:|0|,|Timestamp|:|20220811102357|,|direction|:|180|},{|Caputure|:|0|,|Lat direct|:|0|,|Lon angle|:|100.431418|,|Lat angle|:|7.005344|,|Lon direct|:|0|,|Timestamp|:|20220811102358|,|direction|:|180|},{|Caputure|:|0|,|Lat direct|:|0|,|Lon angle|:|100.431413|,|Lat angle|:|7.005191|,|Lon direct|:|0|,|Timestamp|:|20220811102359|,|direction|:|181|},{|Caputure|:|0|,|Lat direct|:|0|,|Lon angle|:|100.431408|,|Lat angle|:|7.005036|,|Lon direct|:|0|,|Timestamp|:|20220811102400|,|direction|:|181|},{|Caputure|:|0|,|Lat direct|:|0|,|Lon angle|:|100.431402|,|Lat angle|:|7.004873|,|Lon direct|:|0|,|Timestamp|:|20220811102401|,|direction|:|182|},{|Caputure|:|0|,|Lat direct|:|0|,|Lon angle|:|100.431395|,|Lat angle|:|7.004706|,|Lon direct|:|0|,|Timestamp|:|20220811102402|,|direction|:|182|},{|Caputure|:|0|,|Lat direct|:|0|,|Lon angle|:|100.431384|,|Lat angle|:|7.004532|,|Lon direct|:|0|,|Timestamp|:|20220811102403|,|direction|:|183|},{|Caputure|:|0|,|Lat direct|:|0|,|Lon angle|:|100.431374|,|Lat angle|:|7.004359|,|Lon direct|:|0|,|Timestamp|:|20220811102404|,|direction|:|183|},{|Caputure|:|0|,|Lat direct|:|0|,|Lon angle|:|100.431364|,|Lat angle|:|7.004187|,|Lon direct|:|0|,|Timestamp|:|20220811102405|,|direction|:|183|},{|Caputure|:|0|,|Lat direct|:|0|,|Lon angle|:|100.431352|,|Lat angle|:|7.004009|,|Lon direct|:|0|,|Timestamp|:|20220811102406|,|direction|:|183|},{|Caputure|:|0|,|Lat direct|:|0|,|Lon angle|:|100.431341|,|Lat angle|:|7.003823|,|Lon direct|:|0|,|Timestamp|:|20220811102407|,|direction|:|183|},{|Caputure|:|0|,|Lat direct|:|0|,|Lon angle|:|100.431330|,|Lat angle|:|7.003632|,|Lon direct|:|0|,|Timestamp|:|20220811102408|,|direction|:|183|},{|Caputure|:|0|,|Lat direct|:|0|,|Lon angle|:|100.431320|,|Lat angle|:|7.003437|,|Lon direct|:|0|,|Timestamp|:|20220811102409|,|direction|:|183|},{|Caputure|:|0|,|Lat direct|:|0|,|Lon angle|:|100.431309|,|Lat angle|:|7.003236|,|Lon direct|:|0|,|Timestamp|:|20220811102410|,|direction|:|183|},{|Caputure|:|0|,|Lat direct|:|0|,|Lon angle|:|100.431297|,|Lat angle|:|7.003030|,|Lon direct|:|0|,|Timestamp|:|20220811102411|,|direction|:|183|},{|Caputure|:|0|,|Lat direct|:|0|,|Lon angle|:|100.431285|,|Lat angle|:|7.002823|,|Lon direct|:|0|,|Timestamp|:|20220811102412|,|direction|:|183|},{|Caputure|:|0|,|Lat direct|:|0|,|Lon angle|:|100.431272|,|Lat angle|:|7.002615|,|Lon direct|:|0|,|Timestamp|:|20220811102413|,|direction|:|183|},{|Caputure|:|0|,|Lat direct|:|0|,|Lon angle|:|100.431257|,|Lat angle|:|7.002403|,|Lon direct|:|0|,|Timestamp|:|20220811102414|,|direction|:|183|},{|Caputure|:|0|,|Lat direct|:|0|,|Lon angle|:|100.431245|,|Lat angle|:|7.002192|,|Lon direct|:|0|,|Timestamp|:|20220811102415|,|direction|:|183|},{|Caputure|:|0|,|Lat direct|:|0|,|Lon angle|:|100.431230|,|Lat angle|:|7.001980|,|Lon direct|:|0|,|Timestamp|:|20220811102416|,|direction|:|184|},{|Caputure|:|0|,|Lat direct|:|0|,|Lon angle|:|100.431215|,|Lat angle|:|7.001775|,|Lon direct|:|0|,|Timestamp|:|20220811102417|,|direction|:|183|},{|Caputure|:|0|,|Lat direct|:|0|,|Lon angle|:|100.431203|,|Lat angle|:|7.001568|,|Lon direct|:|0|,|Timestamp|:|20220811102418|,|direction|:|184|}]}
</t>
  </si>
  <si>
    <t xml:space="preserve">2022-08-11 10:25:22 15b2772d-be42-42e8-8564-374e76cefffd INFO  LambdaFunctionHandler:211 - MR0CB8CB704271988_20220811102518 I_000_050 Binary analysis result. Result json={|Common header|:{|Destination|:|0|,|GPS|:{|Caputure|:|0|,|Lat direct|:|0|,|Lon angle|:|100.430900|,|Lat angle|:|6.996784|,|Lon direct|:|0|,|Original timestamp|:|20220811102518|,|Timestamp|:|20220811102518|,|direction|:|0|},|Major ver.|:|1|,|Minor ver.|:|0|,|Data size|:|1119|},|PHYD event List|:[{|GPS|:{|Caputure|:|0|,|Lat direct|:|0|,|Lon angle|:|100.430895|,|Lat angle|:|6.996840|,|Lon direct|:|0|,|Timestamp|:|20220811102444|,|direction|:|184|},|G-sensor|:|0.34|,|Timestamp|:|20220811102441|,|Event type|:|2|},{|GPS|:{|Caputure|:|0|,|Lat direct|:|0|,|Lon angle|:|100.430903|,|Lat angle|:|6.996946|,|Lon direct|:|0|,|Timestamp|:|20220811102442|,|direction|:|184|},|G-sensor|:|0.32|,|Timestamp|:|20220811102439|,|Event type|:|2|},{|GPS|:{|Caputure|:|0|,|Lat direct|:|0|,|Lon angle|:|100.430932|,|Lat angle|:|6.997288|,|Lon direct|:|0|,|Timestamp|:|20220811102439|,|direction|:|184|},|G-sensor|:|0.33|,|Timestamp|:|20220811102436|,|Event type|:|2|},{|GPS|:{|Caputure|:|0|,|Lat direct|:|0|,|Lon angle|:|100.431056|,|Lat angle|:|6.999265|,|Lon direct|:|0|,|Timestamp|:|20220811102429|,|direction|:|183|},|G-sensor|:|0.25|,|Timestamp|:|20220811102426|,|Event type|:|1|}],|GPS List|:[{|Caputure|:|0|,|Lat direct|:|0|,|Lon angle|:|100.431189|,|Lat angle|:|7.001362|,|Lon direct|:|0|,|Timestamp|:|20220811102419|,|direction|:|184|},{|Caputure|:|0|,|Lat direct|:|0|,|Lon angle|:|100.431176|,|Lat angle|:|7.001153|,|Lon direct|:|0|,|Timestamp|:|20220811102420|,|direction|:|183|},{|Caputure|:|0|,|Lat direct|:|0|,|Lon angle|:|100.431161|,|Lat angle|:|7.000945|,|Lon direct|:|0|,|Timestamp|:|20220811102421|,|direction|:|183|},{|Caputure|:|0|,|Lat direct|:|0|,|Lon angle|:|100.431150|,|Lat angle|:|7.000738|,|Lon direct|:|0|,|Timestamp|:|20220811102422|,|direction|:|183|},{|Caputure|:|0|,|Lat direct|:|0|,|Lon angle|:|100.431138|,|Lat angle|:|7.000528|,|Lon direct|:|0|,|Timestamp|:|20220811102423|,|direction|:|183|},{|Caputure|:|0|,|Lat direct|:|0|,|Lon angle|:|100.431124|,|Lat angle|:|7.000317|,|Lon direct|:|0|,|Timestamp|:|20220811102424|,|direction|:|183|},{|Caputure|:|0|,|Lat direct|:|0|,|Lon angle|:|100.431111|,|Lat angle|:|7.000111|,|Lon direct|:|0|,|Timestamp|:|20220811102425|,|direction|:|183|},{|Caputure|:|0|,|Lat direct|:|0|,|Lon angle|:|100.431099|,|Lat angle|:|6.999903|,|Lon direct|:|0|,|Timestamp|:|20220811102426|,|direction|:|183|},{|Caputure|:|0|,|Lat direct|:|0|,|Lon angle|:|100.431085|,|Lat angle|:|6.999692|,|Lon direct|:|0|,|Timestamp|:|20220811102427|,|direction|:|183|},{|Caputure|:|0|,|Lat direct|:|0|,|Lon angle|:|100.431072|,|Lat angle|:|6.999480|,|Lon direct|:|0|,|Timestamp|:|20220811102428|,|direction|:|183|},{|Caputure|:|0|,|Lat direct|:|0|,|Lon angle|:|100.431056|,|Lat angle|:|6.999265|,|Lon direct|:|0|,|Timestamp|:|20220811102429|,|direction|:|183|},{|Caputure|:|0|,|Lat direct|:|0|,|Lon angle|:|100.431043|,|Lat angle|:|6.999047|,|Lon direct|:|0|,|Timestamp|:|20220811102430|,|direction|:|183|},{|Caputure|:|0|,|Lat direct|:|0|,|Lon angle|:|100.431028|,|Lat angle|:|6.998827|,|Lon direct|:|0|,|Timestamp|:|20220811102431|,|direction|:|183|},{|Caputure|:|0|,|Lat direct|:|0|,|Lon angle|:|100.431017|,|Lat angle|:|6.998612|,|Lon direct|:|0|,|Timestamp|:|20220811102432|,|direction|:|182|},{|Caputure|:|0|,|Lat direct|:|0|,|Lon angle|:|100.431006|,|Lat angle|:|6.998401|,|Lon direct|:|0|,|Timestamp|:|20220811102433|,|direction|:|183|},{|Caputure|:|0|,|Lat direct|:|0|,|Lon angle|:|100.430993|,|Lat angle|:|6.998191|,|Lon direct|:|0|,|Timestamp|:|20220811102434|,|direction|:|183|},{|Caputure|:|0|,|Lat direct|:|0|,|Lon angle|:|100.430982|,|Lat angle|:|6.997988|,|Lon direct|:|0|,|Timestamp|:|20220811102435|,|direction|:|183|},{|Caputure|:|0|,|Lat direct|:|0|,|Lon angle|:|100.430968|,|Lat angle|:|6.997792|,|Lon direct|:|0|,|Timestamp|:|20220811102436|,|direction|:|183|},{|Caputure|:|0|,|Lat direct|:|0|,|Lon angle|:|100.430956|,|Lat angle|:|6.997610|,|Lon direct|:|0|,|Timestamp|:|20220811102437|,|direction|:|184|},{|Caputure|:|0|,|Lat direct|:|0|,|Lon angle|:|100.430945|,|Lat angle|:|6.997442|,|Lon direct|:|0|,|Timestamp|:|20220811102438|,|direction|:|184|},{|Caputure|:|0|,|Lat direct|:|0|,|Lon angle|:|100.430932|,|Lat angle|:|6.997288|,|Lon direct|:|0|,|Timestamp|:|20220811102439|,|direction|:|184|},{|Caputure|:|0|,|Lat direct|:|0|,|Lon angle|:|100.430920|,|Lat angle|:|6.997153|,|Lon direct|:|0|,|Timestamp|:|20220811102440|,|direction|:|185|},{|Caputure|:|0|,|Lat direct|:|0|,|Lon angle|:|100.430911|,|Lat angle|:|6.997037|,|Lon direct|:|0|,|Timestamp|:|20220811102441|,|direction|:|184|},{|Caputure|:|0|,|Lat direct|:|0|,|Lon angle|:|100.430903|,|Lat angle|:|6.996946|,|Lon direct|:|0|,|Timestamp|:|20220811102442|,|direction|:|184|},{|Caputure|:|0|,|Lat direct|:|0|,|Lon angle|:|100.430898|,|Lat angle|:|6.996881|,|Lon direct|:|0|,|Timestamp|:|20220811102443|,|direction|:|184|},{|Caputure|:|0|,|Lat direct|:|0|,|Lon angle|:|100.430895|,|Lat angle|:|6.996840|,|Lon direct|:|0|,|Timestamp|:|20220811102444|,|direction|:|184|},{|Caputure|:|0|,|Lat direct|:|0|,|Lon angle|:|100.430894|,|Lat angle|:|6.996815|,|Lon direct|:|0|,|Timestamp|:|20220811102445|,|direction|:|184|},{|Caputure|:|0|,|Lat direct|:|0|,|Lon angle|:|100.430894|,|Lat angle|:|6.996800|,|Lon direct|:|0|,|Timestamp|:|20220811102446|,|direction|:|183|},{|Caputure|:|0|,|Lat direct|:|0|,|Lon angle|:|100.430892|,|Lat angle|:|6.996792|,|Lon direct|:|0|,|Timestamp|:|20220811102447|,|direction|:|183|},{|Caputure|:|0|,|Lat direct|:|0|,|Lon angle|:|100.430890|,|Lat angle|:|6.996784|,|Lon direct|:|0|,|Timestamp|:|20220811102448|,|direction|:|183|},{|Caputure|:|0|,|Lat direct|:|0|,|Lon angle|:|100.430892|,|Lat angle|:|6.996781|,|Lon direct|:|0|,|Timestamp|:|20220811102449|,|direction|:|183|},{|Caputure|:|0|,|Lat direct|:|0|,|Lon angle|:|100.430898|,|Lat angle|:|6.996782|,|Lon direct|:|0|,|Timestamp|:|20220811102450|,|direction|:|0|},{|Caputure|:|0|,|Lat direct|:|0|,|Lon angle|:|100.430899|,|Lat angle|:|6.996783|,|Lon direct|:|0|,|Timestamp|:|20220811102451|,|direction|:|0|},{|Caputure|:|0|,|Lat direct|:|0|,|Lon angle|:|100.430899|,|Lat angle|:|6.996783|,|Lon direct|:|0|,|Timestamp|:|20220811102452|,|direction|:|0|},{|Caputure|:|0|,|Lat direct|:|0|,|Lon angle|:|100.430899|,|Lat angle|:|6.996783|,|Lon direct|:|0|,|Timestamp|:|20220811102453|,|direction|:|0|},{|Caputure|:|0|,|Lat direct|:|0|,|Lon angle|:|100.430899|,|Lat angle|:|6.996783|,|Lon direct|:|0|,|Timestamp|:|20220811102454|,|direction|:|0|},{|Caputure|:|0|,|Lat direct|:|0|,|Lon angle|:|100.430899|,|Lat angle|:|6.996782|,|Lon direct|:|0|,|Timestamp|:|20220811102455|,|direction|:|0|},{|Caputure|:|0|,|Lat direct|:|0|,|Lon angle|:|100.430899|,|Lat angle|:|6.996783|,|Lon direct|:|0|,|Timestamp|:|20220811102456|,|direction|:|0|},{|Caputure|:|0|,|Lat direct|:|0|,|Lon angle|:|100.430899|,|Lat angle|:|6.996783|,|Lon direct|:|0|,|Timestamp|:|20220811102457|,|direction|:|0|},{|Caputure|:|0|,|Lat direct|:|0|,|Lon angle|:|100.430899|,|Lat angle|:|6.996784|,|Lon direct|:|0|,|Timestamp|:|20220811102458|,|direction|:|0|},{|Caputure|:|0|,|Lat direct|:|0|,|Lon angle|:|100.430900|,|Lat angle|:|6.996784|,|Lon direct|:|0|,|Timestamp|:|20220811102459|,|direction|:|0|},{|Caputure|:|0|,|Lat direct|:|0|,|Lon angle|:|100.430900|,|Lat angle|:|6.996784|,|Lon direct|:|0|,|Timestamp|:|20220811102500|,|direction|:|0|},{|Caputure|:|0|,|Lat direct|:|0|,|Lon angle|:|100.430900|,|Lat angle|:|6.996784|,|Lon direct|:|0|,|Timestamp|:|20220811102501|,|direction|:|0|},{|Caputure|:|0|,|Lat direct|:|0|,|Lon angle|:|100.430900|,|Lat angle|:|6.996784|,|Lon direct|:|0|,|Timestamp|:|20220811102502|,|direction|:|0|},{|Caputure|:|0|,|Lat direct|:|0|,|Lon angle|:|100.430900|,|Lat angle|:|6.996784|,|Lon direct|:|0|,|Timestamp|:|20220811102503|,|direction|:|0|},{|Caputure|:|0|,|Lat direct|:|0|,|Lon angle|:|100.430900|,|Lat angle|:|6.996784|,|Lon direct|:|0|,|Timestamp|:|20220811102504|,|direction|:|0|},{|Caputure|:|0|,|Lat direct|:|0|,|Lon angle|:|100.430900|,|Lat angle|:|6.996784|,|Lon direct|:|0|,|Timestamp|:|20220811102505|,|direction|:|0|},{|Caputure|:|0|,|Lat direct|:|0|,|Lon angle|:|100.430900|,|Lat angle|:|6.996784|,|Lon direct|:|0|,|Timestamp|:|20220811102506|,|direction|:|0|},{|Caputure|:|0|,|Lat direct|:|0|,|Lon angle|:|100.430900|,|Lat angle|:|6.996784|,|Lon direct|:|0|,|Timestamp|:|20220811102507|,|direction|:|0|},{|Caputure|:|0|,|Lat direct|:|0|,|Lon angle|:|100.430900|,|Lat angle|:|6.996784|,|Lon direct|:|0|,|Timestamp|:|20220811102508|,|direction|:|0|},{|Caputure|:|0|,|Lat direct|:|0|,|Lon angle|:|100.430900|,|Lat angle|:|6.996784|,|Lon direct|:|0|,|Timestamp|:|20220811102509|,|direction|:|0|},{|Caputure|:|0|,|Lat direct|:|0|,|Lon angle|:|100.430900|,|Lat angle|:|6.996784|,|Lon direct|:|0|,|Timestamp|:|20220811102510|,|direction|:|0|},{|Caputure|:|0|,|Lat direct|:|0|,|Lon angle|:|100.430900|,|Lat angle|:|6.996784|,|Lon direct|:|0|,|Timestamp|:|20220811102511|,|direction|:|0|},{|Caputure|:|0|,|Lat direct|:|0|,|Lon angle|:|100.430900|,|Lat angle|:|6.996784|,|Lon direct|:|0|,|Timestamp|:|20220811102512|,|direction|:|0|},{|Caputure|:|0|,|Lat direct|:|0|,|Lon angle|:|100.430900|,|Lat angle|:|6.996784|,|Lon direct|:|0|,|Timestamp|:|20220811102513|,|direction|:|0|},{|Caputure|:|0|,|Lat direct|:|0|,|Lon angle|:|100.430900|,|Lat angle|:|6.996784|,|Lon direct|:|0|,|Timestamp|:|20220811102514|,|direction|:|0|},{|Caputure|:|0|,|Lat direct|:|0|,|Lon angle|:|100.430900|,|Lat angle|:|6.996784|,|Lon direct|:|0|,|Timestamp|:|20220811102515|,|direction|:|0|},{|Caputure|:|0|,|Lat direct|:|0|,|Lon angle|:|100.430900|,|Lat angle|:|6.996784|,|Lon direct|:|0|,|Timestamp|:|20220811102516|,|direction|:|0|},{|Caputure|:|0|,|Lat direct|:|0|,|Lon angle|:|100.430900|,|Lat angle|:|6.996784|,|Lon direct|:|0|,|Timestamp|:|20220811102517|,|direction|:|0|},{|Caputure|:|0|,|Lat direct|:|0|,|Lon angle|:|100.430900|,|Lat angle|:|6.996784|,|Lon direct|:|0|,|Timestamp|:|20220811102518|,|direction|:|0|}]}
</t>
  </si>
  <si>
    <t xml:space="preserve">2022-08-11 10:26:22 2e4b75ef-96bb-470b-aa96-592e4abc6b5e INFO  LambdaFunctionHandler:211 - MR0CB8CB704271988_20220811102618 I_000_050 Binary analysis result. Result json={|Common header|:{|Destination|:|0|,|GPS|:{|Caputure|:|0|,|Lat direct|:|0|,|Lon angle|:|100.430892|,|Lat angle|:|6.996689|,|Lon direct|:|0|,|Original timestamp|:|20220811102618|,|Timestamp|:|20220811102618|,|direction|:|183|},|Major ver.|:|1|,|Minor ver.|:|0|,|Data size|:|1047|},|PHYD event List|:[{|GPS|:{|Caputure|:|0|,|Lat direct|:|0|,|Lon angle|:|100.430892|,|Lat angle|:|6.996689|,|Lon direct|:|0|,|Timestamp|:|20220811102618|,|direction|:|183|},|G-sensor|:|0.27|,|Timestamp|:|20220811102615|,|Event type|:|1|}],|GPS List|:[{|Caputure|:|0|,|Lat direct|:|0|,|Lon angle|:|100.430900|,|Lat angle|:|6.996784|,|Lon direct|:|0|,|Timestamp|:|20220811102519|,|direction|:|0|},{|Caputure|:|0|,|Lat direct|:|0|,|Lon angle|:|100.430900|,|Lat angle|:|6.996784|,|Lon direct|:|0|,|Timestamp|:|20220811102520|,|direction|:|0|},{|Caputure|:|0|,|Lat direct|:|0|,|Lon angle|:|100.430900|,|Lat angle|:|6.996784|,|Lon direct|:|0|,|Timestamp|:|20220811102521|,|direction|:|0|},{|Caputure|:|0|,|Lat direct|:|0|,|Lon angle|:|100.430900|,|Lat angle|:|6.996784|,|Lon direct|:|0|,|Timestamp|:|20220811102522|,|direction|:|0|},{|Caputure|:|0|,|Lat direct|:|0|,|Lon angle|:|100.430900|,|Lat angle|:|6.996784|,|Lon direct|:|0|,|Timestamp|:|20220811102523|,|direction|:|0|},{|Caputure|:|0|,|Lat direct|:|0|,|Lon angle|:|100.430900|,|Lat angle|:|6.996784|,|Lon direct|:|0|,|Timestamp|:|20220811102524|,|direction|:|0|},{|Caputure|:|0|,|Lat direct|:|0|,|Lon angle|:|100.430900|,|Lat angle|:|6.996784|,|Lon direct|:|0|,|Timestamp|:|20220811102525|,|direction|:|0|},{|Caputure|:|0|,|Lat direct|:|0|,|Lon angle|:|100.430900|,|Lat angle|:|6.996784|,|Lon direct|:|0|,|Timestamp|:|20220811102526|,|direction|:|0|},{|Caputure|:|0|,|Lat direct|:|0|,|Lon angle|:|100.430900|,|Lat angle|:|6.996784|,|Lon direct|:|0|,|Timestamp|:|20220811102527|,|direction|:|0|},{|Caputure|:|0|,|Lat direct|:|0|,|Lon angle|:|100.430900|,|Lat angle|:|6.996784|,|Lon direct|:|0|,|Timestamp|:|20220811102528|,|direction|:|0|},{|Caputure|:|0|,|Lat direct|:|0|,|Lon angle|:|100.430900|,|Lat angle|:|6.996784|,|Lon direct|:|0|,|Timestamp|:|20220811102529|,|direction|:|0|},{|Caputure|:|0|,|Lat direct|:|0|,|Lon angle|:|100.430900|,|Lat angle|:|6.996784|,|Lon direct|:|0|,|Timestamp|:|20220811102530|,|direction|:|0|},{|Caputure|:|0|,|Lat direct|:|0|,|Lon angle|:|100.430900|,|Lat angle|:|6.996784|,|Lon direct|:|0|,|Timestamp|:|20220811102531|,|direction|:|0|},{|Caputure|:|0|,|Lat direct|:|0|,|Lon angle|:|100.430900|,|Lat angle|:|6.996784|,|Lon direct|:|0|,|Timestamp|:|20220811102532|,|direction|:|0|},{|Caputure|:|0|,|Lat direct|:|0|,|Lon angle|:|100.430900|,|Lat angle|:|6.996784|,|Lon direct|:|0|,|Timestamp|:|20220811102533|,|direction|:|0|},{|Caputure|:|0|,|Lat direct|:|0|,|Lon angle|:|100.430900|,|Lat angle|:|6.996784|,|Lon direct|:|0|,|Timestamp|:|20220811102534|,|direction|:|0|},{|Caputure|:|0|,|Lat direct|:|0|,|Lon angle|:|100.430900|,|Lat angle|:|6.996784|,|Lon direct|:|0|,|Timestamp|:|20220811102535|,|direction|:|0|},{|Caputure|:|0|,|Lat direct|:|0|,|Lon angle|:|100.430900|,|Lat angle|:|6.996784|,|Lon direct|:|0|,|Timestamp|:|20220811102536|,|direction|:|0|},{|Caputure|:|0|,|Lat direct|:|0|,|Lon angle|:|100.430900|,|Lat angle|:|6.996784|,|Lon direct|:|0|,|Timestamp|:|20220811102537|,|direction|:|0|},{|Caputure|:|0|,|Lat direct|:|0|,|Lon angle|:|100.430900|,|Lat angle|:|6.996784|,|Lon direct|:|0|,|Timestamp|:|20220811102538|,|direction|:|0|},{|Caputure|:|0|,|Lat direct|:|0|,|Lon angle|:|100.430900|,|Lat angle|:|6.996784|,|Lon direct|:|0|,|Timestamp|:|20220811102539|,|direction|:|0|},{|Caputure|:|0|,|Lat direct|:|0|,|Lon angle|:|100.430900|,|Lat angle|:|6.996784|,|Lon direct|:|0|,|Timestamp|:|20220811102540|,|direction|:|0|},{|Caputure|:|0|,|Lat direct|:|0|,|Lon angle|:|100.430900|,|Lat angle|:|6.996784|,|Lon direct|:|0|,|Timestamp|:|20220811102541|,|direction|:|0|},{|Caputure|:|0|,|Lat direct|:|0|,|Lon angle|:|100.430900|,|Lat angle|:|6.996784|,|Lon direct|:|0|,|Timestamp|:|20220811102542|,|direction|:|0|},{|Caputure|:|0|,|Lat direct|:|0|,|Lon angle|:|100.430900|,|Lat angle|:|6.996784|,|Lon direct|:|0|,|Timestamp|:|20220811102543|,|direction|:|0|},{|Caputure|:|0|,|Lat direct|:|0|,|Lon angle|:|100.430900|,|Lat angle|:|6.996784|,|Lon direct|:|0|,|Timestamp|:|20220811102544|,|direction|:|0|},{|Caputure|:|0|,|Lat direct|:|0|,|Lon angle|:|100.430900|,|Lat angle|:|6.996784|,|Lon direct|:|0|,|Timestamp|:|20220811102545|,|direction|:|0|},{|Caputure|:|0|,|Lat direct|:|0|,|Lon angle|:|100.430900|,|Lat angle|:|6.996784|,|Lon direct|:|0|,|Timestamp|:|20220811102546|,|direction|:|0|},{|Caputure|:|0|,|Lat direct|:|0|,|Lon angle|:|100.430900|,|Lat angle|:|6.996784|,|Lon direct|:|0|,|Timestamp|:|20220811102547|,|direction|:|0|},{|Caputure|:|0|,|Lat direct|:|0|,|Lon angle|:|100.430900|,|Lat angle|:|6.996784|,|Lon direct|:|0|,|Timestamp|:|20220811102548|,|direction|:|0|},{|Caputure|:|0|,|Lat direct|:|0|,|Lon angle|:|100.430900|,|Lat angle|:|6.996784|,|Lon direct|:|0|,|Timestamp|:|20220811102549|,|direction|:|0|},{|Caputure|:|0|,|Lat direct|:|0|,|Lon angle|:|100.430900|,|Lat angle|:|6.996784|,|Lon direct|:|0|,|Timestamp|:|20220811102550|,|direction|:|0|},{|Caputure|:|0|,|Lat direct|:|0|,|Lon angle|:|100.430900|,|Lat angle|:|6.996784|,|Lon direct|:|0|,|Timestamp|:|20220811102551|,|direction|:|0|},{|Caputure|:|0|,|Lat direct|:|0|,|Lon angle|:|100.430900|,|Lat angle|:|6.996784|,|Lon direct|:|0|,|Timestamp|:|20220811102552|,|direction|:|0|},{|Caputure|:|0|,|Lat direct|:|0|,|Lon angle|:|100.430900|,|Lat angle|:|6.996784|,|Lon direct|:|0|,|Timestamp|:|20220811102553|,|direction|:|0|},{|Caputure|:|0|,|Lat direct|:|0|,|Lon angle|:|100.430900|,|Lat angle|:|6.996784|,|Lon direct|:|0|,|Timestamp|:|20220811102554|,|direction|:|0|},{|Caputure|:|0|,|Lat direct|:|0|,|Lon angle|:|100.430900|,|Lat angle|:|6.996784|,|Lon direct|:|0|,|Timestamp|:|20220811102555|,|direction|:|0|},{|Caputure|:|0|,|Lat direct|:|0|,|Lon angle|:|100.430900|,|Lat angle|:|6.996784|,|Lon direct|:|0|,|Timestamp|:|20220811102556|,|direction|:|0|},{|Caputure|:|0|,|Lat direct|:|0|,|Lon angle|:|100.430900|,|Lat angle|:|6.996784|,|Lon direct|:|0|,|Timestamp|:|20220811102557|,|direction|:|0|},{|Caputure|:|0|,|Lat direct|:|0|,|Lon angle|:|100.430900|,|Lat angle|:|6.996784|,|Lon direct|:|0|,|Timestamp|:|20220811102558|,|direction|:|0|},{|Caputure|:|0|,|Lat direct|:|0|,|Lon angle|:|100.430900|,|Lat angle|:|6.996784|,|Lon direct|:|0|,|Timestamp|:|20220811102559|,|direction|:|0|},{|Caputure|:|0|,|Lat direct|:|0|,|Lon angle|:|100.430900|,|Lat angle|:|6.996784|,|Lon direct|:|0|,|Timestamp|:|20220811102600|,|direction|:|0|},{|Caputure|:|0|,|Lat direct|:|0|,|Lon angle|:|100.430900|,|Lat angle|:|6.996784|,|Lon direct|:|0|,|Timestamp|:|20220811102601|,|direction|:|0|},{|Caputure|:|0|,|Lat direct|:|0|,|Lon angle|:|100.430900|,|Lat angle|:|6.996784|,|Lon direct|:|0|,|Timestamp|:|20220811102602|,|direction|:|0|},{|Caputure|:|0|,|Lat direct|:|0|,|Lon angle|:|100.430900|,|Lat angle|:|6.996784|,|Lon direct|:|0|,|Timestamp|:|20220811102603|,|direction|:|0|},{|Caputure|:|0|,|Lat direct|:|0|,|Lon angle|:|100.430900|,|Lat angle|:|6.996784|,|Lon direct|:|0|,|Timestamp|:|20220811102604|,|direction|:|0|},{|Caputure|:|0|,|Lat direct|:|0|,|Lon angle|:|100.430900|,|Lat angle|:|6.996784|,|Lon direct|:|0|,|Timestamp|:|20220811102605|,|direction|:|0|},{|Caputure|:|0|,|Lat direct|:|0|,|Lon angle|:|100.430900|,|Lat angle|:|6.996784|,|Lon direct|:|0|,|Timestamp|:|20220811102606|,|direction|:|0|},{|Caputure|:|0|,|Lat direct|:|0|,|Lon angle|:|100.430900|,|Lat angle|:|6.996784|,|Lon direct|:|0|,|Timestamp|:|20220811102607|,|direction|:|0|},{|Caputure|:|0|,|Lat direct|:|0|,|Lon angle|:|100.430900|,|Lat angle|:|6.996784|,|Lon direct|:|0|,|Timestamp|:|20220811102608|,|direction|:|0|},{|Caputure|:|0|,|Lat direct|:|0|,|Lon angle|:|100.430900|,|Lat angle|:|6.996784|,|Lon direct|:|0|,|Timestamp|:|20220811102609|,|direction|:|0|},{|Caputure|:|0|,|Lat direct|:|0|,|Lon angle|:|100.430900|,|Lat angle|:|6.996784|,|Lon direct|:|0|,|Timestamp|:|20220811102610|,|direction|:|0|},{|Caputure|:|0|,|Lat direct|:|0|,|Lon angle|:|100.430900|,|Lat angle|:|6.996784|,|Lon direct|:|0|,|Timestamp|:|20220811102611|,|direction|:|0|},{|Caputure|:|0|,|Lat direct|:|0|,|Lon angle|:|100.430900|,|Lat angle|:|6.996784|,|Lon direct|:|0|,|Timestamp|:|20220811102612|,|direction|:|0|},{|Caputure|:|0|,|Lat direct|:|0|,|Lon angle|:|100.430900|,|Lat angle|:|6.996782|,|Lon direct|:|0|,|Timestamp|:|20220811102613|,|direction|:|183|},{|Caputure|:|0|,|Lat direct|:|0|,|Lon angle|:|100.430899|,|Lat angle|:|6.996777|,|Lon direct|:|0|,|Timestamp|:|20220811102614|,|direction|:|183|},{|Caputure|:|0|,|Lat direct|:|0|,|Lon angle|:|100.430898|,|Lat angle|:|6.996764|,|Lon direct|:|0|,|Timestamp|:|20220811102615|,|direction|:|184|},{|Caputure|:|0|,|Lat direct|:|0|,|Lon angle|:|100.430896|,|Lat angle|:|6.996747|,|Lon direct|:|0|,|Timestamp|:|20220811102616|,|direction|:|183|},{|Caputure|:|0|,|Lat direct|:|0|,|Lon angle|:|100.430894|,|Lat angle|:|6.996723|,|Lon direct|:|0|,|Timestamp|:|20220811102617|,|direction|:|183|},{|Caputure|:|0|,|Lat direct|:|0|,|Lon angle|:|100.430892|,|Lat angle|:|6.996689|,|Lon direct|:|0|,|Timestamp|:|20220811102618|,|direction|:|183|}]}
</t>
  </si>
  <si>
    <t xml:space="preserve">2022-08-11 10:27:22 77f97585-d684-4073-a142-028f6608d81a INFO  LambdaFunctionHandler:211 - MR0CB8CB704271988_20220811102718 I_000_050 Binary analysis result. Result json={|Common header|:{|Destination|:|0|,|GPS|:{|Caputure|:|0|,|Lat direct|:|0|,|Lon angle|:|100.430826|,|Lat angle|:|6.992630|,|Lon direct|:|0|,|Original timestamp|:|20220811102718|,|Timestamp|:|20220811102718|,|direction|:|200|},|Major ver.|:|1|,|Minor ver.|:|0|,|Data size|:|1167|},|PHYD event List|:[{|GPS|:{|Caputure|:|0|,|Lat direct|:|0|,|Lon angle|:|100.430826|,|Lat angle|:|6.992630|,|Lon direct|:|0|,|Timestamp|:|20220811102718|,|direction|:|200|},|G-sensor|:|0.25|,|Timestamp|:|20220811102715|,|Event type|:|1|},{|GPS|:{|Caputure|:|0|,|Lat direct|:|0|,|Lon angle|:|100.430959|,|Lat angle|:|6.993051|,|Lon direct|:|0|,|Timestamp|:|20220811102657|,|direction|:|196|},|G-sensor|:|0.26|,|Timestamp|:|20220811102654|,|Event type|:|2|},{|GPS|:{|Caputure|:|0|,|Lat direct|:|0|,|Lon angle|:|100.431037|,|Lat angle|:|6.993344|,|Lon direct|:|0|,|Timestamp|:|20220811102654|,|direction|:|191|},|G-sensor|:|0.36|,|Timestamp|:|20220811102651|,|Event type|:|2|},{|GPS|:{|Caputure|:|0|,|Lat direct|:|0|,|Lon angle|:|100.431098|,|Lat angle|:|6.993708|,|Lon direct|:|0|,|Timestamp|:|20220811102651|,|direction|:|187|},|G-sensor|:|0.34|,|Timestamp|:|20220811102648|,|Event type|:|1|},{|GPS|:{|Caputure|:|0|,|Lat direct|:|0|,|Lon angle|:|100.430943|,|Lat angle|:|6.995490|,|Lon direct|:|0|,|Timestamp|:|20220811102635|,|direction|:|165|},|G-sensor|:|0.26|,|Timestamp|:|20220811102632|,|Event type|:|1|},{|GPS|:{|Caputure|:|0|,|Lat direct|:|0|,|Lon angle|:|100.430849|,|Lat angle|:|6.996029|,|Lon direct|:|0|,|Timestamp|:|20220811102629|,|direction|:|182|},|G-sensor|:|0.25|,|Timestamp|:|20220811102626|,|Event type|:|1|}],|GPS List|:[{|Caputure|:|0|,|Lat direct|:|0|,|Lon angle|:|100.430891|,|Lat angle|:|6.996654|,|Lon direct|:|0|,|Timestamp|:|20220811102619|,|direction|:|183|},{|Caputure|:|0|,|Lat direct|:|0|,|Lon angle|:|100.430889|,|Lat angle|:|6.996616|,|Lon direct|:|0|,|Timestamp|:|20220811102620|,|direction|:|183|},{|Caputure|:|0|,|Lat direct|:|0|,|Lon angle|:|100.430885|,|Lat angle|:|6.996570|,|Lon direct|:|0|,|Timestamp|:|20220811102621|,|direction|:|183|},{|Caputure|:|0|,|Lat direct|:|0|,|Lon angle|:|100.430882|,|Lat angle|:|6.996518|,|Lon direct|:|0|,|Timestamp|:|20220811102622|,|direction|:|183|},{|Caputure|:|0|,|Lat direct|:|0|,|Lon angle|:|100.430878|,|Lat angle|:|6.996457|,|Lon direct|:|0|,|Timestamp|:|20220811102623|,|direction|:|183|},{|Caputure|:|0|,|Lat direct|:|0|,|Lon angle|:|100.430874|,|Lat angle|:|6.996392|,|Lon direct|:|0|,|Timestamp|:|20220811102624|,|direction|:|184|},{|Caputure|:|0|,|Lat direct|:|0|,|Lon angle|:|100.430869|,|Lat angle|:|6.996326|,|Lon direct|:|0|,|Timestamp|:|20220811102625|,|direction|:|184|},{|Caputure|:|0|,|Lat direct|:|0|,|Lon angle|:|100.430862|,|Lat angle|:|6.996259|,|Lon direct|:|0|,|Timestamp|:|20220811102626|,|direction|:|184|},{|Caputure|:|0|,|Lat direct|:|0|,|Lon angle|:|100.430858|,|Lat angle|:|6.996190|,|Lon direct|:|0|,|Timestamp|:|20220811102627|,|direction|:|184|},{|Caputure|:|0|,|Lat direct|:|0|,|Lon angle|:|100.430853|,|Lat angle|:|6.996112|,|Lon direct|:|0|,|Timestamp|:|20220811102628|,|direction|:|183|},{|Caputure|:|0|,|Lat direct|:|0|,|Lon angle|:|100.430849|,|Lat angle|:|6.996029|,|Lon direct|:|0|,|Timestamp|:|20220811102629|,|direction|:|182|},{|Caputure|:|0|,|Lat direct|:|0|,|Lon angle|:|100.430852|,|Lat angle|:|6.995943|,|Lon direct|:|0|,|Timestamp|:|20220811102630|,|direction|:|178|},{|Caputure|:|0|,|Lat direct|:|0|,|Lon angle|:|100.430860|,|Lat angle|:|6.995856|,|Lon direct|:|0|,|Timestamp|:|20220811102631|,|direction|:|172|},{|Caputure|:|0|,|Lat direct|:|0|,|Lon angle|:|100.430876|,|Lat angle|:|6.995770|,|Lon direct|:|0|,|Timestamp|:|20220811102632|,|direction|:|168|},{|Caputure|:|0|,|Lat direct|:|0|,|Lon angle|:|100.430897|,|Lat angle|:|6.995683|,|Lon direct|:|0|,|Timestamp|:|20220811102633|,|direction|:|165|},{|Caputure|:|0|,|Lat direct|:|0|,|Lon angle|:|100.430920|,|Lat angle|:|6.995589|,|Lon direct|:|0|,|Timestamp|:|20220811102634|,|direction|:|164|},{|Caputure|:|0|,|Lat direct|:|0|,|Lon angle|:|100.430943|,|Lat angle|:|6.995490|,|Lon direct|:|0|,|Timestamp|:|20220811102635|,|direction|:|165|},{|Caputure|:|0|,|Lat direct|:|0|,|Lon angle|:|100.430973|,|Lat angle|:|6.995394|,|Lon direct|:|0|,|Timestamp|:|20220811102636|,|direction|:|165|},{|Caputure|:|0|,|Lat direct|:|0|,|Lon angle|:|100.430999|,|Lat angle|:|6.995297|,|Lon direct|:|0|,|Timestamp|:|20220811102637|,|direction|:|165|},{|Caputure|:|0|,|Lat direct|:|0|,|Lon angle|:|100.431022|,|Lat angle|:|6.995195|,|Lon direct|:|0|,|Timestamp|:|20220811102638|,|direction|:|167|},{|Caputure|:|0|,|Lat direct|:|0|,|Lon angle|:|100.431044|,|Lat angle|:|6.995091|,|Lon direct|:|0|,|Timestamp|:|20220811102639|,|direction|:|168|},{|Caputure|:|0|,|Lat direct|:|0|,|Lon angle|:|100.431064|,|Lat angle|:|6.994982|,|Lon direct|:|0|,|Timestamp|:|20220811102640|,|direction|:|170|},{|Caputure|:|0|,|Lat direct|:|0|,|Lon angle|:|100.431080|,|Lat angle|:|6.994865|,|Lon direct|:|0|,|Timestamp|:|20220811102641|,|direction|:|172|},{|Caputure|:|0|,|Lat direct|:|0|,|Lon angle|:|100.431093|,|Lat angle|:|6.994750|,|Lon direct|:|0|,|Timestamp|:|20220811102642|,|direction|:|173|},{|Caputure|:|0|,|Lat direct|:|0|,|Lon angle|:|100.431109|,|Lat angle|:|6.994635|,|Lon direct|:|0|,|Timestamp|:|20220811102643|,|direction|:|175|},{|Caputure|:|0|,|Lat direct|:|0|,|Lon angle|:|100.431118|,|Lat angle|:|6.994522|,|Lon direct|:|0|,|Timestamp|:|20220811102644|,|direction|:|176|},{|Caputure|:|0|,|Lat direct|:|0|,|Lon angle|:|100.431123|,|Lat angle|:|6.994409|,|Lon direct|:|0|,|Timestamp|:|20220811102645|,|direction|:|177|},{|Caputure|:|0|,|Lat direct|:|0|,|Lon angle|:|100.431128|,|Lat angle|:|6.994297|,|Lon direct|:|0|,|Timestamp|:|20220811102646|,|direction|:|178|},{|Caputure|:|0|,|Lat direct|:|0|,|Lon angle|:|100.431131|,|Lat angle|:|6.994183|,|Lon direct|:|0|,|Timestamp|:|20220811102647|,|direction|:|180|},{|Caputure|:|0|,|Lat direct|:|0|,|Lon angle|:|100.431128|,|Lat angle|:|6.994067|,|Lon direct|:|0|,|Timestamp|:|20220811102648|,|direction|:|182|},{|Caputure|:|0|,|Lat direct|:|0|,|Lon angle|:|100.431121|,|Lat angle|:|6.993951|,|Lon direct|:|0|,|Timestamp|:|20220811102649|,|direction|:|183|},{|Caputure|:|0|,|Lat direct|:|0|,|Lon angle|:|100.431111|,|Lat angle|:|6.993832|,|Lon direct|:|0|,|Timestamp|:|20220811102650|,|direction|:|185|},{|Caputure|:|0|,|Lat direct|:|0|,|Lon angle|:|100.431098|,|Lat angle|:|6.993708|,|Lon direct|:|0|,|Timestamp|:|20220811102651|,|direction|:|187|},{|Caputure|:|0|,|Lat direct|:|0|,|Lon angle|:|100.431081|,|Lat angle|:|6.993584|,|Lon direct|:|0|,|Timestamp|:|20220811102652|,|direction|:|189|},{|Caputure|:|0|,|Lat direct|:|0|,|Lon angle|:|100.431060|,|Lat angle|:|6.993463|,|Lon direct|:|0|,|Timestamp|:|20220811102653|,|direction|:|190|},{|Caputure|:|0|,|Lat direct|:|0|,|Lon angle|:|100.431037|,|Lat angle|:|6.993344|,|Lon direct|:|0|,|Timestamp|:|20220811102654|,|direction|:|191|},{|Caputure|:|0|,|Lat direct|:|0|,|Lon angle|:|100.431010|,|Lat angle|:|6.993231|,|Lon direct|:|0|,|Timestamp|:|20220811102655|,|direction|:|193|},{|Caputure|:|0|,|Lat direct|:|0|,|Lon angle|:|100.430983|,|Lat angle|:|6.993130|,|Lon direct|:|0|,|Timestamp|:|20220811102656|,|direction|:|195|},{|Caputure|:|0|,|Lat direct|:|0|,|Lon angle|:|100.430959|,|Lat angle|:|6.993051|,|Lon direct|:|0|,|Timestamp|:|20220811102657|,|direction|:|196|},{|Caputure|:|0|,|Lat direct|:|0|,|Lon angle|:|100.430941|,|Lat angle|:|6.992985|,|Lon direct|:|0|,|Timestamp|:|20220811102658|,|direction|:|197|},{|Caputure|:|0|,|Lat direct|:|0|,|Lon angle|:|100.430921|,|Lat angle|:|6.992924|,|Lon direct|:|0|,|Timestamp|:|20220811102659|,|direction|:|199|},{|Caputure|:|0|,|Lat direct|:|0|,|Lon angle|:|100.430906|,|Lat angle|:|6.992881|,|Lon direct|:|0|,|Timestamp|:|20220811102700|,|direction|:|199|},{|Caputure|:|0|,|Lat direct|:|0|,|Lon angle|:|100.430896|,|Lat angle|:|6.992848|,|Lon direct|:|0|,|Timestamp|:|20220811102701|,|direction|:|199|},{|Caputure|:|0|,|Lat direct|:|0|,|Lon angle|:|100.430889|,|Lat angle|:|6.992825|,|Lon direct|:|0|,|Timestamp|:|20220811102702|,|direction|:|198|},{|Caputure|:|0|,|Lat direct|:|0|,|Lon angle|:|100.430884|,|Lat angle|:|6.992809|,|Lon direct|:|0|,|Timestamp|:|20220811102703|,|direction|:|198|},{|Caputure|:|0|,|Lat direct|:|0|,|Lon angle|:|100.430880|,|Lat angle|:|6.992797|,|Lon direct|:|0|,|Timestamp|:|20220811102704|,|direction|:|200|},{|Caputure|:|0|,|Lat direct|:|0|,|Lon angle|:|100.430874|,|Lat angle|:|6.992786|,|Lon direct|:|0|,|Timestamp|:|20220811102705|,|direction|:|198|},{|Caputure|:|0|,|Lat direct|:|0|,|Lon angle|:|100.430871|,|Lat angle|:|6.992777|,|Lon direct|:|0|,|Timestamp|:|20220811102706|,|direction|:|200|},{|Caputure|:|0|,|Lat direct|:|0|,|Lon angle|:|100.430871|,|Lat angle|:|6.992771|,|Lon direct|:|0|,|Timestamp|:|20220811102707|,|direction|:|199|},{|Caputure|:|0|,|Lat direct|:|0|,|Lon angle|:|100.430867|,|Lat angle|:|6.992765|,|Lon direct|:|0|,|Timestamp|:|20220811102708|,|direction|:|199|},{|Caputure|:|0|,|Lat direct|:|0|,|Lon angle|:|100.430867|,|Lat angle|:|6.992764|,|Lon direct|:|0|,|Timestamp|:|20220811102709|,|direction|:|199|},{|Caputure|:|0|,|Lat direct|:|0|,|Lon angle|:|100.430868|,|Lat angle|:|6.992763|,|Lon direct|:|0|,|Timestamp|:|20220811102710|,|direction|:|199|},{|Caputure|:|0|,|Lat direct|:|0|,|Lon angle|:|100.430868|,|Lat angle|:|6.992761|,|Lon direct|:|0|,|Timestamp|:|20220811102711|,|direction|:|199|},{|Caputure|:|0|,|Lat direct|:|0|,|Lon angle|:|100.430867|,|Lat angle|:|6.992758|,|Lon direct|:|0|,|Timestamp|:|20220811102712|,|direction|:|198|},{|Caputure|:|0|,|Lat direct|:|0|,|Lon angle|:|100.430865|,|Lat angle|:|6.992753|,|Lon direct|:|0|,|Timestamp|:|20220811102713|,|direction|:|198|},{|Caputure|:|0|,|Lat direct|:|0|,|Lon angle|:|100.430863|,|Lat angle|:|6.992745|,|Lon direct|:|0|,|Timestamp|:|20220811102714|,|direction|:|199|},{|Caputure|:|0|,|Lat direct|:|0|,|Lon angle|:|100.430858|,|Lat angle|:|6.992730|,|Lon direct|:|0|,|Timestamp|:|20220811102715|,|direction|:|199|},{|Caputure|:|0|,|Lat direct|:|0|,|Lon angle|:|100.430851|,|Lat angle|:|6.992708|,|Lon direct|:|0|,|Timestamp|:|20220811102716|,|direction|:|199|},{|Caputure|:|0|,|Lat direct|:|0|,|Lon angle|:|100.430840|,|Lat angle|:|6.992677|,|Lon direct|:|0|,|Timestamp|:|20220811102717|,|direction|:|199|},{|Caputure|:|0|,|Lat direct|:|0|,|Lon angle|:|100.430826|,|Lat angle|:|6.992630|,|Lon direct|:|0|,|Timestamp|:|20220811102718|,|direction|:|200|}]}
</t>
  </si>
  <si>
    <t xml:space="preserve">2022-08-11 10:28:22 e3988132-6d3e-43e2-9dab-ec1ab43e2126 INFO  LambdaFunctionHandler:211 - MR0CB8CB704271988_20220811102818 I_000_050 Binary analysis result. Result json={|Common header|:{|Destination|:|0|,|GPS|:{|Caputure|:|0|,|Lat direct|:|0|,|Lon angle|:|100.430114|,|Lat angle|:|6.990625|,|Lon direct|:|0|,|Original timestamp|:|20220811102818|,|Timestamp|:|20220811102818|,|direction|:|201|},|Major ver.|:|1|,|Minor ver.|:|0|,|Data size|:|1023|},|PHYD event List|:[],|GPS List|:[{|Caputure|:|0|,|Lat direct|:|0|,|Lon angle|:|100.430811|,|Lat angle|:|6.992585|,|Lon direct|:|0|,|Timestamp|:|20220811102719|,|direction|:|200|},{|Caputure|:|0|,|Lat direct|:|0|,|Lon angle|:|100.430793|,|Lat angle|:|6.992534|,|Lon direct|:|0|,|Timestamp|:|20220811102720|,|direction|:|200|},{|Caputure|:|0|,|Lat direct|:|0|,|Lon angle|:|100.430769|,|Lat angle|:|6.992476|,|Lon direct|:|0|,|Timestamp|:|20220811102721|,|direction|:|200|},{|Caputure|:|0|,|Lat direct|:|0|,|Lon angle|:|100.430744|,|Lat angle|:|6.992411|,|Lon direct|:|0|,|Timestamp|:|20220811102722|,|direction|:|200|},{|Caputure|:|0|,|Lat direct|:|0|,|Lon angle|:|100.430719|,|Lat angle|:|6.992342|,|Lon direct|:|0|,|Timestamp|:|20220811102723|,|direction|:|200|},{|Caputure|:|0|,|Lat direct|:|0|,|Lon angle|:|100.430690|,|Lat angle|:|6.992265|,|Lon direct|:|0|,|Timestamp|:|20220811102724|,|direction|:|200|},{|Caputure|:|0|,|Lat direct|:|0|,|Lon angle|:|100.430660|,|Lat angle|:|6.992188|,|Lon direct|:|0|,|Timestamp|:|20220811102725|,|direction|:|200|},{|Caputure|:|0|,|Lat direct|:|0|,|Lon angle|:|100.430627|,|Lat angle|:|6.992103|,|Lon direct|:|0|,|Timestamp|:|20220811102726|,|direction|:|200|},{|Caputure|:|0|,|Lat direct|:|0|,|Lon angle|:|100.430598|,|Lat angle|:|6.992015|,|Lon direct|:|0|,|Timestamp|:|20220811102727|,|direction|:|200|},{|Caputure|:|0|,|Lat direct|:|0|,|Lon angle|:|100.430563|,|Lat angle|:|6.991926|,|Lon direct|:|0|,|Timestamp|:|20220811102728|,|direction|:|200|},{|Caputure|:|0|,|Lat direct|:|0|,|Lon angle|:|100.430529|,|Lat angle|:|6.991835|,|Lon direct|:|0|,|Timestamp|:|20220811102729|,|direction|:|200|},{|Caputure|:|0|,|Lat direct|:|0|,|Lon angle|:|100.430493|,|Lat angle|:|6.991744|,|Lon direct|:|0|,|Timestamp|:|20220811102730|,|direction|:|200|},{|Caputure|:|0|,|Lat direct|:|0|,|Lon angle|:|100.430459|,|Lat angle|:|6.991651|,|Lon direct|:|0|,|Timestamp|:|20220811102731|,|direction|:|200|},{|Caputure|:|0|,|Lat direct|:|0|,|Lon angle|:|100.430420|,|Lat angle|:|6.991561|,|Lon direct|:|0|,|Timestamp|:|20220811102732|,|direction|:|202|},{|Caputure|:|0|,|Lat direct|:|0|,|Lon angle|:|100.430386|,|Lat angle|:|6.991473|,|Lon direct|:|0|,|Timestamp|:|20220811102733|,|direction|:|201|},{|Caputure|:|0|,|Lat direct|:|0|,|Lon angle|:|100.430353|,|Lat angle|:|6.991392|,|Lon direct|:|0|,|Timestamp|:|20220811102734|,|direction|:|201|},{|Caputure|:|0|,|Lat direct|:|0|,|Lon angle|:|100.430325|,|Lat angle|:|6.991321|,|Lon direct|:|0|,|Timestamp|:|20220811102735|,|direction|:|201|},{|Caputure|:|0|,|Lat direct|:|0|,|Lon angle|:|100.430303|,|Lat angle|:|6.991264|,|Lon direct|:|0|,|Timestamp|:|20220811102736|,|direction|:|201|},{|Caputure|:|0|,|Lat direct|:|0|,|Lon angle|:|100.430286|,|Lat angle|:|6.991222|,|Lon direct|:|0|,|Timestamp|:|20220811102737|,|direction|:|201|},{|Caputure|:|0|,|Lat direct|:|0|,|Lon angle|:|100.430273|,|Lat angle|:|6.991189|,|Lon direct|:|0|,|Timestamp|:|20220811102738|,|direction|:|200|},{|Caputure|:|0|,|Lat direct|:|0|,|Lon angle|:|100.430267|,|Lat angle|:|6.991165|,|Lon direct|:|0|,|Timestamp|:|20220811102739|,|direction|:|201|},{|Caputure|:|0|,|Lat direct|:|0|,|Lon angle|:|100.430258|,|Lat angle|:|6.991145|,|Lon direct|:|0|,|Timestamp|:|20220811102740|,|direction|:|199|},{|Caputure|:|0|,|Lat direct|:|0|,|Lon angle|:|100.430250|,|Lat angle|:|6.991123|,|Lon direct|:|0|,|Timestamp|:|20220811102741|,|direction|:|201|},{|Caputure|:|0|,|Lat direct|:|0|,|Lon angle|:|100.430246|,|Lat angle|:|6.991106|,|Lon direct|:|0|,|Timestamp|:|20220811102742|,|direction|:|200|},{|Caputure|:|0|,|Lat direct|:|0|,|Lon angle|:|100.430238|,|Lat angle|:|6.991092|,|Lon direct|:|0|,|Timestamp|:|20220811102743|,|direction|:|201|},{|Caputure|:|0|,|Lat direct|:|0|,|Lon angle|:|100.430234|,|Lat angle|:|6.991081|,|Lon direct|:|0|,|Timestamp|:|20220811102744|,|direction|:|200|},{|Caputure|:|0|,|Lat direct|:|0|,|Lon angle|:|100.430230|,|Lat angle|:|6.991076|,|Lon direct|:|0|,|Timestamp|:|20220811102745|,|direction|:|200|},{|Caputure|:|0|,|Lat direct|:|0|,|Lon angle|:|100.430230|,|Lat angle|:|6.991070|,|Lon direct|:|0|,|Timestamp|:|20220811102746|,|direction|:|200|},{|Caputure|:|0|,|Lat direct|:|0|,|Lon angle|:|100.430228|,|Lat angle|:|6.991064|,|Lon direct|:|0|,|Timestamp|:|20220811102747|,|direction|:|201|},{|Caputure|:|0|,|Lat direct|:|0|,|Lon angle|:|100.430226|,|Lat angle|:|6.991059|,|Lon direct|:|0|,|Timestamp|:|20220811102748|,|direction|:|201|},{|Caputure|:|0|,|Lat direct|:|0|,|Lon angle|:|100.430224|,|Lat angle|:|6.991055|,|Lon direct|:|0|,|Timestamp|:|20220811102749|,|direction|:|201|},{|Caputure|:|0|,|Lat direct|:|0|,|Lon angle|:|100.430223|,|Lat angle|:|6.991053|,|Lon direct|:|0|,|Timestamp|:|20220811102750|,|direction|:|201|},{|Caputure|:|0|,|Lat direct|:|0|,|Lon angle|:|100.430221|,|Lat angle|:|6.991049|,|Lon direct|:|0|,|Timestamp|:|20220811102751|,|direction|:|201|},{|Caputure|:|0|,|Lat direct|:|0|,|Lon angle|:|100.430219|,|Lat angle|:|6.991046|,|Lon direct|:|0|,|Timestamp|:|20220811102752|,|direction|:|201|},{|Caputure|:|0|,|Lat direct|:|0|,|Lon angle|:|100.430218|,|Lat angle|:|6.991042|,|Lon direct|:|0|,|Timestamp|:|20220811102753|,|direction|:|201|},{|Caputure|:|0|,|Lat direct|:|0|,|Lon angle|:|100.430216|,|Lat angle|:|6.991036|,|Lon direct|:|0|,|Timestamp|:|20220811102754|,|direction|:|201|},{|Caputure|:|0|,|Lat direct|:|0|,|Lon angle|:|100.430215|,|Lat angle|:|6.991031|,|Lon direct|:|0|,|Timestamp|:|20220811102755|,|direction|:|201|},{|Caputure|:|0|,|Lat direct|:|0|,|Lon angle|:|100.430213|,|Lat angle|:|6.991026|,|Lon direct|:|0|,|Timestamp|:|20220811102756|,|direction|:|199|},{|Caputure|:|0|,|Lat direct|:|0|,|Lon angle|:|100.430211|,|Lat angle|:|6.991021|,|Lon direct|:|0|,|Timestamp|:|20220811102757|,|direction|:|199|},{|Caputure|:|0|,|Lat direct|:|0|,|Lon angle|:|100.430209|,|Lat angle|:|6.991014|,|Lon direct|:|0|,|Timestamp|:|20220811102758|,|direction|:|199|},{|Caputure|:|0|,|Lat direct|:|0|,|Lon angle|:|100.430206|,|Lat angle|:|6.991002|,|Lon direct|:|0|,|Timestamp|:|20220811102759|,|direction|:|195|},{|Caputure|:|0|,|Lat direct|:|0|,|Lon angle|:|100.430203|,|Lat angle|:|6.990988|,|Lon direct|:|0|,|Timestamp|:|20220811102800|,|direction|:|192|},{|Caputure|:|0|,|Lat direct|:|0|,|Lon angle|:|100.430200|,|Lat angle|:|6.990974|,|Lon direct|:|0|,|Timestamp|:|20220811102801|,|direction|:|192|},{|Caputure|:|0|,|Lat direct|:|0|,|Lon angle|:|100.430197|,|Lat angle|:|6.990957|,|Lon direct|:|0|,|Timestamp|:|20220811102802|,|direction|:|190|},{|Caputure|:|0|,|Lat direct|:|0|,|Lon angle|:|100.430194|,|Lat angle|:|6.990942|,|Lon direct|:|0|,|Timestamp|:|20220811102803|,|direction|:|190|},{|Caputure|:|0|,|Lat direct|:|0|,|Lon angle|:|100.430192|,|Lat angle|:|6.990930|,|Lon direct|:|0|,|Timestamp|:|20220811102804|,|direction|:|191|},{|Caputure|:|0|,|Lat direct|:|0|,|Lon angle|:|100.430190|,|Lat angle|:|6.990921|,|Lon direct|:|0|,|Timestamp|:|20220811102805|,|direction|:|191|},{|Caputure|:|0|,|Lat direct|:|0|,|Lon angle|:|100.430187|,|Lat angle|:|6.990910|,|Lon direct|:|0|,|Timestamp|:|20220811102806|,|direction|:|194|},{|Caputure|:|0|,|Lat direct|:|0|,|Lon angle|:|100.430185|,|Lat angle|:|6.990898|,|Lon direct|:|0|,|Timestamp|:|20220811102807|,|direction|:|193|},{|Caputure|:|0|,|Lat direct|:|0|,|Lon angle|:|100.430182|,|Lat angle|:|6.990885|,|Lon direct|:|0|,|Timestamp|:|20220811102808|,|direction|:|194|},{|Caputure|:|0|,|Lat direct|:|0|,|Lon angle|:|100.430178|,|Lat angle|:|6.990869|,|Lon direct|:|0|,|Timestamp|:|20220811102809|,|direction|:|193|},{|Caputure|:|0|,|Lat direct|:|0|,|Lon angle|:|100.430174|,|Lat angle|:|6.990851|,|Lon direct|:|0|,|Timestamp|:|20220811102810|,|direction|:|191|},{|Caputure|:|0|,|Lat direct|:|0|,|Lon angle|:|100.430171|,|Lat angle|:|6.990830|,|Lon direct|:|0|,|Timestamp|:|20220811102811|,|direction|:|189|},{|Caputure|:|0|,|Lat direct|:|0|,|Lon angle|:|100.430168|,|Lat angle|:|6.990806|,|Lon direct|:|0|,|Timestamp|:|20220811102812|,|direction|:|186|},{|Caputure|:|0|,|Lat direct|:|0|,|Lon angle|:|100.430163|,|Lat angle|:|6.990778|,|Lon direct|:|0|,|Timestamp|:|20220811102813|,|direction|:|188|},{|Caputure|:|0|,|Lat direct|:|0|,|Lon angle|:|100.430157|,|Lat angle|:|6.990744|,|Lon direct|:|0|,|Timestamp|:|20220811102814|,|direction|:|190|},{|Caputure|:|0|,|Lat direct|:|0|,|Lon angle|:|100.430147|,|Lat angle|:|6.990711|,|Lon direct|:|0|,|Timestamp|:|20220811102815|,|direction|:|195|},{|Caputure|:|0|,|Lat direct|:|0|,|Lon angle|:|100.430137|,|Lat angle|:|6.990682|,|Lon direct|:|0|,|Timestamp|:|20220811102816|,|direction|:|198|},{|Caputure|:|0|,|Lat direct|:|0|,|Lon angle|:|100.430127|,|Lat angle|:|6.990655|,|Lon direct|:|0|,|Timestamp|:|20220811102817|,|direction|:|201|},{|Caputure|:|0|,|Lat direct|:|0|,|Lon angle|:|100.430114|,|Lat angle|:|6.990625|,|Lon direct|:|0|,|Timestamp|:|20220811102818|,|direction|:|201|}]}
</t>
  </si>
  <si>
    <t xml:space="preserve">2022-08-11 10:29:22 f7398bc7-2e29-4b29-a04c-39fcfb7d47da INFO  LambdaFunctionHandler:211 - MR0CB8CB704271988_20220811102918 I_000_050 Binary analysis result. Result json={|Common header|:{|Destination|:|0|,|GPS|:{|Caputure|:|0|,|Lat direct|:|0|,|Lon angle|:|100.429408|,|Lat angle|:|6.988918|,|Lon direct|:|0|,|Original timestamp|:|20220811102918|,|Timestamp|:|20220811102918|,|direction|:|0|},|Major ver.|:|1|,|Minor ver.|:|0|,|Data size|:|1047|},|PHYD event List|:[{|GPS|:{|Caputure|:|0|,|Lat direct|:|0|,|Lon angle|:|100.429543|,|Lat angle|:|6.989157|,|Lon direct|:|0|,|Timestamp|:|20220811102848|,|direction|:|203|},|G-sensor|:|0.25|,|Timestamp|:|20220811102845|,|Event type|:|2|}],|GPS List|:[{|Caputure|:|0|,|Lat direct|:|0|,|Lon angle|:|100.430099|,|Lat angle|:|6.990589|,|Lon direct|:|0|,|Timestamp|:|20220811102819|,|direction|:|201|},{|Caputure|:|0|,|Lat direct|:|0|,|Lon angle|:|100.430081|,|Lat angle|:|6.990555|,|Lon direct|:|0|,|Timestamp|:|20220811102820|,|direction|:|201|},{|Caputure|:|0|,|Lat direct|:|0|,|Lon angle|:|100.430062|,|Lat angle|:|6.990508|,|Lon direct|:|0|,|Timestamp|:|20220811102821|,|direction|:|202|},{|Caputure|:|0|,|Lat direct|:|0|,|Lon angle|:|100.430041|,|Lat angle|:|6.990455|,|Lon direct|:|0|,|Timestamp|:|20220811102822|,|direction|:|201|},{|Caputure|:|0|,|Lat direct|:|0|,|Lon angle|:|100.430017|,|Lat angle|:|6.990394|,|Lon direct|:|0|,|Timestamp|:|20220811102823|,|direction|:|200|},{|Caputure|:|0|,|Lat direct|:|0|,|Lon angle|:|100.429990|,|Lat angle|:|6.990328|,|Lon direct|:|0|,|Timestamp|:|20220811102824|,|direction|:|200|},{|Caputure|:|0|,|Lat direct|:|0|,|Lon angle|:|100.429964|,|Lat angle|:|6.990256|,|Lon direct|:|0|,|Timestamp|:|20220811102825|,|direction|:|201|},{|Caputure|:|0|,|Lat direct|:|0|,|Lon angle|:|100.429937|,|Lat angle|:|6.990186|,|Lon direct|:|0|,|Timestamp|:|20220811102826|,|direction|:|201|},{|Caputure|:|0|,|Lat direct|:|0|,|Lon angle|:|100.429912|,|Lat angle|:|6.990118|,|Lon direct|:|0|,|Timestamp|:|20220811102827|,|direction|:|200|},{|Caputure|:|0|,|Lat direct|:|0|,|Lon angle|:|100.429884|,|Lat angle|:|6.990052|,|Lon direct|:|0|,|Timestamp|:|20220811102828|,|direction|:|201|},{|Caputure|:|0|,|Lat direct|:|0|,|Lon angle|:|100.429858|,|Lat angle|:|6.989986|,|Lon direct|:|0|,|Timestamp|:|20220811102829|,|direction|:|201|},{|Caputure|:|0|,|Lat direct|:|0|,|Lon angle|:|100.429835|,|Lat angle|:|6.989923|,|Lon direct|:|0|,|Timestamp|:|20220811102830|,|direction|:|200|},{|Caputure|:|0|,|Lat direct|:|0|,|Lon angle|:|100.429816|,|Lat angle|:|6.989866|,|Lon direct|:|0|,|Timestamp|:|20220811102831|,|direction|:|201|},{|Caputure|:|0|,|Lat direct|:|0|,|Lon angle|:|100.429793|,|Lat angle|:|6.989811|,|Lon direct|:|0|,|Timestamp|:|20220811102832|,|direction|:|201|},{|Caputure|:|0|,|Lat direct|:|0|,|Lon angle|:|100.429776|,|Lat angle|:|6.989765|,|Lon direct|:|0|,|Timestamp|:|20220811102833|,|direction|:|200|},{|Caputure|:|0|,|Lat direct|:|0|,|Lon angle|:|100.429762|,|Lat angle|:|6.989725|,|Lon direct|:|0|,|Timestamp|:|20220811102834|,|direction|:|201|},{|Caputure|:|0|,|Lat direct|:|0|,|Lon angle|:|100.429745|,|Lat angle|:|6.989684|,|Lon direct|:|0|,|Timestamp|:|20220811102835|,|direction|:|200|},{|Caputure|:|0|,|Lat direct|:|0|,|Lon angle|:|100.429730|,|Lat angle|:|6.989643|,|Lon direct|:|0|,|Timestamp|:|20220811102836|,|direction|:|201|},{|Caputure|:|0|,|Lat direct|:|0|,|Lon angle|:|100.429713|,|Lat angle|:|6.989605|,|Lon direct|:|0|,|Timestamp|:|20220811102837|,|direction|:|201|},{|Caputure|:|0|,|Lat direct|:|0|,|Lon angle|:|100.429697|,|Lat angle|:|6.989566|,|Lon direct|:|0|,|Timestamp|:|20220811102838|,|direction|:|200|},{|Caputure|:|0|,|Lat direct|:|0|,|Lon angle|:|100.429683|,|Lat angle|:|6.989526|,|Lon direct|:|0|,|Timestamp|:|20220811102839|,|direction|:|200|},{|Caputure|:|0|,|Lat direct|:|0|,|Lon angle|:|100.429667|,|Lat angle|:|6.989484|,|Lon direct|:|0|,|Timestamp|:|20220811102840|,|direction|:|201|},{|Caputure|:|0|,|Lat direct|:|0|,|Lon angle|:|100.429651|,|Lat angle|:|6.989441|,|Lon direct|:|0|,|Timestamp|:|20220811102841|,|direction|:|200|},{|Caputure|:|0|,|Lat direct|:|0|,|Lon angle|:|100.429635|,|Lat angle|:|6.989399|,|Lon direct|:|0|,|Timestamp|:|20220811102842|,|direction|:|201|},{|Caputure|:|0|,|Lat direct|:|0|,|Lon angle|:|100.429615|,|Lat angle|:|6.989354|,|Lon direct|:|0|,|Timestamp|:|20220811102843|,|direction|:|201|},{|Caputure|:|0|,|Lat direct|:|0|,|Lon angle|:|100.429598|,|Lat angle|:|6.989309|,|Lon direct|:|0|,|Timestamp|:|20220811102844|,|direction|:|201|},{|Caputure|:|0|,|Lat direct|:|0|,|Lon angle|:|100.429584|,|Lat angle|:|6.989266|,|Lon direct|:|0|,|Timestamp|:|20220811102845|,|direction|:|200|},{|Caputure|:|0|,|Lat direct|:|0|,|Lon angle|:|100.429568|,|Lat angle|:|6.989223|,|Lon direct|:|0|,|Timestamp|:|20220811102846|,|direction|:|200|},{|Caputure|:|0|,|Lat direct|:|0|,|Lon angle|:|100.429555|,|Lat angle|:|6.989189|,|Lon direct|:|0|,|Timestamp|:|20220811102847|,|direction|:|203|},{|Caputure|:|0|,|Lat direct|:|0|,|Lon angle|:|100.429543|,|Lat angle|:|6.989157|,|Lon direct|:|0|,|Timestamp|:|20220811102848|,|direction|:|203|},{|Caputure|:|0|,|Lat direct|:|0|,|Lon angle|:|100.429535|,|Lat angle|:|6.989136|,|Lon direct|:|0|,|Timestamp|:|20220811102849|,|direction|:|205|},{|Caputure|:|0|,|Lat direct|:|0|,|Lon angle|:|100.429530|,|Lat angle|:|6.989124|,|Lon direct|:|0|,|Timestamp|:|20220811102850|,|direction|:|209|},{|Caputure|:|0|,|Lat direct|:|0|,|Lon angle|:|100.429529|,|Lat angle|:|6.989112|,|Lon direct|:|0|,|Timestamp|:|20220811102851|,|direction|:|190|},{|Caputure|:|0|,|Lat direct|:|0|,|Lon angle|:|100.429530|,|Lat angle|:|6.989105|,|Lon direct|:|0|,|Timestamp|:|20220811102852|,|direction|:|222|},{|Caputure|:|0|,|Lat direct|:|0|,|Lon angle|:|100.429525|,|Lat angle|:|6.989095|,|Lon direct|:|0|,|Timestamp|:|20220811102853|,|direction|:|200|},{|Caputure|:|0|,|Lat direct|:|0|,|Lon angle|:|100.429528|,|Lat angle|:|6.989092|,|Lon direct|:|0|,|Timestamp|:|20220811102854|,|direction|:|204|},{|Caputure|:|0|,|Lat direct|:|0|,|Lon angle|:|100.429526|,|Lat angle|:|6.989089|,|Lon direct|:|0|,|Timestamp|:|20220811102855|,|direction|:|204|},{|Caputure|:|0|,|Lat direct|:|0|,|Lon angle|:|100.429520|,|Lat angle|:|6.989083|,|Lon direct|:|0|,|Timestamp|:|20220811102856|,|direction|:|197|},{|Caputure|:|0|,|Lat direct|:|0|,|Lon angle|:|100.429515|,|Lat angle|:|6.989075|,|Lon direct|:|0|,|Timestamp|:|20220811102857|,|direction|:|212|},{|Caputure|:|0|,|Lat direct|:|0|,|Lon angle|:|100.429508|,|Lat angle|:|6.989068|,|Lon direct|:|0|,|Timestamp|:|20220811102858|,|direction|:|212|},{|Caputure|:|0|,|Lat direct|:|0|,|Lon angle|:|100.429502|,|Lat angle|:|6.989057|,|Lon direct|:|0|,|Timestamp|:|20220811102859|,|direction|:|207|},{|Caputure|:|0|,|Lat direct|:|0|,|Lon angle|:|100.429495|,|Lat angle|:|6.989044|,|Lon direct|:|0|,|Timestamp|:|20220811102900|,|direction|:|204|},{|Caputure|:|0|,|Lat direct|:|0|,|Lon angle|:|100.429489|,|Lat angle|:|6.989025|,|Lon direct|:|0|,|Timestamp|:|20220811102901|,|direction|:|198|},{|Caputure|:|0|,|Lat direct|:|0|,|Lon angle|:|100.429480|,|Lat angle|:|6.989004|,|Lon direct|:|0|,|Timestamp|:|20220811102902|,|direction|:|206|},{|Caputure|:|0|,|Lat direct|:|0|,|Lon angle|:|100.429471|,|Lat angle|:|6.988985|,|Lon direct|:|0|,|Timestamp|:|20220811102903|,|direction|:|205|},{|Caputure|:|0|,|Lat direct|:|0|,|Lon angle|:|100.429460|,|Lat angle|:|6.988966|,|Lon direct|:|0|,|Timestamp|:|20220811102904|,|direction|:|209|},{|Caputure|:|0|,|Lat direct|:|0|,|Lon angle|:|100.429449|,|Lat angle|:|6.988947|,|Lon direct|:|0|,|Timestamp|:|20220811102905|,|direction|:|201|},{|Caputure|:|0|,|Lat direct|:|0|,|Lon angle|:|100.429440|,|Lat angle|:|6.988931|,|Lon direct|:|0|,|Timestamp|:|20220811102906|,|direction|:|201|},{|Caputure|:|0|,|Lat direct|:|0|,|Lon angle|:|100.429434|,|Lat angle|:|6.988921|,|Lon direct|:|0|,|Timestamp|:|20220811102907|,|direction|:|199|},{|Caputure|:|0|,|Lat direct|:|0|,|Lon angle|:|100.429429|,|Lat angle|:|6.988912|,|Lon direct|:|0|,|Timestamp|:|20220811102908|,|direction|:|196|},{|Caputure|:|0|,|Lat direct|:|0|,|Lon angle|:|100.429427|,|Lat angle|:|6.988910|,|Lon direct|:|0|,|Timestamp|:|20220811102909|,|direction|:|188|},{|Caputure|:|0|,|Lat direct|:|0|,|Lon angle|:|100.429427|,|Lat angle|:|6.988911|,|Lon direct|:|0|,|Timestamp|:|20220811102910|,|direction|:|161|},{|Caputure|:|0|,|Lat direct|:|0|,|Lon angle|:|100.429427|,|Lat angle|:|6.988914|,|Lon direct|:|0|,|Timestamp|:|20220811102911|,|direction|:|104|},{|Caputure|:|0|,|Lat direct|:|0|,|Lon angle|:|100.429423|,|Lat angle|:|6.988920|,|Lon direct|:|0|,|Timestamp|:|20220811102912|,|direction|:|0|},{|Caputure|:|0|,|Lat direct|:|0|,|Lon angle|:|100.429419|,|Lat angle|:|6.988923|,|Lon direct|:|0|,|Timestamp|:|20220811102913|,|direction|:|0|},{|Caputure|:|0|,|Lat direct|:|0|,|Lon angle|:|100.429415|,|Lat angle|:|6.988924|,|Lon direct|:|0|,|Timestamp|:|20220811102914|,|direction|:|0|},{|Caputure|:|0|,|Lat direct|:|0|,|Lon angle|:|100.429413|,|Lat angle|:|6.988925|,|Lon direct|:|0|,|Timestamp|:|20220811102915|,|direction|:|0|},{|Caputure|:|0|,|Lat direct|:|0|,|Lon angle|:|100.429409|,|Lat angle|:|6.988922|,|Lon direct|:|0|,|Timestamp|:|20220811102916|,|direction|:|0|},{|Caputure|:|0|,|Lat direct|:|0|,|Lon angle|:|100.429407|,|Lat angle|:|6.988919|,|Lon direct|:|0|,|Timestamp|:|20220811102917|,|direction|:|0|},{|Caputure|:|0|,|Lat direct|:|0|,|Lon angle|:|100.429408|,|Lat angle|:|6.988918|,|Lon direct|:|0|,|Timestamp|:|20220811102918|,|direction|:|0|}]}
</t>
  </si>
  <si>
    <t xml:space="preserve">2022-08-11 10:30:22 874b41d6-d6b6-4102-9d0b-40edd1153e49 INFO  LambdaFunctionHandler:211 - MR0CB8CB704271988_20220811103018 I_000_050 Binary analysis result. Result json={|Common header|:{|Destination|:|0|,|GPS|:{|Caputure|:|0|,|Lat direct|:|0|,|Lon angle|:|100.429418|,|Lat angle|:|6.988915|,|Lon direct|:|0|,|Original timestamp|:|20220811103018|,|Timestamp|:|20220811103018|,|direction|:|0|},|Major ver.|:|1|,|Minor ver.|:|0|,|Data size|:|1023|},|PHYD event List|:[],|GPS List|:[{|Caputure|:|0|,|Lat direct|:|0|,|Lon angle|:|100.429412|,|Lat angle|:|6.988918|,|Lon direct|:|0|,|Timestamp|:|20220811102919|,|direction|:|0|},{|Caputure|:|0|,|Lat direct|:|0|,|Lon angle|:|100.429414|,|Lat angle|:|6.988918|,|Lon direct|:|0|,|Timestamp|:|20220811102920|,|direction|:|0|},{|Caputure|:|0|,|Lat direct|:|0|,|Lon angle|:|100.429415|,|Lat angle|:|6.988917|,|Lon direct|:|0|,|Timestamp|:|20220811102921|,|direction|:|0|},{|Caputure|:|0|,|Lat direct|:|0|,|Lon angle|:|100.429416|,|Lat angle|:|6.988918|,|Lon direct|:|0|,|Timestamp|:|20220811102922|,|direction|:|0|},{|Caputure|:|0|,|Lat direct|:|0|,|Lon angle|:|100.429418|,|Lat angle|:|6.988919|,|Lon direct|:|0|,|Timestamp|:|20220811102923|,|direction|:|0|},{|Caputure|:|0|,|Lat direct|:|0|,|Lon angle|:|100.429418|,|Lat angle|:|6.988918|,|Lon direct|:|0|,|Timestamp|:|20220811102924|,|direction|:|0|},{|Caputure|:|0|,|Lat direct|:|0|,|Lon angle|:|100.429417|,|Lat angle|:|6.988917|,|Lon direct|:|0|,|Timestamp|:|20220811102925|,|direction|:|0|},{|Caputure|:|0|,|Lat direct|:|0|,|Lon angle|:|100.429418|,|Lat angle|:|6.988918|,|Lon direct|:|0|,|Timestamp|:|20220811102926|,|direction|:|0|},{|Caputure|:|0|,|Lat direct|:|0|,|Lon angle|:|100.429421|,|Lat angle|:|6.988919|,|Lon direct|:|0|,|Timestamp|:|20220811102927|,|direction|:|0|},{|Caputure|:|0|,|Lat direct|:|0|,|Lon angle|:|100.429422|,|Lat angle|:|6.988919|,|Lon direct|:|0|,|Timestamp|:|20220811102928|,|direction|:|0|},{|Caputure|:|0|,|Lat direct|:|0|,|Lon angle|:|100.429423|,|Lat angle|:|6.988919|,|Lon direct|:|0|,|Timestamp|:|20220811102929|,|direction|:|0|},{|Caputure|:|0|,|Lat direct|:|0|,|Lon angle|:|100.429422|,|Lat angle|:|6.988919|,|Lon direct|:|0|,|Timestamp|:|20220811102930|,|direction|:|0|},{|Caputure|:|0|,|Lat direct|:|0|,|Lon angle|:|100.429422|,|Lat angle|:|6.988918|,|Lon direct|:|0|,|Timestamp|:|20220811102931|,|direction|:|0|},{|Caputure|:|0|,|Lat direct|:|0|,|Lon angle|:|100.429422|,|Lat angle|:|6.988918|,|Lon direct|:|0|,|Timestamp|:|20220811102932|,|direction|:|0|},{|Caputure|:|0|,|Lat direct|:|0|,|Lon angle|:|100.429422|,|Lat angle|:|6.988917|,|Lon direct|:|0|,|Timestamp|:|20220811102933|,|direction|:|0|},{|Caputure|:|0|,|Lat direct|:|0|,|Lon angle|:|100.429422|,|Lat angle|:|6.988917|,|Lon direct|:|0|,|Timestamp|:|20220811102934|,|direction|:|0|},{|Caputure|:|0|,|Lat direct|:|0|,|Lon angle|:|100.429422|,|Lat angle|:|6.988917|,|Lon direct|:|0|,|Timestamp|:|20220811102935|,|direction|:|0|},{|Caputure|:|0|,|Lat direct|:|0|,|Lon angle|:|100.429422|,|Lat angle|:|6.988917|,|Lon direct|:|0|,|Timestamp|:|20220811102936|,|direction|:|0|},{|Caputure|:|0|,|Lat direct|:|0|,|Lon angle|:|100.429422|,|Lat angle|:|6.988917|,|Lon direct|:|0|,|Timestamp|:|20220811102937|,|direction|:|0|},{|Caputure|:|0|,|Lat direct|:|0|,|Lon angle|:|100.429422|,|Lat angle|:|6.988917|,|Lon direct|:|0|,|Timestamp|:|20220811102938|,|direction|:|0|},{|Caputure|:|0|,|Lat direct|:|0|,|Lon angle|:|100.429422|,|Lat angle|:|6.988917|,|Lon direct|:|0|,|Timestamp|:|20220811102939|,|direction|:|0|},{|Caputure|:|0|,|Lat direct|:|0|,|Lon angle|:|100.429422|,|Lat angle|:|6.988917|,|Lon direct|:|0|,|Timestamp|:|20220811102940|,|direction|:|0|},{|Caputure|:|0|,|Lat direct|:|0|,|Lon angle|:|100.429421|,|Lat angle|:|6.988916|,|Lon direct|:|0|,|Timestamp|:|20220811102941|,|direction|:|0|},{|Caputure|:|0|,|Lat direct|:|0|,|Lon angle|:|100.429421|,|Lat angle|:|6.988916|,|Lon direct|:|0|,|Timestamp|:|20220811102942|,|direction|:|0|},{|Caputure|:|0|,|Lat direct|:|0|,|Lon angle|:|100.429420|,|Lat angle|:|6.988916|,|Lon direct|:|0|,|Timestamp|:|20220811102943|,|direction|:|0|},{|Caputure|:|0|,|Lat direct|:|0|,|Lon angle|:|100.429420|,|Lat angle|:|6.988916|,|Lon direct|:|0|,|Timestamp|:|20220811102944|,|direction|:|0|},{|Caputure|:|0|,|Lat direct|:|0|,|Lon angle|:|100.429420|,|Lat angle|:|6.988916|,|Lon direct|:|0|,|Timestamp|:|20220811102945|,|direction|:|0|},{|Caputure|:|0|,|Lat direct|:|0|,|Lon angle|:|100.429420|,|Lat angle|:|6.988916|,|Lon direct|:|0|,|Timestamp|:|20220811102946|,|direction|:|0|},{|Caputure|:|0|,|Lat direct|:|0|,|Lon angle|:|100.429419|,|Lat angle|:|6.988916|,|Lon direct|:|0|,|Timestamp|:|20220811102947|,|direction|:|0|},{|Caputure|:|0|,|Lat direct|:|0|,|Lon angle|:|100.429419|,|Lat angle|:|6.988916|,|Lon direct|:|0|,|Timestamp|:|20220811102948|,|direction|:|0|},{|Caputure|:|0|,|Lat direct|:|0|,|Lon angle|:|100.429418|,|Lat angle|:|6.988915|,|Lon direct|:|0|,|Timestamp|:|20220811102949|,|direction|:|0|},{|Caputure|:|0|,|Lat direct|:|0|,|Lon angle|:|100.429418|,|Lat angle|:|6.988915|,|Lon direct|:|0|,|Timestamp|:|20220811102950|,|direction|:|0|},{|Caputure|:|0|,|Lat direct|:|0|,|Lon angle|:|100.429418|,|Lat angle|:|6.988915|,|Lon direct|:|0|,|Timestamp|:|20220811102951|,|direction|:|0|},{|Caputure|:|0|,|Lat direct|:|0|,|Lon angle|:|100.429418|,|Lat angle|:|6.988915|,|Lon direct|:|0|,|Timestamp|:|20220811102952|,|direction|:|0|},{|Caputure|:|0|,|Lat direct|:|0|,|Lon angle|:|100.429418|,|Lat angle|:|6.988915|,|Lon direct|:|0|,|Timestamp|:|20220811102953|,|direction|:|0|},{|Caputure|:|0|,|Lat direct|:|0|,|Lon angle|:|100.429418|,|Lat angle|:|6.988915|,|Lon direct|:|0|,|Timestamp|:|20220811102954|,|direction|:|0|},{|Caputure|:|0|,|Lat direct|:|0|,|Lon angle|:|100.429418|,|Lat angle|:|6.988915|,|Lon direct|:|0|,|Timestamp|:|20220811102955|,|direction|:|0|},{|Caputure|:|0|,|Lat direct|:|0|,|Lon angle|:|100.429418|,|Lat angle|:|6.988915|,|Lon direct|:|0|,|Timestamp|:|20220811102956|,|direction|:|0|},{|Caputure|:|0|,|Lat direct|:|0|,|Lon angle|:|100.429418|,|Lat angle|:|6.988915|,|Lon direct|:|0|,|Timestamp|:|20220811102957|,|direction|:|0|},{|Caputure|:|0|,|Lat direct|:|0|,|Lon angle|:|100.429418|,|Lat angle|:|6.988915|,|Lon direct|:|0|,|Timestamp|:|20220811102958|,|direction|:|0|},{|Caputure|:|0|,|Lat direct|:|0|,|Lon angle|:|100.429418|,|Lat angle|:|6.988915|,|Lon direct|:|0|,|Timestamp|:|20220811102959|,|direction|:|0|},{|Caputure|:|0|,|Lat direct|:|0|,|Lon angle|:|100.429418|,|Lat angle|:|6.988915|,|Lon direct|:|0|,|Timestamp|:|20220811103000|,|direction|:|0|},{|Caputure|:|0|,|Lat direct|:|0|,|Lon angle|:|100.429418|,|Lat angle|:|6.988915|,|Lon direct|:|0|,|Timestamp|:|20220811103001|,|direction|:|0|},{|Caputure|:|0|,|Lat direct|:|0|,|Lon angle|:|100.429418|,|Lat angle|:|6.988915|,|Lon direct|:|0|,|Timestamp|:|20220811103002|,|direction|:|0|},{|Caputure|:|0|,|Lat direct|:|0|,|Lon angle|:|100.429418|,|Lat angle|:|6.988915|,|Lon direct|:|0|,|Timestamp|:|20220811103003|,|direction|:|0|},{|Caputure|:|0|,|Lat direct|:|0|,|Lon angle|:|100.429418|,|Lat angle|:|6.988915|,|Lon direct|:|0|,|Timestamp|:|20220811103004|,|direction|:|0|},{|Caputure|:|0|,|Lat direct|:|0|,|Lon angle|:|100.429418|,|Lat angle|:|6.988915|,|Lon direct|:|0|,|Timestamp|:|20220811103005|,|direction|:|0|},{|Caputure|:|0|,|Lat direct|:|0|,|Lon angle|:|100.429418|,|Lat angle|:|6.988915|,|Lon direct|:|0|,|Timestamp|:|20220811103006|,|direction|:|0|},{|Caputure|:|0|,|Lat direct|:|0|,|Lon angle|:|100.429418|,|Lat angle|:|6.988915|,|Lon direct|:|0|,|Timestamp|:|20220811103007|,|direction|:|0|},{|Caputure|:|0|,|Lat direct|:|0|,|Lon angle|:|100.429418|,|Lat angle|:|6.988915|,|Lon direct|:|0|,|Timestamp|:|20220811103008|,|direction|:|0|},{|Caputure|:|0|,|Lat direct|:|0|,|Lon angle|:|100.429418|,|Lat angle|:|6.988915|,|Lon direct|:|0|,|Timestamp|:|20220811103009|,|direction|:|0|},{|Caputure|:|0|,|Lat direct|:|0|,|Lon angle|:|100.429418|,|Lat angle|:|6.988915|,|Lon direct|:|0|,|Timestamp|:|20220811103010|,|direction|:|0|},{|Caputure|:|0|,|Lat direct|:|0|,|Lon angle|:|100.429418|,|Lat angle|:|6.988915|,|Lon direct|:|0|,|Timestamp|:|20220811103011|,|direction|:|0|},{|Caputure|:|0|,|Lat direct|:|0|,|Lon angle|:|100.429418|,|Lat angle|:|6.988916|,|Lon direct|:|0|,|Timestamp|:|20220811103012|,|direction|:|0|},{|Caputure|:|0|,|Lat direct|:|0|,|Lon angle|:|100.429418|,|Lat angle|:|6.988916|,|Lon direct|:|0|,|Timestamp|:|20220811103013|,|direction|:|0|},{|Caputure|:|0|,|Lat direct|:|0|,|Lon angle|:|100.429418|,|Lat angle|:|6.988916|,|Lon direct|:|0|,|Timestamp|:|20220811103014|,|direction|:|0|},{|Caputure|:|0|,|Lat direct|:|0|,|Lon angle|:|100.429418|,|Lat angle|:|6.988916|,|Lon direct|:|0|,|Timestamp|:|20220811103015|,|direction|:|0|},{|Caputure|:|0|,|Lat direct|:|0|,|Lon angle|:|100.429418|,|Lat angle|:|6.988916|,|Lon direct|:|0|,|Timestamp|:|20220811103016|,|direction|:|0|},{|Caputure|:|0|,|Lat direct|:|0|,|Lon angle|:|100.429418|,|Lat angle|:|6.988915|,|Lon direct|:|0|,|Timestamp|:|20220811103017|,|direction|:|0|},{|Caputure|:|0|,|Lat direct|:|0|,|Lon angle|:|100.429418|,|Lat angle|:|6.988915|,|Lon direct|:|0|,|Timestamp|:|20220811103018|,|direction|:|0|}]}
</t>
  </si>
  <si>
    <t xml:space="preserve">2022-08-11 10:31:21 c1043b95-3cbd-4e55-b4e4-e6c151b66c4d INFO  LambdaFunctionHandler:211 - MR0CB8CB704271988_20220811103118 I_000_050 Binary analysis result. Result json={|Common header|:{|Destination|:|0|,|GPS|:{|Caputure|:|0|,|Lat direct|:|0|,|Lon angle|:|100.429049|,|Lat angle|:|6.987824|,|Lon direct|:|0|,|Original timestamp|:|20220811103118|,|Timestamp|:|20220811103118|,|direction|:|202|},|Major ver.|:|1|,|Minor ver.|:|0|,|Data size|:|1023|},|PHYD event List|:[],|GPS List|:[{|Caputure|:|0|,|Lat direct|:|0|,|Lon angle|:|100.429418|,|Lat angle|:|6.988915|,|Lon direct|:|0|,|Timestamp|:|20220811103019|,|direction|:|0|},{|Caputure|:|0|,|Lat direct|:|0|,|Lon angle|:|100.429418|,|Lat angle|:|6.988915|,|Lon direct|:|0|,|Timestamp|:|20220811103020|,|direction|:|0|},{|Caputure|:|0|,|Lat direct|:|0|,|Lon angle|:|100.429418|,|Lat angle|:|6.988915|,|Lon direct|:|0|,|Timestamp|:|20220811103021|,|direction|:|0|},{|Caputure|:|0|,|Lat direct|:|0|,|Lon angle|:|100.429419|,|Lat angle|:|6.988915|,|Lon direct|:|0|,|Timestamp|:|20220811103022|,|direction|:|0|},{|Caputure|:|0|,|Lat direct|:|0|,|Lon angle|:|100.429419|,|Lat angle|:|6.988915|,|Lon direct|:|0|,|Timestamp|:|20220811103023|,|direction|:|0|},{|Caputure|:|0|,|Lat direct|:|0|,|Lon angle|:|100.429419|,|Lat angle|:|6.988915|,|Lon direct|:|0|,|Timestamp|:|20220811103024|,|direction|:|0|},{|Caputure|:|0|,|Lat direct|:|0|,|Lon angle|:|100.429419|,|Lat angle|:|6.988915|,|Lon direct|:|0|,|Timestamp|:|20220811103025|,|direction|:|0|},{|Caputure|:|0|,|Lat direct|:|0|,|Lon angle|:|100.429419|,|Lat angle|:|6.988915|,|Lon direct|:|0|,|Timestamp|:|20220811103026|,|direction|:|0|},{|Caputure|:|0|,|Lat direct|:|0|,|Lon angle|:|100.429419|,|Lat angle|:|6.988915|,|Lon direct|:|0|,|Timestamp|:|20220811103027|,|direction|:|0|},{|Caputure|:|0|,|Lat direct|:|0|,|Lon angle|:|100.429419|,|Lat angle|:|6.988915|,|Lon direct|:|0|,|Timestamp|:|20220811103028|,|direction|:|0|},{|Caputure|:|0|,|Lat direct|:|0|,|Lon angle|:|100.429419|,|Lat angle|:|6.988915|,|Lon direct|:|0|,|Timestamp|:|20220811103029|,|direction|:|0|},{|Caputure|:|0|,|Lat direct|:|0|,|Lon angle|:|100.429419|,|Lat angle|:|6.988915|,|Lon direct|:|0|,|Timestamp|:|20220811103030|,|direction|:|0|},{|Caputure|:|0|,|Lat direct|:|0|,|Lon angle|:|100.429419|,|Lat angle|:|6.988915|,|Lon direct|:|0|,|Timestamp|:|20220811103031|,|direction|:|0|},{|Caputure|:|0|,|Lat direct|:|0|,|Lon angle|:|100.429419|,|Lat angle|:|6.988915|,|Lon direct|:|0|,|Timestamp|:|20220811103032|,|direction|:|0|},{|Caputure|:|0|,|Lat direct|:|0|,|Lon angle|:|100.429419|,|Lat angle|:|6.988915|,|Lon direct|:|0|,|Timestamp|:|20220811103033|,|direction|:|0|},{|Caputure|:|0|,|Lat direct|:|0|,|Lon angle|:|100.429419|,|Lat angle|:|6.988915|,|Lon direct|:|0|,|Timestamp|:|20220811103034|,|direction|:|0|},{|Caputure|:|0|,|Lat direct|:|0|,|Lon angle|:|100.429415|,|Lat angle|:|6.988895|,|Lon direct|:|0|,|Timestamp|:|20220811103035|,|direction|:|192|},{|Caputure|:|0|,|Lat direct|:|0|,|Lon angle|:|100.429411|,|Lat angle|:|6.988866|,|Lon direct|:|0|,|Timestamp|:|20220811103036|,|direction|:|194|},{|Caputure|:|0|,|Lat direct|:|0|,|Lon angle|:|100.429404|,|Lat angle|:|6.988837|,|Lon direct|:|0|,|Timestamp|:|20220811103037|,|direction|:|198|},{|Caputure|:|0|,|Lat direct|:|0|,|Lon angle|:|100.429394|,|Lat angle|:|6.988809|,|Lon direct|:|0|,|Timestamp|:|20220811103038|,|direction|:|199|},{|Caputure|:|0|,|Lat direct|:|0|,|Lon angle|:|100.429384|,|Lat angle|:|6.988783|,|Lon direct|:|0|,|Timestamp|:|20220811103039|,|direction|:|202|},{|Caputure|:|0|,|Lat direct|:|0|,|Lon angle|:|100.429374|,|Lat angle|:|6.988759|,|Lon direct|:|0|,|Timestamp|:|20220811103040|,|direction|:|201|},{|Caputure|:|0|,|Lat direct|:|0|,|Lon angle|:|100.429364|,|Lat angle|:|6.988735|,|Lon direct|:|0|,|Timestamp|:|20220811103041|,|direction|:|201|},{|Caputure|:|0|,|Lat direct|:|0|,|Lon angle|:|100.429355|,|Lat angle|:|6.988712|,|Lon direct|:|0|,|Timestamp|:|20220811103042|,|direction|:|201|},{|Caputure|:|0|,|Lat direct|:|0|,|Lon angle|:|100.429346|,|Lat angle|:|6.988688|,|Lon direct|:|0|,|Timestamp|:|20220811103043|,|direction|:|202|},{|Caputure|:|0|,|Lat direct|:|0|,|Lon angle|:|100.429337|,|Lat angle|:|6.988663|,|Lon direct|:|0|,|Timestamp|:|20220811103044|,|direction|:|202|},{|Caputure|:|0|,|Lat direct|:|0|,|Lon angle|:|100.429328|,|Lat angle|:|6.988639|,|Lon direct|:|0|,|Timestamp|:|20220811103045|,|direction|:|203|},{|Caputure|:|0|,|Lat direct|:|0|,|Lon angle|:|100.429321|,|Lat angle|:|6.988620|,|Lon direct|:|0|,|Timestamp|:|20220811103046|,|direction|:|204|},{|Caputure|:|0|,|Lat direct|:|0|,|Lon angle|:|100.429313|,|Lat angle|:|6.988598|,|Lon direct|:|0|,|Timestamp|:|20220811103047|,|direction|:|204|},{|Caputure|:|0|,|Lat direct|:|0|,|Lon angle|:|100.429303|,|Lat angle|:|6.988575|,|Lon direct|:|0|,|Timestamp|:|20220811103048|,|direction|:|204|},{|Caputure|:|0|,|Lat direct|:|0|,|Lon angle|:|100.429293|,|Lat angle|:|6.988551|,|Lon direct|:|0|,|Timestamp|:|20220811103049|,|direction|:|204|},{|Caputure|:|0|,|Lat direct|:|0|,|Lon angle|:|100.429280|,|Lat angle|:|6.988522|,|Lon direct|:|0|,|Timestamp|:|20220811103050|,|direction|:|205|},{|Caputure|:|0|,|Lat direct|:|0|,|Lon angle|:|100.429264|,|Lat angle|:|6.988487|,|Lon direct|:|0|,|Timestamp|:|20220811103051|,|direction|:|206|},{|Caputure|:|0|,|Lat direct|:|0|,|Lon angle|:|100.429246|,|Lat angle|:|6.988452|,|Lon direct|:|0|,|Timestamp|:|20220811103052|,|direction|:|206|},{|Caputure|:|0|,|Lat direct|:|0|,|Lon angle|:|100.429231|,|Lat angle|:|6.988420|,|Lon direct|:|0|,|Timestamp|:|20220811103053|,|direction|:|206|},{|Caputure|:|0|,|Lat direct|:|0|,|Lon angle|:|100.429217|,|Lat angle|:|6.988391|,|Lon direct|:|0|,|Timestamp|:|20220811103054|,|direction|:|205|},{|Caputure|:|0|,|Lat direct|:|0|,|Lon angle|:|100.429206|,|Lat angle|:|6.988363|,|Lon direct|:|0|,|Timestamp|:|20220811103055|,|direction|:|203|},{|Caputure|:|0|,|Lat direct|:|0|,|Lon angle|:|100.429194|,|Lat angle|:|6.988337|,|Lon direct|:|0|,|Timestamp|:|20220811103056|,|direction|:|202|},{|Caputure|:|0|,|Lat direct|:|0|,|Lon angle|:|100.429185|,|Lat angle|:|6.988312|,|Lon direct|:|0|,|Timestamp|:|20220811103057|,|direction|:|201|},{|Caputure|:|0|,|Lat direct|:|0|,|Lon angle|:|100.429177|,|Lat angle|:|6.988292|,|Lon direct|:|0|,|Timestamp|:|20220811103058|,|direction|:|201|},{|Caputure|:|0|,|Lat direct|:|0|,|Lon angle|:|100.429169|,|Lat angle|:|6.988274|,|Lon direct|:|0|,|Timestamp|:|20220811103059|,|direction|:|200|},{|Caputure|:|0|,|Lat direct|:|0|,|Lon angle|:|100.429162|,|Lat angle|:|6.988254|,|Lon direct|:|0|,|Timestamp|:|20220811103100|,|direction|:|200|},{|Caputure|:|0|,|Lat direct|:|0|,|Lon angle|:|100.429154|,|Lat angle|:|6.988232|,|Lon direct|:|0|,|Timestamp|:|20220811103101|,|direction|:|198|},{|Caputure|:|0|,|Lat direct|:|0|,|Lon angle|:|100.429144|,|Lat angle|:|6.988205|,|Lon direct|:|0|,|Timestamp|:|20220811103102|,|direction|:|199|},{|Caputure|:|0|,|Lat direct|:|0|,|Lon angle|:|100.429133|,|Lat angle|:|6.988175|,|Lon direct|:|0|,|Timestamp|:|20220811103103|,|direction|:|199|},{|Caputure|:|0|,|Lat direct|:|0|,|Lon angle|:|100.429123|,|Lat angle|:|6.988147|,|Lon direct|:|0|,|Timestamp|:|20220811103104|,|direction|:|200|},{|Caputure|:|0|,|Lat direct|:|0|,|Lon angle|:|100.429113|,|Lat angle|:|6.988121|,|Lon direct|:|0|,|Timestamp|:|20220811103105|,|direction|:|199|},{|Caputure|:|0|,|Lat direct|:|0|,|Lon angle|:|100.429105|,|Lat angle|:|6.988096|,|Lon direct|:|0|,|Timestamp|:|20220811103106|,|direction|:|197|},{|Caputure|:|0|,|Lat direct|:|0|,|Lon angle|:|100.429100|,|Lat angle|:|6.988070|,|Lon direct|:|0|,|Timestamp|:|20220811103107|,|direction|:|191|},{|Caputure|:|0|,|Lat direct|:|0|,|Lon angle|:|100.429098|,|Lat angle|:|6.988046|,|Lon direct|:|0|,|Timestamp|:|20220811103108|,|direction|:|182|},{|Caputure|:|0|,|Lat direct|:|0|,|Lon angle|:|100.429100|,|Lat angle|:|6.988020|,|Lon direct|:|0|,|Timestamp|:|20220811103109|,|direction|:|178|},{|Caputure|:|0|,|Lat direct|:|0|,|Lon angle|:|100.429099|,|Lat angle|:|6.987990|,|Lon direct|:|0|,|Timestamp|:|20220811103110|,|direction|:|182|},{|Caputure|:|0|,|Lat direct|:|0|,|Lon angle|:|100.429095|,|Lat angle|:|6.987956|,|Lon direct|:|0|,|Timestamp|:|20220811103111|,|direction|:|190|},{|Caputure|:|0|,|Lat direct|:|0|,|Lon angle|:|100.429087|,|Lat angle|:|6.987923|,|Lon direct|:|0|,|Timestamp|:|20220811103112|,|direction|:|196|},{|Caputure|:|0|,|Lat direct|:|0|,|Lon angle|:|100.429077|,|Lat angle|:|6.987893|,|Lon direct|:|0|,|Timestamp|:|20220811103113|,|direction|:|199|},{|Caputure|:|0|,|Lat direct|:|0|,|Lon angle|:|100.429067|,|Lat angle|:|6.987868|,|Lon direct|:|0|,|Timestamp|:|20220811103114|,|direction|:|199|},{|Caputure|:|0|,|Lat direct|:|0|,|Lon angle|:|100.429059|,|Lat angle|:|6.987847|,|Lon direct|:|0|,|Timestamp|:|20220811103115|,|direction|:|200|},{|Caputure|:|0|,|Lat direct|:|0|,|Lon angle|:|100.429054|,|Lat angle|:|6.987835|,|Lon direct|:|0|,|Timestamp|:|20220811103116|,|direction|:|200|},{|Caputure|:|0|,|Lat direct|:|0|,|Lon angle|:|100.429051|,|Lat angle|:|6.987828|,|Lon direct|:|0|,|Timestamp|:|20220811103117|,|direction|:|202|},{|Caputure|:|0|,|Lat direct|:|0|,|Lon angle|:|100.429049|,|Lat angle|:|6.987824|,|Lon direct|:|0|,|Timestamp|:|20220811103118|,|direction|:|202|}]}
</t>
  </si>
  <si>
    <t xml:space="preserve">2022-08-11 10:32:21 766350fd-ae05-4787-ad84-82ea6305f18e INFO  LambdaFunctionHandler:211 - MR0CB8CB704271988_20220811103218 I_000_050 Binary analysis result. Result json={|Common header|:{|Destination|:|0|,|GPS|:{|Caputure|:|0|,|Lat direct|:|0|,|Lon angle|:|100.429048|,|Lat angle|:|6.987814|,|Lon direct|:|0|,|Original timestamp|:|20220811103218|,|Timestamp|:|20220811103218|,|direction|:|0|},|Major ver.|:|1|,|Minor ver.|:|0|,|Data size|:|1023|},|PHYD event List|:[],|GPS List|:[{|Caputure|:|0|,|Lat direct|:|0|,|Lon angle|:|100.429048|,|Lat angle|:|6.987824|,|Lon direct|:|0|,|Timestamp|:|20220811103119|,|direction|:|0|},{|Caputure|:|0|,|Lat direct|:|0|,|Lon angle|:|100.429048|,|Lat angle|:|6.987826|,|Lon direct|:|0|,|Timestamp|:|20220811103120|,|direction|:|0|},{|Caputure|:|0|,|Lat direct|:|0|,|Lon angle|:|100.429048|,|Lat angle|:|6.987827|,|Lon direct|:|0|,|Timestamp|:|20220811103121|,|direction|:|0|},{|Caputure|:|0|,|Lat direct|:|0|,|Lon angle|:|100.429047|,|Lat angle|:|6.987827|,|Lon direct|:|0|,|Timestamp|:|20220811103122|,|direction|:|0|},{|Caputure|:|0|,|Lat direct|:|0|,|Lon angle|:|100.429047|,|Lat angle|:|6.987827|,|Lon direct|:|0|,|Timestamp|:|20220811103123|,|direction|:|0|},{|Caputure|:|0|,|Lat direct|:|0|,|Lon angle|:|100.429047|,|Lat angle|:|6.987827|,|Lon direct|:|0|,|Timestamp|:|20220811103124|,|direction|:|0|},{|Caputure|:|0|,|Lat direct|:|0|,|Lon angle|:|100.429046|,|Lat angle|:|6.987827|,|Lon direct|:|0|,|Timestamp|:|20220811103125|,|direction|:|0|},{|Caputure|:|0|,|Lat direct|:|0|,|Lon angle|:|100.429046|,|Lat angle|:|6.987827|,|Lon direct|:|0|,|Timestamp|:|20220811103126|,|direction|:|0|},{|Caputure|:|0|,|Lat direct|:|0|,|Lon angle|:|100.429045|,|Lat angle|:|6.987827|,|Lon direct|:|0|,|Timestamp|:|20220811103127|,|direction|:|0|},{|Caputure|:|0|,|Lat direct|:|0|,|Lon angle|:|100.429046|,|Lat angle|:|6.987827|,|Lon direct|:|0|,|Timestamp|:|20220811103128|,|direction|:|0|},{|Caputure|:|0|,|Lat direct|:|0|,|Lon angle|:|100.429046|,|Lat angle|:|6.987827|,|Lon direct|:|0|,|Timestamp|:|20220811103129|,|direction|:|0|},{|Caputure|:|0|,|Lat direct|:|0|,|Lon angle|:|100.429046|,|Lat angle|:|6.987827|,|Lon direct|:|0|,|Timestamp|:|20220811103130|,|direction|:|0|},{|Caputure|:|0|,|Lat direct|:|0|,|Lon angle|:|100.429047|,|Lat angle|:|6.987827|,|Lon direct|:|0|,|Timestamp|:|20220811103131|,|direction|:|0|},{|Caputure|:|0|,|Lat direct|:|0|,|Lon angle|:|100.429047|,|Lat angle|:|6.987827|,|Lon direct|:|0|,|Timestamp|:|20220811103132|,|direction|:|0|},{|Caputure|:|0|,|Lat direct|:|0|,|Lon angle|:|100.429047|,|Lat angle|:|6.987827|,|Lon direct|:|0|,|Timestamp|:|20220811103133|,|direction|:|0|},{|Caputure|:|0|,|Lat direct|:|0|,|Lon angle|:|100.429047|,|Lat angle|:|6.987827|,|Lon direct|:|0|,|Timestamp|:|20220811103134|,|direction|:|0|},{|Caputure|:|0|,|Lat direct|:|0|,|Lon angle|:|100.429047|,|Lat angle|:|6.987827|,|Lon direct|:|0|,|Timestamp|:|20220811103135|,|direction|:|0|},{|Caputure|:|0|,|Lat direct|:|0|,|Lon angle|:|100.429048|,|Lat angle|:|6.987825|,|Lon direct|:|0|,|Timestamp|:|20220811103136|,|direction|:|201|},{|Caputure|:|0|,|Lat direct|:|0|,|Lon angle|:|100.429047|,|Lat angle|:|6.987823|,|Lon direct|:|0|,|Timestamp|:|20220811103137|,|direction|:|201|},{|Caputure|:|0|,|Lat direct|:|0|,|Lon angle|:|100.429047|,|Lat angle|:|6.987821|,|Lon direct|:|0|,|Timestamp|:|20220811103138|,|direction|:|201|},{|Caputure|:|0|,|Lat direct|:|0|,|Lon angle|:|100.429047|,|Lat angle|:|6.987820|,|Lon direct|:|0|,|Timestamp|:|20220811103139|,|direction|:|0|},{|Caputure|:|0|,|Lat direct|:|0|,|Lon angle|:|100.429047|,|Lat angle|:|6.987820|,|Lon direct|:|0|,|Timestamp|:|20220811103139|,|direction|:|0|},{|Caputure|:|0|,|Lat direct|:|0|,|Lon angle|:|100.429048|,|Lat angle|:|6.987819|,|Lon direct|:|0|,|Timestamp|:|20220811103141|,|direction|:|201|},{|Caputure|:|0|,|Lat direct|:|0|,|Lon angle|:|100.429048|,|Lat angle|:|6.987817|,|Lon direct|:|0|,|Timestamp|:|20220811103142|,|direction|:|201|},{|Caputure|:|0|,|Lat direct|:|0|,|Lon angle|:|100.429046|,|Lat angle|:|6.987816|,|Lon direct|:|0|,|Timestamp|:|20220811103143|,|direction|:|0|},{|Caputure|:|0|,|Lat direct|:|0|,|Lon angle|:|100.429046|,|Lat angle|:|6.987816|,|Lon direct|:|0|,|Timestamp|:|20220811103144|,|direction|:|0|},{|Caputure|:|0|,|Lat direct|:|0|,|Lon angle|:|100.429047|,|Lat angle|:|6.987817|,|Lon direct|:|0|,|Timestamp|:|20220811103145|,|direction|:|0|},{|Caputure|:|0|,|Lat direct|:|0|,|Lon angle|:|100.429048|,|Lat angle|:|6.987816|,|Lon direct|:|0|,|Timestamp|:|20220811103146|,|direction|:|0|},{|Caputure|:|0|,|Lat direct|:|0|,|Lon angle|:|100.429048|,|Lat angle|:|6.987815|,|Lon direct|:|0|,|Timestamp|:|20220811103147|,|direction|:|0|},{|Caputure|:|0|,|Lat direct|:|0|,|Lon angle|:|100.429048|,|Lat angle|:|6.987815|,|Lon direct|:|0|,|Timestamp|:|20220811103148|,|direction|:|0|},{|Caputure|:|0|,|Lat direct|:|0|,|Lon angle|:|100.429049|,|Lat angle|:|6.987815|,|Lon direct|:|0|,|Timestamp|:|20220811103149|,|direction|:|0|},{|Caputure|:|0|,|Lat direct|:|0|,|Lon angle|:|100.429049|,|Lat angle|:|6.987815|,|Lon direct|:|0|,|Timestamp|:|20220811103150|,|direction|:|0|},{|Caputure|:|0|,|Lat direct|:|0|,|Lon angle|:|100.429049|,|Lat angle|:|6.987815|,|Lon direct|:|0|,|Timestamp|:|20220811103151|,|direction|:|0|},{|Caputure|:|0|,|Lat direct|:|0|,|Lon angle|:|100.429049|,|Lat angle|:|6.987815|,|Lon direct|:|0|,|Timestamp|:|20220811103152|,|direction|:|0|},{|Caputure|:|0|,|Lat direct|:|0|,|Lon angle|:|100.429049|,|Lat angle|:|6.987815|,|Lon direct|:|0|,|Timestamp|:|20220811103153|,|direction|:|0|},{|Caputure|:|0|,|Lat direct|:|0|,|Lon angle|:|100.429048|,|Lat angle|:|6.987814|,|Lon direct|:|0|,|Timestamp|:|20220811103154|,|direction|:|0|},{|Caputure|:|0|,|Lat direct|:|0|,|Lon angle|:|100.429048|,|Lat angle|:|6.987814|,|Lon direct|:|0|,|Timestamp|:|20220811103155|,|direction|:|0|},{|Caputure|:|0|,|Lat direct|:|0|,|Lon angle|:|100.429048|,|Lat angle|:|6.987814|,|Lon direct|:|0|,|Timestamp|:|20220811103156|,|direction|:|0|},{|Caputure|:|0|,|Lat direct|:|0|,|Lon angle|:|100.429048|,|Lat angle|:|6.987814|,|Lon direct|:|0|,|Timestamp|:|20220811103157|,|direction|:|0|},{|Caputure|:|0|,|Lat direct|:|0|,|Lon angle|:|100.429048|,|Lat angle|:|6.987814|,|Lon direct|:|0|,|Timestamp|:|20220811103158|,|direction|:|0|},{|Caputure|:|0|,|Lat direct|:|0|,|Lon angle|:|100.429048|,|Lat angle|:|6.987814|,|Lon direct|:|0|,|Timestamp|:|20220811103159|,|direction|:|0|},{|Caputure|:|0|,|Lat direct|:|0|,|Lon angle|:|100.429048|,|Lat angle|:|6.987814|,|Lon direct|:|0|,|Timestamp|:|20220811103200|,|direction|:|0|},{|Caputure|:|0|,|Lat direct|:|0|,|Lon angle|:|100.429048|,|Lat angle|:|6.987814|,|Lon direct|:|0|,|Timestamp|:|20220811103201|,|direction|:|0|},{|Caputure|:|0|,|Lat direct|:|0|,|Lon angle|:|100.429048|,|Lat angle|:|6.987814|,|Lon direct|:|0|,|Timestamp|:|20220811103202|,|direction|:|0|},{|Caputure|:|0|,|Lat direct|:|0|,|Lon angle|:|100.429048|,|Lat angle|:|6.987814|,|Lon direct|:|0|,|Timestamp|:|20220811103203|,|direction|:|0|},{|Caputure|:|0|,|Lat direct|:|0|,|Lon angle|:|100.429048|,|Lat angle|:|6.987814|,|Lon direct|:|0|,|Timestamp|:|20220811103204|,|direction|:|0|},{|Caputure|:|0|,|Lat direct|:|0|,|Lon angle|:|100.429048|,|Lat angle|:|6.987814|,|Lon direct|:|0|,|Timestamp|:|20220811103205|,|direction|:|0|},{|Caputure|:|0|,|Lat direct|:|0|,|Lon angle|:|100.429048|,|Lat angle|:|6.987814|,|Lon direct|:|0|,|Timestamp|:|20220811103206|,|direction|:|0|},{|Caputure|:|0|,|Lat direct|:|0|,|Lon angle|:|100.429048|,|Lat angle|:|6.987814|,|Lon direct|:|0|,|Timestamp|:|20220811103207|,|direction|:|0|},{|Caputure|:|0|,|Lat direct|:|0|,|Lon angle|:|100.429048|,|Lat angle|:|6.987814|,|Lon direct|:|0|,|Timestamp|:|20220811103208|,|direction|:|0|},{|Caputure|:|0|,|Lat direct|:|0|,|Lon angle|:|100.429048|,|Lat angle|:|6.987814|,|Lon direct|:|0|,|Timestamp|:|20220811103209|,|direction|:|0|},{|Caputure|:|0|,|Lat direct|:|0|,|Lon angle|:|100.429048|,|Lat angle|:|6.987814|,|Lon direct|:|0|,|Timestamp|:|20220811103210|,|direction|:|0|},{|Caputure|:|0|,|Lat direct|:|0|,|Lon angle|:|100.429048|,|Lat angle|:|6.987814|,|Lon direct|:|0|,|Timestamp|:|20220811103211|,|direction|:|0|},{|Caputure|:|0|,|Lat direct|:|0|,|Lon angle|:|100.429048|,|Lat angle|:|6.987814|,|Lon direct|:|0|,|Timestamp|:|20220811103212|,|direction|:|0|},{|Caputure|:|0|,|Lat direct|:|0|,|Lon angle|:|100.429048|,|Lat angle|:|6.987814|,|Lon direct|:|0|,|Timestamp|:|20220811103213|,|direction|:|0|},{|Caputure|:|0|,|Lat direct|:|0|,|Lon angle|:|100.429048|,|Lat angle|:|6.987814|,|Lon direct|:|0|,|Timestamp|:|20220811103214|,|direction|:|0|},{|Caputure|:|0|,|Lat direct|:|0|,|Lon angle|:|100.429048|,|Lat angle|:|6.987814|,|Lon direct|:|0|,|Timestamp|:|20220811103215|,|direction|:|0|},{|Caputure|:|0|,|Lat direct|:|0|,|Lon angle|:|100.429048|,|Lat angle|:|6.987814|,|Lon direct|:|0|,|Timestamp|:|20220811103216|,|direction|:|0|},{|Caputure|:|0|,|Lat direct|:|0|,|Lon angle|:|100.429048|,|Lat angle|:|6.987814|,|Lon direct|:|0|,|Timestamp|:|20220811103217|,|direction|:|0|},{|Caputure|:|0|,|Lat direct|:|0|,|Lon angle|:|100.429048|,|Lat angle|:|6.987814|,|Lon direct|:|0|,|Timestamp|:|20220811103218|,|direction|:|0|}]}
</t>
  </si>
  <si>
    <t xml:space="preserve">2022-08-11 10:33:21 c19b3a5a-a99a-4dd3-990e-c31124fca4b5 INFO  LambdaFunctionHandler:211 - MR0CB8CB704271988_20220811103318 I_000_050 Binary analysis result. Result json={|Common header|:{|Destination|:|0|,|GPS|:{|Caputure|:|0|,|Lat direct|:|0|,|Lon angle|:|100.429048|,|Lat angle|:|6.987813|,|Lon direct|:|0|,|Original timestamp|:|20220811103318|,|Timestamp|:|20220811103318|,|direction|:|0|},|Major ver.|:|1|,|Minor ver.|:|0|,|Data size|:|1023|},|PHYD event List|:[],|GPS List|:[{|Caputure|:|0|,|Lat direct|:|0|,|Lon angle|:|100.429048|,|Lat angle|:|6.987814|,|Lon direct|:|0|,|Timestamp|:|20220811103219|,|direction|:|0|},{|Caputure|:|0|,|Lat direct|:|0|,|Lon angle|:|100.429048|,|Lat angle|:|6.987814|,|Lon direct|:|0|,|Timestamp|:|20220811103220|,|direction|:|0|},{|Caputure|:|0|,|Lat direct|:|0|,|Lon angle|:|100.429048|,|Lat angle|:|6.987814|,|Lon direct|:|0|,|Timestamp|:|20220811103221|,|direction|:|0|},{|Caputure|:|0|,|Lat direct|:|0|,|Lon angle|:|100.429048|,|Lat angle|:|6.987814|,|Lon direct|:|0|,|Timestamp|:|20220811103222|,|direction|:|0|},{|Caputure|:|0|,|Lat direct|:|0|,|Lon angle|:|100.429048|,|Lat angle|:|6.987814|,|Lon direct|:|0|,|Timestamp|:|20220811103223|,|direction|:|0|},{|Caputure|:|0|,|Lat direct|:|0|,|Lon angle|:|100.429048|,|Lat angle|:|6.987814|,|Lon direct|:|0|,|Timestamp|:|20220811103224|,|direction|:|0|},{|Caputure|:|0|,|Lat direct|:|0|,|Lon angle|:|100.429048|,|Lat angle|:|6.987814|,|Lon direct|:|0|,|Timestamp|:|20220811103225|,|direction|:|0|},{|Caputure|:|0|,|Lat direct|:|0|,|Lon angle|:|100.429048|,|Lat angle|:|6.987814|,|Lon direct|:|0|,|Timestamp|:|20220811103226|,|direction|:|0|},{|Caputure|:|0|,|Lat direct|:|0|,|Lon angle|:|100.429048|,|Lat angle|:|6.987814|,|Lon direct|:|0|,|Timestamp|:|20220811103227|,|direction|:|0|},{|Caputure|:|0|,|Lat direct|:|0|,|Lon angle|:|100.429048|,|Lat angle|:|6.987814|,|Lon direct|:|0|,|Timestamp|:|20220811103228|,|direction|:|0|},{|Caputure|:|0|,|Lat direct|:|0|,|Lon angle|:|100.429048|,|Lat angle|:|6.987814|,|Lon direct|:|0|,|Timestamp|:|20220811103229|,|direction|:|0|},{|Caputure|:|0|,|Lat direct|:|0|,|Lon angle|:|100.429048|,|Lat angle|:|6.987814|,|Lon direct|:|0|,|Timestamp|:|20220811103230|,|direction|:|0|},{|Caputure|:|0|,|Lat direct|:|0|,|Lon angle|:|100.429048|,|Lat angle|:|6.987814|,|Lon direct|:|0|,|Timestamp|:|20220811103231|,|direction|:|0|},{|Caputure|:|0|,|Lat direct|:|0|,|Lon angle|:|100.429048|,|Lat angle|:|6.987814|,|Lon direct|:|0|,|Timestamp|:|20220811103232|,|direction|:|0|},{|Caputure|:|0|,|Lat direct|:|0|,|Lon angle|:|100.429048|,|Lat angle|:|6.987814|,|Lon direct|:|0|,|Timestamp|:|20220811103233|,|direction|:|0|},{|Caputure|:|0|,|Lat direct|:|0|,|Lon angle|:|100.429048|,|Lat angle|:|6.987814|,|Lon direct|:|0|,|Timestamp|:|20220811103234|,|direction|:|0|},{|Caputure|:|0|,|Lat direct|:|0|,|Lon angle|:|100.429048|,|Lat angle|:|6.987814|,|Lon direct|:|0|,|Timestamp|:|20220811103235|,|direction|:|0|},{|Caputure|:|0|,|Lat direct|:|0|,|Lon angle|:|100.429048|,|Lat angle|:|6.987814|,|Lon direct|:|0|,|Timestamp|:|20220811103236|,|direction|:|0|},{|Caputure|:|0|,|Lat direct|:|0|,|Lon angle|:|100.429048|,|Lat angle|:|6.987814|,|Lon direct|:|0|,|Timestamp|:|20220811103237|,|direction|:|0|},{|Caputure|:|0|,|Lat direct|:|0|,|Lon angle|:|100.429048|,|Lat angle|:|6.987814|,|Lon direct|:|0|,|Timestamp|:|20220811103238|,|direction|:|0|},{|Caputure|:|0|,|Lat direct|:|0|,|Lon angle|:|100.429048|,|Lat angle|:|6.987814|,|Lon direct|:|0|,|Timestamp|:|20220811103239|,|direction|:|0|},{|Caputure|:|0|,|Lat direct|:|0|,|Lon angle|:|100.429048|,|Lat angle|:|6.987814|,|Lon direct|:|0|,|Timestamp|:|20220811103240|,|direction|:|0|},{|Caputure|:|0|,|Lat direct|:|0|,|Lon angle|:|100.429048|,|Lat angle|:|6.987814|,|Lon direct|:|0|,|Timestamp|:|20220811103241|,|direction|:|0|},{|Caputure|:|0|,|Lat direct|:|0|,|Lon angle|:|100.429048|,|Lat angle|:|6.987814|,|Lon direct|:|0|,|Timestamp|:|20220811103242|,|direction|:|0|},{|Caputure|:|0|,|Lat direct|:|0|,|Lon angle|:|100.429048|,|Lat angle|:|6.987814|,|Lon direct|:|0|,|Timestamp|:|20220811103243|,|direction|:|0|},{|Caputure|:|0|,|Lat direct|:|0|,|Lon angle|:|100.429048|,|Lat angle|:|6.987814|,|Lon direct|:|0|,|Timestamp|:|20220811103244|,|direction|:|0|},{|Caputure|:|0|,|Lat direct|:|0|,|Lon angle|:|100.429048|,|Lat angle|:|6.987814|,|Lon direct|:|0|,|Timestamp|:|20220811103245|,|direction|:|0|},{|Caputure|:|0|,|Lat direct|:|0|,|Lon angle|:|100.429048|,|Lat angle|:|6.987814|,|Lon direct|:|0|,|Timestamp|:|20220811103246|,|direction|:|0|},{|Caputure|:|0|,|Lat direct|:|0|,|Lon angle|:|100.429048|,|Lat angle|:|6.987814|,|Lon direct|:|0|,|Timestamp|:|20220811103247|,|direction|:|0|},{|Caputure|:|0|,|Lat direct|:|0|,|Lon angle|:|100.429048|,|Lat angle|:|6.987814|,|Lon direct|:|0|,|Timestamp|:|20220811103248|,|direction|:|0|},{|Caputure|:|0|,|Lat direct|:|0|,|Lon angle|:|100.429048|,|Lat angle|:|6.987814|,|Lon direct|:|0|,|Timestamp|:|20220811103249|,|direction|:|0|},{|Caputure|:|0|,|Lat direct|:|0|,|Lon angle|:|100.429048|,|Lat angle|:|6.987814|,|Lon direct|:|0|,|Timestamp|:|20220811103250|,|direction|:|0|},{|Caputure|:|0|,|Lat direct|:|0|,|Lon angle|:|100.429048|,|Lat angle|:|6.987814|,|Lon direct|:|0|,|Timestamp|:|20220811103251|,|direction|:|0|},{|Caputure|:|0|,|Lat direct|:|0|,|Lon angle|:|100.429048|,|Lat angle|:|6.987814|,|Lon direct|:|0|,|Timestamp|:|20220811103252|,|direction|:|0|},{|Caputure|:|0|,|Lat direct|:|0|,|Lon angle|:|100.429048|,|Lat angle|:|6.987814|,|Lon direct|:|0|,|Timestamp|:|20220811103253|,|direction|:|0|},{|Caputure|:|0|,|Lat direct|:|0|,|Lon angle|:|100.429048|,|Lat angle|:|6.987814|,|Lon direct|:|0|,|Timestamp|:|20220811103254|,|direction|:|0|},{|Caputure|:|0|,|Lat direct|:|0|,|Lon angle|:|100.429048|,|Lat angle|:|6.987814|,|Lon direct|:|0|,|Timestamp|:|20220811103255|,|direction|:|0|},{|Caputure|:|0|,|Lat direct|:|0|,|Lon angle|:|100.429048|,|Lat angle|:|6.987814|,|Lon direct|:|0|,|Timestamp|:|20220811103256|,|direction|:|0|},{|Caputure|:|0|,|Lat direct|:|0|,|Lon angle|:|100.429048|,|Lat angle|:|6.987814|,|Lon direct|:|0|,|Timestamp|:|20220811103257|,|direction|:|0|},{|Caputure|:|0|,|Lat direct|:|0|,|Lon angle|:|100.429048|,|Lat angle|:|6.987814|,|Lon direct|:|0|,|Timestamp|:|20220811103258|,|direction|:|0|},{|Caputure|:|0|,|Lat direct|:|0|,|Lon angle|:|100.429048|,|Lat angle|:|6.987814|,|Lon direct|:|0|,|Timestamp|:|20220811103259|,|direction|:|0|},{|Caputure|:|0|,|Lat direct|:|0|,|Lon angle|:|100.429048|,|Lat angle|:|6.987814|,|Lon direct|:|0|,|Timestamp|:|20220811103300|,|direction|:|0|},{|Caputure|:|0|,|Lat direct|:|0|,|Lon angle|:|100.429048|,|Lat angle|:|6.987814|,|Lon direct|:|0|,|Timestamp|:|20220811103301|,|direction|:|0|},{|Caputure|:|0|,|Lat direct|:|0|,|Lon angle|:|100.429048|,|Lat angle|:|6.987814|,|Lon direct|:|0|,|Timestamp|:|20220811103302|,|direction|:|0|},{|Caputure|:|0|,|Lat direct|:|0|,|Lon angle|:|100.429048|,|Lat angle|:|6.987814|,|Lon direct|:|0|,|Timestamp|:|20220811103303|,|direction|:|0|},{|Caputure|:|0|,|Lat direct|:|0|,|Lon angle|:|100.429048|,|Lat angle|:|6.987814|,|Lon direct|:|0|,|Timestamp|:|20220811103304|,|direction|:|0|},{|Caputure|:|0|,|Lat direct|:|0|,|Lon angle|:|100.429048|,|Lat angle|:|6.987814|,|Lon direct|:|0|,|Timestamp|:|20220811103305|,|direction|:|0|},{|Caputure|:|0|,|Lat direct|:|0|,|Lon angle|:|100.429048|,|Lat angle|:|6.987814|,|Lon direct|:|0|,|Timestamp|:|20220811103306|,|direction|:|0|},{|Caputure|:|0|,|Lat direct|:|0|,|Lon angle|:|100.429048|,|Lat angle|:|6.987814|,|Lon direct|:|0|,|Timestamp|:|20220811103307|,|direction|:|0|},{|Caputure|:|0|,|Lat direct|:|0|,|Lon angle|:|100.429048|,|Lat angle|:|6.987814|,|Lon direct|:|0|,|Timestamp|:|20220811103308|,|direction|:|0|},{|Caputure|:|0|,|Lat direct|:|0|,|Lon angle|:|100.429048|,|Lat angle|:|6.987814|,|Lon direct|:|0|,|Timestamp|:|20220811103309|,|direction|:|0|},{|Caputure|:|0|,|Lat direct|:|0|,|Lon angle|:|100.429048|,|Lat angle|:|6.987814|,|Lon direct|:|0|,|Timestamp|:|20220811103310|,|direction|:|0|},{|Caputure|:|0|,|Lat direct|:|0|,|Lon angle|:|100.429048|,|Lat angle|:|6.987814|,|Lon direct|:|0|,|Timestamp|:|20220811103311|,|direction|:|0|},{|Caputure|:|0|,|Lat direct|:|0|,|Lon angle|:|100.429048|,|Lat angle|:|6.987814|,|Lon direct|:|0|,|Timestamp|:|20220811103312|,|direction|:|0|},{|Caputure|:|0|,|Lat direct|:|0|,|Lon angle|:|100.429048|,|Lat angle|:|6.987814|,|Lon direct|:|0|,|Timestamp|:|20220811103313|,|direction|:|0|},{|Caputure|:|0|,|Lat direct|:|0|,|Lon angle|:|100.429048|,|Lat angle|:|6.987813|,|Lon direct|:|0|,|Timestamp|:|20220811103314|,|direction|:|0|},{|Caputure|:|0|,|Lat direct|:|0|,|Lon angle|:|100.429048|,|Lat angle|:|6.987813|,|Lon direct|:|0|,|Timestamp|:|20220811103315|,|direction|:|0|},{|Caputure|:|0|,|Lat direct|:|0|,|Lon angle|:|100.429048|,|Lat angle|:|6.987813|,|Lon direct|:|0|,|Timestamp|:|20220811103316|,|direction|:|0|},{|Caputure|:|0|,|Lat direct|:|0|,|Lon angle|:|100.429048|,|Lat angle|:|6.987813|,|Lon direct|:|0|,|Timestamp|:|20220811103317|,|direction|:|0|},{|Caputure|:|0|,|Lat direct|:|0|,|Lon angle|:|100.429048|,|Lat angle|:|6.987813|,|Lon direct|:|0|,|Timestamp|:|20220811103318|,|direction|:|0|}]}
</t>
  </si>
  <si>
    <t xml:space="preserve">2022-08-11 10:34:22 67e1e128-30b0-4112-a6af-f9af7e1f6689 INFO  LambdaFunctionHandler:211 - MR0CB8CB704271988_20220811103418 I_000_050 Binary analysis result. Result json={|Common header|:{|Destination|:|0|,|GPS|:{|Caputure|:|0|,|Lat direct|:|0|,|Lon angle|:|100.429049|,|Lat angle|:|6.987813|,|Lon direct|:|0|,|Original timestamp|:|20220811103418|,|Timestamp|:|20220811103418|,|direction|:|0|},|Major ver.|:|1|,|Minor ver.|:|0|,|Data size|:|1023|},|PHYD event List|:[],|GPS List|:[{|Caputure|:|0|,|Lat direct|:|0|,|Lon angle|:|100.429048|,|Lat angle|:|6.987813|,|Lon direct|:|0|,|Timestamp|:|20220811103319|,|direction|:|0|},{|Caputure|:|0|,|Lat direct|:|0|,|Lon angle|:|100.429048|,|Lat angle|:|6.987814|,|Lon direct|:|0|,|Timestamp|:|20220811103320|,|direction|:|0|},{|Caputure|:|0|,|Lat direct|:|0|,|Lon angle|:|100.429048|,|Lat angle|:|6.987814|,|Lon direct|:|0|,|Timestamp|:|20220811103321|,|direction|:|0|},{|Caputure|:|0|,|Lat direct|:|0|,|Lon angle|:|100.429048|,|Lat angle|:|6.987814|,|Lon direct|:|0|,|Timestamp|:|20220811103322|,|direction|:|0|},{|Caputure|:|0|,|Lat direct|:|0|,|Lon angle|:|100.429048|,|Lat angle|:|6.987814|,|Lon direct|:|0|,|Timestamp|:|20220811103323|,|direction|:|0|},{|Caputure|:|0|,|Lat direct|:|0|,|Lon angle|:|100.429048|,|Lat angle|:|6.987814|,|Lon direct|:|0|,|Timestamp|:|20220811103324|,|direction|:|0|},{|Caputure|:|0|,|Lat direct|:|0|,|Lon angle|:|100.429048|,|Lat angle|:|6.987814|,|Lon direct|:|0|,|Timestamp|:|20220811103325|,|direction|:|0|},{|Caputure|:|0|,|Lat direct|:|0|,|Lon angle|:|100.429048|,|Lat angle|:|6.987814|,|Lon direct|:|0|,|Timestamp|:|20220811103326|,|direction|:|0|},{|Caputure|:|0|,|Lat direct|:|0|,|Lon angle|:|100.429048|,|Lat angle|:|6.987814|,|Lon direct|:|0|,|Timestamp|:|20220811103327|,|direction|:|0|},{|Caputure|:|0|,|Lat direct|:|0|,|Lon angle|:|100.429048|,|Lat angle|:|6.987814|,|Lon direct|:|0|,|Timestamp|:|20220811103328|,|direction|:|0|},{|Caputure|:|0|,|Lat direct|:|0|,|Lon angle|:|100.429048|,|Lat angle|:|6.987814|,|Lon direct|:|0|,|Timestamp|:|20220811103329|,|direction|:|0|},{|Caputure|:|0|,|Lat direct|:|0|,|Lon angle|:|100.429048|,|Lat angle|:|6.987814|,|Lon direct|:|0|,|Timestamp|:|20220811103330|,|direction|:|0|},{|Caputure|:|0|,|Lat direct|:|0|,|Lon angle|:|100.429048|,|Lat angle|:|6.987814|,|Lon direct|:|0|,|Timestamp|:|20220811103331|,|direction|:|0|},{|Caputure|:|0|,|Lat direct|:|0|,|Lon angle|:|100.429048|,|Lat angle|:|6.987814|,|Lon direct|:|0|,|Timestamp|:|20220811103332|,|direction|:|0|},{|Caputure|:|0|,|Lat direct|:|0|,|Lon angle|:|100.429048|,|Lat angle|:|6.987813|,|Lon direct|:|0|,|Timestamp|:|20220811103333|,|direction|:|0|},{|Caputure|:|0|,|Lat direct|:|0|,|Lon angle|:|100.429048|,|Lat angle|:|6.987813|,|Lon direct|:|0|,|Timestamp|:|20220811103334|,|direction|:|0|},{|Caputure|:|0|,|Lat direct|:|0|,|Lon angle|:|100.429048|,|Lat angle|:|6.987813|,|Lon direct|:|0|,|Timestamp|:|20220811103335|,|direction|:|0|},{|Caputure|:|0|,|Lat direct|:|0|,|Lon angle|:|100.429048|,|Lat angle|:|6.987813|,|Lon direct|:|0|,|Timestamp|:|20220811103336|,|direction|:|0|},{|Caputure|:|0|,|Lat direct|:|0|,|Lon angle|:|100.429048|,|Lat angle|:|6.987813|,|Lon direct|:|0|,|Timestamp|:|20220811103337|,|direction|:|0|},{|Caputure|:|0|,|Lat direct|:|0|,|Lon angle|:|100.429048|,|Lat angle|:|6.987813|,|Lon direct|:|0|,|Timestamp|:|20220811103338|,|direction|:|0|},{|Caputure|:|0|,|Lat direct|:|0|,|Lon angle|:|100.429048|,|Lat angle|:|6.987813|,|Lon direct|:|0|,|Timestamp|:|20220811103339|,|direction|:|0|},{|Caputure|:|0|,|Lat direct|:|0|,|Lon angle|:|100.429048|,|Lat angle|:|6.987813|,|Lon direct|:|0|,|Timestamp|:|20220811103340|,|direction|:|0|},{|Caputure|:|0|,|Lat direct|:|0|,|Lon angle|:|100.429048|,|Lat angle|:|6.987813|,|Lon direct|:|0|,|Timestamp|:|20220811103341|,|direction|:|0|},{|Caputure|:|0|,|Lat direct|:|0|,|Lon angle|:|100.429048|,|Lat angle|:|6.987813|,|Lon direct|:|0|,|Timestamp|:|20220811103342|,|direction|:|0|},{|Caputure|:|0|,|Lat direct|:|0|,|Lon angle|:|100.429048|,|Lat angle|:|6.987813|,|Lon direct|:|0|,|Timestamp|:|20220811103343|,|direction|:|0|},{|Caputure|:|0|,|Lat direct|:|0|,|Lon angle|:|100.429048|,|Lat angle|:|6.987813|,|Lon direct|:|0|,|Timestamp|:|20220811103344|,|direction|:|0|},{|Caputure|:|0|,|Lat direct|:|0|,|Lon angle|:|100.429048|,|Lat angle|:|6.987813|,|Lon direct|:|0|,|Timestamp|:|20220811103345|,|direction|:|0|},{|Caputure|:|0|,|Lat direct|:|0|,|Lon angle|:|100.429048|,|Lat angle|:|6.987813|,|Lon direct|:|0|,|Timestamp|:|20220811103346|,|direction|:|0|},{|Caputure|:|0|,|Lat direct|:|0|,|Lon angle|:|100.429048|,|Lat angle|:|6.987813|,|Lon direct|:|0|,|Timestamp|:|20220811103347|,|direction|:|0|},{|Caputure|:|0|,|Lat direct|:|0|,|Lon angle|:|100.429048|,|Lat angle|:|6.987813|,|Lon direct|:|0|,|Timestamp|:|20220811103348|,|direction|:|0|},{|Caputure|:|0|,|Lat direct|:|0|,|Lon angle|:|100.429048|,|Lat angle|:|6.987813|,|Lon direct|:|0|,|Timestamp|:|20220811103349|,|direction|:|0|},{|Caputure|:|0|,|Lat direct|:|0|,|Lon angle|:|100.429048|,|Lat angle|:|6.987813|,|Lon direct|:|0|,|Timestamp|:|20220811103350|,|direction|:|0|},{|Caputure|:|0|,|Lat direct|:|0|,|Lon angle|:|100.429048|,|Lat angle|:|6.987813|,|Lon direct|:|0|,|Timestamp|:|20220811103351|,|direction|:|0|},{|Caputure|:|0|,|Lat direct|:|0|,|Lon angle|:|100.429049|,|Lat angle|:|6.987813|,|Lon direct|:|0|,|Timestamp|:|20220811103352|,|direction|:|0|},{|Caputure|:|0|,|Lat direct|:|0|,|Lon angle|:|100.429049|,|Lat angle|:|6.987813|,|Lon direct|:|0|,|Timestamp|:|20220811103353|,|direction|:|0|},{|Caputure|:|0|,|Lat direct|:|0|,|Lon angle|:|100.429049|,|Lat angle|:|6.987813|,|Lon direct|:|0|,|Timestamp|:|20220811103354|,|direction|:|0|},{|Caputure|:|0|,|Lat direct|:|0|,|Lon angle|:|100.429049|,|Lat angle|:|6.987813|,|Lon direct|:|0|,|Timestamp|:|20220811103355|,|direction|:|0|},{|Caputure|:|0|,|Lat direct|:|0|,|Lon angle|:|100.429049|,|Lat angle|:|6.987813|,|Lon direct|:|0|,|Timestamp|:|20220811103356|,|direction|:|0|},{|Caputure|:|0|,|Lat direct|:|0|,|Lon angle|:|100.429049|,|Lat angle|:|6.987814|,|Lon direct|:|0|,|Timestamp|:|20220811103357|,|direction|:|0|},{|Caputure|:|0|,|Lat direct|:|0|,|Lon angle|:|100.429049|,|Lat angle|:|6.987814|,|Lon direct|:|0|,|Timestamp|:|20220811103358|,|direction|:|0|},{|Caputure|:|0|,|Lat direct|:|0|,|Lon angle|:|100.429049|,|Lat angle|:|6.987813|,|Lon direct|:|0|,|Timestamp|:|20220811103359|,|direction|:|0|},{|Caputure|:|0|,|Lat direct|:|0|,|Lon angle|:|100.429049|,|Lat angle|:|6.987813|,|Lon direct|:|0|,|Timestamp|:|20220811103400|,|direction|:|0|},{|Caputure|:|0|,|Lat direct|:|0|,|Lon angle|:|100.429049|,|Lat angle|:|6.987813|,|Lon direct|:|0|,|Timestamp|:|20220811103401|,|direction|:|0|},{|Caputure|:|0|,|Lat direct|:|0|,|Lon angle|:|100.429049|,|Lat angle|:|6.987813|,|Lon direct|:|0|,|Timestamp|:|20220811103402|,|direction|:|0|},{|Caputure|:|0|,|Lat direct|:|0|,|Lon angle|:|100.429049|,|Lat angle|:|6.987813|,|Lon direct|:|0|,|Timestamp|:|20220811103403|,|direction|:|0|},{|Caputure|:|0|,|Lat direct|:|0|,|Lon angle|:|100.429049|,|Lat angle|:|6.987813|,|Lon direct|:|0|,|Timestamp|:|20220811103404|,|direction|:|0|},{|Caputure|:|0|,|Lat direct|:|0|,|Lon angle|:|100.429049|,|Lat angle|:|6.987813|,|Lon direct|:|0|,|Timestamp|:|20220811103405|,|direction|:|0|},{|Caputure|:|0|,|Lat direct|:|0|,|Lon angle|:|100.429049|,|Lat angle|:|6.987813|,|Lon direct|:|0|,|Timestamp|:|20220811103406|,|direction|:|0|},{|Caputure|:|0|,|Lat direct|:|0|,|Lon angle|:|100.429049|,|Lat angle|:|6.987813|,|Lon direct|:|0|,|Timestamp|:|20220811103407|,|direction|:|0|},{|Caputure|:|0|,|Lat direct|:|0|,|Lon angle|:|100.429049|,|Lat angle|:|6.987813|,|Lon direct|:|0|,|Timestamp|:|20220811103408|,|direction|:|0|},{|Caputure|:|0|,|Lat direct|:|0|,|Lon angle|:|100.429049|,|Lat angle|:|6.987813|,|Lon direct|:|0|,|Timestamp|:|20220811103409|,|direction|:|0|},{|Caputure|:|0|,|Lat direct|:|0|,|Lon angle|:|100.429049|,|Lat angle|:|6.987813|,|Lon direct|:|0|,|Timestamp|:|20220811103410|,|direction|:|0|},{|Caputure|:|0|,|Lat direct|:|0|,|Lon angle|:|100.429049|,|Lat angle|:|6.987813|,|Lon direct|:|0|,|Timestamp|:|20220811103411|,|direction|:|0|},{|Caputure|:|0|,|Lat direct|:|0|,|Lon angle|:|100.429049|,|Lat angle|:|6.987813|,|Lon direct|:|0|,|Timestamp|:|20220811103412|,|direction|:|0|},{|Caputure|:|0|,|Lat direct|:|0|,|Lon angle|:|100.429049|,|Lat angle|:|6.987813|,|Lon direct|:|0|,|Timestamp|:|20220811103413|,|direction|:|0|},{|Caputure|:|0|,|Lat direct|:|0|,|Lon angle|:|100.429049|,|Lat angle|:|6.987813|,|Lon direct|:|0|,|Timestamp|:|20220811103414|,|direction|:|0|},{|Caputure|:|0|,|Lat direct|:|0|,|Lon angle|:|100.429049|,|Lat angle|:|6.987813|,|Lon direct|:|0|,|Timestamp|:|20220811103415|,|direction|:|0|},{|Caputure|:|0|,|Lat direct|:|0|,|Lon angle|:|100.429049|,|Lat angle|:|6.987813|,|Lon direct|:|0|,|Timestamp|:|20220811103416|,|direction|:|0|},{|Caputure|:|0|,|Lat direct|:|0|,|Lon angle|:|100.429049|,|Lat angle|:|6.987813|,|Lon direct|:|0|,|Timestamp|:|20220811103417|,|direction|:|0|},{|Caputure|:|0|,|Lat direct|:|0|,|Lon angle|:|100.429049|,|Lat angle|:|6.987813|,|Lon direct|:|0|,|Timestamp|:|20220811103417|,|direction|:|0|}]}
</t>
  </si>
  <si>
    <t xml:space="preserve">2022-08-11 10:35:22 340feaa0-32c5-4dea-b7b5-a99ed8d45011 INFO  LambdaFunctionHandler:211 - MR0CB8CB704271988_20220811103518 I_000_050 Binary analysis result. Result json={|Common header|:{|Destination|:|0|,|GPS|:{|Caputure|:|0|,|Lat direct|:|0|,|Lon angle|:|100.429345|,|Lat angle|:|6.987065|,|Lon direct|:|0|,|Original timestamp|:|20220811103518|,|Timestamp|:|20220811103518|,|direction|:|92|},|Major ver.|:|1|,|Minor ver.|:|0|,|Data size|:|1047|},|PHYD event List|:[{|GPS|:{|Caputure|:|0|,|Lat direct|:|0|,|Lon angle|:|100.429241|,|Lat angle|:|6.987062|,|Lon direct|:|0|,|Timestamp|:|20220811103516|,|direction|:|102|},|G-sensor|:|0.26|,|Timestamp|:|20220811103514|,|Event type|:|1|}],|GPS List|:[{|Caputure|:|0|,|Lat direct|:|0|,|Lon angle|:|100.429049|,|Lat angle|:|6.987813|,|Lon direct|:|0|,|Timestamp|:|20220811103418|,|direction|:|0|},{|Caputure|:|0|,|Lat direct|:|0|,|Lon angle|:|100.429049|,|Lat angle|:|6.987813|,|Lon direct|:|0|,|Timestamp|:|20220811103419|,|direction|:|0|},{|Caputure|:|0|,|Lat direct|:|0|,|Lon angle|:|100.429049|,|Lat angle|:|6.987813|,|Lon direct|:|0|,|Timestamp|:|20220811103420|,|direction|:|0|},{|Caputure|:|0|,|Lat direct|:|0|,|Lon angle|:|100.429049|,|Lat angle|:|6.987813|,|Lon direct|:|0|,|Timestamp|:|20220811103421|,|direction|:|0|},{|Caputure|:|0|,|Lat direct|:|0|,|Lon angle|:|100.429049|,|Lat angle|:|6.987813|,|Lon direct|:|0|,|Timestamp|:|20220811103422|,|direction|:|0|},{|Caputure|:|0|,|Lat direct|:|0|,|Lon angle|:|100.429049|,|Lat angle|:|6.987813|,|Lon direct|:|0|,|Timestamp|:|20220811103423|,|direction|:|0|},{|Caputure|:|0|,|Lat direct|:|0|,|Lon angle|:|100.429049|,|Lat angle|:|6.987813|,|Lon direct|:|0|,|Timestamp|:|20220811103424|,|direction|:|0|},{|Caputure|:|0|,|Lat direct|:|0|,|Lon angle|:|100.429049|,|Lat angle|:|6.987813|,|Lon direct|:|0|,|Timestamp|:|20220811103425|,|direction|:|0|},{|Caputure|:|0|,|Lat direct|:|0|,|Lon angle|:|100.429049|,|Lat angle|:|6.987813|,|Lon direct|:|0|,|Timestamp|:|20220811103426|,|direction|:|0|},{|Caputure|:|0|,|Lat direct|:|0|,|Lon angle|:|100.429049|,|Lat angle|:|6.987813|,|Lon direct|:|0|,|Timestamp|:|20220811103427|,|direction|:|0|},{|Caputure|:|0|,|Lat direct|:|0|,|Lon angle|:|100.429048|,|Lat angle|:|6.987813|,|Lon direct|:|0|,|Timestamp|:|20220811103428|,|direction|:|0|},{|Caputure|:|0|,|Lat direct|:|0|,|Lon angle|:|100.429048|,|Lat angle|:|6.987813|,|Lon direct|:|0|,|Timestamp|:|20220811103429|,|direction|:|0|},{|Caputure|:|0|,|Lat direct|:|0|,|Lon angle|:|100.429048|,|Lat angle|:|6.987813|,|Lon direct|:|0|,|Timestamp|:|20220811103430|,|direction|:|0|},{|Caputure|:|0|,|Lat direct|:|0|,|Lon angle|:|100.429048|,|Lat angle|:|6.987813|,|Lon direct|:|0|,|Timestamp|:|20220811103431|,|direction|:|0|},{|Caputure|:|0|,|Lat direct|:|0|,|Lon angle|:|100.429048|,|Lat angle|:|6.987813|,|Lon direct|:|0|,|Timestamp|:|20220811103432|,|direction|:|0|},{|Caputure|:|0|,|Lat direct|:|0|,|Lon angle|:|100.429048|,|Lat angle|:|6.987813|,|Lon direct|:|0|,|Timestamp|:|20220811103433|,|direction|:|0|},{|Caputure|:|0|,|Lat direct|:|0|,|Lon angle|:|100.429048|,|Lat angle|:|6.987813|,|Lon direct|:|0|,|Timestamp|:|20220811103434|,|direction|:|0|},{|Caputure|:|0|,|Lat direct|:|0|,|Lon angle|:|100.429048|,|Lat angle|:|6.987813|,|Lon direct|:|0|,|Timestamp|:|20220811103435|,|direction|:|0|},{|Caputure|:|0|,|Lat direct|:|0|,|Lon angle|:|100.429048|,|Lat angle|:|6.987813|,|Lon direct|:|0|,|Timestamp|:|20220811103436|,|direction|:|0|},{|Caputure|:|0|,|Lat direct|:|0|,|Lon angle|:|100.429048|,|Lat angle|:|6.987813|,|Lon direct|:|0|,|Timestamp|:|20220811103437|,|direction|:|0|},{|Caputure|:|0|,|Lat direct|:|0|,|Lon angle|:|100.429048|,|Lat angle|:|6.987813|,|Lon direct|:|0|,|Timestamp|:|20220811103438|,|direction|:|0|},{|Caputure|:|0|,|Lat direct|:|0|,|Lon angle|:|100.429048|,|Lat angle|:|6.987813|,|Lon direct|:|0|,|Timestamp|:|20220811103439|,|direction|:|0|},{|Caputure|:|0|,|Lat direct|:|0|,|Lon angle|:|100.429048|,|Lat angle|:|6.987812|,|Lon direct|:|0|,|Timestamp|:|20220811103440|,|direction|:|201|},{|Caputure|:|0|,|Lat direct|:|0|,|Lon angle|:|100.429047|,|Lat angle|:|6.987810|,|Lon direct|:|0|,|Timestamp|:|20220811103441|,|direction|:|199|},{|Caputure|:|0|,|Lat direct|:|0|,|Lon angle|:|100.429045|,|Lat angle|:|6.987805|,|Lon direct|:|0|,|Timestamp|:|20220811103442|,|direction|:|199|},{|Caputure|:|0|,|Lat direct|:|0|,|Lon angle|:|100.429042|,|Lat angle|:|6.987794|,|Lon direct|:|0|,|Timestamp|:|20220811103443|,|direction|:|200|},{|Caputure|:|0|,|Lat direct|:|0|,|Lon angle|:|100.429036|,|Lat angle|:|6.987776|,|Lon direct|:|0|,|Timestamp|:|20220811103444|,|direction|:|199|},{|Caputure|:|0|,|Lat direct|:|0|,|Lon angle|:|100.429028|,|Lat angle|:|6.987753|,|Lon direct|:|0|,|Timestamp|:|20220811103445|,|direction|:|198|},{|Caputure|:|0|,|Lat direct|:|0|,|Lon angle|:|100.429020|,|Lat angle|:|6.987728|,|Lon direct|:|0|,|Timestamp|:|20220811103446|,|direction|:|198|},{|Caputure|:|0|,|Lat direct|:|0|,|Lon angle|:|100.429011|,|Lat angle|:|6.987701|,|Lon direct|:|0|,|Timestamp|:|20220811103447|,|direction|:|198|},{|Caputure|:|0|,|Lat direct|:|0|,|Lon angle|:|100.429002|,|Lat angle|:|6.987674|,|Lon direct|:|0|,|Timestamp|:|20220811103448|,|direction|:|198|},{|Caputure|:|0|,|Lat direct|:|0|,|Lon angle|:|100.428994|,|Lat angle|:|6.987649|,|Lon direct|:|0|,|Timestamp|:|20220811103449|,|direction|:|198|},{|Caputure|:|0|,|Lat direct|:|0|,|Lon angle|:|100.428985|,|Lat angle|:|6.987624|,|Lon direct|:|0|,|Timestamp|:|20220811103450|,|direction|:|198|},{|Caputure|:|0|,|Lat direct|:|0|,|Lon angle|:|100.428977|,|Lat angle|:|6.987599|,|Lon direct|:|0|,|Timestamp|:|20220811103451|,|direction|:|197|},{|Caputure|:|0|,|Lat direct|:|0|,|Lon angle|:|100.428970|,|Lat angle|:|6.987575|,|Lon direct|:|0|,|Timestamp|:|20220811103452|,|direction|:|197|},{|Caputure|:|0|,|Lat direct|:|0|,|Lon angle|:|100.428961|,|Lat angle|:|6.987550|,|Lon direct|:|0|,|Timestamp|:|20220811103453|,|direction|:|197|},{|Caputure|:|0|,|Lat direct|:|0|,|Lon angle|:|100.428953|,|Lat angle|:|6.987524|,|Lon direct|:|0|,|Timestamp|:|20220811103454|,|direction|:|198|},{|Caputure|:|0|,|Lat direct|:|0|,|Lon angle|:|100.428945|,|Lat angle|:|6.987498|,|Lon direct|:|0|,|Timestamp|:|20220811103455|,|direction|:|198|},{|Caputure|:|0|,|Lat direct|:|0|,|Lon angle|:|100.428938|,|Lat angle|:|6.987475|,|Lon direct|:|0|,|Timestamp|:|20220811103456|,|direction|:|197|},{|Caputure|:|0|,|Lat direct|:|0|,|Lon angle|:|100.428932|,|Lat angle|:|6.987452|,|Lon direct|:|0|,|Timestamp|:|20220811103457|,|direction|:|194|},{|Caputure|:|0|,|Lat direct|:|0|,|Lon angle|:|100.428928|,|Lat angle|:|6.987427|,|Lon direct|:|0|,|Timestamp|:|20220811103458|,|direction|:|190|},{|Caputure|:|0|,|Lat direct|:|0|,|Lon angle|:|100.428926|,|Lat angle|:|6.987400|,|Lon direct|:|0|,|Timestamp|:|20220811103459|,|direction|:|184|},{|Caputure|:|0|,|Lat direct|:|0|,|Lon angle|:|100.428927|,|Lat angle|:|6.987371|,|Lon direct|:|0|,|Timestamp|:|20220811103500|,|direction|:|178|},{|Caputure|:|0|,|Lat direct|:|0|,|Lon angle|:|100.428931|,|Lat angle|:|6.987341|,|Lon direct|:|0|,|Timestamp|:|20220811103501|,|direction|:|172|},{|Caputure|:|0|,|Lat direct|:|0|,|Lon angle|:|100.428939|,|Lat angle|:|6.987312|,|Lon direct|:|0|,|Timestamp|:|20220811103502|,|direction|:|167|},{|Caputure|:|0|,|Lat direct|:|0|,|Lon angle|:|100.428949|,|Lat angle|:|6.987283|,|Lon direct|:|0|,|Timestamp|:|20220811103503|,|direction|:|163|},{|Caputure|:|0|,|Lat direct|:|0|,|Lon angle|:|100.428962|,|Lat angle|:|6.987255|,|Lon direct|:|0|,|Timestamp|:|20220811103504|,|direction|:|158|},{|Caputure|:|0|,|Lat direct|:|0|,|Lon angle|:|100.428976|,|Lat angle|:|6.987227|,|Lon direct|:|0|,|Timestamp|:|20220811103505|,|direction|:|154|},{|Caputure|:|0|,|Lat direct|:|0|,|Lon angle|:|100.428993|,|Lat angle|:|6.987201|,|Lon direct|:|0|,|Timestamp|:|20220811103506|,|direction|:|149|},{|Caputure|:|0|,|Lat direct|:|0|,|Lon angle|:|100.429012|,|Lat angle|:|6.987176|,|Lon direct|:|0|,|Timestamp|:|20220811103507|,|direction|:|144|},{|Caputure|:|0|,|Lat direct|:|0|,|Lon angle|:|100.429033|,|Lat angle|:|6.987154|,|Lon direct|:|0|,|Timestamp|:|20220811103508|,|direction|:|140|},{|Caputure|:|0|,|Lat direct|:|0|,|Lon angle|:|100.429054|,|Lat angle|:|6.987136|,|Lon direct|:|0|,|Timestamp|:|20220811103509|,|direction|:|135|},{|Caputure|:|0|,|Lat direct|:|0|,|Lon angle|:|100.429074|,|Lat angle|:|6.987122|,|Lon direct|:|0|,|Timestamp|:|20220811103510|,|direction|:|129|},{|Caputure|:|0|,|Lat direct|:|0|,|Lon angle|:|100.429094|,|Lat angle|:|6.987112|,|Lon direct|:|0|,|Timestamp|:|20220811103511|,|direction|:|125|},{|Caputure|:|0|,|Lat direct|:|0|,|Lon angle|:|100.429117|,|Lat angle|:|6.987100|,|Lon direct|:|0|,|Timestamp|:|20220811103512|,|direction|:|121|},{|Caputure|:|0|,|Lat direct|:|0|,|Lon angle|:|100.429143|,|Lat angle|:|6.987088|,|Lon direct|:|0|,|Timestamp|:|20220811103513|,|direction|:|118|},{|Caputure|:|0|,|Lat direct|:|0|,|Lon angle|:|100.429172|,|Lat angle|:|6.987078|,|Lon direct|:|0|,|Timestamp|:|20220811103514|,|direction|:|113|},{|Caputure|:|0|,|Lat direct|:|0|,|Lon angle|:|100.429204|,|Lat angle|:|6.987069|,|Lon direct|:|0|,|Timestamp|:|20220811103515|,|direction|:|108|},{|Caputure|:|0|,|Lat direct|:|0|,|Lon angle|:|100.429241|,|Lat angle|:|6.987062|,|Lon direct|:|0|,|Timestamp|:|20220811103516|,|direction|:|102|},{|Caputure|:|0|,|Lat direct|:|0|,|Lon angle|:|100.429284|,|Lat angle|:|6.987057|,|Lon direct|:|0|,|Timestamp|:|20220811103517|,|direction|:|97|}]}
</t>
  </si>
  <si>
    <t xml:space="preserve">2022-08-11 10:36:22 8fdad1b9-01a4-460b-b3cb-e1015f8cef00 INFO  LambdaFunctionHandler:211 - MR0CB8CB704271988_20220811103618 I_000_050 Binary analysis result. Result json={|Common header|:{|Destination|:|0|,|GPS|:{|Caputure|:|0|,|Lat direct|:|0|,|Lon angle|:|100.432120|,|Lat angle|:|6.986725|,|Lon direct|:|0|,|Original timestamp|:|20220811103618|,|Timestamp|:|20220811103618|,|direction|:|97|},|Major ver.|:|1|,|Minor ver.|:|0|,|Data size|:|1047|},|PHYD event List|:[{|GPS|:{|Caputure|:|0|,|Lat direct|:|0|,|Lon angle|:|100.431014|,|Lat angle|:|6.986848|,|Lon direct|:|0|,|Timestamp|:|20220811103547|,|direction|:|97|},|G-sensor|:|0.25|,|Timestamp|:|20220811103545|,|Event type|:|1|}],|GPS List|:[{|Caputure|:|0|,|Lat direct|:|0|,|Lon angle|:|100.429345|,|Lat angle|:|6.987065|,|Lon direct|:|0|,|Timestamp|:|20220811103518|,|direction|:|92|},{|Caputure|:|0|,|Lat direct|:|0|,|Lon angle|:|100.429390|,|Lat angle|:|6.987063|,|Lon direct|:|0|,|Timestamp|:|20220811103519|,|direction|:|93|},{|Caputure|:|0|,|Lat direct|:|0|,|Lon angle|:|100.429440|,|Lat angle|:|6.987060|,|Lon direct|:|0|,|Timestamp|:|20220811103520|,|direction|:|96|},{|Caputure|:|0|,|Lat direct|:|0|,|Lon angle|:|100.429492|,|Lat angle|:|6.987057|,|Lon direct|:|0|,|Timestamp|:|20220811103521|,|direction|:|96|},{|Caputure|:|0|,|Lat direct|:|0|,|Lon angle|:|100.429547|,|Lat angle|:|6.987051|,|Lon direct|:|0|,|Timestamp|:|20220811103522|,|direction|:|96|},{|Caputure|:|0|,|Lat direct|:|0|,|Lon angle|:|100.429606|,|Lat angle|:|6.987045|,|Lon direct|:|0|,|Timestamp|:|20220811103523|,|direction|:|96|},{|Caputure|:|0|,|Lat direct|:|0|,|Lon angle|:|100.429667|,|Lat angle|:|6.987036|,|Lon direct|:|0|,|Timestamp|:|20220811103524|,|direction|:|96|},{|Caputure|:|0|,|Lat direct|:|0|,|Lon angle|:|100.429728|,|Lat angle|:|6.987028|,|Lon direct|:|0|,|Timestamp|:|20220811103525|,|direction|:|96|},{|Caputure|:|0|,|Lat direct|:|0|,|Lon angle|:|100.429790|,|Lat angle|:|6.987021|,|Lon direct|:|0|,|Timestamp|:|20220811103526|,|direction|:|96|},{|Caputure|:|0|,|Lat direct|:|0|,|Lon angle|:|100.429849|,|Lat angle|:|6.987014|,|Lon direct|:|0|,|Timestamp|:|20220811103527|,|direction|:|96|},{|Caputure|:|0|,|Lat direct|:|0|,|Lon angle|:|100.429911|,|Lat angle|:|6.987006|,|Lon direct|:|0|,|Timestamp|:|20220811103528|,|direction|:|96|},{|Caputure|:|0|,|Lat direct|:|0|,|Lon angle|:|100.429974|,|Lat angle|:|6.987001|,|Lon direct|:|0|,|Timestamp|:|20220811103529|,|direction|:|96|},{|Caputure|:|0|,|Lat direct|:|0|,|Lon angle|:|100.430036|,|Lat angle|:|6.986994|,|Lon direct|:|0|,|Timestamp|:|20220811103530|,|direction|:|97|},{|Caputure|:|0|,|Lat direct|:|0|,|Lon angle|:|100.430096|,|Lat angle|:|6.986989|,|Lon direct|:|0|,|Timestamp|:|20220811103531|,|direction|:|97|},{|Caputure|:|0|,|Lat direct|:|0|,|Lon angle|:|100.430155|,|Lat angle|:|6.986980|,|Lon direct|:|0|,|Timestamp|:|20220811103532|,|direction|:|97|},{|Caputure|:|0|,|Lat direct|:|0|,|Lon angle|:|100.430214|,|Lat angle|:|6.986971|,|Lon direct|:|0|,|Timestamp|:|20220811103533|,|direction|:|97|},{|Caputure|:|0|,|Lat direct|:|0|,|Lon angle|:|100.430274|,|Lat angle|:|6.986965|,|Lon direct|:|0|,|Timestamp|:|20220811103534|,|direction|:|97|},{|Caputure|:|0|,|Lat direct|:|0|,|Lon angle|:|100.430335|,|Lat angle|:|6.986956|,|Lon direct|:|0|,|Timestamp|:|20220811103535|,|direction|:|97|},{|Caputure|:|0|,|Lat direct|:|0|,|Lon angle|:|100.430396|,|Lat angle|:|6.986951|,|Lon direct|:|0|,|Timestamp|:|20220811103536|,|direction|:|97|},{|Caputure|:|0|,|Lat direct|:|0|,|Lon angle|:|100.430453|,|Lat angle|:|6.986938|,|Lon direct|:|0|,|Timestamp|:|20220811103537|,|direction|:|97|},{|Caputure|:|0|,|Lat direct|:|0|,|Lon angle|:|100.430516|,|Lat angle|:|6.986927|,|Lon direct|:|0|,|Timestamp|:|20220811103538|,|direction|:|98|},{|Caputure|:|0|,|Lat direct|:|0|,|Lon angle|:|100.430575|,|Lat angle|:|6.986919|,|Lon direct|:|0|,|Timestamp|:|20220811103539|,|direction|:|98|},{|Caputure|:|0|,|Lat direct|:|0|,|Lon angle|:|100.430634|,|Lat angle|:|6.986912|,|Lon direct|:|0|,|Timestamp|:|20220811103540|,|direction|:|98|},{|Caputure|:|0|,|Lat direct|:|0|,|Lon angle|:|100.430690|,|Lat angle|:|6.986902|,|Lon direct|:|0|,|Timestamp|:|20220811103541|,|direction|:|98|},{|Caputure|:|0|,|Lat direct|:|0|,|Lon angle|:|100.430744|,|Lat angle|:|6.986892|,|Lon direct|:|0|,|Timestamp|:|20220811103542|,|direction|:|98|},{|Caputure|:|0|,|Lat direct|:|0|,|Lon angle|:|100.430800|,|Lat angle|:|6.986884|,|Lon direct|:|0|,|Timestamp|:|20220811103543|,|direction|:|98|},{|Caputure|:|0|,|Lat direct|:|0|,|Lon angle|:|100.430856|,|Lat angle|:|6.986875|,|Lon direct|:|0|,|Timestamp|:|20220811103544|,|direction|:|99|},{|Caputure|:|0|,|Lat direct|:|0|,|Lon angle|:|100.430911|,|Lat angle|:|6.986867|,|Lon direct|:|0|,|Timestamp|:|20220811103545|,|direction|:|99|},{|Caputure|:|0|,|Lat direct|:|0|,|Lon angle|:|100.430963|,|Lat angle|:|6.986856|,|Lon direct|:|0|,|Timestamp|:|20220811103546|,|direction|:|98|},{|Caputure|:|0|,|Lat direct|:|0|,|Lon angle|:|100.431014|,|Lat angle|:|6.986848|,|Lon direct|:|0|,|Timestamp|:|20220811103547|,|direction|:|97|},{|Caputure|:|0|,|Lat direct|:|0|,|Lon angle|:|100.431065|,|Lat angle|:|6.986843|,|Lon direct|:|0|,|Timestamp|:|20220811103548|,|direction|:|96|},{|Caputure|:|0|,|Lat direct|:|0|,|Lon angle|:|100.431114|,|Lat angle|:|6.986839|,|Lon direct|:|0|,|Timestamp|:|20220811103549|,|direction|:|95|},{|Caputure|:|0|,|Lat direct|:|0|,|Lon angle|:|100.431163|,|Lat angle|:|6.986834|,|Lon direct|:|0|,|Timestamp|:|20220811103550|,|direction|:|95|},{|Caputure|:|0|,|Lat direct|:|0|,|Lon angle|:|100.431211|,|Lat angle|:|6.986828|,|Lon direct|:|0|,|Timestamp|:|20220811103551|,|direction|:|95|},{|Caputure|:|0|,|Lat direct|:|0|,|Lon angle|:|100.431260|,|Lat angle|:|6.986827|,|Lon direct|:|0|,|Timestamp|:|20220811103552|,|direction|:|94|},{|Caputure|:|0|,|Lat direct|:|0|,|Lon angle|:|100.431303|,|Lat angle|:|6.986823|,|Lon direct|:|0|,|Timestamp|:|20220811103553|,|direction|:|94|},{|Caputure|:|0|,|Lat direct|:|0|,|Lon angle|:|100.431344|,|Lat angle|:|6.986819|,|Lon direct|:|0|,|Timestamp|:|20220811103554|,|direction|:|94|},{|Caputure|:|0|,|Lat direct|:|0|,|Lon angle|:|100.431383|,|Lat angle|:|6.986818|,|Lon direct|:|0|,|Timestamp|:|20220811103555|,|direction|:|95|},{|Caputure|:|0|,|Lat direct|:|0|,|Lon angle|:|100.431419|,|Lat angle|:|6.986813|,|Lon direct|:|0|,|Timestamp|:|20220811103556|,|direction|:|96|},{|Caputure|:|0|,|Lat direct|:|0|,|Lon angle|:|100.431454|,|Lat angle|:|6.986810|,|Lon direct|:|0|,|Timestamp|:|20220811103557|,|direction|:|97|},{|Caputure|:|0|,|Lat direct|:|0|,|Lon angle|:|100.431488|,|Lat angle|:|6.986806|,|Lon direct|:|0|,|Timestamp|:|20220811103558|,|direction|:|97|},{|Caputure|:|0|,|Lat direct|:|0|,|Lon angle|:|100.431521|,|Lat angle|:|6.986803|,|Lon direct|:|0|,|Timestamp|:|20220811103559|,|direction|:|97|},{|Caputure|:|0|,|Lat direct|:|0|,|Lon angle|:|100.431550|,|Lat angle|:|6.986798|,|Lon direct|:|0|,|Timestamp|:|20220811103600|,|direction|:|97|},{|Caputure|:|0|,|Lat direct|:|0|,|Lon angle|:|100.431579|,|Lat angle|:|6.986795|,|Lon direct|:|0|,|Timestamp|:|20220811103601|,|direction|:|97|},{|Caputure|:|0|,|Lat direct|:|0|,|Lon angle|:|100.431611|,|Lat angle|:|6.986792|,|Lon direct|:|0|,|Timestamp|:|20220811103602|,|direction|:|98|},{|Caputure|:|0|,|Lat direct|:|0|,|Lon angle|:|100.431641|,|Lat angle|:|6.986787|,|Lon direct|:|0|,|Timestamp|:|20220811103603|,|direction|:|98|},{|Caputure|:|0|,|Lat direct|:|0|,|Lon angle|:|100.431670|,|Lat angle|:|6.986782|,|Lon direct|:|0|,|Timestamp|:|20220811103604|,|direction|:|97|},{|Caputure|:|0|,|Lat direct|:|0|,|Lon angle|:|100.431699|,|Lat angle|:|6.986778|,|Lon direct|:|0|,|Timestamp|:|20220811103605|,|direction|:|97|},{|Caputure|:|0|,|Lat direct|:|0|,|Lon angle|:|100.431729|,|Lat angle|:|6.986774|,|Lon direct|:|0|,|Timestamp|:|20220811103606|,|direction|:|97|},{|Caputure|:|0|,|Lat direct|:|0|,|Lon angle|:|100.431760|,|Lat angle|:|6.986771|,|Lon direct|:|0|,|Timestamp|:|20220811103607|,|direction|:|97|},{|Caputure|:|0|,|Lat direct|:|0|,|Lon angle|:|100.431791|,|Lat angle|:|6.986767|,|Lon direct|:|0|,|Timestamp|:|20220811103608|,|direction|:|97|},{|Caputure|:|0|,|Lat direct|:|0|,|Lon angle|:|100.431821|,|Lat angle|:|6.986763|,|Lon direct|:|0|,|Timestamp|:|20220811103609|,|direction|:|97|},{|Caputure|:|0|,|Lat direct|:|0|,|Lon angle|:|100.431849|,|Lat angle|:|6.986760|,|Lon direct|:|0|,|Timestamp|:|20220811103610|,|direction|:|97|},{|Caputure|:|0|,|Lat direct|:|0|,|Lon angle|:|100.431881|,|Lat angle|:|6.986756|,|Lon direct|:|0|,|Timestamp|:|20220811103611|,|direction|:|97|},{|Caputure|:|0|,|Lat direct|:|0|,|Lon angle|:|100.431915|,|Lat angle|:|6.986752|,|Lon direct|:|0|,|Timestamp|:|20220811103612|,|direction|:|97|},{|Caputure|:|0|,|Lat direct|:|0|,|Lon angle|:|100.431952|,|Lat angle|:|6.986747|,|Lon direct|:|0|,|Timestamp|:|20220811103613|,|direction|:|96|},{|Caputure|:|0|,|Lat direct|:|0|,|Lon angle|:|100.431991|,|Lat angle|:|6.986742|,|Lon direct|:|0|,|Timestamp|:|20220811103614|,|direction|:|96|},{|Caputure|:|0|,|Lat direct|:|0|,|Lon angle|:|100.432027|,|Lat angle|:|6.986738|,|Lon direct|:|0|,|Timestamp|:|20220811103615|,|direction|:|96|},{|Caputure|:|0|,|Lat direct|:|0|,|Lon angle|:|100.432060|,|Lat angle|:|6.986733|,|Lon direct|:|0|,|Timestamp|:|20220811103616|,|direction|:|96|},{|Caputure|:|0|,|Lat direct|:|0|,|Lon angle|:|100.432090|,|Lat angle|:|6.986729|,|Lon direct|:|0|,|Timestamp|:|20220811103617|,|direction|:|96|}]}
</t>
  </si>
  <si>
    <t xml:space="preserve">2022-08-11 10:37:21 7cb2349e-7694-4cce-815e-74f39372683b INFO  LambdaFunctionHandler:211 - MR0CB8CB704271988_20220811103718 I_000_050 Binary analysis result. Result json={|Common header|:{|Destination|:|0|,|GPS|:{|Caputure|:|0|,|Lat direct|:|0|,|Lon angle|:|100.433705|,|Lat angle|:|6.986511|,|Lon direct|:|0|,|Original timestamp|:|20220811103718|,|Timestamp|:|20220811103718|,|direction|:|93|},|Major ver.|:|1|,|Minor ver.|:|0|,|Data size|:|1023|},|PHYD event List|:[],|GPS List|:[{|Caputure|:|0|,|Lat direct|:|0|,|Lon angle|:|100.432120|,|Lat angle|:|6.986725|,|Lon direct|:|0|,|Timestamp|:|20220811103618|,|direction|:|97|},{|Caputure|:|0|,|Lat direct|:|0|,|Lon angle|:|100.432153|,|Lat angle|:|6.986720|,|Lon direct|:|0|,|Timestamp|:|20220811103619|,|direction|:|97|},{|Caputure|:|0|,|Lat direct|:|0|,|Lon angle|:|100.432186|,|Lat angle|:|6.986716|,|Lon direct|:|0|,|Timestamp|:|20220811103620|,|direction|:|97|},{|Caputure|:|0|,|Lat direct|:|0|,|Lon angle|:|100.432220|,|Lat angle|:|6.986711|,|Lon direct|:|0|,|Timestamp|:|20220811103621|,|direction|:|98|},{|Caputure|:|0|,|Lat direct|:|0|,|Lon angle|:|100.432255|,|Lat angle|:|6.986705|,|Lon direct|:|0|,|Timestamp|:|20220811103622|,|direction|:|98|},{|Caputure|:|0|,|Lat direct|:|0|,|Lon angle|:|100.432292|,|Lat angle|:|6.986699|,|Lon direct|:|0|,|Timestamp|:|20220811103623|,|direction|:|98|},{|Caputure|:|0|,|Lat direct|:|0|,|Lon angle|:|100.432331|,|Lat angle|:|6.986692|,|Lon direct|:|0|,|Timestamp|:|20220811103624|,|direction|:|98|},{|Caputure|:|0|,|Lat direct|:|0|,|Lon angle|:|100.432369|,|Lat angle|:|6.986686|,|Lon direct|:|0|,|Timestamp|:|20220811103625|,|direction|:|98|},{|Caputure|:|0|,|Lat direct|:|0|,|Lon angle|:|100.432406|,|Lat angle|:|6.986680|,|Lon direct|:|0|,|Timestamp|:|20220811103626|,|direction|:|98|},{|Caputure|:|0|,|Lat direct|:|0|,|Lon angle|:|100.432441|,|Lat angle|:|6.986674|,|Lon direct|:|0|,|Timestamp|:|20220811103627|,|direction|:|98|},{|Caputure|:|0|,|Lat direct|:|0|,|Lon angle|:|100.432477|,|Lat angle|:|6.986669|,|Lon direct|:|0|,|Timestamp|:|20220811103628|,|direction|:|97|},{|Caputure|:|0|,|Lat direct|:|0|,|Lon angle|:|100.432511|,|Lat angle|:|6.986665|,|Lon direct|:|0|,|Timestamp|:|20220811103629|,|direction|:|98|},{|Caputure|:|0|,|Lat direct|:|0|,|Lon angle|:|100.432543|,|Lat angle|:|6.986660|,|Lon direct|:|0|,|Timestamp|:|20220811103630|,|direction|:|97|},{|Caputure|:|0|,|Lat direct|:|0|,|Lon angle|:|100.432574|,|Lat angle|:|6.986656|,|Lon direct|:|0|,|Timestamp|:|20220811103631|,|direction|:|98|},{|Caputure|:|0|,|Lat direct|:|0|,|Lon angle|:|100.432605|,|Lat angle|:|6.986652|,|Lon direct|:|0|,|Timestamp|:|20220811103632|,|direction|:|98|},{|Caputure|:|0|,|Lat direct|:|0|,|Lon angle|:|100.432635|,|Lat angle|:|6.986648|,|Lon direct|:|0|,|Timestamp|:|20220811103633|,|direction|:|98|},{|Caputure|:|0|,|Lat direct|:|0|,|Lon angle|:|100.432663|,|Lat angle|:|6.986644|,|Lon direct|:|0|,|Timestamp|:|20220811103634|,|direction|:|98|},{|Caputure|:|0|,|Lat direct|:|0|,|Lon angle|:|100.432690|,|Lat angle|:|6.986641|,|Lon direct|:|0|,|Timestamp|:|20220811103635|,|direction|:|98|},{|Caputure|:|0|,|Lat direct|:|0|,|Lon angle|:|100.432715|,|Lat angle|:|6.986638|,|Lon direct|:|0|,|Timestamp|:|20220811103636|,|direction|:|98|},{|Caputure|:|0|,|Lat direct|:|0|,|Lon angle|:|100.432740|,|Lat angle|:|6.986635|,|Lon direct|:|0|,|Timestamp|:|20220811103637|,|direction|:|97|},{|Caputure|:|0|,|Lat direct|:|0|,|Lon angle|:|100.432764|,|Lat angle|:|6.986633|,|Lon direct|:|0|,|Timestamp|:|20220811103638|,|direction|:|98|},{|Caputure|:|0|,|Lat direct|:|0|,|Lon angle|:|100.432787|,|Lat angle|:|6.986630|,|Lon direct|:|0|,|Timestamp|:|20220811103639|,|direction|:|98|},{|Caputure|:|0|,|Lat direct|:|0|,|Lon angle|:|100.432813|,|Lat angle|:|6.986627|,|Lon direct|:|0|,|Timestamp|:|20220811103640|,|direction|:|98|},{|Caputure|:|0|,|Lat direct|:|0|,|Lon angle|:|100.432844|,|Lat angle|:|6.986623|,|Lon direct|:|0|,|Timestamp|:|20220811103641|,|direction|:|98|},{|Caputure|:|0|,|Lat direct|:|0|,|Lon angle|:|100.432875|,|Lat angle|:|6.986618|,|Lon direct|:|0|,|Timestamp|:|20220811103642|,|direction|:|98|},{|Caputure|:|0|,|Lat direct|:|0|,|Lon angle|:|100.432907|,|Lat angle|:|6.986614|,|Lon direct|:|0|,|Timestamp|:|20220811103643|,|direction|:|98|},{|Caputure|:|0|,|Lat direct|:|0|,|Lon angle|:|100.432938|,|Lat angle|:|6.986610|,|Lon direct|:|0|,|Timestamp|:|20220811103644|,|direction|:|97|},{|Caputure|:|0|,|Lat direct|:|0|,|Lon angle|:|100.432968|,|Lat angle|:|6.986607|,|Lon direct|:|0|,|Timestamp|:|20220811103645|,|direction|:|97|},{|Caputure|:|0|,|Lat direct|:|0|,|Lon angle|:|100.432998|,|Lat angle|:|6.986603|,|Lon direct|:|0|,|Timestamp|:|20220811103646|,|direction|:|97|},{|Caputure|:|0|,|Lat direct|:|0|,|Lon angle|:|100.433027|,|Lat angle|:|6.986599|,|Lon direct|:|0|,|Timestamp|:|20220811103647|,|direction|:|97|},{|Caputure|:|0|,|Lat direct|:|0|,|Lon angle|:|100.433053|,|Lat angle|:|6.986595|,|Lon direct|:|0|,|Timestamp|:|20220811103648|,|direction|:|97|},{|Caputure|:|0|,|Lat direct|:|0|,|Lon angle|:|100.433077|,|Lat angle|:|6.986592|,|Lon direct|:|0|,|Timestamp|:|20220811103649|,|direction|:|97|},{|Caputure|:|0|,|Lat direct|:|0|,|Lon angle|:|100.433100|,|Lat angle|:|6.986588|,|Lon direct|:|0|,|Timestamp|:|20220811103650|,|direction|:|97|},{|Caputure|:|0|,|Lat direct|:|0|,|Lon angle|:|100.433124|,|Lat angle|:|6.986585|,|Lon direct|:|0|,|Timestamp|:|20220811103651|,|direction|:|97|},{|Caputure|:|0|,|Lat direct|:|0|,|Lon angle|:|100.433147|,|Lat angle|:|6.986582|,|Lon direct|:|0|,|Timestamp|:|20220811103652|,|direction|:|98|},{|Caputure|:|0|,|Lat direct|:|0|,|Lon angle|:|100.433147|,|Lat angle|:|6.986582|,|Lon direct|:|0|,|Timestamp|:|20220811103652|,|direction|:|98|},{|Caputure|:|0|,|Lat direct|:|0|,|Lon angle|:|100.433177|,|Lat angle|:|6.986577|,|Lon direct|:|0|,|Timestamp|:|20220811103654|,|direction|:|98|},{|Caputure|:|0|,|Lat direct|:|0|,|Lon angle|:|100.433188|,|Lat angle|:|6.986575|,|Lon direct|:|0|,|Timestamp|:|20220811103655|,|direction|:|97|},{|Caputure|:|0|,|Lat direct|:|0|,|Lon angle|:|100.433200|,|Lat angle|:|6.986574|,|Lon direct|:|0|,|Timestamp|:|20220811103656|,|direction|:|98|},{|Caputure|:|0|,|Lat direct|:|0|,|Lon angle|:|100.433211|,|Lat angle|:|6.986572|,|Lon direct|:|0|,|Timestamp|:|20220811103657|,|direction|:|97|},{|Caputure|:|0|,|Lat direct|:|0|,|Lon angle|:|100.433221|,|Lat angle|:|6.986571|,|Lon direct|:|0|,|Timestamp|:|20220811103658|,|direction|:|97|},{|Caputure|:|0|,|Lat direct|:|0|,|Lon angle|:|100.433234|,|Lat angle|:|6.986569|,|Lon direct|:|0|,|Timestamp|:|20220811103659|,|direction|:|97|},{|Caputure|:|0|,|Lat direct|:|0|,|Lon angle|:|100.433249|,|Lat angle|:|6.986566|,|Lon direct|:|0|,|Timestamp|:|20220811103700|,|direction|:|97|},{|Caputure|:|0|,|Lat direct|:|0|,|Lon angle|:|100.433268|,|Lat angle|:|6.986564|,|Lon direct|:|0|,|Timestamp|:|20220811103701|,|direction|:|97|},{|Caputure|:|0|,|Lat direct|:|0|,|Lon angle|:|100.433291|,|Lat angle|:|6.986560|,|Lon direct|:|0|,|Timestamp|:|20220811103702|,|direction|:|97|},{|Caputure|:|0|,|Lat direct|:|0|,|Lon angle|:|100.433315|,|Lat angle|:|6.986557|,|Lon direct|:|0|,|Timestamp|:|20220811103703|,|direction|:|97|},{|Caputure|:|0|,|Lat direct|:|0|,|Lon angle|:|100.433338|,|Lat angle|:|6.986554|,|Lon direct|:|0|,|Timestamp|:|20220811103704|,|direction|:|97|},{|Caputure|:|0|,|Lat direct|:|0|,|Lon angle|:|100.433361|,|Lat angle|:|6.986551|,|Lon direct|:|0|,|Timestamp|:|20220811103705|,|direction|:|97|},{|Caputure|:|0|,|Lat direct|:|0|,|Lon angle|:|100.433384|,|Lat angle|:|6.986549|,|Lon direct|:|0|,|Timestamp|:|20220811103706|,|direction|:|97|},{|Caputure|:|0|,|Lat direct|:|0|,|Lon angle|:|100.433407|,|Lat angle|:|6.986546|,|Lon direct|:|0|,|Timestamp|:|20220811103707|,|direction|:|97|},{|Caputure|:|0|,|Lat direct|:|0|,|Lon angle|:|100.433428|,|Lat angle|:|6.986543|,|Lon direct|:|0|,|Timestamp|:|20220811103708|,|direction|:|97|},{|Caputure|:|0|,|Lat direct|:|0|,|Lon angle|:|100.433449|,|Lat angle|:|6.986541|,|Lon direct|:|0|,|Timestamp|:|20220811103709|,|direction|:|96|},{|Caputure|:|0|,|Lat direct|:|0|,|Lon angle|:|100.433471|,|Lat angle|:|6.986539|,|Lon direct|:|0|,|Timestamp|:|20220811103710|,|direction|:|97|},{|Caputure|:|0|,|Lat direct|:|0|,|Lon angle|:|100.433494|,|Lat angle|:|6.986536|,|Lon direct|:|0|,|Timestamp|:|20220811103711|,|direction|:|96|},{|Caputure|:|0|,|Lat direct|:|0|,|Lon angle|:|100.433519|,|Lat angle|:|6.986533|,|Lon direct|:|0|,|Timestamp|:|20220811103712|,|direction|:|96|},{|Caputure|:|0|,|Lat direct|:|0|,|Lon angle|:|100.433546|,|Lat angle|:|6.986530|,|Lon direct|:|0|,|Timestamp|:|20220811103713|,|direction|:|96|},{|Caputure|:|0|,|Lat direct|:|0|,|Lon angle|:|100.433574|,|Lat angle|:|6.986526|,|Lon direct|:|0|,|Timestamp|:|20220811103714|,|direction|:|97|},{|Caputure|:|0|,|Lat direct|:|0|,|Lon angle|:|100.433603|,|Lat angle|:|6.986522|,|Lon direct|:|0|,|Timestamp|:|20220811103715|,|direction|:|96|},{|Caputure|:|0|,|Lat direct|:|0|,|Lon angle|:|100.433635|,|Lat angle|:|6.986518|,|Lon direct|:|0|,|Timestamp|:|20220811103716|,|direction|:|95|},{|Caputure|:|0|,|Lat direct|:|0|,|Lon angle|:|100.433671|,|Lat angle|:|6.986514|,|Lon direct|:|0|,|Timestamp|:|20220811103717|,|direction|:|94|}]}
</t>
  </si>
  <si>
    <t xml:space="preserve">2022-08-11 10:38:22 9592e4f8-8f80-4e75-832d-fa64d2ae1e5e INFO  LambdaFunctionHandler:211 - MR0CB8CB704271988_20220811103818 I_000_050 Binary analysis result. Result json={|Common header|:{|Destination|:|0|,|GPS|:{|Caputure|:|0|,|Lat direct|:|0|,|Lon angle|:|100.439578|,|Lat angle|:|6.985874|,|Lon direct|:|0|,|Original timestamp|:|20220811103818|,|Timestamp|:|20220811103818|,|direction|:|96|},|Major ver.|:|1|,|Minor ver.|:|0|,|Data size|:|1215|},|PHYD event List|:[{|GPS|:{|Caputure|:|0|,|Lat direct|:|0|,|Lon angle|:|100.435616|,|Lat angle|:|6.986297|,|Lon direct|:|0|,|Timestamp|:|20220811103754|,|direction|:|95|},|G-sensor|:|0.25|,|Timestamp|:|20220811103752|,|Event type|:|1|},{|GPS|:{|Caputure|:|0|,|Lat direct|:|0|,|Lon angle|:|100.435242|,|Lat angle|:|6.986334|,|Lon direct|:|0|,|Timestamp|:|20220811103751|,|direction|:|94|},|G-sensor|:|0.28|,|Timestamp|:|20220811103749|,|Event type|:|1|},{|GPS|:{|Caputure|:|0|,|Lat direct|:|0|,|Lon angle|:|100.434829|,|Lat angle|:|6.986377|,|Lon direct|:|0|,|Timestamp|:|20220811103747|,|direction|:|96|},|G-sensor|:|0.30|,|Timestamp|:|20220811103745|,|Event type|:|1|},{|GPS|:{|Caputure|:|0|,|Lat direct|:|0|,|Lon angle|:|100.434653|,|Lat angle|:|6.986399|,|Lon direct|:|0|,|Timestamp|:|20220811103745|,|direction|:|99|},|G-sensor|:|0.34|,|Timestamp|:|20220811103743|,|Event type|:|1|},{|GPS|:{|Caputure|:|0|,|Lat direct|:|0|,|Lon angle|:|100.434527|,|Lat angle|:|6.986420|,|Lon direct|:|0|,|Timestamp|:|20220811103743|,|direction|:|101|},|G-sensor|:|0.25|,|Timestamp|:|20220811103741|,|Event type|:|1|},{|GPS|:{|Caputure|:|0|,|Lat direct|:|0|,|Lon angle|:|100.434396|,|Lat angle|:|6.986442|,|Lon direct|:|0|,|Timestamp|:|20220811103740|,|direction|:|96|},|G-sensor|:|0.31|,|Timestamp|:|20220811103738|,|Event type|:|1|},{|GPS|:{|Caputure|:|0|,|Lat direct|:|0|,|Lon angle|:|100.434342|,|Lat angle|:|6.986449|,|Lon direct|:|0|,|Timestamp|:|20220811103738|,|direction|:|96|},|G-sensor|:|0.35|,|Timestamp|:|20220811103736|,|Event type|:|1|},{|GPS|:{|Caputure|:|0|,|Lat direct|:|0|,|Lon angle|:|100.433763|,|Lat angle|:|6.986510|,|Lon direct|:|0|,|Timestamp|:|20220811103720|,|direction|:|90|},|G-sensor|:|0.29|,|Timestamp|:|20220811103718|,|Event type|:|1|}],|GPS List|:[{|Caputure|:|0|,|Lat direct|:|0|,|Lon angle|:|100.433705|,|Lat angle|:|6.986511|,|Lon direct|:|0|,|Timestamp|:|20220811103718|,|direction|:|93|},{|Caputure|:|0|,|Lat direct|:|0|,|Lon angle|:|100.433733|,|Lat angle|:|6.986510|,|Lon direct|:|0|,|Timestamp|:|20220811103719|,|direction|:|92|},{|Caputure|:|0|,|Lat direct|:|0|,|Lon angle|:|100.433763|,|Lat angle|:|6.986510|,|Lon direct|:|0|,|Timestamp|:|20220811103720|,|direction|:|90|},{|Caputure|:|0|,|Lat direct|:|0|,|Lon angle|:|100.433800|,|Lat angle|:|6.986511|,|Lon direct|:|0|,|Timestamp|:|20220811103721|,|direction|:|88|},{|Caputure|:|0|,|Lat direct|:|0|,|Lon angle|:|100.433839|,|Lat angle|:|6.986512|,|Lon direct|:|0|,|Timestamp|:|20220811103722|,|direction|:|90|},{|Caputure|:|0|,|Lat direct|:|0|,|Lon angle|:|100.433880|,|Lat angle|:|6.986510|,|Lon direct|:|0|,|Timestamp|:|20220811103723|,|direction|:|93|},{|Caputure|:|0|,|Lat direct|:|0|,|Lon angle|:|100.433920|,|Lat angle|:|6.986507|,|Lon direct|:|0|,|Timestamp|:|20220811103724|,|direction|:|96|},{|Caputure|:|0|,|Lat direct|:|0|,|Lon angle|:|100.433960|,|Lat angle|:|6.986502|,|Lon direct|:|0|,|Timestamp|:|20220811103725|,|direction|:|97|},{|Caputure|:|0|,|Lat direct|:|0|,|Lon angle|:|100.433999|,|Lat angle|:|6.986496|,|Lon direct|:|0|,|Timestamp|:|20220811103726|,|direction|:|97|},{|Caputure|:|0|,|Lat direct|:|0|,|Lon angle|:|100.434036|,|Lat angle|:|6.986491|,|Lon direct|:|0|,|Timestamp|:|20220811103727|,|direction|:|98|},{|Caputure|:|0|,|Lat direct|:|0|,|Lon angle|:|100.434071|,|Lat angle|:|6.986486|,|Lon direct|:|0|,|Timestamp|:|20220811103728|,|direction|:|98|},{|Caputure|:|0|,|Lat direct|:|0|,|Lon angle|:|100.434106|,|Lat angle|:|6.986481|,|Lon direct|:|0|,|Timestamp|:|20220811103729|,|direction|:|98|},{|Caputure|:|0|,|Lat direct|:|0|,|Lon angle|:|100.434139|,|Lat angle|:|6.986476|,|Lon direct|:|0|,|Timestamp|:|20220811103730|,|direction|:|98|},{|Caputure|:|0|,|Lat direct|:|0|,|Lon angle|:|100.434165|,|Lat angle|:|6.986472|,|Lon direct|:|0|,|Timestamp|:|20220811103731|,|direction|:|98|},{|Caputure|:|0|,|Lat direct|:|0|,|Lon angle|:|100.434188|,|Lat angle|:|6.986469|,|Lon direct|:|0|,|Timestamp|:|20220811103732|,|direction|:|98|},{|Caputure|:|0|,|Lat direct|:|0|,|Lon angle|:|100.434213|,|Lat angle|:|6.986465|,|Lon direct|:|0|,|Timestamp|:|20220811103733|,|direction|:|98|},{|Caputure|:|0|,|Lat direct|:|0|,|Lon angle|:|100.434239|,|Lat angle|:|6.986462|,|Lon direct|:|0|,|Timestamp|:|20220811103734|,|direction|:|98|},{|Caputure|:|0|,|Lat direct|:|0|,|Lon angle|:|100.434264|,|Lat angle|:|6.986458|,|Lon direct|:|0|,|Timestamp|:|20220811103735|,|direction|:|98|},{|Caputure|:|0|,|Lat direct|:|0|,|Lon angle|:|100.434289|,|Lat angle|:|6.986455|,|Lon direct|:|0|,|Timestamp|:|20220811103736|,|direction|:|98|},{|Caputure|:|0|,|Lat direct|:|0|,|Lon angle|:|100.434316|,|Lat angle|:|6.986452|,|Lon direct|:|0|,|Timestamp|:|20220811103737|,|direction|:|97|},{|Caputure|:|0|,|Lat direct|:|0|,|Lon angle|:|100.434342|,|Lat angle|:|6.986449|,|Lon direct|:|0|,|Timestamp|:|20220811103738|,|direction|:|96|},{|Caputure|:|0|,|Lat direct|:|0|,|Lon angle|:|100.434368|,|Lat angle|:|6.986446|,|Lon direct|:|0|,|Timestamp|:|20220811103739|,|direction|:|96|},{|Caputure|:|0|,|Lat direct|:|0|,|Lon angle|:|100.434396|,|Lat angle|:|6.986442|,|Lon direct|:|0|,|Timestamp|:|20220811103740|,|direction|:|96|},{|Caputure|:|0|,|Lat direct|:|0|,|Lon angle|:|100.434432|,|Lat angle|:|6.986438|,|Lon direct|:|0|,|Timestamp|:|20220811103741|,|direction|:|97|},{|Caputure|:|0|,|Lat direct|:|0|,|Lon angle|:|100.434481|,|Lat angle|:|6.986429|,|Lon direct|:|0|,|Timestamp|:|20220811103742|,|direction|:|99|},{|Caputure|:|0|,|Lat direct|:|0|,|Lon angle|:|100.434527|,|Lat angle|:|6.986420|,|Lon direct|:|0|,|Timestamp|:|20220811103743|,|direction|:|101|},{|Caputure|:|0|,|Lat direct|:|0|,|Lon angle|:|100.434585|,|Lat angle|:|6.986411|,|Lon direct|:|0|,|Timestamp|:|20220811103744|,|direction|:|101|},{|Caputure|:|0|,|Lat direct|:|0|,|Lon angle|:|100.434653|,|Lat angle|:|6.986399|,|Lon direct|:|0|,|Timestamp|:|20220811103745|,|direction|:|99|},{|Caputure|:|0|,|Lat direct|:|0|,|Lon angle|:|100.434737|,|Lat angle|:|6.986388|,|Lon direct|:|0|,|Timestamp|:|20220811103746|,|direction|:|97|},{|Caputure|:|0|,|Lat direct|:|0|,|Lon angle|:|100.434829|,|Lat angle|:|6.986377|,|Lon direct|:|0|,|Timestamp|:|20220811103747|,|direction|:|96|},{|Caputure|:|0|,|Lat direct|:|0|,|Lon angle|:|100.434929|,|Lat angle|:|6.986366|,|Lon direct|:|0|,|Timestamp|:|20220811103748|,|direction|:|95|},{|Caputure|:|0|,|Lat direct|:|0|,|Lon angle|:|100.435030|,|Lat angle|:|6.986354|,|Lon direct|:|0|,|Timestamp|:|20220811103749|,|direction|:|96|},{|Caputure|:|0|,|Lat direct|:|0|,|Lon angle|:|100.435133|,|Lat angle|:|6.986344|,|Lon direct|:|0|,|Timestamp|:|20220811103750|,|direction|:|96|},{|Caputure|:|0|,|Lat direct|:|0|,|Lon angle|:|100.435242|,|Lat angle|:|6.986334|,|Lon direct|:|0|,|Timestamp|:|20220811103751|,|direction|:|94|},{|Caputure|:|0|,|Lat direct|:|0|,|Lon angle|:|100.435358|,|Lat angle|:|6.986323|,|Lon direct|:|0|,|Timestamp|:|20220811103752|,|direction|:|94|},{|Caputure|:|0|,|Lat direct|:|0|,|Lon angle|:|100.435484|,|Lat angle|:|6.986312|,|Lon direct|:|0|,|Timestamp|:|20220811103753|,|direction|:|95|},{|Caputure|:|0|,|Lat direct|:|0|,|Lon angle|:|100.435616|,|Lat angle|:|6.986297|,|Lon direct|:|0|,|Timestamp|:|20220811103754|,|direction|:|95|},{|Caputure|:|0|,|Lat direct|:|0|,|Lon angle|:|100.435752|,|Lat angle|:|6.986284|,|Lon direct|:|0|,|Timestamp|:|20220811103755|,|direction|:|95|},{|Caputure|:|0|,|Lat direct|:|0|,|Lon angle|:|100.435895|,|Lat angle|:|6.986269|,|Lon direct|:|0|,|Timestamp|:|20220811103756|,|direction|:|95|},{|Caputure|:|0|,|Lat direct|:|0|,|Lon angle|:|100.436042|,|Lat angle|:|6.986255|,|Lon direct|:|0|,|Timestamp|:|20220811103757|,|direction|:|95|},{|Caputure|:|0|,|Lat direct|:|0|,|Lon angle|:|100.436193|,|Lat angle|:|6.986238|,|Lon direct|:|0|,|Timestamp|:|20220811103758|,|direction|:|95|},{|Caputure|:|0|,|Lat direct|:|0|,|Lon angle|:|100.436347|,|Lat angle|:|6.986222|,|Lon direct|:|0|,|Timestamp|:|20220811103759|,|direction|:|96|},{|Caputure|:|0|,|Lat direct|:|0|,|Lon angle|:|100.436507|,|Lat angle|:|6.986205|,|Lon direct|:|0|,|Timestamp|:|20220811103800|,|direction|:|96|},{|Caputure|:|0|,|Lat direct|:|0|,|Lon angle|:|100.436668|,|Lat angle|:|6.986185|,|Lon direct|:|0|,|Timestamp|:|20220811103801|,|direction|:|96|},{|Caputure|:|0|,|Lat direct|:|0|,|Lon angle|:|100.436829|,|Lat angle|:|6.986168|,|Lon direct|:|0|,|Timestamp|:|20220811103802|,|direction|:|96|},{|Caputure|:|0|,|Lat direct|:|0|,|Lon angle|:|100.436993|,|Lat angle|:|6.986150|,|Lon direct|:|0|,|Timestamp|:|20220811103803|,|direction|:|96|},{|Caputure|:|0|,|Lat direct|:|0|,|Lon angle|:|100.437160|,|Lat angle|:|6.986134|,|Lon direct|:|0|,|Timestamp|:|20220811103804|,|direction|:|96|},{|Caputure|:|0|,|Lat direct|:|0|,|Lon angle|:|100.437329|,|Lat angle|:|6.986115|,|Lon direct|:|0|,|Timestamp|:|20220811103805|,|direction|:|96|},{|Caputure|:|0|,|Lat direct|:|0|,|Lon angle|:|100.437498|,|Lat angle|:|6.986097|,|Lon direct|:|0|,|Timestamp|:|20220811103806|,|direction|:|96|},{|Caputure|:|0|,|Lat direct|:|0|,|Lon angle|:|100.437669|,|Lat angle|:|6.986079|,|Lon direct|:|0|,|Timestamp|:|20220811103807|,|direction|:|96|},{|Caputure|:|0|,|Lat direct|:|0|,|Lon angle|:|100.437840|,|Lat angle|:|6.986060|,|Lon direct|:|0|,|Timestamp|:|20220811103808|,|direction|:|96|},{|Caputure|:|0|,|Lat direct|:|0|,|Lon angle|:|100.438013|,|Lat angle|:|6.986042|,|Lon direct|:|0|,|Timestamp|:|20220811103809|,|direction|:|96|},{|Caputure|:|0|,|Lat direct|:|0|,|Lon angle|:|100.438183|,|Lat angle|:|6.986025|,|Lon direct|:|0|,|Timestamp|:|20220811103810|,|direction|:|96|},{|Caputure|:|0|,|Lat direct|:|0|,|Lon angle|:|100.438354|,|Lat angle|:|6.986006|,|Lon direct|:|0|,|Timestamp|:|20220811103811|,|direction|:|96|},{|Caputure|:|0|,|Lat direct|:|0|,|Lon angle|:|100.438527|,|Lat angle|:|6.985987|,|Lon direct|:|0|,|Timestamp|:|20220811103812|,|direction|:|96|},{|Caputure|:|0|,|Lat direct|:|0|,|Lon angle|:|100.438700|,|Lat angle|:|6.985969|,|Lon direct|:|0|,|Timestamp|:|20220811103813|,|direction|:|96|},{|Caputure|:|0|,|Lat direct|:|0|,|Lon angle|:|100.438874|,|Lat angle|:|6.985951|,|Lon direct|:|0|,|Timestamp|:|20220811103814|,|direction|:|96|},{|Caputure|:|0|,|Lat direct|:|0|,|Lon angle|:|100.439048|,|Lat angle|:|6.985932|,|Lon direct|:|0|,|Timestamp|:|20220811103815|,|direction|:|96|},{|Caputure|:|0|,|Lat direct|:|0|,|Lon angle|:|100.439223|,|Lat angle|:|6.985913|,|Lon direct|:|0|,|Timestamp|:|20220811103816|,|direction|:|96|},{|Caputure|:|0|,|Lat direct|:|0|,|Lon angle|:|100.439400|,|Lat angle|:|6.985893|,|Lon direct|:|0|,|Timestamp|:|20220811103817|,|direction|:|96|}]}
</t>
  </si>
  <si>
    <t xml:space="preserve">2022-08-11 10:39:22 48cdd7e9-2f88-4610-b4a2-6ec67a53759d INFO  LambdaFunctionHandler:211 - MR0CB8CB704271988_20220811103918 I_000_050 Binary analysis result. Result json={|Common header|:{|Destination|:|0|,|GPS|:{|Caputure|:|0|,|Lat direct|:|0|,|Lon angle|:|100.452179|,|Lat angle|:|6.983784|,|Lon direct|:|0|,|Original timestamp|:|20220811103918|,|Timestamp|:|20220811103918|,|direction|:|108|},|Major ver.|:|1|,|Minor ver.|:|0|,|Data size|:|1071|},|PHYD event List|:[{|GPS|:{|Caputure|:|0|,|Lat direct|:|0|,|Lon angle|:|100.447834|,|Lat angle|:|6.984992|,|Lon direct|:|0|,|Timestamp|:|20220811103859|,|direction|:|96|},|G-sensor|:|0.29|,|Timestamp|:|20220811103857|,|Event type|:|1|},{|GPS|:{|Caputure|:|0|,|Lat direct|:|0|,|Lon angle|:|100.443125|,|Lat angle|:|6.985482|,|Lon direct|:|0|,|Timestamp|:|20220811103837|,|direction|:|96|},|G-sensor|:|0.33|,|Timestamp|:|20220811103835|,|Event type|:|1|}],|GPS List|:[{|Caputure|:|0|,|Lat direct|:|0|,|Lon angle|:|100.439578|,|Lat angle|:|6.985874|,|Lon direct|:|0|,|Timestamp|:|20220811103818|,|direction|:|96|},{|Caputure|:|0|,|Lat direct|:|0|,|Lon angle|:|100.439755|,|Lat angle|:|6.985853|,|Lon direct|:|0|,|Timestamp|:|20220811103819|,|direction|:|95|},{|Caputure|:|0|,|Lat direct|:|0|,|Lon angle|:|100.439935|,|Lat angle|:|6.985835|,|Lon direct|:|0|,|Timestamp|:|20220811103820|,|direction|:|95|},{|Caputure|:|0|,|Lat direct|:|0|,|Lon angle|:|100.440114|,|Lat angle|:|6.985812|,|Lon direct|:|0|,|Timestamp|:|20220811103821|,|direction|:|95|},{|Caputure|:|0|,|Lat direct|:|0|,|Lon angle|:|100.440294|,|Lat angle|:|6.985793|,|Lon direct|:|0|,|Timestamp|:|20220811103822|,|direction|:|96|},{|Caputure|:|0|,|Lat direct|:|0|,|Lon angle|:|100.440473|,|Lat angle|:|6.985774|,|Lon direct|:|0|,|Timestamp|:|20220811103823|,|direction|:|96|},{|Caputure|:|0|,|Lat direct|:|0|,|Lon angle|:|100.440652|,|Lat angle|:|6.985757|,|Lon direct|:|0|,|Timestamp|:|20220811103824|,|direction|:|96|},{|Caputure|:|0|,|Lat direct|:|0|,|Lon angle|:|100.440834|,|Lat angle|:|6.985737|,|Lon direct|:|0|,|Timestamp|:|20220811103825|,|direction|:|96|},{|Caputure|:|0|,|Lat direct|:|0|,|Lon angle|:|100.441020|,|Lat angle|:|6.985717|,|Lon direct|:|0|,|Timestamp|:|20220811103826|,|direction|:|96|},{|Caputure|:|0|,|Lat direct|:|0|,|Lon angle|:|100.441205|,|Lat angle|:|6.985697|,|Lon direct|:|0|,|Timestamp|:|20220811103827|,|direction|:|96|},{|Caputure|:|0|,|Lat direct|:|0|,|Lon angle|:|100.441392|,|Lat angle|:|6.985677|,|Lon direct|:|0|,|Timestamp|:|20220811103828|,|direction|:|96|},{|Caputure|:|0|,|Lat direct|:|0|,|Lon angle|:|100.441579|,|Lat angle|:|6.985654|,|Lon direct|:|0|,|Timestamp|:|20220811103829|,|direction|:|96|},{|Caputure|:|0|,|Lat direct|:|0|,|Lon angle|:|100.441767|,|Lat angle|:|6.985631|,|Lon direct|:|0|,|Timestamp|:|20220811103830|,|direction|:|96|},{|Caputure|:|0|,|Lat direct|:|0|,|Lon angle|:|100.441956|,|Lat angle|:|6.985610|,|Lon direct|:|0|,|Timestamp|:|20220811103831|,|direction|:|96|},{|Caputure|:|0|,|Lat direct|:|0|,|Lon angle|:|100.442147|,|Lat angle|:|6.985591|,|Lon direct|:|0|,|Timestamp|:|20220811103832|,|direction|:|96|},{|Caputure|:|0|,|Lat direct|:|0|,|Lon angle|:|100.442337|,|Lat angle|:|6.985571|,|Lon direct|:|0|,|Timestamp|:|20220811103833|,|direction|:|96|},{|Caputure|:|0|,|Lat direct|:|0|,|Lon angle|:|100.442530|,|Lat angle|:|6.985550|,|Lon direct|:|0|,|Timestamp|:|20220811103834|,|direction|:|95|},{|Caputure|:|0|,|Lat direct|:|0|,|Lon angle|:|100.442727|,|Lat angle|:|6.985528|,|Lon direct|:|0|,|Timestamp|:|20220811103835|,|direction|:|96|},{|Caputure|:|0|,|Lat direct|:|0|,|Lon angle|:|100.442727|,|Lat angle|:|6.985528|,|Lon direct|:|0|,|Timestamp|:|20220811103835|,|direction|:|96|},{|Caputure|:|0|,|Lat direct|:|0|,|Lon angle|:|100.443125|,|Lat angle|:|6.985482|,|Lon direct|:|0|,|Timestamp|:|20220811103837|,|direction|:|96|},{|Caputure|:|0|,|Lat direct|:|0|,|Lon angle|:|100.443332|,|Lat angle|:|6.985460|,|Lon direct|:|0|,|Timestamp|:|20220811103838|,|direction|:|96|},{|Caputure|:|0|,|Lat direct|:|0|,|Lon angle|:|100.443535|,|Lat angle|:|6.985440|,|Lon direct|:|0|,|Timestamp|:|20220811103839|,|direction|:|96|},{|Caputure|:|0|,|Lat direct|:|0|,|Lon angle|:|100.443740|,|Lat angle|:|6.985416|,|Lon direct|:|0|,|Timestamp|:|20220811103840|,|direction|:|96|},{|Caputure|:|0|,|Lat direct|:|0|,|Lon angle|:|100.443949|,|Lat angle|:|6.985389|,|Lon direct|:|0|,|Timestamp|:|20220811103841|,|direction|:|97|},{|Caputure|:|0|,|Lat direct|:|0|,|Lon angle|:|100.444161|,|Lat angle|:|6.985362|,|Lon direct|:|0|,|Timestamp|:|20220811103842|,|direction|:|97|},{|Caputure|:|0|,|Lat direct|:|0|,|Lon angle|:|100.444374|,|Lat angle|:|6.985333|,|Lon direct|:|0|,|Timestamp|:|20220811103843|,|direction|:|97|},{|Caputure|:|0|,|Lat direct|:|0|,|Lon angle|:|100.444588|,|Lat angle|:|6.985307|,|Lon direct|:|0|,|Timestamp|:|20220811103844|,|direction|:|97|},{|Caputure|:|0|,|Lat direct|:|0|,|Lon angle|:|100.444800|,|Lat angle|:|6.985285|,|Lon direct|:|0|,|Timestamp|:|20220811103845|,|direction|:|96|},{|Caputure|:|0|,|Lat direct|:|0|,|Lon angle|:|100.445013|,|Lat angle|:|6.985264|,|Lon direct|:|0|,|Timestamp|:|20220811103846|,|direction|:|95|},{|Caputure|:|0|,|Lat direct|:|0|,|Lon angle|:|100.445225|,|Lat angle|:|6.985242|,|Lon direct|:|0|,|Timestamp|:|20220811103847|,|direction|:|96|},{|Caputure|:|0|,|Lat direct|:|0|,|Lon angle|:|100.445440|,|Lat angle|:|6.985221|,|Lon direct|:|0|,|Timestamp|:|20220811103848|,|direction|:|95|},{|Caputure|:|0|,|Lat direct|:|0|,|Lon angle|:|100.445656|,|Lat angle|:|6.985200|,|Lon direct|:|0|,|Timestamp|:|20220811103849|,|direction|:|95|},{|Caputure|:|0|,|Lat direct|:|0|,|Lon angle|:|100.445872|,|Lat angle|:|6.985181|,|Lon direct|:|0|,|Timestamp|:|20220811103850|,|direction|:|95|},{|Caputure|:|0|,|Lat direct|:|0|,|Lon angle|:|100.446087|,|Lat angle|:|6.985160|,|Lon direct|:|0|,|Timestamp|:|20220811103851|,|direction|:|95|},{|Caputure|:|0|,|Lat direct|:|0|,|Lon angle|:|100.446301|,|Lat angle|:|6.985142|,|Lon direct|:|0|,|Timestamp|:|20220811103852|,|direction|:|95|},{|Caputure|:|0|,|Lat direct|:|0|,|Lon angle|:|100.446512|,|Lat angle|:|6.985121|,|Lon direct|:|0|,|Timestamp|:|20220811103853|,|direction|:|95|},{|Caputure|:|0|,|Lat direct|:|0|,|Lon angle|:|100.446725|,|Lat angle|:|6.985103|,|Lon direct|:|0|,|Timestamp|:|20220811103854|,|direction|:|95|},{|Caputure|:|0|,|Lat direct|:|0|,|Lon angle|:|100.446941|,|Lat angle|:|6.985081|,|Lon direct|:|0|,|Timestamp|:|20220811103855|,|direction|:|95|},{|Caputure|:|0|,|Lat direct|:|0|,|Lon angle|:|100.447160|,|Lat angle|:|6.985060|,|Lon direct|:|0|,|Timestamp|:|20220811103856|,|direction|:|95|},{|Caputure|:|0|,|Lat direct|:|0|,|Lon angle|:|100.447381|,|Lat angle|:|6.985038|,|Lon direct|:|0|,|Timestamp|:|20220811103857|,|direction|:|95|},{|Caputure|:|0|,|Lat direct|:|0|,|Lon angle|:|100.447608|,|Lat angle|:|6.985015|,|Lon direct|:|0|,|Timestamp|:|20220811103858|,|direction|:|96|},{|Caputure|:|0|,|Lat direct|:|0|,|Lon angle|:|100.447834|,|Lat angle|:|6.984992|,|Lon direct|:|0|,|Timestamp|:|20220811103859|,|direction|:|96|},{|Caputure|:|0|,|Lat direct|:|0|,|Lon angle|:|100.448061|,|Lat angle|:|6.984967|,|Lon direct|:|0|,|Timestamp|:|20220811103900|,|direction|:|96|},{|Caputure|:|0|,|Lat direct|:|0|,|Lon angle|:|100.448291|,|Lat angle|:|6.984939|,|Lon direct|:|0|,|Timestamp|:|20220811103901|,|direction|:|97|},{|Caputure|:|0|,|Lat direct|:|0|,|Lon angle|:|100.448525|,|Lat angle|:|6.984904|,|Lon direct|:|0|,|Timestamp|:|20220811103902|,|direction|:|99|},{|Caputure|:|0|,|Lat direct|:|0|,|Lon angle|:|100.448759|,|Lat angle|:|6.984860|,|Lon direct|:|0|,|Timestamp|:|20220811103903|,|direction|:|100|},{|Caputure|:|0|,|Lat direct|:|0|,|Lon angle|:|100.448991|,|Lat angle|:|6.984812|,|Lon direct|:|0|,|Timestamp|:|20220811103904|,|direction|:|102|},{|Caputure|:|0|,|Lat direct|:|0|,|Lon angle|:|100.449222|,|Lat angle|:|6.984758|,|Lon direct|:|0|,|Timestamp|:|20220811103905|,|direction|:|104|},{|Caputure|:|0|,|Lat direct|:|0|,|Lon angle|:|100.449457|,|Lat angle|:|6.984700|,|Lon direct|:|0|,|Timestamp|:|20220811103906|,|direction|:|105|},{|Caputure|:|0|,|Lat direct|:|0|,|Lon angle|:|100.449690|,|Lat angle|:|6.984637|,|Lon direct|:|0|,|Timestamp|:|20220811103907|,|direction|:|106|},{|Caputure|:|0|,|Lat direct|:|0|,|Lon angle|:|100.449920|,|Lat angle|:|6.984568|,|Lon direct|:|0|,|Timestamp|:|20220811103908|,|direction|:|107|},{|Caputure|:|0|,|Lat direct|:|0|,|Lon angle|:|100.450149|,|Lat angle|:|6.984494|,|Lon direct|:|0|,|Timestamp|:|20220811103909|,|direction|:|108|},{|Caputure|:|0|,|Lat direct|:|0|,|Lon angle|:|100.450379|,|Lat angle|:|6.984417|,|Lon direct|:|0|,|Timestamp|:|20220811103910|,|direction|:|109|},{|Caputure|:|0|,|Lat direct|:|0|,|Lon angle|:|100.450610|,|Lat angle|:|6.984335|,|Lon direct|:|0|,|Timestamp|:|20220811103911|,|direction|:|109|},{|Caputure|:|0|,|Lat direct|:|0|,|Lon angle|:|100.450836|,|Lat angle|:|6.984252|,|Lon direct|:|0|,|Timestamp|:|20220811103912|,|direction|:|109|},{|Caputure|:|0|,|Lat direct|:|0|,|Lon angle|:|100.451064|,|Lat angle|:|6.984169|,|Lon direct|:|0|,|Timestamp|:|20220811103913|,|direction|:|109|},{|Caputure|:|0|,|Lat direct|:|0|,|Lon angle|:|100.451291|,|Lat angle|:|6.984088|,|Lon direct|:|0|,|Timestamp|:|20220811103914|,|direction|:|109|},{|Caputure|:|0|,|Lat direct|:|0|,|Lon angle|:|100.451514|,|Lat angle|:|6.984009|,|Lon direct|:|0|,|Timestamp|:|20220811103915|,|direction|:|109|},{|Caputure|:|0|,|Lat direct|:|0|,|Lon angle|:|100.451739|,|Lat angle|:|6.983932|,|Lon direct|:|0|,|Timestamp|:|20220811103916|,|direction|:|108|},{|Caputure|:|0|,|Lat direct|:|0|,|Lon angle|:|100.451960|,|Lat angle|:|6.983858|,|Lon direct|:|0|,|Timestamp|:|20220811103917|,|direction|:|108|}]}
</t>
  </si>
  <si>
    <t xml:space="preserve">2022-08-11 10:40:22 a6b9a0b1-3986-4e0f-b840-3e12e23b89c8 INFO  LambdaFunctionHandler:211 - MR0CB8CB704271988_20220811104018 I_000_050 Binary analysis result. Result json={|Common header|:{|Destination|:|0|,|GPS|:{|Caputure|:|0|,|Lat direct|:|0|,|Lon angle|:|100.463214|,|Lat angle|:|6.980064|,|Lon direct|:|0|,|Original timestamp|:|20220811104018|,|Timestamp|:|20220811104018|,|direction|:|107|},|Major ver.|:|1|,|Minor ver.|:|0|,|Data size|:|1071|},|PHYD event List|:[{|GPS|:{|Caputure|:|0|,|Lat direct|:|0|,|Lon angle|:|100.457313|,|Lat angle|:|6.982039|,|Lon direct|:|0|,|Timestamp|:|20220811103944|,|direction|:|108|},|G-sensor|:|0.25|,|Timestamp|:|20220811103942|,|Event type|:|2|},{|GPS|:{|Caputure|:|0|,|Lat direct|:|0|,|Lon angle|:|100.452824|,|Lat angle|:|6.983562|,|Lon direct|:|0|,|Timestamp|:|20220811103921|,|direction|:|109|},|G-sensor|:|0.30|,|Timestamp|:|20220811103919|,|Event type|:|1|}],|GPS List|:[{|Caputure|:|0|,|Lat direct|:|0|,|Lon angle|:|100.452179|,|Lat angle|:|6.983784|,|Lon direct|:|0|,|Timestamp|:|20220811103918|,|direction|:|108|},{|Caputure|:|0|,|Lat direct|:|0|,|Lon angle|:|100.452396|,|Lat angle|:|6.983709|,|Lon direct|:|0|,|Timestamp|:|20220811103919|,|direction|:|108|},{|Caputure|:|0|,|Lat direct|:|0|,|Lon angle|:|100.452612|,|Lat angle|:|6.983635|,|Lon direct|:|0|,|Timestamp|:|20220811103920|,|direction|:|109|},{|Caputure|:|0|,|Lat direct|:|0|,|Lon angle|:|100.452824|,|Lat angle|:|6.983562|,|Lon direct|:|0|,|Timestamp|:|20220811103921|,|direction|:|109|},{|Caputure|:|0|,|Lat direct|:|0|,|Lon angle|:|100.453031|,|Lat angle|:|6.983489|,|Lon direct|:|0|,|Timestamp|:|20220811103922|,|direction|:|109|},{|Caputure|:|0|,|Lat direct|:|0|,|Lon angle|:|100.453234|,|Lat angle|:|6.983417|,|Lon direct|:|0|,|Timestamp|:|20220811103923|,|direction|:|108|},{|Caputure|:|0|,|Lat direct|:|0|,|Lon angle|:|100.453436|,|Lat angle|:|6.983347|,|Lon direct|:|0|,|Timestamp|:|20220811103924|,|direction|:|109|},{|Caputure|:|0|,|Lat direct|:|0|,|Lon angle|:|100.453636|,|Lat angle|:|6.983280|,|Lon direct|:|0|,|Timestamp|:|20220811103925|,|direction|:|108|},{|Caputure|:|0|,|Lat direct|:|0|,|Lon angle|:|100.453832|,|Lat angle|:|6.983216|,|Lon direct|:|0|,|Timestamp|:|20220811103926|,|direction|:|108|},{|Caputure|:|0|,|Lat direct|:|0|,|Lon angle|:|100.454032|,|Lat angle|:|6.983148|,|Lon direct|:|0|,|Timestamp|:|20220811103927|,|direction|:|108|},{|Caputure|:|0|,|Lat direct|:|0|,|Lon angle|:|100.454231|,|Lat angle|:|6.983081|,|Lon direct|:|0|,|Timestamp|:|20220811103928|,|direction|:|108|},{|Caputure|:|0|,|Lat direct|:|0|,|Lon angle|:|100.454428|,|Lat angle|:|6.983017|,|Lon direct|:|0|,|Timestamp|:|20220811103929|,|direction|:|108|},{|Caputure|:|0|,|Lat direct|:|0|,|Lon angle|:|100.454620|,|Lat angle|:|6.982949|,|Lon direct|:|0|,|Timestamp|:|20220811103930|,|direction|:|108|},{|Caputure|:|0|,|Lat direct|:|0|,|Lon angle|:|100.454810|,|Lat angle|:|6.982884|,|Lon direct|:|0|,|Timestamp|:|20220811103931|,|direction|:|108|},{|Caputure|:|0|,|Lat direct|:|0|,|Lon angle|:|100.455000|,|Lat angle|:|6.982819|,|Lon direct|:|0|,|Timestamp|:|20220811103932|,|direction|:|108|},{|Caputure|:|0|,|Lat direct|:|0|,|Lon angle|:|100.455191|,|Lat angle|:|6.982755|,|Lon direct|:|0|,|Timestamp|:|20220811103933|,|direction|:|108|},{|Caputure|:|0|,|Lat direct|:|0|,|Lon angle|:|100.455381|,|Lat angle|:|6.982691|,|Lon direct|:|0|,|Timestamp|:|20220811103934|,|direction|:|108|},{|Caputure|:|0|,|Lat direct|:|0|,|Lon angle|:|100.455574|,|Lat angle|:|6.982625|,|Lon direct|:|0|,|Timestamp|:|20220811103935|,|direction|:|108|},{|Caputure|:|0|,|Lat direct|:|0|,|Lon angle|:|100.455761|,|Lat angle|:|6.982557|,|Lon direct|:|0|,|Timestamp|:|20220811103936|,|direction|:|109|},{|Caputure|:|0|,|Lat direct|:|0|,|Lon angle|:|100.455956|,|Lat angle|:|6.982491|,|Lon direct|:|0|,|Timestamp|:|20220811103937|,|direction|:|109|},{|Caputure|:|0|,|Lat direct|:|0|,|Lon angle|:|100.456152|,|Lat angle|:|6.982427|,|Lon direct|:|0|,|Timestamp|:|20220811103938|,|direction|:|108|},{|Caputure|:|0|,|Lat direct|:|0|,|Lon angle|:|100.456344|,|Lat angle|:|6.982364|,|Lon direct|:|0|,|Timestamp|:|20220811103939|,|direction|:|108|},{|Caputure|:|0|,|Lat direct|:|0|,|Lon angle|:|100.456540|,|Lat angle|:|6.982298|,|Lon direct|:|0|,|Timestamp|:|20220811103940|,|direction|:|108|},{|Caputure|:|0|,|Lat direct|:|0|,|Lon angle|:|100.456729|,|Lat angle|:|6.982234|,|Lon direct|:|0|,|Timestamp|:|20220811103941|,|direction|:|108|},{|Caputure|:|0|,|Lat direct|:|0|,|Lon angle|:|100.456924|,|Lat angle|:|6.982169|,|Lon direct|:|0|,|Timestamp|:|20220811103942|,|direction|:|108|},{|Caputure|:|0|,|Lat direct|:|0|,|Lon angle|:|100.457119|,|Lat angle|:|6.982103|,|Lon direct|:|0|,|Timestamp|:|20220811103943|,|direction|:|108|},{|Caputure|:|0|,|Lat direct|:|0|,|Lon angle|:|100.457313|,|Lat angle|:|6.982039|,|Lon direct|:|0|,|Timestamp|:|20220811103944|,|direction|:|108|},{|Caputure|:|0|,|Lat direct|:|0|,|Lon angle|:|100.457505|,|Lat angle|:|6.981973|,|Lon direct|:|0|,|Timestamp|:|20220811103945|,|direction|:|107|},{|Caputure|:|0|,|Lat direct|:|0|,|Lon angle|:|100.457694|,|Lat angle|:|6.981909|,|Lon direct|:|0|,|Timestamp|:|20220811103946|,|direction|:|108|},{|Caputure|:|0|,|Lat direct|:|0|,|Lon angle|:|100.457879|,|Lat angle|:|6.981848|,|Lon direct|:|0|,|Timestamp|:|20220811103947|,|direction|:|108|},{|Caputure|:|0|,|Lat direct|:|0|,|Lon angle|:|100.458066|,|Lat angle|:|6.981784|,|Lon direct|:|0|,|Timestamp|:|20220811103948|,|direction|:|109|},{|Caputure|:|0|,|Lat direct|:|0|,|Lon angle|:|100.458246|,|Lat angle|:|6.981724|,|Lon direct|:|0|,|Timestamp|:|20220811103949|,|direction|:|108|},{|Caputure|:|0|,|Lat direct|:|0|,|Lon angle|:|100.458427|,|Lat angle|:|6.981663|,|Lon direct|:|0|,|Timestamp|:|20220811103950|,|direction|:|108|},{|Caputure|:|0|,|Lat direct|:|0|,|Lon angle|:|100.458612|,|Lat angle|:|6.981602|,|Lon direct|:|0|,|Timestamp|:|20220811103951|,|direction|:|108|},{|Caputure|:|0|,|Lat direct|:|0|,|Lon angle|:|100.458791|,|Lat angle|:|6.981540|,|Lon direct|:|0|,|Timestamp|:|20220811103952|,|direction|:|108|},{|Caputure|:|0|,|Lat direct|:|0|,|Lon angle|:|100.458970|,|Lat angle|:|6.981480|,|Lon direct|:|0|,|Timestamp|:|20220811103953|,|direction|:|108|},{|Caputure|:|0|,|Lat direct|:|0|,|Lon angle|:|100.459151|,|Lat angle|:|6.981419|,|Lon direct|:|0|,|Timestamp|:|20220811103954|,|direction|:|108|},{|Caputure|:|0|,|Lat direct|:|0|,|Lon angle|:|100.459329|,|Lat angle|:|6.981361|,|Lon direct|:|0|,|Timestamp|:|20220811103955|,|direction|:|108|},{|Caputure|:|0|,|Lat direct|:|0|,|Lon angle|:|100.459506|,|Lat angle|:|6.981302|,|Lon direct|:|0|,|Timestamp|:|20220811103956|,|direction|:|108|},{|Caputure|:|0|,|Lat direct|:|0|,|Lon angle|:|100.459682|,|Lat angle|:|6.981241|,|Lon direct|:|0|,|Timestamp|:|20220811103957|,|direction|:|109|},{|Caputure|:|0|,|Lat direct|:|0|,|Lon angle|:|100.459857|,|Lat angle|:|6.981182|,|Lon direct|:|0|,|Timestamp|:|20220811103958|,|direction|:|109|},{|Caputure|:|0|,|Lat direct|:|0|,|Lon angle|:|100.460034|,|Lat angle|:|6.981126|,|Lon direct|:|0|,|Timestamp|:|20220811103959|,|direction|:|108|},{|Caputure|:|0|,|Lat direct|:|0|,|Lon angle|:|100.460210|,|Lat angle|:|6.981067|,|Lon direct|:|0|,|Timestamp|:|20220811104000|,|direction|:|108|},{|Caputure|:|0|,|Lat direct|:|0|,|Lon angle|:|100.460382|,|Lat angle|:|6.981007|,|Lon direct|:|0|,|Timestamp|:|20220811104001|,|direction|:|108|},{|Caputure|:|0|,|Lat direct|:|0|,|Lon angle|:|100.460551|,|Lat angle|:|6.980952|,|Lon direct|:|0|,|Timestamp|:|20220811104002|,|direction|:|108|},{|Caputure|:|0|,|Lat direct|:|0|,|Lon angle|:|100.460722|,|Lat angle|:|6.980897|,|Lon direct|:|0|,|Timestamp|:|20220811104003|,|direction|:|108|},{|Caputure|:|0|,|Lat direct|:|0|,|Lon angle|:|100.460888|,|Lat angle|:|6.980840|,|Lon direct|:|0|,|Timestamp|:|20220811104004|,|direction|:|108|},{|Caputure|:|0|,|Lat direct|:|0|,|Lon angle|:|100.461058|,|Lat angle|:|6.980782|,|Lon direct|:|0|,|Timestamp|:|20220811104005|,|direction|:|109|},{|Caputure|:|0|,|Lat direct|:|0|,|Lon angle|:|100.461228|,|Lat angle|:|6.980722|,|Lon direct|:|0|,|Timestamp|:|20220811104006|,|direction|:|109|},{|Caputure|:|0|,|Lat direct|:|0|,|Lon angle|:|100.461401|,|Lat angle|:|6.980665|,|Lon direct|:|0|,|Timestamp|:|20220811104007|,|direction|:|108|},{|Caputure|:|0|,|Lat direct|:|0|,|Lon angle|:|100.461572|,|Lat angle|:|6.980609|,|Lon direct|:|0|,|Timestamp|:|20220811104008|,|direction|:|108|},{|Caputure|:|0|,|Lat direct|:|0|,|Lon angle|:|100.461741|,|Lat angle|:|6.980550|,|Lon direct|:|0|,|Timestamp|:|20220811104009|,|direction|:|108|},{|Caputure|:|0|,|Lat direct|:|0|,|Lon angle|:|100.461913|,|Lat angle|:|6.980495|,|Lon direct|:|0|,|Timestamp|:|20220811104010|,|direction|:|109|},{|Caputure|:|0|,|Lat direct|:|0|,|Lon angle|:|100.462081|,|Lat angle|:|6.980436|,|Lon direct|:|0|,|Timestamp|:|20220811104011|,|direction|:|109|},{|Caputure|:|0|,|Lat direct|:|0|,|Lon angle|:|100.462243|,|Lat angle|:|6.980385|,|Lon direct|:|0|,|Timestamp|:|20220811104012|,|direction|:|108|},{|Caputure|:|0|,|Lat direct|:|0|,|Lon angle|:|100.462410|,|Lat angle|:|6.980328|,|Lon direct|:|0|,|Timestamp|:|20220811104013|,|direction|:|108|},{|Caputure|:|0|,|Lat direct|:|0|,|Lon angle|:|100.462575|,|Lat angle|:|6.980271|,|Lon direct|:|0|,|Timestamp|:|20220811104014|,|direction|:|108|},{|Caputure|:|0|,|Lat direct|:|0|,|Lon angle|:|100.462739|,|Lat angle|:|6.980218|,|Lon direct|:|0|,|Timestamp|:|20220811104015|,|direction|:|108|},{|Caputure|:|0|,|Lat direct|:|0|,|Lon angle|:|100.462901|,|Lat angle|:|6.980162|,|Lon direct|:|0|,|Timestamp|:|20220811104016|,|direction|:|108|},{|Caputure|:|0|,|Lat direct|:|0|,|Lon angle|:|100.463057|,|Lat angle|:|6.980113|,|Lon direct|:|0|,|Timestamp|:|20220811104017|,|direction|:|107|}]}
</t>
  </si>
  <si>
    <t xml:space="preserve">2022-08-11 10:41:22 1bcfc1f3-47d8-4683-91ca-eef3b4f1ebf6 INFO  LambdaFunctionHandler:211 - MR0CB8CB704271988_20220811104118 I_000_050 Binary analysis result. Result json={|Common header|:{|Destination|:|0|,|GPS|:{|Caputure|:|0|,|Lat direct|:|0|,|Lon angle|:|100.472511|,|Lat angle|:|6.976922|,|Lon direct|:|0|,|Original timestamp|:|20220811104118|,|Timestamp|:|20220811104118|,|direction|:|109|},|Major ver.|:|1|,|Minor ver.|:|0|,|Data size|:|1095|},|PHYD event List|:[{|GPS|:{|Caputure|:|0|,|Lat direct|:|0|,|Lon angle|:|100.470828|,|Lat angle|:|6.977489|,|Lon direct|:|0|,|Timestamp|:|20220811104106|,|direction|:|108|},|G-sensor|:|0.29|,|Timestamp|:|20220811104104|,|Event type|:|2|},{|GPS|:{|Caputure|:|0|,|Lat direct|:|0|,|Lon angle|:|100.469590|,|Lat angle|:|6.977914|,|Lon direct|:|0|,|Timestamp|:|20220811104058|,|direction|:|108|},|G-sensor|:|0.31|,|Timestamp|:|20220811104056|,|Event type|:|2|},{|GPS|:{|Caputure|:|0|,|Lat direct|:|0|,|Lon angle|:|100.463655|,|Lat angle|:|6.979912|,|Lon direct|:|0|,|Timestamp|:|20220811104021|,|direction|:|108|},|G-sensor|:|0.27|,|Timestamp|:|20220811104019|,|Event type|:|1|}],|GPS List|:[{|Caputure|:|0|,|Lat direct|:|0|,|Lon angle|:|100.463214|,|Lat angle|:|6.980064|,|Lon direct|:|0|,|Timestamp|:|20220811104018|,|direction|:|107|},{|Caputure|:|0|,|Lat direct|:|0|,|Lon angle|:|100.463364|,|Lat angle|:|6.980014|,|Lon direct|:|0|,|Timestamp|:|20220811104019|,|direction|:|107|},{|Caputure|:|0|,|Lat direct|:|0|,|Lon angle|:|100.463512|,|Lat angle|:|6.979962|,|Lon direct|:|0|,|Timestamp|:|20220811104020|,|direction|:|108|},{|Caputure|:|0|,|Lat direct|:|0|,|Lon angle|:|100.463655|,|Lat angle|:|6.979912|,|Lon direct|:|0|,|Timestamp|:|20220811104021|,|direction|:|108|},{|Caputure|:|0|,|Lat direct|:|0|,|Lon angle|:|100.463798|,|Lat angle|:|6.979861|,|Lon direct|:|0|,|Timestamp|:|20220811104022|,|direction|:|109|},{|Caputure|:|0|,|Lat direct|:|0|,|Lon angle|:|100.463940|,|Lat angle|:|6.979813|,|Lon direct|:|0|,|Timestamp|:|20220811104023|,|direction|:|109|},{|Caputure|:|0|,|Lat direct|:|0|,|Lon angle|:|100.464083|,|Lat angle|:|6.979764|,|Lon direct|:|0|,|Timestamp|:|20220811104024|,|direction|:|109|},{|Caputure|:|0|,|Lat direct|:|0|,|Lon angle|:|100.464227|,|Lat angle|:|6.979716|,|Lon direct|:|0|,|Timestamp|:|20220811104025|,|direction|:|109|},{|Caputure|:|0|,|Lat direct|:|0|,|Lon angle|:|100.464368|,|Lat angle|:|6.979666|,|Lon direct|:|0|,|Timestamp|:|20220811104026|,|direction|:|108|},{|Caputure|:|0|,|Lat direct|:|0|,|Lon angle|:|100.464515|,|Lat angle|:|6.979617|,|Lon direct|:|0|,|Timestamp|:|20220811104027|,|direction|:|108|},{|Caputure|:|0|,|Lat direct|:|0|,|Lon angle|:|100.464660|,|Lat angle|:|6.979568|,|Lon direct|:|0|,|Timestamp|:|20220811104028|,|direction|:|109|},{|Caputure|:|0|,|Lat direct|:|0|,|Lon angle|:|100.464803|,|Lat angle|:|6.979519|,|Lon direct|:|0|,|Timestamp|:|20220811104029|,|direction|:|109|},{|Caputure|:|0|,|Lat direct|:|0|,|Lon angle|:|100.464803|,|Lat angle|:|6.979519|,|Lon direct|:|0|,|Timestamp|:|20220811104029|,|direction|:|109|},{|Caputure|:|0|,|Lat direct|:|0|,|Lon angle|:|100.465105|,|Lat angle|:|6.979419|,|Lon direct|:|0|,|Timestamp|:|20220811104031|,|direction|:|108|},{|Caputure|:|0|,|Lat direct|:|0|,|Lon angle|:|100.465256|,|Lat angle|:|6.979366|,|Lon direct|:|0|,|Timestamp|:|20220811104032|,|direction|:|108|},{|Caputure|:|0|,|Lat direct|:|0|,|Lon angle|:|100.465410|,|Lat angle|:|6.979314|,|Lon direct|:|0|,|Timestamp|:|20220811104033|,|direction|:|108|},{|Caputure|:|0|,|Lat direct|:|0|,|Lon angle|:|100.465563|,|Lat angle|:|6.979262|,|Lon direct|:|0|,|Timestamp|:|20220811104034|,|direction|:|108|},{|Caputure|:|0|,|Lat direct|:|0|,|Lon angle|:|100.465719|,|Lat angle|:|6.979209|,|Lon direct|:|0|,|Timestamp|:|20220811104035|,|direction|:|108|},{|Caputure|:|0|,|Lat direct|:|0|,|Lon angle|:|100.465876|,|Lat angle|:|6.979155|,|Lon direct|:|0|,|Timestamp|:|20220811104036|,|direction|:|108|},{|Caputure|:|0|,|Lat direct|:|0|,|Lon angle|:|100.466033|,|Lat angle|:|6.979101|,|Lon direct|:|0|,|Timestamp|:|20220811104037|,|direction|:|109|},{|Caputure|:|0|,|Lat direct|:|0|,|Lon angle|:|100.466193|,|Lat angle|:|6.979047|,|Lon direct|:|0|,|Timestamp|:|20220811104038|,|direction|:|109|},{|Caputure|:|0|,|Lat direct|:|0|,|Lon angle|:|100.466351|,|Lat angle|:|6.978993|,|Lon direct|:|0|,|Timestamp|:|20220811104039|,|direction|:|108|},{|Caputure|:|0|,|Lat direct|:|0|,|Lon angle|:|100.466515|,|Lat angle|:|6.978939|,|Lon direct|:|0|,|Timestamp|:|20220811104040|,|direction|:|109|},{|Caputure|:|0|,|Lat direct|:|0|,|Lon angle|:|100.466681|,|Lat angle|:|6.978882|,|Lon direct|:|0|,|Timestamp|:|20220811104041|,|direction|:|108|},{|Caputure|:|0|,|Lat direct|:|0|,|Lon angle|:|100.466842|,|Lat angle|:|6.978826|,|Lon direct|:|0|,|Timestamp|:|20220811104042|,|direction|:|109|},{|Caputure|:|0|,|Lat direct|:|0|,|Lon angle|:|100.467009|,|Lat angle|:|6.978770|,|Lon direct|:|0|,|Timestamp|:|20220811104043|,|direction|:|108|},{|Caputure|:|0|,|Lat direct|:|0|,|Lon angle|:|100.467175|,|Lat angle|:|6.978715|,|Lon direct|:|0|,|Timestamp|:|20220811104044|,|direction|:|108|},{|Caputure|:|0|,|Lat direct|:|0|,|Lon angle|:|100.467344|,|Lat angle|:|6.978658|,|Lon direct|:|0|,|Timestamp|:|20220811104045|,|direction|:|108|},{|Caputure|:|0|,|Lat direct|:|0|,|Lon angle|:|100.467510|,|Lat angle|:|6.978599|,|Lon direct|:|0|,|Timestamp|:|20220811104046|,|direction|:|108|},{|Caputure|:|0|,|Lat direct|:|0|,|Lon angle|:|100.467678|,|Lat angle|:|6.978543|,|Lon direct|:|0|,|Timestamp|:|20220811104047|,|direction|:|108|},{|Caputure|:|0|,|Lat direct|:|0|,|Lon angle|:|100.467847|,|Lat angle|:|6.978486|,|Lon direct|:|0|,|Timestamp|:|20220811104048|,|direction|:|108|},{|Caputure|:|0|,|Lat direct|:|0|,|Lon angle|:|100.468017|,|Lat angle|:|6.978431|,|Lon direct|:|0|,|Timestamp|:|20220811104049|,|direction|:|108|},{|Caputure|:|0|,|Lat direct|:|0|,|Lon angle|:|100.468191|,|Lat angle|:|6.978376|,|Lon direct|:|0|,|Timestamp|:|20220811104050|,|direction|:|108|},{|Caputure|:|0|,|Lat direct|:|0|,|Lon angle|:|100.468364|,|Lat angle|:|6.978317|,|Lon direct|:|0|,|Timestamp|:|20220811104051|,|direction|:|108|},{|Caputure|:|0|,|Lat direct|:|0|,|Lon angle|:|100.468539|,|Lat angle|:|6.978261|,|Lon direct|:|0|,|Timestamp|:|20220811104052|,|direction|:|108|},{|Caputure|:|0|,|Lat direct|:|0|,|Lon angle|:|100.468718|,|Lat angle|:|6.978202|,|Lon direct|:|0|,|Timestamp|:|20220811104053|,|direction|:|108|},{|Caputure|:|0|,|Lat direct|:|0|,|Lon angle|:|100.468895|,|Lat angle|:|6.978143|,|Lon direct|:|0|,|Timestamp|:|20220811104054|,|direction|:|108|},{|Caputure|:|0|,|Lat direct|:|0|,|Lon angle|:|100.469071|,|Lat angle|:|6.978084|,|Lon direct|:|0|,|Timestamp|:|20220811104055|,|direction|:|108|},{|Caputure|:|0|,|Lat direct|:|0|,|Lon angle|:|100.469245|,|Lat angle|:|6.978026|,|Lon direct|:|0|,|Timestamp|:|20220811104056|,|direction|:|108|},{|Caputure|:|0|,|Lat direct|:|0|,|Lon angle|:|100.469419|,|Lat angle|:|6.977968|,|Lon direct|:|0|,|Timestamp|:|20220811104057|,|direction|:|108|},{|Caputure|:|0|,|Lat direct|:|0|,|Lon angle|:|100.469590|,|Lat angle|:|6.977914|,|Lon direct|:|0|,|Timestamp|:|20220811104058|,|direction|:|108|},{|Caputure|:|0|,|Lat direct|:|0|,|Lon angle|:|100.469758|,|Lat angle|:|6.977860|,|Lon direct|:|0|,|Timestamp|:|20220811104059|,|direction|:|108|},{|Caputure|:|0|,|Lat direct|:|0|,|Lon angle|:|100.469925|,|Lat angle|:|6.977806|,|Lon direct|:|0|,|Timestamp|:|20220811104100|,|direction|:|108|},{|Caputure|:|0|,|Lat direct|:|0|,|Lon angle|:|100.470084|,|Lat angle|:|6.977749|,|Lon direct|:|0|,|Timestamp|:|20220811104101|,|direction|:|109|},{|Caputure|:|0|,|Lat direct|:|0|,|Lon angle|:|100.470238|,|Lat angle|:|6.977694|,|Lon direct|:|0|,|Timestamp|:|20220811104102|,|direction|:|109|},{|Caputure|:|0|,|Lat direct|:|0|,|Lon angle|:|100.470392|,|Lat angle|:|6.977642|,|Lon direct|:|0|,|Timestamp|:|20220811104103|,|direction|:|108|},{|Caputure|:|0|,|Lat direct|:|0|,|Lon angle|:|100.470542|,|Lat angle|:|6.977590|,|Lon direct|:|0|,|Timestamp|:|20220811104104|,|direction|:|108|},{|Caputure|:|0|,|Lat direct|:|0|,|Lon angle|:|100.470688|,|Lat angle|:|6.977540|,|Lon direct|:|0|,|Timestamp|:|20220811104105|,|direction|:|108|},{|Caputure|:|0|,|Lat direct|:|0|,|Lon angle|:|100.470828|,|Lat angle|:|6.977489|,|Lon direct|:|0|,|Timestamp|:|20220811104106|,|direction|:|108|},{|Caputure|:|0|,|Lat direct|:|0|,|Lon angle|:|100.470969|,|Lat angle|:|6.977440|,|Lon direct|:|0|,|Timestamp|:|20220811104107|,|direction|:|108|},{|Caputure|:|0|,|Lat direct|:|0|,|Lon angle|:|100.471112|,|Lat angle|:|6.977393|,|Lon direct|:|0|,|Timestamp|:|20220811104108|,|direction|:|108|},{|Caputure|:|0|,|Lat direct|:|0|,|Lon angle|:|100.471254|,|Lat angle|:|6.977349|,|Lon direct|:|0|,|Timestamp|:|20220811104109|,|direction|:|108|},{|Caputure|:|0|,|Lat direct|:|0|,|Lon angle|:|100.471395|,|Lat angle|:|6.977304|,|Lon direct|:|0|,|Timestamp|:|20220811104110|,|direction|:|108|},{|Caputure|:|0|,|Lat direct|:|0|,|Lon angle|:|100.471539|,|Lat angle|:|6.977257|,|Lon direct|:|0|,|Timestamp|:|20220811104111|,|direction|:|108|},{|Caputure|:|0|,|Lat direct|:|0|,|Lon angle|:|100.471678|,|Lat angle|:|6.977211|,|Lon direct|:|0|,|Timestamp|:|20220811104112|,|direction|:|108|},{|Caputure|:|0|,|Lat direct|:|0|,|Lon angle|:|100.471816|,|Lat angle|:|6.977163|,|Lon direct|:|0|,|Timestamp|:|20220811104113|,|direction|:|109|},{|Caputure|:|0|,|Lat direct|:|0|,|Lon angle|:|100.471955|,|Lat angle|:|6.977115|,|Lon direct|:|0|,|Timestamp|:|20220811104114|,|direction|:|109|},{|Caputure|:|0|,|Lat direct|:|0|,|Lon angle|:|100.472097|,|Lat angle|:|6.977065|,|Lon direct|:|0|,|Timestamp|:|20220811104115|,|direction|:|109|},{|Caputure|:|0|,|Lat direct|:|0|,|Lon angle|:|100.472233|,|Lat angle|:|6.977019|,|Lon direct|:|0|,|Timestamp|:|20220811104116|,|direction|:|109|},{|Caputure|:|0|,|Lat direct|:|0|,|Lon angle|:|100.472373|,|Lat angle|:|6.976972|,|Lon direct|:|0|,|Timestamp|:|20220811104117|,|direction|:|109|}]}
</t>
  </si>
  <si>
    <t xml:space="preserve">2022-08-11 10:42:23 015d71fb-8d63-46f1-8fdb-f0e5285f90e0 INFO  LambdaFunctionHandler:211 - MR0CB8CB704271988_20220811104218 I_000_050 Binary analysis result. Result json={|Common header|:{|Destination|:|0|,|GPS|:{|Caputure|:|0|,|Lat direct|:|0|,|Lon angle|:|100.483697|,|Lat angle|:|6.973223|,|Lon direct|:|0|,|Original timestamp|:|20220811104217|,|Timestamp|:|20220811104217|,|direction|:|102|},|Major ver.|:|1|,|Minor ver.|:|0|,|Data size|:|1359|},|PHYD event List|:[{|GPS|:{|Caputure|:|0|,|Lat direct|:|0|,|Lon angle|:|100.481569|,|Lat angle|:|6.973881|,|Lon direct|:|0|,|Timestamp|:|20220811104207|,|direction|:|108|},|G-sensor|:|0.51|,|Timestamp|:|20220811104205|,|Event type|:|2|},{|GPS|:{|Caputure|:|0|,|Lat direct|:|0|,|Lon angle|:|100.481569|,|Lat angle|:|6.973881|,|Lon direct|:|0|,|Timestamp|:|20220811104207|,|direction|:|108|},|G-sensor|:|0.25|,|Timestamp|:|20220811104205|,|Event type|:|1|},{|GPS|:{|Caputure|:|0|,|Lat direct|:|0|,|Lon angle|:|100.480298|,|Lat angle|:|6.974318|,|Lon direct|:|0|,|Timestamp|:|20220811104201|,|direction|:|108|},|G-sensor|:|0.59|,|Timestamp|:|20220811104159|,|Event type|:|2|},{|GPS|:{|Caputure|:|0|,|Lat direct|:|0|,|Lon angle|:|100.480091|,|Lat angle|:|6.974388|,|Lon direct|:|0|,|Timestamp|:|20220811104200|,|direction|:|108|},|G-sensor|:|0.48|,|Timestamp|:|20220811104158|,|Event type|:|1|},{|GPS|:{|Caputure|:|0|,|Lat direct|:|0|,|Lon angle|:|100.479684|,|Lat angle|:|6.974525|,|Lon direct|:|0|,|Timestamp|:|20220811104158|,|direction|:|108|},|G-sensor|:|0.37|,|Timestamp|:|20220811104156|,|Event type|:|1|},{|GPS|:{|Caputure|:|0|,|Lat direct|:|0|,|Lon angle|:|100.479281|,|Lat angle|:|6.974658|,|Lon direct|:|0|,|Timestamp|:|20220811104156|,|direction|:|108|},|G-sensor|:|0.26|,|Timestamp|:|20220811104154|,|Event type|:|2|},{|GPS|:{|Caputure|:|0|,|Lat direct|:|0|,|Lon angle|:|100.479281|,|Lat angle|:|6.974658|,|Lon direct|:|0|,|Timestamp|:|20220811104156|,|direction|:|108|},|G-sensor|:|0.45|,|Timestamp|:|20220811104154|,|Event type|:|1|},{|GPS|:{|Caputure|:|0|,|Lat direct|:|0|,|Lon angle|:|100.478881|,|Lat angle|:|6.974793|,|Lon direct|:|0|,|Timestamp|:|20220811104154|,|direction|:|108|},|G-sensor|:|0.25|,|Timestamp|:|20220811104152|,|Event type|:|2|},{|GPS|:{|Caputure|:|0|,|Lat direct|:|0|,|Lon angle|:|100.478686|,|Lat angle|:|6.974860|,|Lon direct|:|0|,|Timestamp|:|20220811104153|,|direction|:|108|},|G-sensor|:|0.44|,|Timestamp|:|20220811104151|,|Event type|:|1|},{|GPS|:{|Caputure|:|0|,|Lat direct|:|0|,|Lon angle|:|100.478488|,|Lat angle|:|6.974926|,|Lon direct|:|0|,|Timestamp|:|20220811104152|,|direction|:|108|},|G-sensor|:|0.25|,|Timestamp|:|20220811104150|,|Event type|:|2|},{|GPS|:{|Caputure|:|0|,|Lat direct|:|0|,|Lon angle|:|100.478087|,|Lat angle|:|6.975059|,|Lon direct|:|0|,|Timestamp|:|20220811104150|,|direction|:|107|},|G-sensor|:|0.38|,|Timestamp|:|20220811104148|,|Event type|:|1|},{|GPS|:{|Caputure|:|0|,|Lat direct|:|0|,|Lon angle|:|100.476252|,|Lat angle|:|6.975653|,|Lon direct|:|0|,|Timestamp|:|20220811104141|,|direction|:|108|},|G-sensor|:|0.43|,|Timestamp|:|20220811104139|,|Event type|:|1|},{|GPS|:{|Caputure|:|0|,|Lat direct|:|0|,|Lon angle|:|100.475486|,|Lat angle|:|6.975910|,|Lon direct|:|0|,|Timestamp|:|20220811104137|,|direction|:|107|},|G-sensor|:|0.34|,|Timestamp|:|20220811104135|,|Event type|:|1|},{|GPS|:{|Caputure|:|0|,|Lat direct|:|0|,|Lon angle|:|100.475125|,|Lat angle|:|6.976030|,|Lon direct|:|0|,|Timestamp|:|20220811104135|,|direction|:|108|},|G-sensor|:|0.34|,|Timestamp|:|20220811104133|,|Event type|:|1|}],|GPS List|:[{|Caputure|:|0|,|Lat direct|:|0|,|Lon angle|:|100.472511|,|Lat angle|:|6.976922|,|Lon direct|:|0|,|Timestamp|:|20220811104118|,|direction|:|109|},{|Caputure|:|0|,|Lat direct|:|0|,|Lon angle|:|100.472645|,|Lat angle|:|6.976872|,|Lon direct|:|0|,|Timestamp|:|20220811104119|,|direction|:|109|},{|Caputure|:|0|,|Lat direct|:|0|,|Lon angle|:|100.472786|,|Lat angle|:|6.976820|,|Lon direct|:|0|,|Timestamp|:|20220811104120|,|direction|:|108|},{|Caputure|:|0|,|Lat direct|:|0|,|Lon angle|:|100.472930|,|Lat angle|:|6.976767|,|Lon direct|:|0|,|Timestamp|:|20220811104121|,|direction|:|109|},{|Caputure|:|0|,|Lat direct|:|0|,|Lon angle|:|100.473078|,|Lat angle|:|6.976718|,|Lon direct|:|0|,|Timestamp|:|20220811104122|,|direction|:|108|},{|Caputure|:|0|,|Lat direct|:|0|,|Lon angle|:|100.473229|,|Lat angle|:|6.976664|,|Lon direct|:|0|,|Timestamp|:|20220811104123|,|direction|:|108|},{|Caputure|:|0|,|Lat direct|:|0|,|Lon angle|:|100.473378|,|Lat angle|:|6.976615|,|Lon direct|:|0|,|Timestamp|:|20220811104124|,|direction|:|108|},{|Caputure|:|0|,|Lat direct|:|0|,|Lon angle|:|100.473531|,|Lat angle|:|6.976565|,|Lon direct|:|0|,|Timestamp|:|20220811104125|,|direction|:|108|},{|Caputure|:|0|,|Lat direct|:|0|,|Lon angle|:|100.473683|,|Lat angle|:|6.976517|,|Lon direct|:|0|,|Timestamp|:|20220811104126|,|direction|:|108|},{|Caputure|:|0|,|Lat direct|:|0|,|Lon angle|:|100.473833|,|Lat angle|:|6.976466|,|Lon direct|:|0|,|Timestamp|:|20220811104127|,|direction|:|108|},{|Caputure|:|0|,|Lat direct|:|0|,|Lon angle|:|100.473984|,|Lat angle|:|6.976418|,|Lon direct|:|0|,|Timestamp|:|20220811104128|,|direction|:|108|},{|Caputure|:|0|,|Lat direct|:|0|,|Lon angle|:|100.474139|,|Lat angle|:|6.976366|,|Lon direct|:|0|,|Timestamp|:|20220811104129|,|direction|:|108|},{|Caputure|:|0|,|Lat direct|:|0|,|Lon angle|:|100.474297|,|Lat angle|:|6.976313|,|Lon direct|:|0|,|Timestamp|:|20220811104130|,|direction|:|108|},{|Caputure|:|0|,|Lat direct|:|0|,|Lon angle|:|100.474459|,|Lat angle|:|6.976260|,|Lon direct|:|0|,|Timestamp|:|20220811104131|,|direction|:|108|},{|Caputure|:|0|,|Lat direct|:|0|,|Lon angle|:|100.474620|,|Lat angle|:|6.976205|,|Lon direct|:|0|,|Timestamp|:|20220811104132|,|direction|:|108|},{|Caputure|:|0|,|Lat direct|:|0|,|Lon angle|:|100.474785|,|Lat angle|:|6.976147|,|Lon direct|:|0|,|Timestamp|:|20220811104133|,|direction|:|108|},{|Caputure|:|0|,|Lat direct|:|0|,|Lon angle|:|100.474952|,|Lat angle|:|6.976089|,|Lon direct|:|0|,|Timestamp|:|20220811104134|,|direction|:|108|},{|Caputure|:|0|,|Lat direct|:|0|,|Lon angle|:|100.475125|,|Lat angle|:|6.976030|,|Lon direct|:|0|,|Timestamp|:|20220811104135|,|direction|:|108|},{|Caputure|:|0|,|Lat direct|:|0|,|Lon angle|:|100.475303|,|Lat angle|:|6.975971|,|Lon direct|:|0|,|Timestamp|:|20220811104136|,|direction|:|108|},{|Caputure|:|0|,|Lat direct|:|0|,|Lon angle|:|100.475486|,|Lat angle|:|6.975910|,|Lon direct|:|0|,|Timestamp|:|20220811104137|,|direction|:|107|},{|Caputure|:|0|,|Lat direct|:|0|,|Lon angle|:|100.475678|,|Lat angle|:|6.975848|,|Lon direct|:|0|,|Timestamp|:|20220811104138|,|direction|:|107|},{|Caputure|:|0|,|Lat direct|:|0|,|Lon angle|:|100.475867|,|Lat angle|:|6.975784|,|Lon direct|:|0|,|Timestamp|:|20220811104139|,|direction|:|108|},{|Caputure|:|0|,|Lat direct|:|0|,|Lon angle|:|100.476058|,|Lat angle|:|6.975718|,|Lon direct|:|0|,|Timestamp|:|20220811104140|,|direction|:|108|},{|Caputure|:|0|,|Lat direct|:|0|,|Lon angle|:|100.476252|,|Lat angle|:|6.975653|,|Lon direct|:|0|,|Timestamp|:|20220811104141|,|direction|:|108|},{|Caputure|:|0|,|Lat direct|:|0|,|Lon angle|:|100.476452|,|Lat angle|:|6.975587|,|Lon direct|:|0|,|Timestamp|:|20220811104142|,|direction|:|108|},{|Caputure|:|0|,|Lat direct|:|0|,|Lon angle|:|100.476651|,|Lat angle|:|6.975521|,|Lon direct|:|0|,|Timestamp|:|20220811104143|,|direction|:|108|},{|Caputure|:|0|,|Lat direct|:|0|,|Lon angle|:|100.476855|,|Lat angle|:|6.975454|,|Lon direct|:|0|,|Timestamp|:|20220811104144|,|direction|:|108|},{|Caputure|:|0|,|Lat direct|:|0|,|Lon angle|:|100.477060|,|Lat angle|:|6.975386|,|Lon direct|:|0|,|Timestamp|:|20220811104145|,|direction|:|108|},{|Caputure|:|0|,|Lat direct|:|0|,|Lon angle|:|100.477269|,|Lat angle|:|6.975320|,|Lon direct|:|0|,|Timestamp|:|20220811104146|,|direction|:|108|},{|Caputure|:|0|,|Lat direct|:|0|,|Lon angle|:|100.477474|,|Lat angle|:|6.975256|,|Lon direct|:|0|,|Timestamp|:|20220811104147|,|direction|:|107|},{|Caputure|:|0|,|Lat direct|:|0|,|Lon angle|:|100.477679|,|Lat angle|:|6.975191|,|Lon direct|:|0|,|Timestamp|:|20220811104148|,|direction|:|107|},{|Caputure|:|0|,|Lat direct|:|0|,|Lon angle|:|100.477883|,|Lat angle|:|6.975125|,|Lon direct|:|0|,|Timestamp|:|20220811104149|,|direction|:|107|},{|Caputure|:|0|,|Lat direct|:|0|,|Lon angle|:|100.478087|,|Lat angle|:|6.975059|,|Lon direct|:|0|,|Timestamp|:|20220811104150|,|direction|:|107|},{|Caputure|:|0|,|Lat direct|:|0|,|Lon angle|:|100.478287|,|Lat angle|:|6.974993|,|Lon direct|:|0|,|Timestamp|:|20220811104151|,|direction|:|108|},{|Caputure|:|0|,|Lat direct|:|0|,|Lon angle|:|100.478488|,|Lat angle|:|6.974926|,|Lon direct|:|0|,|Timestamp|:|20220811104152|,|direction|:|108|},{|Caputure|:|0|,|Lat direct|:|0|,|Lon angle|:|100.478686|,|Lat angle|:|6.974860|,|Lon direct|:|0|,|Timestamp|:|20220811104153|,|direction|:|108|},{|Caputure|:|0|,|Lat direct|:|0|,|Lon angle|:|100.478881|,|Lat angle|:|6.974793|,|Lon direct|:|0|,|Timestamp|:|20220811104154|,|direction|:|108|},{|Caputure|:|0|,|Lat direct|:|0|,|Lon angle|:|100.479081|,|Lat angle|:|6.974726|,|Lon direct|:|0|,|Timestamp|:|20220811104155|,|direction|:|108|},{|Caputure|:|0|,|Lat direct|:|0|,|Lon angle|:|100.479281|,|Lat angle|:|6.974658|,|Lon direct|:|0|,|Timestamp|:|20220811104156|,|direction|:|108|},{|Caputure|:|0|,|Lat direct|:|0|,|Lon angle|:|100.479482|,|Lat angle|:|6.974590|,|Lon direct|:|0|,|Timestamp|:|20220811104157|,|direction|:|108|},{|Caputure|:|0|,|Lat direct|:|0|,|Lon angle|:|100.479684|,|Lat angle|:|6.974525|,|Lon direct|:|0|,|Timestamp|:|20220811104158|,|direction|:|108|},{|Caputure|:|0|,|Lat direct|:|0|,|Lon angle|:|100.479888|,|Lat angle|:|6.974456|,|Lon direct|:|0|,|Timestamp|:|20220811104159|,|direction|:|108|},{|Caputure|:|0|,|Lat direct|:|0|,|Lon angle|:|100.480091|,|Lat angle|:|6.974388|,|Lon direct|:|0|,|Timestamp|:|20220811104200|,|direction|:|108|},{|Caputure|:|0|,|Lat direct|:|0|,|Lon angle|:|100.480298|,|Lat angle|:|6.974318|,|Lon direct|:|0|,|Timestamp|:|20220811104201|,|direction|:|108|},{|Caputure|:|0|,|Lat direct|:|0|,|Lon angle|:|100.480503|,|Lat angle|:|6.974246|,|Lon direct|:|0|,|Timestamp|:|20220811104202|,|direction|:|109|},{|Caputure|:|0|,|Lat direct|:|0|,|Lon angle|:|100.480711|,|Lat angle|:|6.974174|,|Lon direct|:|0|,|Timestamp|:|20220811104203|,|direction|:|108|},{|Caputure|:|0|,|Lat direct|:|0|,|Lon angle|:|100.480924|,|Lat angle|:|6.974101|,|Lon direct|:|0|,|Timestamp|:|20220811104204|,|direction|:|108|},{|Caputure|:|0|,|Lat direct|:|0|,|Lon angle|:|100.481139|,|Lat angle|:|6.974028|,|Lon direct|:|0|,|Timestamp|:|20220811104205|,|direction|:|108|},{|Caputure|:|0|,|Lat direct|:|0|,|Lon angle|:|100.481355|,|Lat angle|:|6.973954|,|Lon direct|:|0|,|Timestamp|:|20220811104206|,|direction|:|108|},{|Caputure|:|0|,|Lat direct|:|0|,|Lon angle|:|100.481569|,|Lat angle|:|6.973881|,|Lon direct|:|0|,|Timestamp|:|20220811104207|,|direction|:|108|},{|Caputure|:|0|,|Lat direct|:|0|,|Lon angle|:|100.481783|,|Lat angle|:|6.973807|,|Lon direct|:|0|,|Timestamp|:|20220811104208|,|direction|:|108|},{|Caputure|:|0|,|Lat direct|:|0|,|Lon angle|:|100.481998|,|Lat angle|:|6.973734|,|Lon direct|:|0|,|Timestamp|:|20220811104209|,|direction|:|108|},{|Caputure|:|0|,|Lat direct|:|0|,|Lon angle|:|100.482211|,|Lat angle|:|6.973660|,|Lon direct|:|0|,|Timestamp|:|20220811104210|,|direction|:|108|},{|Caputure|:|0|,|Lat direct|:|0|,|Lon angle|:|100.482423|,|Lat angle|:|6.973587|,|Lon direct|:|0|,|Timestamp|:|20220811104211|,|direction|:|108|},{|Caputure|:|0|,|Lat direct|:|0|,|Lon angle|:|100.482633|,|Lat angle|:|6.973519|,|Lon direct|:|0|,|Timestamp|:|20220811104212|,|direction|:|108|},{|Caputure|:|0|,|Lat direct|:|0|,|Lon angle|:|100.482850|,|Lat angle|:|6.973451|,|Lon direct|:|0|,|Timestamp|:|20220811104213|,|direction|:|107|},{|Caputure|:|0|,|Lat direct|:|0|,|Lon angle|:|100.483062|,|Lat angle|:|6.973385|,|Lon direct|:|0|,|Timestamp|:|20220811104214|,|direction|:|106|},{|Caputure|:|0|,|Lat direct|:|0|,|Lon angle|:|100.483275|,|Lat angle|:|6.973327|,|Lon direct|:|0|,|Timestamp|:|20220811104215|,|direction|:|105|},{|Caputure|:|0|,|Lat direct|:|0|,|Lon angle|:|100.483275|,|Lat angle|:|6.973327|,|Lon direct|:|0|,|Timestamp|:|20220811104215|,|direction|:|105|},{|Caputure|:|0|,|Lat direct|:|0|,|Lon angle|:|100.483697|,|Lat angle|:|6.973223|,|Lon direct|:|0|,|Timestamp|:|20220811104217|,|direction|:|102|}]}
</t>
  </si>
  <si>
    <t xml:space="preserve">2022-08-11 10:43:22 3cf645c6-849d-47f3-bf86-6a110d1cb183 INFO  LambdaFunctionHandler:211 - MR0CB8CB704271988_20220811104318 I_000_050 Binary analysis result. Result json={|Common header|:{|Destination|:|0|,|GPS|:{|Caputure|:|0|,|Lat direct|:|0|,|Lon angle|:|100.493509|,|Lat angle|:|6.971890|,|Lon direct|:|0|,|Original timestamp|:|20220811104317|,|Timestamp|:|20220811104317|,|direction|:|107|},|Major ver.|:|1|,|Minor ver.|:|0|,|Data size|:|1071|},|PHYD event List|:[{|GPS|:{|Caputure|:|0|,|Lat direct|:|0|,|Lon angle|:|100.493509|,|Lat angle|:|6.971890|,|Lon direct|:|0|,|Timestamp|:|20220811104317|,|direction|:|107|},|G-sensor|:|0.27|,|Timestamp|:|20220811104315|,|Event type|:|1|},{|GPS|:{|Caputure|:|0|,|Lat direct|:|0|,|Lon angle|:|100.487093|,|Lat angle|:|6.972780|,|Lon direct|:|0|,|Timestamp|:|20220811104234|,|direction|:|96|},|G-sensor|:|0.25|,|Timestamp|:|20220811104232|,|Event type|:|2|}],|GPS List|:[{|Caputure|:|0|,|Lat direct|:|0|,|Lon angle|:|100.483908|,|Lat angle|:|6.973182|,|Lon direct|:|0|,|Timestamp|:|20220811104218|,|direction|:|100|},{|Caputure|:|0|,|Lat direct|:|0|,|Lon angle|:|100.484122|,|Lat angle|:|6.973141|,|Lon direct|:|0|,|Timestamp|:|20220811104219|,|direction|:|100|},{|Caputure|:|0|,|Lat direct|:|0|,|Lon angle|:|100.484329|,|Lat angle|:|6.973108|,|Lon direct|:|0|,|Timestamp|:|20220811104220|,|direction|:|98|},{|Caputure|:|0|,|Lat direct|:|0|,|Lon angle|:|100.484532|,|Lat angle|:|6.973079|,|Lon direct|:|0|,|Timestamp|:|20220811104221|,|direction|:|97|},{|Caputure|:|0|,|Lat direct|:|0|,|Lon angle|:|100.484737|,|Lat angle|:|6.973051|,|Lon direct|:|0|,|Timestamp|:|20220811104222|,|direction|:|97|},{|Caputure|:|0|,|Lat direct|:|0|,|Lon angle|:|100.484941|,|Lat angle|:|6.973025|,|Lon direct|:|0|,|Timestamp|:|20220811104223|,|direction|:|97|},{|Caputure|:|0|,|Lat direct|:|0|,|Lon angle|:|100.485144|,|Lat angle|:|6.972999|,|Lon direct|:|0|,|Timestamp|:|20220811104224|,|direction|:|97|},{|Caputure|:|0|,|Lat direct|:|0|,|Lon angle|:|100.485349|,|Lat angle|:|6.972974|,|Lon direct|:|0|,|Timestamp|:|20220811104225|,|direction|:|96|},{|Caputure|:|0|,|Lat direct|:|0|,|Lon angle|:|100.485556|,|Lat angle|:|6.972947|,|Lon direct|:|0|,|Timestamp|:|20220811104226|,|direction|:|96|},{|Caputure|:|0|,|Lat direct|:|0|,|Lon angle|:|100.485758|,|Lat angle|:|6.972923|,|Lon direct|:|0|,|Timestamp|:|20220811104227|,|direction|:|96|},{|Caputure|:|0|,|Lat direct|:|0|,|Lon angle|:|100.485963|,|Lat angle|:|6.972898|,|Lon direct|:|0|,|Timestamp|:|20220811104228|,|direction|:|96|},{|Caputure|:|0|,|Lat direct|:|0|,|Lon angle|:|100.486166|,|Lat angle|:|6.972876|,|Lon direct|:|0|,|Timestamp|:|20220811104229|,|direction|:|96|},{|Caputure|:|0|,|Lat direct|:|0|,|Lon angle|:|100.486367|,|Lat angle|:|6.972855|,|Lon direct|:|0|,|Timestamp|:|20220811104230|,|direction|:|96|},{|Caputure|:|0|,|Lat direct|:|0|,|Lon angle|:|100.486566|,|Lat angle|:|6.972835|,|Lon direct|:|0|,|Timestamp|:|20220811104231|,|direction|:|96|},{|Caputure|:|0|,|Lat direct|:|0|,|Lon angle|:|100.486750|,|Lat angle|:|6.972816|,|Lon direct|:|0|,|Timestamp|:|20220811104232|,|direction|:|96|},{|Caputure|:|0|,|Lat direct|:|0|,|Lon angle|:|100.486929|,|Lat angle|:|6.972797|,|Lon direct|:|0|,|Timestamp|:|20220811104233|,|direction|:|96|},{|Caputure|:|0|,|Lat direct|:|0|,|Lon angle|:|100.487093|,|Lat angle|:|6.972780|,|Lon direct|:|0|,|Timestamp|:|20220811104234|,|direction|:|96|},{|Caputure|:|0|,|Lat direct|:|0|,|Lon angle|:|100.487246|,|Lat angle|:|6.972762|,|Lon direct|:|0|,|Timestamp|:|20220811104235|,|direction|:|97|},{|Caputure|:|0|,|Lat direct|:|0|,|Lon angle|:|100.487389|,|Lat angle|:|6.972745|,|Lon direct|:|0|,|Timestamp|:|20220811104236|,|direction|:|97|},{|Caputure|:|0|,|Lat direct|:|0|,|Lon angle|:|100.487522|,|Lat angle|:|6.972729|,|Lon direct|:|0|,|Timestamp|:|20220811104237|,|direction|:|97|},{|Caputure|:|0|,|Lat direct|:|0|,|Lon angle|:|100.487652|,|Lat angle|:|6.972713|,|Lon direct|:|0|,|Timestamp|:|20220811104238|,|direction|:|97|},{|Caputure|:|0|,|Lat direct|:|0|,|Lon angle|:|100.487778|,|Lat angle|:|6.972696|,|Lon direct|:|0|,|Timestamp|:|20220811104239|,|direction|:|97|},{|Caputure|:|0|,|Lat direct|:|0|,|Lon angle|:|100.487902|,|Lat angle|:|6.972681|,|Lon direct|:|0|,|Timestamp|:|20220811104240|,|direction|:|97|},{|Caputure|:|0|,|Lat direct|:|0|,|Lon angle|:|100.488022|,|Lat angle|:|6.972667|,|Lon direct|:|0|,|Timestamp|:|20220811104241|,|direction|:|97|},{|Caputure|:|0|,|Lat direct|:|0|,|Lon angle|:|100.488144|,|Lat angle|:|6.972652|,|Lon direct|:|0|,|Timestamp|:|20220811104242|,|direction|:|96|},{|Caputure|:|0|,|Lat direct|:|0|,|Lon angle|:|100.488262|,|Lat angle|:|6.972637|,|Lon direct|:|0|,|Timestamp|:|20220811104243|,|direction|:|97|},{|Caputure|:|0|,|Lat direct|:|0|,|Lon angle|:|100.488381|,|Lat angle|:|6.972621|,|Lon direct|:|0|,|Timestamp|:|20220811104244|,|direction|:|97|},{|Caputure|:|0|,|Lat direct|:|0|,|Lon angle|:|100.488501|,|Lat angle|:|6.972605|,|Lon direct|:|0|,|Timestamp|:|20220811104245|,|direction|:|97|},{|Caputure|:|0|,|Lat direct|:|0|,|Lon angle|:|100.488625|,|Lat angle|:|6.972588|,|Lon direct|:|0|,|Timestamp|:|20220811104246|,|direction|:|97|},{|Caputure|:|0|,|Lat direct|:|0|,|Lon angle|:|100.488750|,|Lat angle|:|6.972571|,|Lon direct|:|0|,|Timestamp|:|20220811104247|,|direction|:|97|},{|Caputure|:|0|,|Lat direct|:|0|,|Lon angle|:|100.488875|,|Lat angle|:|6.972553|,|Lon direct|:|0|,|Timestamp|:|20220811104248|,|direction|:|97|},{|Caputure|:|0|,|Lat direct|:|0|,|Lon angle|:|100.489004|,|Lat angle|:|6.972534|,|Lon direct|:|0|,|Timestamp|:|20220811104249|,|direction|:|97|},{|Caputure|:|0|,|Lat direct|:|0|,|Lon angle|:|100.489135|,|Lat angle|:|6.972516|,|Lon direct|:|0|,|Timestamp|:|20220811104250|,|direction|:|97|},{|Caputure|:|0|,|Lat direct|:|0|,|Lon angle|:|100.489267|,|Lat angle|:|6.972493|,|Lon direct|:|0|,|Timestamp|:|20220811104251|,|direction|:|97|},{|Caputure|:|0|,|Lat direct|:|0|,|Lon angle|:|100.489400|,|Lat angle|:|6.972477|,|Lon direct|:|0|,|Timestamp|:|20220811104252|,|direction|:|97|},{|Caputure|:|0|,|Lat direct|:|0|,|Lon angle|:|100.489533|,|Lat angle|:|6.972463|,|Lon direct|:|0|,|Timestamp|:|20220811104253|,|direction|:|96|},{|Caputure|:|0|,|Lat direct|:|0|,|Lon angle|:|100.489670|,|Lat angle|:|6.972448|,|Lon direct|:|0|,|Timestamp|:|20220811104254|,|direction|:|96|},{|Caputure|:|0|,|Lat direct|:|0|,|Lon angle|:|100.489803|,|Lat angle|:|6.972436|,|Lon direct|:|0|,|Timestamp|:|20220811104255|,|direction|:|96|},{|Caputure|:|0|,|Lat direct|:|0|,|Lon angle|:|100.489941|,|Lat angle|:|6.972418|,|Lon direct|:|0|,|Timestamp|:|20220811104256|,|direction|:|97|},{|Caputure|:|0|,|Lat direct|:|0|,|Lon angle|:|100.490081|,|Lat angle|:|6.972399|,|Lon direct|:|0|,|Timestamp|:|20220811104257|,|direction|:|97|},{|Caputure|:|0|,|Lat direct|:|0|,|Lon angle|:|100.490226|,|Lat angle|:|6.972380|,|Lon direct|:|0|,|Timestamp|:|20220811104258|,|direction|:|97|},{|Caputure|:|0|,|Lat direct|:|0|,|Lon angle|:|100.490373|,|Lat angle|:|6.972360|,|Lon direct|:|0|,|Timestamp|:|20220811104259|,|direction|:|97|},{|Caputure|:|0|,|Lat direct|:|0|,|Lon angle|:|100.490520|,|Lat angle|:|6.972343|,|Lon direct|:|0|,|Timestamp|:|20220811104300|,|direction|:|97|},{|Caputure|:|0|,|Lat direct|:|0|,|Lon angle|:|100.490670|,|Lat angle|:|6.972323|,|Lon direct|:|0|,|Timestamp|:|20220811104301|,|direction|:|97|},{|Caputure|:|0|,|Lat direct|:|0|,|Lon angle|:|100.490825|,|Lat angle|:|6.972303|,|Lon direct|:|0|,|Timestamp|:|20220811104302|,|direction|:|97|},{|Caputure|:|0|,|Lat direct|:|0|,|Lon angle|:|100.490986|,|Lat angle|:|6.972283|,|Lon direct|:|0|,|Timestamp|:|20220811104303|,|direction|:|97|},{|Caputure|:|0|,|Lat direct|:|0|,|Lon angle|:|100.491145|,|Lat angle|:|6.972264|,|Lon direct|:|0|,|Timestamp|:|20220811104304|,|direction|:|97|},{|Caputure|:|0|,|Lat direct|:|0|,|Lon angle|:|100.491311|,|Lat angle|:|6.972242|,|Lon direct|:|0|,|Timestamp|:|20220811104305|,|direction|:|97|},{|Caputure|:|0|,|Lat direct|:|0|,|Lon angle|:|100.491481|,|Lat angle|:|6.972219|,|Lon direct|:|0|,|Timestamp|:|20220811104306|,|direction|:|97|},{|Caputure|:|0|,|Lat direct|:|0|,|Lon angle|:|100.491652|,|Lat angle|:|6.972196|,|Lon direct|:|0|,|Timestamp|:|20220811104307|,|direction|:|97|},{|Caputure|:|0|,|Lat direct|:|0|,|Lon angle|:|100.491825|,|Lat angle|:|6.972173|,|Lon direct|:|0|,|Timestamp|:|20220811104308|,|direction|:|97|},{|Caputure|:|0|,|Lat direct|:|0|,|Lon angle|:|100.492003|,|Lat angle|:|6.972149|,|Lon direct|:|0|,|Timestamp|:|20220811104309|,|direction|:|97|},{|Caputure|:|0|,|Lat direct|:|0|,|Lon angle|:|100.492185|,|Lat angle|:|6.972126|,|Lon direct|:|0|,|Timestamp|:|20220811104310|,|direction|:|97|},{|Caputure|:|0|,|Lat direct|:|0|,|Lon angle|:|100.492369|,|Lat angle|:|6.972104|,|Lon direct|:|0|,|Timestamp|:|20220811104311|,|direction|:|97|},{|Caputure|:|0|,|Lat direct|:|0|,|Lon angle|:|100.492557|,|Lat angle|:|6.972080|,|Lon direct|:|0|,|Timestamp|:|20220811104312|,|direction|:|97|},{|Caputure|:|0|,|Lat direct|:|0|,|Lon angle|:|100.492744|,|Lat angle|:|6.972056|,|Lon direct|:|0|,|Timestamp|:|20220811104313|,|direction|:|98|},{|Caputure|:|0|,|Lat direct|:|0|,|Lon angle|:|100.492932|,|Lat angle|:|6.972025|,|Lon direct|:|0|,|Timestamp|:|20220811104314|,|direction|:|99|},{|Caputure|:|0|,|Lat direct|:|0|,|Lon angle|:|100.493126|,|Lat angle|:|6.971988|,|Lon direct|:|0|,|Timestamp|:|20220811104315|,|direction|:|101|},{|Caputure|:|0|,|Lat direct|:|0|,|Lon angle|:|100.493316|,|Lat angle|:|6.971945|,|Lon direct|:|0|,|Timestamp|:|20220811104316|,|direction|:|104|},{|Caputure|:|0|,|Lat direct|:|0|,|Lon angle|:|100.493509|,|Lat angle|:|6.971890|,|Lon direct|:|0|,|Timestamp|:|20220811104317|,|direction|:|107|}]}
</t>
  </si>
  <si>
    <t xml:space="preserve">2022-08-11 10:44:22 2bd1180b-9638-44ef-9791-87a8721d20a3 INFO  LambdaFunctionHandler:211 - MR0CB8CB704271988_20220811104418 I_000_050 Binary analysis result. Result json={|Common header|:{|Destination|:|0|,|GPS|:{|Caputure|:|0|,|Lat direct|:|0|,|Lon angle|:|100.503118|,|Lat angle|:|6.967302|,|Lon direct|:|0|,|Original timestamp|:|20220811104417|,|Timestamp|:|20220811104417|,|direction|:|164|},|Major ver.|:|1|,|Minor ver.|:|0|,|Data size|:|1215|},|PHYD event List|:[{|GPS|:{|Caputure|:|0|,|Lat direct|:|0|,|Lon angle|:|100.502802|,|Lat angle|:|6.967499|,|Lon direct|:|0|,|Timestamp|:|20220811104409|,|direction|:|114|},|G-sensor|:|0.32|,|Timestamp|:|20220811104407|,|Event type|:|2|},{|GPS|:{|Caputure|:|0|,|Lat direct|:|0|,|Lon angle|:|100.502455|,|Lat angle|:|6.967670|,|Lon direct|:|0|,|Timestamp|:|20220811104406|,|direction|:|116|},|G-sensor|:|0.28|,|Timestamp|:|20220811104404|,|Event type|:|2|},{|GPS|:{|Caputure|:|0|,|Lat direct|:|0|,|Lon angle|:|100.499944|,|Lat angle|:|6.968882|,|Lon direct|:|0|,|Timestamp|:|20220811104352|,|direction|:|115|},|G-sensor|:|0.26|,|Timestamp|:|20220811104350|,|Event type|:|1|},{|GPS|:{|Caputure|:|0|,|Lat direct|:|0|,|Lon angle|:|100.498810|,|Lat angle|:|6.969415|,|Lon direct|:|0|,|Timestamp|:|20220811104346|,|direction|:|115|},|G-sensor|:|0.42|,|Timestamp|:|20220811104344|,|Event type|:|1|},{|GPS|:{|Caputure|:|0|,|Lat direct|:|0|,|Lon angle|:|100.498449|,|Lat angle|:|6.969584|,|Lon direct|:|0|,|Timestamp|:|20220811104344|,|direction|:|115|},|G-sensor|:|0.47|,|Timestamp|:|20220811104342|,|Event type|:|1|},{|GPS|:{|Caputure|:|0|,|Lat direct|:|0|,|Lon angle|:|100.497544|,|Lat angle|:|6.970015|,|Lon direct|:|0|,|Timestamp|:|20220811104339|,|direction|:|115|},|G-sensor|:|0.25|,|Timestamp|:|20220811104337|,|Event type|:|2|},{|GPS|:{|Caputure|:|0|,|Lat direct|:|0|,|Lon angle|:|100.497544|,|Lat angle|:|6.970015|,|Lon direct|:|0|,|Timestamp|:|20220811104339|,|direction|:|115|},|G-sensor|:|0.28|,|Timestamp|:|20220811104337|,|Event type|:|1|},{|GPS|:{|Caputure|:|0|,|Lat direct|:|0|,|Lon angle|:|100.495199|,|Lat angle|:|6.971127|,|Lon direct|:|0|,|Timestamp|:|20220811104326|,|direction|:|115|},|G-sensor|:|0.25|,|Timestamp|:|20220811104324|,|Event type|:|1|}],|GPS List|:[{|Caputure|:|0|,|Lat direct|:|0|,|Lon angle|:|100.493703|,|Lat angle|:|6.971824|,|Lon direct|:|0|,|Timestamp|:|20220811104318|,|direction|:|110|},{|Caputure|:|0|,|Lat direct|:|0|,|Lon angle|:|100.493892|,|Lat angle|:|6.971746|,|Lon direct|:|0|,|Timestamp|:|20220811104319|,|direction|:|113|},{|Caputure|:|0|,|Lat direct|:|0|,|Lon angle|:|100.494078|,|Lat angle|:|6.971667|,|Lon direct|:|0|,|Timestamp|:|20220811104320|,|direction|:|115|},{|Caputure|:|0|,|Lat direct|:|0|,|Lon angle|:|100.494264|,|Lat angle|:|6.971577|,|Lon direct|:|0|,|Timestamp|:|20220811104321|,|direction|:|115|},{|Caputure|:|0|,|Lat direct|:|0|,|Lon angle|:|100.494449|,|Lat angle|:|6.971488|,|Lon direct|:|0|,|Timestamp|:|20220811104322|,|direction|:|115|},{|Caputure|:|0|,|Lat direct|:|0|,|Lon angle|:|100.494633|,|Lat angle|:|6.971395|,|Lon direct|:|0|,|Timestamp|:|20220811104323|,|direction|:|115|},{|Caputure|:|0|,|Lat direct|:|0|,|Lon angle|:|100.494821|,|Lat angle|:|6.971306|,|Lon direct|:|0|,|Timestamp|:|20220811104324|,|direction|:|115|},{|Caputure|:|0|,|Lat direct|:|0|,|Lon angle|:|100.495012|,|Lat angle|:|6.971218|,|Lon direct|:|0|,|Timestamp|:|20220811104325|,|direction|:|115|},{|Caputure|:|0|,|Lat direct|:|0|,|Lon angle|:|100.495199|,|Lat angle|:|6.971127|,|Lon direct|:|0|,|Timestamp|:|20220811104326|,|direction|:|115|},{|Caputure|:|0|,|Lat direct|:|0|,|Lon angle|:|100.495386|,|Lat angle|:|6.971039|,|Lon direct|:|0|,|Timestamp|:|20220811104327|,|direction|:|115|},{|Caputure|:|0|,|Lat direct|:|0|,|Lon angle|:|100.495574|,|Lat angle|:|6.970950|,|Lon direct|:|0|,|Timestamp|:|20220811104328|,|direction|:|115|},{|Caputure|:|0|,|Lat direct|:|0|,|Lon angle|:|100.495760|,|Lat angle|:|6.970862|,|Lon direct|:|0|,|Timestamp|:|20220811104329|,|direction|:|115|},{|Caputure|:|0|,|Lat direct|:|0|,|Lon angle|:|100.495943|,|Lat angle|:|6.970774|,|Lon direct|:|0|,|Timestamp|:|20220811104330|,|direction|:|115|},{|Caputure|:|0|,|Lat direct|:|0|,|Lon angle|:|100.496126|,|Lat angle|:|6.970689|,|Lon direct|:|0|,|Timestamp|:|20220811104331|,|direction|:|115|},{|Caputure|:|0|,|Lat direct|:|0|,|Lon angle|:|100.496306|,|Lat angle|:|6.970607|,|Lon direct|:|0|,|Timestamp|:|20220811104332|,|direction|:|115|},{|Caputure|:|0|,|Lat direct|:|0|,|Lon angle|:|100.496483|,|Lat angle|:|6.970524|,|Lon direct|:|0|,|Timestamp|:|20220811104333|,|direction|:|114|},{|Caputure|:|0|,|Lat direct|:|0|,|Lon angle|:|100.496661|,|Lat angle|:|6.970440|,|Lon direct|:|0|,|Timestamp|:|20220811104334|,|direction|:|115|},{|Caputure|:|0|,|Lat direct|:|0|,|Lon angle|:|100.496837|,|Lat angle|:|6.970353|,|Lon direct|:|0|,|Timestamp|:|20220811104335|,|direction|:|115|},{|Caputure|:|0|,|Lat direct|:|0|,|Lon angle|:|100.497010|,|Lat angle|:|6.970267|,|Lon direct|:|0|,|Timestamp|:|20220811104336|,|direction|:|115|},{|Caputure|:|0|,|Lat direct|:|0|,|Lon angle|:|100.497186|,|Lat angle|:|6.970182|,|Lon direct|:|0|,|Timestamp|:|20220811104337|,|direction|:|115|},{|Caputure|:|0|,|Lat direct|:|0|,|Lon angle|:|100.497364|,|Lat angle|:|6.970098|,|Lon direct|:|0|,|Timestamp|:|20220811104338|,|direction|:|115|},{|Caputure|:|0|,|Lat direct|:|0|,|Lon angle|:|100.497544|,|Lat angle|:|6.970015|,|Lon direct|:|0|,|Timestamp|:|20220811104339|,|direction|:|115|},{|Caputure|:|0|,|Lat direct|:|0|,|Lon angle|:|100.497725|,|Lat angle|:|6.969930|,|Lon direct|:|0|,|Timestamp|:|20220811104340|,|direction|:|115|},{|Caputure|:|0|,|Lat direct|:|0|,|Lon angle|:|100.497908|,|Lat angle|:|6.969843|,|Lon direct|:|0|,|Timestamp|:|20220811104341|,|direction|:|115|},{|Caputure|:|0|,|Lat direct|:|0|,|Lon angle|:|100.498090|,|Lat angle|:|6.969757|,|Lon direct|:|0|,|Timestamp|:|20220811104342|,|direction|:|115|},{|Caputure|:|0|,|Lat direct|:|0|,|Lon angle|:|100.498270|,|Lat angle|:|6.969671|,|Lon direct|:|0|,|Timestamp|:|20220811104343|,|direction|:|115|},{|Caputure|:|0|,|Lat direct|:|0|,|Lon angle|:|100.498449|,|Lat angle|:|6.969584|,|Lon direct|:|0|,|Timestamp|:|20220811104344|,|direction|:|115|},{|Caputure|:|0|,|Lat direct|:|0|,|Lon angle|:|100.498630|,|Lat angle|:|6.969497|,|Lon direct|:|0|,|Timestamp|:|20220811104345|,|direction|:|115|},{|Caputure|:|0|,|Lat direct|:|0|,|Lon angle|:|100.498810|,|Lat angle|:|6.969415|,|Lon direct|:|0|,|Timestamp|:|20220811104346|,|direction|:|115|},{|Caputure|:|0|,|Lat direct|:|0|,|Lon angle|:|100.498994|,|Lat angle|:|6.969328|,|Lon direct|:|0|,|Timestamp|:|20220811104347|,|direction|:|115|},{|Caputure|:|0|,|Lat direct|:|0|,|Lon angle|:|100.499182|,|Lat angle|:|6.969239|,|Lon direct|:|0|,|Timestamp|:|20220811104348|,|direction|:|115|},{|Caputure|:|0|,|Lat direct|:|0|,|Lon angle|:|100.499369|,|Lat angle|:|6.969151|,|Lon direct|:|0|,|Timestamp|:|20220811104349|,|direction|:|115|},{|Caputure|:|0|,|Lat direct|:|0|,|Lon angle|:|100.499559|,|Lat angle|:|6.969063|,|Lon direct|:|0|,|Timestamp|:|20220811104350|,|direction|:|115|},{|Caputure|:|0|,|Lat direct|:|0|,|Lon angle|:|100.499753|,|Lat angle|:|6.968971|,|Lon direct|:|0|,|Timestamp|:|20220811104351|,|direction|:|115|},{|Caputure|:|0|,|Lat direct|:|0|,|Lon angle|:|100.499944|,|Lat angle|:|6.968882|,|Lon direct|:|0|,|Timestamp|:|20220811104352|,|direction|:|115|},{|Caputure|:|0|,|Lat direct|:|0|,|Lon angle|:|100.500139|,|Lat angle|:|6.968792|,|Lon direct|:|0|,|Timestamp|:|20220811104353|,|direction|:|114|},{|Caputure|:|0|,|Lat direct|:|0|,|Lon angle|:|100.500330|,|Lat angle|:|6.968701|,|Lon direct|:|0|,|Timestamp|:|20220811104354|,|direction|:|114|},{|Caputure|:|0|,|Lat direct|:|0|,|Lon angle|:|100.500525|,|Lat angle|:|6.968609|,|Lon direct|:|0|,|Timestamp|:|20220811104355|,|direction|:|115|},{|Caputure|:|0|,|Lat direct|:|0|,|Lon angle|:|100.500717|,|Lat angle|:|6.968517|,|Lon direct|:|0|,|Timestamp|:|20220811104356|,|direction|:|115|},{|Caputure|:|0|,|Lat direct|:|0|,|Lon angle|:|100.500910|,|Lat angle|:|6.968426|,|Lon direct|:|0|,|Timestamp|:|20220811104357|,|direction|:|115|},{|Caputure|:|0|,|Lat direct|:|0|,|Lon angle|:|100.501102|,|Lat angle|:|6.968336|,|Lon direct|:|0|,|Timestamp|:|20220811104358|,|direction|:|115|},{|Caputure|:|0|,|Lat direct|:|0|,|Lon angle|:|100.501293|,|Lat angle|:|6.968245|,|Lon direct|:|0|,|Timestamp|:|20220811104359|,|direction|:|115|},{|Caputure|:|0|,|Lat direct|:|0|,|Lon angle|:|100.501481|,|Lat angle|:|6.968155|,|Lon direct|:|0|,|Timestamp|:|20220811104400|,|direction|:|115|},{|Caputure|:|0|,|Lat direct|:|0|,|Lon angle|:|100.501663|,|Lat angle|:|6.968066|,|Lon direct|:|0|,|Timestamp|:|20220811104401|,|direction|:|115|},{|Caputure|:|0|,|Lat direct|:|0|,|Lon angle|:|100.501840|,|Lat angle|:|6.967978|,|Lon direct|:|0|,|Timestamp|:|20220811104402|,|direction|:|116|},{|Caputure|:|0|,|Lat direct|:|0|,|Lon angle|:|100.502011|,|Lat angle|:|6.967892|,|Lon direct|:|0|,|Timestamp|:|20220811104403|,|direction|:|116|},{|Caputure|:|0|,|Lat direct|:|0|,|Lon angle|:|100.502171|,|Lat angle|:|6.967810|,|Lon direct|:|0|,|Timestamp|:|20220811104404|,|direction|:|116|},{|Caputure|:|0|,|Lat direct|:|0|,|Lon angle|:|100.502320|,|Lat angle|:|6.967738|,|Lon direct|:|0|,|Timestamp|:|20220811104405|,|direction|:|116|},{|Caputure|:|0|,|Lat direct|:|0|,|Lon angle|:|100.502455|,|Lat angle|:|6.967670|,|Lon direct|:|0|,|Timestamp|:|20220811104406|,|direction|:|116|},{|Caputure|:|0|,|Lat direct|:|0|,|Lon angle|:|100.502583|,|Lat angle|:|6.967609|,|Lon direct|:|0|,|Timestamp|:|20220811104407|,|direction|:|115|},{|Caputure|:|0|,|Lat direct|:|0|,|Lon angle|:|100.502698|,|Lat angle|:|6.967549|,|Lon direct|:|0|,|Timestamp|:|20220811104408|,|direction|:|115|},{|Caputure|:|0|,|Lat direct|:|0|,|Lon angle|:|100.502802|,|Lat angle|:|6.967499|,|Lon direct|:|0|,|Timestamp|:|20220811104409|,|direction|:|114|},{|Caputure|:|0|,|Lat direct|:|0|,|Lon angle|:|100.502891|,|Lat angle|:|6.967455|,|Lon direct|:|0|,|Timestamp|:|20220811104410|,|direction|:|114|},{|Caputure|:|0|,|Lat direct|:|0|,|Lon angle|:|100.502964|,|Lat angle|:|6.967426|,|Lon direct|:|0|,|Timestamp|:|20220811104411|,|direction|:|114|},{|Caputure|:|0|,|Lat direct|:|0|,|Lon angle|:|100.503017|,|Lat angle|:|6.967403|,|Lon direct|:|0|,|Timestamp|:|20220811104412|,|direction|:|115|},{|Caputure|:|0|,|Lat direct|:|0|,|Lon angle|:|100.503056|,|Lat angle|:|6.967382|,|Lon direct|:|0|,|Timestamp|:|20220811104413|,|direction|:|120|},{|Caputure|:|0|,|Lat direct|:|0|,|Lon angle|:|100.503087|,|Lat angle|:|6.967355|,|Lon direct|:|0|,|Timestamp|:|20220811104414|,|direction|:|140|},{|Caputure|:|0|,|Lat direct|:|0|,|Lon angle|:|100.503108|,|Lat angle|:|6.967330|,|Lon direct|:|0|,|Timestamp|:|20220811104415|,|direction|:|160|},{|Caputure|:|0|,|Lat direct|:|0|,|Lon angle|:|100.503115|,|Lat angle|:|6.967312|,|Lon direct|:|0|,|Timestamp|:|20220811104416|,|direction|:|179|},{|Caputure|:|0|,|Lat direct|:|0|,|Lon angle|:|100.503118|,|Lat angle|:|6.967302|,|Lon direct|:|0|,|Timestamp|:|20220811104417|,|direction|:|164|}]}
</t>
  </si>
  <si>
    <t xml:space="preserve">2022-08-11 10:45:22 27ef3fbf-2260-48d6-b4f9-2344a234aaa3 INFO  LambdaFunctionHandler:211 - MR0CB8CB704271988_20220811104518 I_000_050 Binary analysis result. Result json={|Common header|:{|Destination|:|0|,|GPS|:{|Caputure|:|0|,|Lat direct|:|0|,|Lon angle|:|100.501173|,|Lat angle|:|6.967897|,|Lon direct|:|0|,|Original timestamp|:|20220811104517|,|Timestamp|:|20220811104517|,|direction|:|327|},|Major ver.|:|1|,|Minor ver.|:|0|,|Data size|:|1119|},|PHYD event List|:[{|GPS|:{|Caputure|:|0|,|Lat direct|:|0|,|Lon angle|:|100.501562|,|Lat angle|:|6.967884|,|Lon direct|:|0|,|Timestamp|:|20220811104503|,|direction|:|295|},|G-sensor|:|0.30|,|Timestamp|:|20220811104501|,|Event type|:|2|},{|GPS|:{|Caputure|:|0|,|Lat direct|:|0|,|Lon angle|:|100.502620|,|Lat angle|:|6.967370|,|Lon direct|:|0|,|Timestamp|:|20220811104452|,|direction|:|294|},|G-sensor|:|0.32|,|Timestamp|:|20220811104450|,|Event type|:|1|},{|GPS|:{|Caputure|:|0|,|Lat direct|:|0|,|Lon angle|:|100.502865|,|Lat angle|:|6.967249|,|Lon direct|:|0|,|Timestamp|:|20220811104449|,|direction|:|292|},|G-sensor|:|0.31|,|Timestamp|:|20220811104447|,|Event type|:|1|},{|GPS|:{|Caputure|:|0|,|Lat direct|:|0|,|Lon angle|:|100.503086|,|Lat angle|:|6.967186|,|Lon direct|:|0|,|Timestamp|:|20220811104445|,|direction|:|226|},|G-sensor|:|0.31|,|Timestamp|:|20220811104443|,|Event type|:|3|}],|GPS List|:[{|Caputure|:|0|,|Lat direct|:|0|,|Lon angle|:|100.503121|,|Lat angle|:|6.967292|,|Lon direct|:|0|,|Timestamp|:|20220811104418|,|direction|:|164|},{|Caputure|:|0|,|Lat direct|:|0|,|Lon angle|:|100.503132|,|Lat angle|:|6.967290|,|Lon direct|:|0|,|Timestamp|:|20220811104419|,|direction|:|164|},{|Caputure|:|0|,|Lat direct|:|0|,|Lon angle|:|100.503131|,|Lat angle|:|6.967278|,|Lon direct|:|0|,|Timestamp|:|20220811104420|,|direction|:|164|},{|Caputure|:|0|,|Lat direct|:|0|,|Lon angle|:|100.503133|,|Lat angle|:|6.967272|,|Lon direct|:|0|,|Timestamp|:|20220811104421|,|direction|:|164|},{|Caputure|:|0|,|Lat direct|:|0|,|Lon angle|:|100.503134|,|Lat angle|:|6.967270|,|Lon direct|:|0|,|Timestamp|:|20220811104422|,|direction|:|0|},{|Caputure|:|0|,|Lat direct|:|0|,|Lon angle|:|100.503136|,|Lat angle|:|6.967270|,|Lon direct|:|0|,|Timestamp|:|20220811104423|,|direction|:|0|},{|Caputure|:|0|,|Lat direct|:|0|,|Lon angle|:|100.503138|,|Lat angle|:|6.967270|,|Lon direct|:|0|,|Timestamp|:|20220811104424|,|direction|:|0|},{|Caputure|:|0|,|Lat direct|:|0|,|Lon angle|:|100.503137|,|Lat angle|:|6.967270|,|Lon direct|:|0|,|Timestamp|:|20220811104425|,|direction|:|0|},{|Caputure|:|0|,|Lat direct|:|0|,|Lon angle|:|100.503136|,|Lat angle|:|6.967270|,|Lon direct|:|0|,|Timestamp|:|20220811104426|,|direction|:|0|},{|Caputure|:|0|,|Lat direct|:|0|,|Lon angle|:|100.503136|,|Lat angle|:|6.967271|,|Lon direct|:|0|,|Timestamp|:|20220811104427|,|direction|:|0|},{|Caputure|:|0|,|Lat direct|:|0|,|Lon angle|:|100.503136|,|Lat angle|:|6.967271|,|Lon direct|:|0|,|Timestamp|:|20220811104428|,|direction|:|0|},{|Caputure|:|0|,|Lat direct|:|0|,|Lon angle|:|100.503136|,|Lat angle|:|6.967273|,|Lon direct|:|0|,|Timestamp|:|20220811104429|,|direction|:|0|},{|Caputure|:|0|,|Lat direct|:|0|,|Lon angle|:|100.503135|,|Lat angle|:|6.967274|,|Lon direct|:|0|,|Timestamp|:|20220811104430|,|direction|:|0|},{|Caputure|:|0|,|Lat direct|:|0|,|Lon angle|:|100.503135|,|Lat angle|:|6.967274|,|Lon direct|:|0|,|Timestamp|:|20220811104431|,|direction|:|0|},{|Caputure|:|0|,|Lat direct|:|0|,|Lon angle|:|100.503135|,|Lat angle|:|6.967273|,|Lon direct|:|0|,|Timestamp|:|20220811104432|,|direction|:|0|},{|Caputure|:|0|,|Lat direct|:|0|,|Lon angle|:|100.503136|,|Lat angle|:|6.967273|,|Lon direct|:|0|,|Timestamp|:|20220811104433|,|direction|:|0|},{|Caputure|:|0|,|Lat direct|:|0|,|Lon angle|:|100.503136|,|Lat angle|:|6.967273|,|Lon direct|:|0|,|Timestamp|:|20220811104434|,|direction|:|0|},{|Caputure|:|0|,|Lat direct|:|0|,|Lon angle|:|100.503136|,|Lat angle|:|6.967273|,|Lon direct|:|0|,|Timestamp|:|20220811104435|,|direction|:|0|},{|Caputure|:|0|,|Lat direct|:|0|,|Lon angle|:|100.503136|,|Lat angle|:|6.967273|,|Lon direct|:|0|,|Timestamp|:|20220811104436|,|direction|:|0|},{|Caputure|:|0|,|Lat direct|:|0|,|Lon angle|:|100.503136|,|Lat angle|:|6.967273|,|Lon direct|:|0|,|Timestamp|:|20220811104437|,|direction|:|0|},{|Caputure|:|0|,|Lat direct|:|0|,|Lon angle|:|100.503136|,|Lat angle|:|6.967273|,|Lon direct|:|0|,|Timestamp|:|20220811104438|,|direction|:|0|},{|Caputure|:|0|,|Lat direct|:|0|,|Lon angle|:|100.503136|,|Lat angle|:|6.967273|,|Lon direct|:|0|,|Timestamp|:|20220811104439|,|direction|:|0|},{|Caputure|:|0|,|Lat direct|:|0|,|Lon angle|:|100.503133|,|Lat angle|:|6.967268|,|Lon direct|:|0|,|Timestamp|:|20220811104440|,|direction|:|164|},{|Caputure|:|0|,|Lat direct|:|0|,|Lon angle|:|100.503132|,|Lat angle|:|6.967263|,|Lon direct|:|0|,|Timestamp|:|20220811104441|,|direction|:|164|},{|Caputure|:|0|,|Lat direct|:|0|,|Lon angle|:|100.503130|,|Lat angle|:|6.967254|,|Lon direct|:|0|,|Timestamp|:|20220811104442|,|direction|:|185|},{|Caputure|:|0|,|Lat direct|:|0|,|Lon angle|:|100.503126|,|Lat angle|:|6.967238|,|Lon direct|:|0|,|Timestamp|:|20220811104443|,|direction|:|189|},{|Caputure|:|0|,|Lat direct|:|0|,|Lon angle|:|100.503114|,|Lat angle|:|6.967213|,|Lon direct|:|0|,|Timestamp|:|20220811104444|,|direction|:|205|},{|Caputure|:|0|,|Lat direct|:|0|,|Lon angle|:|100.503086|,|Lat angle|:|6.967186|,|Lon direct|:|0|,|Timestamp|:|20220811104445|,|direction|:|226|},{|Caputure|:|0|,|Lat direct|:|0|,|Lon angle|:|100.503046|,|Lat angle|:|6.967171|,|Lon direct|:|0|,|Timestamp|:|20220811104446|,|direction|:|249|},{|Caputure|:|0|,|Lat direct|:|0|,|Lon angle|:|100.502986|,|Lat angle|:|6.967211|,|Lon direct|:|0|,|Timestamp|:|20220811104447|,|direction|:|287|},{|Caputure|:|0|,|Lat direct|:|0|,|Lon angle|:|100.502928|,|Lat angle|:|6.967225|,|Lon direct|:|0|,|Timestamp|:|20220811104448|,|direction|:|288|},{|Caputure|:|0|,|Lat direct|:|0|,|Lon angle|:|100.502865|,|Lat angle|:|6.967249|,|Lon direct|:|0|,|Timestamp|:|20220811104449|,|direction|:|292|},{|Caputure|:|0|,|Lat direct|:|0|,|Lon angle|:|100.502793|,|Lat angle|:|6.967282|,|Lon direct|:|0|,|Timestamp|:|20220811104450|,|direction|:|294|},{|Caputure|:|0|,|Lat direct|:|0|,|Lon angle|:|100.502713|,|Lat angle|:|6.967323|,|Lon direct|:|0|,|Timestamp|:|20220811104451|,|direction|:|294|},{|Caputure|:|0|,|Lat direct|:|0|,|Lon angle|:|100.502620|,|Lat angle|:|6.967370|,|Lon direct|:|0|,|Timestamp|:|20220811104452|,|direction|:|294|},{|Caputure|:|0|,|Lat direct|:|0|,|Lon angle|:|100.502525|,|Lat angle|:|6.967418|,|Lon direct|:|0|,|Timestamp|:|20220811104453|,|direction|:|295|},{|Caputure|:|0|,|Lat direct|:|0|,|Lon angle|:|100.502429|,|Lat angle|:|6.967468|,|Lon direct|:|0|,|Timestamp|:|20220811104454|,|direction|:|296|},{|Caputure|:|0|,|Lat direct|:|0|,|Lon angle|:|100.502329|,|Lat angle|:|6.967519|,|Lon direct|:|0|,|Timestamp|:|20220811104455|,|direction|:|296|},{|Caputure|:|0|,|Lat direct|:|0|,|Lon angle|:|100.502224|,|Lat angle|:|6.967571|,|Lon direct|:|0|,|Timestamp|:|20220811104456|,|direction|:|295|},{|Caputure|:|0|,|Lat direct|:|0|,|Lon angle|:|100.502117|,|Lat angle|:|6.967624|,|Lon direct|:|0|,|Timestamp|:|20220811104457|,|direction|:|295|},{|Caputure|:|0|,|Lat direct|:|0|,|Lon angle|:|100.502010|,|Lat angle|:|6.967675|,|Lon direct|:|0|,|Timestamp|:|20220811104458|,|direction|:|295|},{|Caputure|:|0|,|Lat direct|:|0|,|Lon angle|:|100.501905|,|Lat angle|:|6.967722|,|Lon direct|:|0|,|Timestamp|:|20220811104459|,|direction|:|295|},{|Caputure|:|0|,|Lat direct|:|0|,|Lon angle|:|100.501803|,|Lat angle|:|6.967771|,|Lon direct|:|0|,|Timestamp|:|20220811104500|,|direction|:|294|},{|Caputure|:|0|,|Lat direct|:|0|,|Lon angle|:|100.501709|,|Lat angle|:|6.967815|,|Lon direct|:|0|,|Timestamp|:|20220811104501|,|direction|:|294|},{|Caputure|:|0|,|Lat direct|:|0|,|Lon angle|:|100.501629|,|Lat angle|:|6.967853|,|Lon direct|:|0|,|Timestamp|:|20220811104502|,|direction|:|294|},{|Caputure|:|0|,|Lat direct|:|0|,|Lon angle|:|100.501562|,|Lat angle|:|6.967884|,|Lon direct|:|0|,|Timestamp|:|20220811104503|,|direction|:|295|},{|Caputure|:|0|,|Lat direct|:|0|,|Lon angle|:|100.501516|,|Lat angle|:|6.967907|,|Lon direct|:|0|,|Timestamp|:|20220811104504|,|direction|:|290|},{|Caputure|:|0|,|Lat direct|:|0|,|Lon angle|:|100.501474|,|Lat angle|:|6.967913|,|Lon direct|:|0|,|Timestamp|:|20220811104505|,|direction|:|269|},{|Caputure|:|0|,|Lat direct|:|0|,|Lon angle|:|100.501434|,|Lat angle|:|6.967905|,|Lon direct|:|0|,|Timestamp|:|20220811104506|,|direction|:|254|},{|Caputure|:|0|,|Lat direct|:|0|,|Lon angle|:|100.501403|,|Lat angle|:|6.967896|,|Lon direct|:|0|,|Timestamp|:|20220811104507|,|direction|:|246|},{|Caputure|:|0|,|Lat direct|:|0|,|Lon angle|:|100.501377|,|Lat angle|:|6.967884|,|Lon direct|:|0|,|Timestamp|:|20220811104508|,|direction|:|243|},{|Caputure|:|0|,|Lat direct|:|0|,|Lon angle|:|100.501352|,|Lat angle|:|6.967867|,|Lon direct|:|0|,|Timestamp|:|20220811104509|,|direction|:|241|},{|Caputure|:|0|,|Lat direct|:|0|,|Lon angle|:|100.501325|,|Lat angle|:|6.967854|,|Lon direct|:|0|,|Timestamp|:|20220811104510|,|direction|:|254|},{|Caputure|:|0|,|Lat direct|:|0|,|Lon angle|:|100.501296|,|Lat angle|:|6.967851|,|Lon direct|:|0|,|Timestamp|:|20220811104511|,|direction|:|266|},{|Caputure|:|0|,|Lat direct|:|0|,|Lon angle|:|100.501267|,|Lat angle|:|6.967850|,|Lon direct|:|0|,|Timestamp|:|20220811104512|,|direction|:|274|},{|Caputure|:|0|,|Lat direct|:|0|,|Lon angle|:|100.501240|,|Lat angle|:|6.967853|,|Lon direct|:|0|,|Timestamp|:|20220811104513|,|direction|:|282|},{|Caputure|:|0|,|Lat direct|:|0|,|Lon angle|:|100.501215|,|Lat angle|:|6.967860|,|Lon direct|:|0|,|Timestamp|:|20220811104514|,|direction|:|289|},{|Caputure|:|0|,|Lat direct|:|0|,|Lon angle|:|100.501198|,|Lat angle|:|6.967870|,|Lon direct|:|0|,|Timestamp|:|20220811104515|,|direction|:|309|},{|Caputure|:|0|,|Lat direct|:|0|,|Lon angle|:|100.501184|,|Lat angle|:|6.967882|,|Lon direct|:|0|,|Timestamp|:|20220811104516|,|direction|:|306|},{|Caputure|:|0|,|Lat direct|:|0|,|Lon angle|:|100.501173|,|Lat angle|:|6.967897|,|Lon direct|:|0|,|Timestamp|:|20220811104517|,|direction|:|327|}]}
</t>
  </si>
  <si>
    <t xml:space="preserve">2022-08-11 10:46:21 acc5ba3d-60a5-4b38-af4c-a65b56edfa59 INFO  LambdaFunctionHandler:211 - MR0CB8CB704271988_20220811104618 I_000_050 Binary analysis result. Result json={|Common header|:{|Destination|:|0|,|GPS|:{|Caputure|:|0|,|Lat direct|:|0|,|Lon angle|:|100.501198|,|Lat angle|:|6.967873|,|Lon direct|:|0|,|Original timestamp|:|20220811104617|,|Timestamp|:|20220811104617|,|direction|:|0|},|Major ver.|:|1|,|Minor ver.|:|0|,|Data size|:|1023|},|PHYD event List|:[],|GPS List|:[{|Caputure|:|0|,|Lat direct|:|0|,|Lon angle|:|100.501169|,|Lat angle|:|6.967916|,|Lon direct|:|0|,|Timestamp|:|20220811104518|,|direction|:|348|},{|Caputure|:|0|,|Lat direct|:|0|,|Lon angle|:|100.501171|,|Lat angle|:|6.967931|,|Lon direct|:|0|,|Timestamp|:|20220811104519|,|direction|:|8|},{|Caputure|:|0|,|Lat direct|:|0|,|Lon angle|:|100.501177|,|Lat angle|:|6.967939|,|Lon direct|:|0|,|Timestamp|:|20220811104520|,|direction|:|18|},{|Caputure|:|0|,|Lat direct|:|0|,|Lon angle|:|100.501181|,|Lat angle|:|6.967942|,|Lon direct|:|0|,|Timestamp|:|20220811104521|,|direction|:|0|},{|Caputure|:|0|,|Lat direct|:|0|,|Lon angle|:|100.501181|,|Lat angle|:|6.967934|,|Lon direct|:|0|,|Timestamp|:|20220811104522|,|direction|:|187|},{|Caputure|:|0|,|Lat direct|:|0|,|Lon angle|:|100.501182|,|Lat angle|:|6.967915|,|Lon direct|:|0|,|Timestamp|:|20220811104523|,|direction|:|180|},{|Caputure|:|0|,|Lat direct|:|0|,|Lon angle|:|100.501184|,|Lat angle|:|6.967897|,|Lon direct|:|0|,|Timestamp|:|20220811104524|,|direction|:|178|},{|Caputure|:|0|,|Lat direct|:|0|,|Lon angle|:|100.501186|,|Lat angle|:|6.967886|,|Lon direct|:|0|,|Timestamp|:|20220811104525|,|direction|:|177|},{|Caputure|:|0|,|Lat direct|:|0|,|Lon angle|:|100.501187|,|Lat angle|:|6.967881|,|Lon direct|:|0|,|Timestamp|:|20220811104526|,|direction|:|172|},{|Caputure|:|0|,|Lat direct|:|0|,|Lon angle|:|100.501190|,|Lat angle|:|6.967880|,|Lon direct|:|0|,|Timestamp|:|20220811104527|,|direction|:|0|},{|Caputure|:|0|,|Lat direct|:|0|,|Lon angle|:|100.501192|,|Lat angle|:|6.967881|,|Lon direct|:|0|,|Timestamp|:|20220811104528|,|direction|:|0|},{|Caputure|:|0|,|Lat direct|:|0|,|Lon angle|:|100.501192|,|Lat angle|:|6.967880|,|Lon direct|:|0|,|Timestamp|:|20220811104529|,|direction|:|0|},{|Caputure|:|0|,|Lat direct|:|0|,|Lon angle|:|100.501191|,|Lat angle|:|6.967880|,|Lon direct|:|0|,|Timestamp|:|20220811104530|,|direction|:|0|},{|Caputure|:|0|,|Lat direct|:|0|,|Lon angle|:|100.501190|,|Lat angle|:|6.967881|,|Lon direct|:|0|,|Timestamp|:|20220811104531|,|direction|:|0|},{|Caputure|:|0|,|Lat direct|:|0|,|Lon angle|:|100.501191|,|Lat angle|:|6.967881|,|Lon direct|:|0|,|Timestamp|:|20220811104532|,|direction|:|0|},{|Caputure|:|0|,|Lat direct|:|0|,|Lon angle|:|100.501193|,|Lat angle|:|6.967881|,|Lon direct|:|0|,|Timestamp|:|20220811104533|,|direction|:|0|},{|Caputure|:|0|,|Lat direct|:|0|,|Lon angle|:|100.501194|,|Lat angle|:|6.967880|,|Lon direct|:|0|,|Timestamp|:|20220811104534|,|direction|:|0|},{|Caputure|:|0|,|Lat direct|:|0|,|Lon angle|:|100.501195|,|Lat angle|:|6.967879|,|Lon direct|:|0|,|Timestamp|:|20220811104535|,|direction|:|0|},{|Caputure|:|0|,|Lat direct|:|0|,|Lon angle|:|100.501196|,|Lat angle|:|6.967877|,|Lon direct|:|0|,|Timestamp|:|20220811104536|,|direction|:|0|},{|Caputure|:|0|,|Lat direct|:|0|,|Lon angle|:|100.501197|,|Lat angle|:|6.967876|,|Lon direct|:|0|,|Timestamp|:|20220811104537|,|direction|:|0|},{|Caputure|:|0|,|Lat direct|:|0|,|Lon angle|:|100.501197|,|Lat angle|:|6.967875|,|Lon direct|:|0|,|Timestamp|:|20220811104538|,|direction|:|0|},{|Caputure|:|0|,|Lat direct|:|0|,|Lon angle|:|100.501198|,|Lat angle|:|6.967875|,|Lon direct|:|0|,|Timestamp|:|20220811104539|,|direction|:|0|},{|Caputure|:|0|,|Lat direct|:|0|,|Lon angle|:|100.501198|,|Lat angle|:|6.967874|,|Lon direct|:|0|,|Timestamp|:|20220811104540|,|direction|:|0|},{|Caputure|:|0|,|Lat direct|:|0|,|Lon angle|:|100.501198|,|Lat angle|:|6.967874|,|Lon direct|:|0|,|Timestamp|:|20220811104541|,|direction|:|0|},{|Caputure|:|0|,|Lat direct|:|0|,|Lon angle|:|100.501198|,|Lat angle|:|6.967874|,|Lon direct|:|0|,|Timestamp|:|20220811104542|,|direction|:|0|},{|Caputure|:|0|,|Lat direct|:|0|,|Lon angle|:|100.501198|,|Lat angle|:|6.967874|,|Lon direct|:|0|,|Timestamp|:|20220811104543|,|direction|:|0|},{|Caputure|:|0|,|Lat direct|:|0|,|Lon angle|:|100.501198|,|Lat angle|:|6.967874|,|Lon direct|:|0|,|Timestamp|:|20220811104544|,|direction|:|0|},{|Caputure|:|0|,|Lat direct|:|0|,|Lon angle|:|100.501198|,|Lat angle|:|6.967874|,|Lon direct|:|0|,|Timestamp|:|20220811104545|,|direction|:|0|},{|Caputure|:|0|,|Lat direct|:|0|,|Lon angle|:|100.501198|,|Lat angle|:|6.967874|,|Lon direct|:|0|,|Timestamp|:|20220811104546|,|direction|:|0|},{|Caputure|:|0|,|Lat direct|:|0|,|Lon angle|:|100.501198|,|Lat angle|:|6.967874|,|Lon direct|:|0|,|Timestamp|:|20220811104547|,|direction|:|0|},{|Caputure|:|0|,|Lat direct|:|0|,|Lon angle|:|100.501198|,|Lat angle|:|6.967874|,|Lon direct|:|0|,|Timestamp|:|20220811104548|,|direction|:|0|},{|Caputure|:|0|,|Lat direct|:|0|,|Lon angle|:|100.501198|,|Lat angle|:|6.967874|,|Lon direct|:|0|,|Timestamp|:|20220811104549|,|direction|:|0|},{|Caputure|:|0|,|Lat direct|:|0|,|Lon angle|:|100.501198|,|Lat angle|:|6.967874|,|Lon direct|:|0|,|Timestamp|:|20220811104550|,|direction|:|0|},{|Caputure|:|0|,|Lat direct|:|0|,|Lon angle|:|100.501198|,|Lat angle|:|6.967874|,|Lon direct|:|0|,|Timestamp|:|20220811104551|,|direction|:|0|},{|Caputure|:|0|,|Lat direct|:|0|,|Lon angle|:|100.501198|,|Lat angle|:|6.967874|,|Lon direct|:|0|,|Timestamp|:|20220811104552|,|direction|:|0|},{|Caputure|:|0|,|Lat direct|:|0|,|Lon angle|:|100.501198|,|Lat angle|:|6.967874|,|Lon direct|:|0|,|Timestamp|:|20220811104553|,|direction|:|0|},{|Caputure|:|0|,|Lat direct|:|0|,|Lon angle|:|100.501198|,|Lat angle|:|6.967874|,|Lon direct|:|0|,|Timestamp|:|20220811104554|,|direction|:|0|},{|Caputure|:|0|,|Lat direct|:|0|,|Lon angle|:|100.501198|,|Lat angle|:|6.967874|,|Lon direct|:|0|,|Timestamp|:|20220811104555|,|direction|:|0|},{|Caputure|:|0|,|Lat direct|:|0|,|Lon angle|:|100.501198|,|Lat angle|:|6.967874|,|Lon direct|:|0|,|Timestamp|:|20220811104556|,|direction|:|0|},{|Caputure|:|0|,|Lat direct|:|0|,|Lon angle|:|100.501198|,|Lat angle|:|6.967874|,|Lon direct|:|0|,|Timestamp|:|20220811104557|,|direction|:|0|},{|Caputure|:|0|,|Lat direct|:|0|,|Lon angle|:|100.501198|,|Lat angle|:|6.967874|,|Lon direct|:|0|,|Timestamp|:|20220811104558|,|direction|:|0|},{|Caputure|:|0|,|Lat direct|:|0|,|Lon angle|:|100.501198|,|Lat angle|:|6.967874|,|Lon direct|:|0|,|Timestamp|:|20220811104559|,|direction|:|0|},{|Caputure|:|0|,|Lat direct|:|0|,|Lon angle|:|100.501198|,|Lat angle|:|6.967874|,|Lon direct|:|0|,|Timestamp|:|20220811104600|,|direction|:|0|},{|Caputure|:|0|,|Lat direct|:|0|,|Lon angle|:|100.501198|,|Lat angle|:|6.967874|,|Lon direct|:|0|,|Timestamp|:|20220811104601|,|direction|:|0|},{|Caputure|:|0|,|Lat direct|:|0|,|Lon angle|:|100.501198|,|Lat angle|:|6.967874|,|Lon direct|:|0|,|Timestamp|:|20220811104602|,|direction|:|0|},{|Caputure|:|0|,|Lat direct|:|0|,|Lon angle|:|100.501198|,|Lat angle|:|6.967874|,|Lon direct|:|0|,|Timestamp|:|20220811104603|,|direction|:|0|},{|Caputure|:|0|,|Lat direct|:|0|,|Lon angle|:|100.501198|,|Lat angle|:|6.967874|,|Lon direct|:|0|,|Timestamp|:|20220811104604|,|direction|:|0|},{|Caputure|:|0|,|Lat direct|:|0|,|Lon angle|:|100.501198|,|Lat angle|:|6.967874|,|Lon direct|:|0|,|Timestamp|:|20220811104605|,|direction|:|0|},{|Caputure|:|0|,|Lat direct|:|0|,|Lon angle|:|100.501198|,|Lat angle|:|6.967873|,|Lon direct|:|0|,|Timestamp|:|20220811104606|,|direction|:|0|},{|Caputure|:|0|,|Lat direct|:|0|,|Lon angle|:|100.501198|,|Lat angle|:|6.967873|,|Lon direct|:|0|,|Timestamp|:|20220811104607|,|direction|:|0|},{|Caputure|:|0|,|Lat direct|:|0|,|Lon angle|:|100.501198|,|Lat angle|:|6.967873|,|Lon direct|:|0|,|Timestamp|:|20220811104608|,|direction|:|0|},{|Caputure|:|0|,|Lat direct|:|0|,|Lon angle|:|100.501198|,|Lat angle|:|6.967873|,|Lon direct|:|0|,|Timestamp|:|20220811104609|,|direction|:|0|},{|Caputure|:|0|,|Lat direct|:|0|,|Lon angle|:|100.501198|,|Lat angle|:|6.967873|,|Lon direct|:|0|,|Timestamp|:|20220811104610|,|direction|:|0|},{|Caputure|:|0|,|Lat direct|:|0|,|Lon angle|:|100.501198|,|Lat angle|:|6.967873|,|Lon direct|:|0|,|Timestamp|:|20220811104611|,|direction|:|0|},{|Caputure|:|0|,|Lat direct|:|0|,|Lon angle|:|100.501198|,|Lat angle|:|6.967873|,|Lon direct|:|0|,|Timestamp|:|20220811104612|,|direction|:|0|},{|Caputure|:|0|,|Lat direct|:|0|,|Lon angle|:|100.501198|,|Lat angle|:|6.967873|,|Lon direct|:|0|,|Timestamp|:|20220811104613|,|direction|:|0|},{|Caputure|:|0|,|Lat direct|:|0|,|Lon angle|:|100.501198|,|Lat angle|:|6.967873|,|Lon direct|:|0|,|Timestamp|:|20220811104614|,|direction|:|0|},{|Caputure|:|0|,|Lat direct|:|0|,|Lon angle|:|100.501198|,|Lat angle|:|6.967873|,|Lon direct|:|0|,|Timestamp|:|20220811104615|,|direction|:|0|},{|Caputure|:|0|,|Lat direct|:|0|,|Lon angle|:|100.501198|,|Lat angle|:|6.967873|,|Lon direct|:|0|,|Timestamp|:|20220811104616|,|direction|:|0|},{|Caputure|:|0|,|Lat direct|:|0|,|Lon angle|:|100.501198|,|Lat angle|:|6.967873|,|Lon direct|:|0|,|Timestamp|:|20220811104617|,|direction|:|0|}]}
</t>
  </si>
  <si>
    <t xml:space="preserve">2022-08-11 10:47:21 1ea8eab6-e12e-44cd-acb1-d7e24c89a7fb INFO  LambdaFunctionHandler:211 - MR0CB8CB704271988_20220811104718 I_000_050 Binary analysis result. Result json={|Common header|:{|Destination|:|0|,|GPS|:{|Caputure|:|0|,|Lat direct|:|0|,|Lon angle|:|100.501196|,|Lat angle|:|6.967873|,|Lon direct|:|0|,|Original timestamp|:|20220811104717|,|Timestamp|:|20220811104717|,|direction|:|0|},|Major ver.|:|1|,|Minor ver.|:|0|,|Data size|:|1023|},|PHYD event List|:[],|GPS List|:[{|Caputure|:|0|,|Lat direct|:|0|,|Lon angle|:|100.501198|,|Lat angle|:|6.967873|,|Lon direct|:|0|,|Timestamp|:|20220811104618|,|direction|:|0|},{|Caputure|:|0|,|Lat direct|:|0|,|Lon angle|:|100.501197|,|Lat angle|:|6.967873|,|Lon direct|:|0|,|Timestamp|:|20220811104619|,|direction|:|0|},{|Caputure|:|0|,|Lat direct|:|0|,|Lon angle|:|100.501197|,|Lat angle|:|6.967873|,|Lon direct|:|0|,|Timestamp|:|20220811104620|,|direction|:|0|},{|Caputure|:|0|,|Lat direct|:|0|,|Lon angle|:|100.501197|,|Lat angle|:|6.967873|,|Lon direct|:|0|,|Timestamp|:|20220811104621|,|direction|:|0|},{|Caputure|:|0|,|Lat direct|:|0|,|Lon angle|:|100.501197|,|Lat angle|:|6.967873|,|Lon direct|:|0|,|Timestamp|:|20220811104622|,|direction|:|0|},{|Caputure|:|0|,|Lat direct|:|0|,|Lon angle|:|100.501197|,|Lat angle|:|6.967873|,|Lon direct|:|0|,|Timestamp|:|20220811104623|,|direction|:|0|},{|Caputure|:|0|,|Lat direct|:|0|,|Lon angle|:|100.501197|,|Lat angle|:|6.967873|,|Lon direct|:|0|,|Timestamp|:|20220811104624|,|direction|:|0|},{|Caputure|:|0|,|Lat direct|:|0|,|Lon angle|:|100.501197|,|Lat angle|:|6.967873|,|Lon direct|:|0|,|Timestamp|:|20220811104625|,|direction|:|0|},{|Caputure|:|0|,|Lat direct|:|0|,|Lon angle|:|100.501197|,|Lat angle|:|6.967873|,|Lon direct|:|0|,|Timestamp|:|20220811104626|,|direction|:|0|},{|Caputure|:|0|,|Lat direct|:|0|,|Lon angle|:|100.501197|,|Lat angle|:|6.967873|,|Lon direct|:|0|,|Timestamp|:|20220811104627|,|direction|:|0|},{|Caputure|:|0|,|Lat direct|:|0|,|Lon angle|:|100.501197|,|Lat angle|:|6.967873|,|Lon direct|:|0|,|Timestamp|:|20220811104628|,|direction|:|0|},{|Caputure|:|0|,|Lat direct|:|0|,|Lon angle|:|100.501197|,|Lat angle|:|6.967873|,|Lon direct|:|0|,|Timestamp|:|20220811104629|,|direction|:|0|},{|Caputure|:|0|,|Lat direct|:|0|,|Lon angle|:|100.501197|,|Lat angle|:|6.967873|,|Lon direct|:|0|,|Timestamp|:|20220811104630|,|direction|:|0|},{|Caputure|:|0|,|Lat direct|:|0|,|Lon angle|:|100.501197|,|Lat angle|:|6.967873|,|Lon direct|:|0|,|Timestamp|:|20220811104631|,|direction|:|0|},{|Caputure|:|0|,|Lat direct|:|0|,|Lon angle|:|100.501197|,|Lat angle|:|6.967873|,|Lon direct|:|0|,|Timestamp|:|20220811104632|,|direction|:|0|},{|Caputure|:|0|,|Lat direct|:|0|,|Lon angle|:|100.501197|,|Lat angle|:|6.967873|,|Lon direct|:|0|,|Timestamp|:|20220811104633|,|direction|:|0|},{|Caputure|:|0|,|Lat direct|:|0|,|Lon angle|:|100.501197|,|Lat angle|:|6.967873|,|Lon direct|:|0|,|Timestamp|:|20220811104634|,|direction|:|0|},{|Caputure|:|0|,|Lat direct|:|0|,|Lon angle|:|100.501197|,|Lat angle|:|6.967873|,|Lon direct|:|0|,|Timestamp|:|20220811104635|,|direction|:|0|},{|Caputure|:|0|,|Lat direct|:|0|,|Lon angle|:|100.501197|,|Lat angle|:|6.967873|,|Lon direct|:|0|,|Timestamp|:|20220811104636|,|direction|:|0|},{|Caputure|:|0|,|Lat direct|:|0|,|Lon angle|:|100.501197|,|Lat angle|:|6.967873|,|Lon direct|:|0|,|Timestamp|:|20220811104637|,|direction|:|0|},{|Caputure|:|0|,|Lat direct|:|0|,|Lon angle|:|100.501197|,|Lat angle|:|6.967873|,|Lon direct|:|0|,|Timestamp|:|20220811104638|,|direction|:|0|},{|Caputure|:|0|,|Lat direct|:|0|,|Lon angle|:|100.501197|,|Lat angle|:|6.967873|,|Lon direct|:|0|,|Timestamp|:|20220811104639|,|direction|:|0|},{|Caputure|:|0|,|Lat direct|:|0|,|Lon angle|:|100.501197|,|Lat angle|:|6.967873|,|Lon direct|:|0|,|Timestamp|:|20220811104640|,|direction|:|0|},{|Caputure|:|0|,|Lat direct|:|0|,|Lon angle|:|100.501197|,|Lat angle|:|6.967873|,|Lon direct|:|0|,|Timestamp|:|20220811104641|,|direction|:|0|},{|Caputure|:|0|,|Lat direct|:|0|,|Lon angle|:|100.501197|,|Lat angle|:|6.967873|,|Lon direct|:|0|,|Timestamp|:|20220811104642|,|direction|:|0|},{|Caputure|:|0|,|Lat direct|:|0|,|Lon angle|:|100.501197|,|Lat angle|:|6.967873|,|Lon direct|:|0|,|Timestamp|:|20220811104643|,|direction|:|0|},{|Caputure|:|0|,|Lat direct|:|0|,|Lon angle|:|100.501197|,|Lat angle|:|6.967873|,|Lon direct|:|0|,|Timestamp|:|20220811104644|,|direction|:|0|},{|Caputure|:|0|,|Lat direct|:|0|,|Lon angle|:|100.501197|,|Lat angle|:|6.967873|,|Lon direct|:|0|,|Timestamp|:|20220811104645|,|direction|:|0|},{|Caputure|:|0|,|Lat direct|:|0|,|Lon angle|:|100.501197|,|Lat angle|:|6.967873|,|Lon direct|:|0|,|Timestamp|:|20220811104646|,|direction|:|0|},{|Caputure|:|0|,|Lat direct|:|0|,|Lon angle|:|100.501197|,|Lat angle|:|6.967873|,|Lon direct|:|0|,|Timestamp|:|20220811104647|,|direction|:|0|},{|Caputure|:|0|,|Lat direct|:|0|,|Lon angle|:|100.501197|,|Lat angle|:|6.967873|,|Lon direct|:|0|,|Timestamp|:|20220811104648|,|direction|:|0|},{|Caputure|:|0|,|Lat direct|:|0|,|Lon angle|:|100.501197|,|Lat angle|:|6.967873|,|Lon direct|:|0|,|Timestamp|:|20220811104649|,|direction|:|0|},{|Caputure|:|0|,|Lat direct|:|0|,|Lon angle|:|100.501197|,|Lat angle|:|6.967873|,|Lon direct|:|0|,|Timestamp|:|20220811104650|,|direction|:|0|},{|Caputure|:|0|,|Lat direct|:|0|,|Lon angle|:|100.501197|,|Lat angle|:|6.967873|,|Lon direct|:|0|,|Timestamp|:|20220811104651|,|direction|:|0|},{|Caputure|:|0|,|Lat direct|:|0|,|Lon angle|:|100.501197|,|Lat angle|:|6.967873|,|Lon direct|:|0|,|Timestamp|:|20220811104652|,|direction|:|0|},{|Caputure|:|0|,|Lat direct|:|0|,|Lon angle|:|100.501197|,|Lat angle|:|6.967873|,|Lon direct|:|0|,|Timestamp|:|20220811104653|,|direction|:|0|},{|Caputure|:|0|,|Lat direct|:|0|,|Lon angle|:|100.501197|,|Lat angle|:|6.967873|,|Lon direct|:|0|,|Timestamp|:|20220811104654|,|direction|:|0|},{|Caputure|:|0|,|Lat direct|:|0|,|Lon angle|:|100.501197|,|Lat angle|:|6.967873|,|Lon direct|:|0|,|Timestamp|:|20220811104655|,|direction|:|0|},{|Caputure|:|0|,|Lat direct|:|0|,|Lon angle|:|100.501197|,|Lat angle|:|6.967873|,|Lon direct|:|0|,|Timestamp|:|20220811104656|,|direction|:|0|},{|Caputure|:|0|,|Lat direct|:|0|,|Lon angle|:|100.501197|,|Lat angle|:|6.967873|,|Lon direct|:|0|,|Timestamp|:|20220811104657|,|direction|:|0|},{|Caputure|:|0|,|Lat direct|:|0|,|Lon angle|:|100.501197|,|Lat angle|:|6.967873|,|Lon direct|:|0|,|Timestamp|:|20220811104658|,|direction|:|0|},{|Caputure|:|0|,|Lat direct|:|0|,|Lon angle|:|100.501197|,|Lat angle|:|6.967873|,|Lon direct|:|0|,|Timestamp|:|20220811104659|,|direction|:|0|},{|Caputure|:|0|,|Lat direct|:|0|,|Lon angle|:|100.501196|,|Lat angle|:|6.967873|,|Lon direct|:|0|,|Timestamp|:|20220811104700|,|direction|:|0|},{|Caputure|:|0|,|Lat direct|:|0|,|Lon angle|:|100.501196|,|Lat angle|:|6.967873|,|Lon direct|:|0|,|Timestamp|:|20220811104701|,|direction|:|0|},{|Caputure|:|0|,|Lat direct|:|0|,|Lon angle|:|100.501196|,|Lat angle|:|6.967873|,|Lon direct|:|0|,|Timestamp|:|20220811104702|,|direction|:|0|},{|Caputure|:|0|,|Lat direct|:|0|,|Lon angle|:|100.501196|,|Lat angle|:|6.967873|,|Lon direct|:|0|,|Timestamp|:|20220811104703|,|direction|:|0|},{|Caputure|:|0|,|Lat direct|:|0|,|Lon angle|:|100.501196|,|Lat angle|:|6.967873|,|Lon direct|:|0|,|Timestamp|:|20220811104704|,|direction|:|0|},{|Caputure|:|0|,|Lat direct|:|0|,|Lon angle|:|100.501196|,|Lat angle|:|6.967873|,|Lon direct|:|0|,|Timestamp|:|20220811104705|,|direction|:|0|},{|Caputure|:|0|,|Lat direct|:|0|,|Lon angle|:|100.501196|,|Lat angle|:|6.967873|,|Lon direct|:|0|,|Timestamp|:|20220811104706|,|direction|:|0|},{|Caputure|:|0|,|Lat direct|:|0|,|Lon angle|:|100.501196|,|Lat angle|:|6.967873|,|Lon direct|:|0|,|Timestamp|:|20220811104707|,|direction|:|0|},{|Caputure|:|0|,|Lat direct|:|0|,|Lon angle|:|100.501196|,|Lat angle|:|6.967873|,|Lon direct|:|0|,|Timestamp|:|20220811104708|,|direction|:|0|},{|Caputure|:|0|,|Lat direct|:|0|,|Lon angle|:|100.501196|,|Lat angle|:|6.967873|,|Lon direct|:|0|,|Timestamp|:|20220811104709|,|direction|:|0|},{|Caputure|:|0|,|Lat direct|:|0|,|Lon angle|:|100.501196|,|Lat angle|:|6.967873|,|Lon direct|:|0|,|Timestamp|:|20220811104710|,|direction|:|0|},{|Caputure|:|0|,|Lat direct|:|0|,|Lon angle|:|100.501196|,|Lat angle|:|6.967873|,|Lon direct|:|0|,|Timestamp|:|20220811104711|,|direction|:|0|},{|Caputure|:|0|,|Lat direct|:|0|,|Lon angle|:|100.501196|,|Lat angle|:|6.967873|,|Lon direct|:|0|,|Timestamp|:|20220811104712|,|direction|:|0|},{|Caputure|:|0|,|Lat direct|:|0|,|Lon angle|:|100.501196|,|Lat angle|:|6.967873|,|Lon direct|:|0|,|Timestamp|:|20220811104713|,|direction|:|0|},{|Caputure|:|0|,|Lat direct|:|0|,|Lon angle|:|100.501196|,|Lat angle|:|6.967873|,|Lon direct|:|0|,|Timestamp|:|20220811104714|,|direction|:|0|},{|Caputure|:|0|,|Lat direct|:|0|,|Lon angle|:|100.501196|,|Lat angle|:|6.967873|,|Lon direct|:|0|,|Timestamp|:|20220811104715|,|direction|:|0|},{|Caputure|:|0|,|Lat direct|:|0|,|Lon angle|:|100.501196|,|Lat angle|:|6.967873|,|Lon direct|:|0|,|Timestamp|:|20220811104716|,|direction|:|0|},{|Caputure|:|0|,|Lat direct|:|0|,|Lon angle|:|100.501196|,|Lat angle|:|6.967873|,|Lon direct|:|0|,|Timestamp|:|20220811104717|,|direction|:|0|}]}
</t>
  </si>
  <si>
    <t xml:space="preserve">2022-08-11 10:48:22 842a6c92-99fb-4f29-a219-44285ab76d33 INFO  LambdaFunctionHandler:211 - MR0CB8CB704271988_20220811104818 I_000_050 Binary analysis result. Result json={|Common header|:{|Destination|:|0|,|GPS|:{|Caputure|:|0|,|Lat direct|:|0|,|Lon angle|:|100.501196|,|Lat angle|:|6.967872|,|Lon direct|:|0|,|Original timestamp|:|20220811104818|,|Timestamp|:|20220811104818|,|direction|:|0|},|Major ver.|:|1|,|Minor ver.|:|0|,|Data size|:|1023|},|PHYD event List|:[],|GPS List|:[{|Caputure|:|0|,|Lat direct|:|0|,|Lon angle|:|100.501196|,|Lat angle|:|6.967873|,|Lon direct|:|0|,|Timestamp|:|20220811104718|,|direction|:|0|},{|Caputure|:|0|,|Lat direct|:|0|,|Lon angle|:|100.501196|,|Lat angle|:|6.967873|,|Lon direct|:|0|,|Timestamp|:|20220811104719|,|direction|:|0|},{|Caputure|:|0|,|Lat direct|:|0|,|Lon angle|:|100.501196|,|Lat angle|:|6.967873|,|Lon direct|:|0|,|Timestamp|:|20220811104720|,|direction|:|0|},{|Caputure|:|0|,|Lat direct|:|0|,|Lon angle|:|100.501196|,|Lat angle|:|6.967873|,|Lon direct|:|0|,|Timestamp|:|20220811104721|,|direction|:|0|},{|Caputure|:|0|,|Lat direct|:|0|,|Lon angle|:|100.501196|,|Lat angle|:|6.967873|,|Lon direct|:|0|,|Timestamp|:|20220811104722|,|direction|:|0|},{|Caputure|:|0|,|Lat direct|:|0|,|Lon angle|:|100.501196|,|Lat angle|:|6.967873|,|Lon direct|:|0|,|Timestamp|:|20220811104723|,|direction|:|0|},{|Caputure|:|0|,|Lat direct|:|0|,|Lon angle|:|100.501196|,|Lat angle|:|6.967873|,|Lon direct|:|0|,|Timestamp|:|20220811104724|,|direction|:|0|},{|Caputure|:|0|,|Lat direct|:|0|,|Lon angle|:|100.501196|,|Lat angle|:|6.967873|,|Lon direct|:|0|,|Timestamp|:|20220811104725|,|direction|:|0|},{|Caputure|:|0|,|Lat direct|:|0|,|Lon angle|:|100.501196|,|Lat angle|:|6.967873|,|Lon direct|:|0|,|Timestamp|:|20220811104726|,|direction|:|0|},{|Caputure|:|0|,|Lat direct|:|0|,|Lon angle|:|100.501196|,|Lat angle|:|6.967873|,|Lon direct|:|0|,|Timestamp|:|20220811104727|,|direction|:|0|},{|Caputure|:|0|,|Lat direct|:|0|,|Lon angle|:|100.501196|,|Lat angle|:|6.967873|,|Lon direct|:|0|,|Timestamp|:|20220811104728|,|direction|:|0|},{|Caputure|:|0|,|Lat direct|:|0|,|Lon angle|:|100.501196|,|Lat angle|:|6.967873|,|Lon direct|:|0|,|Timestamp|:|20220811104729|,|direction|:|0|},{|Caputure|:|0|,|Lat direct|:|0|,|Lon angle|:|100.501196|,|Lat angle|:|6.967873|,|Lon direct|:|0|,|Timestamp|:|20220811104730|,|direction|:|0|},{|Caputure|:|0|,|Lat direct|:|0|,|Lon angle|:|100.501196|,|Lat angle|:|6.967873|,|Lon direct|:|0|,|Timestamp|:|20220811104731|,|direction|:|0|},{|Caputure|:|0|,|Lat direct|:|0|,|Lon angle|:|100.501196|,|Lat angle|:|6.967873|,|Lon direct|:|0|,|Timestamp|:|20220811104732|,|direction|:|0|},{|Caputure|:|0|,|Lat direct|:|0|,|Lon angle|:|100.501196|,|Lat angle|:|6.967873|,|Lon direct|:|0|,|Timestamp|:|20220811104733|,|direction|:|0|},{|Caputure|:|0|,|Lat direct|:|0|,|Lon angle|:|100.501196|,|Lat angle|:|6.967873|,|Lon direct|:|0|,|Timestamp|:|20220811104734|,|direction|:|0|},{|Caputure|:|0|,|Lat direct|:|0|,|Lon angle|:|100.501196|,|Lat angle|:|6.967873|,|Lon direct|:|0|,|Timestamp|:|20220811104735|,|direction|:|0|},{|Caputure|:|0|,|Lat direct|:|0|,|Lon angle|:|100.501196|,|Lat angle|:|6.967873|,|Lon direct|:|0|,|Timestamp|:|20220811104736|,|direction|:|0|},{|Caputure|:|0|,|Lat direct|:|0|,|Lon angle|:|100.501196|,|Lat angle|:|6.967873|,|Lon direct|:|0|,|Timestamp|:|20220811104737|,|direction|:|0|},{|Caputure|:|0|,|Lat direct|:|0|,|Lon angle|:|100.501196|,|Lat angle|:|6.967873|,|Lon direct|:|0|,|Timestamp|:|20220811104738|,|direction|:|0|},{|Caputure|:|0|,|Lat direct|:|0|,|Lon angle|:|100.501196|,|Lat angle|:|6.967873|,|Lon direct|:|0|,|Timestamp|:|20220811104739|,|direction|:|0|},{|Caputure|:|0|,|Lat direct|:|0|,|Lon angle|:|100.501196|,|Lat angle|:|6.967872|,|Lon direct|:|0|,|Timestamp|:|20220811104740|,|direction|:|0|},{|Caputure|:|0|,|Lat direct|:|0|,|Lon angle|:|100.501196|,|Lat angle|:|6.967872|,|Lon direct|:|0|,|Timestamp|:|20220811104741|,|direction|:|0|},{|Caputure|:|0|,|Lat direct|:|0|,|Lon angle|:|100.501196|,|Lat angle|:|6.967872|,|Lon direct|:|0|,|Timestamp|:|20220811104742|,|direction|:|0|},{|Caputure|:|0|,|Lat direct|:|0|,|Lon angle|:|100.501196|,|Lat angle|:|6.967872|,|Lon direct|:|0|,|Timestamp|:|20220811104743|,|direction|:|0|},{|Caputure|:|0|,|Lat direct|:|0|,|Lon angle|:|100.501196|,|Lat angle|:|6.967872|,|Lon direct|:|0|,|Timestamp|:|20220811104744|,|direction|:|0|},{|Caputure|:|0|,|Lat direct|:|0|,|Lon angle|:|100.501196|,|Lat angle|:|6.967872|,|Lon direct|:|0|,|Timestamp|:|20220811104745|,|direction|:|0|},{|Caputure|:|0|,|Lat direct|:|0|,|Lon angle|:|100.501196|,|Lat angle|:|6.967872|,|Lon direct|:|0|,|Timestamp|:|20220811104746|,|direction|:|0|},{|Caputure|:|0|,|Lat direct|:|0|,|Lon angle|:|100.501196|,|Lat angle|:|6.967872|,|Lon direct|:|0|,|Timestamp|:|20220811104747|,|direction|:|0|},{|Caputure|:|0|,|Lat direct|:|0|,|Lon angle|:|100.501196|,|Lat angle|:|6.967872|,|Lon direct|:|0|,|Timestamp|:|20220811104748|,|direction|:|0|},{|Caputure|:|0|,|Lat direct|:|0|,|Lon angle|:|100.501196|,|Lat angle|:|6.967872|,|Lon direct|:|0|,|Timestamp|:|20220811104749|,|direction|:|0|},{|Caputure|:|0|,|Lat direct|:|0|,|Lon angle|:|100.501196|,|Lat angle|:|6.967872|,|Lon direct|:|0|,|Timestamp|:|20220811104750|,|direction|:|0|},{|Caputure|:|0|,|Lat direct|:|0|,|Lon angle|:|100.501196|,|Lat angle|:|6.967872|,|Lon direct|:|0|,|Timestamp|:|20220811104751|,|direction|:|0|},{|Caputure|:|0|,|Lat direct|:|0|,|Lon angle|:|100.501196|,|Lat angle|:|6.967872|,|Lon direct|:|0|,|Timestamp|:|20220811104752|,|direction|:|0|},{|Caputure|:|0|,|Lat direct|:|0|,|Lon angle|:|100.501196|,|Lat angle|:|6.967872|,|Lon direct|:|0|,|Timestamp|:|20220811104753|,|direction|:|0|},{|Caputure|:|0|,|Lat direct|:|0|,|Lon angle|:|100.501196|,|Lat angle|:|6.967872|,|Lon direct|:|0|,|Timestamp|:|20220811104754|,|direction|:|0|},{|Caputure|:|0|,|Lat direct|:|0|,|Lon angle|:|100.501196|,|Lat angle|:|6.967872|,|Lon direct|:|0|,|Timestamp|:|20220811104755|,|direction|:|0|},{|Caputure|:|0|,|Lat direct|:|0|,|Lon angle|:|100.501196|,|Lat angle|:|6.967872|,|Lon direct|:|0|,|Timestamp|:|20220811104756|,|direction|:|0|},{|Caputure|:|0|,|Lat direct|:|0|,|Lon angle|:|100.501196|,|Lat angle|:|6.967872|,|Lon direct|:|0|,|Timestamp|:|20220811104757|,|direction|:|0|},{|Caputure|:|0|,|Lat direct|:|0|,|Lon angle|:|100.501196|,|Lat angle|:|6.967872|,|Lon direct|:|0|,|Timestamp|:|20220811104758|,|direction|:|0|},{|Caputure|:|0|,|Lat direct|:|0|,|Lon angle|:|100.501196|,|Lat angle|:|6.967872|,|Lon direct|:|0|,|Timestamp|:|20220811104759|,|direction|:|0|},{|Caputure|:|0|,|Lat direct|:|0|,|Lon angle|:|100.501196|,|Lat angle|:|6.967872|,|Lon direct|:|0|,|Timestamp|:|20220811104800|,|direction|:|0|},{|Caputure|:|0|,|Lat direct|:|0|,|Lon angle|:|100.501196|,|Lat angle|:|6.967872|,|Lon direct|:|0|,|Timestamp|:|20220811104801|,|direction|:|0|},{|Caputure|:|0|,|Lat direct|:|0|,|Lon angle|:|100.501196|,|Lat angle|:|6.967872|,|Lon direct|:|0|,|Timestamp|:|20220811104802|,|direction|:|0|},{|Caputure|:|0|,|Lat direct|:|0|,|Lon angle|:|100.501196|,|Lat angle|:|6.967872|,|Lon direct|:|0|,|Timestamp|:|20220811104803|,|direction|:|0|},{|Caputure|:|0|,|Lat direct|:|0|,|Lon angle|:|100.501196|,|Lat angle|:|6.967872|,|Lon direct|:|0|,|Timestamp|:|20220811104804|,|direction|:|0|},{|Caputure|:|0|,|Lat direct|:|0|,|Lon angle|:|100.501196|,|Lat angle|:|6.967872|,|Lon direct|:|0|,|Timestamp|:|20220811104805|,|direction|:|0|},{|Caputure|:|0|,|Lat direct|:|0|,|Lon angle|:|100.501196|,|Lat angle|:|6.967872|,|Lon direct|:|0|,|Timestamp|:|20220811104806|,|direction|:|0|},{|Caputure|:|0|,|Lat direct|:|0|,|Lon angle|:|100.501196|,|Lat angle|:|6.967872|,|Lon direct|:|0|,|Timestamp|:|20220811104807|,|direction|:|0|},{|Caputure|:|0|,|Lat direct|:|0|,|Lon angle|:|100.501196|,|Lat angle|:|6.967872|,|Lon direct|:|0|,|Timestamp|:|20220811104808|,|direction|:|0|},{|Caputure|:|0|,|Lat direct|:|0|,|Lon angle|:|100.501196|,|Lat angle|:|6.967872|,|Lon direct|:|0|,|Timestamp|:|20220811104809|,|direction|:|0|},{|Caputure|:|0|,|Lat direct|:|0|,|Lon angle|:|100.501196|,|Lat angle|:|6.967872|,|Lon direct|:|0|,|Timestamp|:|20220811104810|,|direction|:|0|},{|Caputure|:|0|,|Lat direct|:|0|,|Lon angle|:|100.501196|,|Lat angle|:|6.967872|,|Lon direct|:|0|,|Timestamp|:|20220811104811|,|direction|:|0|},{|Caputure|:|0|,|Lat direct|:|0|,|Lon angle|:|100.501196|,|Lat angle|:|6.967872|,|Lon direct|:|0|,|Timestamp|:|20220811104812|,|direction|:|0|},{|Caputure|:|0|,|Lat direct|:|0|,|Lon angle|:|100.501196|,|Lat angle|:|6.967872|,|Lon direct|:|0|,|Timestamp|:|20220811104813|,|direction|:|0|},{|Caputure|:|0|,|Lat direct|:|0|,|Lon angle|:|100.501196|,|Lat angle|:|6.967872|,|Lon direct|:|0|,|Timestamp|:|20220811104814|,|direction|:|0|},{|Caputure|:|0|,|Lat direct|:|0|,|Lon angle|:|100.501196|,|Lat angle|:|6.967872|,|Lon direct|:|0|,|Timestamp|:|20220811104815|,|direction|:|0|},{|Caputure|:|0|,|Lat direct|:|0|,|Lon angle|:|100.501196|,|Lat angle|:|6.967872|,|Lon direct|:|0|,|Timestamp|:|20220811104816|,|direction|:|0|},{|Caputure|:|0|,|Lat direct|:|0|,|Lon angle|:|100.501196|,|Lat angle|:|6.967872|,|Lon direct|:|0|,|Timestamp|:|20220811104817|,|direction|:|0|}]}
</t>
  </si>
  <si>
    <t xml:space="preserve">2022-08-11 10:49:28 f3dcefe1-2625-440d-98f8-13257e87dab0 INFO  LambdaFunctionHandler:211 - MR0CB8CB704271988_20220811104918 I_000_050 Binary analysis result. Result json={|Common header|:{|Destination|:|0|,|GPS|:{|Caputure|:|0|,|Lat direct|:|0|,|Lon angle|:|100.501195|,|Lat angle|:|6.967871|,|Lon direct|:|0|,|Original timestamp|:|20220811104918|,|Timestamp|:|20220811104918|,|direction|:|0|},|Major ver.|:|1|,|Minor ver.|:|0|,|Data size|:|1023|},|PHYD event List|:[],|GPS List|:[{|Caputure|:|0|,|Lat direct|:|0|,|Lon angle|:|100.501196|,|Lat angle|:|6.967872|,|Lon direct|:|0|,|Timestamp|:|20220811104818|,|direction|:|0|},{|Caputure|:|0|,|Lat direct|:|0|,|Lon angle|:|100.501196|,|Lat angle|:|6.967872|,|Lon direct|:|0|,|Timestamp|:|20220811104819|,|direction|:|0|},{|Caputure|:|0|,|Lat direct|:|0|,|Lon angle|:|100.501196|,|Lat angle|:|6.967872|,|Lon direct|:|0|,|Timestamp|:|20220811104820|,|direction|:|0|},{|Caputure|:|0|,|Lat direct|:|0|,|Lon angle|:|100.501196|,|Lat angle|:|6.967872|,|Lon direct|:|0|,|Timestamp|:|20220811104821|,|direction|:|0|},{|Caputure|:|0|,|Lat direct|:|0|,|Lon angle|:|100.501196|,|Lat angle|:|6.967872|,|Lon direct|:|0|,|Timestamp|:|20220811104822|,|direction|:|0|},{|Caputure|:|0|,|Lat direct|:|0|,|Lon angle|:|100.501196|,|Lat angle|:|6.967872|,|Lon direct|:|0|,|Timestamp|:|20220811104823|,|direction|:|0|},{|Caputure|:|0|,|Lat direct|:|0|,|Lon angle|:|100.501196|,|Lat angle|:|6.967872|,|Lon direct|:|0|,|Timestamp|:|20220811104824|,|direction|:|0|},{|Caputure|:|0|,|Lat direct|:|0|,|Lon angle|:|100.501196|,|Lat angle|:|6.967872|,|Lon direct|:|0|,|Timestamp|:|20220811104825|,|direction|:|0|},{|Caputure|:|0|,|Lat direct|:|0|,|Lon angle|:|100.501196|,|Lat angle|:|6.967872|,|Lon direct|:|0|,|Timestamp|:|20220811104826|,|direction|:|0|},{|Caputure|:|0|,|Lat direct|:|0|,|Lon angle|:|100.501196|,|Lat angle|:|6.967872|,|Lon direct|:|0|,|Timestamp|:|20220811104827|,|direction|:|0|},{|Caputure|:|0|,|Lat direct|:|0|,|Lon angle|:|100.501196|,|Lat angle|:|6.967872|,|Lon direct|:|0|,|Timestamp|:|20220811104828|,|direction|:|0|},{|Caputure|:|0|,|Lat direct|:|0|,|Lon angle|:|100.501196|,|Lat angle|:|6.967872|,|Lon direct|:|0|,|Timestamp|:|20220811104829|,|direction|:|0|},{|Caputure|:|0|,|Lat direct|:|0|,|Lon angle|:|100.501196|,|Lat angle|:|6.967872|,|Lon direct|:|0|,|Timestamp|:|20220811104830|,|direction|:|0|},{|Caputure|:|0|,|Lat direct|:|0|,|Lon angle|:|100.501196|,|Lat angle|:|6.967872|,|Lon direct|:|0|,|Timestamp|:|20220811104831|,|direction|:|0|},{|Caputure|:|0|,|Lat direct|:|0|,|Lon angle|:|100.501196|,|Lat angle|:|6.967872|,|Lon direct|:|0|,|Timestamp|:|20220811104832|,|direction|:|0|},{|Caputure|:|0|,|Lat direct|:|0|,|Lon angle|:|100.501196|,|Lat angle|:|6.967872|,|Lon direct|:|0|,|Timestamp|:|20220811104833|,|direction|:|0|},{|Caputure|:|0|,|Lat direct|:|0|,|Lon angle|:|100.501196|,|Lat angle|:|6.967872|,|Lon direct|:|0|,|Timestamp|:|20220811104834|,|direction|:|0|},{|Caputure|:|0|,|Lat direct|:|0|,|Lon angle|:|100.501196|,|Lat angle|:|6.967872|,|Lon direct|:|0|,|Timestamp|:|20220811104835|,|direction|:|0|},{|Caputure|:|0|,|Lat direct|:|0|,|Lon angle|:|100.501196|,|Lat angle|:|6.967872|,|Lon direct|:|0|,|Timestamp|:|20220811104836|,|direction|:|0|},{|Caputure|:|0|,|Lat direct|:|0|,|Lon angle|:|100.501196|,|Lat angle|:|6.967872|,|Lon direct|:|0|,|Timestamp|:|20220811104837|,|direction|:|0|},{|Caputure|:|0|,|Lat direct|:|0|,|Lon angle|:|100.501196|,|Lat angle|:|6.967872|,|Lon direct|:|0|,|Timestamp|:|20220811104838|,|direction|:|0|},{|Caputure|:|0|,|Lat direct|:|0|,|Lon angle|:|100.501196|,|Lat angle|:|6.967872|,|Lon direct|:|0|,|Timestamp|:|20220811104839|,|direction|:|0|},{|Caputure|:|0|,|Lat direct|:|0|,|Lon angle|:|100.501196|,|Lat angle|:|6.967872|,|Lon direct|:|0|,|Timestamp|:|20220811104840|,|direction|:|0|},{|Caputure|:|0|,|Lat direct|:|0|,|Lon angle|:|100.501196|,|Lat angle|:|6.967872|,|Lon direct|:|0|,|Timestamp|:|20220811104841|,|direction|:|0|},{|Caputure|:|0|,|Lat direct|:|0|,|Lon angle|:|100.501196|,|Lat angle|:|6.967872|,|Lon direct|:|0|,|Timestamp|:|20220811104842|,|direction|:|0|},{|Caputure|:|0|,|Lat direct|:|0|,|Lon angle|:|100.501196|,|Lat angle|:|6.967871|,|Lon direct|:|0|,|Timestamp|:|20220811104843|,|direction|:|0|},{|Caputure|:|0|,|Lat direct|:|0|,|Lon angle|:|100.501196|,|Lat angle|:|6.967871|,|Lon direct|:|0|,|Timestamp|:|20220811104844|,|direction|:|0|},{|Caputure|:|0|,|Lat direct|:|0|,|Lon angle|:|100.501195|,|Lat angle|:|6.967871|,|Lon direct|:|0|,|Timestamp|:|20220811104845|,|direction|:|0|},{|Caputure|:|0|,|Lat direct|:|0|,|Lon angle|:|100.501195|,|Lat angle|:|6.967871|,|Lon direct|:|0|,|Timestamp|:|20220811104846|,|direction|:|0|},{|Caputure|:|0|,|Lat direct|:|0|,|Lon angle|:|100.501195|,|Lat angle|:|6.967871|,|Lon direct|:|0|,|Timestamp|:|20220811104847|,|direction|:|0|},{|Caputure|:|0|,|Lat direct|:|0|,|Lon angle|:|100.501195|,|Lat angle|:|6.967871|,|Lon direct|:|0|,|Timestamp|:|20220811104848|,|direction|:|0|},{|Caputure|:|0|,|Lat direct|:|0|,|Lon angle|:|100.501195|,|Lat angle|:|6.967871|,|Lon direct|:|0|,|Timestamp|:|20220811104849|,|direction|:|0|},{|Caputure|:|0|,|Lat direct|:|0|,|Lon angle|:|100.501195|,|Lat angle|:|6.967871|,|Lon direct|:|0|,|Timestamp|:|20220811104850|,|direction|:|0|},{|Caputure|:|0|,|Lat direct|:|0|,|Lon angle|:|100.501195|,|Lat angle|:|6.967871|,|Lon direct|:|0|,|Timestamp|:|20220811104851|,|direction|:|0|},{|Caputure|:|0|,|Lat direct|:|0|,|Lon angle|:|100.501195|,|Lat angle|:|6.967871|,|Lon direct|:|0|,|Timestamp|:|20220811104852|,|direction|:|0|},{|Caputure|:|0|,|Lat direct|:|0|,|Lon angle|:|100.501195|,|Lat angle|:|6.967872|,|Lon direct|:|0|,|Timestamp|:|20220811104853|,|direction|:|0|},{|Caputure|:|0|,|Lat direct|:|0|,|Lon angle|:|100.501195|,|Lat angle|:|6.967872|,|Lon direct|:|0|,|Timestamp|:|20220811104854|,|direction|:|0|},{|Caputure|:|0|,|Lat direct|:|0|,|Lon angle|:|100.501195|,|Lat angle|:|6.967872|,|Lon direct|:|0|,|Timestamp|:|20220811104855|,|direction|:|0|},{|Caputure|:|0|,|Lat direct|:|0|,|Lon angle|:|100.501195|,|Lat angle|:|6.967872|,|Lon direct|:|0|,|Timestamp|:|20220811104856|,|direction|:|0|},{|Caputure|:|0|,|Lat direct|:|0|,|Lon angle|:|100.501195|,|Lat angle|:|6.967872|,|Lon direct|:|0|,|Timestamp|:|20220811104857|,|direction|:|0|},{|Caputure|:|0|,|Lat direct|:|0|,|Lon angle|:|100.501195|,|Lat angle|:|6.967872|,|Lon direct|:|0|,|Timestamp|:|20220811104858|,|direction|:|0|},{|Caputure|:|0|,|Lat direct|:|0|,|Lon angle|:|100.501195|,|Lat angle|:|6.967872|,|Lon direct|:|0|,|Timestamp|:|20220811104859|,|direction|:|0|},{|Caputure|:|0|,|Lat direct|:|0|,|Lon angle|:|100.501195|,|Lat angle|:|6.967872|,|Lon direct|:|0|,|Timestamp|:|20220811104900|,|direction|:|0|},{|Caputure|:|0|,|Lat direct|:|0|,|Lon angle|:|100.501195|,|Lat angle|:|6.967872|,|Lon direct|:|0|,|Timestamp|:|20220811104901|,|direction|:|0|},{|Caputure|:|0|,|Lat direct|:|0|,|Lon angle|:|100.501195|,|Lat angle|:|6.967872|,|Lon direct|:|0|,|Timestamp|:|20220811104902|,|direction|:|0|},{|Caputure|:|0|,|Lat direct|:|0|,|Lon angle|:|100.501195|,|Lat angle|:|6.967872|,|Lon direct|:|0|,|Timestamp|:|20220811104903|,|direction|:|0|},{|Caputure|:|0|,|Lat direct|:|0|,|Lon angle|:|100.501195|,|Lat angle|:|6.967872|,|Lon direct|:|0|,|Timestamp|:|20220811104904|,|direction|:|0|},{|Caputure|:|0|,|Lat direct|:|0|,|Lon angle|:|100.501195|,|Lat angle|:|6.967872|,|Lon direct|:|0|,|Timestamp|:|20220811104905|,|direction|:|0|},{|Caputure|:|0|,|Lat direct|:|0|,|Lon angle|:|100.501195|,|Lat angle|:|6.967872|,|Lon direct|:|0|,|Timestamp|:|20220811104906|,|direction|:|0|},{|Caputure|:|0|,|Lat direct|:|0|,|Lon angle|:|100.501195|,|Lat angle|:|6.967872|,|Lon direct|:|0|,|Timestamp|:|20220811104907|,|direction|:|0|},{|Caputure|:|0|,|Lat direct|:|0|,|Lon angle|:|100.501195|,|Lat angle|:|6.967871|,|Lon direct|:|0|,|Timestamp|:|20220811104908|,|direction|:|0|},{|Caputure|:|0|,|Lat direct|:|0|,|Lon angle|:|100.501195|,|Lat angle|:|6.967871|,|Lon direct|:|0|,|Timestamp|:|20220811104909|,|direction|:|0|},{|Caputure|:|0|,|Lat direct|:|0|,|Lon angle|:|100.501195|,|Lat angle|:|6.967871|,|Lon direct|:|0|,|Timestamp|:|20220811104910|,|direction|:|0|},{|Caputure|:|0|,|Lat direct|:|0|,|Lon angle|:|100.501195|,|Lat angle|:|6.967871|,|Lon direct|:|0|,|Timestamp|:|20220811104911|,|direction|:|0|},{|Caputure|:|0|,|Lat direct|:|0|,|Lon angle|:|100.501195|,|Lat angle|:|6.967871|,|Lon direct|:|0|,|Timestamp|:|20220811104912|,|direction|:|0|},{|Caputure|:|0|,|Lat direct|:|0|,|Lon angle|:|100.501195|,|Lat angle|:|6.967871|,|Lon direct|:|0|,|Timestamp|:|20220811104913|,|direction|:|0|},{|Caputure|:|0|,|Lat direct|:|0|,|Lon angle|:|100.501195|,|Lat angle|:|6.967871|,|Lon direct|:|0|,|Timestamp|:|20220811104914|,|direction|:|0|},{|Caputure|:|0|,|Lat direct|:|0|,|Lon angle|:|100.501195|,|Lat angle|:|6.967871|,|Lon direct|:|0|,|Timestamp|:|20220811104915|,|direction|:|0|},{|Caputure|:|0|,|Lat direct|:|0|,|Lon angle|:|100.501195|,|Lat angle|:|6.967871|,|Lon direct|:|0|,|Timestamp|:|20220811104916|,|direction|:|0|},{|Caputure|:|0|,|Lat direct|:|0|,|Lon angle|:|100.501195|,|Lat angle|:|6.967871|,|Lon direct|:|0|,|Timestamp|:|20220811104917|,|direction|:|0|}]}
</t>
  </si>
  <si>
    <t xml:space="preserve">2022-08-11 10:50:22 9bdfe3ba-8886-4953-894e-32301b95b153 INFO  LambdaFunctionHandler:211 - MR0CB8CB704271988_20220811105018 I_000_050 Binary analysis result. Result json={|Common header|:{|Destination|:|0|,|GPS|:{|Caputure|:|0|,|Lat direct|:|0|,|Lon angle|:|100.501211|,|Lat angle|:|6.968008|,|Lon direct|:|0|,|Original timestamp|:|20220811105018|,|Timestamp|:|20220811105018|,|direction|:|0|},|Major ver.|:|1|,|Minor ver.|:|0|,|Data size|:|1023|},|PHYD event List|:[],|GPS List|:[{|Caputure|:|0|,|Lat direct|:|0|,|Lon angle|:|100.501195|,|Lat angle|:|6.967871|,|Lon direct|:|0|,|Timestamp|:|20220811104918|,|direction|:|0|},{|Caputure|:|0|,|Lat direct|:|0|,|Lon angle|:|100.501195|,|Lat angle|:|6.967871|,|Lon direct|:|0|,|Timestamp|:|20220811104919|,|direction|:|0|},{|Caputure|:|0|,|Lat direct|:|0|,|Lon angle|:|100.501195|,|Lat angle|:|6.967871|,|Lon direct|:|0|,|Timestamp|:|20220811104920|,|direction|:|0|},{|Caputure|:|0|,|Lat direct|:|0|,|Lon angle|:|100.501195|,|Lat angle|:|6.967871|,|Lon direct|:|0|,|Timestamp|:|20220811104921|,|direction|:|0|},{|Caputure|:|0|,|Lat direct|:|0|,|Lon angle|:|100.501195|,|Lat angle|:|6.967871|,|Lon direct|:|0|,|Timestamp|:|20220811104922|,|direction|:|0|},{|Caputure|:|0|,|Lat direct|:|0|,|Lon angle|:|100.501195|,|Lat angle|:|6.967871|,|Lon direct|:|0|,|Timestamp|:|20220811104923|,|direction|:|0|},{|Caputure|:|0|,|Lat direct|:|0|,|Lon angle|:|100.501195|,|Lat angle|:|6.967871|,|Lon direct|:|0|,|Timestamp|:|20220811104924|,|direction|:|0|},{|Caputure|:|0|,|Lat direct|:|0|,|Lon angle|:|100.501195|,|Lat angle|:|6.967871|,|Lon direct|:|0|,|Timestamp|:|20220811104925|,|direction|:|0|},{|Caputure|:|0|,|Lat direct|:|0|,|Lon angle|:|100.501195|,|Lat angle|:|6.967871|,|Lon direct|:|0|,|Timestamp|:|20220811104926|,|direction|:|0|},{|Caputure|:|0|,|Lat direct|:|0|,|Lon angle|:|100.501195|,|Lat angle|:|6.967871|,|Lon direct|:|0|,|Timestamp|:|20220811104927|,|direction|:|0|},{|Caputure|:|0|,|Lat direct|:|0|,|Lon angle|:|100.501195|,|Lat angle|:|6.967871|,|Lon direct|:|0|,|Timestamp|:|20220811104928|,|direction|:|0|},{|Caputure|:|0|,|Lat direct|:|0|,|Lon angle|:|100.501195|,|Lat angle|:|6.967871|,|Lon direct|:|0|,|Timestamp|:|20220811104929|,|direction|:|0|},{|Caputure|:|0|,|Lat direct|:|0|,|Lon angle|:|100.501195|,|Lat angle|:|6.967871|,|Lon direct|:|0|,|Timestamp|:|20220811104930|,|direction|:|0|},{|Caputure|:|0|,|Lat direct|:|0|,|Lon angle|:|100.501195|,|Lat angle|:|6.967871|,|Lon direct|:|0|,|Timestamp|:|20220811104931|,|direction|:|0|},{|Caputure|:|0|,|Lat direct|:|0|,|Lon angle|:|100.501195|,|Lat angle|:|6.967871|,|Lon direct|:|0|,|Timestamp|:|20220811104932|,|direction|:|0|},{|Caputure|:|0|,|Lat direct|:|0|,|Lon angle|:|100.501195|,|Lat angle|:|6.967871|,|Lon direct|:|0|,|Timestamp|:|20220811104933|,|direction|:|0|},{|Caputure|:|0|,|Lat direct|:|0|,|Lon angle|:|100.501195|,|Lat angle|:|6.967871|,|Lon direct|:|0|,|Timestamp|:|20220811104934|,|direction|:|0|},{|Caputure|:|0|,|Lat direct|:|0|,|Lon angle|:|100.501195|,|Lat angle|:|6.967871|,|Lon direct|:|0|,|Timestamp|:|20220811104935|,|direction|:|0|},{|Caputure|:|0|,|Lat direct|:|0|,|Lon angle|:|100.501195|,|Lat angle|:|6.967871|,|Lon direct|:|0|,|Timestamp|:|20220811104936|,|direction|:|0|},{|Caputure|:|0|,|Lat direct|:|0|,|Lon angle|:|100.501195|,|Lat angle|:|6.967871|,|Lon direct|:|0|,|Timestamp|:|20220811104937|,|direction|:|0|},{|Caputure|:|0|,|Lat direct|:|0|,|Lon angle|:|100.501195|,|Lat angle|:|6.967871|,|Lon direct|:|0|,|Timestamp|:|20220811104938|,|direction|:|0|},{|Caputure|:|0|,|Lat direct|:|0|,|Lon angle|:|100.501195|,|Lat angle|:|6.967871|,|Lon direct|:|0|,|Timestamp|:|20220811104939|,|direction|:|0|},{|Caputure|:|0|,|Lat direct|:|0|,|Lon angle|:|100.501195|,|Lat angle|:|6.967871|,|Lon direct|:|0|,|Timestamp|:|20220811104940|,|direction|:|0|},{|Caputure|:|0|,|Lat direct|:|0|,|Lon angle|:|100.501195|,|Lat angle|:|6.967871|,|Lon direct|:|0|,|Timestamp|:|20220811104941|,|direction|:|0|},{|Caputure|:|0|,|Lat direct|:|0|,|Lon angle|:|100.501195|,|Lat angle|:|6.967871|,|Lon direct|:|0|,|Timestamp|:|20220811104942|,|direction|:|0|},{|Caputure|:|0|,|Lat direct|:|0|,|Lon angle|:|100.501195|,|Lat angle|:|6.967871|,|Lon direct|:|0|,|Timestamp|:|20220811104943|,|direction|:|0|},{|Caputure|:|0|,|Lat direct|:|0|,|Lon angle|:|100.501195|,|Lat angle|:|6.967871|,|Lon direct|:|0|,|Timestamp|:|20220811104944|,|direction|:|0|},{|Caputure|:|0|,|Lat direct|:|0|,|Lon angle|:|100.501195|,|Lat angle|:|6.967871|,|Lon direct|:|0|,|Timestamp|:|20220811104945|,|direction|:|0|},{|Caputure|:|0|,|Lat direct|:|0|,|Lon angle|:|100.501195|,|Lat angle|:|6.967871|,|Lon direct|:|0|,|Timestamp|:|20220811104946|,|direction|:|0|},{|Caputure|:|0|,|Lat direct|:|0|,|Lon angle|:|100.501195|,|Lat angle|:|6.967871|,|Lon direct|:|0|,|Timestamp|:|20220811104947|,|direction|:|0|},{|Caputure|:|0|,|Lat direct|:|0|,|Lon angle|:|100.501195|,|Lat angle|:|6.967871|,|Lon direct|:|0|,|Timestamp|:|20220811104948|,|direction|:|0|},{|Caputure|:|0|,|Lat direct|:|0|,|Lon angle|:|100.501195|,|Lat angle|:|6.967871|,|Lon direct|:|0|,|Timestamp|:|20220811104949|,|direction|:|0|},{|Caputure|:|0|,|Lat direct|:|0|,|Lon angle|:|100.501195|,|Lat angle|:|6.967871|,|Lon direct|:|0|,|Timestamp|:|20220811104950|,|direction|:|0|},{|Caputure|:|0|,|Lat direct|:|0|,|Lon angle|:|100.501195|,|Lat angle|:|6.967871|,|Lon direct|:|0|,|Timestamp|:|20220811104951|,|direction|:|0|},{|Caputure|:|0|,|Lat direct|:|0|,|Lon angle|:|100.501195|,|Lat angle|:|6.967871|,|Lon direct|:|0|,|Timestamp|:|20220811104952|,|direction|:|0|},{|Caputure|:|0|,|Lat direct|:|0|,|Lon angle|:|100.501195|,|Lat angle|:|6.967871|,|Lon direct|:|0|,|Timestamp|:|20220811104953|,|direction|:|0|},{|Caputure|:|0|,|Lat direct|:|0|,|Lon angle|:|100.501195|,|Lat angle|:|6.967871|,|Lon direct|:|0|,|Timestamp|:|20220811104954|,|direction|:|0|},{|Caputure|:|0|,|Lat direct|:|0|,|Lon angle|:|100.501195|,|Lat angle|:|6.967871|,|Lon direct|:|0|,|Timestamp|:|20220811104955|,|direction|:|0|},{|Caputure|:|0|,|Lat direct|:|0|,|Lon angle|:|100.501195|,|Lat angle|:|6.967871|,|Lon direct|:|0|,|Timestamp|:|20220811104956|,|direction|:|0|},{|Caputure|:|0|,|Lat direct|:|0|,|Lon angle|:|100.501195|,|Lat angle|:|6.967871|,|Lon direct|:|0|,|Timestamp|:|20220811104957|,|direction|:|0|},{|Caputure|:|0|,|Lat direct|:|0|,|Lon angle|:|100.501195|,|Lat angle|:|6.967871|,|Lon direct|:|0|,|Timestamp|:|20220811104958|,|direction|:|0|},{|Caputure|:|0|,|Lat direct|:|0|,|Lon angle|:|100.501195|,|Lat angle|:|6.967871|,|Lon direct|:|0|,|Timestamp|:|20220811104959|,|direction|:|0|},{|Caputure|:|0|,|Lat direct|:|0|,|Lon angle|:|100.501195|,|Lat angle|:|6.967871|,|Lon direct|:|0|,|Timestamp|:|20220811105000|,|direction|:|0|},{|Caputure|:|0|,|Lat direct|:|0|,|Lon angle|:|100.501195|,|Lat angle|:|6.967871|,|Lon direct|:|0|,|Timestamp|:|20220811105001|,|direction|:|0|},{|Caputure|:|0|,|Lat direct|:|0|,|Lon angle|:|100.501195|,|Lat angle|:|6.967871|,|Lon direct|:|0|,|Timestamp|:|20220811105002|,|direction|:|0|},{|Caputure|:|0|,|Lat direct|:|0|,|Lon angle|:|100.501195|,|Lat angle|:|6.967871|,|Lon direct|:|0|,|Timestamp|:|20220811105003|,|direction|:|0|},{|Caputure|:|0|,|Lat direct|:|0|,|Lon angle|:|100.501195|,|Lat angle|:|6.967871|,|Lon direct|:|0|,|Timestamp|:|20220811105004|,|direction|:|0|},{|Caputure|:|0|,|Lat direct|:|0|,|Lon angle|:|100.501195|,|Lat angle|:|6.967871|,|Lon direct|:|0|,|Timestamp|:|20220811105005|,|direction|:|0|},{|Caputure|:|0|,|Lat direct|:|0|,|Lon angle|:|100.501195|,|Lat angle|:|6.967871|,|Lon direct|:|0|,|Timestamp|:|20220811105006|,|direction|:|0|},{|Caputure|:|0|,|Lat direct|:|0|,|Lon angle|:|100.501195|,|Lat angle|:|6.967873|,|Lon direct|:|0|,|Timestamp|:|20220811105007|,|direction|:|172|},{|Caputure|:|0|,|Lat direct|:|0|,|Lon angle|:|100.501197|,|Lat angle|:|6.967878|,|Lon direct|:|0|,|Timestamp|:|20220811105008|,|direction|:|17|},{|Caputure|:|0|,|Lat direct|:|0|,|Lon angle|:|100.501199|,|Lat angle|:|6.967890|,|Lon direct|:|0|,|Timestamp|:|20220811105009|,|direction|:|9|},{|Caputure|:|0|,|Lat direct|:|0|,|Lon angle|:|100.501202|,|Lat angle|:|6.967906|,|Lon direct|:|0|,|Timestamp|:|20220811105010|,|direction|:|7|},{|Caputure|:|0|,|Lat direct|:|0|,|Lon angle|:|100.501204|,|Lat angle|:|6.967924|,|Lon direct|:|0|,|Timestamp|:|20220811105011|,|direction|:|6|},{|Caputure|:|0|,|Lat direct|:|0|,|Lon angle|:|100.501206|,|Lat angle|:|6.967942|,|Lon direct|:|0|,|Timestamp|:|20220811105012|,|direction|:|6|},{|Caputure|:|0|,|Lat direct|:|0|,|Lon angle|:|100.501208|,|Lat angle|:|6.967959|,|Lon direct|:|0|,|Timestamp|:|20220811105013|,|direction|:|5|},{|Caputure|:|0|,|Lat direct|:|0|,|Lon angle|:|100.501209|,|Lat angle|:|6.967975|,|Lon direct|:|0|,|Timestamp|:|20220811105014|,|direction|:|3|},{|Caputure|:|0|,|Lat direct|:|0|,|Lon angle|:|100.501210|,|Lat angle|:|6.967990|,|Lon direct|:|0|,|Timestamp|:|20220811105015|,|direction|:|359|},{|Caputure|:|0|,|Lat direct|:|0|,|Lon angle|:|100.501210|,|Lat angle|:|6.968001|,|Lon direct|:|0|,|Timestamp|:|20220811105016|,|direction|:|357|},{|Caputure|:|0|,|Lat direct|:|0|,|Lon angle|:|100.501210|,|Lat angle|:|6.968005|,|Lon direct|:|0|,|Timestamp|:|20220811105017|,|direction|:|0|}]}
</t>
  </si>
  <si>
    <t xml:space="preserve">2022-08-11 10:51:22 25f52617-be4d-4422-a15d-07948bfd8597 INFO  LambdaFunctionHandler:211 - MR0CB8CB704271988_20220811105118 I_000_050 Binary analysis result. Result json={|Common header|:{|Destination|:|0|,|GPS|:{|Caputure|:|0|,|Lat direct|:|0|,|Lon angle|:|100.494770|,|Lat angle|:|6.971152|,|Lon direct|:|0|,|Original timestamp|:|20220811105117|,|Timestamp|:|20220811105117|,|direction|:|295|},|Major ver.|:|1|,|Minor ver.|:|0|,|Data size|:|1335|},|PHYD event List|:[{|GPS|:{|Caputure|:|0|,|Lat direct|:|0|,|Lon angle|:|100.495175|,|Lat angle|:|6.970959|,|Lon direct|:|0|,|Timestamp|:|20220811105115|,|direction|:|295|},|G-sensor|:|0.29|,|Timestamp|:|20220811105113|,|Event type|:|2|},{|GPS|:{|Caputure|:|0|,|Lat direct|:|0|,|Lon angle|:|100.495175|,|Lat angle|:|6.970959|,|Lon direct|:|0|,|Timestamp|:|20220811105115|,|direction|:|295|},|G-sensor|:|0.27|,|Timestamp|:|20220811105113|,|Event type|:|1|},{|GPS|:{|Caputure|:|0|,|Lat direct|:|0|,|Lon angle|:|100.496757|,|Lat angle|:|6.970210|,|Lon direct|:|0|,|Timestamp|:|20220811105107|,|direction|:|295|},|G-sensor|:|0.28|,|Timestamp|:|20220811105105|,|Event type|:|2|},{|GPS|:{|Caputure|:|0|,|Lat direct|:|0|,|Lon angle|:|100.496757|,|Lat angle|:|6.970210|,|Lon direct|:|0|,|Timestamp|:|20220811105107|,|direction|:|295|},|G-sensor|:|0.26|,|Timestamp|:|20220811105105|,|Event type|:|1|},{|GPS|:{|Caputure|:|0|,|Lat direct|:|0|,|Lon angle|:|100.497501|,|Lat angle|:|6.969859|,|Lon direct|:|0|,|Timestamp|:|20220811105103|,|direction|:|295|},|G-sensor|:|0.31|,|Timestamp|:|20220811105101|,|Event type|:|1|},{|GPS|:{|Caputure|:|0|,|Lat direct|:|0|,|Lon angle|:|100.498038|,|Lat angle|:|6.969612|,|Lon direct|:|0|,|Timestamp|:|20220811105100|,|direction|:|295|},|G-sensor|:|0.28|,|Timestamp|:|20220811105058|,|Event type|:|2|},{|GPS|:{|Caputure|:|0|,|Lat direct|:|0|,|Lon angle|:|100.499403|,|Lat angle|:|6.968951|,|Lon direct|:|0|,|Timestamp|:|20220811105052|,|direction|:|296|},|G-sensor|:|0.30|,|Timestamp|:|20220811105050|,|Event type|:|1|},{|GPS|:{|Caputure|:|0|,|Lat direct|:|0|,|Lon angle|:|100.499840|,|Lat angle|:|6.968725|,|Lon direct|:|0|,|Timestamp|:|20220811105049|,|direction|:|297|},|G-sensor|:|0.29|,|Timestamp|:|20220811105047|,|Event type|:|1|},{|GPS|:{|Caputure|:|0|,|Lat direct|:|0|,|Lon angle|:|100.500096|,|Lat angle|:|6.968594|,|Lon direct|:|0|,|Timestamp|:|20220811105047|,|direction|:|296|},|G-sensor|:|0.34|,|Timestamp|:|20220811105045|,|Event type|:|1|},{|GPS|:{|Caputure|:|0|,|Lat direct|:|0|,|Lon angle|:|100.500539|,|Lat angle|:|6.968382|,|Lon direct|:|0|,|Timestamp|:|20220811105043|,|direction|:|296|},|G-sensor|:|0.27|,|Timestamp|:|20220811105041|,|Event type|:|1|},{|GPS|:{|Caputure|:|0|,|Lat direct|:|0|,|Lon angle|:|100.500805|,|Lat angle|:|6.968254|,|Lon direct|:|0|,|Timestamp|:|20220811105040|,|direction|:|296|},|G-sensor|:|0.26|,|Timestamp|:|20220811105038|,|Event type|:|1|},{|GPS|:{|Caputure|:|0|,|Lat direct|:|0|,|Lon angle|:|100.501126|,|Lat angle|:|6.968102|,|Lon direct|:|0|,|Timestamp|:|20220811105034|,|direction|:|300|},|G-sensor|:|0.25|,|Timestamp|:|20220811105032|,|Event type|:|1|},{|GPS|:{|Caputure|:|0|,|Lat direct|:|0|,|Lon angle|:|100.501199|,|Lat angle|:|6.968050|,|Lon direct|:|0|,|Timestamp|:|20220811105031|,|direction|:|322|},|G-sensor|:|0.26|,|Timestamp|:|20220811105029|,|Event type|:|1|}],|GPS List|:[{|Caputure|:|0|,|Lat direct|:|0|,|Lon angle|:|100.501211|,|Lat angle|:|6.968008|,|Lon direct|:|0|,|Timestamp|:|20220811105018|,|direction|:|0|},{|Caputure|:|0|,|Lat direct|:|0|,|Lon angle|:|100.501212|,|Lat angle|:|6.968010|,|Lon direct|:|0|,|Timestamp|:|20220811105019|,|direction|:|0|},{|Caputure|:|0|,|Lat direct|:|0|,|Lon angle|:|100.501212|,|Lat angle|:|6.968011|,|Lon direct|:|0|,|Timestamp|:|20220811105020|,|direction|:|0|},{|Caputure|:|0|,|Lat direct|:|0|,|Lon angle|:|100.501213|,|Lat angle|:|6.968011|,|Lon direct|:|0|,|Timestamp|:|20220811105021|,|direction|:|0|},{|Caputure|:|0|,|Lat direct|:|0|,|Lon angle|:|100.501213|,|Lat angle|:|6.968011|,|Lon direct|:|0|,|Timestamp|:|20220811105022|,|direction|:|0|},{|Caputure|:|0|,|Lat direct|:|0|,|Lon angle|:|100.501213|,|Lat angle|:|6.968011|,|Lon direct|:|0|,|Timestamp|:|20220811105023|,|direction|:|0|},{|Caputure|:|0|,|Lat direct|:|0|,|Lon angle|:|100.501214|,|Lat angle|:|6.968011|,|Lon direct|:|0|,|Timestamp|:|20220811105024|,|direction|:|0|},{|Caputure|:|0|,|Lat direct|:|0|,|Lon angle|:|100.501215|,|Lat angle|:|6.968011|,|Lon direct|:|0|,|Timestamp|:|20220811105025|,|direction|:|0|},{|Caputure|:|0|,|Lat direct|:|0|,|Lon angle|:|100.501215|,|Lat angle|:|6.968014|,|Lon direct|:|0|,|Timestamp|:|20220811105026|,|direction|:|357|},{|Caputure|:|0|,|Lat direct|:|0|,|Lon angle|:|100.501214|,|Lat angle|:|6.968018|,|Lon direct|:|0|,|Timestamp|:|20220811105027|,|direction|:|357|},{|Caputure|:|0|,|Lat direct|:|0|,|Lon angle|:|100.501213|,|Lat angle|:|6.968022|,|Lon direct|:|0|,|Timestamp|:|20220811105028|,|direction|:|357|},{|Caputure|:|0|,|Lat direct|:|0|,|Lon angle|:|100.501212|,|Lat angle|:|6.968027|,|Lon direct|:|0|,|Timestamp|:|20220811105029|,|direction|:|357|},{|Caputure|:|0|,|Lat direct|:|0|,|Lon angle|:|100.501209|,|Lat angle|:|6.968036|,|Lon direct|:|0|,|Timestamp|:|20220811105030|,|direction|:|334|},{|Caputure|:|0|,|Lat direct|:|0|,|Lon angle|:|100.501199|,|Lat angle|:|6.968050|,|Lon direct|:|0|,|Timestamp|:|20220811105031|,|direction|:|322|},{|Caputure|:|0|,|Lat direct|:|0|,|Lon angle|:|100.501181|,|Lat angle|:|6.968068|,|Lon direct|:|0|,|Timestamp|:|20220811105032|,|direction|:|314|},{|Caputure|:|0|,|Lat direct|:|0|,|Lon angle|:|100.501157|,|Lat angle|:|6.968085|,|Lon direct|:|0|,|Timestamp|:|20220811105033|,|direction|:|306|},{|Caputure|:|0|,|Lat direct|:|0|,|Lon angle|:|100.501126|,|Lat angle|:|6.968102|,|Lon direct|:|0|,|Timestamp|:|20220811105034|,|direction|:|300|},{|Caputure|:|0|,|Lat direct|:|0|,|Lon angle|:|100.501076|,|Lat angle|:|6.968117|,|Lon direct|:|0|,|Timestamp|:|20220811105035|,|direction|:|297|},{|Caputure|:|0|,|Lat direct|:|0|,|Lon angle|:|100.501031|,|Lat angle|:|6.968140|,|Lon direct|:|0|,|Timestamp|:|20220811105036|,|direction|:|297|},{|Caputure|:|0|,|Lat direct|:|0|,|Lon angle|:|100.500988|,|Lat angle|:|6.968165|,|Lon direct|:|0|,|Timestamp|:|20220811105037|,|direction|:|297|},{|Caputure|:|0|,|Lat direct|:|0|,|Lon angle|:|100.500936|,|Lat angle|:|6.968191|,|Lon direct|:|0|,|Timestamp|:|20220811105038|,|direction|:|296|},{|Caputure|:|0|,|Lat direct|:|0|,|Lon angle|:|100.500875|,|Lat angle|:|6.968220|,|Lon direct|:|0|,|Timestamp|:|20220811105039|,|direction|:|296|},{|Caputure|:|0|,|Lat direct|:|0|,|Lon angle|:|100.500805|,|Lat angle|:|6.968254|,|Lon direct|:|0|,|Timestamp|:|20220811105040|,|direction|:|296|},{|Caputure|:|0|,|Lat direct|:|0|,|Lon angle|:|100.500723|,|Lat angle|:|6.968292|,|Lon direct|:|0|,|Timestamp|:|20220811105041|,|direction|:|295|},{|Caputure|:|0|,|Lat direct|:|0|,|Lon angle|:|100.500637|,|Lat angle|:|6.968335|,|Lon direct|:|0|,|Timestamp|:|20220811105042|,|direction|:|296|},{|Caputure|:|0|,|Lat direct|:|0|,|Lon angle|:|100.500539|,|Lat angle|:|6.968382|,|Lon direct|:|0|,|Timestamp|:|20220811105043|,|direction|:|296|},{|Caputure|:|0|,|Lat direct|:|0|,|Lon angle|:|100.500432|,|Lat angle|:|6.968433|,|Lon direct|:|0|,|Timestamp|:|20220811105044|,|direction|:|296|},{|Caputure|:|0|,|Lat direct|:|0|,|Lon angle|:|100.500325|,|Lat angle|:|6.968485|,|Lon direct|:|0|,|Timestamp|:|20220811105045|,|direction|:|295|},{|Caputure|:|0|,|Lat direct|:|0|,|Lon angle|:|100.500215|,|Lat angle|:|6.968536|,|Lon direct|:|0|,|Timestamp|:|20220811105046|,|direction|:|296|},{|Caputure|:|0|,|Lat direct|:|0|,|Lon angle|:|100.500096|,|Lat angle|:|6.968594|,|Lon direct|:|0|,|Timestamp|:|20220811105047|,|direction|:|296|},{|Caputure|:|0|,|Lat direct|:|0|,|Lon angle|:|100.499970|,|Lat angle|:|6.968657|,|Lon direct|:|0|,|Timestamp|:|20220811105048|,|direction|:|297|},{|Caputure|:|0|,|Lat direct|:|0|,|Lon angle|:|100.499840|,|Lat angle|:|6.968725|,|Lon direct|:|0|,|Timestamp|:|20220811105049|,|direction|:|297|},{|Caputure|:|0|,|Lat direct|:|0|,|Lon angle|:|100.499701|,|Lat angle|:|6.968799|,|Lon direct|:|0|,|Timestamp|:|20220811105050|,|direction|:|297|},{|Caputure|:|0|,|Lat direct|:|0|,|Lon angle|:|100.499555|,|Lat angle|:|6.968875|,|Lon direct|:|0|,|Timestamp|:|20220811105051|,|direction|:|297|},{|Caputure|:|0|,|Lat direct|:|0|,|Lon angle|:|100.499403|,|Lat angle|:|6.968951|,|Lon direct|:|0|,|Timestamp|:|20220811105052|,|direction|:|296|},{|Caputure|:|0|,|Lat direct|:|0|,|Lon angle|:|100.499240|,|Lat angle|:|6.969033|,|Lon direct|:|0|,|Timestamp|:|20220811105053|,|direction|:|296|},{|Caputure|:|0|,|Lat direct|:|0|,|Lon angle|:|100.499072|,|Lat angle|:|6.969117|,|Lon direct|:|0|,|Timestamp|:|20220811105054|,|direction|:|295|},{|Caputure|:|0|,|Lat direct|:|0|,|Lon angle|:|100.498906|,|Lat angle|:|6.969198|,|Lon direct|:|0|,|Timestamp|:|20220811105055|,|direction|:|295|},{|Caputure|:|0|,|Lat direct|:|0|,|Lon angle|:|100.498737|,|Lat angle|:|6.969279|,|Lon direct|:|0|,|Timestamp|:|20220811105056|,|direction|:|295|},{|Caputure|:|0|,|Lat direct|:|0|,|Lon angle|:|100.498563|,|Lat angle|:|6.969361|,|Lon direct|:|0|,|Timestamp|:|20220811105057|,|direction|:|295|},{|Caputure|:|0|,|Lat direct|:|0|,|Lon angle|:|100.498387|,|Lat angle|:|6.969444|,|Lon direct|:|0|,|Timestamp|:|20220811105058|,|direction|:|295|},{|Caputure|:|0|,|Lat direct|:|0|,|Lon angle|:|100.498211|,|Lat angle|:|6.969528|,|Lon direct|:|0|,|Timestamp|:|20220811105059|,|direction|:|295|},{|Caputure|:|0|,|Lat direct|:|0|,|Lon angle|:|100.498038|,|Lat angle|:|6.969612|,|Lon direct|:|0|,|Timestamp|:|20220811105100|,|direction|:|295|},{|Caputure|:|0|,|Lat direct|:|0|,|Lon angle|:|100.498038|,|Lat angle|:|6.969612|,|Lon direct|:|0|,|Timestamp|:|20220811105100|,|direction|:|295|},{|Caputure|:|0|,|Lat direct|:|0|,|Lon angle|:|100.497681|,|Lat angle|:|6.969776|,|Lon direct|:|0|,|Timestamp|:|20220811105102|,|direction|:|294|},{|Caputure|:|0|,|Lat direct|:|0|,|Lon angle|:|100.497501|,|Lat angle|:|6.969859|,|Lon direct|:|0|,|Timestamp|:|20220811105103|,|direction|:|295|},{|Caputure|:|0|,|Lat direct|:|0|,|Lon angle|:|100.497320|,|Lat angle|:|6.969944|,|Lon direct|:|0|,|Timestamp|:|20220811105104|,|direction|:|295|},{|Caputure|:|0|,|Lat direct|:|0|,|Lon angle|:|100.497134|,|Lat angle|:|6.970030|,|Lon direct|:|0|,|Timestamp|:|20220811105105|,|direction|:|295|},{|Caputure|:|0|,|Lat direct|:|0|,|Lon angle|:|100.496947|,|Lat angle|:|6.970120|,|Lon direct|:|0|,|Timestamp|:|20220811105106|,|direction|:|295|},{|Caputure|:|0|,|Lat direct|:|0|,|Lon angle|:|100.496757|,|Lat angle|:|6.970210|,|Lon direct|:|0|,|Timestamp|:|20220811105107|,|direction|:|295|},{|Caputure|:|0|,|Lat direct|:|0|,|Lon angle|:|100.496566|,|Lat angle|:|6.970303|,|Lon direct|:|0|,|Timestamp|:|20220811105108|,|direction|:|295|},{|Caputure|:|0|,|Lat direct|:|0|,|Lon angle|:|100.496372|,|Lat angle|:|6.970395|,|Lon direct|:|0|,|Timestamp|:|20220811105109|,|direction|:|295|},{|Caputure|:|0|,|Lat direct|:|0|,|Lon angle|:|100.496177|,|Lat angle|:|6.970486|,|Lon direct|:|0|,|Timestamp|:|20220811105110|,|direction|:|295|},{|Caputure|:|0|,|Lat direct|:|0|,|Lon angle|:|100.495981|,|Lat angle|:|6.970576|,|Lon direct|:|0|,|Timestamp|:|20220811105111|,|direction|:|294|},{|Caputure|:|0|,|Lat direct|:|0|,|Lon angle|:|100.495781|,|Lat angle|:|6.970670|,|Lon direct|:|0|,|Timestamp|:|20220811105112|,|direction|:|295|},{|Caputure|:|0|,|Lat direct|:|0|,|Lon angle|:|100.495579|,|Lat angle|:|6.970766|,|Lon direct|:|0|,|Timestamp|:|20220811105113|,|direction|:|295|},{|Caputure|:|0|,|Lat direct|:|0|,|Lon angle|:|100.495376|,|Lat angle|:|6.970863|,|Lon direct|:|0|,|Timestamp|:|20220811105114|,|direction|:|295|},{|Caputure|:|0|,|Lat direct|:|0|,|Lon angle|:|100.495175|,|Lat angle|:|6.970959|,|Lon direct|:|0|,|Timestamp|:|20220811105115|,|direction|:|295|},{|Caputure|:|0|,|Lat direct|:|0|,|Lon angle|:|100.494974|,|Lat angle|:|6.971055|,|Lon direct|:|0|,|Timestamp|:|20220811105116|,|direction|:|295|},{|Caputure|:|0|,|Lat direct|:|0|,|Lon angle|:|100.494770|,|Lat angle|:|6.971152|,|Lon direct|:|0|,|Timestamp|:|20220811105117|,|direction|:|295|}]}
</t>
  </si>
  <si>
    <t xml:space="preserve">2022-08-11 10:52:22 a4bcb4db-3ef8-42db-b49e-7a2a71292a72 INFO  LambdaFunctionHandler:211 - MR0CB8CB704271988_20220811105218 I_000_050 Binary analysis result. Result json={|Common header|:{|Destination|:|0|,|GPS|:{|Caputure|:|0|,|Lat direct|:|0|,|Lon angle|:|100.482413|,|Lat angle|:|6.973436|,|Lon direct|:|0|,|Original timestamp|:|20220811105217|,|Timestamp|:|20220811105217|,|direction|:|288|},|Major ver.|:|1|,|Minor ver.|:|0|,|Data size|:|1215|},|PHYD event List|:[{|GPS|:{|Caputure|:|0|,|Lat direct|:|0|,|Lon angle|:|100.484022|,|Lat angle|:|6.973040|,|Lon direct|:|0|,|Timestamp|:|20220811105209|,|direction|:|279|},|G-sensor|:|0.32|,|Timestamp|:|20220811105207|,|Event type|:|1|},{|GPS|:{|Caputure|:|0|,|Lat direct|:|0|,|Lon angle|:|100.484216|,|Lat angle|:|6.973006|,|Lon direct|:|0|,|Timestamp|:|20220811105208|,|direction|:|278|},|G-sensor|:|0.35|,|Timestamp|:|20220811105206|,|Event type|:|2|},{|GPS|:{|Caputure|:|0|,|Lat direct|:|0|,|Lon angle|:|100.485207|,|Lat angle|:|6.972857|,|Lon direct|:|0|,|Timestamp|:|20220811105203|,|direction|:|278|},|G-sensor|:|0.26|,|Timestamp|:|20220811105201|,|Event type|:|1|},{|GPS|:{|Caputure|:|0|,|Lat direct|:|0|,|Lon angle|:|100.485207|,|Lat angle|:|6.972857|,|Lon direct|:|0|,|Timestamp|:|20220811105203|,|direction|:|278|},|G-sensor|:|0.30|,|Timestamp|:|20220811105201|,|Event type|:|2|},{|GPS|:{|Caputure|:|0|,|Lat direct|:|0|,|Lon angle|:|100.485615|,|Lat angle|:|6.972796|,|Lon direct|:|0|,|Timestamp|:|20220811105201|,|direction|:|278|},|G-sensor|:|0.25|,|Timestamp|:|20220811105159|,|Event type|:|1|},{|GPS|:{|Caputure|:|0|,|Lat direct|:|0|,|Lon angle|:|100.487882|,|Lat angle|:|6.972502|,|Lon direct|:|0|,|Timestamp|:|20220811105150|,|direction|:|277|},|G-sensor|:|0.33|,|Timestamp|:|20220811105148|,|Event type|:|2|},{|GPS|:{|Caputure|:|0|,|Lat direct|:|0|,|Lon angle|:|100.488691|,|Lat angle|:|6.972401|,|Lon direct|:|0|,|Timestamp|:|20220811105146|,|direction|:|277|},|G-sensor|:|0.31|,|Timestamp|:|20220811105144|,|Event type|:|1|},{|GPS|:{|Caputure|:|0|,|Lat direct|:|0|,|Lon angle|:|100.491360|,|Lat angle|:|6.972058|,|Lon direct|:|0|,|Timestamp|:|20220811105133|,|direction|:|277|},|G-sensor|:|0.39|,|Timestamp|:|20220811105131|,|Event type|:|2|}],|GPS List|:[{|Caputure|:|0|,|Lat direct|:|0|,|Lon angle|:|100.494566|,|Lat angle|:|6.971249|,|Lon direct|:|0|,|Timestamp|:|20220811105118|,|direction|:|295|},{|Caputure|:|0|,|Lat direct|:|0|,|Lon angle|:|100.494359|,|Lat angle|:|6.971347|,|Lon direct|:|0|,|Timestamp|:|20220811105119|,|direction|:|295|},{|Caputure|:|0|,|Lat direct|:|0|,|Lon angle|:|100.494155|,|Lat angle|:|6.971444|,|Lon direct|:|0|,|Timestamp|:|20220811105120|,|direction|:|295|},{|Caputure|:|0|,|Lat direct|:|0|,|Lon angle|:|100.493948|,|Lat angle|:|6.971537|,|Lon direct|:|0|,|Timestamp|:|20220811105121|,|direction|:|294|},{|Caputure|:|0|,|Lat direct|:|0|,|Lon angle|:|100.493741|,|Lat angle|:|6.971624|,|Lon direct|:|0|,|Timestamp|:|20220811105122|,|direction|:|292|},{|Caputure|:|0|,|Lat direct|:|0|,|Lon angle|:|100.493534|,|Lat angle|:|6.971698|,|Lon direct|:|0|,|Timestamp|:|20220811105123|,|direction|:|289|},{|Caputure|:|0|,|Lat direct|:|0|,|Lon angle|:|100.493320|,|Lat angle|:|6.971763|,|Lon direct|:|0|,|Timestamp|:|20220811105124|,|direction|:|285|},{|Caputure|:|0|,|Lat direct|:|0|,|Lon angle|:|100.493103|,|Lat angle|:|6.971815|,|Lon direct|:|0|,|Timestamp|:|20220811105125|,|direction|:|281|},{|Caputure|:|0|,|Lat direct|:|0|,|Lon angle|:|100.492883|,|Lat angle|:|6.971856|,|Lon direct|:|0|,|Timestamp|:|20220811105126|,|direction|:|278|},{|Caputure|:|0|,|Lat direct|:|0|,|Lon angle|:|100.492663|,|Lat angle|:|6.971890|,|Lon direct|:|0|,|Timestamp|:|20220811105127|,|direction|:|277|},{|Caputure|:|0|,|Lat direct|:|0|,|Lon angle|:|100.492442|,|Lat angle|:|6.971921|,|Lon direct|:|0|,|Timestamp|:|20220811105128|,|direction|:|277|},{|Caputure|:|0|,|Lat direct|:|0|,|Lon angle|:|100.492224|,|Lat angle|:|6.971949|,|Lon direct|:|0|,|Timestamp|:|20220811105129|,|direction|:|276|},{|Caputure|:|0|,|Lat direct|:|0|,|Lon angle|:|100.492009|,|Lat angle|:|6.971977|,|Lon direct|:|0|,|Timestamp|:|20220811105130|,|direction|:|276|},{|Caputure|:|0|,|Lat direct|:|0|,|Lon angle|:|100.491793|,|Lat angle|:|6.972004|,|Lon direct|:|0|,|Timestamp|:|20220811105131|,|direction|:|277|},{|Caputure|:|0|,|Lat direct|:|0|,|Lon angle|:|100.491577|,|Lat angle|:|6.972031|,|Lon direct|:|0|,|Timestamp|:|20220811105132|,|direction|:|277|},{|Caputure|:|0|,|Lat direct|:|0|,|Lon angle|:|100.491360|,|Lat angle|:|6.972058|,|Lon direct|:|0|,|Timestamp|:|20220811105133|,|direction|:|277|},{|Caputure|:|0|,|Lat direct|:|0|,|Lon angle|:|100.491147|,|Lat angle|:|6.972078|,|Lon direct|:|0|,|Timestamp|:|20220811105134|,|direction|:|277|},{|Caputure|:|0|,|Lat direct|:|0|,|Lon angle|:|100.490937|,|Lat angle|:|6.972105|,|Lon direct|:|0|,|Timestamp|:|20220811105135|,|direction|:|277|},{|Caputure|:|0|,|Lat direct|:|0|,|Lon angle|:|100.490731|,|Lat angle|:|6.972133|,|Lon direct|:|0|,|Timestamp|:|20220811105136|,|direction|:|277|},{|Caputure|:|0|,|Lat direct|:|0|,|Lon angle|:|100.490526|,|Lat angle|:|6.972159|,|Lon direct|:|0|,|Timestamp|:|20220811105137|,|direction|:|277|},{|Caputure|:|0|,|Lat direct|:|0|,|Lon angle|:|100.490323|,|Lat angle|:|6.972185|,|Lon direct|:|0|,|Timestamp|:|20220811105138|,|direction|:|277|},{|Caputure|:|0|,|Lat direct|:|0|,|Lon angle|:|100.490117|,|Lat angle|:|6.972212|,|Lon direct|:|0|,|Timestamp|:|20220811105139|,|direction|:|277|},{|Caputure|:|0|,|Lat direct|:|0|,|Lon angle|:|100.489911|,|Lat angle|:|6.972239|,|Lon direct|:|0|,|Timestamp|:|20220811105140|,|direction|:|277|},{|Caputure|:|0|,|Lat direct|:|0|,|Lon angle|:|100.489705|,|Lat angle|:|6.972266|,|Lon direct|:|0|,|Timestamp|:|20220811105141|,|direction|:|277|},{|Caputure|:|0|,|Lat direct|:|0|,|Lon angle|:|100.489501|,|Lat angle|:|6.972292|,|Lon direct|:|0|,|Timestamp|:|20220811105142|,|direction|:|277|},{|Caputure|:|0|,|Lat direct|:|0|,|Lon angle|:|100.489299|,|Lat angle|:|6.972318|,|Lon direct|:|0|,|Timestamp|:|20220811105143|,|direction|:|277|},{|Caputure|:|0|,|Lat direct|:|0|,|Lon angle|:|100.489098|,|Lat angle|:|6.972348|,|Lon direct|:|0|,|Timestamp|:|20220811105144|,|direction|:|277|},{|Caputure|:|0|,|Lat direct|:|0|,|Lon angle|:|100.488896|,|Lat angle|:|6.972374|,|Lon direct|:|0|,|Timestamp|:|20220811105145|,|direction|:|277|},{|Caputure|:|0|,|Lat direct|:|0|,|Lon angle|:|100.488691|,|Lat angle|:|6.972401|,|Lon direct|:|0|,|Timestamp|:|20220811105146|,|direction|:|277|},{|Caputure|:|0|,|Lat direct|:|0|,|Lon angle|:|100.488487|,|Lat angle|:|6.972426|,|Lon direct|:|0|,|Timestamp|:|20220811105147|,|direction|:|277|},{|Caputure|:|0|,|Lat direct|:|0|,|Lon angle|:|100.488287|,|Lat angle|:|6.972453|,|Lon direct|:|0|,|Timestamp|:|20220811105148|,|direction|:|277|},{|Caputure|:|0|,|Lat direct|:|0|,|Lon angle|:|100.488084|,|Lat angle|:|6.972475|,|Lon direct|:|0|,|Timestamp|:|20220811105149|,|direction|:|277|},{|Caputure|:|0|,|Lat direct|:|0|,|Lon angle|:|100.487882|,|Lat angle|:|6.972502|,|Lon direct|:|0|,|Timestamp|:|20220811105150|,|direction|:|277|},{|Caputure|:|0|,|Lat direct|:|0|,|Lon angle|:|100.487676|,|Lat angle|:|6.972527|,|Lon direct|:|0|,|Timestamp|:|20220811105151|,|direction|:|277|},{|Caputure|:|0|,|Lat direct|:|0|,|Lon angle|:|100.487472|,|Lat angle|:|6.972553|,|Lon direct|:|0|,|Timestamp|:|20220811105152|,|direction|:|277|},{|Caputure|:|0|,|Lat direct|:|0|,|Lon angle|:|100.487270|,|Lat angle|:|6.972581|,|Lon direct|:|0|,|Timestamp|:|20220811105153|,|direction|:|277|},{|Caputure|:|0|,|Lat direct|:|0|,|Lon angle|:|100.487063|,|Lat angle|:|6.972608|,|Lon direct|:|0|,|Timestamp|:|20220811105154|,|direction|:|277|},{|Caputure|:|0|,|Lat direct|:|0|,|Lon angle|:|100.486854|,|Lat angle|:|6.972636|,|Lon direct|:|0|,|Timestamp|:|20220811105155|,|direction|:|277|},{|Caputure|:|0|,|Lat direct|:|0|,|Lon angle|:|100.486647|,|Lat angle|:|6.972663|,|Lon direct|:|0|,|Timestamp|:|20220811105156|,|direction|:|277|},{|Caputure|:|0|,|Lat direct|:|0|,|Lon angle|:|100.486438|,|Lat angle|:|6.972687|,|Lon direct|:|0|,|Timestamp|:|20220811105157|,|direction|:|277|},{|Caputure|:|0|,|Lat direct|:|0|,|Lon angle|:|100.486229|,|Lat angle|:|6.972713|,|Lon direct|:|0|,|Timestamp|:|20220811105158|,|direction|:|277|},{|Caputure|:|0|,|Lat direct|:|0|,|Lon angle|:|100.486024|,|Lat angle|:|6.972739|,|Lon direct|:|0|,|Timestamp|:|20220811105159|,|direction|:|277|},{|Caputure|:|0|,|Lat direct|:|0|,|Lon angle|:|100.485819|,|Lat angle|:|6.972770|,|Lon direct|:|0|,|Timestamp|:|20220811105200|,|direction|:|277|},{|Caputure|:|0|,|Lat direct|:|0|,|Lon angle|:|100.485615|,|Lat angle|:|6.972796|,|Lon direct|:|0|,|Timestamp|:|20220811105201|,|direction|:|278|},{|Caputure|:|0|,|Lat direct|:|0|,|Lon angle|:|100.485412|,|Lat angle|:|6.972828|,|Lon direct|:|0|,|Timestamp|:|20220811105202|,|direction|:|278|},{|Caputure|:|0|,|Lat direct|:|0|,|Lon angle|:|100.485207|,|Lat angle|:|6.972857|,|Lon direct|:|0|,|Timestamp|:|20220811105203|,|direction|:|278|},{|Caputure|:|0|,|Lat direct|:|0|,|Lon angle|:|100.485007|,|Lat angle|:|6.972885|,|Lon direct|:|0|,|Timestamp|:|20220811105204|,|direction|:|278|},{|Caputure|:|0|,|Lat direct|:|0|,|Lon angle|:|100.484805|,|Lat angle|:|6.972917|,|Lon direct|:|0|,|Timestamp|:|20220811105205|,|direction|:|278|},{|Caputure|:|0|,|Lat direct|:|0|,|Lon angle|:|100.484605|,|Lat angle|:|6.972948|,|Lon direct|:|0|,|Timestamp|:|20220811105206|,|direction|:|278|},{|Caputure|:|0|,|Lat direct|:|0|,|Lon angle|:|100.484409|,|Lat angle|:|6.972975|,|Lon direct|:|0|,|Timestamp|:|20220811105207|,|direction|:|278|},{|Caputure|:|0|,|Lat direct|:|0|,|Lon angle|:|100.484216|,|Lat angle|:|6.973006|,|Lon direct|:|0|,|Timestamp|:|20220811105208|,|direction|:|278|},{|Caputure|:|0|,|Lat direct|:|0|,|Lon angle|:|100.484022|,|Lat angle|:|6.973040|,|Lon direct|:|0|,|Timestamp|:|20220811105209|,|direction|:|279|},{|Caputure|:|0|,|Lat direct|:|0|,|Lon angle|:|100.483830|,|Lat angle|:|6.973072|,|Lon direct|:|0|,|Timestamp|:|20220811105210|,|direction|:|280|},{|Caputure|:|0|,|Lat direct|:|0|,|Lon angle|:|100.483636|,|Lat angle|:|6.973108|,|Lon direct|:|0|,|Timestamp|:|20220811105211|,|direction|:|281|},{|Caputure|:|0|,|Lat direct|:|0|,|Lon angle|:|100.483440|,|Lat angle|:|6.973149|,|Lon direct|:|0|,|Timestamp|:|20220811105212|,|direction|:|282|},{|Caputure|:|0|,|Lat direct|:|0|,|Lon angle|:|100.483239|,|Lat angle|:|6.973196|,|Lon direct|:|0|,|Timestamp|:|20220811105213|,|direction|:|282|},{|Caputure|:|0|,|Lat direct|:|0|,|Lon angle|:|100.483033|,|Lat angle|:|6.973249|,|Lon direct|:|0|,|Timestamp|:|20220811105214|,|direction|:|284|},{|Caputure|:|0|,|Lat direct|:|0|,|Lon angle|:|100.482825|,|Lat angle|:|6.973308|,|Lon direct|:|0|,|Timestamp|:|20220811105215|,|direction|:|285|},{|Caputure|:|0|,|Lat direct|:|0|,|Lon angle|:|100.482619|,|Lat angle|:|6.973369|,|Lon direct|:|0|,|Timestamp|:|20220811105216|,|direction|:|286|},{|Caputure|:|0|,|Lat direct|:|0|,|Lon angle|:|100.482413|,|Lat angle|:|6.973436|,|Lon direct|:|0|,|Timestamp|:|20220811105217|,|direction|:|288|}]}
</t>
  </si>
  <si>
    <t xml:space="preserve">2022-08-11 10:53:21 f3c213f6-e71a-444a-b08b-fd5970d549f5 INFO  LambdaFunctionHandler:211 - MR0CB8CB704271988_20220811105318 I_000_050 Binary analysis result. Result json={|Common header|:{|Destination|:|0|,|GPS|:{|Caputure|:|0|,|Lat direct|:|0|,|Lon angle|:|100.471046|,|Lat angle|:|6.977241|,|Lon direct|:|0|,|Original timestamp|:|20220811105317|,|Timestamp|:|20220811105317|,|direction|:|288|},|Major ver.|:|1|,|Minor ver.|:|0|,|Data size|:|1263|},|PHYD event List|:[{|GPS|:{|Caputure|:|0|,|Lat direct|:|0|,|Lon angle|:|100.474745|,|Lat angle|:|6.976013|,|Lon direct|:|0|,|Timestamp|:|20220811105257|,|direction|:|287|},|G-sensor|:|0.29|,|Timestamp|:|20220811105255|,|Event type|:|1|},{|GPS|:{|Caputure|:|0|,|Lat direct|:|0|,|Lon angle|:|100.478151|,|Lat angle|:|6.974861|,|Lon direct|:|0|,|Timestamp|:|20220811105239|,|direction|:|288|},|G-sensor|:|0.34|,|Timestamp|:|20220811105237|,|Event type|:|2|},{|GPS|:{|Caputure|:|0|,|Lat direct|:|0|,|Lon angle|:|100.478335|,|Lat angle|:|6.974800|,|Lon direct|:|0|,|Timestamp|:|20220811105238|,|direction|:|288|},|G-sensor|:|0.50|,|Timestamp|:|20220811105236|,|Event type|:|1|},{|GPS|:{|Caputure|:|0|,|Lat direct|:|0|,|Lon angle|:|100.478703|,|Lat angle|:|6.974678|,|Lon direct|:|0|,|Timestamp|:|20220811105236|,|direction|:|288|},|G-sensor|:|0.35|,|Timestamp|:|20220811105234|,|Event type|:|1|},{|GPS|:{|Caputure|:|0|,|Lat direct|:|0|,|Lon angle|:|100.479262|,|Lat angle|:|6.974491|,|Lon direct|:|0|,|Timestamp|:|20220811105233|,|direction|:|288|},|G-sensor|:|0.29|,|Timestamp|:|20220811105231|,|Event type|:|2|},{|GPS|:{|Caputure|:|0|,|Lat direct|:|0|,|Lon angle|:|100.479635|,|Lat angle|:|6.974364|,|Lon direct|:|0|,|Timestamp|:|20220811105231|,|direction|:|288|},|G-sensor|:|0.27|,|Timestamp|:|20220811105229|,|Event type|:|1|},{|GPS|:{|Caputure|:|0|,|Lat direct|:|0|,|Lon angle|:|100.479822|,|Lat angle|:|6.974302|,|Lon direct|:|0|,|Timestamp|:|20220811105230|,|direction|:|288|},|G-sensor|:|0.26|,|Timestamp|:|20220811105228|,|Event type|:|2|},{|GPS|:{|Caputure|:|0|,|Lat direct|:|0|,|Lon angle|:|100.480198|,|Lat angle|:|6.974173|,|Lon direct|:|0|,|Timestamp|:|20220811105228|,|direction|:|288|},|G-sensor|:|0.26|,|Timestamp|:|20220811105226|,|Event type|:|1|},{|GPS|:{|Caputure|:|0|,|Lat direct|:|0|,|Lon angle|:|100.480389|,|Lat angle|:|6.974108|,|Lon direct|:|0|,|Timestamp|:|20220811105227|,|direction|:|288|},|G-sensor|:|0.30|,|Timestamp|:|20220811105225|,|Event type|:|2|},{|GPS|:{|Caputure|:|0|,|Lat direct|:|0|,|Lon angle|:|100.481187|,|Lat angle|:|6.973846|,|Lon direct|:|0|,|Timestamp|:|20220811105223|,|direction|:|288|},|G-sensor|:|0.25|,|Timestamp|:|20220811105221|,|Event type|:|2|}],|GPS List|:[{|Caputure|:|0|,|Lat direct|:|0|,|Lon angle|:|100.482206|,|Lat angle|:|6.973501|,|Lon direct|:|0|,|Timestamp|:|20220811105218|,|direction|:|288|},{|Caputure|:|0|,|Lat direct|:|0|,|Lon angle|:|100.482001|,|Lat angle|:|6.973567|,|Lon direct|:|0|,|Timestamp|:|20220811105219|,|direction|:|288|},{|Caputure|:|0|,|Lat direct|:|0|,|Lon angle|:|100.481798|,|Lat angle|:|6.973638|,|Lon direct|:|0|,|Timestamp|:|20220811105220|,|direction|:|288|},{|Caputure|:|0|,|Lat direct|:|0|,|Lon angle|:|100.481594|,|Lat angle|:|6.973707|,|Lon direct|:|0|,|Timestamp|:|20220811105221|,|direction|:|289|},{|Caputure|:|0|,|Lat direct|:|0|,|Lon angle|:|100.481390|,|Lat angle|:|6.973778|,|Lon direct|:|0|,|Timestamp|:|20220811105222|,|direction|:|288|},{|Caputure|:|0|,|Lat direct|:|0|,|Lon angle|:|100.481187|,|Lat angle|:|6.973846|,|Lon direct|:|0|,|Timestamp|:|20220811105223|,|direction|:|288|},{|Caputure|:|0|,|Lat direct|:|0|,|Lon angle|:|100.480984|,|Lat angle|:|6.973914|,|Lon direct|:|0|,|Timestamp|:|20220811105224|,|direction|:|288|},{|Caputure|:|0|,|Lat direct|:|0|,|Lon angle|:|100.480782|,|Lat angle|:|6.973978|,|Lon direct|:|0|,|Timestamp|:|20220811105225|,|direction|:|288|},{|Caputure|:|0|,|Lat direct|:|0|,|Lon angle|:|100.480583|,|Lat angle|:|6.974042|,|Lon direct|:|0|,|Timestamp|:|20220811105226|,|direction|:|288|},{|Caputure|:|0|,|Lat direct|:|0|,|Lon angle|:|100.480389|,|Lat angle|:|6.974108|,|Lon direct|:|0|,|Timestamp|:|20220811105227|,|direction|:|288|},{|Caputure|:|0|,|Lat direct|:|0|,|Lon angle|:|100.480198|,|Lat angle|:|6.974173|,|Lon direct|:|0|,|Timestamp|:|20220811105228|,|direction|:|288|},{|Caputure|:|0|,|Lat direct|:|0|,|Lon angle|:|100.480009|,|Lat angle|:|6.974237|,|Lon direct|:|0|,|Timestamp|:|20220811105229|,|direction|:|288|},{|Caputure|:|0|,|Lat direct|:|0|,|Lon angle|:|100.479822|,|Lat angle|:|6.974302|,|Lon direct|:|0|,|Timestamp|:|20220811105230|,|direction|:|288|},{|Caputure|:|0|,|Lat direct|:|0|,|Lon angle|:|100.479635|,|Lat angle|:|6.974364|,|Lon direct|:|0|,|Timestamp|:|20220811105231|,|direction|:|288|},{|Caputure|:|0|,|Lat direct|:|0|,|Lon angle|:|100.479448|,|Lat angle|:|6.974430|,|Lon direct|:|0|,|Timestamp|:|20220811105232|,|direction|:|288|},{|Caputure|:|0|,|Lat direct|:|0|,|Lon angle|:|100.479262|,|Lat angle|:|6.974491|,|Lon direct|:|0|,|Timestamp|:|20220811105233|,|direction|:|288|},{|Caputure|:|0|,|Lat direct|:|0|,|Lon angle|:|100.479076|,|Lat angle|:|6.974553|,|Lon direct|:|0|,|Timestamp|:|20220811105234|,|direction|:|288|},{|Caputure|:|0|,|Lat direct|:|0|,|Lon angle|:|100.478888|,|Lat angle|:|6.974616|,|Lon direct|:|0|,|Timestamp|:|20220811105235|,|direction|:|288|},{|Caputure|:|0|,|Lat direct|:|0|,|Lon angle|:|100.478703|,|Lat angle|:|6.974678|,|Lon direct|:|0|,|Timestamp|:|20220811105236|,|direction|:|288|},{|Caputure|:|0|,|Lat direct|:|0|,|Lon angle|:|100.478519|,|Lat angle|:|6.974738|,|Lon direct|:|0|,|Timestamp|:|20220811105237|,|direction|:|288|},{|Caputure|:|0|,|Lat direct|:|0|,|Lon angle|:|100.478335|,|Lat angle|:|6.974800|,|Lon direct|:|0|,|Timestamp|:|20220811105238|,|direction|:|288|},{|Caputure|:|0|,|Lat direct|:|0|,|Lon angle|:|100.478151|,|Lat angle|:|6.974861|,|Lon direct|:|0|,|Timestamp|:|20220811105239|,|direction|:|288|},{|Caputure|:|0|,|Lat direct|:|0|,|Lon angle|:|100.477967|,|Lat angle|:|6.974925|,|Lon direct|:|0|,|Timestamp|:|20220811105240|,|direction|:|288|},{|Caputure|:|0|,|Lat direct|:|0|,|Lon angle|:|100.477781|,|Lat angle|:|6.974986|,|Lon direct|:|0|,|Timestamp|:|20220811105241|,|direction|:|288|},{|Caputure|:|0|,|Lat direct|:|0|,|Lon angle|:|100.477595|,|Lat angle|:|6.975049|,|Lon direct|:|0|,|Timestamp|:|20220811105242|,|direction|:|288|},{|Caputure|:|0|,|Lat direct|:|0|,|Lon angle|:|100.477412|,|Lat angle|:|6.975113|,|Lon direct|:|0|,|Timestamp|:|20220811105243|,|direction|:|288|},{|Caputure|:|0|,|Lat direct|:|0|,|Lon angle|:|100.477226|,|Lat angle|:|6.975179|,|Lon direct|:|0|,|Timestamp|:|20220811105244|,|direction|:|288|},{|Caputure|:|0|,|Lat direct|:|0|,|Lon angle|:|100.477035|,|Lat angle|:|6.975245|,|Lon direct|:|0|,|Timestamp|:|20220811105245|,|direction|:|288|},{|Caputure|:|0|,|Lat direct|:|0|,|Lon angle|:|100.476845|,|Lat angle|:|6.975308|,|Lon direct|:|0|,|Timestamp|:|20220811105246|,|direction|:|288|},{|Caputure|:|0|,|Lat direct|:|0|,|Lon angle|:|100.476652|,|Lat angle|:|6.975372|,|Lon direct|:|0|,|Timestamp|:|20220811105247|,|direction|:|288|},{|Caputure|:|0|,|Lat direct|:|0|,|Lon angle|:|100.476458|,|Lat angle|:|6.975435|,|Lon direct|:|0|,|Timestamp|:|20220811105248|,|direction|:|288|},{|Caputure|:|0|,|Lat direct|:|0|,|Lon angle|:|100.476265|,|Lat angle|:|6.975502|,|Lon direct|:|0|,|Timestamp|:|20220811105249|,|direction|:|288|},{|Caputure|:|0|,|Lat direct|:|0|,|Lon angle|:|100.476077|,|Lat angle|:|6.975569|,|Lon direct|:|0|,|Timestamp|:|20220811105250|,|direction|:|288|},{|Caputure|:|0|,|Lat direct|:|0|,|Lon angle|:|100.475887|,|Lat angle|:|6.975637|,|Lon direct|:|0|,|Timestamp|:|20220811105251|,|direction|:|288|},{|Caputure|:|0|,|Lat direct|:|0|,|Lon angle|:|100.475699|,|Lat angle|:|6.975706|,|Lon direct|:|0|,|Timestamp|:|20220811105252|,|direction|:|288|},{|Caputure|:|0|,|Lat direct|:|0|,|Lon angle|:|100.475512|,|Lat angle|:|6.975772|,|Lon direct|:|0|,|Timestamp|:|20220811105253|,|direction|:|288|},{|Caputure|:|0|,|Lat direct|:|0|,|Lon angle|:|100.475321|,|Lat angle|:|6.975831|,|Lon direct|:|0|,|Timestamp|:|20220811105254|,|direction|:|287|},{|Caputure|:|0|,|Lat direct|:|0|,|Lon angle|:|100.475129|,|Lat angle|:|6.975894|,|Lon direct|:|0|,|Timestamp|:|20220811105255|,|direction|:|287|},{|Caputure|:|0|,|Lat direct|:|0|,|Lon angle|:|100.474935|,|Lat angle|:|6.975954|,|Lon direct|:|0|,|Timestamp|:|20220811105256|,|direction|:|287|},{|Caputure|:|0|,|Lat direct|:|0|,|Lon angle|:|100.474745|,|Lat angle|:|6.976013|,|Lon direct|:|0|,|Timestamp|:|20220811105257|,|direction|:|287|},{|Caputure|:|0|,|Lat direct|:|0|,|Lon angle|:|100.474552|,|Lat angle|:|6.976076|,|Lon direct|:|0|,|Timestamp|:|20220811105258|,|direction|:|287|},{|Caputure|:|0|,|Lat direct|:|0|,|Lon angle|:|100.474358|,|Lat angle|:|6.976137|,|Lon direct|:|0|,|Timestamp|:|20220811105259|,|direction|:|287|},{|Caputure|:|0|,|Lat direct|:|0|,|Lon angle|:|100.474165|,|Lat angle|:|6.976199|,|Lon direct|:|0|,|Timestamp|:|20220811105300|,|direction|:|287|},{|Caputure|:|0|,|Lat direct|:|0|,|Lon angle|:|100.473972|,|Lat angle|:|6.976263|,|Lon direct|:|0|,|Timestamp|:|20220811105301|,|direction|:|288|},{|Caputure|:|0|,|Lat direct|:|0|,|Lon angle|:|100.473781|,|Lat angle|:|6.976327|,|Lon direct|:|0|,|Timestamp|:|20220811105302|,|direction|:|288|},{|Caputure|:|0|,|Lat direct|:|0|,|Lon angle|:|100.473587|,|Lat angle|:|6.976392|,|Lon direct|:|0|,|Timestamp|:|20220811105303|,|direction|:|288|},{|Caputure|:|0|,|Lat direct|:|0|,|Lon angle|:|100.473392|,|Lat angle|:|6.976456|,|Lon direct|:|0|,|Timestamp|:|20220811105304|,|direction|:|288|},{|Caputure|:|0|,|Lat direct|:|0|,|Lon angle|:|100.473199|,|Lat angle|:|6.976519|,|Lon direct|:|0|,|Timestamp|:|20220811105305|,|direction|:|288|},{|Caputure|:|0|,|Lat direct|:|0|,|Lon angle|:|100.473006|,|Lat angle|:|6.976582|,|Lon direct|:|0|,|Timestamp|:|20220811105306|,|direction|:|288|},{|Caputure|:|0|,|Lat direct|:|0|,|Lon angle|:|100.472822|,|Lat angle|:|6.976649|,|Lon direct|:|0|,|Timestamp|:|20220811105307|,|direction|:|289|},{|Caputure|:|0|,|Lat direct|:|0|,|Lon angle|:|100.472633|,|Lat angle|:|6.976713|,|Lon direct|:|0|,|Timestamp|:|20220811105308|,|direction|:|288|},{|Caputure|:|0|,|Lat direct|:|0|,|Lon angle|:|100.472447|,|Lat angle|:|6.976777|,|Lon direct|:|0|,|Timestamp|:|20220811105309|,|direction|:|288|},{|Caputure|:|0|,|Lat direct|:|0|,|Lon angle|:|100.472262|,|Lat angle|:|6.976835|,|Lon direct|:|0|,|Timestamp|:|20220811105310|,|direction|:|288|},{|Caputure|:|0|,|Lat direct|:|0|,|Lon angle|:|100.472078|,|Lat angle|:|6.976892|,|Lon direct|:|0|,|Timestamp|:|20220811105311|,|direction|:|288|},{|Caputure|:|0|,|Lat direct|:|0|,|Lon angle|:|100.471896|,|Lat angle|:|6.976954|,|Lon direct|:|0|,|Timestamp|:|20220811105312|,|direction|:|288|},{|Caputure|:|0|,|Lat direct|:|0|,|Lon angle|:|100.471719|,|Lat angle|:|6.977013|,|Lon direct|:|0|,|Timestamp|:|20220811105313|,|direction|:|289|},{|Caputure|:|0|,|Lat direct|:|0|,|Lon angle|:|100.471546|,|Lat angle|:|6.977069|,|Lon direct|:|0|,|Timestamp|:|20220811105314|,|direction|:|288|},{|Caputure|:|0|,|Lat direct|:|0|,|Lon angle|:|100.471376|,|Lat angle|:|6.977125|,|Lon direct|:|0|,|Timestamp|:|20220811105315|,|direction|:|288|},{|Caputure|:|0|,|Lat direct|:|0|,|Lon angle|:|100.471208|,|Lat angle|:|6.977182|,|Lon direct|:|0|,|Timestamp|:|20220811105316|,|direction|:|288|},{|Caputure|:|0|,|Lat direct|:|0|,|Lon angle|:|100.471046|,|Lat angle|:|6.977241|,|Lon direct|:|0|,|Timestamp|:|20220811105317|,|direction|:|288|}]}
</t>
  </si>
  <si>
    <t xml:space="preserve">2022-08-11 10:54:21 9b3710fc-2d08-4ea5-8c6c-4eeeec625afe INFO  LambdaFunctionHandler:211 - MR0CB8CB704271988_20220811105418 I_000_050 Binary analysis result. Result json={|Common header|:{|Destination|:|0|,|GPS|:{|Caputure|:|0|,|Lat direct|:|0|,|Lon angle|:|100.461273|,|Lat angle|:|6.980542|,|Lon direct|:|0|,|Original timestamp|:|20220811105417|,|Timestamp|:|20220811105417|,|direction|:|288|},|Major ver.|:|1|,|Minor ver.|:|0|,|Data size|:|1119|},|PHYD event List|:[{|GPS|:{|Caputure|:|0|,|Lat direct|:|0|,|Lon angle|:|100.462925|,|Lat angle|:|6.979986|,|Lon direct|:|0|,|Timestamp|:|20220811105406|,|direction|:|288|},|G-sensor|:|0.26|,|Timestamp|:|20220811105404|,|Event type|:|1|},{|GPS|:{|Caputure|:|0|,|Lat direct|:|0|,|Lon angle|:|100.468659|,|Lat angle|:|6.978041|,|Lon direct|:|0|,|Timestamp|:|20220811105331|,|direction|:|288|},|G-sensor|:|0.35|,|Timestamp|:|20220811105329|,|Event type|:|1|},{|GPS|:{|Caputure|:|0|,|Lat direct|:|0|,|Lon angle|:|100.470715|,|Lat angle|:|6.977353|,|Lon direct|:|0|,|Timestamp|:|20220811105319|,|direction|:|288|},|G-sensor|:|0.40|,|Timestamp|:|20220811105317|,|Event type|:|1|},{|GPS|:{|Caputure|:|0|,|Lat direct|:|0|,|Lon angle|:|100.470715|,|Lat angle|:|6.977353|,|Lon direct|:|0|,|Timestamp|:|20220811105319|,|direction|:|288|},|G-sensor|:|0.30|,|Timestamp|:|20220811105317|,|Event type|:|2|}],|GPS List|:[{|Caputure|:|0|,|Lat direct|:|0|,|Lon angle|:|100.470880|,|Lat angle|:|6.977297|,|Lon direct|:|0|,|Timestamp|:|20220811105318|,|direction|:|288|},{|Caputure|:|0|,|Lat direct|:|0|,|Lon angle|:|100.470715|,|Lat angle|:|6.977353|,|Lon direct|:|0|,|Timestamp|:|20220811105319|,|direction|:|288|},{|Caputure|:|0|,|Lat direct|:|0|,|Lon angle|:|100.470550|,|Lat angle|:|6.977406|,|Lon direct|:|0|,|Timestamp|:|20220811105320|,|direction|:|288|},{|Caputure|:|0|,|Lat direct|:|0|,|Lon angle|:|100.470387|,|Lat angle|:|6.977463|,|Lon direct|:|0|,|Timestamp|:|20220811105321|,|direction|:|288|},{|Caputure|:|0|,|Lat direct|:|0|,|Lon angle|:|100.470218|,|Lat angle|:|6.977520|,|Lon direct|:|0|,|Timestamp|:|20220811105322|,|direction|:|288|},{|Caputure|:|0|,|Lat direct|:|0|,|Lon angle|:|100.470050|,|Lat angle|:|6.977576|,|Lon direct|:|0|,|Timestamp|:|20220811105323|,|direction|:|288|},{|Caputure|:|0|,|Lat direct|:|0|,|Lon angle|:|100.469878|,|Lat angle|:|6.977633|,|Lon direct|:|0|,|Timestamp|:|20220811105324|,|direction|:|288|},{|Caputure|:|0|,|Lat direct|:|0|,|Lon angle|:|100.469709|,|Lat angle|:|6.977689|,|Lon direct|:|0|,|Timestamp|:|20220811105325|,|direction|:|288|},{|Caputure|:|0|,|Lat direct|:|0|,|Lon angle|:|100.469536|,|Lat angle|:|6.977746|,|Lon direct|:|0|,|Timestamp|:|20220811105326|,|direction|:|288|},{|Caputure|:|0|,|Lat direct|:|0|,|Lon angle|:|100.469367|,|Lat angle|:|6.977806|,|Lon direct|:|0|,|Timestamp|:|20220811105327|,|direction|:|289|},{|Caputure|:|0|,|Lat direct|:|0|,|Lon angle|:|100.469193|,|Lat angle|:|6.977865|,|Lon direct|:|0|,|Timestamp|:|20220811105328|,|direction|:|288|},{|Caputure|:|0|,|Lat direct|:|0|,|Lon angle|:|100.469018|,|Lat angle|:|6.977924|,|Lon direct|:|0|,|Timestamp|:|20220811105329|,|direction|:|288|},{|Caputure|:|0|,|Lat direct|:|0|,|Lon angle|:|100.468839|,|Lat angle|:|6.977981|,|Lon direct|:|0|,|Timestamp|:|20220811105330|,|direction|:|288|},{|Caputure|:|0|,|Lat direct|:|0|,|Lon angle|:|100.468659|,|Lat angle|:|6.978041|,|Lon direct|:|0|,|Timestamp|:|20220811105331|,|direction|:|288|},{|Caputure|:|0|,|Lat direct|:|0|,|Lon angle|:|100.468479|,|Lat angle|:|6.978102|,|Lon direct|:|0|,|Timestamp|:|20220811105332|,|direction|:|288|},{|Caputure|:|0|,|Lat direct|:|0|,|Lon angle|:|100.468300|,|Lat angle|:|6.978162|,|Lon direct|:|0|,|Timestamp|:|20220811105333|,|direction|:|288|},{|Caputure|:|0|,|Lat direct|:|0|,|Lon angle|:|100.468120|,|Lat angle|:|6.978223|,|Lon direct|:|0|,|Timestamp|:|20220811105334|,|direction|:|288|},{|Caputure|:|0|,|Lat direct|:|0|,|Lon angle|:|100.467933|,|Lat angle|:|6.978284|,|Lon direct|:|0|,|Timestamp|:|20220811105335|,|direction|:|287|},{|Caputure|:|0|,|Lat direct|:|0|,|Lon angle|:|100.467751|,|Lat angle|:|6.978345|,|Lon direct|:|0|,|Timestamp|:|20220811105336|,|direction|:|289|},{|Caputure|:|0|,|Lat direct|:|0|,|Lon angle|:|100.467569|,|Lat angle|:|6.978407|,|Lon direct|:|0|,|Timestamp|:|20220811105337|,|direction|:|288|},{|Caputure|:|0|,|Lat direct|:|0|,|Lon angle|:|100.467387|,|Lat angle|:|6.978470|,|Lon direct|:|0|,|Timestamp|:|20220811105338|,|direction|:|288|},{|Caputure|:|0|,|Lat direct|:|0|,|Lon angle|:|100.467206|,|Lat angle|:|6.978531|,|Lon direct|:|0|,|Timestamp|:|20220811105339|,|direction|:|288|},{|Caputure|:|0|,|Lat direct|:|0|,|Lon angle|:|100.467028|,|Lat angle|:|6.978592|,|Lon direct|:|0|,|Timestamp|:|20220811105340|,|direction|:|288|},{|Caputure|:|0|,|Lat direct|:|0|,|Lon angle|:|100.466849|,|Lat angle|:|6.978654|,|Lon direct|:|0|,|Timestamp|:|20220811105341|,|direction|:|289|},{|Caputure|:|0|,|Lat direct|:|0|,|Lon angle|:|100.466670|,|Lat angle|:|6.978715|,|Lon direct|:|0|,|Timestamp|:|20220811105342|,|direction|:|288|},{|Caputure|:|0|,|Lat direct|:|0|,|Lon angle|:|100.466490|,|Lat angle|:|6.978777|,|Lon direct|:|0|,|Timestamp|:|20220811105343|,|direction|:|288|},{|Caputure|:|0|,|Lat direct|:|0|,|Lon angle|:|100.466304|,|Lat angle|:|6.978837|,|Lon direct|:|0|,|Timestamp|:|20220811105344|,|direction|:|288|},{|Caputure|:|0|,|Lat direct|:|0|,|Lon angle|:|100.466122|,|Lat angle|:|6.978895|,|Lon direct|:|0|,|Timestamp|:|20220811105345|,|direction|:|288|},{|Caputure|:|0|,|Lat direct|:|0|,|Lon angle|:|100.465940|,|Lat angle|:|6.978956|,|Lon direct|:|0|,|Timestamp|:|20220811105346|,|direction|:|288|},{|Caputure|:|0|,|Lat direct|:|0|,|Lon angle|:|100.465761|,|Lat angle|:|6.979018|,|Lon direct|:|0|,|Timestamp|:|20220811105347|,|direction|:|288|},{|Caputure|:|0|,|Lat direct|:|0|,|Lon angle|:|100.465582|,|Lat angle|:|6.979078|,|Lon direct|:|0|,|Timestamp|:|20220811105348|,|direction|:|288|},{|Caputure|:|0|,|Lat direct|:|0|,|Lon angle|:|100.465406|,|Lat angle|:|6.979136|,|Lon direct|:|0|,|Timestamp|:|20220811105349|,|direction|:|288|},{|Caputure|:|0|,|Lat direct|:|0|,|Lon angle|:|100.465233|,|Lat angle|:|6.979194|,|Lon direct|:|0|,|Timestamp|:|20220811105350|,|direction|:|288|},{|Caputure|:|0|,|Lat direct|:|0|,|Lon angle|:|100.465066|,|Lat angle|:|6.979251|,|Lon direct|:|0|,|Timestamp|:|20220811105351|,|direction|:|288|},{|Caputure|:|0|,|Lat direct|:|0|,|Lon angle|:|100.464905|,|Lat angle|:|6.979301|,|Lon direct|:|0|,|Timestamp|:|20220811105352|,|direction|:|288|},{|Caputure|:|0|,|Lat direct|:|0|,|Lon angle|:|100.464747|,|Lat angle|:|6.979353|,|Lon direct|:|0|,|Timestamp|:|20220811105353|,|direction|:|288|},{|Caputure|:|0|,|Lat direct|:|0|,|Lon angle|:|100.464594|,|Lat angle|:|6.979404|,|Lon direct|:|0|,|Timestamp|:|20220811105354|,|direction|:|288|},{|Caputure|:|0|,|Lat direct|:|0|,|Lon angle|:|100.464446|,|Lat angle|:|6.979460|,|Lon direct|:|0|,|Timestamp|:|20220811105355|,|direction|:|288|},{|Caputure|:|0|,|Lat direct|:|0|,|Lon angle|:|100.464297|,|Lat angle|:|6.979512|,|Lon direct|:|0|,|Timestamp|:|20220811105356|,|direction|:|288|},{|Caputure|:|0|,|Lat direct|:|0|,|Lon angle|:|100.464153|,|Lat angle|:|6.979560|,|Lon direct|:|0|,|Timestamp|:|20220811105357|,|direction|:|288|},{|Caputure|:|0|,|Lat direct|:|0|,|Lon angle|:|100.464011|,|Lat angle|:|6.979610|,|Lon direct|:|0|,|Timestamp|:|20220811105358|,|direction|:|288|},{|Caputure|:|0|,|Lat direct|:|0|,|Lon angle|:|100.463875|,|Lat angle|:|6.979655|,|Lon direct|:|0|,|Timestamp|:|20220811105359|,|direction|:|288|},{|Caputure|:|0|,|Lat direct|:|0|,|Lon angle|:|100.463741|,|Lat angle|:|6.979700|,|Lon direct|:|0|,|Timestamp|:|20220811105400|,|direction|:|288|},{|Caputure|:|0|,|Lat direct|:|0|,|Lon angle|:|100.463608|,|Lat angle|:|6.979745|,|Lon direct|:|0|,|Timestamp|:|20220811105401|,|direction|:|288|},{|Caputure|:|0|,|Lat direct|:|0|,|Lon angle|:|100.463475|,|Lat angle|:|6.979789|,|Lon direct|:|0|,|Timestamp|:|20220811105402|,|direction|:|288|},{|Caputure|:|0|,|Lat direct|:|0|,|Lon angle|:|100.463339|,|Lat angle|:|6.979836|,|Lon direct|:|0|,|Timestamp|:|20220811105403|,|direction|:|288|},{|Caputure|:|0|,|Lat direct|:|0|,|Lon angle|:|100.463203|,|Lat angle|:|6.979886|,|Lon direct|:|0|,|Timestamp|:|20220811105404|,|direction|:|288|},{|Caputure|:|0|,|Lat direct|:|0|,|Lon angle|:|100.463066|,|Lat angle|:|6.979934|,|Lon direct|:|0|,|Timestamp|:|20220811105405|,|direction|:|288|},{|Caputure|:|0|,|Lat direct|:|0|,|Lon angle|:|100.462925|,|Lat angle|:|6.979986|,|Lon direct|:|0|,|Timestamp|:|20220811105406|,|direction|:|288|},{|Caputure|:|0|,|Lat direct|:|0|,|Lon angle|:|100.462779|,|Lat angle|:|6.980034|,|Lon direct|:|0|,|Timestamp|:|20220811105407|,|direction|:|289|},{|Caputure|:|0|,|Lat direct|:|0|,|Lon angle|:|100.462631|,|Lat angle|:|6.980079|,|Lon direct|:|0|,|Timestamp|:|20220811105408|,|direction|:|288|},{|Caputure|:|0|,|Lat direct|:|0|,|Lon angle|:|100.462481|,|Lat angle|:|6.980129|,|Lon direct|:|0|,|Timestamp|:|20220811105409|,|direction|:|288|},{|Caputure|:|0|,|Lat direct|:|0|,|Lon angle|:|100.462333|,|Lat angle|:|6.980178|,|Lon direct|:|0|,|Timestamp|:|20220811105410|,|direction|:|288|},{|Caputure|:|0|,|Lat direct|:|0|,|Lon angle|:|100.462185|,|Lat angle|:|6.980228|,|Lon direct|:|0|,|Timestamp|:|20220811105411|,|direction|:|288|},{|Caputure|:|0|,|Lat direct|:|0|,|Lon angle|:|100.462037|,|Lat angle|:|6.980280|,|Lon direct|:|0|,|Timestamp|:|20220811105412|,|direction|:|288|},{|Caputure|:|0|,|Lat direct|:|0|,|Lon angle|:|100.461887|,|Lat angle|:|6.980332|,|Lon direct|:|0|,|Timestamp|:|20220811105413|,|direction|:|288|},{|Caputure|:|0|,|Lat direct|:|0|,|Lon angle|:|100.461738|,|Lat angle|:|6.980386|,|Lon direct|:|0|,|Timestamp|:|20220811105414|,|direction|:|288|},{|Caputure|:|0|,|Lat direct|:|0|,|Lon angle|:|100.461586|,|Lat angle|:|6.980437|,|Lon direct|:|0|,|Timestamp|:|20220811105415|,|direction|:|288|},{|Caputure|:|0|,|Lat direct|:|0|,|Lon angle|:|100.461430|,|Lat angle|:|6.980488|,|Lon direct|:|0|,|Timestamp|:|20220811105416|,|direction|:|288|},{|Caputure|:|0|,|Lat direct|:|0|,|Lon angle|:|100.461273|,|Lat angle|:|6.980542|,|Lon direct|:|0|,|Timestamp|:|20220811105417|,|direction|:|288|}]}
</t>
  </si>
  <si>
    <t xml:space="preserve">2022-08-11 10:55:22 48f4b8bb-2573-4a2e-97a9-d9ec7d9f8784 INFO  LambdaFunctionHandler:211 - MR0CB8CB704271988_20220811105518 I_000_050 Binary analysis result. Result json={|Common header|:{|Destination|:|0|,|GPS|:{|Caputure|:|0|,|Lat direct|:|0|,|Lon angle|:|100.456021|,|Lat angle|:|6.982540|,|Lon direct|:|0|,|Original timestamp|:|20220811105517|,|Timestamp|:|20220811105517|,|direction|:|107|},|Major ver.|:|1|,|Minor ver.|:|0|,|Data size|:|1191|},|PHYD event List|:[{|GPS|:{|Caputure|:|0|,|Lat direct|:|0|,|Lon angle|:|100.455026|,|Lat angle|:|6.982870|,|Lon direct|:|0|,|Timestamp|:|20220811105507|,|direction|:|107|},|G-sensor|:|0.32|,|Timestamp|:|20220811105505|,|Event type|:|1|},{|GPS|:{|Caputure|:|0|,|Lat direct|:|0|,|Lon angle|:|100.454831|,|Lat angle|:|6.982904|,|Lon direct|:|0|,|Timestamp|:|20220811105504|,|direction|:|79|},|G-sensor|:|0.42|,|Timestamp|:|20220811105502|,|Event type|:|3|},{|GPS|:{|Caputure|:|0|,|Lat direct|:|0|,|Lon angle|:|100.454750|,|Lat angle|:|6.982856|,|Lon direct|:|0|,|Timestamp|:|20220811105502|,|direction|:|22|},|G-sensor|:|0.44|,|Timestamp|:|20220811105500|,|Event type|:|3|},{|GPS|:{|Caputure|:|0|,|Lat direct|:|0|,|Lon angle|:|100.454761|,|Lat angle|:|6.982780|,|Lon direct|:|0|,|Timestamp|:|20220811105500|,|direction|:|312|},|G-sensor|:|0.32|,|Timestamp|:|20220811105458|,|Event type|:|3|},{|GPS|:{|Caputure|:|0|,|Lat direct|:|0|,|Lon angle|:|100.454801|,|Lat angle|:|6.982755|,|Lon direct|:|0|,|Timestamp|:|20220811105459|,|direction|:|289|},|G-sensor|:|0.27|,|Timestamp|:|20220811105457|,|Event type|:|2|},{|GPS|:{|Caputure|:|0|,|Lat direct|:|0|,|Lon angle|:|100.454939|,|Lat angle|:|6.982706|,|Lon direct|:|0|,|Timestamp|:|20220811105457|,|direction|:|289|},|G-sensor|:|0.30|,|Timestamp|:|20220811105455|,|Event type|:|2|},{|GPS|:{|Caputure|:|0|,|Lat direct|:|0|,|Lon angle|:|100.457140|,|Lat angle|:|6.981924|,|Lon direct|:|0|,|Timestamp|:|20220811105442|,|direction|:|288|},|G-sensor|:|0.28|,|Timestamp|:|20220811105440|,|Event type|:|2|}],|GPS List|:[{|Caputure|:|0|,|Lat direct|:|0|,|Lon angle|:|100.461116|,|Lat angle|:|6.980594|,|Lon direct|:|0|,|Timestamp|:|20220811105418|,|direction|:|288|},{|Caputure|:|0|,|Lat direct|:|0|,|Lon angle|:|100.460959|,|Lat angle|:|6.980647|,|Lon direct|:|0|,|Timestamp|:|20220811105419|,|direction|:|288|},{|Caputure|:|0|,|Lat direct|:|0|,|Lon angle|:|100.460799|,|Lat angle|:|6.980700|,|Lon direct|:|0|,|Timestamp|:|20220811105420|,|direction|:|288|},{|Caputure|:|0|,|Lat direct|:|0|,|Lon angle|:|100.460640|,|Lat angle|:|6.980752|,|Lon direct|:|0|,|Timestamp|:|20220811105421|,|direction|:|288|},{|Caputure|:|0|,|Lat direct|:|0|,|Lon angle|:|100.460482|,|Lat angle|:|6.980806|,|Lon direct|:|0|,|Timestamp|:|20220811105422|,|direction|:|288|},{|Caputure|:|0|,|Lat direct|:|0|,|Lon angle|:|100.460319|,|Lat angle|:|6.980863|,|Lon direct|:|0|,|Timestamp|:|20220811105423|,|direction|:|288|},{|Caputure|:|0|,|Lat direct|:|0|,|Lon angle|:|100.460158|,|Lat angle|:|6.980917|,|Lon direct|:|0|,|Timestamp|:|20220811105424|,|direction|:|288|},{|Caputure|:|0|,|Lat direct|:|0|,|Lon angle|:|100.459995|,|Lat angle|:|6.980969|,|Lon direct|:|0|,|Timestamp|:|20220811105425|,|direction|:|288|},{|Caputure|:|0|,|Lat direct|:|0|,|Lon angle|:|100.459827|,|Lat angle|:|6.981024|,|Lon direct|:|0|,|Timestamp|:|20220811105426|,|direction|:|288|},{|Caputure|:|0|,|Lat direct|:|0|,|Lon angle|:|100.459660|,|Lat angle|:|6.981079|,|Lon direct|:|0|,|Timestamp|:|20220811105427|,|direction|:|288|},{|Caputure|:|0|,|Lat direct|:|0|,|Lon angle|:|100.459493|,|Lat angle|:|6.981135|,|Lon direct|:|0|,|Timestamp|:|20220811105428|,|direction|:|288|},{|Caputure|:|0|,|Lat direct|:|0|,|Lon angle|:|100.459323|,|Lat angle|:|6.981192|,|Lon direct|:|0|,|Timestamp|:|20220811105429|,|direction|:|288|},{|Caputure|:|0|,|Lat direct|:|0|,|Lon angle|:|100.459153|,|Lat angle|:|6.981248|,|Lon direct|:|0|,|Timestamp|:|20220811105430|,|direction|:|288|},{|Caputure|:|0|,|Lat direct|:|0|,|Lon angle|:|100.458982|,|Lat angle|:|6.981306|,|Lon direct|:|0|,|Timestamp|:|20220811105431|,|direction|:|288|},{|Caputure|:|0|,|Lat direct|:|0|,|Lon angle|:|100.458812|,|Lat angle|:|6.981363|,|Lon direct|:|0|,|Timestamp|:|20220811105432|,|direction|:|288|},{|Caputure|:|0|,|Lat direct|:|0|,|Lon angle|:|100.458643|,|Lat angle|:|6.981421|,|Lon direct|:|0|,|Timestamp|:|20220811105433|,|direction|:|289|},{|Caputure|:|0|,|Lat direct|:|0|,|Lon angle|:|100.458474|,|Lat angle|:|6.981477|,|Lon direct|:|0|,|Timestamp|:|20220811105434|,|direction|:|289|},{|Caputure|:|0|,|Lat direct|:|0|,|Lon angle|:|100.458304|,|Lat angle|:|6.981533|,|Lon direct|:|0|,|Timestamp|:|20220811105435|,|direction|:|289|},{|Caputure|:|0|,|Lat direct|:|0|,|Lon angle|:|100.458136|,|Lat angle|:|6.981592|,|Lon direct|:|0|,|Timestamp|:|20220811105436|,|direction|:|288|},{|Caputure|:|0|,|Lat direct|:|0|,|Lon angle|:|100.457973|,|Lat angle|:|6.981648|,|Lon direct|:|0|,|Timestamp|:|20220811105437|,|direction|:|288|},{|Caputure|:|0|,|Lat direct|:|0|,|Lon angle|:|100.457806|,|Lat angle|:|6.981700|,|Lon direct|:|0|,|Timestamp|:|20220811105438|,|direction|:|288|},{|Caputure|:|0|,|Lat direct|:|0|,|Lon angle|:|100.457640|,|Lat angle|:|6.981756|,|Lon direct|:|0|,|Timestamp|:|20220811105439|,|direction|:|288|},{|Caputure|:|0|,|Lat direct|:|0|,|Lon angle|:|100.457474|,|Lat angle|:|6.981814|,|Lon direct|:|0|,|Timestamp|:|20220811105440|,|direction|:|288|},{|Caputure|:|0|,|Lat direct|:|0|,|Lon angle|:|100.457306|,|Lat angle|:|6.981869|,|Lon direct|:|0|,|Timestamp|:|20220811105441|,|direction|:|288|},{|Caputure|:|0|,|Lat direct|:|0|,|Lon angle|:|100.457140|,|Lat angle|:|6.981924|,|Lon direct|:|0|,|Timestamp|:|20220811105442|,|direction|:|288|},{|Caputure|:|0|,|Lat direct|:|0|,|Lon angle|:|100.456975|,|Lat angle|:|6.981983|,|Lon direct|:|0|,|Timestamp|:|20220811105443|,|direction|:|288|},{|Caputure|:|0|,|Lat direct|:|0|,|Lon angle|:|100.456808|,|Lat angle|:|6.982036|,|Lon direct|:|0|,|Timestamp|:|20220811105444|,|direction|:|288|},{|Caputure|:|0|,|Lat direct|:|0|,|Lon angle|:|100.456641|,|Lat angle|:|6.982094|,|Lon direct|:|0|,|Timestamp|:|20220811105445|,|direction|:|288|},{|Caputure|:|0|,|Lat direct|:|0|,|Lon angle|:|100.456478|,|Lat angle|:|6.982146|,|Lon direct|:|0|,|Timestamp|:|20220811105446|,|direction|:|288|},{|Caputure|:|0|,|Lat direct|:|0|,|Lon angle|:|100.456316|,|Lat angle|:|6.982201|,|Lon direct|:|0|,|Timestamp|:|20220811105447|,|direction|:|289|},{|Caputure|:|0|,|Lat direct|:|0|,|Lon angle|:|100.456158|,|Lat angle|:|6.982259|,|Lon direct|:|0|,|Timestamp|:|20220811105448|,|direction|:|289|},{|Caputure|:|0|,|Lat direct|:|0|,|Lon angle|:|100.456000|,|Lat angle|:|6.982316|,|Lon direct|:|0|,|Timestamp|:|20220811105449|,|direction|:|289|},{|Caputure|:|0|,|Lat direct|:|0|,|Lon angle|:|100.455841|,|Lat angle|:|6.982370|,|Lon direct|:|0|,|Timestamp|:|20220811105450|,|direction|:|289|},{|Caputure|:|0|,|Lat direct|:|0|,|Lon angle|:|100.455692|,|Lat angle|:|6.982427|,|Lon direct|:|0|,|Timestamp|:|20220811105451|,|direction|:|290|},{|Caputure|:|0|,|Lat direct|:|0|,|Lon angle|:|100.455545|,|Lat angle|:|6.982482|,|Lon direct|:|0|,|Timestamp|:|20220811105452|,|direction|:|290|},{|Caputure|:|0|,|Lat direct|:|0|,|Lon angle|:|100.455401|,|Lat angle|:|6.982540|,|Lon direct|:|0|,|Timestamp|:|20220811105453|,|direction|:|291|},{|Caputure|:|0|,|Lat direct|:|0|,|Lon angle|:|100.455265|,|Lat angle|:|6.982590|,|Lon direct|:|0|,|Timestamp|:|20220811105454|,|direction|:|290|},{|Caputure|:|0|,|Lat direct|:|0|,|Lon angle|:|100.455140|,|Lat angle|:|6.982634|,|Lon direct|:|0|,|Timestamp|:|20220811105455|,|direction|:|289|},{|Caputure|:|0|,|Lat direct|:|0|,|Lon angle|:|100.455031|,|Lat angle|:|6.982673|,|Lon direct|:|0|,|Timestamp|:|20220811105456|,|direction|:|289|},{|Caputure|:|0|,|Lat direct|:|0|,|Lon angle|:|100.454939|,|Lat angle|:|6.982706|,|Lon direct|:|0|,|Timestamp|:|20220811105457|,|direction|:|289|},{|Caputure|:|0|,|Lat direct|:|0|,|Lon angle|:|100.454863|,|Lat angle|:|6.982733|,|Lon direct|:|0|,|Timestamp|:|20220811105458|,|direction|:|288|},{|Caputure|:|0|,|Lat direct|:|0|,|Lon angle|:|100.454801|,|Lat angle|:|6.982755|,|Lon direct|:|0|,|Timestamp|:|20220811105459|,|direction|:|289|},{|Caputure|:|0|,|Lat direct|:|0|,|Lon angle|:|100.454761|,|Lat angle|:|6.982780|,|Lon direct|:|0|,|Timestamp|:|20220811105500|,|direction|:|312|},{|Caputure|:|0|,|Lat direct|:|0|,|Lon angle|:|100.454741|,|Lat angle|:|6.982815|,|Lon direct|:|0|,|Timestamp|:|20220811105501|,|direction|:|350|},{|Caputure|:|0|,|Lat direct|:|0|,|Lon angle|:|100.454750|,|Lat angle|:|6.982856|,|Lon direct|:|0|,|Timestamp|:|20220811105502|,|direction|:|22|},{|Caputure|:|0|,|Lat direct|:|0|,|Lon angle|:|100.454780|,|Lat angle|:|6.982887|,|Lon direct|:|0|,|Timestamp|:|20220811105503|,|direction|:|54|},{|Caputure|:|0|,|Lat direct|:|0|,|Lon angle|:|100.454831|,|Lat angle|:|6.982904|,|Lon direct|:|0|,|Timestamp|:|20220811105504|,|direction|:|79|},{|Caputure|:|0|,|Lat direct|:|0|,|Lon angle|:|100.454885|,|Lat angle|:|6.982902|,|Lon direct|:|0|,|Timestamp|:|20220811105505|,|direction|:|97|},{|Caputure|:|0|,|Lat direct|:|0|,|Lon angle|:|100.454951|,|Lat angle|:|6.982891|,|Lon direct|:|0|,|Timestamp|:|20220811105506|,|direction|:|104|},{|Caputure|:|0|,|Lat direct|:|0|,|Lon angle|:|100.455026|,|Lat angle|:|6.982870|,|Lon direct|:|0|,|Timestamp|:|20220811105507|,|direction|:|107|},{|Caputure|:|0|,|Lat direct|:|0|,|Lon angle|:|100.455111|,|Lat angle|:|6.982843|,|Lon direct|:|0|,|Timestamp|:|20220811105508|,|direction|:|107|},{|Caputure|:|0|,|Lat direct|:|0|,|Lon angle|:|100.455206|,|Lat angle|:|6.982811|,|Lon direct|:|0|,|Timestamp|:|20220811105509|,|direction|:|108|},{|Caputure|:|0|,|Lat direct|:|0|,|Lon angle|:|100.455312|,|Lat angle|:|6.982777|,|Lon direct|:|0|,|Timestamp|:|20220811105510|,|direction|:|108|},{|Caputure|:|0|,|Lat direct|:|0|,|Lon angle|:|100.455423|,|Lat angle|:|6.982740|,|Lon direct|:|0|,|Timestamp|:|20220811105511|,|direction|:|108|},{|Caputure|:|0|,|Lat direct|:|0|,|Lon angle|:|100.455534|,|Lat angle|:|6.982702|,|Lon direct|:|0|,|Timestamp|:|20220811105512|,|direction|:|108|},{|Caputure|:|0|,|Lat direct|:|0|,|Lon angle|:|100.455645|,|Lat angle|:|6.982662|,|Lon direct|:|0|,|Timestamp|:|20220811105513|,|direction|:|108|},{|Caputure|:|0|,|Lat direct|:|0|,|Lon angle|:|100.455752|,|Lat angle|:|6.982626|,|Lon direct|:|0|,|Timestamp|:|20220811105514|,|direction|:|108|},{|Caputure|:|0|,|Lat direct|:|0|,|Lon angle|:|100.455856|,|Lat angle|:|6.982592|,|Lon direct|:|0|,|Timestamp|:|20220811105515|,|direction|:|108|},{|Caputure|:|0|,|Lat direct|:|0|,|Lon angle|:|100.455946|,|Lat angle|:|6.982563|,|Lon direct|:|0|,|Timestamp|:|20220811105516|,|direction|:|108|},{|Caputure|:|0|,|Lat direct|:|0|,|Lon angle|:|100.456021|,|Lat angle|:|6.982540|,|Lon direct|:|0|,|Timestamp|:|20220811105517|,|direction|:|107|}]}
</t>
  </si>
  <si>
    <t xml:space="preserve">2022-08-11 10:56:22 0e5e84fc-1796-4d34-bdcb-112c1bdea270 INFO  LambdaFunctionHandler:211 - MR0CB8CB704271988_20220811105618 I_000_050 Binary analysis result. Result json={|Common header|:{|Destination|:|0|,|GPS|:{|Caputure|:|0|,|Lat direct|:|0|,|Lon angle|:|100.454605|,|Lat angle|:|6.984617|,|Lon direct|:|0|,|Original timestamp|:|20220811105617|,|Timestamp|:|20220811105617|,|direction|:|288|},|Major ver.|:|1|,|Minor ver.|:|0|,|Data size|:|1143|},|PHYD event List|:[{|GPS|:{|Caputure|:|0|,|Lat direct|:|0|,|Lon angle|:|100.454652|,|Lat angle|:|6.984604|,|Lon direct|:|0|,|Timestamp|:|20220811105611|,|direction|:|288|},|G-sensor|:|0.31|,|Timestamp|:|20220811105609|,|Event type|:|2|},{|GPS|:{|Caputure|:|0|,|Lat direct|:|0|,|Lon angle|:|100.456397|,|Lat angle|:|6.984111|,|Lon direct|:|0|,|Timestamp|:|20220811105551|,|direction|:|285|},|G-sensor|:|0.31|,|Timestamp|:|20220811105549|,|Event type|:|1|},{|GPS|:{|Caputure|:|0|,|Lat direct|:|0|,|Lon angle|:|100.456772|,|Lat angle|:|6.984007|,|Lon direct|:|0|,|Timestamp|:|20220811105543|,|direction|:|294|},|G-sensor|:|0.25|,|Timestamp|:|20220811105541|,|Event type|:|2|},{|GPS|:{|Caputure|:|0|,|Lat direct|:|0|,|Lon angle|:|100.456808|,|Lat angle|:|6.983906|,|Lon direct|:|0|,|Timestamp|:|20220811105539|,|direction|:|23|},|G-sensor|:|0.28|,|Timestamp|:|20220811105537|,|Event type|:|2|},{|GPS|:{|Caputure|:|0|,|Lat direct|:|0|,|Lon angle|:|100.456185|,|Lat angle|:|6.982534|,|Lon direct|:|0|,|Timestamp|:|20220811105520|,|direction|:|62|},|G-sensor|:|0.31|,|Timestamp|:|20220811105518|,|Event type|:|3|}],|GPS List|:[{|Caputure|:|0|,|Lat direct|:|0|,|Lon angle|:|100.456082|,|Lat angle|:|6.982521|,|Lon direct|:|0|,|Timestamp|:|20220811105518|,|direction|:|104|},{|Caputure|:|0|,|Lat direct|:|0|,|Lon angle|:|100.456136|,|Lat angle|:|6.982519|,|Lon direct|:|0|,|Timestamp|:|20220811105519|,|direction|:|87|},{|Caputure|:|0|,|Lat direct|:|0|,|Lon angle|:|100.456185|,|Lat angle|:|6.982534|,|Lon direct|:|0|,|Timestamp|:|20220811105520|,|direction|:|62|},{|Caputure|:|0|,|Lat direct|:|0|,|Lon angle|:|100.456222|,|Lat angle|:|6.982563|,|Lon direct|:|0|,|Timestamp|:|20220811105521|,|direction|:|38|},{|Caputure|:|0|,|Lat direct|:|0|,|Lon angle|:|100.456255|,|Lat angle|:|6.982609|,|Lon direct|:|0|,|Timestamp|:|20220811105522|,|direction|:|26|},{|Caputure|:|0|,|Lat direct|:|0|,|Lon angle|:|100.456286|,|Lat angle|:|6.982664|,|Lon direct|:|0|,|Timestamp|:|20220811105523|,|direction|:|24|},{|Caputure|:|0|,|Lat direct|:|0|,|Lon angle|:|100.456315|,|Lat angle|:|6.982730|,|Lon direct|:|0|,|Timestamp|:|20220811105524|,|direction|:|22|},{|Caputure|:|0|,|Lat direct|:|0|,|Lon angle|:|100.456344|,|Lat angle|:|6.982799|,|Lon direct|:|0|,|Timestamp|:|20220811105525|,|direction|:|19|},{|Caputure|:|0|,|Lat direct|:|0|,|Lon angle|:|100.456370|,|Lat angle|:|6.982874|,|Lon direct|:|0|,|Timestamp|:|20220811105526|,|direction|:|19|},{|Caputure|:|0|,|Lat direct|:|0|,|Lon angle|:|100.456400|,|Lat angle|:|6.982952|,|Lon direct|:|0|,|Timestamp|:|20220811105527|,|direction|:|21|},{|Caputure|:|0|,|Lat direct|:|0|,|Lon angle|:|100.456434|,|Lat angle|:|6.983035|,|Lon direct|:|0|,|Timestamp|:|20220811105528|,|direction|:|21|},{|Caputure|:|0|,|Lat direct|:|0|,|Lon angle|:|100.456469|,|Lat angle|:|6.983121|,|Lon direct|:|0|,|Timestamp|:|20220811105529|,|direction|:|22|},{|Caputure|:|0|,|Lat direct|:|0|,|Lon angle|:|100.456501|,|Lat angle|:|6.983203|,|Lon direct|:|0|,|Timestamp|:|20220811105530|,|direction|:|22|},{|Caputure|:|0|,|Lat direct|:|0|,|Lon angle|:|100.456536|,|Lat angle|:|6.983285|,|Lon direct|:|0|,|Timestamp|:|20220811105531|,|direction|:|22|},{|Caputure|:|0|,|Lat direct|:|0|,|Lon angle|:|100.456568|,|Lat angle|:|6.983369|,|Lon direct|:|0|,|Timestamp|:|20220811105532|,|direction|:|22|},{|Caputure|:|0|,|Lat direct|:|0|,|Lon angle|:|100.456604|,|Lat angle|:|6.983452|,|Lon direct|:|0|,|Timestamp|:|20220811105533|,|direction|:|22|},{|Caputure|:|0|,|Lat direct|:|0|,|Lon angle|:|100.456643|,|Lat angle|:|6.983538|,|Lon direct|:|0|,|Timestamp|:|20220811105534|,|direction|:|22|},{|Caputure|:|0|,|Lat direct|:|0|,|Lon angle|:|100.456678|,|Lat angle|:|6.983626|,|Lon direct|:|0|,|Timestamp|:|20220811105535|,|direction|:|22|},{|Caputure|:|0|,|Lat direct|:|0|,|Lon angle|:|100.456716|,|Lat angle|:|6.983708|,|Lon direct|:|0|,|Timestamp|:|20220811105536|,|direction|:|23|},{|Caputure|:|0|,|Lat direct|:|0|,|Lon angle|:|100.456752|,|Lat angle|:|6.983786|,|Lon direct|:|0|,|Timestamp|:|20220811105537|,|direction|:|24|},{|Caputure|:|0|,|Lat direct|:|0|,|Lon angle|:|100.456783|,|Lat angle|:|6.983852|,|Lon direct|:|0|,|Timestamp|:|20220811105538|,|direction|:|25|},{|Caputure|:|0|,|Lat direct|:|0|,|Lon angle|:|100.456808|,|Lat angle|:|6.983906|,|Lon direct|:|0|,|Timestamp|:|20220811105539|,|direction|:|23|},{|Caputure|:|0|,|Lat direct|:|0|,|Lon angle|:|100.456815|,|Lat angle|:|6.983944|,|Lon direct|:|0|,|Timestamp|:|20220811105540|,|direction|:|5|},{|Caputure|:|0|,|Lat direct|:|0|,|Lon angle|:|100.456807|,|Lat angle|:|6.983974|,|Lon direct|:|0|,|Timestamp|:|20220811105541|,|direction|:|334|},{|Caputure|:|0|,|Lat direct|:|0|,|Lon angle|:|100.456792|,|Lat angle|:|6.983996|,|Lon direct|:|0|,|Timestamp|:|20220811105542|,|direction|:|311|},{|Caputure|:|0|,|Lat direct|:|0|,|Lon angle|:|100.456772|,|Lat angle|:|6.984007|,|Lon direct|:|0|,|Timestamp|:|20220811105543|,|direction|:|294|},{|Caputure|:|0|,|Lat direct|:|0|,|Lon angle|:|100.456748|,|Lat angle|:|6.984017|,|Lon direct|:|0|,|Timestamp|:|20220811105544|,|direction|:|288|},{|Caputure|:|0|,|Lat direct|:|0|,|Lon angle|:|100.456718|,|Lat angle|:|6.984032|,|Lon direct|:|0|,|Timestamp|:|20220811105545|,|direction|:|293|},{|Caputure|:|0|,|Lat direct|:|0|,|Lon angle|:|100.456685|,|Lat angle|:|6.984047|,|Lon direct|:|0|,|Timestamp|:|20220811105546|,|direction|:|291|},{|Caputure|:|0|,|Lat direct|:|0|,|Lon angle|:|100.456640|,|Lat angle|:|6.984059|,|Lon direct|:|0|,|Timestamp|:|20220811105547|,|direction|:|285|},{|Caputure|:|0|,|Lat direct|:|0|,|Lon angle|:|100.456593|,|Lat angle|:|6.984068|,|Lon direct|:|0|,|Timestamp|:|20220811105548|,|direction|:|277|},{|Caputure|:|0|,|Lat direct|:|0|,|Lon angle|:|100.456536|,|Lat angle|:|6.984077|,|Lon direct|:|0|,|Timestamp|:|20220811105549|,|direction|:|280|},{|Caputure|:|0|,|Lat direct|:|0|,|Lon angle|:|100.456470|,|Lat angle|:|6.984090|,|Lon direct|:|0|,|Timestamp|:|20220811105550|,|direction|:|283|},{|Caputure|:|0|,|Lat direct|:|0|,|Lon angle|:|100.456397|,|Lat angle|:|6.984111|,|Lon direct|:|0|,|Timestamp|:|20220811105551|,|direction|:|285|},{|Caputure|:|0|,|Lat direct|:|0|,|Lon angle|:|100.456315|,|Lat angle|:|6.984131|,|Lon direct|:|0|,|Timestamp|:|20220811105552|,|direction|:|284|},{|Caputure|:|0|,|Lat direct|:|0|,|Lon angle|:|100.456227|,|Lat angle|:|6.984149|,|Lon direct|:|0|,|Timestamp|:|20220811105553|,|direction|:|282|},{|Caputure|:|0|,|Lat direct|:|0|,|Lon angle|:|100.456135|,|Lat angle|:|6.984174|,|Lon direct|:|0|,|Timestamp|:|20220811105554|,|direction|:|284|},{|Caputure|:|0|,|Lat direct|:|0|,|Lon angle|:|100.456044|,|Lat angle|:|6.984194|,|Lon direct|:|0|,|Timestamp|:|20220811105555|,|direction|:|281|},{|Caputure|:|0|,|Lat direct|:|0|,|Lon angle|:|100.455948|,|Lat angle|:|6.984217|,|Lon direct|:|0|,|Timestamp|:|20220811105556|,|direction|:|284|},{|Caputure|:|0|,|Lat direct|:|0|,|Lon angle|:|100.455848|,|Lat angle|:|6.984247|,|Lon direct|:|0|,|Timestamp|:|20220811105557|,|direction|:|284|},{|Caputure|:|0|,|Lat direct|:|0|,|Lon angle|:|100.455752|,|Lat angle|:|6.984274|,|Lon direct|:|0|,|Timestamp|:|20220811105558|,|direction|:|284|},{|Caputure|:|0|,|Lat direct|:|0|,|Lon angle|:|100.455655|,|Lat angle|:|6.984305|,|Lon direct|:|0|,|Timestamp|:|20220811105559|,|direction|:|285|},{|Caputure|:|0|,|Lat direct|:|0|,|Lon angle|:|100.455557|,|Lat angle|:|6.984334|,|Lon direct|:|0|,|Timestamp|:|20220811105600|,|direction|:|285|},{|Caputure|:|0|,|Lat direct|:|0|,|Lon angle|:|100.455458|,|Lat angle|:|6.984365|,|Lon direct|:|0|,|Timestamp|:|20220811105601|,|direction|:|285|},{|Caputure|:|0|,|Lat direct|:|0|,|Lon angle|:|100.455353|,|Lat angle|:|6.984394|,|Lon direct|:|0|,|Timestamp|:|20220811105602|,|direction|:|285|},{|Caputure|:|0|,|Lat direct|:|0|,|Lon angle|:|100.455258|,|Lat angle|:|6.984419|,|Lon direct|:|0|,|Timestamp|:|20220811105603|,|direction|:|285|},{|Caputure|:|0|,|Lat direct|:|0|,|Lon angle|:|100.455162|,|Lat angle|:|6.984446|,|Lon direct|:|0|,|Timestamp|:|20220811105604|,|direction|:|286|},{|Caputure|:|0|,|Lat direct|:|0|,|Lon angle|:|100.455072|,|Lat angle|:|6.984474|,|Lon direct|:|0|,|Timestamp|:|20220811105605|,|direction|:|287|},{|Caputure|:|0|,|Lat direct|:|0|,|Lon angle|:|100.454986|,|Lat angle|:|6.984501|,|Lon direct|:|0|,|Timestamp|:|20220811105606|,|direction|:|287|},{|Caputure|:|0|,|Lat direct|:|0|,|Lon angle|:|100.454898|,|Lat angle|:|6.984529|,|Lon direct|:|0|,|Timestamp|:|20220811105607|,|direction|:|287|},{|Caputure|:|0|,|Lat direct|:|0|,|Lon angle|:|100.454818|,|Lat angle|:|6.984554|,|Lon direct|:|0|,|Timestamp|:|20220811105608|,|direction|:|287|},{|Caputure|:|0|,|Lat direct|:|0|,|Lon angle|:|100.454748|,|Lat angle|:|6.984576|,|Lon direct|:|0|,|Timestamp|:|20220811105609|,|direction|:|285|},{|Caputure|:|0|,|Lat direct|:|0|,|Lon angle|:|100.454691|,|Lat angle|:|6.984591|,|Lon direct|:|0|,|Timestamp|:|20220811105610|,|direction|:|286|},{|Caputure|:|0|,|Lat direct|:|0|,|Lon angle|:|100.454652|,|Lat angle|:|6.984604|,|Lon direct|:|0|,|Timestamp|:|20220811105611|,|direction|:|288|},{|Caputure|:|0|,|Lat direct|:|0|,|Lon angle|:|100.454631|,|Lat angle|:|6.984610|,|Lon direct|:|0|,|Timestamp|:|20220811105612|,|direction|:|292|},{|Caputure|:|0|,|Lat direct|:|0|,|Lon angle|:|100.454620|,|Lat angle|:|6.984613|,|Lon direct|:|0|,|Timestamp|:|20220811105613|,|direction|:|288|},{|Caputure|:|0|,|Lat direct|:|0|,|Lon angle|:|100.454614|,|Lat angle|:|6.984615|,|Lon direct|:|0|,|Timestamp|:|20220811105614|,|direction|:|288|},{|Caputure|:|0|,|Lat direct|:|0|,|Lon angle|:|100.454609|,|Lat angle|:|6.984613|,|Lon direct|:|0|,|Timestamp|:|20220811105615|,|direction|:|288|},{|Caputure|:|0|,|Lat direct|:|0|,|Lon angle|:|100.454606|,|Lat angle|:|6.984616|,|Lon direct|:|0|,|Timestamp|:|20220811105616|,|direction|:|288|},{|Caputure|:|0|,|Lat direct|:|0|,|Lon angle|:|100.454605|,|Lat angle|:|6.984617|,|Lon direct|:|0|,|Timestamp|:|20220811105617|,|direction|:|288|}]}
</t>
  </si>
  <si>
    <t xml:space="preserve">2022-08-11 10:57:22 c21de9a9-a76c-44a1-b9f7-f55f71296c82 INFO  LambdaFunctionHandler:211 - MR0CB8CB704271988_20220811105718 I_000_050 Binary analysis result. Result json={|Common header|:{|Destination|:|0|,|GPS|:{|Caputure|:|0|,|Lat direct|:|0|,|Lon angle|:|100.453890|,|Lat angle|:|6.988740|,|Lon direct|:|0|,|Original timestamp|:|20220811105717|,|Timestamp|:|20220811105717|,|direction|:|314|},|Major ver.|:|1|,|Minor ver.|:|0|,|Data size|:|1143|},|PHYD event List|:[{|GPS|:{|Caputure|:|0|,|Lat direct|:|0|,|Lon angle|:|100.454494|,|Lat angle|:|6.988138|,|Lon direct|:|0|,|Timestamp|:|20220811105708|,|direction|:|315|},|G-sensor|:|0.29|,|Timestamp|:|20220811105706|,|Event type|:|1|},{|GPS|:{|Caputure|:|0|,|Lat direct|:|0|,|Lon angle|:|100.454744|,|Lat angle|:|6.987903|,|Lon direct|:|0|,|Timestamp|:|20220811105703|,|direction|:|314|},|G-sensor|:|0.32|,|Timestamp|:|20220811105701|,|Event type|:|1|},{|GPS|:{|Caputure|:|0|,|Lat direct|:|0|,|Lon angle|:|100.454777|,|Lat angle|:|6.987548|,|Lon direct|:|0|,|Timestamp|:|20220811105655|,|direction|:|9|},|G-sensor|:|0.28|,|Timestamp|:|20220811105653|,|Event type|:|2|},{|GPS|:{|Caputure|:|0|,|Lat direct|:|0|,|Lon angle|:|100.454675|,|Lat angle|:|6.985287|,|Lon direct|:|0|,|Timestamp|:|20220811105631|,|direction|:|354|},|G-sensor|:|0.25|,|Timestamp|:|20220811105629|,|Event type|:|1|},{|GPS|:{|Caputure|:|0|,|Lat direct|:|0|,|Lon angle|:|100.454691|,|Lat angle|:|6.985035|,|Lon direct|:|0|,|Timestamp|:|20220811105628|,|direction|:|0|},|G-sensor|:|0.38|,|Timestamp|:|20220811105626|,|Event type|:|1|}],|GPS List|:[{|Caputure|:|0|,|Lat direct|:|0|,|Lon angle|:|100.454598|,|Lat angle|:|6.984617|,|Lon direct|:|0|,|Timestamp|:|20220811105618|,|direction|:|289|},{|Caputure|:|0|,|Lat direct|:|0|,|Lon angle|:|100.454588|,|Lat angle|:|6.984631|,|Lon direct|:|0|,|Timestamp|:|20220811105619|,|direction|:|317|},{|Caputure|:|0|,|Lat direct|:|0|,|Lon angle|:|100.454579|,|Lat angle|:|6.984653|,|Lon direct|:|0|,|Timestamp|:|20220811105620|,|direction|:|342|},{|Caputure|:|0|,|Lat direct|:|0|,|Lon angle|:|100.454578|,|Lat angle|:|6.984682|,|Lon direct|:|0|,|Timestamp|:|20220811105621|,|direction|:|6|},{|Caputure|:|0|,|Lat direct|:|0|,|Lon angle|:|100.454589|,|Lat angle|:|6.984719|,|Lon direct|:|0|,|Timestamp|:|20220811105622|,|direction|:|20|},{|Caputure|:|0|,|Lat direct|:|0|,|Lon angle|:|100.454610|,|Lat angle|:|6.984757|,|Lon direct|:|0|,|Timestamp|:|20220811105623|,|direction|:|24|},{|Caputure|:|0|,|Lat direct|:|0|,|Lon angle|:|100.454631|,|Lat angle|:|6.984798|,|Lon direct|:|0|,|Timestamp|:|20220811105624|,|direction|:|26|},{|Caputure|:|0|,|Lat direct|:|0|,|Lon angle|:|100.454655|,|Lat angle|:|6.984846|,|Lon direct|:|0|,|Timestamp|:|20220811105625|,|direction|:|23|},{|Caputure|:|0|,|Lat direct|:|0|,|Lon angle|:|100.454671|,|Lat angle|:|6.984901|,|Lon direct|:|0|,|Timestamp|:|20220811105626|,|direction|:|14|},{|Caputure|:|0|,|Lat direct|:|0|,|Lon angle|:|100.454683|,|Lat angle|:|6.984966|,|Lon direct|:|0|,|Timestamp|:|20220811105627|,|direction|:|5|},{|Caputure|:|0|,|Lat direct|:|0|,|Lon angle|:|100.454691|,|Lat angle|:|6.985035|,|Lon direct|:|0|,|Timestamp|:|20220811105628|,|direction|:|0|},{|Caputure|:|0|,|Lat direct|:|0|,|Lon angle|:|100.454689|,|Lat angle|:|6.985112|,|Lon direct|:|0|,|Timestamp|:|20220811105629|,|direction|:|355|},{|Caputure|:|0|,|Lat direct|:|0|,|Lon angle|:|100.454682|,|Lat angle|:|6.985195|,|Lon direct|:|0|,|Timestamp|:|20220811105630|,|direction|:|354|},{|Caputure|:|0|,|Lat direct|:|0|,|Lon angle|:|100.454675|,|Lat angle|:|6.985287|,|Lon direct|:|0|,|Timestamp|:|20220811105631|,|direction|:|354|},{|Caputure|:|0|,|Lat direct|:|0|,|Lon angle|:|100.454666|,|Lat angle|:|6.985379|,|Lon direct|:|0|,|Timestamp|:|20220811105632|,|direction|:|354|},{|Caputure|:|0|,|Lat direct|:|0|,|Lon angle|:|100.454658|,|Lat angle|:|6.985473|,|Lon direct|:|0|,|Timestamp|:|20220811105633|,|direction|:|353|},{|Caputure|:|0|,|Lat direct|:|0|,|Lon angle|:|100.454647|,|Lat angle|:|6.985566|,|Lon direct|:|0|,|Timestamp|:|20220811105634|,|direction|:|353|},{|Caputure|:|0|,|Lat direct|:|0|,|Lon angle|:|100.454637|,|Lat angle|:|6.985661|,|Lon direct|:|0|,|Timestamp|:|20220811105635|,|direction|:|353|},{|Caputure|:|0|,|Lat direct|:|0|,|Lon angle|:|100.454627|,|Lat angle|:|6.985763|,|Lon direct|:|0|,|Timestamp|:|20220811105636|,|direction|:|354|},{|Caputure|:|0|,|Lat direct|:|0|,|Lon angle|:|100.454617|,|Lat angle|:|6.985864|,|Lon direct|:|0|,|Timestamp|:|20220811105637|,|direction|:|355|},{|Caputure|:|0|,|Lat direct|:|0|,|Lon angle|:|100.454610|,|Lat angle|:|6.985965|,|Lon direct|:|0|,|Timestamp|:|20220811105638|,|direction|:|356|},{|Caputure|:|0|,|Lat direct|:|0|,|Lon angle|:|100.454604|,|Lat angle|:|6.986064|,|Lon direct|:|0|,|Timestamp|:|20220811105639|,|direction|:|357|},{|Caputure|:|0|,|Lat direct|:|0|,|Lon angle|:|100.454602|,|Lat angle|:|6.986161|,|Lon direct|:|0|,|Timestamp|:|20220811105640|,|direction|:|358|},{|Caputure|:|0|,|Lat direct|:|0|,|Lon angle|:|100.454600|,|Lat angle|:|6.986259|,|Lon direct|:|0|,|Timestamp|:|20220811105641|,|direction|:|0|},{|Caputure|:|0|,|Lat direct|:|0|,|Lon angle|:|100.454606|,|Lat angle|:|6.986358|,|Lon direct|:|0|,|Timestamp|:|20220811105642|,|direction|:|3|},{|Caputure|:|0|,|Lat direct|:|0|,|Lon angle|:|100.454613|,|Lat angle|:|6.986456|,|Lon direct|:|0|,|Timestamp|:|20220811105643|,|direction|:|4|},{|Caputure|:|0|,|Lat direct|:|0|,|Lon angle|:|100.454625|,|Lat angle|:|6.986554|,|Lon direct|:|0|,|Timestamp|:|20220811105644|,|direction|:|6|},{|Caputure|:|0|,|Lat direct|:|0|,|Lon angle|:|100.454637|,|Lat angle|:|6.986648|,|Lon direct|:|0|,|Timestamp|:|20220811105645|,|direction|:|6|},{|Caputure|:|0|,|Lat direct|:|0|,|Lon angle|:|100.454648|,|Lat angle|:|6.986739|,|Lon direct|:|0|,|Timestamp|:|20220811105646|,|direction|:|7|},{|Caputure|:|0|,|Lat direct|:|0|,|Lon angle|:|100.454660|,|Lat angle|:|6.986830|,|Lon direct|:|0|,|Timestamp|:|20220811105647|,|direction|:|8|},{|Caputure|:|0|,|Lat direct|:|0|,|Lon angle|:|100.454672|,|Lat angle|:|6.986919|,|Lon direct|:|0|,|Timestamp|:|20220811105648|,|direction|:|8|},{|Caputure|:|0|,|Lat direct|:|0|,|Lon angle|:|100.454689|,|Lat angle|:|6.987011|,|Lon direct|:|0|,|Timestamp|:|20220811105649|,|direction|:|9|},{|Caputure|:|0|,|Lat direct|:|0|,|Lon angle|:|100.454706|,|Lat angle|:|6.987106|,|Lon direct|:|0|,|Timestamp|:|20220811105650|,|direction|:|10|},{|Caputure|:|0|,|Lat direct|:|0|,|Lon angle|:|100.454721|,|Lat angle|:|6.987197|,|Lon direct|:|0|,|Timestamp|:|20220811105651|,|direction|:|10|},{|Caputure|:|0|,|Lat direct|:|0|,|Lon angle|:|100.454736|,|Lat angle|:|6.987290|,|Lon direct|:|0|,|Timestamp|:|20220811105652|,|direction|:|10|},{|Caputure|:|0|,|Lat direct|:|0|,|Lon angle|:|100.454752|,|Lat angle|:|6.987378|,|Lon direct|:|0|,|Timestamp|:|20220811105653|,|direction|:|10|},{|Caputure|:|0|,|Lat direct|:|0|,|Lon angle|:|100.454765|,|Lat angle|:|6.987465|,|Lon direct|:|0|,|Timestamp|:|20220811105654|,|direction|:|10|},{|Caputure|:|0|,|Lat direct|:|0|,|Lon angle|:|100.454777|,|Lat angle|:|6.987548|,|Lon direct|:|0|,|Timestamp|:|20220811105655|,|direction|:|9|},{|Caputure|:|0|,|Lat direct|:|0|,|Lon angle|:|100.454787|,|Lat angle|:|6.987622|,|Lon direct|:|0|,|Timestamp|:|20220811105656|,|direction|:|9|},{|Caputure|:|0|,|Lat direct|:|0|,|Lon angle|:|100.454797|,|Lat angle|:|6.987687|,|Lon direct|:|0|,|Timestamp|:|20220811105657|,|direction|:|10|},{|Caputure|:|0|,|Lat direct|:|0|,|Lon angle|:|100.454805|,|Lat angle|:|6.987739|,|Lon direct|:|0|,|Timestamp|:|20220811105658|,|direction|:|12|},{|Caputure|:|0|,|Lat direct|:|0|,|Lon angle|:|100.454810|,|Lat angle|:|6.987776|,|Lon direct|:|0|,|Timestamp|:|20220811105659|,|direction|:|8|},{|Caputure|:|0|,|Lat direct|:|0|,|Lon angle|:|100.454812|,|Lat angle|:|6.987809|,|Lon direct|:|0|,|Timestamp|:|20220811105700|,|direction|:|350|},{|Caputure|:|0|,|Lat direct|:|0|,|Lon angle|:|100.454801|,|Lat angle|:|6.987838|,|Lon direct|:|0|,|Timestamp|:|20220811105701|,|direction|:|326|},{|Caputure|:|0|,|Lat direct|:|0|,|Lon angle|:|100.454776|,|Lat angle|:|6.987869|,|Lon direct|:|0|,|Timestamp|:|20220811105702|,|direction|:|314|},{|Caputure|:|0|,|Lat direct|:|0|,|Lon angle|:|100.454744|,|Lat angle|:|6.987903|,|Lon direct|:|0|,|Timestamp|:|20220811105703|,|direction|:|314|},{|Caputure|:|0|,|Lat direct|:|0|,|Lon angle|:|100.454702|,|Lat angle|:|6.987939|,|Lon direct|:|0|,|Timestamp|:|20220811105704|,|direction|:|314|},{|Caputure|:|0|,|Lat direct|:|0|,|Lon angle|:|100.454655|,|Lat angle|:|6.987980|,|Lon direct|:|0|,|Timestamp|:|20220811105705|,|direction|:|315|},{|Caputure|:|0|,|Lat direct|:|0|,|Lon angle|:|100.454607|,|Lat angle|:|6.988028|,|Lon direct|:|0|,|Timestamp|:|20220811105706|,|direction|:|315|},{|Caputure|:|0|,|Lat direct|:|0|,|Lon angle|:|100.454555|,|Lat angle|:|6.988079|,|Lon direct|:|0|,|Timestamp|:|20220811105707|,|direction|:|316|},{|Caputure|:|0|,|Lat direct|:|0|,|Lon angle|:|100.454494|,|Lat angle|:|6.988138|,|Lon direct|:|0|,|Timestamp|:|20220811105708|,|direction|:|315|},{|Caputure|:|0|,|Lat direct|:|0|,|Lon angle|:|100.454434|,|Lat angle|:|6.988195|,|Lon direct|:|0|,|Timestamp|:|20220811105709|,|direction|:|314|},{|Caputure|:|0|,|Lat direct|:|0|,|Lon angle|:|100.454370|,|Lat angle|:|6.988262|,|Lon direct|:|0|,|Timestamp|:|20220811105710|,|direction|:|315|},{|Caputure|:|0|,|Lat direct|:|0|,|Lon angle|:|100.454306|,|Lat angle|:|6.988327|,|Lon direct|:|0|,|Timestamp|:|20220811105711|,|direction|:|315|},{|Caputure|:|0|,|Lat direct|:|0|,|Lon angle|:|100.454242|,|Lat angle|:|6.988395|,|Lon direct|:|0|,|Timestamp|:|20220811105712|,|direction|:|316|},{|Caputure|:|0|,|Lat direct|:|0|,|Lon angle|:|100.454177|,|Lat angle|:|6.988462|,|Lon direct|:|0|,|Timestamp|:|20220811105713|,|direction|:|317|},{|Caputure|:|0|,|Lat direct|:|0|,|Lon angle|:|100.454108|,|Lat angle|:|6.988529|,|Lon direct|:|0|,|Timestamp|:|20220811105714|,|direction|:|314|},{|Caputure|:|0|,|Lat direct|:|0|,|Lon angle|:|100.454038|,|Lat angle|:|6.988602|,|Lon direct|:|0|,|Timestamp|:|20220811105715|,|direction|:|312|},{|Caputure|:|0|,|Lat direct|:|0|,|Lon angle|:|100.453966|,|Lat angle|:|6.988668|,|Lon direct|:|0|,|Timestamp|:|20220811105716|,|direction|:|313|},{|Caputure|:|0|,|Lat direct|:|0|,|Lon angle|:|100.453890|,|Lat angle|:|6.988740|,|Lon direct|:|0|,|Timestamp|:|20220811105717|,|direction|:|314|}]}
</t>
  </si>
  <si>
    <t xml:space="preserve">2022-08-11 10:58:22 9690dbef-bcc6-44c6-b5c1-01089349df87 INFO  LambdaFunctionHandler:211 - MR0CB8CB704271988_20220811105818 I_000_050 Binary analysis result. Result json={|Common header|:{|Destination|:|0|,|GPS|:{|Caputure|:|0|,|Lat direct|:|0|,|Lon angle|:|100.450048|,|Lat angle|:|6.992587|,|Lon direct|:|0|,|Original timestamp|:|20220811105817|,|Timestamp|:|20220811105817|,|direction|:|316|},|Major ver.|:|1|,|Minor ver.|:|0|,|Data size|:|1023|},|PHYD event List|:[],|GPS List|:[{|Caputure|:|0|,|Lat direct|:|0|,|Lon angle|:|100.453813|,|Lat angle|:|6.988813|,|Lon direct|:|0|,|Timestamp|:|20220811105718|,|direction|:|314|},{|Caputure|:|0|,|Lat direct|:|0|,|Lon angle|:|100.453734|,|Lat angle|:|6.988889|,|Lon direct|:|0|,|Timestamp|:|20220811105719|,|direction|:|315|},{|Caputure|:|0|,|Lat direct|:|0|,|Lon angle|:|100.453654|,|Lat angle|:|6.988969|,|Lon direct|:|0|,|Timestamp|:|20220811105720|,|direction|:|315|},{|Caputure|:|0|,|Lat direct|:|0|,|Lon angle|:|100.453574|,|Lat angle|:|6.989054|,|Lon direct|:|0|,|Timestamp|:|20220811105721|,|direction|:|315|},{|Caputure|:|0|,|Lat direct|:|0|,|Lon angle|:|100.453494|,|Lat angle|:|6.989133|,|Lon direct|:|0|,|Timestamp|:|20220811105722|,|direction|:|316|},{|Caputure|:|0|,|Lat direct|:|0|,|Lon angle|:|100.453416|,|Lat angle|:|6.989213|,|Lon direct|:|0|,|Timestamp|:|20220811105723|,|direction|:|316|},{|Caputure|:|0|,|Lat direct|:|0|,|Lon angle|:|100.453340|,|Lat angle|:|6.989294|,|Lon direct|:|0|,|Timestamp|:|20220811105724|,|direction|:|315|},{|Caputure|:|0|,|Lat direct|:|0|,|Lon angle|:|100.453259|,|Lat angle|:|6.989374|,|Lon direct|:|0|,|Timestamp|:|20220811105725|,|direction|:|314|},{|Caputure|:|0|,|Lat direct|:|0|,|Lon angle|:|100.453179|,|Lat angle|:|6.989451|,|Lon direct|:|0|,|Timestamp|:|20220811105726|,|direction|:|313|},{|Caputure|:|0|,|Lat direct|:|0|,|Lon angle|:|100.453099|,|Lat angle|:|6.989529|,|Lon direct|:|0|,|Timestamp|:|20220811105727|,|direction|:|314|},{|Caputure|:|0|,|Lat direct|:|0|,|Lon angle|:|100.453019|,|Lat angle|:|6.989613|,|Lon direct|:|0|,|Timestamp|:|20220811105728|,|direction|:|315|},{|Caputure|:|0|,|Lat direct|:|0|,|Lon angle|:|100.452936|,|Lat angle|:|6.989695|,|Lon direct|:|0|,|Timestamp|:|20220811105729|,|direction|:|315|},{|Caputure|:|0|,|Lat direct|:|0|,|Lon angle|:|100.452857|,|Lat angle|:|6.989779|,|Lon direct|:|0|,|Timestamp|:|20220811105730|,|direction|:|315|},{|Caputure|:|0|,|Lat direct|:|0|,|Lon angle|:|100.452782|,|Lat angle|:|6.989858|,|Lon direct|:|0|,|Timestamp|:|20220811105731|,|direction|:|315|},{|Caputure|:|0|,|Lat direct|:|0|,|Lon angle|:|100.452706|,|Lat angle|:|6.989938|,|Lon direct|:|0|,|Timestamp|:|20220811105732|,|direction|:|316|},{|Caputure|:|0|,|Lat direct|:|0|,|Lon angle|:|100.452634|,|Lat angle|:|6.990015|,|Lon direct|:|0|,|Timestamp|:|20220811105733|,|direction|:|317|},{|Caputure|:|0|,|Lat direct|:|0|,|Lon angle|:|100.452566|,|Lat angle|:|6.990092|,|Lon direct|:|0|,|Timestamp|:|20220811105734|,|direction|:|316|},{|Caputure|:|0|,|Lat direct|:|0|,|Lon angle|:|100.452497|,|Lat angle|:|6.990159|,|Lon direct|:|0|,|Timestamp|:|20220811105735|,|direction|:|314|},{|Caputure|:|0|,|Lat direct|:|0|,|Lon angle|:|100.452430|,|Lat angle|:|6.990225|,|Lon direct|:|0|,|Timestamp|:|20220811105736|,|direction|:|314|},{|Caputure|:|0|,|Lat direct|:|0|,|Lon angle|:|100.452368|,|Lat angle|:|6.990290|,|Lon direct|:|0|,|Timestamp|:|20220811105737|,|direction|:|315|},{|Caputure|:|0|,|Lat direct|:|0|,|Lon angle|:|100.452307|,|Lat angle|:|6.990354|,|Lon direct|:|0|,|Timestamp|:|20220811105738|,|direction|:|315|},{|Caputure|:|0|,|Lat direct|:|0|,|Lon angle|:|100.452246|,|Lat angle|:|6.990413|,|Lon direct|:|0|,|Timestamp|:|20220811105739|,|direction|:|313|},{|Caputure|:|0|,|Lat direct|:|0|,|Lon angle|:|100.452186|,|Lat angle|:|6.990465|,|Lon direct|:|0|,|Timestamp|:|20220811105740|,|direction|:|311|},{|Caputure|:|0|,|Lat direct|:|0|,|Lon angle|:|100.452127|,|Lat angle|:|6.990518|,|Lon direct|:|0|,|Timestamp|:|20220811105741|,|direction|:|312|},{|Caputure|:|0|,|Lat direct|:|0|,|Lon angle|:|100.452069|,|Lat angle|:|6.990570|,|Lon direct|:|0|,|Timestamp|:|20220811105742|,|direction|:|314|},{|Caputure|:|0|,|Lat direct|:|0|,|Lon angle|:|100.452016|,|Lat angle|:|6.990624|,|Lon direct|:|0|,|Timestamp|:|20220811105743|,|direction|:|315|},{|Caputure|:|0|,|Lat direct|:|0|,|Lon angle|:|100.451964|,|Lat angle|:|6.990678|,|Lon direct|:|0|,|Timestamp|:|20220811105744|,|direction|:|317|},{|Caputure|:|0|,|Lat direct|:|0|,|Lon angle|:|100.451914|,|Lat angle|:|6.990732|,|Lon direct|:|0|,|Timestamp|:|20220811105745|,|direction|:|319|},{|Caputure|:|0|,|Lat direct|:|0|,|Lon angle|:|100.451868|,|Lat angle|:|6.990780|,|Lon direct|:|0|,|Timestamp|:|20220811105746|,|direction|:|317|},{|Caputure|:|0|,|Lat direct|:|0|,|Lon angle|:|100.451824|,|Lat angle|:|6.990829|,|Lon direct|:|0|,|Timestamp|:|20220811105747|,|direction|:|315|},{|Caputure|:|0|,|Lat direct|:|0|,|Lon angle|:|100.451777|,|Lat angle|:|6.990878|,|Lon direct|:|0|,|Timestamp|:|20220811105748|,|direction|:|315|},{|Caputure|:|0|,|Lat direct|:|0|,|Lon angle|:|100.451730|,|Lat angle|:|6.990924|,|Lon direct|:|0|,|Timestamp|:|20220811105749|,|direction|:|315|},{|Caputure|:|0|,|Lat direct|:|0|,|Lon angle|:|100.451677|,|Lat angle|:|6.990975|,|Lon direct|:|0|,|Timestamp|:|20220811105750|,|direction|:|316|},{|Caputure|:|0|,|Lat direct|:|0|,|Lon angle|:|100.451626|,|Lat angle|:|6.991023|,|Lon direct|:|0|,|Timestamp|:|20220811105751|,|direction|:|311|},{|Caputure|:|0|,|Lat direct|:|0|,|Lon angle|:|100.451572|,|Lat angle|:|6.991069|,|Lon direct|:|0|,|Timestamp|:|20220811105752|,|direction|:|310|},{|Caputure|:|0|,|Lat direct|:|0|,|Lon angle|:|100.451512|,|Lat angle|:|6.991122|,|Lon direct|:|0|,|Timestamp|:|20220811105753|,|direction|:|313|},{|Caputure|:|0|,|Lat direct|:|0|,|Lon angle|:|100.451454|,|Lat angle|:|6.991182|,|Lon direct|:|0|,|Timestamp|:|20220811105754|,|direction|:|316|},{|Caputure|:|0|,|Lat direct|:|0|,|Lon angle|:|100.451394|,|Lat angle|:|6.991246|,|Lon direct|:|0|,|Timestamp|:|20220811105755|,|direction|:|318|},{|Caputure|:|0|,|Lat direct|:|0|,|Lon angle|:|100.451331|,|Lat angle|:|6.991310|,|Lon direct|:|0|,|Timestamp|:|20220811105756|,|direction|:|315|},{|Caputure|:|0|,|Lat direct|:|0|,|Lon angle|:|100.451264|,|Lat angle|:|6.991372|,|Lon direct|:|0|,|Timestamp|:|20220811105757|,|direction|:|312|},{|Caputure|:|0|,|Lat direct|:|0|,|Lon angle|:|100.451197|,|Lat angle|:|6.991440|,|Lon direct|:|0|,|Timestamp|:|20220811105758|,|direction|:|314|},{|Caputure|:|0|,|Lat direct|:|0|,|Lon angle|:|100.451123|,|Lat angle|:|6.991508|,|Lon direct|:|0|,|Timestamp|:|20220811105759|,|direction|:|314|},{|Caputure|:|0|,|Lat direct|:|0|,|Lon angle|:|100.451051|,|Lat angle|:|6.991578|,|Lon direct|:|0|,|Timestamp|:|20220811105800|,|direction|:|314|},{|Caputure|:|0|,|Lat direct|:|0|,|Lon angle|:|100.450976|,|Lat angle|:|6.991651|,|Lon direct|:|0|,|Timestamp|:|20220811105801|,|direction|:|314|},{|Caputure|:|0|,|Lat direct|:|0|,|Lon angle|:|100.450901|,|Lat angle|:|6.991724|,|Lon direct|:|0|,|Timestamp|:|20220811105802|,|direction|:|315|},{|Caputure|:|0|,|Lat direct|:|0|,|Lon angle|:|100.450828|,|Lat angle|:|6.991796|,|Lon direct|:|0|,|Timestamp|:|20220811105803|,|direction|:|314|},{|Caputure|:|0|,|Lat direct|:|0|,|Lon angle|:|100.450756|,|Lat angle|:|6.991870|,|Lon direct|:|0|,|Timestamp|:|20220811105804|,|direction|:|315|},{|Caputure|:|0|,|Lat direct|:|0|,|Lon angle|:|100.450687|,|Lat angle|:|6.991938|,|Lon direct|:|0|,|Timestamp|:|20220811105805|,|direction|:|315|},{|Caputure|:|0|,|Lat direct|:|0|,|Lon angle|:|100.450620|,|Lat angle|:|6.992010|,|Lon direct|:|0|,|Timestamp|:|20220811105806|,|direction|:|315|},{|Caputure|:|0|,|Lat direct|:|0|,|Lon angle|:|100.450555|,|Lat angle|:|6.992077|,|Lon direct|:|0|,|Timestamp|:|20220811105807|,|direction|:|315|},{|Caputure|:|0|,|Lat direct|:|0|,|Lon angle|:|100.450494|,|Lat angle|:|6.992134|,|Lon direct|:|0|,|Timestamp|:|20220811105808|,|direction|:|315|},{|Caputure|:|0|,|Lat direct|:|0|,|Lon angle|:|100.450433|,|Lat angle|:|6.992194|,|Lon direct|:|0|,|Timestamp|:|20220811105809|,|direction|:|315|},{|Caputure|:|0|,|Lat direct|:|0|,|Lon angle|:|100.450375|,|Lat angle|:|6.992254|,|Lon direct|:|0|,|Timestamp|:|20220811105810|,|direction|:|314|},{|Caputure|:|0|,|Lat direct|:|0|,|Lon angle|:|100.450318|,|Lat angle|:|6.992310|,|Lon direct|:|0|,|Timestamp|:|20220811105811|,|direction|:|314|},{|Caputure|:|0|,|Lat direct|:|0|,|Lon angle|:|100.450265|,|Lat angle|:|6.992362|,|Lon direct|:|0|,|Timestamp|:|20220811105812|,|direction|:|314|},{|Caputure|:|0|,|Lat direct|:|0|,|Lon angle|:|100.450212|,|Lat angle|:|6.992415|,|Lon direct|:|0|,|Timestamp|:|20220811105813|,|direction|:|314|},{|Caputure|:|0|,|Lat direct|:|0|,|Lon angle|:|100.450162|,|Lat angle|:|6.992464|,|Lon direct|:|0|,|Timestamp|:|20220811105814|,|direction|:|314|},{|Caputure|:|0|,|Lat direct|:|0|,|Lon angle|:|100.450114|,|Lat angle|:|6.992510|,|Lon direct|:|0|,|Timestamp|:|20220811105815|,|direction|:|315|},{|Caputure|:|0|,|Lat direct|:|0|,|Lon angle|:|100.450077|,|Lat angle|:|6.992552|,|Lon direct|:|0|,|Timestamp|:|20220811105816|,|direction|:|317|},{|Caputure|:|0|,|Lat direct|:|0|,|Lon angle|:|100.450048|,|Lat angle|:|6.992587|,|Lon direct|:|0|,|Timestamp|:|20220811105817|,|direction|:|316|}]}
</t>
  </si>
  <si>
    <t xml:space="preserve">2022-08-11 10:59:22 8348518f-e981-4903-8abd-dadef4fcdf53 INFO  LambdaFunctionHandler:211 - MR0CB8CB704271988_20220811105918 I_000_050 Binary analysis result. Result json={|Common header|:{|Destination|:|0|,|GPS|:{|Caputure|:|0|,|Lat direct|:|0|,|Lon angle|:|100.447551|,|Lat angle|:|6.990638|,|Lon direct|:|0|,|Original timestamp|:|20220811105917|,|Timestamp|:|20220811105917|,|direction|:|225|},|Major ver.|:|1|,|Minor ver.|:|0|,|Data size|:|1119|},|PHYD event List|:[{|GPS|:{|Caputure|:|0|,|Lat direct|:|0|,|Lon angle|:|100.448573|,|Lat angle|:|6.991719|,|Lon direct|:|0|,|Timestamp|:|20220811105859|,|direction|:|226|},|G-sensor|:|0.25|,|Timestamp|:|20220811105857|,|Event type|:|1|},{|GPS|:{|Caputure|:|0|,|Lat direct|:|0|,|Lon angle|:|100.448714|,|Lat angle|:|6.991919|,|Lon direct|:|0|,|Timestamp|:|20220811105854|,|direction|:|154|},|G-sensor|:|0.30|,|Timestamp|:|20220811105852|,|Event type|:|3|},{|GPS|:{|Caputure|:|0|,|Lat direct|:|0|,|Lon angle|:|100.449703|,|Lat angle|:|6.992534|,|Lon direct|:|0|,|Timestamp|:|20220811105830|,|direction|:|247|},|G-sensor|:|0.28|,|Timestamp|:|20220811105828|,|Event type|:|1|},{|GPS|:{|Caputure|:|0|,|Lat direct|:|0|,|Lon angle|:|100.449798|,|Lat angle|:|6.992573|,|Lon direct|:|0|,|Timestamp|:|20220811105828|,|direction|:|250|},|G-sensor|:|0.28|,|Timestamp|:|20220811105826|,|Event type|:|1|}],|GPS List|:[{|Caputure|:|0|,|Lat direct|:|0|,|Lon angle|:|100.450021|,|Lat angle|:|6.992610|,|Lon direct|:|0|,|Timestamp|:|20220811105818|,|direction|:|307|},{|Caputure|:|0|,|Lat direct|:|0|,|Lon angle|:|100.449999|,|Lat angle|:|6.992620|,|Lon direct|:|0|,|Timestamp|:|20220811105819|,|direction|:|286|},{|Caputure|:|0|,|Lat direct|:|0|,|Lon angle|:|100.449977|,|Lat angle|:|6.992626|,|Lon direct|:|0|,|Timestamp|:|20220811105820|,|direction|:|272|},{|Caputure|:|0|,|Lat direct|:|0|,|Lon angle|:|100.449955|,|Lat angle|:|6.992621|,|Lon direct|:|0|,|Timestamp|:|20220811105821|,|direction|:|255|},{|Caputure|:|0|,|Lat direct|:|0|,|Lon angle|:|100.449940|,|Lat angle|:|6.992620|,|Lon direct|:|0|,|Timestamp|:|20220811105822|,|direction|:|253|},{|Caputure|:|0|,|Lat direct|:|0|,|Lon angle|:|100.449925|,|Lat angle|:|6.992615|,|Lon direct|:|0|,|Timestamp|:|20220811105823|,|direction|:|256|},{|Caputure|:|0|,|Lat direct|:|0|,|Lon angle|:|100.449907|,|Lat angle|:|6.992612|,|Lon direct|:|0|,|Timestamp|:|20220811105824|,|direction|:|258|},{|Caputure|:|0|,|Lat direct|:|0|,|Lon angle|:|100.449884|,|Lat angle|:|6.992608|,|Lon direct|:|0|,|Timestamp|:|20220811105825|,|direction|:|255|},{|Caputure|:|0|,|Lat direct|:|0|,|Lon angle|:|100.449860|,|Lat angle|:|6.992597|,|Lon direct|:|0|,|Timestamp|:|20220811105826|,|direction|:|252|},{|Caputure|:|0|,|Lat direct|:|0|,|Lon angle|:|100.449832|,|Lat angle|:|6.992586|,|Lon direct|:|0|,|Timestamp|:|20220811105827|,|direction|:|250|},{|Caputure|:|0|,|Lat direct|:|0|,|Lon angle|:|100.449798|,|Lat angle|:|6.992573|,|Lon direct|:|0|,|Timestamp|:|20220811105828|,|direction|:|250|},{|Caputure|:|0|,|Lat direct|:|0|,|Lon angle|:|100.449753|,|Lat angle|:|6.992556|,|Lon direct|:|0|,|Timestamp|:|20220811105829|,|direction|:|250|},{|Caputure|:|0|,|Lat direct|:|0|,|Lon angle|:|100.449703|,|Lat angle|:|6.992534|,|Lon direct|:|0|,|Timestamp|:|20220811105830|,|direction|:|247|},{|Caputure|:|0|,|Lat direct|:|0|,|Lon angle|:|100.449648|,|Lat angle|:|6.992512|,|Lon direct|:|0|,|Timestamp|:|20220811105831|,|direction|:|248|},{|Caputure|:|0|,|Lat direct|:|0|,|Lon angle|:|100.449590|,|Lat angle|:|6.992487|,|Lon direct|:|0|,|Timestamp|:|20220811105832|,|direction|:|248|},{|Caputure|:|0|,|Lat direct|:|0|,|Lon angle|:|100.449529|,|Lat angle|:|6.992466|,|Lon direct|:|0|,|Timestamp|:|20220811105833|,|direction|:|249|},{|Caputure|:|0|,|Lat direct|:|0|,|Lon angle|:|100.449472|,|Lat angle|:|6.992446|,|Lon direct|:|0|,|Timestamp|:|20220811105834|,|direction|:|251|},{|Caputure|:|0|,|Lat direct|:|0|,|Lon angle|:|100.449404|,|Lat angle|:|6.992420|,|Lon direct|:|0|,|Timestamp|:|20220811105835|,|direction|:|249|},{|Caputure|:|0|,|Lat direct|:|0|,|Lon angle|:|100.449339|,|Lat angle|:|6.992394|,|Lon direct|:|0|,|Timestamp|:|20220811105836|,|direction|:|248|},{|Caputure|:|0|,|Lat direct|:|0|,|Lon angle|:|100.449270|,|Lat angle|:|6.992367|,|Lon direct|:|0|,|Timestamp|:|20220811105837|,|direction|:|248|},{|Caputure|:|0|,|Lat direct|:|0|,|Lon angle|:|100.449198|,|Lat angle|:|6.992337|,|Lon direct|:|0|,|Timestamp|:|20220811105838|,|direction|:|249|},{|Caputure|:|0|,|Lat direct|:|0|,|Lon angle|:|100.449122|,|Lat angle|:|6.992307|,|Lon direct|:|0|,|Timestamp|:|20220811105839|,|direction|:|249|},{|Caputure|:|0|,|Lat direct|:|0|,|Lon angle|:|100.449041|,|Lat angle|:|6.992274|,|Lon direct|:|0|,|Timestamp|:|20220811105840|,|direction|:|248|},{|Caputure|:|0|,|Lat direct|:|0|,|Lon angle|:|100.448958|,|Lat angle|:|6.992241|,|Lon direct|:|0|,|Timestamp|:|20220811105841|,|direction|:|249|},{|Caputure|:|0|,|Lat direct|:|0|,|Lon angle|:|100.448880|,|Lat angle|:|6.992211|,|Lon direct|:|0|,|Timestamp|:|20220811105842|,|direction|:|249|},{|Caputure|:|0|,|Lat direct|:|0|,|Lon angle|:|100.448805|,|Lat angle|:|6.992182|,|Lon direct|:|0|,|Timestamp|:|20220811105843|,|direction|:|250|},{|Caputure|:|0|,|Lat direct|:|0|,|Lon angle|:|100.448741|,|Lat angle|:|6.992158|,|Lon direct|:|0|,|Timestamp|:|20220811105844|,|direction|:|250|},{|Caputure|:|0|,|Lat direct|:|0|,|Lon angle|:|100.448680|,|Lat angle|:|6.992138|,|Lon direct|:|0|,|Timestamp|:|20220811105845|,|direction|:|251|},{|Caputure|:|0|,|Lat direct|:|0|,|Lon angle|:|100.448635|,|Lat angle|:|6.992123|,|Lon direct|:|0|,|Timestamp|:|20220811105846|,|direction|:|250|},{|Caputure|:|0|,|Lat direct|:|0|,|Lon angle|:|100.448609|,|Lat angle|:|6.992105|,|Lon direct|:|0|,|Timestamp|:|20220811105847|,|direction|:|228|},{|Caputure|:|0|,|Lat direct|:|0|,|Lon angle|:|100.448599|,|Lat angle|:|6.992079|,|Lon direct|:|0|,|Timestamp|:|20220811105848|,|direction|:|192|},{|Caputure|:|0|,|Lat direct|:|0|,|Lon angle|:|100.448604|,|Lat angle|:|6.992051|,|Lon direct|:|0|,|Timestamp|:|20220811105849|,|direction|:|154|},{|Caputure|:|0|,|Lat direct|:|0|,|Lon angle|:|100.448614|,|Lat angle|:|6.992025|,|Lon direct|:|0|,|Timestamp|:|20220811105850|,|direction|:|140|},{|Caputure|:|0|,|Lat direct|:|0|,|Lon angle|:|100.448637|,|Lat angle|:|6.992006|,|Lon direct|:|0|,|Timestamp|:|20220811105851|,|direction|:|127|},{|Caputure|:|0|,|Lat direct|:|0|,|Lon angle|:|100.448666|,|Lat angle|:|6.991979|,|Lon direct|:|0|,|Timestamp|:|20220811105852|,|direction|:|127|},{|Caputure|:|0|,|Lat direct|:|0|,|Lon angle|:|100.448695|,|Lat angle|:|6.991952|,|Lon direct|:|0|,|Timestamp|:|20220811105853|,|direction|:|129|},{|Caputure|:|0|,|Lat direct|:|0|,|Lon angle|:|100.448714|,|Lat angle|:|6.991919|,|Lon direct|:|0|,|Timestamp|:|20220811105854|,|direction|:|154|},{|Caputure|:|0|,|Lat direct|:|0|,|Lon angle|:|100.448714|,|Lat angle|:|6.991885|,|Lon direct|:|0|,|Timestamp|:|20220811105855|,|direction|:|193|},{|Caputure|:|0|,|Lat direct|:|0|,|Lon angle|:|100.448694|,|Lat angle|:|6.991848|,|Lon direct|:|0|,|Timestamp|:|20220811105856|,|direction|:|218|},{|Caputure|:|0|,|Lat direct|:|0|,|Lon angle|:|100.448662|,|Lat angle|:|6.991810|,|Lon direct|:|0|,|Timestamp|:|20220811105857|,|direction|:|228|},{|Caputure|:|0|,|Lat direct|:|0|,|Lon angle|:|100.448623|,|Lat angle|:|6.991768|,|Lon direct|:|0|,|Timestamp|:|20220811105858|,|direction|:|224|},{|Caputure|:|0|,|Lat direct|:|0|,|Lon angle|:|100.448573|,|Lat angle|:|6.991719|,|Lon direct|:|0|,|Timestamp|:|20220811105859|,|direction|:|226|},{|Caputure|:|0|,|Lat direct|:|0|,|Lon angle|:|100.448522|,|Lat angle|:|6.991669|,|Lon direct|:|0|,|Timestamp|:|20220811105900|,|direction|:|226|},{|Caputure|:|0|,|Lat direct|:|0|,|Lon angle|:|100.448466|,|Lat angle|:|6.991612|,|Lon direct|:|0|,|Timestamp|:|20220811105901|,|direction|:|225|},{|Caputure|:|0|,|Lat direct|:|0|,|Lon angle|:|100.448403|,|Lat angle|:|6.991551|,|Lon direct|:|0|,|Timestamp|:|20220811105902|,|direction|:|225|},{|Caputure|:|0|,|Lat direct|:|0|,|Lon angle|:|100.448342|,|Lat angle|:|6.991485|,|Lon direct|:|0|,|Timestamp|:|20220811105903|,|direction|:|225|},{|Caputure|:|0|,|Lat direct|:|0|,|Lon angle|:|100.448283|,|Lat angle|:|6.991417|,|Lon direct|:|0|,|Timestamp|:|20220811105904|,|direction|:|224|},{|Caputure|:|0|,|Lat direct|:|0|,|Lon angle|:|100.448221|,|Lat angle|:|6.991355|,|Lon direct|:|0|,|Timestamp|:|20220811105905|,|direction|:|226|},{|Caputure|:|0|,|Lat direct|:|0|,|Lon angle|:|100.448169|,|Lat angle|:|6.991288|,|Lon direct|:|0|,|Timestamp|:|20220811105906|,|direction|:|222|},{|Caputure|:|0|,|Lat direct|:|0|,|Lon angle|:|100.448109|,|Lat angle|:|6.991227|,|Lon direct|:|0|,|Timestamp|:|20220811105907|,|direction|:|223|},{|Caputure|:|0|,|Lat direct|:|0|,|Lon angle|:|100.448053|,|Lat angle|:|6.991162|,|Lon direct|:|0|,|Timestamp|:|20220811105908|,|direction|:|224|},{|Caputure|:|0|,|Lat direct|:|0|,|Lon angle|:|100.447997|,|Lat angle|:|6.991103|,|Lon direct|:|0|,|Timestamp|:|20220811105909|,|direction|:|225|},{|Caputure|:|0|,|Lat direct|:|0|,|Lon angle|:|100.447944|,|Lat angle|:|6.991046|,|Lon direct|:|0|,|Timestamp|:|20220811105910|,|direction|:|225|},{|Caputure|:|0|,|Lat direct|:|0|,|Lon angle|:|100.447888|,|Lat angle|:|6.990994|,|Lon direct|:|0|,|Timestamp|:|20220811105911|,|direction|:|224|},{|Caputure|:|0|,|Lat direct|:|0|,|Lon angle|:|100.447831|,|Lat angle|:|6.990935|,|Lon direct|:|0|,|Timestamp|:|20220811105912|,|direction|:|222|},{|Caputure|:|0|,|Lat direct|:|0|,|Lon angle|:|100.447778|,|Lat angle|:|6.990874|,|Lon direct|:|0|,|Timestamp|:|20220811105913|,|direction|:|221|},{|Caputure|:|0|,|Lat direct|:|0|,|Lon angle|:|100.447722|,|Lat angle|:|6.990813|,|Lon direct|:|0|,|Timestamp|:|20220811105914|,|direction|:|222|},{|Caputure|:|0|,|Lat direct|:|0|,|Lon angle|:|100.447665|,|Lat angle|:|6.990753|,|Lon direct|:|0|,|Timestamp|:|20220811105915|,|direction|:|223|},{|Caputure|:|0|,|Lat direct|:|0|,|Lon angle|:|100.447607|,|Lat angle|:|6.990693|,|Lon direct|:|0|,|Timestamp|:|20220811105916|,|direction|:|225|},{|Caputure|:|0|,|Lat direct|:|0|,|Lon angle|:|100.447551|,|Lat angle|:|6.990638|,|Lon direct|:|0|,|Timestamp|:|20220811105917|,|direction|:|225|}]}
</t>
  </si>
  <si>
    <t xml:space="preserve">2022-08-11 11:00:16 df786453-a2f8-47fd-922e-a3f6375ed7ad INFO  LambdaFunctionHandler:211 - MR0CB8CB704271988_20220811110013 I_000_050 Binary analysis result. Result json={|Common header|:{|Destination|:|0|,|GPS|:{|Caputure|:|0|,|Lat direct|:|0|,|Lon angle|:|100.445609|,|Lat angle|:|6.988967|,|Lon direct|:|0|,|Original timestamp|:|20220811110012|,|Timestamp|:|20220811110012|,|direction|:|0|},|Major ver.|:|1|,|Minor ver.|:|0|,|Data size|:|945|},|PHYD event List|:[{|GPS|:{|Caputure|:|0|,|Lat direct|:|0|,|Lon angle|:|100.446371|,|Lat angle|:|6.989611|,|Lon direct|:|0|,|Timestamp|:|20220811105940|,|direction|:|235|},|G-sensor|:|0.27|,|Timestamp|:|20220811105938|,|Event type|:|1|}],|GPS List|:[{|Caputure|:|0|,|Lat direct|:|0|,|Lon angle|:|100.447496|,|Lat angle|:|6.990587|,|Lon direct|:|0|,|Timestamp|:|20220811105918|,|direction|:|226|},{|Caputure|:|0|,|Lat direct|:|0|,|Lon angle|:|100.447441|,|Lat angle|:|6.990537|,|Lon direct|:|0|,|Timestamp|:|20220811105919|,|direction|:|225|},{|Caputure|:|0|,|Lat direct|:|0|,|Lon angle|:|100.447391|,|Lat angle|:|6.990491|,|Lon direct|:|0|,|Timestamp|:|20220811105920|,|direction|:|224|},{|Caputure|:|0|,|Lat direct|:|0|,|Lon angle|:|100.447350|,|Lat angle|:|6.990447|,|Lon direct|:|0|,|Timestamp|:|20220811105921|,|direction|:|221|},{|Caputure|:|0|,|Lat direct|:|0|,|Lon angle|:|100.447308|,|Lat angle|:|6.990401|,|Lon direct|:|0|,|Timestamp|:|20220811105922|,|direction|:|220|},{|Caputure|:|0|,|Lat direct|:|0|,|Lon angle|:|100.447268|,|Lat angle|:|6.990354|,|Lon direct|:|0|,|Timestamp|:|20220811105923|,|direction|:|220|},{|Caputure|:|0|,|Lat direct|:|0|,|Lon angle|:|100.447229|,|Lat angle|:|6.990305|,|Lon direct|:|0|,|Timestamp|:|20220811105924|,|direction|:|217|},{|Caputure|:|0|,|Lat direct|:|0|,|Lon angle|:|100.447187|,|Lat angle|:|6.990252|,|Lon direct|:|0|,|Timestamp|:|20220811105925|,|direction|:|219|},{|Caputure|:|0|,|Lat direct|:|0|,|Lon angle|:|100.447138|,|Lat angle|:|6.990201|,|Lon direct|:|0|,|Timestamp|:|20220811105926|,|direction|:|224|},{|Caputure|:|0|,|Lat direct|:|0|,|Lon angle|:|100.447084|,|Lat angle|:|6.990148|,|Lon direct|:|0|,|Timestamp|:|20220811105927|,|direction|:|228|},{|Caputure|:|0|,|Lat direct|:|0|,|Lon angle|:|100.447029|,|Lat angle|:|6.990099|,|Lon direct|:|0|,|Timestamp|:|20220811105928|,|direction|:|229|},{|Caputure|:|0|,|Lat direct|:|0|,|Lon angle|:|100.446970|,|Lat angle|:|6.990052|,|Lon direct|:|0|,|Timestamp|:|20220811105929|,|direction|:|232|},{|Caputure|:|0|,|Lat direct|:|0|,|Lon angle|:|100.446909|,|Lat angle|:|6.990008|,|Lon direct|:|0|,|Timestamp|:|20220811105930|,|direction|:|235|},{|Caputure|:|0|,|Lat direct|:|0|,|Lon angle|:|100.446849|,|Lat angle|:|6.989966|,|Lon direct|:|0|,|Timestamp|:|20220811105931|,|direction|:|235|},{|Caputure|:|0|,|Lat direct|:|0|,|Lon angle|:|100.446792|,|Lat angle|:|6.989925|,|Lon direct|:|0|,|Timestamp|:|20220811105932|,|direction|:|234|},{|Caputure|:|0|,|Lat direct|:|0|,|Lon angle|:|100.446734|,|Lat angle|:|6.989881|,|Lon direct|:|0|,|Timestamp|:|20220811105933|,|direction|:|232|},{|Caputure|:|0|,|Lat direct|:|0|,|Lon angle|:|100.446675|,|Lat angle|:|6.989836|,|Lon direct|:|0|,|Timestamp|:|20220811105934|,|direction|:|231|},{|Caputure|:|0|,|Lat direct|:|0|,|Lon angle|:|100.446618|,|Lat angle|:|6.989794|,|Lon direct|:|0|,|Timestamp|:|20220811105935|,|direction|:|232|},{|Caputure|:|0|,|Lat direct|:|0|,|Lon angle|:|100.446564|,|Lat angle|:|6.989753|,|Lon direct|:|0|,|Timestamp|:|20220811105936|,|direction|:|232|},{|Caputure|:|0|,|Lat direct|:|0|,|Lon angle|:|100.446512|,|Lat angle|:|6.989715|,|Lon direct|:|0|,|Timestamp|:|20220811105937|,|direction|:|233|},{|Caputure|:|0|,|Lat direct|:|0|,|Lon angle|:|100.446463|,|Lat angle|:|6.989676|,|Lon direct|:|0|,|Timestamp|:|20220811105938|,|direction|:|234|},{|Caputure|:|0|,|Lat direct|:|0|,|Lon angle|:|100.446417|,|Lat angle|:|6.989642|,|Lon direct|:|0|,|Timestamp|:|20220811105939|,|direction|:|235|},{|Caputure|:|0|,|Lat direct|:|0|,|Lon angle|:|100.446371|,|Lat angle|:|6.989611|,|Lon direct|:|0|,|Timestamp|:|20220811105940|,|direction|:|235|},{|Caputure|:|0|,|Lat direct|:|0|,|Lon angle|:|100.446324|,|Lat angle|:|6.989577|,|Lon direct|:|0|,|Timestamp|:|20220811105941|,|direction|:|233|},{|Caputure|:|0|,|Lat direct|:|0|,|Lon angle|:|100.446279|,|Lat angle|:|6.989537|,|Lon direct|:|0|,|Timestamp|:|20220811105942|,|direction|:|227|},{|Caputure|:|0|,|Lat direct|:|0|,|Lon angle|:|100.446231|,|Lat angle|:|6.989497|,|Lon direct|:|0|,|Timestamp|:|20220811105943|,|direction|:|228|},{|Caputure|:|0|,|Lat direct|:|0|,|Lon angle|:|100.446179|,|Lat angle|:|6.989456|,|Lon direct|:|0|,|Timestamp|:|20220811105944|,|direction|:|232|},{|Caputure|:|0|,|Lat direct|:|0|,|Lon angle|:|100.446131|,|Lat angle|:|6.989415|,|Lon direct|:|0|,|Timestamp|:|20220811105945|,|direction|:|231|},{|Caputure|:|0|,|Lat direct|:|0|,|Lon angle|:|100.446087|,|Lat angle|:|6.989380|,|Lon direct|:|0|,|Timestamp|:|20220811105946|,|direction|:|232|},{|Caputure|:|0|,|Lat direct|:|0|,|Lon angle|:|100.446044|,|Lat angle|:|6.989350|,|Lon direct|:|0|,|Timestamp|:|20220811105947|,|direction|:|233|},{|Caputure|:|0|,|Lat direct|:|0|,|Lon angle|:|100.446005|,|Lat angle|:|6.989320|,|Lon direct|:|0|,|Timestamp|:|20220811105948|,|direction|:|232|},{|Caputure|:|0|,|Lat direct|:|0|,|Lon angle|:|100.445963|,|Lat angle|:|6.989288|,|Lon direct|:|0|,|Timestamp|:|20220811105949|,|direction|:|232|},{|Caputure|:|0|,|Lat direct|:|0|,|Lon angle|:|100.445924|,|Lat angle|:|6.989255|,|Lon direct|:|0|,|Timestamp|:|20220811105950|,|direction|:|233|},{|Caputure|:|0|,|Lat direct|:|0|,|Lon angle|:|100.445885|,|Lat angle|:|6.989225|,|Lon direct|:|0|,|Timestamp|:|20220811105951|,|direction|:|230|},{|Caputure|:|0|,|Lat direct|:|0|,|Lon angle|:|100.445849|,|Lat angle|:|6.989194|,|Lon direct|:|0|,|Timestamp|:|20220811105952|,|direction|:|231|},{|Caputure|:|0|,|Lat direct|:|0|,|Lon angle|:|100.445815|,|Lat angle|:|6.989169|,|Lon direct|:|0|,|Timestamp|:|20220811105953|,|direction|:|234|},{|Caputure|:|0|,|Lat direct|:|0|,|Lon angle|:|100.445783|,|Lat angle|:|6.989150|,|Lon direct|:|0|,|Timestamp|:|20220811105954|,|direction|:|236|},{|Caputure|:|0|,|Lat direct|:|0|,|Lon angle|:|100.445757|,|Lat angle|:|6.989128|,|Lon direct|:|0|,|Timestamp|:|20220811105955|,|direction|:|231|},{|Caputure|:|0|,|Lat direct|:|0|,|Lon angle|:|100.445728|,|Lat angle|:|6.989108|,|Lon direct|:|0|,|Timestamp|:|20220811105956|,|direction|:|232|},{|Caputure|:|0|,|Lat direct|:|0|,|Lon angle|:|100.445705|,|Lat angle|:|6.989089|,|Lon direct|:|0|,|Timestamp|:|20220811105957|,|direction|:|233|},{|Caputure|:|0|,|Lat direct|:|0|,|Lon angle|:|100.445683|,|Lat angle|:|6.989069|,|Lon direct|:|0|,|Timestamp|:|20220811105958|,|direction|:|232|},{|Caputure|:|0|,|Lat direct|:|0|,|Lon angle|:|100.445667|,|Lat angle|:|6.989053|,|Lon direct|:|0|,|Timestamp|:|20220811105959|,|direction|:|226|},{|Caputure|:|0|,|Lat direct|:|0|,|Lon angle|:|100.445654|,|Lat angle|:|6.989034|,|Lon direct|:|0|,|Timestamp|:|20220811110000|,|direction|:|212|},{|Caputure|:|0|,|Lat direct|:|0|,|Lon angle|:|100.445646|,|Lat angle|:|6.989022|,|Lon direct|:|0|,|Timestamp|:|20220811110001|,|direction|:|193|},{|Caputure|:|0|,|Lat direct|:|0|,|Lon angle|:|100.445638|,|Lat angle|:|6.989006|,|Lon direct|:|0|,|Timestamp|:|20220811110002|,|direction|:|191|},{|Caputure|:|0|,|Lat direct|:|0|,|Lon angle|:|100.445635|,|Lat angle|:|6.988991|,|Lon direct|:|0|,|Timestamp|:|20220811110003|,|direction|:|204|},{|Caputure|:|0|,|Lat direct|:|0|,|Lon angle|:|100.445627|,|Lat angle|:|6.988982|,|Lon direct|:|0|,|Timestamp|:|20220811110004|,|direction|:|234|},{|Caputure|:|0|,|Lat direct|:|0|,|Lon angle|:|100.445619|,|Lat angle|:|6.988976|,|Lon direct|:|0|,|Timestamp|:|20220811110005|,|direction|:|203|},{|Caputure|:|0|,|Lat direct|:|0|,|Lon angle|:|100.445613|,|Lat angle|:|6.988970|,|Lon direct|:|0|,|Timestamp|:|20220811110006|,|direction|:|242|},{|Caputure|:|0|,|Lat direct|:|0|,|Lon angle|:|100.445607|,|Lat angle|:|6.988966|,|Lon direct|:|0|,|Timestamp|:|20220811110007|,|direction|:|242|},{|Caputure|:|0|,|Lat direct|:|0|,|Lon angle|:|100.445605|,|Lat angle|:|6.988965|,|Lon direct|:|0|,|Timestamp|:|20220811110008|,|direction|:|242|},{|Caputure|:|0|,|Lat direct|:|0|,|Lon angle|:|100.445606|,|Lat angle|:|6.988966|,|Lon direct|:|0|,|Timestamp|:|20220811110009|,|direction|:|0|},{|Caputure|:|0|,|Lat direct|:|0|,|Lon angle|:|100.445607|,|Lat angle|:|6.988966|,|Lon direct|:|0|,|Timestamp|:|20220811110010|,|direction|:|0|},{|Caputure|:|0|,|Lat direct|:|0|,|Lon angle|:|100.445608|,|Lat angle|:|6.988966|,|Lon direct|:|0|,|Timestamp|:|20220811110011|,|direction|:|0|}]}
</t>
  </si>
  <si>
    <t xml:space="preserve">2022-08-11 22:39:06 5631cb2a-b9a9-43a5-8e85-8cb088b77632 INFO  LambdaFunctionHandler:211 - MR0CB8CB704271988_20220811223903 I_000_050 Binary analysis result. Result json={|Common header|:{|Destination|:|0|,|GPS|:{|Caputure|:|0|,|Lat direct|:|0|,|Lon angle|:|100.445721|,|Lat angle|:|6.989112|,|Lon direct|:|0|,|Original timestamp|:|20220811223903|,|Timestamp|:|20220811223903|,|direction|:|0|},|Major ver.|:|1|,|Minor ver.|:|0|,|Data size|:|1023|},|PHYD event List|:[],|GPS List|:[{|Caputure|:|0|,|Lat direct|:|0|,|Lon angle|:|100.445722|,|Lat angle|:|6.989118|,|Lon direct|:|0|,|Timestamp|:|20220811223804|,|direction|:|0|},{|Caputure|:|0|,|Lat direct|:|0|,|Lon angle|:|100.445722|,|Lat angle|:|6.989118|,|Lon direct|:|0|,|Timestamp|:|20220811223805|,|direction|:|0|},{|Caputure|:|0|,|Lat direct|:|0|,|Lon angle|:|100.445722|,|Lat angle|:|6.989118|,|Lon direct|:|0|,|Timestamp|:|20220811223806|,|direction|:|0|},{|Caputure|:|0|,|Lat direct|:|0|,|Lon angle|:|100.445722|,|Lat angle|:|6.989118|,|Lon direct|:|0|,|Timestamp|:|20220811223807|,|direction|:|0|},{|Caputure|:|0|,|Lat direct|:|0|,|Lon angle|:|100.445722|,|Lat angle|:|6.989118|,|Lon direct|:|0|,|Timestamp|:|20220811223808|,|direction|:|0|},{|Caputure|:|0|,|Lat direct|:|0|,|Lon angle|:|100.445723|,|Lat angle|:|6.989117|,|Lon direct|:|0|,|Timestamp|:|20220811223809|,|direction|:|0|},{|Caputure|:|0|,|Lat direct|:|0|,|Lon angle|:|100.445723|,|Lat angle|:|6.989117|,|Lon direct|:|0|,|Timestamp|:|20220811223810|,|direction|:|0|},{|Caputure|:|0|,|Lat direct|:|0|,|Lon angle|:|100.445723|,|Lat angle|:|6.989117|,|Lon direct|:|0|,|Timestamp|:|20220811223811|,|direction|:|0|},{|Caputure|:|0|,|Lat direct|:|0|,|Lon angle|:|100.445723|,|Lat angle|:|6.989117|,|Lon direct|:|0|,|Timestamp|:|20220811223812|,|direction|:|0|},{|Caputure|:|0|,|Lat direct|:|0|,|Lon angle|:|100.445723|,|Lat angle|:|6.989117|,|Lon direct|:|0|,|Timestamp|:|20220811223813|,|direction|:|0|},{|Caputure|:|0|,|Lat direct|:|0|,|Lon angle|:|100.445723|,|Lat angle|:|6.989117|,|Lon direct|:|0|,|Timestamp|:|20220811223814|,|direction|:|0|},{|Caputure|:|0|,|Lat direct|:|0|,|Lon angle|:|100.445723|,|Lat angle|:|6.989117|,|Lon direct|:|0|,|Timestamp|:|20220811223815|,|direction|:|0|},{|Caputure|:|0|,|Lat direct|:|0|,|Lon angle|:|100.445723|,|Lat angle|:|6.989117|,|Lon direct|:|0|,|Timestamp|:|20220811223816|,|direction|:|0|},{|Caputure|:|0|,|Lat direct|:|0|,|Lon angle|:|100.445723|,|Lat angle|:|6.989117|,|Lon direct|:|0|,|Timestamp|:|20220811223817|,|direction|:|0|},{|Caputure|:|0|,|Lat direct|:|0|,|Lon angle|:|100.445723|,|Lat angle|:|6.989117|,|Lon direct|:|0|,|Timestamp|:|20220811223818|,|direction|:|0|},{|Caputure|:|0|,|Lat direct|:|0|,|Lon angle|:|100.445723|,|Lat angle|:|6.989117|,|Lon direct|:|0|,|Timestamp|:|20220811223819|,|direction|:|0|},{|Caputure|:|0|,|Lat direct|:|0|,|Lon angle|:|100.445723|,|Lat angle|:|6.989117|,|Lon direct|:|0|,|Timestamp|:|20220811223820|,|direction|:|0|},{|Caputure|:|0|,|Lat direct|:|0|,|Lon angle|:|100.445723|,|Lat angle|:|6.989117|,|Lon direct|:|0|,|Timestamp|:|20220811223821|,|direction|:|0|},{|Caputure|:|0|,|Lat direct|:|0|,|Lon angle|:|100.445723|,|Lat angle|:|6.989117|,|Lon direct|:|0|,|Timestamp|:|20220811223822|,|direction|:|0|},{|Caputure|:|0|,|Lat direct|:|0|,|Lon angle|:|100.445723|,|Lat angle|:|6.989117|,|Lon direct|:|0|,|Timestamp|:|20220811223823|,|direction|:|0|},{|Caputure|:|0|,|Lat direct|:|0|,|Lon angle|:|100.445723|,|Lat angle|:|6.989117|,|Lon direct|:|0|,|Timestamp|:|20220811223824|,|direction|:|0|},{|Caputure|:|0|,|Lat direct|:|0|,|Lon angle|:|100.445724|,|Lat angle|:|6.989117|,|Lon direct|:|0|,|Timestamp|:|20220811223825|,|direction|:|0|},{|Caputure|:|0|,|Lat direct|:|0|,|Lon angle|:|100.445724|,|Lat angle|:|6.989117|,|Lon direct|:|0|,|Timestamp|:|20220811223826|,|direction|:|0|},{|Caputure|:|0|,|Lat direct|:|0|,|Lon angle|:|100.445724|,|Lat angle|:|6.989116|,|Lon direct|:|0|,|Timestamp|:|20220811223827|,|direction|:|0|},{|Caputure|:|0|,|Lat direct|:|0|,|Lon angle|:|100.445724|,|Lat angle|:|6.989116|,|Lon direct|:|0|,|Timestamp|:|20220811223828|,|direction|:|0|},{|Caputure|:|0|,|Lat direct|:|0|,|Lon angle|:|100.445724|,|Lat angle|:|6.989116|,|Lon direct|:|0|,|Timestamp|:|20220811223829|,|direction|:|0|},{|Caputure|:|0|,|Lat direct|:|0|,|Lon angle|:|100.445724|,|Lat angle|:|6.989116|,|Lon direct|:|0|,|Timestamp|:|20220811223830|,|direction|:|0|},{|Caputure|:|0|,|Lat direct|:|0|,|Lon angle|:|100.445724|,|Lat angle|:|6.989116|,|Lon direct|:|0|,|Timestamp|:|20220811223831|,|direction|:|0|},{|Caputure|:|0|,|Lat direct|:|0|,|Lon angle|:|100.445724|,|Lat angle|:|6.989116|,|Lon direct|:|0|,|Timestamp|:|20220811223832|,|direction|:|0|},{|Caputure|:|0|,|Lat direct|:|0|,|Lon angle|:|100.445724|,|Lat angle|:|6.989116|,|Lon direct|:|0|,|Timestamp|:|20220811223833|,|direction|:|0|},{|Caputure|:|0|,|Lat direct|:|0|,|Lon angle|:|100.445724|,|Lat angle|:|6.989116|,|Lon direct|:|0|,|Timestamp|:|20220811223834|,|direction|:|0|},{|Caputure|:|0|,|Lat direct|:|0|,|Lon angle|:|100.445724|,|Lat angle|:|6.989116|,|Lon direct|:|0|,|Timestamp|:|20220811223835|,|direction|:|0|},{|Caputure|:|0|,|Lat direct|:|0|,|Lon angle|:|100.445724|,|Lat angle|:|6.989116|,|Lon direct|:|0|,|Timestamp|:|20220811223836|,|direction|:|0|},{|Caputure|:|0|,|Lat direct|:|0|,|Lon angle|:|100.445724|,|Lat angle|:|6.989116|,|Lon direct|:|0|,|Timestamp|:|20220811223837|,|direction|:|0|},{|Caputure|:|0|,|Lat direct|:|0|,|Lon angle|:|100.445724|,|Lat angle|:|6.989116|,|Lon direct|:|0|,|Timestamp|:|20220811223838|,|direction|:|0|},{|Caputure|:|0|,|Lat direct|:|0|,|Lon angle|:|100.445724|,|Lat angle|:|6.989116|,|Lon direct|:|0|,|Timestamp|:|20220811223839|,|direction|:|0|},{|Caputure|:|0|,|Lat direct|:|0|,|Lon angle|:|100.445724|,|Lat angle|:|6.989116|,|Lon direct|:|0|,|Timestamp|:|20220811223840|,|direction|:|0|},{|Caputure|:|0|,|Lat direct|:|0|,|Lon angle|:|100.445724|,|Lat angle|:|6.989116|,|Lon direct|:|0|,|Timestamp|:|20220811223841|,|direction|:|0|},{|Caputure|:|0|,|Lat direct|:|0|,|Lon angle|:|100.445724|,|Lat angle|:|6.989116|,|Lon direct|:|0|,|Timestamp|:|20220811223842|,|direction|:|0|},{|Caputure|:|0|,|Lat direct|:|0|,|Lon angle|:|100.445724|,|Lat angle|:|6.989116|,|Lon direct|:|0|,|Timestamp|:|20220811223843|,|direction|:|0|},{|Caputure|:|0|,|Lat direct|:|0|,|Lon angle|:|100.445724|,|Lat angle|:|6.989116|,|Lon direct|:|0|,|Timestamp|:|20220811223844|,|direction|:|0|},{|Caputure|:|0|,|Lat direct|:|0|,|Lon angle|:|100.445724|,|Lat angle|:|6.989116|,|Lon direct|:|0|,|Timestamp|:|20220811223845|,|direction|:|0|},{|Caputure|:|0|,|Lat direct|:|0|,|Lon angle|:|100.445724|,|Lat angle|:|6.989116|,|Lon direct|:|0|,|Timestamp|:|20220811223846|,|direction|:|0|},{|Caputure|:|0|,|Lat direct|:|0|,|Lon angle|:|100.445724|,|Lat angle|:|6.989115|,|Lon direct|:|0|,|Timestamp|:|20220811223847|,|direction|:|0|},{|Caputure|:|0|,|Lat direct|:|0|,|Lon angle|:|100.445724|,|Lat angle|:|6.989115|,|Lon direct|:|0|,|Timestamp|:|20220811223848|,|direction|:|0|},{|Caputure|:|0|,|Lat direct|:|0|,|Lon angle|:|100.445723|,|Lat angle|:|6.989115|,|Lon direct|:|0|,|Timestamp|:|20220811223849|,|direction|:|0|},{|Caputure|:|0|,|Lat direct|:|0|,|Lon angle|:|100.445723|,|Lat angle|:|6.989114|,|Lon direct|:|0|,|Timestamp|:|20220811223850|,|direction|:|0|},{|Caputure|:|0|,|Lat direct|:|0|,|Lon angle|:|100.445723|,|Lat angle|:|6.989114|,|Lon direct|:|0|,|Timestamp|:|20220811223851|,|direction|:|0|},{|Caputure|:|0|,|Lat direct|:|0|,|Lon angle|:|100.445723|,|Lat angle|:|6.989114|,|Lon direct|:|0|,|Timestamp|:|20220811223852|,|direction|:|0|},{|Caputure|:|0|,|Lat direct|:|0|,|Lon angle|:|100.445722|,|Lat angle|:|6.989114|,|Lon direct|:|0|,|Timestamp|:|20220811223853|,|direction|:|0|},{|Caputure|:|0|,|Lat direct|:|0|,|Lon angle|:|100.445722|,|Lat angle|:|6.989113|,|Lon direct|:|0|,|Timestamp|:|20220811223854|,|direction|:|0|},{|Caputure|:|0|,|Lat direct|:|0|,|Lon angle|:|100.445722|,|Lat angle|:|6.989113|,|Lon direct|:|0|,|Timestamp|:|20220811223855|,|direction|:|0|},{|Caputure|:|0|,|Lat direct|:|0|,|Lon angle|:|100.445722|,|Lat angle|:|6.989113|,|Lon direct|:|0|,|Timestamp|:|20220811223856|,|direction|:|0|},{|Caputure|:|0|,|Lat direct|:|0|,|Lon angle|:|100.445721|,|Lat angle|:|6.989113|,|Lon direct|:|0|,|Timestamp|:|20220811223857|,|direction|:|0|},{|Caputure|:|0|,|Lat direct|:|0|,|Lon angle|:|100.445721|,|Lat angle|:|6.989112|,|Lon direct|:|0|,|Timestamp|:|20220811223858|,|direction|:|0|},{|Caputure|:|0|,|Lat direct|:|0|,|Lon angle|:|100.445721|,|Lat angle|:|6.989112|,|Lon direct|:|0|,|Timestamp|:|20220811223859|,|direction|:|0|},{|Caputure|:|0|,|Lat direct|:|0|,|Lon angle|:|100.445721|,|Lat angle|:|6.989112|,|Lon direct|:|0|,|Timestamp|:|20220811223900|,|direction|:|0|},{|Caputure|:|0|,|Lat direct|:|0|,|Lon angle|:|100.445721|,|Lat angle|:|6.989112|,|Lon direct|:|0|,|Timestamp|:|20220811223901|,|direction|:|0|},{|Caputure|:|0|,|Lat direct|:|0|,|Lon angle|:|100.445721|,|Lat angle|:|6.989112|,|Lon direct|:|0|,|Timestamp|:|20220811223902|,|direction|:|0|},{|Caputure|:|0|,|Lat direct|:|0|,|Lon angle|:|100.445721|,|Lat angle|:|6.989112|,|Lon direct|:|0|,|Timestamp|:|20220811223903|,|direction|:|0|}]}
</t>
  </si>
  <si>
    <t xml:space="preserve">2022-08-11 22:40:06 9bd2b2c0-3551-408f-89b4-f6af1f72e213 INFO  LambdaFunctionHandler:211 - MR0CB8CB704271988_20220811224003 I_000_050 Binary analysis result. Result json={|Common header|:{|Destination|:|0|,|GPS|:{|Caputure|:|0|,|Lat direct|:|0|,|Lon angle|:|100.445721|,|Lat angle|:|6.989109|,|Lon direct|:|0|,|Original timestamp|:|20220811224003|,|Timestamp|:|20220811224003|,|direction|:|0|},|Major ver.|:|1|,|Minor ver.|:|0|,|Data size|:|1047|},|PHYD event List|:[{|GPS|:{|Caputure|:|0|,|Lat direct|:|0|,|Lon angle|:|100.445721|,|Lat angle|:|6.989109|,|Lon direct|:|0|,|Timestamp|:|20220811224001|,|direction|:|0|},|G-sensor|:|0.38|,|Timestamp|:|20220811223957|,|Event type|:|3|}],|GPS List|:[{|Caputure|:|0|,|Lat direct|:|0|,|Lon angle|:|100.445721|,|Lat angle|:|6.989112|,|Lon direct|:|0|,|Timestamp|:|20220811223904|,|direction|:|0|},{|Caputure|:|0|,|Lat direct|:|0|,|Lon angle|:|100.445721|,|Lat angle|:|6.989112|,|Lon direct|:|0|,|Timestamp|:|20220811223905|,|direction|:|0|},{|Caputure|:|0|,|Lat direct|:|0|,|Lon angle|:|100.445721|,|Lat angle|:|6.989111|,|Lon direct|:|0|,|Timestamp|:|20220811223906|,|direction|:|0|},{|Caputure|:|0|,|Lat direct|:|0|,|Lon angle|:|100.445720|,|Lat angle|:|6.989111|,|Lon direct|:|0|,|Timestamp|:|20220811223907|,|direction|:|0|},{|Caputure|:|0|,|Lat direct|:|0|,|Lon angle|:|100.445720|,|Lat angle|:|6.989111|,|Lon direct|:|0|,|Timestamp|:|20220811223908|,|direction|:|0|},{|Caputure|:|0|,|Lat direct|:|0|,|Lon angle|:|100.445720|,|Lat angle|:|6.989111|,|Lon direct|:|0|,|Timestamp|:|20220811223909|,|direction|:|0|},{|Caputure|:|0|,|Lat direct|:|0|,|Lon angle|:|100.445720|,|Lat angle|:|6.989111|,|Lon direct|:|0|,|Timestamp|:|20220811223910|,|direction|:|0|},{|Caputure|:|0|,|Lat direct|:|0|,|Lon angle|:|100.445720|,|Lat angle|:|6.989111|,|Lon direct|:|0|,|Timestamp|:|20220811223911|,|direction|:|0|},{|Caputure|:|0|,|Lat direct|:|0|,|Lon angle|:|100.445720|,|Lat angle|:|6.989111|,|Lon direct|:|0|,|Timestamp|:|20220811223912|,|direction|:|0|},{|Caputure|:|0|,|Lat direct|:|0|,|Lon angle|:|100.445720|,|Lat angle|:|6.989111|,|Lon direct|:|0|,|Timestamp|:|20220811223913|,|direction|:|0|},{|Caputure|:|0|,|Lat direct|:|0|,|Lon angle|:|100.445720|,|Lat angle|:|6.989111|,|Lon direct|:|0|,|Timestamp|:|20220811223914|,|direction|:|0|},{|Caputure|:|0|,|Lat direct|:|0|,|Lon angle|:|100.445720|,|Lat angle|:|6.989111|,|Lon direct|:|0|,|Timestamp|:|20220811223915|,|direction|:|0|},{|Caputure|:|0|,|Lat direct|:|0|,|Lon angle|:|100.445720|,|Lat angle|:|6.989111|,|Lon direct|:|0|,|Timestamp|:|20220811223916|,|direction|:|0|},{|Caputure|:|0|,|Lat direct|:|0|,|Lon angle|:|100.445720|,|Lat angle|:|6.989111|,|Lon direct|:|0|,|Timestamp|:|20220811223917|,|direction|:|0|},{|Caputure|:|0|,|Lat direct|:|0|,|Lon angle|:|100.445720|,|Lat angle|:|6.989111|,|Lon direct|:|0|,|Timestamp|:|20220811223918|,|direction|:|0|},{|Caputure|:|0|,|Lat direct|:|0|,|Lon angle|:|100.445720|,|Lat angle|:|6.989111|,|Lon direct|:|0|,|Timestamp|:|20220811223919|,|direction|:|0|},{|Caputure|:|0|,|Lat direct|:|0|,|Lon angle|:|100.445720|,|Lat angle|:|6.989111|,|Lon direct|:|0|,|Timestamp|:|20220811223920|,|direction|:|0|},{|Caputure|:|0|,|Lat direct|:|0|,|Lon angle|:|100.445720|,|Lat angle|:|6.989111|,|Lon direct|:|0|,|Timestamp|:|20220811223921|,|direction|:|0|},{|Caputure|:|0|,|Lat direct|:|0|,|Lon angle|:|100.445720|,|Lat angle|:|6.989110|,|Lon direct|:|0|,|Timestamp|:|20220811223922|,|direction|:|0|},{|Caputure|:|0|,|Lat direct|:|0|,|Lon angle|:|100.445720|,|Lat angle|:|6.989110|,|Lon direct|:|0|,|Timestamp|:|20220811223923|,|direction|:|0|},{|Caputure|:|0|,|Lat direct|:|0|,|Lon angle|:|100.445720|,|Lat angle|:|6.989110|,|Lon direct|:|0|,|Timestamp|:|20220811223924|,|direction|:|0|},{|Caputure|:|0|,|Lat direct|:|0|,|Lon angle|:|100.445720|,|Lat angle|:|6.989110|,|Lon direct|:|0|,|Timestamp|:|20220811223925|,|direction|:|0|},{|Caputure|:|0|,|Lat direct|:|0|,|Lon angle|:|100.445720|,|Lat angle|:|6.989110|,|Lon direct|:|0|,|Timestamp|:|20220811223926|,|direction|:|0|},{|Caputure|:|0|,|Lat direct|:|0|,|Lon angle|:|100.445720|,|Lat angle|:|6.989110|,|Lon direct|:|0|,|Timestamp|:|20220811223927|,|direction|:|0|},{|Caputure|:|0|,|Lat direct|:|0|,|Lon angle|:|100.445720|,|Lat angle|:|6.989110|,|Lon direct|:|0|,|Timestamp|:|20220811223928|,|direction|:|0|},{|Caputure|:|0|,|Lat direct|:|0|,|Lon angle|:|100.445720|,|Lat angle|:|6.989110|,|Lon direct|:|0|,|Timestamp|:|20220811223929|,|direction|:|0|},{|Caputure|:|0|,|Lat direct|:|0|,|Lon angle|:|100.445720|,|Lat angle|:|6.989110|,|Lon direct|:|0|,|Timestamp|:|20220811223930|,|direction|:|0|},{|Caputure|:|0|,|Lat direct|:|0|,|Lon angle|:|100.445720|,|Lat angle|:|6.989110|,|Lon direct|:|0|,|Timestamp|:|20220811223931|,|direction|:|0|},{|Caputure|:|0|,|Lat direct|:|0|,|Lon angle|:|100.445720|,|Lat angle|:|6.989110|,|Lon direct|:|0|,|Timestamp|:|20220811223932|,|direction|:|0|},{|Caputure|:|0|,|Lat direct|:|0|,|Lon angle|:|100.445720|,|Lat angle|:|6.989110|,|Lon direct|:|0|,|Timestamp|:|20220811223933|,|direction|:|0|},{|Caputure|:|0|,|Lat direct|:|0|,|Lon angle|:|100.445720|,|Lat angle|:|6.989110|,|Lon direct|:|0|,|Timestamp|:|20220811223934|,|direction|:|0|},{|Caputure|:|0|,|Lat direct|:|0|,|Lon angle|:|100.445720|,|Lat angle|:|6.989110|,|Lon direct|:|0|,|Timestamp|:|20220811223935|,|direction|:|0|},{|Caputure|:|0|,|Lat direct|:|0|,|Lon angle|:|100.445720|,|Lat angle|:|6.989110|,|Lon direct|:|0|,|Timestamp|:|20220811223936|,|direction|:|0|},{|Caputure|:|0|,|Lat direct|:|0|,|Lon angle|:|100.445721|,|Lat angle|:|6.989110|,|Lon direct|:|0|,|Timestamp|:|20220811223937|,|direction|:|0|},{|Caputure|:|0|,|Lat direct|:|0|,|Lon angle|:|100.445721|,|Lat angle|:|6.989110|,|Lon direct|:|0|,|Timestamp|:|20220811223938|,|direction|:|0|},{|Caputure|:|0|,|Lat direct|:|0|,|Lon angle|:|100.445721|,|Lat angle|:|6.989110|,|Lon direct|:|0|,|Timestamp|:|20220811223939|,|direction|:|0|},{|Caputure|:|0|,|Lat direct|:|0|,|Lon angle|:|100.445721|,|Lat angle|:|6.989110|,|Lon direct|:|0|,|Timestamp|:|20220811223940|,|direction|:|0|},{|Caputure|:|0|,|Lat direct|:|0|,|Lon angle|:|100.445721|,|Lat angle|:|6.989110|,|Lon direct|:|0|,|Timestamp|:|20220811223941|,|direction|:|0|},{|Caputure|:|0|,|Lat direct|:|0|,|Lon angle|:|100.445721|,|Lat angle|:|6.989110|,|Lon direct|:|0|,|Timestamp|:|20220811223942|,|direction|:|0|},{|Caputure|:|0|,|Lat direct|:|0|,|Lon angle|:|100.445721|,|Lat angle|:|6.989110|,|Lon direct|:|0|,|Timestamp|:|20220811223943|,|direction|:|0|},{|Caputure|:|0|,|Lat direct|:|0|,|Lon angle|:|100.445721|,|Lat angle|:|6.989110|,|Lon direct|:|0|,|Timestamp|:|20220811223944|,|direction|:|0|},{|Caputure|:|0|,|Lat direct|:|0|,|Lon angle|:|100.445721|,|Lat angle|:|6.989110|,|Lon direct|:|0|,|Timestamp|:|20220811223945|,|direction|:|0|},{|Caputure|:|0|,|Lat direct|:|0|,|Lon angle|:|100.445721|,|Lat angle|:|6.989110|,|Lon direct|:|0|,|Timestamp|:|20220811223946|,|direction|:|0|},{|Caputure|:|0|,|Lat direct|:|0|,|Lon angle|:|100.445721|,|Lat angle|:|6.989110|,|Lon direct|:|0|,|Timestamp|:|20220811223947|,|direction|:|0|},{|Caputure|:|0|,|Lat direct|:|0|,|Lon angle|:|100.445721|,|Lat angle|:|6.989110|,|Lon direct|:|0|,|Timestamp|:|20220811223948|,|direction|:|0|},{|Caputure|:|0|,|Lat direct|:|0|,|Lon angle|:|100.445721|,|Lat angle|:|6.989110|,|Lon direct|:|0|,|Timestamp|:|20220811223949|,|direction|:|0|},{|Caputure|:|0|,|Lat direct|:|0|,|Lon angle|:|100.445721|,|Lat angle|:|6.989110|,|Lon direct|:|0|,|Timestamp|:|20220811223950|,|direction|:|0|},{|Caputure|:|0|,|Lat direct|:|0|,|Lon angle|:|100.445721|,|Lat angle|:|6.989110|,|Lon direct|:|0|,|Timestamp|:|20220811223951|,|direction|:|0|},{|Caputure|:|0|,|Lat direct|:|0|,|Lon angle|:|100.445721|,|Lat angle|:|6.989110|,|Lon direct|:|0|,|Timestamp|:|20220811223952|,|direction|:|0|},{|Caputure|:|0|,|Lat direct|:|0|,|Lon angle|:|100.445721|,|Lat angle|:|6.989110|,|Lon direct|:|0|,|Timestamp|:|20220811223953|,|direction|:|0|},{|Caputure|:|0|,|Lat direct|:|0|,|Lon angle|:|100.445721|,|Lat angle|:|6.989109|,|Lon direct|:|0|,|Timestamp|:|20220811223954|,|direction|:|0|},{|Caputure|:|0|,|Lat direct|:|0|,|Lon angle|:|100.445721|,|Lat angle|:|6.989109|,|Lon direct|:|0|,|Timestamp|:|20220811223955|,|direction|:|0|},{|Caputure|:|0|,|Lat direct|:|0|,|Lon angle|:|100.445721|,|Lat angle|:|6.989109|,|Lon direct|:|0|,|Timestamp|:|20220811223956|,|direction|:|0|},{|Caputure|:|0|,|Lat direct|:|0|,|Lon angle|:|100.445721|,|Lat angle|:|6.989109|,|Lon direct|:|0|,|Timestamp|:|20220811223957|,|direction|:|0|},{|Caputure|:|0|,|Lat direct|:|0|,|Lon angle|:|100.445721|,|Lat angle|:|6.989109|,|Lon direct|:|0|,|Timestamp|:|20220811223958|,|direction|:|0|},{|Caputure|:|0|,|Lat direct|:|0|,|Lon angle|:|100.445721|,|Lat angle|:|6.989109|,|Lon direct|:|0|,|Timestamp|:|20220811223959|,|direction|:|0|},{|Caputure|:|0|,|Lat direct|:|0|,|Lon angle|:|100.445721|,|Lat angle|:|6.989109|,|Lon direct|:|0|,|Timestamp|:|20220811224000|,|direction|:|0|},{|Caputure|:|0|,|Lat direct|:|0|,|Lon angle|:|100.445721|,|Lat angle|:|6.989109|,|Lon direct|:|0|,|Timestamp|:|20220811224001|,|direction|:|0|},{|Caputure|:|0|,|Lat direct|:|0|,|Lon angle|:|100.445721|,|Lat angle|:|6.989109|,|Lon direct|:|0|,|Timestamp|:|20220811224002|,|direction|:|0|},{|Caputure|:|0|,|Lat direct|:|0|,|Lon angle|:|100.445721|,|Lat angle|:|6.989109|,|Lon direct|:|0|,|Timestamp|:|20220811224003|,|direction|:|0|}]}
</t>
  </si>
  <si>
    <t xml:space="preserve">2022-08-11 22:41:06 4ab442fc-206e-42c2-b507-ccfd9ea6f67d INFO  LambdaFunctionHandler:211 - MR0CB8CB704271988_20220811224103 I_000_050 Binary analysis result. Result json={|Common header|:{|Destination|:|0|,|GPS|:{|Caputure|:|0|,|Lat direct|:|0|,|Lon angle|:|100.445723|,|Lat angle|:|6.989108|,|Lon direct|:|0|,|Original timestamp|:|20220811224103|,|Timestamp|:|20220811224103|,|direction|:|0|},|Major ver.|:|1|,|Minor ver.|:|0|,|Data size|:|1023|},|PHYD event List|:[],|GPS List|:[{|Caputure|:|0|,|Lat direct|:|0|,|Lon angle|:|100.445721|,|Lat angle|:|6.989109|,|Lon direct|:|0|,|Timestamp|:|20220811224004|,|direction|:|0|},{|Caputure|:|0|,|Lat direct|:|0|,|Lon angle|:|100.445721|,|Lat angle|:|6.989109|,|Lon direct|:|0|,|Timestamp|:|20220811224005|,|direction|:|0|},{|Caputure|:|0|,|Lat direct|:|0|,|Lon angle|:|100.445722|,|Lat angle|:|6.989109|,|Lon direct|:|0|,|Timestamp|:|20220811224006|,|direction|:|0|},{|Caputure|:|0|,|Lat direct|:|0|,|Lon angle|:|100.445722|,|Lat angle|:|6.989109|,|Lon direct|:|0|,|Timestamp|:|20220811224007|,|direction|:|0|},{|Caputure|:|0|,|Lat direct|:|0|,|Lon angle|:|100.445722|,|Lat angle|:|6.989109|,|Lon direct|:|0|,|Timestamp|:|20220811224008|,|direction|:|0|},{|Caputure|:|0|,|Lat direct|:|0|,|Lon angle|:|100.445722|,|Lat angle|:|6.989109|,|Lon direct|:|0|,|Timestamp|:|20220811224009|,|direction|:|0|},{|Caputure|:|0|,|Lat direct|:|0|,|Lon angle|:|100.445722|,|Lat angle|:|6.989109|,|Lon direct|:|0|,|Timestamp|:|20220811224010|,|direction|:|0|},{|Caputure|:|0|,|Lat direct|:|0|,|Lon angle|:|100.445722|,|Lat angle|:|6.989109|,|Lon direct|:|0|,|Timestamp|:|20220811224011|,|direction|:|0|},{|Caputure|:|0|,|Lat direct|:|0|,|Lon angle|:|100.445722|,|Lat angle|:|6.989109|,|Lon direct|:|0|,|Timestamp|:|20220811224012|,|direction|:|0|},{|Caputure|:|0|,|Lat direct|:|0|,|Lon angle|:|100.445722|,|Lat angle|:|6.989109|,|Lon direct|:|0|,|Timestamp|:|20220811224013|,|direction|:|0|},{|Caputure|:|0|,|Lat direct|:|0|,|Lon angle|:|100.445722|,|Lat angle|:|6.989109|,|Lon direct|:|0|,|Timestamp|:|20220811224014|,|direction|:|0|},{|Caputure|:|0|,|Lat direct|:|0|,|Lon angle|:|100.445722|,|Lat angle|:|6.989109|,|Lon direct|:|0|,|Timestamp|:|20220811224015|,|direction|:|0|},{|Caputure|:|0|,|Lat direct|:|0|,|Lon angle|:|100.445722|,|Lat angle|:|6.989109|,|Lon direct|:|0|,|Timestamp|:|20220811224016|,|direction|:|0|},{|Caputure|:|0|,|Lat direct|:|0|,|Lon angle|:|100.445722|,|Lat angle|:|6.989109|,|Lon direct|:|0|,|Timestamp|:|20220811224017|,|direction|:|0|},{|Caputure|:|0|,|Lat direct|:|0|,|Lon angle|:|100.445722|,|Lat angle|:|6.989109|,|Lon direct|:|0|,|Timestamp|:|20220811224018|,|direction|:|0|},{|Caputure|:|0|,|Lat direct|:|0|,|Lon angle|:|100.445722|,|Lat angle|:|6.989109|,|Lon direct|:|0|,|Timestamp|:|20220811224019|,|direction|:|0|},{|Caputure|:|0|,|Lat direct|:|0|,|Lon angle|:|100.445721|,|Lat angle|:|6.989109|,|Lon direct|:|0|,|Timestamp|:|20220811224020|,|direction|:|0|},{|Caputure|:|0|,|Lat direct|:|0|,|Lon angle|:|100.445722|,|Lat angle|:|6.989109|,|Lon direct|:|0|,|Timestamp|:|20220811224021|,|direction|:|0|},{|Caputure|:|0|,|Lat direct|:|0|,|Lon angle|:|100.445721|,|Lat angle|:|6.989109|,|Lon direct|:|0|,|Timestamp|:|20220811224022|,|direction|:|0|},{|Caputure|:|0|,|Lat direct|:|0|,|Lon angle|:|100.445721|,|Lat angle|:|6.989109|,|Lon direct|:|0|,|Timestamp|:|20220811224023|,|direction|:|0|},{|Caputure|:|0|,|Lat direct|:|0|,|Lon angle|:|100.445721|,|Lat angle|:|6.989109|,|Lon direct|:|0|,|Timestamp|:|20220811224024|,|direction|:|0|},{|Caputure|:|0|,|Lat direct|:|0|,|Lon angle|:|100.445721|,|Lat angle|:|6.989109|,|Lon direct|:|0|,|Timestamp|:|20220811224025|,|direction|:|0|},{|Caputure|:|0|,|Lat direct|:|0|,|Lon angle|:|100.445722|,|Lat angle|:|6.989109|,|Lon direct|:|0|,|Timestamp|:|20220811224026|,|direction|:|0|},{|Caputure|:|0|,|Lat direct|:|0|,|Lon angle|:|100.445722|,|Lat angle|:|6.989109|,|Lon direct|:|0|,|Timestamp|:|20220811224027|,|direction|:|0|},{|Caputure|:|0|,|Lat direct|:|0|,|Lon angle|:|100.445722|,|Lat angle|:|6.989109|,|Lon direct|:|0|,|Timestamp|:|20220811224028|,|direction|:|0|},{|Caputure|:|0|,|Lat direct|:|0|,|Lon angle|:|100.445722|,|Lat angle|:|6.989109|,|Lon direct|:|0|,|Timestamp|:|20220811224029|,|direction|:|0|},{|Caputure|:|0|,|Lat direct|:|0|,|Lon angle|:|100.445722|,|Lat angle|:|6.989109|,|Lon direct|:|0|,|Timestamp|:|20220811224030|,|direction|:|0|},{|Caputure|:|0|,|Lat direct|:|0|,|Lon angle|:|100.445722|,|Lat angle|:|6.989109|,|Lon direct|:|0|,|Timestamp|:|20220811224031|,|direction|:|0|},{|Caputure|:|0|,|Lat direct|:|0|,|Lon angle|:|100.445722|,|Lat angle|:|6.989109|,|Lon direct|:|0|,|Timestamp|:|20220811224032|,|direction|:|0|},{|Caputure|:|0|,|Lat direct|:|0|,|Lon angle|:|100.445722|,|Lat angle|:|6.989109|,|Lon direct|:|0|,|Timestamp|:|20220811224033|,|direction|:|0|},{|Caputure|:|0|,|Lat direct|:|0|,|Lon angle|:|100.445722|,|Lat angle|:|6.989109|,|Lon direct|:|0|,|Timestamp|:|20220811224034|,|direction|:|0|},{|Caputure|:|0|,|Lat direct|:|0|,|Lon angle|:|100.445722|,|Lat angle|:|6.989109|,|Lon direct|:|0|,|Timestamp|:|20220811224035|,|direction|:|0|},{|Caputure|:|0|,|Lat direct|:|0|,|Lon angle|:|100.445722|,|Lat angle|:|6.989109|,|Lon direct|:|0|,|Timestamp|:|20220811224036|,|direction|:|0|},{|Caputure|:|0|,|Lat direct|:|0|,|Lon angle|:|100.445722|,|Lat angle|:|6.989108|,|Lon direct|:|0|,|Timestamp|:|20220811224037|,|direction|:|0|},{|Caputure|:|0|,|Lat direct|:|0|,|Lon angle|:|100.445722|,|Lat angle|:|6.989108|,|Lon direct|:|0|,|Timestamp|:|20220811224038|,|direction|:|0|},{|Caputure|:|0|,|Lat direct|:|0|,|Lon angle|:|100.445722|,|Lat angle|:|6.989108|,|Lon direct|:|0|,|Timestamp|:|20220811224039|,|direction|:|0|},{|Caputure|:|0|,|Lat direct|:|0|,|Lon angle|:|100.445722|,|Lat angle|:|6.989108|,|Lon direct|:|0|,|Timestamp|:|20220811224040|,|direction|:|0|},{|Caputure|:|0|,|Lat direct|:|0|,|Lon angle|:|100.445722|,|Lat angle|:|6.989108|,|Lon direct|:|0|,|Timestamp|:|20220811224041|,|direction|:|0|},{|Caputure|:|0|,|Lat direct|:|0|,|Lon angle|:|100.445722|,|Lat angle|:|6.989108|,|Lon direct|:|0|,|Timestamp|:|20220811224042|,|direction|:|0|},{|Caputure|:|0|,|Lat direct|:|0|,|Lon angle|:|100.445722|,|Lat angle|:|6.989108|,|Lon direct|:|0|,|Timestamp|:|20220811224043|,|direction|:|0|},{|Caputure|:|0|,|Lat direct|:|0|,|Lon angle|:|100.445722|,|Lat angle|:|6.989108|,|Lon direct|:|0|,|Timestamp|:|20220811224044|,|direction|:|0|},{|Caputure|:|0|,|Lat direct|:|0|,|Lon angle|:|100.445722|,|Lat angle|:|6.989108|,|Lon direct|:|0|,|Timestamp|:|20220811224045|,|direction|:|0|},{|Caputure|:|0|,|Lat direct|:|0|,|Lon angle|:|100.445722|,|Lat angle|:|6.989108|,|Lon direct|:|0|,|Timestamp|:|20220811224046|,|direction|:|0|},{|Caputure|:|0|,|Lat direct|:|0|,|Lon angle|:|100.445722|,|Lat angle|:|6.989108|,|Lon direct|:|0|,|Timestamp|:|20220811224047|,|direction|:|0|},{|Caputure|:|0|,|Lat direct|:|0|,|Lon angle|:|100.445722|,|Lat angle|:|6.989108|,|Lon direct|:|0|,|Timestamp|:|20220811224048|,|direction|:|0|},{|Caputure|:|0|,|Lat direct|:|0|,|Lon angle|:|100.445723|,|Lat angle|:|6.989108|,|Lon direct|:|0|,|Timestamp|:|20220811224049|,|direction|:|0|},{|Caputure|:|0|,|Lat direct|:|0|,|Lon angle|:|100.445723|,|Lat angle|:|6.989108|,|Lon direct|:|0|,|Timestamp|:|20220811224050|,|direction|:|0|},{|Caputure|:|0|,|Lat direct|:|0|,|Lon angle|:|100.445723|,|Lat angle|:|6.989108|,|Lon direct|:|0|,|Timestamp|:|20220811224051|,|direction|:|0|},{|Caputure|:|0|,|Lat direct|:|0|,|Lon angle|:|100.445723|,|Lat angle|:|6.989108|,|Lon direct|:|0|,|Timestamp|:|20220811224052|,|direction|:|0|},{|Caputure|:|0|,|Lat direct|:|0|,|Lon angle|:|100.445723|,|Lat angle|:|6.989108|,|Lon direct|:|0|,|Timestamp|:|20220811224053|,|direction|:|0|},{|Caputure|:|0|,|Lat direct|:|0|,|Lon angle|:|100.445723|,|Lat angle|:|6.989108|,|Lon direct|:|0|,|Timestamp|:|20220811224054|,|direction|:|0|},{|Caputure|:|0|,|Lat direct|:|0|,|Lon angle|:|100.445723|,|Lat angle|:|6.989108|,|Lon direct|:|0|,|Timestamp|:|20220811224055|,|direction|:|0|},{|Caputure|:|0|,|Lat direct|:|0|,|Lon angle|:|100.445723|,|Lat angle|:|6.989108|,|Lon direct|:|0|,|Timestamp|:|20220811224056|,|direction|:|0|},{|Caputure|:|0|,|Lat direct|:|0|,|Lon angle|:|100.445723|,|Lat angle|:|6.989108|,|Lon direct|:|0|,|Timestamp|:|20220811224057|,|direction|:|0|},{|Caputure|:|0|,|Lat direct|:|0|,|Lon angle|:|100.445723|,|Lat angle|:|6.989108|,|Lon direct|:|0|,|Timestamp|:|20220811224058|,|direction|:|0|},{|Caputure|:|0|,|Lat direct|:|0|,|Lon angle|:|100.445723|,|Lat angle|:|6.989108|,|Lon direct|:|0|,|Timestamp|:|20220811224059|,|direction|:|0|},{|Caputure|:|0|,|Lat direct|:|0|,|Lon angle|:|100.445723|,|Lat angle|:|6.989108|,|Lon direct|:|0|,|Timestamp|:|20220811224100|,|direction|:|0|},{|Caputure|:|0|,|Lat direct|:|0|,|Lon angle|:|100.445723|,|Lat angle|:|6.989108|,|Lon direct|:|0|,|Timestamp|:|20220811224101|,|direction|:|0|},{|Caputure|:|0|,|Lat direct|:|0|,|Lon angle|:|100.445723|,|Lat angle|:|6.989108|,|Lon direct|:|0|,|Timestamp|:|20220811224102|,|direction|:|0|},{|Caputure|:|0|,|Lat direct|:|0|,|Lon angle|:|100.445723|,|Lat angle|:|6.989108|,|Lon direct|:|0|,|Timestamp|:|20220811224103|,|direction|:|0|}]}
</t>
  </si>
  <si>
    <t xml:space="preserve">2022-08-11 22:42:07 739a71c0-f929-4de5-8e05-a7056baf7504 INFO  LambdaFunctionHandler:211 - MR0CB8CB704271988_20220811224203 I_000_050 Binary analysis result. Result json={|Common header|:{|Destination|:|0|,|GPS|:{|Caputure|:|0|,|Lat direct|:|0|,|Lon angle|:|100.447136|,|Lat angle|:|6.990212|,|Lon direct|:|0|,|Original timestamp|:|20220811224203|,|Timestamp|:|20220811224203|,|direction|:|48|},|Major ver.|:|1|,|Minor ver.|:|0|,|Data size|:|1119|},|PHYD event List|:[{|GPS|:{|Caputure|:|0|,|Lat direct|:|0|,|Lon angle|:|100.446496|,|Lat angle|:|6.989713|,|Lon direct|:|0|,|Timestamp|:|20220811224149|,|direction|:|51|},|G-sensor|:|0.25|,|Timestamp|:|20220811224145|,|Event type|:|2|},{|GPS|:{|Caputure|:|0|,|Lat direct|:|0|,|Lon angle|:|100.446457|,|Lat angle|:|6.989683|,|Lon direct|:|0|,|Timestamp|:|20220811224148|,|direction|:|52|},|G-sensor|:|0.63|,|Timestamp|:|20220811224144|,|Event type|:|1|},{|GPS|:{|Caputure|:|0|,|Lat direct|:|0|,|Lon angle|:|100.446121|,|Lat angle|:|6.989420|,|Lon direct|:|0|,|Timestamp|:|20220811224139|,|direction|:|52|},|G-sensor|:|0.31|,|Timestamp|:|20220811224135|,|Event type|:|1|},{|GPS|:{|Caputure|:|0|,|Lat direct|:|0|,|Lon angle|:|100.445926|,|Lat angle|:|6.989277|,|Lon direct|:|0|,|Timestamp|:|20220811224131|,|direction|:|53|},|G-sensor|:|0.25|,|Timestamp|:|20220811224127|,|Event type|:|2|}],|GPS List|:[{|Caputure|:|0|,|Lat direct|:|0|,|Lon angle|:|100.445723|,|Lat angle|:|6.989108|,|Lon direct|:|0|,|Timestamp|:|20220811224104|,|direction|:|0|},{|Caputure|:|0|,|Lat direct|:|0|,|Lon angle|:|100.445723|,|Lat angle|:|6.989108|,|Lon direct|:|0|,|Timestamp|:|20220811224105|,|direction|:|0|},{|Caputure|:|0|,|Lat direct|:|0|,|Lon angle|:|100.445723|,|Lat angle|:|6.989108|,|Lon direct|:|0|,|Timestamp|:|20220811224106|,|direction|:|0|},{|Caputure|:|0|,|Lat direct|:|0|,|Lon angle|:|100.445723|,|Lat angle|:|6.989108|,|Lon direct|:|0|,|Timestamp|:|20220811224107|,|direction|:|0|},{|Caputure|:|0|,|Lat direct|:|0|,|Lon angle|:|100.445723|,|Lat angle|:|6.989108|,|Lon direct|:|0|,|Timestamp|:|20220811224108|,|direction|:|0|},{|Caputure|:|0|,|Lat direct|:|0|,|Lon angle|:|100.445723|,|Lat angle|:|6.989107|,|Lon direct|:|0|,|Timestamp|:|20220811224109|,|direction|:|0|},{|Caputure|:|0|,|Lat direct|:|0|,|Lon angle|:|100.445723|,|Lat angle|:|6.989107|,|Lon direct|:|0|,|Timestamp|:|20220811224110|,|direction|:|0|},{|Caputure|:|0|,|Lat direct|:|0|,|Lon angle|:|100.445724|,|Lat angle|:|6.989107|,|Lon direct|:|0|,|Timestamp|:|20220811224111|,|direction|:|0|},{|Caputure|:|0|,|Lat direct|:|0|,|Lon angle|:|100.445724|,|Lat angle|:|6.989107|,|Lon direct|:|0|,|Timestamp|:|20220811224112|,|direction|:|0|},{|Caputure|:|0|,|Lat direct|:|0|,|Lon angle|:|100.445724|,|Lat angle|:|6.989107|,|Lon direct|:|0|,|Timestamp|:|20220811224113|,|direction|:|0|},{|Caputure|:|0|,|Lat direct|:|0|,|Lon angle|:|100.445724|,|Lat angle|:|6.989107|,|Lon direct|:|0|,|Timestamp|:|20220811224114|,|direction|:|0|},{|Caputure|:|0|,|Lat direct|:|0|,|Lon angle|:|100.445724|,|Lat angle|:|6.989107|,|Lon direct|:|0|,|Timestamp|:|20220811224115|,|direction|:|0|},{|Caputure|:|0|,|Lat direct|:|0|,|Lon angle|:|100.445724|,|Lat angle|:|6.989107|,|Lon direct|:|0|,|Timestamp|:|20220811224116|,|direction|:|0|},{|Caputure|:|0|,|Lat direct|:|0|,|Lon angle|:|100.445724|,|Lat angle|:|6.989107|,|Lon direct|:|0|,|Timestamp|:|20220811224117|,|direction|:|0|},{|Caputure|:|0|,|Lat direct|:|0|,|Lon angle|:|100.445724|,|Lat angle|:|6.989107|,|Lon direct|:|0|,|Timestamp|:|20220811224118|,|direction|:|0|},{|Caputure|:|0|,|Lat direct|:|0|,|Lon angle|:|100.445725|,|Lat angle|:|6.989107|,|Lon direct|:|0|,|Timestamp|:|20220811224119|,|direction|:|0|},{|Caputure|:|0|,|Lat direct|:|0|,|Lon angle|:|100.445729|,|Lat angle|:|6.989108|,|Lon direct|:|0|,|Timestamp|:|20220811224120|,|direction|:|47|},{|Caputure|:|0|,|Lat direct|:|0|,|Lon angle|:|100.445739|,|Lat angle|:|6.989115|,|Lon direct|:|0|,|Timestamp|:|20220811224121|,|direction|:|43|},{|Caputure|:|0|,|Lat direct|:|0|,|Lon angle|:|100.445746|,|Lat angle|:|6.989127|,|Lon direct|:|0|,|Timestamp|:|20220811224122|,|direction|:|32|},{|Caputure|:|0|,|Lat direct|:|0|,|Lon angle|:|100.445754|,|Lat angle|:|6.989139|,|Lon direct|:|0|,|Timestamp|:|20220811224123|,|direction|:|42|},{|Caputure|:|0|,|Lat direct|:|0|,|Lon angle|:|100.445769|,|Lat angle|:|6.989155|,|Lon direct|:|0|,|Timestamp|:|20220811224124|,|direction|:|47|},{|Caputure|:|0|,|Lat direct|:|0|,|Lon angle|:|100.445788|,|Lat angle|:|6.989174|,|Lon direct|:|0|,|Timestamp|:|20220811224125|,|direction|:|49|},{|Caputure|:|0|,|Lat direct|:|0|,|Lon angle|:|100.445810|,|Lat angle|:|6.989193|,|Lon direct|:|0|,|Timestamp|:|20220811224126|,|direction|:|50|},{|Caputure|:|0|,|Lat direct|:|0|,|Lon angle|:|100.445833|,|Lat angle|:|6.989211|,|Lon direct|:|0|,|Timestamp|:|20220811224127|,|direction|:|53|},{|Caputure|:|0|,|Lat direct|:|0|,|Lon angle|:|100.445858|,|Lat angle|:|6.989228|,|Lon direct|:|0|,|Timestamp|:|20220811224128|,|direction|:|52|},{|Caputure|:|0|,|Lat direct|:|0|,|Lon angle|:|100.445881|,|Lat angle|:|6.989245|,|Lon direct|:|0|,|Timestamp|:|20220811224129|,|direction|:|53|},{|Caputure|:|0|,|Lat direct|:|0|,|Lon angle|:|100.445903|,|Lat angle|:|6.989261|,|Lon direct|:|0|,|Timestamp|:|20220811224130|,|direction|:|53|},{|Caputure|:|0|,|Lat direct|:|0|,|Lon angle|:|100.445926|,|Lat angle|:|6.989277|,|Lon direct|:|0|,|Timestamp|:|20220811224131|,|direction|:|53|},{|Caputure|:|0|,|Lat direct|:|0|,|Lon angle|:|100.445948|,|Lat angle|:|6.989293|,|Lon direct|:|0|,|Timestamp|:|20220811224132|,|direction|:|52|},{|Caputure|:|0|,|Lat direct|:|0|,|Lon angle|:|100.445970|,|Lat angle|:|6.989309|,|Lon direct|:|0|,|Timestamp|:|20220811224133|,|direction|:|52|},{|Caputure|:|0|,|Lat direct|:|0|,|Lon angle|:|100.445992|,|Lat angle|:|6.989325|,|Lon direct|:|0|,|Timestamp|:|20220811224134|,|direction|:|53|},{|Caputure|:|0|,|Lat direct|:|0|,|Lon angle|:|100.446016|,|Lat angle|:|6.989342|,|Lon direct|:|0|,|Timestamp|:|20220811224135|,|direction|:|53|},{|Caputure|:|0|,|Lat direct|:|0|,|Lon angle|:|100.446041|,|Lat angle|:|6.989360|,|Lon direct|:|0|,|Timestamp|:|20220811224136|,|direction|:|53|},{|Caputure|:|0|,|Lat direct|:|0|,|Lon angle|:|100.446067|,|Lat angle|:|6.989379|,|Lon direct|:|0|,|Timestamp|:|20220811224137|,|direction|:|52|},{|Caputure|:|0|,|Lat direct|:|0|,|Lon angle|:|100.446094|,|Lat angle|:|6.989399|,|Lon direct|:|0|,|Timestamp|:|20220811224138|,|direction|:|52|},{|Caputure|:|0|,|Lat direct|:|0|,|Lon angle|:|100.446121|,|Lat angle|:|6.989420|,|Lon direct|:|0|,|Timestamp|:|20220811224139|,|direction|:|52|},{|Caputure|:|0|,|Lat direct|:|0|,|Lon angle|:|100.446150|,|Lat angle|:|6.989442|,|Lon direct|:|0|,|Timestamp|:|20220811224140|,|direction|:|52|},{|Caputure|:|0|,|Lat direct|:|0|,|Lon angle|:|100.446183|,|Lat angle|:|6.989467|,|Lon direct|:|0|,|Timestamp|:|20220811224141|,|direction|:|52|},{|Caputure|:|0|,|Lat direct|:|0|,|Lon angle|:|100.446220|,|Lat angle|:|6.989494|,|Lon direct|:|0|,|Timestamp|:|20220811224142|,|direction|:|53|},{|Caputure|:|0|,|Lat direct|:|0|,|Lon angle|:|100.446257|,|Lat angle|:|6.989525|,|Lon direct|:|0|,|Timestamp|:|20220811224143|,|direction|:|52|},{|Caputure|:|0|,|Lat direct|:|0|,|Lon angle|:|100.446298|,|Lat angle|:|6.989558|,|Lon direct|:|0|,|Timestamp|:|20220811224144|,|direction|:|52|},{|Caputure|:|0|,|Lat direct|:|0|,|Lon angle|:|100.446338|,|Lat angle|:|6.989591|,|Lon direct|:|0|,|Timestamp|:|20220811224145|,|direction|:|52|},{|Caputure|:|0|,|Lat direct|:|0|,|Lon angle|:|100.446378|,|Lat angle|:|6.989623|,|Lon direct|:|0|,|Timestamp|:|20220811224146|,|direction|:|52|},{|Caputure|:|0|,|Lat direct|:|0|,|Lon angle|:|100.446417|,|Lat angle|:|6.989654|,|Lon direct|:|0|,|Timestamp|:|20220811224147|,|direction|:|52|},{|Caputure|:|0|,|Lat direct|:|0|,|Lon angle|:|100.446457|,|Lat angle|:|6.989683|,|Lon direct|:|0|,|Timestamp|:|20220811224148|,|direction|:|52|},{|Caputure|:|0|,|Lat direct|:|0|,|Lon angle|:|100.446496|,|Lat angle|:|6.989713|,|Lon direct|:|0|,|Timestamp|:|20220811224149|,|direction|:|51|},{|Caputure|:|0|,|Lat direct|:|0|,|Lon angle|:|100.446535|,|Lat angle|:|6.989741|,|Lon direct|:|0|,|Timestamp|:|20220811224150|,|direction|:|52|},{|Caputure|:|0|,|Lat direct|:|0|,|Lon angle|:|100.446572|,|Lat angle|:|6.989772|,|Lon direct|:|0|,|Timestamp|:|20220811224151|,|direction|:|51|},{|Caputure|:|0|,|Lat direct|:|0|,|Lon angle|:|100.446613|,|Lat angle|:|6.989802|,|Lon direct|:|0|,|Timestamp|:|20220811224152|,|direction|:|52|},{|Caputure|:|0|,|Lat direct|:|0|,|Lon angle|:|100.446655|,|Lat angle|:|6.989835|,|Lon direct|:|0|,|Timestamp|:|20220811224153|,|direction|:|52|},{|Caputure|:|0|,|Lat direct|:|0|,|Lon angle|:|100.446699|,|Lat angle|:|6.989868|,|Lon direct|:|0|,|Timestamp|:|20220811224154|,|direction|:|53|},{|Caputure|:|0|,|Lat direct|:|0|,|Lon angle|:|100.446744|,|Lat angle|:|6.989903|,|Lon direct|:|0|,|Timestamp|:|20220811224155|,|direction|:|51|},{|Caputure|:|0|,|Lat direct|:|0|,|Lon angle|:|100.446792|,|Lat angle|:|6.989939|,|Lon direct|:|0|,|Timestamp|:|20220811224156|,|direction|:|52|},{|Caputure|:|0|,|Lat direct|:|0|,|Lon angle|:|100.446842|,|Lat angle|:|6.989974|,|Lon direct|:|0|,|Timestamp|:|20220811224157|,|direction|:|53|},{|Caputure|:|0|,|Lat direct|:|0|,|Lon angle|:|100.446891|,|Lat angle|:|6.990015|,|Lon direct|:|0|,|Timestamp|:|20220811224158|,|direction|:|52|},{|Caputure|:|0|,|Lat direct|:|0|,|Lon angle|:|100.446945|,|Lat angle|:|6.990055|,|Lon direct|:|0|,|Timestamp|:|20220811224159|,|direction|:|54|},{|Caputure|:|0|,|Lat direct|:|0|,|Lon angle|:|100.446996|,|Lat angle|:|6.990097|,|Lon direct|:|0|,|Timestamp|:|20220811224200|,|direction|:|53|},{|Caputure|:|0|,|Lat direct|:|0|,|Lon angle|:|100.447046|,|Lat angle|:|6.990134|,|Lon direct|:|0|,|Timestamp|:|20220811224201|,|direction|:|51|},{|Caputure|:|0|,|Lat direct|:|0|,|Lon angle|:|100.447092|,|Lat angle|:|6.990176|,|Lon direct|:|0|,|Timestamp|:|20220811224202|,|direction|:|48|},{|Caputure|:|0|,|Lat direct|:|0|,|Lon angle|:|100.447136|,|Lat angle|:|6.990212|,|Lon direct|:|0|,|Timestamp|:|20220811224203|,|direction|:|48|}]}
</t>
  </si>
  <si>
    <t xml:space="preserve">2022-08-11 22:43:08 6068755b-333d-4a1f-ac2b-4e90ab2450cb INFO  LambdaFunctionHandler:211 - MR0CB8CB704271988_20220811224303 I_000_050 Binary analysis result. Result json={|Common header|:{|Destination|:|0|,|GPS|:{|Caputure|:|0|,|Lat direct|:|0|,|Lon angle|:|100.447298|,|Lat angle|:|6.991714|,|Lon direct|:|0|,|Original timestamp|:|20220811224303|,|Timestamp|:|20220811224303|,|direction|:|256|},|Major ver.|:|1|,|Minor ver.|:|0|,|Data size|:|1095|},|PHYD event List|:[{|GPS|:{|Caputure|:|0|,|Lat direct|:|0|,|Lon angle|:|100.447298|,|Lat angle|:|6.991714|,|Lon direct|:|0|,|Timestamp|:|20220811224303|,|direction|:|256|},|G-sensor|:|0.28|,|Timestamp|:|20220811224259|,|Event type|:|1|},{|GPS|:{|Caputure|:|0|,|Lat direct|:|0|,|Lon angle|:|100.448685|,|Lat angle|:|6.991840|,|Lon direct|:|0|,|Timestamp|:|20220811224234|,|direction|:|45|},|G-sensor|:|0.25|,|Timestamp|:|20220811224230|,|Event type|:|2|},{|GPS|:{|Caputure|:|0|,|Lat direct|:|0|,|Lon angle|:|100.447951|,|Lat angle|:|6.991075|,|Lon direct|:|0|,|Timestamp|:|20220811224220|,|direction|:|44|},|G-sensor|:|0.45|,|Timestamp|:|20220811224216|,|Event type|:|1|}],|GPS List|:[{|Caputure|:|0|,|Lat direct|:|0|,|Lon angle|:|100.447178|,|Lat angle|:|6.990250|,|Lon direct|:|0|,|Timestamp|:|20220811224204|,|direction|:|47|},{|Caputure|:|0|,|Lat direct|:|0|,|Lon angle|:|100.447217|,|Lat angle|:|6.990289|,|Lon direct|:|0|,|Timestamp|:|20220811224205|,|direction|:|43|},{|Caputure|:|0|,|Lat direct|:|0|,|Lon angle|:|100.447250|,|Lat angle|:|6.990328|,|Lon direct|:|0|,|Timestamp|:|20220811224206|,|direction|:|37|},{|Caputure|:|0|,|Lat direct|:|0|,|Lon angle|:|100.447284|,|Lat angle|:|6.990371|,|Lon direct|:|0|,|Timestamp|:|20220811224207|,|direction|:|36|},{|Caputure|:|0|,|Lat direct|:|0|,|Lon angle|:|100.447320|,|Lat angle|:|6.990421|,|Lon direct|:|0|,|Timestamp|:|20220811224208|,|direction|:|38|},{|Caputure|:|0|,|Lat direct|:|0|,|Lon angle|:|100.447361|,|Lat angle|:|6.990467|,|Lon direct|:|0|,|Timestamp|:|20220811224209|,|direction|:|45|},{|Caputure|:|0|,|Lat direct|:|0|,|Lon angle|:|100.447409|,|Lat angle|:|6.990515|,|Lon direct|:|0|,|Timestamp|:|20220811224210|,|direction|:|47|},{|Caputure|:|0|,|Lat direct|:|0|,|Lon angle|:|100.447459|,|Lat angle|:|6.990564|,|Lon direct|:|0|,|Timestamp|:|20220811224211|,|direction|:|46|},{|Caputure|:|0|,|Lat direct|:|0|,|Lon angle|:|100.447512|,|Lat angle|:|6.990622|,|Lon direct|:|0|,|Timestamp|:|20220811224212|,|direction|:|43|},{|Caputure|:|0|,|Lat direct|:|0|,|Lon angle|:|100.447569|,|Lat angle|:|6.990679|,|Lon direct|:|0|,|Timestamp|:|20220811224213|,|direction|:|44|},{|Caputure|:|0|,|Lat direct|:|0|,|Lon angle|:|100.447623|,|Lat angle|:|6.990736|,|Lon direct|:|0|,|Timestamp|:|20220811224214|,|direction|:|44|},{|Caputure|:|0|,|Lat direct|:|0|,|Lon angle|:|100.447679|,|Lat angle|:|6.990794|,|Lon direct|:|0|,|Timestamp|:|20220811224215|,|direction|:|44|},{|Caputure|:|0|,|Lat direct|:|0|,|Lon angle|:|100.447732|,|Lat angle|:|6.990852|,|Lon direct|:|0|,|Timestamp|:|20220811224216|,|direction|:|43|},{|Caputure|:|0|,|Lat direct|:|0|,|Lon angle|:|100.447788|,|Lat angle|:|6.990909|,|Lon direct|:|0|,|Timestamp|:|20220811224217|,|direction|:|43|},{|Caputure|:|0|,|Lat direct|:|0|,|Lon angle|:|100.447841|,|Lat angle|:|6.990967|,|Lon direct|:|0|,|Timestamp|:|20220811224218|,|direction|:|43|},{|Caputure|:|0|,|Lat direct|:|0|,|Lon angle|:|100.447896|,|Lat angle|:|6.991020|,|Lon direct|:|0|,|Timestamp|:|20220811224219|,|direction|:|44|},{|Caputure|:|0|,|Lat direct|:|0|,|Lon angle|:|100.447951|,|Lat angle|:|6.991075|,|Lon direct|:|0|,|Timestamp|:|20220811224220|,|direction|:|44|},{|Caputure|:|0|,|Lat direct|:|0|,|Lon angle|:|100.448006|,|Lat angle|:|6.991128|,|Lon direct|:|0|,|Timestamp|:|20220811224221|,|direction|:|45|},{|Caputure|:|0|,|Lat direct|:|0|,|Lon angle|:|100.448058|,|Lat angle|:|6.991183|,|Lon direct|:|0|,|Timestamp|:|20220811224222|,|direction|:|44|},{|Caputure|:|0|,|Lat direct|:|0|,|Lon angle|:|100.448111|,|Lat angle|:|6.991237|,|Lon direct|:|0|,|Timestamp|:|20220811224223|,|direction|:|42|},{|Caputure|:|0|,|Lat direct|:|0|,|Lon angle|:|100.448167|,|Lat angle|:|6.991294|,|Lon direct|:|0|,|Timestamp|:|20220811224224|,|direction|:|42|},{|Caputure|:|0|,|Lat direct|:|0|,|Lon angle|:|100.448220|,|Lat angle|:|6.991349|,|Lon direct|:|0|,|Timestamp|:|20220811224225|,|direction|:|43|},{|Caputure|:|0|,|Lat direct|:|0|,|Lon angle|:|100.448280|,|Lat angle|:|6.991404|,|Lon direct|:|0|,|Timestamp|:|20220811224226|,|direction|:|45|},{|Caputure|:|0|,|Lat direct|:|0|,|Lon angle|:|100.448332|,|Lat angle|:|6.991476|,|Lon direct|:|0|,|Timestamp|:|20220811224227|,|direction|:|42|},{|Caputure|:|0|,|Lat direct|:|0|,|Lon angle|:|100.448391|,|Lat angle|:|6.991534|,|Lon direct|:|0|,|Timestamp|:|20220811224228|,|direction|:|43|},{|Caputure|:|0|,|Lat direct|:|0|,|Lon angle|:|100.448451|,|Lat angle|:|6.991592|,|Lon direct|:|0|,|Timestamp|:|20220811224229|,|direction|:|43|},{|Caputure|:|0|,|Lat direct|:|0|,|Lon angle|:|100.448511|,|Lat angle|:|6.991647|,|Lon direct|:|0|,|Timestamp|:|20220811224230|,|direction|:|46|},{|Caputure|:|0|,|Lat direct|:|0|,|Lon angle|:|100.448567|,|Lat angle|:|6.991704|,|Lon direct|:|0|,|Timestamp|:|20220811224231|,|direction|:|45|},{|Caputure|:|0|,|Lat direct|:|0|,|Lon angle|:|100.448616|,|Lat angle|:|6.991755|,|Lon direct|:|0|,|Timestamp|:|20220811224232|,|direction|:|45|},{|Caputure|:|0|,|Lat direct|:|0|,|Lon angle|:|100.448653|,|Lat angle|:|6.991801|,|Lon direct|:|0|,|Timestamp|:|20220811224233|,|direction|:|44|},{|Caputure|:|0|,|Lat direct|:|0|,|Lon angle|:|100.448685|,|Lat angle|:|6.991840|,|Lon direct|:|0|,|Timestamp|:|20220811224234|,|direction|:|45|},{|Caputure|:|0|,|Lat direct|:|0|,|Lon angle|:|100.448708|,|Lat angle|:|6.991870|,|Lon direct|:|0|,|Timestamp|:|20220811224235|,|direction|:|44|},{|Caputure|:|0|,|Lat direct|:|0|,|Lon angle|:|100.448728|,|Lat angle|:|6.991896|,|Lon direct|:|0|,|Timestamp|:|20220811224236|,|direction|:|34|},{|Caputure|:|0|,|Lat direct|:|0|,|Lon angle|:|100.448737|,|Lat angle|:|6.991924|,|Lon direct|:|0|,|Timestamp|:|20220811224237|,|direction|:|14|},{|Caputure|:|0|,|Lat direct|:|0|,|Lon angle|:|100.448735|,|Lat angle|:|6.991953|,|Lon direct|:|0|,|Timestamp|:|20220811224238|,|direction|:|344|},{|Caputure|:|0|,|Lat direct|:|0|,|Lon angle|:|100.448712|,|Lat angle|:|6.991978|,|Lon direct|:|0|,|Timestamp|:|20220811224239|,|direction|:|313|},{|Caputure|:|0|,|Lat direct|:|0|,|Lon angle|:|100.448691|,|Lat angle|:|6.992001|,|Lon direct|:|0|,|Timestamp|:|20220811224240|,|direction|:|311|},{|Caputure|:|0|,|Lat direct|:|0|,|Lon angle|:|100.448672|,|Lat angle|:|6.992018|,|Lon direct|:|0|,|Timestamp|:|20220811224241|,|direction|:|308|},{|Caputure|:|0|,|Lat direct|:|0|,|Lon angle|:|100.448646|,|Lat angle|:|6.992044|,|Lon direct|:|0|,|Timestamp|:|20220811224242|,|direction|:|317|},{|Caputure|:|0|,|Lat direct|:|0|,|Lon angle|:|100.448623|,|Lat angle|:|6.992068|,|Lon direct|:|0|,|Timestamp|:|20220811224243|,|direction|:|312|},{|Caputure|:|0|,|Lat direct|:|0|,|Lon angle|:|100.448597|,|Lat angle|:|6.992086|,|Lon direct|:|0|,|Timestamp|:|20220811224244|,|direction|:|298|},{|Caputure|:|0|,|Lat direct|:|0|,|Lon angle|:|100.448563|,|Lat angle|:|6.992095|,|Lon direct|:|0|,|Timestamp|:|20220811224245|,|direction|:|278|},{|Caputure|:|0|,|Lat direct|:|0|,|Lon angle|:|100.448525|,|Lat angle|:|6.992097|,|Lon direct|:|0|,|Timestamp|:|20220811224246|,|direction|:|276|},{|Caputure|:|0|,|Lat direct|:|0|,|Lon angle|:|100.448483|,|Lat angle|:|6.992092|,|Lon direct|:|0|,|Timestamp|:|20220811224247|,|direction|:|261|},{|Caputure|:|0|,|Lat direct|:|0|,|Lon angle|:|100.448434|,|Lat angle|:|6.992066|,|Lon direct|:|0|,|Timestamp|:|20220811224248|,|direction|:|250|},{|Caputure|:|0|,|Lat direct|:|0|,|Lon angle|:|100.448386|,|Lat angle|:|6.992052|,|Lon direct|:|0|,|Timestamp|:|20220811224249|,|direction|:|252|},{|Caputure|:|0|,|Lat direct|:|0|,|Lon angle|:|100.448334|,|Lat angle|:|6.992034|,|Lon direct|:|0|,|Timestamp|:|20220811224250|,|direction|:|250|},{|Caputure|:|0|,|Lat direct|:|0|,|Lon angle|:|100.448277|,|Lat angle|:|6.992013|,|Lon direct|:|0|,|Timestamp|:|20220811224251|,|direction|:|250|},{|Caputure|:|0|,|Lat direct|:|0|,|Lon angle|:|100.448211|,|Lat angle|:|6.991991|,|Lon direct|:|0|,|Timestamp|:|20220811224252|,|direction|:|251|},{|Caputure|:|0|,|Lat direct|:|0|,|Lon angle|:|100.448141|,|Lat angle|:|6.991966|,|Lon direct|:|0|,|Timestamp|:|20220811224253|,|direction|:|252|},{|Caputure|:|0|,|Lat direct|:|0|,|Lon angle|:|100.448068|,|Lat angle|:|6.991938|,|Lon direct|:|0|,|Timestamp|:|20220811224254|,|direction|:|252|},{|Caputure|:|0|,|Lat direct|:|0|,|Lon angle|:|100.447994|,|Lat angle|:|6.991911|,|Lon direct|:|0|,|Timestamp|:|20220811224255|,|direction|:|252|},{|Caputure|:|0|,|Lat direct|:|0|,|Lon angle|:|100.447915|,|Lat angle|:|6.991885|,|Lon direct|:|0|,|Timestamp|:|20220811224256|,|direction|:|252|},{|Caputure|:|0|,|Lat direct|:|0|,|Lon angle|:|100.447838|,|Lat angle|:|6.991857|,|Lon direct|:|0|,|Timestamp|:|20220811224257|,|direction|:|252|},{|Caputure|:|0|,|Lat direct|:|0|,|Lon angle|:|100.447755|,|Lat angle|:|6.991830|,|Lon direct|:|0|,|Timestamp|:|20220811224258|,|direction|:|253|},{|Caputure|:|0|,|Lat direct|:|0|,|Lon angle|:|100.447673|,|Lat angle|:|6.991806|,|Lon direct|:|0|,|Timestamp|:|20220811224259|,|direction|:|254|},{|Caputure|:|0|,|Lat direct|:|0|,|Lon angle|:|100.447584|,|Lat angle|:|6.991786|,|Lon direct|:|0|,|Timestamp|:|20220811224300|,|direction|:|257|},{|Caputure|:|0|,|Lat direct|:|0|,|Lon angle|:|100.447491|,|Lat angle|:|6.991763|,|Lon direct|:|0|,|Timestamp|:|20220811224301|,|direction|:|256|},{|Caputure|:|0|,|Lat direct|:|0|,|Lon angle|:|100.447397|,|Lat angle|:|6.991739|,|Lon direct|:|0|,|Timestamp|:|20220811224302|,|direction|:|255|},{|Caputure|:|0|,|Lat direct|:|0|,|Lon angle|:|100.447298|,|Lat angle|:|6.991714|,|Lon direct|:|0|,|Timestamp|:|20220811224303|,|direction|:|256|}]}
</t>
  </si>
  <si>
    <t xml:space="preserve">2022-08-11 22:44:07 171b8185-4615-4a11-81a6-4c442263f635 INFO  LambdaFunctionHandler:211 - MR0CB8CB704271988_20220811224403 I_000_050 Binary analysis result. Result json={|Common header|:{|Destination|:|0|,|GPS|:{|Caputure|:|0|,|Lat direct|:|0|,|Lon angle|:|100.439790|,|Lat angle|:|6.991924|,|Lon direct|:|0|,|Original timestamp|:|20220811224403|,|Timestamp|:|20220811224403|,|direction|:|273|},|Major ver.|:|1|,|Minor ver.|:|0|,|Data size|:|1143|},|PHYD event List|:[{|GPS|:{|Caputure|:|0|,|Lat direct|:|0|,|Lon angle|:|100.442414|,|Lat angle|:|6.991748|,|Lon direct|:|0|,|Timestamp|:|20220811224344|,|direction|:|273|},|G-sensor|:|0.25|,|Timestamp|:|20220811224340|,|Event type|:|1|},{|GPS|:{|Caputure|:|0|,|Lat direct|:|0|,|Lon angle|:|100.444105|,|Lat angle|:|6.991684|,|Lon direct|:|0|,|Timestamp|:|20220811224331|,|direction|:|273|},|G-sensor|:|0.26|,|Timestamp|:|20220811224327|,|Event type|:|1|},{|GPS|:{|Caputure|:|0|,|Lat direct|:|0|,|Lon angle|:|100.444506|,|Lat angle|:|6.991657|,|Lon direct|:|0|,|Timestamp|:|20220811224328|,|direction|:|273|},|G-sensor|:|0.37|,|Timestamp|:|20220811224324|,|Event type|:|1|},{|GPS|:{|Caputure|:|0|,|Lat direct|:|0|,|Lon angle|:|100.444768|,|Lat angle|:|6.991643|,|Lon direct|:|0|,|Timestamp|:|20220811224326|,|direction|:|273|},|G-sensor|:|0.28|,|Timestamp|:|20220811224322|,|Event type|:|1|},{|GPS|:{|Caputure|:|0|,|Lat direct|:|0|,|Lon angle|:|100.446533|,|Lat angle|:|6.991591|,|Lon direct|:|0|,|Timestamp|:|20220811224311|,|direction|:|263|},|G-sensor|:|0.25|,|Timestamp|:|20220811224307|,|Event type|:|1|}],|GPS List|:[{|Caputure|:|0|,|Lat direct|:|0|,|Lon angle|:|100.447203|,|Lat angle|:|6.991693|,|Lon direct|:|0|,|Timestamp|:|20220811224304|,|direction|:|257|},{|Caputure|:|0|,|Lat direct|:|0|,|Lon angle|:|100.447111|,|Lat angle|:|6.991671|,|Lon direct|:|0|,|Timestamp|:|20220811224305|,|direction|:|257|},{|Caputure|:|0|,|Lat direct|:|0|,|Lon angle|:|100.447018|,|Lat angle|:|6.991652|,|Lon direct|:|0|,|Timestamp|:|20220811224306|,|direction|:|258|},{|Caputure|:|0|,|Lat direct|:|0|,|Lon angle|:|100.446925|,|Lat angle|:|6.991641|,|Lon direct|:|0|,|Timestamp|:|20220811224307|,|direction|:|261|},{|Caputure|:|0|,|Lat direct|:|0|,|Lon angle|:|100.446834|,|Lat angle|:|6.991630|,|Lon direct|:|0|,|Timestamp|:|20220811224308|,|direction|:|262|},{|Caputure|:|0|,|Lat direct|:|0|,|Lon angle|:|100.446737|,|Lat angle|:|6.991617|,|Lon direct|:|0|,|Timestamp|:|20220811224309|,|direction|:|263|},{|Caputure|:|0|,|Lat direct|:|0|,|Lon angle|:|100.446637|,|Lat angle|:|6.991604|,|Lon direct|:|0|,|Timestamp|:|20220811224310|,|direction|:|262|},{|Caputure|:|0|,|Lat direct|:|0|,|Lon angle|:|100.446533|,|Lat angle|:|6.991591|,|Lon direct|:|0|,|Timestamp|:|20220811224311|,|direction|:|263|},{|Caputure|:|0|,|Lat direct|:|0|,|Lon angle|:|100.446427|,|Lat angle|:|6.991581|,|Lon direct|:|0|,|Timestamp|:|20220811224312|,|direction|:|264|},{|Caputure|:|0|,|Lat direct|:|0|,|Lon angle|:|100.446318|,|Lat angle|:|6.991573|,|Lon direct|:|0|,|Timestamp|:|20220811224313|,|direction|:|266|},{|Caputure|:|0|,|Lat direct|:|0|,|Lon angle|:|100.446206|,|Lat angle|:|6.991570|,|Lon direct|:|0|,|Timestamp|:|20220811224314|,|direction|:|268|},{|Caputure|:|0|,|Lat direct|:|0|,|Lon angle|:|100.446092|,|Lat angle|:|6.991570|,|Lon direct|:|0|,|Timestamp|:|20220811224315|,|direction|:|270|},{|Caputure|:|0|,|Lat direct|:|0|,|Lon angle|:|100.445978|,|Lat angle|:|6.991572|,|Lon direct|:|0|,|Timestamp|:|20220811224316|,|direction|:|270|},{|Caputure|:|0|,|Lat direct|:|0|,|Lon angle|:|100.445865|,|Lat angle|:|6.991576|,|Lon direct|:|0|,|Timestamp|:|20220811224317|,|direction|:|271|},{|Caputure|:|0|,|Lat direct|:|0|,|Lon angle|:|100.445750|,|Lat angle|:|6.991583|,|Lon direct|:|0|,|Timestamp|:|20220811224318|,|direction|:|272|},{|Caputure|:|0|,|Lat direct|:|0|,|Lon angle|:|100.445631|,|Lat angle|:|6.991588|,|Lon direct|:|0|,|Timestamp|:|20220811224319|,|direction|:|272|},{|Caputure|:|0|,|Lat direct|:|0|,|Lon angle|:|100.445515|,|Lat angle|:|6.991595|,|Lon direct|:|0|,|Timestamp|:|20220811224320|,|direction|:|273|},{|Caputure|:|0|,|Lat direct|:|0|,|Lon angle|:|100.445392|,|Lat angle|:|6.991603|,|Lon direct|:|0|,|Timestamp|:|20220811224321|,|direction|:|273|},{|Caputure|:|0|,|Lat direct|:|0|,|Lon angle|:|100.445270|,|Lat angle|:|6.991611|,|Lon direct|:|0|,|Timestamp|:|20220811224322|,|direction|:|273|},{|Caputure|:|0|,|Lat direct|:|0|,|Lon angle|:|100.445147|,|Lat angle|:|6.991619|,|Lon direct|:|0|,|Timestamp|:|20220811224323|,|direction|:|273|},{|Caputure|:|0|,|Lat direct|:|0|,|Lon angle|:|100.445022|,|Lat angle|:|6.991628|,|Lon direct|:|0|,|Timestamp|:|20220811224324|,|direction|:|273|},{|Caputure|:|0|,|Lat direct|:|0|,|Lon angle|:|100.444896|,|Lat angle|:|6.991635|,|Lon direct|:|0|,|Timestamp|:|20220811224325|,|direction|:|273|},{|Caputure|:|0|,|Lat direct|:|0|,|Lon angle|:|100.444768|,|Lat angle|:|6.991643|,|Lon direct|:|0|,|Timestamp|:|20220811224326|,|direction|:|273|},{|Caputure|:|0|,|Lat direct|:|0|,|Lon angle|:|100.444637|,|Lat angle|:|6.991651|,|Lon direct|:|0|,|Timestamp|:|20220811224327|,|direction|:|273|},{|Caputure|:|0|,|Lat direct|:|0|,|Lon angle|:|100.444506|,|Lat angle|:|6.991657|,|Lon direct|:|0|,|Timestamp|:|20220811224328|,|direction|:|273|},{|Caputure|:|0|,|Lat direct|:|0|,|Lon angle|:|100.444371|,|Lat angle|:|6.991667|,|Lon direct|:|0|,|Timestamp|:|20220811224329|,|direction|:|273|},{|Caputure|:|0|,|Lat direct|:|0|,|Lon angle|:|100.444238|,|Lat angle|:|6.991675|,|Lon direct|:|0|,|Timestamp|:|20220811224330|,|direction|:|273|},{|Caputure|:|0|,|Lat direct|:|0|,|Lon angle|:|100.444105|,|Lat angle|:|6.991684|,|Lon direct|:|0|,|Timestamp|:|20220811224331|,|direction|:|273|},{|Caputure|:|0|,|Lat direct|:|0|,|Lon angle|:|100.443974|,|Lat angle|:|6.991693|,|Lon direct|:|0|,|Timestamp|:|20220811224332|,|direction|:|273|},{|Caputure|:|0|,|Lat direct|:|0|,|Lon angle|:|100.443844|,|Lat angle|:|6.991699|,|Lon direct|:|0|,|Timestamp|:|20220811224333|,|direction|:|273|},{|Caputure|:|0|,|Lat direct|:|0|,|Lon angle|:|100.443715|,|Lat angle|:|6.991703|,|Lon direct|:|0|,|Timestamp|:|20220811224334|,|direction|:|272|},{|Caputure|:|0|,|Lat direct|:|0|,|Lon angle|:|100.443584|,|Lat angle|:|6.991707|,|Lon direct|:|0|,|Timestamp|:|20220811224335|,|direction|:|272|},{|Caputure|:|0|,|Lat direct|:|0|,|Lon angle|:|100.443453|,|Lat angle|:|6.991709|,|Lon direct|:|0|,|Timestamp|:|20220811224336|,|direction|:|271|},{|Caputure|:|0|,|Lat direct|:|0|,|Lon angle|:|100.443324|,|Lat angle|:|6.991712|,|Lon direct|:|0|,|Timestamp|:|20220811224337|,|direction|:|271|},{|Caputure|:|0|,|Lat direct|:|0|,|Lon angle|:|100.443197|,|Lat angle|:|6.991713|,|Lon direct|:|0|,|Timestamp|:|20220811224338|,|direction|:|271|},{|Caputure|:|0|,|Lat direct|:|0|,|Lon angle|:|100.443066|,|Lat angle|:|6.991715|,|Lon direct|:|0|,|Timestamp|:|20220811224339|,|direction|:|271|},{|Caputure|:|0|,|Lat direct|:|0|,|Lon angle|:|100.442937|,|Lat angle|:|6.991720|,|Lon direct|:|0|,|Timestamp|:|20220811224340|,|direction|:|272|},{|Caputure|:|0|,|Lat direct|:|0|,|Lon angle|:|100.442808|,|Lat angle|:|6.991729|,|Lon direct|:|0|,|Timestamp|:|20220811224341|,|direction|:|273|},{|Caputure|:|0|,|Lat direct|:|0|,|Lon angle|:|100.442678|,|Lat angle|:|6.991736|,|Lon direct|:|0|,|Timestamp|:|20220811224342|,|direction|:|273|},{|Caputure|:|0|,|Lat direct|:|0|,|Lon angle|:|100.442544|,|Lat angle|:|6.991743|,|Lon direct|:|0|,|Timestamp|:|20220811224343|,|direction|:|273|},{|Caputure|:|0|,|Lat direct|:|0|,|Lon angle|:|100.442414|,|Lat angle|:|6.991748|,|Lon direct|:|0|,|Timestamp|:|20220811224344|,|direction|:|273|},{|Caputure|:|0|,|Lat direct|:|0|,|Lon angle|:|100.442282|,|Lat angle|:|6.991754|,|Lon direct|:|0|,|Timestamp|:|20220811224345|,|direction|:|273|},{|Caputure|:|0|,|Lat direct|:|0|,|Lon angle|:|100.442150|,|Lat angle|:|6.991762|,|Lon direct|:|0|,|Timestamp|:|20220811224346|,|direction|:|273|},{|Caputure|:|0|,|Lat direct|:|0|,|Lon angle|:|100.442015|,|Lat angle|:|6.991772|,|Lon direct|:|0|,|Timestamp|:|20220811224347|,|direction|:|273|},{|Caputure|:|0|,|Lat direct|:|0|,|Lon angle|:|100.441881|,|Lat angle|:|6.991782|,|Lon direct|:|0|,|Timestamp|:|20220811224348|,|direction|:|274|},{|Caputure|:|0|,|Lat direct|:|0|,|Lon angle|:|100.441881|,|Lat angle|:|6.991782|,|Lon direct|:|0|,|Timestamp|:|20220811224348|,|direction|:|274|},{|Caputure|:|0|,|Lat direct|:|0|,|Lon angle|:|100.441604|,|Lat angle|:|6.991798|,|Lon direct|:|0|,|Timestamp|:|20220811224350|,|direction|:|274|},{|Caputure|:|0|,|Lat direct|:|0|,|Lon angle|:|100.441464|,|Lat angle|:|6.991808|,|Lon direct|:|0|,|Timestamp|:|20220811224351|,|direction|:|274|},{|Caputure|:|0|,|Lat direct|:|0|,|Lon angle|:|100.441320|,|Lat angle|:|6.991819|,|Lon direct|:|0|,|Timestamp|:|20220811224352|,|direction|:|274|},{|Caputure|:|0|,|Lat direct|:|0|,|Lon angle|:|100.441176|,|Lat angle|:|6.991831|,|Lon direct|:|0|,|Timestamp|:|20220811224353|,|direction|:|275|},{|Caputure|:|0|,|Lat direct|:|0|,|Lon angle|:|100.441034|,|Lat angle|:|6.991843|,|Lon direct|:|0|,|Timestamp|:|20220811224354|,|direction|:|275|},{|Caputure|:|0|,|Lat direct|:|0|,|Lon angle|:|100.440891|,|Lat angle|:|6.991856|,|Lon direct|:|0|,|Timestamp|:|20220811224355|,|direction|:|274|},{|Caputure|:|0|,|Lat direct|:|0|,|Lon angle|:|100.440748|,|Lat angle|:|6.991869|,|Lon direct|:|0|,|Timestamp|:|20220811224356|,|direction|:|274|},{|Caputure|:|0|,|Lat direct|:|0|,|Lon angle|:|100.440607|,|Lat angle|:|6.991878|,|Lon direct|:|0|,|Timestamp|:|20220811224357|,|direction|:|274|},{|Caputure|:|0|,|Lat direct|:|0|,|Lon angle|:|100.440469|,|Lat angle|:|6.991886|,|Lon direct|:|0|,|Timestamp|:|20220811224358|,|direction|:|273|},{|Caputure|:|0|,|Lat direct|:|0|,|Lon angle|:|100.440330|,|Lat angle|:|6.991894|,|Lon direct|:|0|,|Timestamp|:|20220811224359|,|direction|:|273|},{|Caputure|:|0|,|Lat direct|:|0|,|Lon angle|:|100.440193|,|Lat angle|:|6.991902|,|Lon direct|:|0|,|Timestamp|:|20220811224400|,|direction|:|273|},{|Caputure|:|0|,|Lat direct|:|0|,|Lon angle|:|100.440058|,|Lat angle|:|6.991912|,|Lon direct|:|0|,|Timestamp|:|20220811224401|,|direction|:|272|},{|Caputure|:|0|,|Lat direct|:|0|,|Lon angle|:|100.439925|,|Lat angle|:|6.991919|,|Lon direct|:|0|,|Timestamp|:|20220811224402|,|direction|:|272|},{|Caputure|:|0|,|Lat direct|:|0|,|Lon angle|:|100.439790|,|Lat angle|:|6.991924|,|Lon direct|:|0|,|Timestamp|:|20220811224403|,|direction|:|273|}]}
</t>
  </si>
  <si>
    <t xml:space="preserve">2022-08-11 22:45:07 09e7a994-bcac-47a1-b6a1-c94d96384a23 INFO  LambdaFunctionHandler:211 - MR0CB8CB704271988_20220811224503 I_000_050 Binary analysis result. Result json={|Common header|:{|Destination|:|0|,|GPS|:{|Caputure|:|0|,|Lat direct|:|0|,|Lon angle|:|100.431968|,|Lat angle|:|6.991979|,|Lon direct|:|0|,|Original timestamp|:|20220811224503|,|Timestamp|:|20220811224503|,|direction|:|260|},|Major ver.|:|1|,|Minor ver.|:|0|,|Data size|:|1047|},|PHYD event List|:[{|GPS|:{|Caputure|:|0|,|Lat direct|:|0|,|Lon angle|:|100.436820|,|Lat angle|:|6.992252|,|Lon direct|:|0|,|Timestamp|:|20220811224426|,|direction|:|282|},|G-sensor|:|0.28|,|Timestamp|:|20220811224422|,|Event type|:|1|}],|GPS List|:[{|Caputure|:|0|,|Lat direct|:|0|,|Lon angle|:|100.439658|,|Lat angle|:|6.991933|,|Lon direct|:|0|,|Timestamp|:|20220811224404|,|direction|:|273|},{|Caputure|:|0|,|Lat direct|:|0|,|Lon angle|:|100.439526|,|Lat angle|:|6.991942|,|Lon direct|:|0|,|Timestamp|:|20220811224405|,|direction|:|273|},{|Caputure|:|0|,|Lat direct|:|0|,|Lon angle|:|100.439397|,|Lat angle|:|6.991951|,|Lon direct|:|0|,|Timestamp|:|20220811224406|,|direction|:|273|},{|Caputure|:|0|,|Lat direct|:|0|,|Lon angle|:|100.439267|,|Lat angle|:|6.991957|,|Lon direct|:|0|,|Timestamp|:|20220811224407|,|direction|:|273|},{|Caputure|:|0|,|Lat direct|:|0|,|Lon angle|:|100.439140|,|Lat angle|:|6.991964|,|Lon direct|:|0|,|Timestamp|:|20220811224408|,|direction|:|273|},{|Caputure|:|0|,|Lat direct|:|0|,|Lon angle|:|100.439010|,|Lat angle|:|6.991970|,|Lon direct|:|0|,|Timestamp|:|20220811224409|,|direction|:|272|},{|Caputure|:|0|,|Lat direct|:|0|,|Lon angle|:|100.438883|,|Lat angle|:|6.991977|,|Lon direct|:|0|,|Timestamp|:|20220811224410|,|direction|:|272|},{|Caputure|:|0|,|Lat direct|:|0|,|Lon angle|:|100.438756|,|Lat angle|:|6.991980|,|Lon direct|:|0|,|Timestamp|:|20220811224411|,|direction|:|272|},{|Caputure|:|0|,|Lat direct|:|0|,|Lon angle|:|100.438631|,|Lat angle|:|6.991985|,|Lon direct|:|0|,|Timestamp|:|20220811224412|,|direction|:|273|},{|Caputure|:|0|,|Lat direct|:|0|,|Lon angle|:|100.438504|,|Lat angle|:|6.991993|,|Lon direct|:|0|,|Timestamp|:|20220811224413|,|direction|:|273|},{|Caputure|:|0|,|Lat direct|:|0|,|Lon angle|:|100.438377|,|Lat angle|:|6.991999|,|Lon direct|:|0|,|Timestamp|:|20220811224414|,|direction|:|273|},{|Caputure|:|0|,|Lat direct|:|0|,|Lon angle|:|100.438251|,|Lat angle|:|6.992009|,|Lon direct|:|0|,|Timestamp|:|20220811224415|,|direction|:|274|},{|Caputure|:|0|,|Lat direct|:|0|,|Lon angle|:|100.438128|,|Lat angle|:|6.992018|,|Lon direct|:|0|,|Timestamp|:|20220811224416|,|direction|:|275|},{|Caputure|:|0|,|Lat direct|:|0|,|Lon angle|:|100.438001|,|Lat angle|:|6.992030|,|Lon direct|:|0|,|Timestamp|:|20220811224417|,|direction|:|275|},{|Caputure|:|0|,|Lat direct|:|0|,|Lon angle|:|100.437875|,|Lat angle|:|6.992046|,|Lon direct|:|0|,|Timestamp|:|20220811224418|,|direction|:|277|},{|Caputure|:|0|,|Lat direct|:|0|,|Lon angle|:|100.437750|,|Lat angle|:|6.992062|,|Lon direct|:|0|,|Timestamp|:|20220811224419|,|direction|:|278|},{|Caputure|:|0|,|Lat direct|:|0|,|Lon angle|:|100.437620|,|Lat angle|:|6.992082|,|Lon direct|:|0|,|Timestamp|:|20220811224420|,|direction|:|279|},{|Caputure|:|0|,|Lat direct|:|0|,|Lon angle|:|100.437493|,|Lat angle|:|6.992105|,|Lon direct|:|0|,|Timestamp|:|20220811224421|,|direction|:|281|},{|Caputure|:|0|,|Lat direct|:|0|,|Lon angle|:|100.437359|,|Lat angle|:|6.992131|,|Lon direct|:|0|,|Timestamp|:|20220811224422|,|direction|:|282|},{|Caputure|:|0|,|Lat direct|:|0|,|Lon angle|:|100.437227|,|Lat angle|:|6.992163|,|Lon direct|:|0|,|Timestamp|:|20220811224423|,|direction|:|283|},{|Caputure|:|0|,|Lat direct|:|0|,|Lon angle|:|100.437091|,|Lat angle|:|6.992192|,|Lon direct|:|0|,|Timestamp|:|20220811224424|,|direction|:|283|},{|Caputure|:|0|,|Lat direct|:|0|,|Lon angle|:|100.436956|,|Lat angle|:|6.992221|,|Lon direct|:|0|,|Timestamp|:|20220811224425|,|direction|:|283|},{|Caputure|:|0|,|Lat direct|:|0|,|Lon angle|:|100.436820|,|Lat angle|:|6.992252|,|Lon direct|:|0|,|Timestamp|:|20220811224426|,|direction|:|282|},{|Caputure|:|0|,|Lat direct|:|0|,|Lon angle|:|100.436681|,|Lat angle|:|6.992284|,|Lon direct|:|0|,|Timestamp|:|20220811224427|,|direction|:|283|},{|Caputure|:|0|,|Lat direct|:|0|,|Lon angle|:|100.436544|,|Lat angle|:|6.992314|,|Lon direct|:|0|,|Timestamp|:|20220811224428|,|direction|:|282|},{|Caputure|:|0|,|Lat direct|:|0|,|Lon angle|:|100.436410|,|Lat angle|:|6.992345|,|Lon direct|:|0|,|Timestamp|:|20220811224429|,|direction|:|282|},{|Caputure|:|0|,|Lat direct|:|0|,|Lon angle|:|100.436274|,|Lat angle|:|6.992375|,|Lon direct|:|0|,|Timestamp|:|20220811224430|,|direction|:|282|},{|Caputure|:|0|,|Lat direct|:|0|,|Lon angle|:|100.436144|,|Lat angle|:|6.992401|,|Lon direct|:|0|,|Timestamp|:|20220811224431|,|direction|:|282|},{|Caputure|:|0|,|Lat direct|:|0|,|Lon angle|:|100.436013|,|Lat angle|:|6.992429|,|Lon direct|:|0|,|Timestamp|:|20220811224432|,|direction|:|281|},{|Caputure|:|0|,|Lat direct|:|0|,|Lon angle|:|100.435885|,|Lat angle|:|6.992453|,|Lon direct|:|0|,|Timestamp|:|20220811224433|,|direction|:|279|},{|Caputure|:|0|,|Lat direct|:|0|,|Lon angle|:|100.435754|,|Lat angle|:|6.992470|,|Lon direct|:|0|,|Timestamp|:|20220811224434|,|direction|:|277|},{|Caputure|:|0|,|Lat direct|:|0|,|Lon angle|:|100.435621|,|Lat angle|:|6.992485|,|Lon direct|:|0|,|Timestamp|:|20220811224435|,|direction|:|274|},{|Caputure|:|0|,|Lat direct|:|0|,|Lon angle|:|100.435486|,|Lat angle|:|6.992495|,|Lon direct|:|0|,|Timestamp|:|20220811224436|,|direction|:|272|},{|Caputure|:|0|,|Lat direct|:|0|,|Lon angle|:|100.435347|,|Lat angle|:|6.992495|,|Lon direct|:|0|,|Timestamp|:|20220811224437|,|direction|:|270|},{|Caputure|:|0|,|Lat direct|:|0|,|Lon angle|:|100.435210|,|Lat angle|:|6.992495|,|Lon direct|:|0|,|Timestamp|:|20220811224438|,|direction|:|268|},{|Caputure|:|0|,|Lat direct|:|0|,|Lon angle|:|100.435071|,|Lat angle|:|6.992488|,|Lon direct|:|0|,|Timestamp|:|20220811224439|,|direction|:|266|},{|Caputure|:|0|,|Lat direct|:|0|,|Lon angle|:|100.434933|,|Lat angle|:|6.992478|,|Lon direct|:|0|,|Timestamp|:|20220811224440|,|direction|:|263|},{|Caputure|:|0|,|Lat direct|:|0|,|Lon angle|:|100.434797|,|Lat angle|:|6.992460|,|Lon direct|:|0|,|Timestamp|:|20220811224441|,|direction|:|261|},{|Caputure|:|0|,|Lat direct|:|0|,|Lon angle|:|100.434661|,|Lat angle|:|6.992440|,|Lon direct|:|0|,|Timestamp|:|20220811224442|,|direction|:|260|},{|Caputure|:|0|,|Lat direct|:|0|,|Lon angle|:|100.434528|,|Lat angle|:|6.992419|,|Lon direct|:|0|,|Timestamp|:|20220811224443|,|direction|:|260|},{|Caputure|:|0|,|Lat direct|:|0|,|Lon angle|:|100.434395|,|Lat angle|:|6.992395|,|Lon direct|:|0|,|Timestamp|:|20220811224444|,|direction|:|260|},{|Caputure|:|0|,|Lat direct|:|0|,|Lon angle|:|100.434266|,|Lat angle|:|6.992373|,|Lon direct|:|0|,|Timestamp|:|20220811224445|,|direction|:|260|},{|Caputure|:|0|,|Lat direct|:|0|,|Lon angle|:|100.434141|,|Lat angle|:|6.992350|,|Lon direct|:|0|,|Timestamp|:|20220811224446|,|direction|:|260|},{|Caputure|:|0|,|Lat direct|:|0|,|Lon angle|:|100.434016|,|Lat angle|:|6.992329|,|Lon direct|:|0|,|Timestamp|:|20220811224447|,|direction|:|260|},{|Caputure|:|0|,|Lat direct|:|0|,|Lon angle|:|100.433896|,|Lat angle|:|6.992307|,|Lon direct|:|0|,|Timestamp|:|20220811224448|,|direction|:|259|},{|Caputure|:|0|,|Lat direct|:|0|,|Lon angle|:|100.433773|,|Lat angle|:|6.992284|,|Lon direct|:|0|,|Timestamp|:|20220811224449|,|direction|:|260|},{|Caputure|:|0|,|Lat direct|:|0|,|Lon angle|:|100.433649|,|Lat angle|:|6.992265|,|Lon direct|:|0|,|Timestamp|:|20220811224450|,|direction|:|261|},{|Caputure|:|0|,|Lat direct|:|0|,|Lon angle|:|100.433524|,|Lat angle|:|6.992244|,|Lon direct|:|0|,|Timestamp|:|20220811224451|,|direction|:|260|},{|Caputure|:|0|,|Lat direct|:|0|,|Lon angle|:|100.433399|,|Lat angle|:|6.992223|,|Lon direct|:|0|,|Timestamp|:|20220811224452|,|direction|:|260|},{|Caputure|:|0|,|Lat direct|:|0|,|Lon angle|:|100.433272|,|Lat angle|:|6.992201|,|Lon direct|:|0|,|Timestamp|:|20220811224453|,|direction|:|260|},{|Caputure|:|0|,|Lat direct|:|0|,|Lon angle|:|100.433144|,|Lat angle|:|6.992180|,|Lon direct|:|0|,|Timestamp|:|20220811224454|,|direction|:|260|},{|Caputure|:|0|,|Lat direct|:|0|,|Lon angle|:|100.433015|,|Lat angle|:|6.992161|,|Lon direct|:|0|,|Timestamp|:|20220811224455|,|direction|:|260|},{|Caputure|:|0|,|Lat direct|:|0|,|Lon angle|:|100.432884|,|Lat angle|:|6.992138|,|Lon direct|:|0|,|Timestamp|:|20220811224456|,|direction|:|259|},{|Caputure|:|0|,|Lat direct|:|0|,|Lon angle|:|100.432753|,|Lat angle|:|6.992114|,|Lon direct|:|0|,|Timestamp|:|20220811224457|,|direction|:|260|},{|Caputure|:|0|,|Lat direct|:|0|,|Lon angle|:|100.432622|,|Lat angle|:|6.992091|,|Lon direct|:|0|,|Timestamp|:|20220811224458|,|direction|:|259|},{|Caputure|:|0|,|Lat direct|:|0|,|Lon angle|:|100.432491|,|Lat angle|:|6.992068|,|Lon direct|:|0|,|Timestamp|:|20220811224459|,|direction|:|260|},{|Caputure|:|0|,|Lat direct|:|0|,|Lon angle|:|100.432361|,|Lat angle|:|6.992046|,|Lon direct|:|0|,|Timestamp|:|20220811224500|,|direction|:|260|},{|Caputure|:|0|,|Lat direct|:|0|,|Lon angle|:|100.432229|,|Lat angle|:|6.992023|,|Lon direct|:|0|,|Timestamp|:|20220811224501|,|direction|:|260|},{|Caputure|:|0|,|Lat direct|:|0|,|Lon angle|:|100.432098|,|Lat angle|:|6.992001|,|Lon direct|:|0|,|Timestamp|:|20220811224502|,|direction|:|260|},{|Caputure|:|0|,|Lat direct|:|0|,|Lon angle|:|100.431968|,|Lat angle|:|6.991979|,|Lon direct|:|0|,|Timestamp|:|20220811224503|,|direction|:|260|}]}
</t>
  </si>
  <si>
    <t xml:space="preserve">2022-08-11 22:46:07 d11f4602-93c3-4455-b5b7-34a8783fc524 INFO  LambdaFunctionHandler:211 - MR0CB8CB704271988_20220811224603 I_000_050 Binary analysis result. Result json={|Common header|:{|Destination|:|0|,|GPS|:{|Caputure|:|0|,|Lat direct|:|0|,|Lon angle|:|100.430653|,|Lat angle|:|6.995723|,|Lon direct|:|0|,|Original timestamp|:|20220811224603|,|Timestamp|:|20220811224603|,|direction|:|281|},|Major ver.|:|1|,|Minor ver.|:|0|,|Data size|:|1071|},|PHYD event List|:[{|GPS|:{|Caputure|:|0|,|Lat direct|:|0|,|Lon angle|:|100.430984|,|Lat angle|:|6.993608|,|Lon direct|:|0|,|Timestamp|:|20220811224541|,|direction|:|9|},|G-sensor|:|0.35|,|Timestamp|:|20220811224537|,|Event type|:|1|},{|GPS|:{|Caputure|:|0|,|Lat direct|:|0|,|Lon angle|:|100.430450|,|Lat angle|:|6.991918|,|Lon direct|:|0|,|Timestamp|:|20220811224524|,|direction|:|356|},|G-sensor|:|0.32|,|Timestamp|:|20220811224520|,|Event type|:|3|}],|GPS List|:[{|Caputure|:|0|,|Lat direct|:|0|,|Lon angle|:|100.431840|,|Lat angle|:|6.991957|,|Lon direct|:|0|,|Timestamp|:|20220811224504|,|direction|:|260|},{|Caputure|:|0|,|Lat direct|:|0|,|Lon angle|:|100.431716|,|Lat angle|:|6.991935|,|Lon direct|:|0|,|Timestamp|:|20220811224505|,|direction|:|260|},{|Caputure|:|0|,|Lat direct|:|0|,|Lon angle|:|100.431591|,|Lat angle|:|6.991916|,|Lon direct|:|0|,|Timestamp|:|20220811224506|,|direction|:|260|},{|Caputure|:|0|,|Lat direct|:|0|,|Lon angle|:|100.431469|,|Lat angle|:|6.991895|,|Lon direct|:|0|,|Timestamp|:|20220811224507|,|direction|:|260|},{|Caputure|:|0|,|Lat direct|:|0|,|Lon angle|:|100.431348|,|Lat angle|:|6.991874|,|Lon direct|:|0|,|Timestamp|:|20220811224508|,|direction|:|260|},{|Caputure|:|0|,|Lat direct|:|0|,|Lon angle|:|100.431233|,|Lat angle|:|6.991855|,|Lon direct|:|0|,|Timestamp|:|20220811224509|,|direction|:|259|},{|Caputure|:|0|,|Lat direct|:|0|,|Lon angle|:|100.431129|,|Lat angle|:|6.991837|,|Lon direct|:|0|,|Timestamp|:|20220811224510|,|direction|:|260|},{|Caputure|:|0|,|Lat direct|:|0|,|Lon angle|:|100.431035|,|Lat angle|:|6.991821|,|Lon direct|:|0|,|Timestamp|:|20220811224511|,|direction|:|260|},{|Caputure|:|0|,|Lat direct|:|0|,|Lon angle|:|100.430951|,|Lat angle|:|6.991808|,|Lon direct|:|0|,|Timestamp|:|20220811224512|,|direction|:|260|},{|Caputure|:|0|,|Lat direct|:|0|,|Lon angle|:|100.430875|,|Lat angle|:|6.991794|,|Lon direct|:|0|,|Timestamp|:|20220811224513|,|direction|:|260|},{|Caputure|:|0|,|Lat direct|:|0|,|Lon angle|:|100.430809|,|Lat angle|:|6.991784|,|Lon direct|:|0|,|Timestamp|:|20220811224514|,|direction|:|261|},{|Caputure|:|0|,|Lat direct|:|0|,|Lon angle|:|100.430753|,|Lat angle|:|6.991775|,|Lon direct|:|0|,|Timestamp|:|20220811224515|,|direction|:|261|},{|Caputure|:|0|,|Lat direct|:|0|,|Lon angle|:|100.430706|,|Lat angle|:|6.991767|,|Lon direct|:|0|,|Timestamp|:|20220811224516|,|direction|:|261|},{|Caputure|:|0|,|Lat direct|:|0|,|Lon angle|:|100.430665|,|Lat angle|:|6.991763|,|Lon direct|:|0|,|Timestamp|:|20220811224517|,|direction|:|265|},{|Caputure|:|0|,|Lat direct|:|0|,|Lon angle|:|100.430629|,|Lat angle|:|6.991761|,|Lon direct|:|0|,|Timestamp|:|20220811224518|,|direction|:|268|},{|Caputure|:|0|,|Lat direct|:|0|,|Lon angle|:|100.430590|,|Lat angle|:|6.991765|,|Lon direct|:|0|,|Timestamp|:|20220811224519|,|direction|:|277|},{|Caputure|:|0|,|Lat direct|:|0|,|Lon angle|:|100.430551|,|Lat angle|:|6.991775|,|Lon direct|:|0|,|Timestamp|:|20220811224520|,|direction|:|285|},{|Caputure|:|0|,|Lat direct|:|0|,|Lon angle|:|100.430509|,|Lat angle|:|6.991794|,|Lon direct|:|0|,|Timestamp|:|20220811224521|,|direction|:|303|},{|Caputure|:|0|,|Lat direct|:|0|,|Lon angle|:|100.430478|,|Lat angle|:|6.991828|,|Lon direct|:|0|,|Timestamp|:|20220811224522|,|direction|:|319|},{|Caputure|:|0|,|Lat direct|:|0|,|Lon angle|:|100.430458|,|Lat angle|:|6.991867|,|Lon direct|:|0|,|Timestamp|:|20220811224523|,|direction|:|336|},{|Caputure|:|0|,|Lat direct|:|0|,|Lon angle|:|100.430450|,|Lat angle|:|6.991918|,|Lon direct|:|0|,|Timestamp|:|20220811224524|,|direction|:|356|},{|Caputure|:|0|,|Lat direct|:|0|,|Lon angle|:|100.430458|,|Lat angle|:|6.991973|,|Lon direct|:|0|,|Timestamp|:|20220811224525|,|direction|:|14|},{|Caputure|:|0|,|Lat direct|:|0|,|Lon angle|:|100.430477|,|Lat angle|:|6.992032|,|Lon direct|:|0|,|Timestamp|:|20220811224526|,|direction|:|22|},{|Caputure|:|0|,|Lat direct|:|0|,|Lon angle|:|100.430501|,|Lat angle|:|6.992099|,|Lon direct|:|0|,|Timestamp|:|20220811224527|,|direction|:|20|},{|Caputure|:|0|,|Lat direct|:|0|,|Lon angle|:|100.430528|,|Lat angle|:|6.992172|,|Lon direct|:|0|,|Timestamp|:|20220811224528|,|direction|:|21|},{|Caputure|:|0|,|Lat direct|:|0|,|Lon angle|:|100.430557|,|Lat angle|:|6.992252|,|Lon direct|:|0|,|Timestamp|:|20220811224529|,|direction|:|20|},{|Caputure|:|0|,|Lat direct|:|0|,|Lon angle|:|100.430589|,|Lat angle|:|6.992340|,|Lon direct|:|0|,|Timestamp|:|20220811224530|,|direction|:|20|},{|Caputure|:|0|,|Lat direct|:|0|,|Lon angle|:|100.430624|,|Lat angle|:|6.992431|,|Lon direct|:|0|,|Timestamp|:|20220811224531|,|direction|:|20|},{|Caputure|:|0|,|Lat direct|:|0|,|Lon angle|:|100.430664|,|Lat angle|:|6.992531|,|Lon direct|:|0|,|Timestamp|:|20220811224532|,|direction|:|20|},{|Caputure|:|0|,|Lat direct|:|0|,|Lon angle|:|100.430707|,|Lat angle|:|6.992639|,|Lon direct|:|0|,|Timestamp|:|20220811224533|,|direction|:|20|},{|Caputure|:|0|,|Lat direct|:|0|,|Lon angle|:|100.430750|,|Lat angle|:|6.992753|,|Lon direct|:|0|,|Timestamp|:|20220811224534|,|direction|:|21|},{|Caputure|:|0|,|Lat direct|:|0|,|Lon angle|:|100.430750|,|Lat angle|:|6.992753|,|Lon direct|:|0|,|Timestamp|:|20220811224534|,|direction|:|21|},{|Caputure|:|0|,|Lat direct|:|0|,|Lon angle|:|100.430830|,|Lat angle|:|6.992982|,|Lon direct|:|0|,|Timestamp|:|20220811224536|,|direction|:|18|},{|Caputure|:|0|,|Lat direct|:|0|,|Lon angle|:|100.430869|,|Lat angle|:|6.993101|,|Lon direct|:|0|,|Timestamp|:|20220811224537|,|direction|:|16|},{|Caputure|:|0|,|Lat direct|:|0|,|Lon angle|:|100.430904|,|Lat angle|:|6.993222|,|Lon direct|:|0|,|Timestamp|:|20220811224538|,|direction|:|14|},{|Caputure|:|0|,|Lat direct|:|0|,|Lon angle|:|100.430935|,|Lat angle|:|6.993347|,|Lon direct|:|0|,|Timestamp|:|20220811224539|,|direction|:|12|},{|Caputure|:|0|,|Lat direct|:|0|,|Lon angle|:|100.430960|,|Lat angle|:|6.993476|,|Lon direct|:|0|,|Timestamp|:|20220811224540|,|direction|:|11|},{|Caputure|:|0|,|Lat direct|:|0|,|Lon angle|:|100.430984|,|Lat angle|:|6.993608|,|Lon direct|:|0|,|Timestamp|:|20220811224541|,|direction|:|9|},{|Caputure|:|0|,|Lat direct|:|0|,|Lon angle|:|100.431005|,|Lat angle|:|6.993739|,|Lon direct|:|0|,|Timestamp|:|20220811224542|,|direction|:|7|},{|Caputure|:|0|,|Lat direct|:|0|,|Lon angle|:|100.431017|,|Lat angle|:|6.993867|,|Lon direct|:|0|,|Timestamp|:|20220811224543|,|direction|:|5|},{|Caputure|:|0|,|Lat direct|:|0|,|Lon angle|:|100.431031|,|Lat angle|:|6.994000|,|Lon direct|:|0|,|Timestamp|:|20220811224544|,|direction|:|3|},{|Caputure|:|0|,|Lat direct|:|0|,|Lon angle|:|100.431038|,|Lat angle|:|6.994131|,|Lon direct|:|0|,|Timestamp|:|20220811224545|,|direction|:|1|},{|Caputure|:|0|,|Lat direct|:|0|,|Lon angle|:|100.431044|,|Lat angle|:|6.994265|,|Lon direct|:|0|,|Timestamp|:|20220811224546|,|direction|:|0|},{|Caputure|:|0|,|Lat direct|:|0|,|Lon angle|:|100.431044|,|Lat angle|:|6.994265|,|Lon direct|:|0|,|Timestamp|:|20220811224546|,|direction|:|0|},{|Caputure|:|0|,|Lat direct|:|0|,|Lon angle|:|100.431044|,|Lat angle|:|6.994396|,|Lon direct|:|0|,|Timestamp|:|20220811224547|,|direction|:|358|},{|Caputure|:|0|,|Lat direct|:|0|,|Lon angle|:|100.431035|,|Lat angle|:|6.994524|,|Lon direct|:|0|,|Timestamp|:|20220811224548|,|direction|:|355|},{|Caputure|:|0|,|Lat direct|:|0|,|Lon angle|:|100.431020|,|Lat angle|:|6.994654|,|Lon direct|:|0|,|Timestamp|:|20220811224549|,|direction|:|353|},{|Caputure|:|0|,|Lat direct|:|0|,|Lon angle|:|100.431001|,|Lat angle|:|6.994782|,|Lon direct|:|0|,|Timestamp|:|20220811224550|,|direction|:|350|},{|Caputure|:|0|,|Lat direct|:|0|,|Lon angle|:|100.430975|,|Lat angle|:|6.994915|,|Lon direct|:|0|,|Timestamp|:|20220811224551|,|direction|:|348|},{|Caputure|:|0|,|Lat direct|:|0|,|Lon angle|:|100.430945|,|Lat angle|:|6.995045|,|Lon direct|:|0|,|Timestamp|:|20220811224552|,|direction|:|347|},{|Caputure|:|0|,|Lat direct|:|0|,|Lon angle|:|100.430914|,|Lat angle|:|6.995169|,|Lon direct|:|0|,|Timestamp|:|20220811224553|,|direction|:|346|},{|Caputure|:|0|,|Lat direct|:|0|,|Lon angle|:|100.430887|,|Lat angle|:|6.995279|,|Lon direct|:|0|,|Timestamp|:|20220811224554|,|direction|:|346|},{|Caputure|:|0|,|Lat direct|:|0|,|Lon angle|:|100.430862|,|Lat angle|:|6.995378|,|Lon direct|:|0|,|Timestamp|:|20220811224555|,|direction|:|346|},{|Caputure|:|0|,|Lat direct|:|0|,|Lon angle|:|100.430840|,|Lat angle|:|6.995467|,|Lon direct|:|0|,|Timestamp|:|20220811224556|,|direction|:|346|},{|Caputure|:|0|,|Lat direct|:|0|,|Lon angle|:|100.430818|,|Lat angle|:|6.995543|,|Lon direct|:|0|,|Timestamp|:|20220811224557|,|direction|:|344|},{|Caputure|:|0|,|Lat direct|:|0|,|Lon angle|:|100.430800|,|Lat angle|:|6.995599|,|Lon direct|:|0|,|Timestamp|:|20220811224558|,|direction|:|342|},{|Caputure|:|0|,|Lat direct|:|0|,|Lon angle|:|100.430778|,|Lat angle|:|6.995643|,|Lon direct|:|0|,|Timestamp|:|20220811224559|,|direction|:|329|},{|Caputure|:|0|,|Lat direct|:|0|,|Lon angle|:|100.430751|,|Lat angle|:|6.995676|,|Lon direct|:|0|,|Timestamp|:|20220811224600|,|direction|:|311|},{|Caputure|:|0|,|Lat direct|:|0|,|Lon angle|:|100.430724|,|Lat angle|:|6.995698|,|Lon direct|:|0|,|Timestamp|:|20220811224601|,|direction|:|298|},{|Caputure|:|0|,|Lat direct|:|0|,|Lon angle|:|100.430690|,|Lat angle|:|6.995715|,|Lon direct|:|0|,|Timestamp|:|20220811224602|,|direction|:|288|}]}
</t>
  </si>
  <si>
    <t xml:space="preserve">2022-08-11 22:47:07 5fb4aa99-712b-43c3-9f92-967cac680a3a INFO  LambdaFunctionHandler:211 - MR0CB8CB704271988_20220811224703 I_000_050 Binary analysis result. Result json={|Common header|:{|Destination|:|0|,|GPS|:{|Caputure|:|0|,|Lat direct|:|0|,|Lon angle|:|100.423871|,|Lat angle|:|6.993950|,|Lon direct|:|0|,|Original timestamp|:|20220811224703|,|Timestamp|:|20220811224703|,|direction|:|257|},|Major ver.|:|1|,|Minor ver.|:|0|,|Data size|:|1167|},|PHYD event List|:[{|GPS|:{|Caputure|:|0|,|Lat direct|:|0|,|Lon angle|:|100.427331|,|Lat angle|:|6.995491|,|Lon direct|:|0|,|Timestamp|:|20220811224636|,|direction|:|248|},|G-sensor|:|0.34|,|Timestamp|:|20220811224633|,|Event type|:|1|},{|GPS|:{|Caputure|:|0|,|Lat direct|:|0|,|Lon angle|:|100.428492|,|Lat angle|:|6.995687|,|Lon direct|:|0|,|Timestamp|:|20220811224627|,|direction|:|269|},|G-sensor|:|0.29|,|Timestamp|:|20220811224624|,|Event type|:|1|},{|GPS|:{|Caputure|:|0|,|Lat direct|:|0|,|Lon angle|:|100.428986|,|Lat angle|:|6.995694|,|Lon direct|:|0|,|Timestamp|:|20220811224623|,|direction|:|269|},|G-sensor|:|0.32|,|Timestamp|:|20220811224620|,|Event type|:|1|},{|GPS|:{|Caputure|:|0|,|Lat direct|:|0|,|Lon angle|:|100.429818|,|Lat angle|:|6.995701|,|Lon direct|:|0|,|Timestamp|:|20220811224615|,|direction|:|268|},|G-sensor|:|0.26|,|Timestamp|:|20220811224612|,|Event type|:|2|},{|GPS|:{|Caputure|:|0|,|Lat direct|:|0|,|Lon angle|:|100.429818|,|Lat angle|:|6.995701|,|Lon direct|:|0|,|Timestamp|:|20220811224615|,|direction|:|268|},|G-sensor|:|0.29|,|Timestamp|:|20220811224612|,|Event type|:|1|},{|GPS|:{|Caputure|:|0|,|Lat direct|:|0|,|Lon angle|:|100.430282|,|Lat angle|:|6.995713|,|Lon direct|:|0|,|Timestamp|:|20220811224610|,|direction|:|267|},|G-sensor|:|0.36|,|Timestamp|:|20220811224607|,|Event type|:|1|}],|GPS List|:[{|Caputure|:|0|,|Lat direct|:|0|,|Lon angle|:|100.430653|,|Lat angle|:|6.995723|,|Lon direct|:|0|,|Timestamp|:|20220811224603|,|direction|:|281|},{|Caputure|:|0|,|Lat direct|:|0|,|Lon angle|:|100.430617|,|Lat angle|:|6.995727|,|Lon direct|:|0|,|Timestamp|:|20220811224604|,|direction|:|271|},{|Caputure|:|0|,|Lat direct|:|0|,|Lon angle|:|100.430578|,|Lat angle|:|6.995727|,|Lon direct|:|0|,|Timestamp|:|20220811224605|,|direction|:|266|},{|Caputure|:|0|,|Lat direct|:|0|,|Lon angle|:|100.430530|,|Lat angle|:|6.995726|,|Lon direct|:|0|,|Timestamp|:|20220811224606|,|direction|:|269|},{|Caputure|:|0|,|Lat direct|:|0|,|Lon angle|:|100.430479|,|Lat angle|:|6.995722|,|Lon direct|:|0|,|Timestamp|:|20220811224607|,|direction|:|268|},{|Caputure|:|0|,|Lat direct|:|0|,|Lon angle|:|100.430422|,|Lat angle|:|6.995721|,|Lon direct|:|0|,|Timestamp|:|20220811224608|,|direction|:|267|},{|Caputure|:|0|,|Lat direct|:|0|,|Lon angle|:|100.430357|,|Lat angle|:|6.995717|,|Lon direct|:|0|,|Timestamp|:|20220811224609|,|direction|:|267|},{|Caputure|:|0|,|Lat direct|:|0|,|Lon angle|:|100.430282|,|Lat angle|:|6.995713|,|Lon direct|:|0|,|Timestamp|:|20220811224610|,|direction|:|267|},{|Caputure|:|0|,|Lat direct|:|0|,|Lon angle|:|100.430198|,|Lat angle|:|6.995710|,|Lon direct|:|0|,|Timestamp|:|20220811224611|,|direction|:|268|},{|Caputure|:|0|,|Lat direct|:|0|,|Lon angle|:|100.430107|,|Lat angle|:|6.995708|,|Lon direct|:|0|,|Timestamp|:|20220811224612|,|direction|:|269|},{|Caputure|:|0|,|Lat direct|:|0|,|Lon angle|:|100.430012|,|Lat angle|:|6.995707|,|Lon direct|:|0|,|Timestamp|:|20220811224613|,|direction|:|269|},{|Caputure|:|0|,|Lat direct|:|0|,|Lon angle|:|100.429913|,|Lat angle|:|6.995702|,|Lon direct|:|0|,|Timestamp|:|20220811224614|,|direction|:|268|},{|Caputure|:|0|,|Lat direct|:|0|,|Lon angle|:|100.429818|,|Lat angle|:|6.995701|,|Lon direct|:|0|,|Timestamp|:|20220811224615|,|direction|:|268|},{|Caputure|:|0|,|Lat direct|:|0|,|Lon angle|:|100.429721|,|Lat angle|:|6.995700|,|Lon direct|:|0|,|Timestamp|:|20220811224616|,|direction|:|268|},{|Caputure|:|0|,|Lat direct|:|0|,|Lon angle|:|100.429620|,|Lat angle|:|6.995700|,|Lon direct|:|0|,|Timestamp|:|20220811224617|,|direction|:|269|},{|Caputure|:|0|,|Lat direct|:|0|,|Lon angle|:|100.429521|,|Lat angle|:|6.995697|,|Lon direct|:|0|,|Timestamp|:|20220811224618|,|direction|:|269|},{|Caputure|:|0|,|Lat direct|:|0|,|Lon angle|:|100.429417|,|Lat angle|:|6.995696|,|Lon direct|:|0|,|Timestamp|:|20220811224619|,|direction|:|270|},{|Caputure|:|0|,|Lat direct|:|0|,|Lon angle|:|100.429316|,|Lat angle|:|6.995695|,|Lon direct|:|0|,|Timestamp|:|20220811224620|,|direction|:|270|},{|Caputure|:|0|,|Lat direct|:|0|,|Lon angle|:|100.429210|,|Lat angle|:|6.995696|,|Lon direct|:|0|,|Timestamp|:|20220811224621|,|direction|:|270|},{|Caputure|:|0|,|Lat direct|:|0|,|Lon angle|:|100.429099|,|Lat angle|:|6.995694|,|Lon direct|:|0|,|Timestamp|:|20220811224622|,|direction|:|269|},{|Caputure|:|0|,|Lat direct|:|0|,|Lon angle|:|100.428986|,|Lat angle|:|6.995694|,|Lon direct|:|0|,|Timestamp|:|20220811224623|,|direction|:|269|},{|Caputure|:|0|,|Lat direct|:|0|,|Lon angle|:|100.428868|,|Lat angle|:|6.995692|,|Lon direct|:|0|,|Timestamp|:|20220811224624|,|direction|:|269|},{|Caputure|:|0|,|Lat direct|:|0|,|Lon angle|:|100.428746|,|Lat angle|:|6.995690|,|Lon direct|:|0|,|Timestamp|:|20220811224625|,|direction|:|269|},{|Caputure|:|0|,|Lat direct|:|0|,|Lon angle|:|100.428621|,|Lat angle|:|6.995687|,|Lon direct|:|0|,|Timestamp|:|20220811224626|,|direction|:|269|},{|Caputure|:|0|,|Lat direct|:|0|,|Lon angle|:|100.428492|,|Lat angle|:|6.995687|,|Lon direct|:|0|,|Timestamp|:|20220811224627|,|direction|:|269|},{|Caputure|:|0|,|Lat direct|:|0|,|Lon angle|:|100.428360|,|Lat angle|:|6.995683|,|Lon direct|:|0|,|Timestamp|:|20220811224628|,|direction|:|269|},{|Caputure|:|0|,|Lat direct|:|0|,|Lon angle|:|100.428227|,|Lat angle|:|6.995679|,|Lon direct|:|0|,|Timestamp|:|20220811224629|,|direction|:|268|},{|Caputure|:|0|,|Lat direct|:|0|,|Lon angle|:|100.428096|,|Lat angle|:|6.995671|,|Lon direct|:|0|,|Timestamp|:|20220811224630|,|direction|:|266|},{|Caputure|:|0|,|Lat direct|:|0|,|Lon angle|:|100.427967|,|Lat angle|:|6.995661|,|Lon direct|:|0|,|Timestamp|:|20220811224631|,|direction|:|263|},{|Caputure|:|0|,|Lat direct|:|0|,|Lon angle|:|100.427837|,|Lat angle|:|6.995640|,|Lon direct|:|0|,|Timestamp|:|20220811224632|,|direction|:|260|},{|Caputure|:|0|,|Lat direct|:|0|,|Lon angle|:|100.427709|,|Lat angle|:|6.995615|,|Lon direct|:|0|,|Timestamp|:|20220811224633|,|direction|:|257|},{|Caputure|:|0|,|Lat direct|:|0|,|Lon angle|:|100.427583|,|Lat angle|:|6.995582|,|Lon direct|:|0|,|Timestamp|:|20220811224634|,|direction|:|253|},{|Caputure|:|0|,|Lat direct|:|0|,|Lon angle|:|100.427457|,|Lat angle|:|6.995539|,|Lon direct|:|0|,|Timestamp|:|20220811224635|,|direction|:|250|},{|Caputure|:|0|,|Lat direct|:|0|,|Lon angle|:|100.427331|,|Lat angle|:|6.995491|,|Lon direct|:|0|,|Timestamp|:|20220811224636|,|direction|:|248|},{|Caputure|:|0|,|Lat direct|:|0|,|Lon angle|:|100.427206|,|Lat angle|:|6.995436|,|Lon direct|:|0|,|Timestamp|:|20220811224637|,|direction|:|245|},{|Caputure|:|0|,|Lat direct|:|0|,|Lon angle|:|100.427082|,|Lat angle|:|6.995377|,|Lon direct|:|0|,|Timestamp|:|20220811224638|,|direction|:|244|},{|Caputure|:|0|,|Lat direct|:|0|,|Lon angle|:|100.426958|,|Lat angle|:|6.995317|,|Lon direct|:|0|,|Timestamp|:|20220811224639|,|direction|:|244|},{|Caputure|:|0|,|Lat direct|:|0|,|Lon angle|:|100.426835|,|Lat angle|:|6.995257|,|Lon direct|:|0|,|Timestamp|:|20220811224640|,|direction|:|244|},{|Caputure|:|0|,|Lat direct|:|0|,|Lon angle|:|100.426711|,|Lat angle|:|6.995196|,|Lon direct|:|0|,|Timestamp|:|20220811224641|,|direction|:|244|},{|Caputure|:|0|,|Lat direct|:|0|,|Lon angle|:|100.426587|,|Lat angle|:|6.995135|,|Lon direct|:|0|,|Timestamp|:|20220811224642|,|direction|:|244|},{|Caputure|:|0|,|Lat direct|:|0|,|Lon angle|:|100.426464|,|Lat angle|:|6.995078|,|Lon direct|:|0|,|Timestamp|:|20220811224643|,|direction|:|244|},{|Caputure|:|0|,|Lat direct|:|0|,|Lon angle|:|100.426340|,|Lat angle|:|6.995016|,|Lon direct|:|0|,|Timestamp|:|20220811224644|,|direction|:|244|},{|Caputure|:|0|,|Lat direct|:|0|,|Lon angle|:|100.426216|,|Lat angle|:|6.994955|,|Lon direct|:|0|,|Timestamp|:|20220811224645|,|direction|:|243|},{|Caputure|:|0|,|Lat direct|:|0|,|Lon angle|:|100.426094|,|Lat angle|:|6.994895|,|Lon direct|:|0|,|Timestamp|:|20220811224646|,|direction|:|244|},{|Caputure|:|0|,|Lat direct|:|0|,|Lon angle|:|100.425970|,|Lat angle|:|6.994832|,|Lon direct|:|0|,|Timestamp|:|20220811224647|,|direction|:|243|},{|Caputure|:|0|,|Lat direct|:|0|,|Lon angle|:|100.425846|,|Lat angle|:|6.994770|,|Lon direct|:|0|,|Timestamp|:|20220811224648|,|direction|:|243|},{|Caputure|:|0|,|Lat direct|:|0|,|Lon angle|:|100.425720|,|Lat angle|:|6.994707|,|Lon direct|:|0|,|Timestamp|:|20220811224649|,|direction|:|243|},{|Caputure|:|0|,|Lat direct|:|0|,|Lon angle|:|100.425591|,|Lat angle|:|6.994642|,|Lon direct|:|0|,|Timestamp|:|20220811224650|,|direction|:|243|},{|Caputure|:|0|,|Lat direct|:|0|,|Lon angle|:|100.425463|,|Lat angle|:|6.994576|,|Lon direct|:|0|,|Timestamp|:|20220811224651|,|direction|:|243|},{|Caputure|:|0|,|Lat direct|:|0|,|Lon angle|:|100.425330|,|Lat angle|:|6.994510|,|Lon direct|:|0|,|Timestamp|:|20220811224652|,|direction|:|243|},{|Caputure|:|0|,|Lat direct|:|0|,|Lon angle|:|100.425198|,|Lat angle|:|6.994445|,|Lon direct|:|0|,|Timestamp|:|20220811224653|,|direction|:|244|},{|Caputure|:|0|,|Lat direct|:|0|,|Lon angle|:|100.425069|,|Lat angle|:|6.994379|,|Lon direct|:|0|,|Timestamp|:|20220811224654|,|direction|:|244|},{|Caputure|:|0|,|Lat direct|:|0|,|Lon angle|:|100.424942|,|Lat angle|:|6.994319|,|Lon direct|:|0|,|Timestamp|:|20220811224655|,|direction|:|244|},{|Caputure|:|0|,|Lat direct|:|0|,|Lon angle|:|100.424813|,|Lat angle|:|6.994260|,|Lon direct|:|0|,|Timestamp|:|20220811224656|,|direction|:|245|},{|Caputure|:|0|,|Lat direct|:|0|,|Lon angle|:|100.424686|,|Lat angle|:|6.994204|,|Lon direct|:|0|,|Timestamp|:|20220811224657|,|direction|:|246|},{|Caputure|:|0|,|Lat direct|:|0|,|Lon angle|:|100.424559|,|Lat angle|:|6.994155|,|Lon direct|:|0|,|Timestamp|:|20220811224658|,|direction|:|248|},{|Caputure|:|0|,|Lat direct|:|0|,|Lon angle|:|100.424427|,|Lat angle|:|6.994107|,|Lon direct|:|0|,|Timestamp|:|20220811224659|,|direction|:|250|},{|Caputure|:|0|,|Lat direct|:|0|,|Lon angle|:|100.424294|,|Lat angle|:|6.994063|,|Lon direct|:|0|,|Timestamp|:|20220811224700|,|direction|:|252|},{|Caputure|:|0|,|Lat direct|:|0|,|Lon angle|:|100.424156|,|Lat angle|:|6.994021|,|Lon direct|:|0|,|Timestamp|:|20220811224701|,|direction|:|254|},{|Caputure|:|0|,|Lat direct|:|0|,|Lon angle|:|100.424015|,|Lat angle|:|6.993984|,|Lon direct|:|0|,|Timestamp|:|20220811224702|,|direction|:|256|}]}
</t>
  </si>
  <si>
    <t xml:space="preserve">2022-08-11 22:47:58 6b0eece1-ad4e-4bc3-b94f-9cbc8df19888 INFO  LambdaFunctionHandler:211 - MR0CB8CB704271988_20220811224755 I_000_050 Binary analysis result. Result json={|Common header|:{|Destination|:|0|,|GPS|:{|Caputure|:|0|,|Lat direct|:|0|,|Lon angle|:|100.419592|,|Lat angle|:|6.992584|,|Lon direct|:|0|,|Original timestamp|:|20220811224754|,|Timestamp|:|20220811224754|,|direction|:|0|},|Major ver.|:|1|,|Minor ver.|:|0|,|Data size|:|911|},|PHYD event List|:[{|GPS|:{|Caputure|:|0|,|Lat direct|:|0|,|Lon angle|:|100.422681|,|Lat angle|:|6.993669|,|Lon direct|:|0|,|Timestamp|:|20220811224711|,|direction|:|256|},|G-sensor|:|0.34|,|Timestamp|:|20220811224708|,|Event type|:|1|}],|GPS List|:[{|Caputure|:|0|,|Lat direct|:|0|,|Lon angle|:|100.423871|,|Lat angle|:|6.993950|,|Lon direct|:|0|,|Timestamp|:|20220811224703|,|direction|:|257|},{|Caputure|:|0|,|Lat direct|:|0|,|Lon angle|:|100.423724|,|Lat angle|:|6.993916|,|Lon direct|:|0|,|Timestamp|:|20220811224704|,|direction|:|257|},{|Caputure|:|0|,|Lat direct|:|0|,|Lon angle|:|100.423577|,|Lat angle|:|6.993883|,|Lon direct|:|0|,|Timestamp|:|20220811224705|,|direction|:|256|},{|Caputure|:|0|,|Lat direct|:|0|,|Lon angle|:|100.423428|,|Lat angle|:|6.993850|,|Lon direct|:|0|,|Timestamp|:|20220811224706|,|direction|:|256|},{|Caputure|:|0|,|Lat direct|:|0|,|Lon angle|:|100.423281|,|Lat angle|:|6.993812|,|Lon direct|:|0|,|Timestamp|:|20220811224707|,|direction|:|255|},{|Caputure|:|0|,|Lat direct|:|0|,|Lon angle|:|100.423133|,|Lat angle|:|6.993777|,|Lon direct|:|0|,|Timestamp|:|20220811224708|,|direction|:|256|},{|Caputure|:|0|,|Lat direct|:|0|,|Lon angle|:|100.422983|,|Lat angle|:|6.993741|,|Lon direct|:|0|,|Timestamp|:|20220811224709|,|direction|:|256|},{|Caputure|:|0|,|Lat direct|:|0|,|Lon angle|:|100.422832|,|Lat angle|:|6.993705|,|Lon direct|:|0|,|Timestamp|:|20220811224710|,|direction|:|256|},{|Caputure|:|0|,|Lat direct|:|0|,|Lon angle|:|100.422681|,|Lat angle|:|6.993669|,|Lon direct|:|0|,|Timestamp|:|20220811224711|,|direction|:|256|},{|Caputure|:|0|,|Lat direct|:|0|,|Lon angle|:|100.422529|,|Lat angle|:|6.993633|,|Lon direct|:|0|,|Timestamp|:|20220811224712|,|direction|:|256|},{|Caputure|:|0|,|Lat direct|:|0|,|Lon angle|:|100.422379|,|Lat angle|:|6.993597|,|Lon direct|:|0|,|Timestamp|:|20220811224713|,|direction|:|256|},{|Caputure|:|0|,|Lat direct|:|0|,|Lon angle|:|100.422230|,|Lat angle|:|6.993561|,|Lon direct|:|0|,|Timestamp|:|20220811224714|,|direction|:|256|},{|Caputure|:|0|,|Lat direct|:|0|,|Lon angle|:|100.422081|,|Lat angle|:|6.993526|,|Lon direct|:|0|,|Timestamp|:|20220811224715|,|direction|:|256|},{|Caputure|:|0|,|Lat direct|:|0|,|Lon angle|:|100.421932|,|Lat angle|:|6.993491|,|Lon direct|:|0|,|Timestamp|:|20220811224716|,|direction|:|256|},{|Caputure|:|0|,|Lat direct|:|0|,|Lon angle|:|100.421783|,|Lat angle|:|6.993455|,|Lon direct|:|0|,|Timestamp|:|20220811224717|,|direction|:|256|},{|Caputure|:|0|,|Lat direct|:|0|,|Lon angle|:|100.421633|,|Lat angle|:|6.993418|,|Lon direct|:|0|,|Timestamp|:|20220811224718|,|direction|:|256|},{|Caputure|:|0|,|Lat direct|:|0|,|Lon angle|:|100.421481|,|Lat angle|:|6.993381|,|Lon direct|:|0|,|Timestamp|:|20220811224719|,|direction|:|256|},{|Caputure|:|0|,|Lat direct|:|0|,|Lon angle|:|100.421331|,|Lat angle|:|6.993344|,|Lon direct|:|0|,|Timestamp|:|20220811224720|,|direction|:|255|},{|Caputure|:|0|,|Lat direct|:|0|,|Lon angle|:|100.421331|,|Lat angle|:|6.993344|,|Lon direct|:|0|,|Timestamp|:|20220811224720|,|direction|:|255|},{|Caputure|:|0|,|Lat direct|:|0|,|Lon angle|:|100.421034|,|Lat angle|:|6.993267|,|Lon direct|:|0|,|Timestamp|:|20220811224722|,|direction|:|255|},{|Caputure|:|0|,|Lat direct|:|0|,|Lon angle|:|100.420889|,|Lat angle|:|6.993229|,|Lon direct|:|0|,|Timestamp|:|20220811224723|,|direction|:|254|},{|Caputure|:|0|,|Lat direct|:|0|,|Lon angle|:|100.420749|,|Lat angle|:|6.993191|,|Lon direct|:|0|,|Timestamp|:|20220811224724|,|direction|:|254|},{|Caputure|:|0|,|Lat direct|:|0|,|Lon angle|:|100.420611|,|Lat angle|:|6.993153|,|Lon direct|:|0|,|Timestamp|:|20220811224725|,|direction|:|254|},{|Caputure|:|0|,|Lat direct|:|0|,|Lon angle|:|100.420478|,|Lat angle|:|6.993115|,|Lon direct|:|0|,|Timestamp|:|20220811224726|,|direction|:|253|},{|Caputure|:|0|,|Lat direct|:|0|,|Lon angle|:|100.420351|,|Lat angle|:|6.993074|,|Lon direct|:|0|,|Timestamp|:|20220811224727|,|direction|:|253|},{|Caputure|:|0|,|Lat direct|:|0|,|Lon angle|:|100.420234|,|Lat angle|:|6.993040|,|Lon direct|:|0|,|Timestamp|:|20220811224728|,|direction|:|253|},{|Caputure|:|0|,|Lat direct|:|0|,|Lon angle|:|100.420128|,|Lat angle|:|6.993010|,|Lon direct|:|0|,|Timestamp|:|20220811224729|,|direction|:|253|},{|Caputure|:|0|,|Lat direct|:|0|,|Lon angle|:|100.420031|,|Lat angle|:|6.992982|,|Lon direct|:|0|,|Timestamp|:|20220811224730|,|direction|:|253|},{|Caputure|:|0|,|Lat direct|:|0|,|Lon angle|:|100.419954|,|Lat angle|:|6.992958|,|Lon direct|:|0|,|Timestamp|:|20220811224731|,|direction|:|252|},{|Caputure|:|0|,|Lat direct|:|0|,|Lon angle|:|100.419886|,|Lat angle|:|6.992937|,|Lon direct|:|0|,|Timestamp|:|20220811224732|,|direction|:|252|},{|Caputure|:|0|,|Lat direct|:|0|,|Lon angle|:|100.419833|,|Lat angle|:|6.992918|,|Lon direct|:|0|,|Timestamp|:|20220811224733|,|direction|:|252|},{|Caputure|:|0|,|Lat direct|:|0|,|Lon angle|:|100.419793|,|Lat angle|:|6.992902|,|Lon direct|:|0|,|Timestamp|:|20220811224734|,|direction|:|245|},{|Caputure|:|0|,|Lat direct|:|0|,|Lon angle|:|100.419760|,|Lat angle|:|6.992882|,|Lon direct|:|0|,|Timestamp|:|20220811224735|,|direction|:|229|},{|Caputure|:|0|,|Lat direct|:|0|,|Lon angle|:|100.419738|,|Lat angle|:|6.992858|,|Lon direct|:|0|,|Timestamp|:|20220811224736|,|direction|:|211|},{|Caputure|:|0|,|Lat direct|:|0|,|Lon angle|:|100.419724|,|Lat angle|:|6.992828|,|Lon direct|:|0|,|Timestamp|:|20220811224737|,|direction|:|195|},{|Caputure|:|0|,|Lat direct|:|0|,|Lon angle|:|100.419718|,|Lat angle|:|6.992800|,|Lon direct|:|0|,|Timestamp|:|20220811224738|,|direction|:|179|},{|Caputure|:|0|,|Lat direct|:|0|,|Lon angle|:|100.419716|,|Lat angle|:|6.992773|,|Lon direct|:|0|,|Timestamp|:|20220811224739|,|direction|:|171|},{|Caputure|:|0|,|Lat direct|:|0|,|Lon angle|:|100.419718|,|Lat angle|:|6.992751|,|Lon direct|:|0|,|Timestamp|:|20220811224740|,|direction|:|169|},{|Caputure|:|0|,|Lat direct|:|0|,|Lon angle|:|100.419719|,|Lat angle|:|6.992725|,|Lon direct|:|0|,|Timestamp|:|20220811224741|,|direction|:|172|},{|Caputure|:|0|,|Lat direct|:|0|,|Lon angle|:|100.419719|,|Lat angle|:|6.992700|,|Lon direct|:|0|,|Timestamp|:|20220811224742|,|direction|:|176|},{|Caputure|:|0|,|Lat direct|:|0|,|Lon angle|:|100.419711|,|Lat angle|:|6.992673|,|Lon direct|:|0|,|Timestamp|:|20220811224743|,|direction|:|201|},{|Caputure|:|0|,|Lat direct|:|0|,|Lon angle|:|100.419700|,|Lat angle|:|6.992658|,|Lon direct|:|0|,|Timestamp|:|20220811224744|,|direction|:|233|},{|Caputure|:|0|,|Lat direct|:|0|,|Lon angle|:|100.419687|,|Lat angle|:|6.992649|,|Lon direct|:|0|,|Timestamp|:|20220811224745|,|direction|:|215|},{|Caputure|:|0|,|Lat direct|:|0|,|Lon angle|:|100.419676|,|Lat angle|:|6.992638|,|Lon direct|:|0|,|Timestamp|:|20220811224746|,|direction|:|215|},{|Caputure|:|0|,|Lat direct|:|0|,|Lon angle|:|100.419665|,|Lat angle|:|6.992626|,|Lon direct|:|0|,|Timestamp|:|20220811224747|,|direction|:|215|},{|Caputure|:|0|,|Lat direct|:|0|,|Lon angle|:|100.419655|,|Lat angle|:|6.992618|,|Lon direct|:|0|,|Timestamp|:|20220811224748|,|direction|:|226|},{|Caputure|:|0|,|Lat direct|:|0|,|Lon angle|:|100.419647|,|Lat angle|:|6.992609|,|Lon direct|:|0|,|Timestamp|:|20220811224749|,|direction|:|231|},{|Caputure|:|0|,|Lat direct|:|0|,|Lon angle|:|100.419636|,|Lat angle|:|6.992604|,|Lon direct|:|0|,|Timestamp|:|20220811224750|,|direction|:|239|},{|Caputure|:|0|,|Lat direct|:|0|,|Lon angle|:|100.419626|,|Lat angle|:|6.992599|,|Lon direct|:|0|,|Timestamp|:|20220811224751|,|direction|:|238|},{|Caputure|:|0|,|Lat direct|:|0|,|Lon angle|:|100.419614|,|Lat angle|:|6.992595|,|Lon direct|:|0|,|Timestamp|:|20220811224752|,|direction|:|244|},{|Caputure|:|0|,|Lat direct|:|0|,|Lon angle|:|100.419602|,|Lat angle|:|6.992590|,|Lon direct|:|0|,|Timestamp|:|20220811224753|,|direction|:|250|},{|Caputure|:|0|,|Lat direct|:|0|,|Lon angle|:|100.419592|,|Lat angle|:|6.992584|,|Lon direct|:|0|,|Timestamp|:|20220811224754|,|direction|:|0|}]}
</t>
  </si>
  <si>
    <t xml:space="preserve">2022-08-11 22:52:54 a557fe1b-b39f-4e86-8a37-77a8043e755b INFO  LambdaFunctionHandler:211 - MR0CB8CB704271988_20220811225250 I_000_050 Binary analysis result. Result json={|Common header|:{|Destination|:|0|,|GPS|:{|Caputure|:|0|,|Lat direct|:|0|,|Lon angle|:|100.416191|,|Lat angle|:|7.000272|,|Lon direct|:|0|,|Original timestamp|:|20220811225250|,|Timestamp|:|20220811225250|,|direction|:|343|},|Major ver.|:|1|,|Minor ver.|:|0|,|Data size|:|1095|},|PHYD event List|:[{|GPS|:{|Caputure|:|0|,|Lat direct|:|0|,|Lon angle|:|100.416969|,|Lat angle|:|6.997536|,|Lon direct|:|0|,|Timestamp|:|20220811225231|,|direction|:|344|},|G-sensor|:|0.28|,|Timestamp|:|20220811225228|,|Event type|:|2|},{|GPS|:{|Caputure|:|0|,|Lat direct|:|0|,|Lon angle|:|100.417044|,|Lat angle|:|6.997266|,|Lon direct|:|0|,|Timestamp|:|20220811225229|,|direction|:|344|},|G-sensor|:|0.34|,|Timestamp|:|20220811225226|,|Event type|:|1|},{|GPS|:{|Caputure|:|0|,|Lat direct|:|0|,|Lon angle|:|100.418140|,|Lat angle|:|6.993130|,|Lon direct|:|0|,|Timestamp|:|20220811225154|,|direction|:|344|},|G-sensor|:|0.35|,|Timestamp|:|20220811225151|,|Event type|:|1|}],|GPS List|:[{|Caputure|:|0|,|Lat direct|:|0|,|Lon angle|:|100.418207|,|Lat angle|:|6.992891|,|Lon direct|:|0|,|Timestamp|:|20220811225151|,|direction|:|344|},{|Caputure|:|0|,|Lat direct|:|0|,|Lon angle|:|100.418188|,|Lat angle|:|6.992964|,|Lon direct|:|0|,|Timestamp|:|20220811225152|,|direction|:|343|},{|Caputure|:|0|,|Lat direct|:|0|,|Lon angle|:|100.418165|,|Lat angle|:|6.993042|,|Lon direct|:|0|,|Timestamp|:|20220811225153|,|direction|:|343|},{|Caputure|:|0|,|Lat direct|:|0|,|Lon angle|:|100.418140|,|Lat angle|:|6.993130|,|Lon direct|:|0|,|Timestamp|:|20220811225154|,|direction|:|344|},{|Caputure|:|0|,|Lat direct|:|0|,|Lon angle|:|100.418107|,|Lat angle|:|6.993224|,|Lon direct|:|0|,|Timestamp|:|20220811225155|,|direction|:|343|},{|Caputure|:|0|,|Lat direct|:|0|,|Lon angle|:|100.418080|,|Lat angle|:|6.993321|,|Lon direct|:|0|,|Timestamp|:|20220811225156|,|direction|:|343|},{|Caputure|:|0|,|Lat direct|:|0|,|Lon angle|:|100.418052|,|Lat angle|:|6.993416|,|Lon direct|:|0|,|Timestamp|:|20220811225157|,|direction|:|343|},{|Caputure|:|0|,|Lat direct|:|0|,|Lon angle|:|100.418021|,|Lat angle|:|6.993516|,|Lon direct|:|0|,|Timestamp|:|20220811225158|,|direction|:|343|},{|Caputure|:|0|,|Lat direct|:|0|,|Lon angle|:|100.417993|,|Lat angle|:|6.993622|,|Lon direct|:|0|,|Timestamp|:|20220811225159|,|direction|:|344|},{|Caputure|:|0|,|Lat direct|:|0|,|Lon angle|:|100.417963|,|Lat angle|:|6.993731|,|Lon direct|:|0|,|Timestamp|:|20220811225200|,|direction|:|344|},{|Caputure|:|0|,|Lat direct|:|0|,|Lon angle|:|100.417930|,|Lat angle|:|6.993843|,|Lon direct|:|0|,|Timestamp|:|20220811225201|,|direction|:|343|},{|Caputure|:|0|,|Lat direct|:|0|,|Lon angle|:|100.417898|,|Lat angle|:|6.993954|,|Lon direct|:|0|,|Timestamp|:|20220811225202|,|direction|:|343|},{|Caputure|:|0|,|Lat direct|:|0|,|Lon angle|:|100.417865|,|Lat angle|:|6.994065|,|Lon direct|:|0|,|Timestamp|:|20220811225203|,|direction|:|344|},{|Caputure|:|0|,|Lat direct|:|0|,|Lon angle|:|100.417837|,|Lat angle|:|6.994172|,|Lon direct|:|0|,|Timestamp|:|20220811225204|,|direction|:|345|},{|Caputure|:|0|,|Lat direct|:|0|,|Lon angle|:|100.417806|,|Lat angle|:|6.994281|,|Lon direct|:|0|,|Timestamp|:|20220811225205|,|direction|:|344|},{|Caputure|:|0|,|Lat direct|:|0|,|Lon angle|:|100.417774|,|Lat angle|:|6.994395|,|Lon direct|:|0|,|Timestamp|:|20220811225206|,|direction|:|344|},{|Caputure|:|0|,|Lat direct|:|0|,|Lon angle|:|100.417741|,|Lat angle|:|6.994511|,|Lon direct|:|0|,|Timestamp|:|20220811225207|,|direction|:|344|},{|Caputure|:|0|,|Lat direct|:|0|,|Lon angle|:|100.417710|,|Lat angle|:|6.994628|,|Lon direct|:|0|,|Timestamp|:|20220811225208|,|direction|:|345|},{|Caputure|:|0|,|Lat direct|:|0|,|Lon angle|:|100.417678|,|Lat angle|:|6.994750|,|Lon direct|:|0|,|Timestamp|:|20220811225209|,|direction|:|345|},{|Caputure|:|0|,|Lat direct|:|0|,|Lon angle|:|100.417645|,|Lat angle|:|6.994872|,|Lon direct|:|0|,|Timestamp|:|20220811225210|,|direction|:|345|},{|Caputure|:|0|,|Lat direct|:|0|,|Lon angle|:|100.417609|,|Lat angle|:|6.994993|,|Lon direct|:|0|,|Timestamp|:|20220811225211|,|direction|:|344|},{|Caputure|:|0|,|Lat direct|:|0|,|Lon angle|:|100.417575|,|Lat angle|:|6.995116|,|Lon direct|:|0|,|Timestamp|:|20220811225212|,|direction|:|345|},{|Caputure|:|0|,|Lat direct|:|0|,|Lon angle|:|100.417544|,|Lat angle|:|6.995239|,|Lon direct|:|0|,|Timestamp|:|20220811225213|,|direction|:|346|},{|Caputure|:|0|,|Lat direct|:|0|,|Lon angle|:|100.417513|,|Lat angle|:|6.995362|,|Lon direct|:|0|,|Timestamp|:|20220811225214|,|direction|:|346|},{|Caputure|:|0|,|Lat direct|:|0|,|Lon angle|:|100.417482|,|Lat angle|:|6.995486|,|Lon direct|:|0|,|Timestamp|:|20220811225215|,|direction|:|346|},{|Caputure|:|0|,|Lat direct|:|0|,|Lon angle|:|100.417455|,|Lat angle|:|6.995611|,|Lon direct|:|0|,|Timestamp|:|20220811225216|,|direction|:|347|},{|Caputure|:|0|,|Lat direct|:|0|,|Lon angle|:|100.417428|,|Lat angle|:|6.995736|,|Lon direct|:|0|,|Timestamp|:|20220811225217|,|direction|:|347|},{|Caputure|:|0|,|Lat direct|:|0|,|Lon angle|:|100.417398|,|Lat angle|:|6.995861|,|Lon direct|:|0|,|Timestamp|:|20220811225218|,|direction|:|347|},{|Caputure|:|0|,|Lat direct|:|0|,|Lon angle|:|100.417369|,|Lat angle|:|6.995982|,|Lon direct|:|0|,|Timestamp|:|20220811225219|,|direction|:|347|},{|Caputure|:|0|,|Lat direct|:|0|,|Lon angle|:|100.417340|,|Lat angle|:|6.996106|,|Lon direct|:|0|,|Timestamp|:|20220811225220|,|direction|:|347|},{|Caputure|:|0|,|Lat direct|:|0|,|Lon angle|:|100.417312|,|Lat angle|:|6.996231|,|Lon direct|:|0|,|Timestamp|:|20220811225221|,|direction|:|347|},{|Caputure|:|0|,|Lat direct|:|0|,|Lon angle|:|100.417286|,|Lat angle|:|6.996357|,|Lon direct|:|0|,|Timestamp|:|20220811225222|,|direction|:|347|},{|Caputure|:|0|,|Lat direct|:|0|,|Lon angle|:|100.417255|,|Lat angle|:|6.996484|,|Lon direct|:|0|,|Timestamp|:|20220811225223|,|direction|:|346|},{|Caputure|:|0|,|Lat direct|:|0|,|Lon angle|:|100.417223|,|Lat angle|:|6.996612|,|Lon direct|:|0|,|Timestamp|:|20220811225224|,|direction|:|345|},{|Caputure|:|0|,|Lat direct|:|0|,|Lon angle|:|100.417188|,|Lat angle|:|6.996740|,|Lon direct|:|0|,|Timestamp|:|20220811225225|,|direction|:|344|},{|Caputure|:|0|,|Lat direct|:|0|,|Lon angle|:|100.417151|,|Lat angle|:|6.996871|,|Lon direct|:|0|,|Timestamp|:|20220811225226|,|direction|:|344|},{|Caputure|:|0|,|Lat direct|:|0|,|Lon angle|:|100.417116|,|Lat angle|:|6.997003|,|Lon direct|:|0|,|Timestamp|:|20220811225227|,|direction|:|344|},{|Caputure|:|0|,|Lat direct|:|0|,|Lon angle|:|100.417080|,|Lat angle|:|6.997133|,|Lon direct|:|0|,|Timestamp|:|20220811225228|,|direction|:|344|},{|Caputure|:|0|,|Lat direct|:|0|,|Lon angle|:|100.417044|,|Lat angle|:|6.997266|,|Lon direct|:|0|,|Timestamp|:|20220811225229|,|direction|:|344|},{|Caputure|:|0|,|Lat direct|:|0|,|Lon angle|:|100.417007|,|Lat angle|:|6.997400|,|Lon direct|:|0|,|Timestamp|:|20220811225230|,|direction|:|344|},{|Caputure|:|0|,|Lat direct|:|0|,|Lon angle|:|100.416969|,|Lat angle|:|6.997536|,|Lon direct|:|0|,|Timestamp|:|20220811225231|,|direction|:|344|},{|Caputure|:|0|,|Lat direct|:|0|,|Lon angle|:|100.416931|,|Lat angle|:|6.997670|,|Lon direct|:|0|,|Timestamp|:|20220811225232|,|direction|:|344|},{|Caputure|:|0|,|Lat direct|:|0|,|Lon angle|:|100.416890|,|Lat angle|:|6.997806|,|Lon direct|:|0|,|Timestamp|:|20220811225233|,|direction|:|344|},{|Caputure|:|0|,|Lat direct|:|0|,|Lon angle|:|100.416851|,|Lat angle|:|6.997943|,|Lon direct|:|0|,|Timestamp|:|20220811225234|,|direction|:|344|},{|Caputure|:|0|,|Lat direct|:|0|,|Lon angle|:|100.416815|,|Lat angle|:|6.998080|,|Lon direct|:|0|,|Timestamp|:|20220811225235|,|direction|:|344|},{|Caputure|:|0|,|Lat direct|:|0|,|Lon angle|:|100.416775|,|Lat angle|:|6.998221|,|Lon direct|:|0|,|Timestamp|:|20220811225236|,|direction|:|344|},{|Caputure|:|0|,|Lat direct|:|0|,|Lon angle|:|100.416733|,|Lat angle|:|6.998361|,|Lon direct|:|0|,|Timestamp|:|20220811225237|,|direction|:|344|},{|Caputure|:|0|,|Lat direct|:|0|,|Lon angle|:|100.416692|,|Lat angle|:|6.998505|,|Lon direct|:|0|,|Timestamp|:|20220811225238|,|direction|:|344|},{|Caputure|:|0|,|Lat direct|:|0|,|Lon angle|:|100.416650|,|Lat angle|:|6.998649|,|Lon direct|:|0|,|Timestamp|:|20220811225239|,|direction|:|343|},{|Caputure|:|0|,|Lat direct|:|0|,|Lon angle|:|100.416608|,|Lat angle|:|6.998794|,|Lon direct|:|0|,|Timestamp|:|20220811225240|,|direction|:|343|},{|Caputure|:|0|,|Lat direct|:|0|,|Lon angle|:|100.416567|,|Lat angle|:|6.998941|,|Lon direct|:|0|,|Timestamp|:|20220811225241|,|direction|:|344|},{|Caputure|:|0|,|Lat direct|:|0|,|Lon angle|:|100.416528|,|Lat angle|:|6.999086|,|Lon direct|:|0|,|Timestamp|:|20220811225242|,|direction|:|344|},{|Caputure|:|0|,|Lat direct|:|0|,|Lon angle|:|100.416489|,|Lat angle|:|6.999233|,|Lon direct|:|0|,|Timestamp|:|20220811225243|,|direction|:|345|},{|Caputure|:|0|,|Lat direct|:|0|,|Lon angle|:|100.416447|,|Lat angle|:|6.999382|,|Lon direct|:|0|,|Timestamp|:|20220811225244|,|direction|:|344|},{|Caputure|:|0|,|Lat direct|:|0|,|Lon angle|:|100.416405|,|Lat angle|:|6.999530|,|Lon direct|:|0|,|Timestamp|:|20220811225245|,|direction|:|344|},{|Caputure|:|0|,|Lat direct|:|0|,|Lon angle|:|100.416360|,|Lat angle|:|6.999680|,|Lon direct|:|0|,|Timestamp|:|20220811225246|,|direction|:|343|},{|Caputure|:|0|,|Lat direct|:|0|,|Lon angle|:|100.416319|,|Lat angle|:|6.999830|,|Lon direct|:|0|,|Timestamp|:|20220811225247|,|direction|:|343|},{|Caputure|:|0|,|Lat direct|:|0|,|Lon angle|:|100.416277|,|Lat angle|:|6.999980|,|Lon direct|:|0|,|Timestamp|:|20220811225248|,|direction|:|343|},{|Caputure|:|0|,|Lat direct|:|0|,|Lon angle|:|100.416232|,|Lat angle|:|7.000123|,|Lon direct|:|0|,|Timestamp|:|20220811225249|,|direction|:|343|},{|Caputure|:|0|,|Lat direct|:|0|,|Lon angle|:|100.416191|,|Lat angle|:|7.000272|,|Lon direct|:|0|,|Timestamp|:|20220811225250|,|direction|:|343|}]}
</t>
  </si>
  <si>
    <t xml:space="preserve">2022-08-11 22:53:53 84341598-98a7-401e-aec1-363831464368 INFO  LambdaFunctionHandler:211 - MR0CB8CB704271988_20220811225350 I_000_050 Binary analysis result. Result json={|Common header|:{|Destination|:|0|,|GPS|:{|Caputure|:|0|,|Lat direct|:|0|,|Lon angle|:|100.413513|,|Lat angle|:|7.009841|,|Lon direct|:|0|,|Original timestamp|:|20220811225350|,|Timestamp|:|20220811225350|,|direction|:|344|},|Major ver.|:|1|,|Minor ver.|:|0|,|Data size|:|1167|},|PHYD event List|:[{|GPS|:{|Caputure|:|0|,|Lat direct|:|0|,|Lon angle|:|100.414769|,|Lat angle|:|7.005192|,|Lon direct|:|0|,|Timestamp|:|20220811225323|,|direction|:|345|},|G-sensor|:|0.36|,|Timestamp|:|20220811225320|,|Event type|:|3|},{|GPS|:{|Caputure|:|0|,|Lat direct|:|0|,|Lon angle|:|100.414813|,|Lat angle|:|7.005034|,|Lon direct|:|0|,|Timestamp|:|20220811225322|,|direction|:|345|},|G-sensor|:|0.32|,|Timestamp|:|20220811225319|,|Event type|:|1|},{|GPS|:{|Caputure|:|0|,|Lat direct|:|0|,|Lon angle|:|100.414984|,|Lat angle|:|7.004415|,|Lon direct|:|0|,|Timestamp|:|20220811225318|,|direction|:|343|},|G-sensor|:|0.26|,|Timestamp|:|20220811225315|,|Event type|:|1|},{|GPS|:{|Caputure|:|0|,|Lat direct|:|0|,|Lon angle|:|100.415234|,|Lat angle|:|7.003511|,|Lon direct|:|0|,|Timestamp|:|20220811225312|,|direction|:|343|},|G-sensor|:|0.28|,|Timestamp|:|20220811225309|,|Event type|:|1|},{|GPS|:{|Caputure|:|0|,|Lat direct|:|0|,|Lon angle|:|100.415405|,|Lat angle|:|7.002907|,|Lon direct|:|0|,|Timestamp|:|20220811225308|,|direction|:|343|},|G-sensor|:|0.27|,|Timestamp|:|20220811225305|,|Event type|:|2|},{|GPS|:{|Caputure|:|0|,|Lat direct|:|0|,|Lon angle|:|100.416149|,|Lat angle|:|7.000417|,|Lon direct|:|0|,|Timestamp|:|20220811225251|,|direction|:|344|},|G-sensor|:|0.27|,|Timestamp|:|20220811225248|,|Event type|:|1|}],|GPS List|:[{|Caputure|:|0|,|Lat direct|:|0|,|Lon angle|:|100.416149|,|Lat angle|:|7.000417|,|Lon direct|:|0|,|Timestamp|:|20220811225251|,|direction|:|344|},{|Caputure|:|0|,|Lat direct|:|0|,|Lon angle|:|100.416106|,|Lat angle|:|7.000565|,|Lon direct|:|0|,|Timestamp|:|20220811225252|,|direction|:|344|},{|Caputure|:|0|,|Lat direct|:|0|,|Lon angle|:|100.416066|,|Lat angle|:|7.000712|,|Lon direct|:|0|,|Timestamp|:|20220811225253|,|direction|:|344|},{|Caputure|:|0|,|Lat direct|:|0|,|Lon angle|:|100.416025|,|Lat angle|:|7.000863|,|Lon direct|:|0|,|Timestamp|:|20220811225254|,|direction|:|343|},{|Caputure|:|0|,|Lat direct|:|0|,|Lon angle|:|100.415978|,|Lat angle|:|7.001010|,|Lon direct|:|0|,|Timestamp|:|20220811225255|,|direction|:|343|},{|Caputure|:|0|,|Lat direct|:|0|,|Lon angle|:|100.415935|,|Lat angle|:|7.001156|,|Lon direct|:|0|,|Timestamp|:|20220811225256|,|direction|:|343|},{|Caputure|:|0|,|Lat direct|:|0|,|Lon angle|:|100.415889|,|Lat angle|:|7.001299|,|Lon direct|:|0|,|Timestamp|:|20220811225257|,|direction|:|343|},{|Caputure|:|0|,|Lat direct|:|0|,|Lon angle|:|100.415845|,|Lat angle|:|7.001440|,|Lon direct|:|0|,|Timestamp|:|20220811225258|,|direction|:|343|},{|Caputure|:|0|,|Lat direct|:|0|,|Lon angle|:|100.415804|,|Lat angle|:|7.001584|,|Lon direct|:|0|,|Timestamp|:|20220811225259|,|direction|:|344|},{|Caputure|:|0|,|Lat direct|:|0|,|Lon angle|:|100.415763|,|Lat angle|:|7.001727|,|Lon direct|:|0|,|Timestamp|:|20220811225300|,|direction|:|344|},{|Caputure|:|0|,|Lat direct|:|0|,|Lon angle|:|100.415722|,|Lat angle|:|7.001871|,|Lon direct|:|0|,|Timestamp|:|20220811225301|,|direction|:|344|},{|Caputure|:|0|,|Lat direct|:|0|,|Lon angle|:|100.415679|,|Lat angle|:|7.002018|,|Lon direct|:|0|,|Timestamp|:|20220811225302|,|direction|:|343|},{|Caputure|:|0|,|Lat direct|:|0|,|Lon angle|:|100.415637|,|Lat angle|:|7.002165|,|Lon direct|:|0|,|Timestamp|:|20220811225303|,|direction|:|343|},{|Caputure|:|0|,|Lat direct|:|0|,|Lon angle|:|100.415591|,|Lat angle|:|7.002311|,|Lon direct|:|0|,|Timestamp|:|20220811225304|,|direction|:|342|},{|Caputure|:|0|,|Lat direct|:|0|,|Lon angle|:|100.415543|,|Lat angle|:|7.002459|,|Lon direct|:|0|,|Timestamp|:|20220811225305|,|direction|:|341|},{|Caputure|:|0|,|Lat direct|:|0|,|Lon angle|:|100.415495|,|Lat angle|:|7.002606|,|Lon direct|:|0|,|Timestamp|:|20220811225306|,|direction|:|342|},{|Caputure|:|0|,|Lat direct|:|0|,|Lon angle|:|100.415447|,|Lat angle|:|7.002755|,|Lon direct|:|0|,|Timestamp|:|20220811225307|,|direction|:|343|},{|Caputure|:|0|,|Lat direct|:|0|,|Lon angle|:|100.415405|,|Lat angle|:|7.002907|,|Lon direct|:|0|,|Timestamp|:|20220811225308|,|direction|:|343|},{|Caputure|:|0|,|Lat direct|:|0|,|Lon angle|:|100.415363|,|Lat angle|:|7.003061|,|Lon direct|:|0|,|Timestamp|:|20220811225309|,|direction|:|344|},{|Caputure|:|0|,|Lat direct|:|0|,|Lon angle|:|100.415321|,|Lat angle|:|7.003210|,|Lon direct|:|0|,|Timestamp|:|20220811225310|,|direction|:|343|},{|Caputure|:|0|,|Lat direct|:|0|,|Lon angle|:|100.415277|,|Lat angle|:|7.003360|,|Lon direct|:|0|,|Timestamp|:|20220811225311|,|direction|:|343|},{|Caputure|:|0|,|Lat direct|:|0|,|Lon angle|:|100.415234|,|Lat angle|:|7.003511|,|Lon direct|:|0|,|Timestamp|:|20220811225312|,|direction|:|343|},{|Caputure|:|0|,|Lat direct|:|0|,|Lon angle|:|100.415192|,|Lat angle|:|7.003661|,|Lon direct|:|0|,|Timestamp|:|20220811225313|,|direction|:|344|},{|Caputure|:|0|,|Lat direct|:|0|,|Lon angle|:|100.415151|,|Lat angle|:|7.003811|,|Lon direct|:|0|,|Timestamp|:|20220811225314|,|direction|:|344|},{|Caputure|:|0|,|Lat direct|:|0|,|Lon angle|:|100.415109|,|Lat angle|:|7.003962|,|Lon direct|:|0|,|Timestamp|:|20220811225315|,|direction|:|344|},{|Caputure|:|0|,|Lat direct|:|0|,|Lon angle|:|100.415067|,|Lat angle|:|7.004113|,|Lon direct|:|0|,|Timestamp|:|20220811225316|,|direction|:|344|},{|Caputure|:|0|,|Lat direct|:|0|,|Lon angle|:|100.415026|,|Lat angle|:|7.004264|,|Lon direct|:|0|,|Timestamp|:|20220811225317|,|direction|:|344|},{|Caputure|:|0|,|Lat direct|:|0|,|Lon angle|:|100.414984|,|Lat angle|:|7.004415|,|Lon direct|:|0|,|Timestamp|:|20220811225318|,|direction|:|343|},{|Caputure|:|0|,|Lat direct|:|0|,|Lon angle|:|100.414940|,|Lat angle|:|7.004568|,|Lon direct|:|0|,|Timestamp|:|20220811225319|,|direction|:|344|},{|Caputure|:|0|,|Lat direct|:|0|,|Lon angle|:|100.414897|,|Lat angle|:|7.004721|,|Lon direct|:|0|,|Timestamp|:|20220811225320|,|direction|:|344|},{|Caputure|:|0|,|Lat direct|:|0|,|Lon angle|:|100.414854|,|Lat angle|:|7.004876|,|Lon direct|:|0|,|Timestamp|:|20220811225321|,|direction|:|345|},{|Caputure|:|0|,|Lat direct|:|0|,|Lon angle|:|100.414813|,|Lat angle|:|7.005034|,|Lon direct|:|0|,|Timestamp|:|20220811225322|,|direction|:|345|},{|Caputure|:|0|,|Lat direct|:|0|,|Lon angle|:|100.414769|,|Lat angle|:|7.005192|,|Lon direct|:|0|,|Timestamp|:|20220811225323|,|direction|:|345|},{|Caputure|:|0|,|Lat direct|:|0|,|Lon angle|:|100.414728|,|Lat angle|:|7.005355|,|Lon direct|:|0|,|Timestamp|:|20220811225324|,|direction|:|345|},{|Caputure|:|0|,|Lat direct|:|0|,|Lon angle|:|100.414684|,|Lat angle|:|7.005518|,|Lon direct|:|0|,|Timestamp|:|20220811225325|,|direction|:|345|},{|Caputure|:|0|,|Lat direct|:|0|,|Lon angle|:|100.414638|,|Lat angle|:|7.005680|,|Lon direct|:|0|,|Timestamp|:|20220811225326|,|direction|:|345|},{|Caputure|:|0|,|Lat direct|:|0|,|Lon angle|:|100.414595|,|Lat angle|:|7.005840|,|Lon direct|:|0|,|Timestamp|:|20220811225327|,|direction|:|345|},{|Caputure|:|0|,|Lat direct|:|0|,|Lon angle|:|100.414551|,|Lat angle|:|7.006005|,|Lon direct|:|0|,|Timestamp|:|20220811225328|,|direction|:|345|},{|Caputure|:|0|,|Lat direct|:|0|,|Lon angle|:|100.414507|,|Lat angle|:|7.006168|,|Lon direct|:|0|,|Timestamp|:|20220811225329|,|direction|:|345|},{|Caputure|:|0|,|Lat direct|:|0|,|Lon angle|:|100.414463|,|Lat angle|:|7.006331|,|Lon direct|:|0|,|Timestamp|:|20220811225330|,|direction|:|345|},{|Caputure|:|0|,|Lat direct|:|0|,|Lon angle|:|100.414419|,|Lat angle|:|7.006497|,|Lon direct|:|0|,|Timestamp|:|20220811225331|,|direction|:|345|},{|Caputure|:|0|,|Lat direct|:|0|,|Lon angle|:|100.414375|,|Lat angle|:|7.006659|,|Lon direct|:|0|,|Timestamp|:|20220811225332|,|direction|:|345|},{|Caputure|:|0|,|Lat direct|:|0|,|Lon angle|:|100.414333|,|Lat angle|:|7.006818|,|Lon direct|:|0|,|Timestamp|:|20220811225333|,|direction|:|344|},{|Caputure|:|0|,|Lat direct|:|0|,|Lon angle|:|100.414288|,|Lat angle|:|7.006979|,|Lon direct|:|0|,|Timestamp|:|20220811225334|,|direction|:|344|},{|Caputure|:|0|,|Lat direct|:|0|,|Lon angle|:|100.414240|,|Lat angle|:|7.007143|,|Lon direct|:|0|,|Timestamp|:|20220811225335|,|direction|:|344|},{|Caputure|:|0|,|Lat direct|:|0|,|Lon angle|:|100.414197|,|Lat angle|:|7.007309|,|Lon direct|:|0|,|Timestamp|:|20220811225336|,|direction|:|345|},{|Caputure|:|0|,|Lat direct|:|0|,|Lon angle|:|100.414153|,|Lat angle|:|7.007476|,|Lon direct|:|0|,|Timestamp|:|20220811225337|,|direction|:|345|},{|Caputure|:|0|,|Lat direct|:|0|,|Lon angle|:|100.414110|,|Lat angle|:|7.007647|,|Lon direct|:|0|,|Timestamp|:|20220811225338|,|direction|:|345|},{|Caputure|:|0|,|Lat direct|:|0|,|Lon angle|:|100.414068|,|Lat angle|:|7.007823|,|Lon direct|:|0|,|Timestamp|:|20220811225339|,|direction|:|345|},{|Caputure|:|0|,|Lat direct|:|0|,|Lon angle|:|100.414023|,|Lat angle|:|7.008005|,|Lon direct|:|0|,|Timestamp|:|20220811225340|,|direction|:|345|},{|Caputure|:|0|,|Lat direct|:|0|,|Lon angle|:|100.413975|,|Lat angle|:|7.008184|,|Lon direct|:|0|,|Timestamp|:|20220811225341|,|direction|:|344|},{|Caputure|:|0|,|Lat direct|:|0|,|Lon angle|:|100.413925|,|Lat angle|:|7.008361|,|Lon direct|:|0|,|Timestamp|:|20220811225342|,|direction|:|344|},{|Caputure|:|0|,|Lat direct|:|0|,|Lon angle|:|100.413875|,|Lat angle|:|7.008540|,|Lon direct|:|0|,|Timestamp|:|20220811225343|,|direction|:|344|},{|Caputure|:|0|,|Lat direct|:|0|,|Lon angle|:|100.413826|,|Lat angle|:|7.008723|,|Lon direct|:|0|,|Timestamp|:|20220811225344|,|direction|:|344|},{|Caputure|:|0|,|Lat direct|:|0|,|Lon angle|:|100.413777|,|Lat angle|:|7.008904|,|Lon direct|:|0|,|Timestamp|:|20220811225345|,|direction|:|344|},{|Caputure|:|0|,|Lat direct|:|0|,|Lon angle|:|100.413728|,|Lat angle|:|7.009089|,|Lon direct|:|0|,|Timestamp|:|20220811225346|,|direction|:|344|},{|Caputure|:|0|,|Lat direct|:|0|,|Lon angle|:|100.413674|,|Lat angle|:|7.009276|,|Lon direct|:|0|,|Timestamp|:|20220811225347|,|direction|:|344|},{|Caputure|:|0|,|Lat direct|:|0|,|Lon angle|:|100.413620|,|Lat angle|:|7.009465|,|Lon direct|:|0|,|Timestamp|:|20220811225348|,|direction|:|344|},{|Caputure|:|0|,|Lat direct|:|0|,|Lon angle|:|100.413566|,|Lat angle|:|7.009653|,|Lon direct|:|0|,|Timestamp|:|20220811225349|,|direction|:|344|},{|Caputure|:|0|,|Lat direct|:|0|,|Lon angle|:|100.413513|,|Lat angle|:|7.009841|,|Lon direct|:|0|,|Timestamp|:|20220811225350|,|direction|:|344|}]}
</t>
  </si>
  <si>
    <t xml:space="preserve">2022-08-11 22:54:54 f3d78761-e68a-4dd0-b190-01cb6b9b124b INFO  LambdaFunctionHandler:211 - MR0CB8CB704271988_20220811225450 I_000_050 Binary analysis result. Result json={|Common header|:{|Destination|:|0|,|GPS|:{|Caputure|:|0|,|Lat direct|:|0|,|Lon angle|:|100.407891|,|Lat angle|:|7.020604|,|Lon direct|:|0|,|Original timestamp|:|20220811225450|,|Timestamp|:|20220811225450|,|direction|:|318|},|Major ver.|:|1|,|Minor ver.|:|0|,|Data size|:|1071|},|PHYD event List|:[{|GPS|:{|Caputure|:|0|,|Lat direct|:|0|,|Lon angle|:|100.412965|,|Lat angle|:|7.011767|,|Lon direct|:|0|,|Timestamp|:|20220811225400|,|direction|:|343|},|G-sensor|:|0.26|,|Timestamp|:|20220811225357|,|Event type|:|1|},{|GPS|:{|Caputure|:|0|,|Lat direct|:|0|,|Lon angle|:|100.413407|,|Lat angle|:|7.010224|,|Lon direct|:|0|,|Timestamp|:|20220811225352|,|direction|:|344|},|G-sensor|:|0.26|,|Timestamp|:|20220811225349|,|Event type|:|2|}],|GPS List|:[{|Caputure|:|0|,|Lat direct|:|0|,|Lon angle|:|100.413461|,|Lat angle|:|7.010034|,|Lon direct|:|0|,|Timestamp|:|20220811225351|,|direction|:|344|},{|Caputure|:|0|,|Lat direct|:|0|,|Lon angle|:|100.413407|,|Lat angle|:|7.010224|,|Lon direct|:|0|,|Timestamp|:|20220811225352|,|direction|:|344|},{|Caputure|:|0|,|Lat direct|:|0|,|Lon angle|:|100.413352|,|Lat angle|:|7.010418|,|Lon direct|:|0|,|Timestamp|:|20220811225353|,|direction|:|344|},{|Caputure|:|0|,|Lat direct|:|0|,|Lon angle|:|100.413296|,|Lat angle|:|7.010613|,|Lon direct|:|0|,|Timestamp|:|20220811225354|,|direction|:|344|},{|Caputure|:|0|,|Lat direct|:|0|,|Lon angle|:|100.413296|,|Lat angle|:|7.010613|,|Lon direct|:|0|,|Timestamp|:|20220811225354|,|direction|:|344|},{|Caputure|:|0|,|Lat direct|:|0|,|Lon angle|:|100.413188|,|Lat angle|:|7.010997|,|Lon direct|:|0|,|Timestamp|:|20220811225356|,|direction|:|344|},{|Caputure|:|0|,|Lat direct|:|0|,|Lon angle|:|100.413133|,|Lat angle|:|7.011187|,|Lon direct|:|0|,|Timestamp|:|20220811225357|,|direction|:|344|},{|Caputure|:|0|,|Lat direct|:|0|,|Lon angle|:|100.413078|,|Lat angle|:|7.011380|,|Lon direct|:|0|,|Timestamp|:|20220811225358|,|direction|:|343|},{|Caputure|:|0|,|Lat direct|:|0|,|Lon angle|:|100.413021|,|Lat angle|:|7.011573|,|Lon direct|:|0|,|Timestamp|:|20220811225359|,|direction|:|343|},{|Caputure|:|0|,|Lat direct|:|0|,|Lon angle|:|100.412965|,|Lat angle|:|7.011767|,|Lon direct|:|0|,|Timestamp|:|20220811225400|,|direction|:|343|},{|Caputure|:|0|,|Lat direct|:|0|,|Lon angle|:|100.412910|,|Lat angle|:|7.011966|,|Lon direct|:|0|,|Timestamp|:|20220811225401|,|direction|:|344|},{|Caputure|:|0|,|Lat direct|:|0|,|Lon angle|:|100.412855|,|Lat angle|:|7.012164|,|Lon direct|:|0|,|Timestamp|:|20220811225402|,|direction|:|344|},{|Caputure|:|0|,|Lat direct|:|0|,|Lon angle|:|100.412799|,|Lat angle|:|7.012361|,|Lon direct|:|0|,|Timestamp|:|20220811225403|,|direction|:|344|},{|Caputure|:|0|,|Lat direct|:|0|,|Lon angle|:|100.412738|,|Lat angle|:|7.012561|,|Lon direct|:|0|,|Timestamp|:|20220811225404|,|direction|:|343|},{|Caputure|:|0|,|Lat direct|:|0|,|Lon angle|:|100.412678|,|Lat angle|:|7.012761|,|Lon direct|:|0|,|Timestamp|:|20220811225405|,|direction|:|343|},{|Caputure|:|0|,|Lat direct|:|0|,|Lon angle|:|100.412623|,|Lat angle|:|7.012962|,|Lon direct|:|0|,|Timestamp|:|20220811225406|,|direction|:|343|},{|Caputure|:|0|,|Lat direct|:|0|,|Lon angle|:|100.412567|,|Lat angle|:|7.013161|,|Lon direct|:|0|,|Timestamp|:|20220811225407|,|direction|:|344|},{|Caputure|:|0|,|Lat direct|:|0|,|Lon angle|:|100.412509|,|Lat angle|:|7.013359|,|Lon direct|:|0|,|Timestamp|:|20220811225408|,|direction|:|344|},{|Caputure|:|0|,|Lat direct|:|0|,|Lon angle|:|100.412453|,|Lat angle|:|7.013559|,|Lon direct|:|0|,|Timestamp|:|20220811225409|,|direction|:|344|},{|Caputure|:|0|,|Lat direct|:|0|,|Lon angle|:|100.412395|,|Lat angle|:|7.013762|,|Lon direct|:|0|,|Timestamp|:|20220811225410|,|direction|:|344|},{|Caputure|:|0|,|Lat direct|:|0|,|Lon angle|:|100.412338|,|Lat angle|:|7.013966|,|Lon direct|:|0|,|Timestamp|:|20220811225411|,|direction|:|344|},{|Caputure|:|0|,|Lat direct|:|0|,|Lon angle|:|100.412283|,|Lat angle|:|7.014170|,|Lon direct|:|0|,|Timestamp|:|20220811225412|,|direction|:|344|},{|Caputure|:|0|,|Lat direct|:|0|,|Lon angle|:|100.412228|,|Lat angle|:|7.014368|,|Lon direct|:|0|,|Timestamp|:|20220811225413|,|direction|:|344|},{|Caputure|:|0|,|Lat direct|:|0|,|Lon angle|:|100.412171|,|Lat angle|:|7.014569|,|Lon direct|:|0|,|Timestamp|:|20220811225414|,|direction|:|344|},{|Caputure|:|0|,|Lat direct|:|0|,|Lon angle|:|100.412112|,|Lat angle|:|7.014766|,|Lon direct|:|0|,|Timestamp|:|20220811225415|,|direction|:|343|},{|Caputure|:|0|,|Lat direct|:|0|,|Lon angle|:|100.412048|,|Lat angle|:|7.014965|,|Lon direct|:|0|,|Timestamp|:|20220811225416|,|direction|:|342|},{|Caputure|:|0|,|Lat direct|:|0|,|Lon angle|:|100.411981|,|Lat angle|:|7.015160|,|Lon direct|:|0|,|Timestamp|:|20220811225417|,|direction|:|340|},{|Caputure|:|0|,|Lat direct|:|0|,|Lon angle|:|100.411909|,|Lat angle|:|7.015355|,|Lon direct|:|0|,|Timestamp|:|20220811225418|,|direction|:|338|},{|Caputure|:|0|,|Lat direct|:|0|,|Lon angle|:|100.411831|,|Lat angle|:|7.015548|,|Lon direct|:|0|,|Timestamp|:|20220811225419|,|direction|:|337|},{|Caputure|:|0|,|Lat direct|:|0|,|Lon angle|:|100.411752|,|Lat angle|:|7.015742|,|Lon direct|:|0|,|Timestamp|:|20220811225420|,|direction|:|336|},{|Caputure|:|0|,|Lat direct|:|0|,|Lon angle|:|100.411665|,|Lat angle|:|7.015933|,|Lon direct|:|0|,|Timestamp|:|20220811225421|,|direction|:|334|},{|Caputure|:|0|,|Lat direct|:|0|,|Lon angle|:|100.411569|,|Lat angle|:|7.016125|,|Lon direct|:|0|,|Timestamp|:|20220811225422|,|direction|:|332|},{|Caputure|:|0|,|Lat direct|:|0|,|Lon angle|:|100.411467|,|Lat angle|:|7.016313|,|Lon direct|:|0|,|Timestamp|:|20220811225423|,|direction|:|330|},{|Caputure|:|0|,|Lat direct|:|0|,|Lon angle|:|100.411359|,|Lat angle|:|7.016501|,|Lon direct|:|0|,|Timestamp|:|20220811225424|,|direction|:|329|},{|Caputure|:|0|,|Lat direct|:|0|,|Lon angle|:|100.411248|,|Lat angle|:|7.016682|,|Lon direct|:|0|,|Timestamp|:|20220811225425|,|direction|:|327|},{|Caputure|:|0|,|Lat direct|:|0|,|Lon angle|:|100.411132|,|Lat angle|:|7.016860|,|Lon direct|:|0|,|Timestamp|:|20220811225426|,|direction|:|326|},{|Caputure|:|0|,|Lat direct|:|0|,|Lon angle|:|100.411012|,|Lat angle|:|7.017033|,|Lon direct|:|0|,|Timestamp|:|20220811225427|,|direction|:|324|},{|Caputure|:|0|,|Lat direct|:|0|,|Lon angle|:|100.410885|,|Lat angle|:|7.017202|,|Lon direct|:|0|,|Timestamp|:|20220811225428|,|direction|:|322|},{|Caputure|:|0|,|Lat direct|:|0|,|Lon angle|:|100.410758|,|Lat angle|:|7.017366|,|Lon direct|:|0|,|Timestamp|:|20220811225429|,|direction|:|321|},{|Caputure|:|0|,|Lat direct|:|0|,|Lon angle|:|100.410623|,|Lat angle|:|7.017525|,|Lon direct|:|0|,|Timestamp|:|20220811225430|,|direction|:|319|},{|Caputure|:|0|,|Lat direct|:|0|,|Lon angle|:|100.410481|,|Lat angle|:|7.017683|,|Lon direct|:|0|,|Timestamp|:|20220811225431|,|direction|:|319|},{|Caputure|:|0|,|Lat direct|:|0|,|Lon angle|:|100.410341|,|Lat angle|:|7.017841|,|Lon direct|:|0|,|Timestamp|:|20220811225432|,|direction|:|318|},{|Caputure|:|0|,|Lat direct|:|0|,|Lon angle|:|100.410200|,|Lat angle|:|7.018001|,|Lon direct|:|0|,|Timestamp|:|20220811225433|,|direction|:|318|},{|Caputure|:|0|,|Lat direct|:|0|,|Lon angle|:|100.410058|,|Lat angle|:|7.018159|,|Lon direct|:|0|,|Timestamp|:|20220811225434|,|direction|:|318|},{|Caputure|:|0|,|Lat direct|:|0|,|Lon angle|:|100.409918|,|Lat angle|:|7.018315|,|Lon direct|:|0|,|Timestamp|:|20220811225435|,|direction|:|318|},{|Caputure|:|0|,|Lat direct|:|0|,|Lon angle|:|100.409780|,|Lat angle|:|7.018472|,|Lon direct|:|0|,|Timestamp|:|20220811225436|,|direction|:|318|},{|Caputure|:|0|,|Lat direct|:|0|,|Lon angle|:|100.409642|,|Lat angle|:|7.018627|,|Lon direct|:|0|,|Timestamp|:|20220811225437|,|direction|:|318|},{|Caputure|:|0|,|Lat direct|:|0|,|Lon angle|:|100.409503|,|Lat angle|:|7.018784|,|Lon direct|:|0|,|Timestamp|:|20220811225438|,|direction|:|318|},{|Caputure|:|0|,|Lat direct|:|0|,|Lon angle|:|100.409365|,|Lat angle|:|7.018941|,|Lon direct|:|0|,|Timestamp|:|20220811225439|,|direction|:|318|},{|Caputure|:|0|,|Lat direct|:|0|,|Lon angle|:|100.409227|,|Lat angle|:|7.019096|,|Lon direct|:|0|,|Timestamp|:|20220811225440|,|direction|:|318|},{|Caputure|:|0|,|Lat direct|:|0|,|Lon angle|:|100.409093|,|Lat angle|:|7.019250|,|Lon direct|:|0|,|Timestamp|:|20220811225441|,|direction|:|318|},{|Caputure|:|0|,|Lat direct|:|0|,|Lon angle|:|100.408957|,|Lat angle|:|7.019401|,|Lon direct|:|0|,|Timestamp|:|20220811225442|,|direction|:|318|},{|Caputure|:|0|,|Lat direct|:|0|,|Lon angle|:|100.408824|,|Lat angle|:|7.019553|,|Lon direct|:|0|,|Timestamp|:|20220811225443|,|direction|:|318|},{|Caputure|:|0|,|Lat direct|:|0|,|Lon angle|:|100.408689|,|Lat angle|:|7.019701|,|Lon direct|:|0|,|Timestamp|:|20220811225444|,|direction|:|318|},{|Caputure|:|0|,|Lat direct|:|0|,|Lon angle|:|100.408556|,|Lat angle|:|7.019850|,|Lon direct|:|0|,|Timestamp|:|20220811225445|,|direction|:|318|},{|Caputure|:|0|,|Lat direct|:|0|,|Lon angle|:|100.408422|,|Lat angle|:|7.019999|,|Lon direct|:|0|,|Timestamp|:|20220811225446|,|direction|:|318|},{|Caputure|:|0|,|Lat direct|:|0|,|Lon angle|:|100.408289|,|Lat angle|:|7.020152|,|Lon direct|:|0|,|Timestamp|:|20220811225447|,|direction|:|318|},{|Caputure|:|0|,|Lat direct|:|0|,|Lon angle|:|100.408156|,|Lat angle|:|7.020302|,|Lon direct|:|0|,|Timestamp|:|20220811225448|,|direction|:|318|},{|Caputure|:|0|,|Lat direct|:|0|,|Lon angle|:|100.408023|,|Lat angle|:|7.020453|,|Lon direct|:|0|,|Timestamp|:|20220811225449|,|direction|:|318|},{|Caputure|:|0|,|Lat direct|:|0|,|Lon angle|:|100.407891|,|Lat angle|:|7.020604|,|Lon direct|:|0|,|Timestamp|:|20220811225450|,|direction|:|318|}]}
</t>
  </si>
  <si>
    <t xml:space="preserve">2022-08-11 22:55:54 a76b8a55-01a8-42ee-b8e1-39d4dab1e8bd INFO  LambdaFunctionHandler:211 - MR0CB8CB704271988_20220811225550 I_000_050 Binary analysis result. Result json={|Common header|:{|Destination|:|0|,|GPS|:{|Caputure|:|0|,|Lat direct|:|0|,|Lon angle|:|100.399594|,|Lat angle|:|7.029958|,|Lon direct|:|0|,|Original timestamp|:|20220811225550|,|Timestamp|:|20220811225550|,|direction|:|318|},|Major ver.|:|1|,|Minor ver.|:|0|,|Data size|:|1119|},|PHYD event List|:[{|GPS|:{|Caputure|:|0|,|Lat direct|:|0|,|Lon angle|:|100.400142|,|Lat angle|:|7.029341|,|Lon direct|:|0|,|Timestamp|:|20220811225546|,|direction|:|318|},|G-sensor|:|0.27|,|Timestamp|:|20220811225543|,|Event type|:|1|},{|GPS|:{|Caputure|:|0|,|Lat direct|:|0|,|Lon angle|:|100.403897|,|Lat angle|:|7.025112|,|Lon direct|:|0|,|Timestamp|:|20220811225519|,|direction|:|318|},|G-sensor|:|0.43|,|Timestamp|:|20220811225516|,|Event type|:|2|},{|GPS|:{|Caputure|:|0|,|Lat direct|:|0|,|Lon angle|:|100.406282|,|Lat angle|:|7.022415|,|Lon direct|:|0|,|Timestamp|:|20220811225502|,|direction|:|318|},|G-sensor|:|0.31|,|Timestamp|:|20220811225459|,|Event type|:|1|},{|GPS|:{|Caputure|:|0|,|Lat direct|:|0|,|Lon angle|:|100.406557|,|Lat angle|:|7.022111|,|Lon direct|:|0|,|Timestamp|:|20220811225500|,|direction|:|318|},|G-sensor|:|0.32|,|Timestamp|:|20220811225457|,|Event type|:|1|}],|GPS List|:[{|Caputure|:|0|,|Lat direct|:|0|,|Lon angle|:|100.407758|,|Lat angle|:|7.020753|,|Lon direct|:|0|,|Timestamp|:|20220811225451|,|direction|:|318|},{|Caputure|:|0|,|Lat direct|:|0|,|Lon angle|:|100.407624|,|Lat angle|:|7.020901|,|Lon direct|:|0|,|Timestamp|:|20220811225452|,|direction|:|318|},{|Caputure|:|0|,|Lat direct|:|0|,|Lon angle|:|100.407490|,|Lat angle|:|7.021051|,|Lon direct|:|0|,|Timestamp|:|20220811225453|,|direction|:|318|},{|Caputure|:|0|,|Lat direct|:|0|,|Lon angle|:|100.407356|,|Lat angle|:|7.021202|,|Lon direct|:|0|,|Timestamp|:|20220811225454|,|direction|:|318|},{|Caputure|:|0|,|Lat direct|:|0|,|Lon angle|:|100.407225|,|Lat angle|:|7.021352|,|Lon direct|:|0|,|Timestamp|:|20220811225455|,|direction|:|318|},{|Caputure|:|0|,|Lat direct|:|0|,|Lon angle|:|100.407093|,|Lat angle|:|7.021504|,|Lon direct|:|0|,|Timestamp|:|20220811225456|,|direction|:|318|},{|Caputure|:|0|,|Lat direct|:|0|,|Lon angle|:|100.406960|,|Lat angle|:|7.021655|,|Lon direct|:|0|,|Timestamp|:|20220811225457|,|direction|:|318|},{|Caputure|:|0|,|Lat direct|:|0|,|Lon angle|:|100.406827|,|Lat angle|:|7.021804|,|Lon direct|:|0|,|Timestamp|:|20220811225458|,|direction|:|318|},{|Caputure|:|0|,|Lat direct|:|0|,|Lon angle|:|100.406693|,|Lat angle|:|7.021960|,|Lon direct|:|0|,|Timestamp|:|20220811225459|,|direction|:|318|},{|Caputure|:|0|,|Lat direct|:|0|,|Lon angle|:|100.406557|,|Lat angle|:|7.022111|,|Lon direct|:|0|,|Timestamp|:|20220811225500|,|direction|:|318|},{|Caputure|:|0|,|Lat direct|:|0|,|Lon angle|:|100.406420|,|Lat angle|:|7.022262|,|Lon direct|:|0|,|Timestamp|:|20220811225501|,|direction|:|318|},{|Caputure|:|0|,|Lat direct|:|0|,|Lon angle|:|100.406282|,|Lat angle|:|7.022415|,|Lon direct|:|0|,|Timestamp|:|20220811225502|,|direction|:|318|},{|Caputure|:|0|,|Lat direct|:|0|,|Lon angle|:|100.406145|,|Lat angle|:|7.022571|,|Lon direct|:|0|,|Timestamp|:|20220811225503|,|direction|:|318|},{|Caputure|:|0|,|Lat direct|:|0|,|Lon angle|:|100.406006|,|Lat angle|:|7.022727|,|Lon direct|:|0|,|Timestamp|:|20220811225504|,|direction|:|318|},{|Caputure|:|0|,|Lat direct|:|0|,|Lon angle|:|100.405866|,|Lat angle|:|7.022886|,|Lon direct|:|0|,|Timestamp|:|20220811225505|,|direction|:|318|},{|Caputure|:|0|,|Lat direct|:|0|,|Lon angle|:|100.405728|,|Lat angle|:|7.023044|,|Lon direct|:|0|,|Timestamp|:|20220811225506|,|direction|:|318|},{|Caputure|:|0|,|Lat direct|:|0|,|Lon angle|:|100.405589|,|Lat angle|:|7.023202|,|Lon direct|:|0|,|Timestamp|:|20220811225507|,|direction|:|318|},{|Caputure|:|0|,|Lat direct|:|0|,|Lon angle|:|100.405448|,|Lat angle|:|7.023360|,|Lon direct|:|0|,|Timestamp|:|20220811225508|,|direction|:|318|},{|Caputure|:|0|,|Lat direct|:|0|,|Lon angle|:|100.405308|,|Lat angle|:|7.023516|,|Lon direct|:|0|,|Timestamp|:|20220811225509|,|direction|:|318|},{|Caputure|:|0|,|Lat direct|:|0|,|Lon angle|:|100.405169|,|Lat angle|:|7.023673|,|Lon direct|:|0|,|Timestamp|:|20220811225510|,|direction|:|318|},{|Caputure|:|0|,|Lat direct|:|0|,|Lon angle|:|100.405029|,|Lat angle|:|7.023830|,|Lon direct|:|0|,|Timestamp|:|20220811225511|,|direction|:|318|},{|Caputure|:|0|,|Lat direct|:|0|,|Lon angle|:|100.404887|,|Lat angle|:|7.023983|,|Lon direct|:|0|,|Timestamp|:|20220811225512|,|direction|:|318|},{|Caputure|:|0|,|Lat direct|:|0|,|Lon angle|:|100.404748|,|Lat angle|:|7.024140|,|Lon direct|:|0|,|Timestamp|:|20220811225513|,|direction|:|318|},{|Caputure|:|0|,|Lat direct|:|0|,|Lon angle|:|100.404605|,|Lat angle|:|7.024304|,|Lon direct|:|0|,|Timestamp|:|20220811225514|,|direction|:|318|},{|Caputure|:|0|,|Lat direct|:|0|,|Lon angle|:|100.404466|,|Lat angle|:|7.024462|,|Lon direct|:|0|,|Timestamp|:|20220811225515|,|direction|:|318|},{|Caputure|:|0|,|Lat direct|:|0|,|Lon angle|:|100.404323|,|Lat angle|:|7.024628|,|Lon direct|:|0|,|Timestamp|:|20220811225516|,|direction|:|318|},{|Caputure|:|0|,|Lat direct|:|0|,|Lon angle|:|100.404181|,|Lat angle|:|7.024791|,|Lon direct|:|0|,|Timestamp|:|20220811225517|,|direction|:|318|},{|Caputure|:|0|,|Lat direct|:|0|,|Lon angle|:|100.404039|,|Lat angle|:|7.024950|,|Lon direct|:|0|,|Timestamp|:|20220811225518|,|direction|:|318|},{|Caputure|:|0|,|Lat direct|:|0|,|Lon angle|:|100.403897|,|Lat angle|:|7.025112|,|Lon direct|:|0|,|Timestamp|:|20220811225519|,|direction|:|318|},{|Caputure|:|0|,|Lat direct|:|0|,|Lon angle|:|100.403755|,|Lat angle|:|7.025275|,|Lon direct|:|0|,|Timestamp|:|20220811225520|,|direction|:|318|},{|Caputure|:|0|,|Lat direct|:|0|,|Lon angle|:|100.403615|,|Lat angle|:|7.025433|,|Lon direct|:|0|,|Timestamp|:|20220811225521|,|direction|:|318|},{|Caputure|:|0|,|Lat direct|:|0|,|Lon angle|:|100.403476|,|Lat angle|:|7.025591|,|Lon direct|:|0|,|Timestamp|:|20220811225522|,|direction|:|318|},{|Caputure|:|0|,|Lat direct|:|0|,|Lon angle|:|100.403339|,|Lat angle|:|7.025747|,|Lon direct|:|0|,|Timestamp|:|20220811225523|,|direction|:|318|},{|Caputure|:|0|,|Lat direct|:|0|,|Lon angle|:|100.403202|,|Lat angle|:|7.025899|,|Lon direct|:|0|,|Timestamp|:|20220811225524|,|direction|:|318|},{|Caputure|:|0|,|Lat direct|:|0|,|Lon angle|:|100.403064|,|Lat angle|:|7.026054|,|Lon direct|:|0|,|Timestamp|:|20220811225525|,|direction|:|318|},{|Caputure|:|0|,|Lat direct|:|0|,|Lon angle|:|100.402927|,|Lat angle|:|7.026206|,|Lon direct|:|0|,|Timestamp|:|20220811225526|,|direction|:|318|},{|Caputure|:|0|,|Lat direct|:|0|,|Lon angle|:|100.402792|,|Lat angle|:|7.026358|,|Lon direct|:|0|,|Timestamp|:|20220811225527|,|direction|:|318|},{|Caputure|:|0|,|Lat direct|:|0|,|Lon angle|:|100.402656|,|Lat angle|:|7.026507|,|Lon direct|:|0|,|Timestamp|:|20220811225528|,|direction|:|318|},{|Caputure|:|0|,|Lat direct|:|0|,|Lon angle|:|100.402522|,|Lat angle|:|7.026659|,|Lon direct|:|0|,|Timestamp|:|20220811225529|,|direction|:|318|},{|Caputure|:|0|,|Lat direct|:|0|,|Lon angle|:|100.402388|,|Lat angle|:|7.026810|,|Lon direct|:|0|,|Timestamp|:|20220811225530|,|direction|:|318|},{|Caputure|:|0|,|Lat direct|:|0|,|Lon angle|:|100.402253|,|Lat angle|:|7.026963|,|Lon direct|:|0|,|Timestamp|:|20220811225531|,|direction|:|318|},{|Caputure|:|0|,|Lat direct|:|0|,|Lon angle|:|100.402116|,|Lat angle|:|7.027117|,|Lon direct|:|0|,|Timestamp|:|20220811225532|,|direction|:|318|},{|Caputure|:|0|,|Lat direct|:|0|,|Lon angle|:|100.401975|,|Lat angle|:|7.027272|,|Lon direct|:|0|,|Timestamp|:|20220811225533|,|direction|:|318|},{|Caputure|:|0|,|Lat direct|:|0|,|Lon angle|:|100.401836|,|Lat angle|:|7.027428|,|Lon direct|:|0|,|Timestamp|:|20220811225534|,|direction|:|318|},{|Caputure|:|0|,|Lat direct|:|0|,|Lon angle|:|100.401694|,|Lat angle|:|7.027587|,|Lon direct|:|0|,|Timestamp|:|20220811225535|,|direction|:|318|},{|Caputure|:|0|,|Lat direct|:|0|,|Lon angle|:|100.401552|,|Lat angle|:|7.027746|,|Lon direct|:|0|,|Timestamp|:|20220811225536|,|direction|:|318|},{|Caputure|:|0|,|Lat direct|:|0|,|Lon angle|:|100.401411|,|Lat angle|:|7.027906|,|Lon direct|:|0|,|Timestamp|:|20220811225537|,|direction|:|318|},{|Caputure|:|0|,|Lat direct|:|0|,|Lon angle|:|100.401268|,|Lat angle|:|7.028067|,|Lon direct|:|0|,|Timestamp|:|20220811225538|,|direction|:|318|},{|Caputure|:|0|,|Lat direct|:|0|,|Lon angle|:|100.401126|,|Lat angle|:|7.028228|,|Lon direct|:|0|,|Timestamp|:|20220811225539|,|direction|:|318|},{|Caputure|:|0|,|Lat direct|:|0|,|Lon angle|:|100.400987|,|Lat angle|:|7.028389|,|Lon direct|:|0|,|Timestamp|:|20220811225540|,|direction|:|318|},{|Caputure|:|0|,|Lat direct|:|0|,|Lon angle|:|100.400987|,|Lat angle|:|7.028389|,|Lon direct|:|0|,|Timestamp|:|20220811225540|,|direction|:|318|},{|Caputure|:|0|,|Lat direct|:|0|,|Lon angle|:|100.400705|,|Lat angle|:|7.028710|,|Lon direct|:|0|,|Timestamp|:|20220811225542|,|direction|:|318|},{|Caputure|:|0|,|Lat direct|:|0|,|Lon angle|:|100.400564|,|Lat angle|:|7.028869|,|Lon direct|:|0|,|Timestamp|:|20220811225543|,|direction|:|318|},{|Caputure|:|0|,|Lat direct|:|0|,|Lon angle|:|100.400422|,|Lat angle|:|7.029027|,|Lon direct|:|0|,|Timestamp|:|20220811225544|,|direction|:|318|},{|Caputure|:|0|,|Lat direct|:|0|,|Lon angle|:|100.400283|,|Lat angle|:|7.029184|,|Lon direct|:|0|,|Timestamp|:|20220811225545|,|direction|:|318|},{|Caputure|:|0|,|Lat direct|:|0|,|Lon angle|:|100.400142|,|Lat angle|:|7.029341|,|Lon direct|:|0|,|Timestamp|:|20220811225546|,|direction|:|318|},{|Caputure|:|0|,|Lat direct|:|0|,|Lon angle|:|100.400004|,|Lat angle|:|7.029498|,|Lon direct|:|0|,|Timestamp|:|20220811225547|,|direction|:|318|},{|Caputure|:|0|,|Lat direct|:|0|,|Lon angle|:|100.399866|,|Lat angle|:|7.029653|,|Lon direct|:|0|,|Timestamp|:|20220811225548|,|direction|:|318|},{|Caputure|:|0|,|Lat direct|:|0|,|Lon angle|:|100.399730|,|Lat angle|:|7.029806|,|Lon direct|:|0|,|Timestamp|:|20220811225549|,|direction|:|318|},{|Caputure|:|0|,|Lat direct|:|0|,|Lon angle|:|100.399594|,|Lat angle|:|7.029958|,|Lon direct|:|0|,|Timestamp|:|20220811225550|,|direction|:|318|}]}
</t>
  </si>
  <si>
    <t xml:space="preserve">2022-08-11 22:56:54 8c1237bb-ea31-406f-81d9-49b67cce44c3 INFO  LambdaFunctionHandler:211 - MR0CB8CB704271988_20220811225650 I_000_050 Binary analysis result. Result json={|Common header|:{|Destination|:|0|,|GPS|:{|Caputure|:|0|,|Lat direct|:|0|,|Lon angle|:|100.390671|,|Lat angle|:|7.039996|,|Lon direct|:|0|,|Original timestamp|:|20220811225650|,|Timestamp|:|20220811225650|,|direction|:|319|},|Major ver.|:|1|,|Minor ver.|:|0|,|Data size|:|1191|},|PHYD event List|:[{|GPS|:{|Caputure|:|0|,|Lat direct|:|0|,|Lon angle|:|100.392448|,|Lat angle|:|7.038007|,|Lon direct|:|0|,|Timestamp|:|20220811225638|,|direction|:|318|},|G-sensor|:|0.25|,|Timestamp|:|20220811225635|,|Event type|:|1|},{|GPS|:{|Caputure|:|0|,|Lat direct|:|0|,|Lon angle|:|100.393406|,|Lat angle|:|7.036927|,|Lon direct|:|0|,|Timestamp|:|20220811225632|,|direction|:|318|},|G-sensor|:|0.26|,|Timestamp|:|20220811225629|,|Event type|:|1|},{|GPS|:{|Caputure|:|0|,|Lat direct|:|0|,|Lon angle|:|100.394396|,|Lat angle|:|7.035818|,|Lon direct|:|0|,|Timestamp|:|20220811225626|,|direction|:|318|},|G-sensor|:|0.28|,|Timestamp|:|20220811225623|,|Event type|:|2|},{|GPS|:{|Caputure|:|0|,|Lat direct|:|0|,|Lon angle|:|100.394557|,|Lat angle|:|7.035633|,|Lon direct|:|0|,|Timestamp|:|20220811225625|,|direction|:|318|},|G-sensor|:|0.27|,|Timestamp|:|20220811225622|,|Event type|:|1|},{|GPS|:{|Caputure|:|0|,|Lat direct|:|0|,|Lon angle|:|100.394720|,|Lat angle|:|7.035452|,|Lon direct|:|0|,|Timestamp|:|20220811225624|,|direction|:|318|},|G-sensor|:|0.28|,|Timestamp|:|20220811225621|,|Event type|:|2|},{|GPS|:{|Caputure|:|0|,|Lat direct|:|0|,|Lon angle|:|100.397111|,|Lat angle|:|7.032755|,|Lon direct|:|0|,|Timestamp|:|20220811225608|,|direction|:|318|},|G-sensor|:|0.26|,|Timestamp|:|20220811225605|,|Event type|:|1|},{|GPS|:{|Caputure|:|0|,|Lat direct|:|0|,|Lon angle|:|100.398661|,|Lat angle|:|7.031004|,|Lon direct|:|0|,|Timestamp|:|20220811225557|,|direction|:|318|},|G-sensor|:|0.25|,|Timestamp|:|20220811225554|,|Event type|:|1|}],|GPS List|:[{|Caputure|:|0|,|Lat direct|:|0|,|Lon angle|:|100.399458|,|Lat angle|:|7.030110|,|Lon direct|:|0|,|Timestamp|:|20220811225551|,|direction|:|318|},{|Caputure|:|0|,|Lat direct|:|0|,|Lon angle|:|100.399326|,|Lat angle|:|7.030258|,|Lon direct|:|0|,|Timestamp|:|20220811225552|,|direction|:|318|},{|Caputure|:|0|,|Lat direct|:|0|,|Lon angle|:|100.399193|,|Lat angle|:|7.030406|,|Lon direct|:|0|,|Timestamp|:|20220811225553|,|direction|:|318|},{|Caputure|:|0|,|Lat direct|:|0|,|Lon angle|:|100.399061|,|Lat angle|:|7.030554|,|Lon direct|:|0|,|Timestamp|:|20220811225554|,|direction|:|318|},{|Caputure|:|0|,|Lat direct|:|0|,|Lon angle|:|100.398928|,|Lat angle|:|7.030702|,|Lon direct|:|0|,|Timestamp|:|20220811225555|,|direction|:|318|},{|Caputure|:|0|,|Lat direct|:|0|,|Lon angle|:|100.398795|,|Lat angle|:|7.030853|,|Lon direct|:|0|,|Timestamp|:|20220811225556|,|direction|:|318|},{|Caputure|:|0|,|Lat direct|:|0|,|Lon angle|:|100.398661|,|Lat angle|:|7.031004|,|Lon direct|:|0|,|Timestamp|:|20220811225557|,|direction|:|318|},{|Caputure|:|0|,|Lat direct|:|0|,|Lon angle|:|100.398528|,|Lat angle|:|7.031158|,|Lon direct|:|0|,|Timestamp|:|20220811225558|,|direction|:|318|},{|Caputure|:|0|,|Lat direct|:|0|,|Lon angle|:|100.398391|,|Lat angle|:|7.031311|,|Lon direct|:|0|,|Timestamp|:|20220811225559|,|direction|:|318|},{|Caputure|:|0|,|Lat direct|:|0|,|Lon angle|:|100.398253|,|Lat angle|:|7.031466|,|Lon direct|:|0|,|Timestamp|:|20220811225600|,|direction|:|318|},{|Caputure|:|0|,|Lat direct|:|0|,|Lon angle|:|100.398115|,|Lat angle|:|7.031622|,|Lon direct|:|0|,|Timestamp|:|20220811225601|,|direction|:|318|},{|Caputure|:|0|,|Lat direct|:|0|,|Lon angle|:|100.397974|,|Lat angle|:|7.031781|,|Lon direct|:|0|,|Timestamp|:|20220811225602|,|direction|:|318|},{|Caputure|:|0|,|Lat direct|:|0|,|Lon angle|:|100.397832|,|Lat angle|:|7.031942|,|Lon direct|:|0|,|Timestamp|:|20220811225603|,|direction|:|318|},{|Caputure|:|0|,|Lat direct|:|0|,|Lon angle|:|100.397690|,|Lat angle|:|7.032106|,|Lon direct|:|0|,|Timestamp|:|20220811225604|,|direction|:|318|},{|Caputure|:|0|,|Lat direct|:|0|,|Lon angle|:|100.397546|,|Lat angle|:|7.032268|,|Lon direct|:|0|,|Timestamp|:|20220811225605|,|direction|:|318|},{|Caputure|:|0|,|Lat direct|:|0|,|Lon angle|:|100.397401|,|Lat angle|:|7.032430|,|Lon direct|:|0|,|Timestamp|:|20220811225606|,|direction|:|318|},{|Caputure|:|0|,|Lat direct|:|0|,|Lon angle|:|100.397256|,|Lat angle|:|7.032594|,|Lon direct|:|0|,|Timestamp|:|20220811225607|,|direction|:|318|},{|Caputure|:|0|,|Lat direct|:|0|,|Lon angle|:|100.397111|,|Lat angle|:|7.032755|,|Lon direct|:|0|,|Timestamp|:|20220811225608|,|direction|:|318|},{|Caputure|:|0|,|Lat direct|:|0|,|Lon angle|:|100.396964|,|Lat angle|:|7.032919|,|Lon direct|:|0|,|Timestamp|:|20220811225609|,|direction|:|318|},{|Caputure|:|0|,|Lat direct|:|0|,|Lon angle|:|100.396816|,|Lat angle|:|7.033082|,|Lon direct|:|0|,|Timestamp|:|20220811225610|,|direction|:|318|},{|Caputure|:|0|,|Lat direct|:|0|,|Lon angle|:|100.396670|,|Lat angle|:|7.033249|,|Lon direct|:|0|,|Timestamp|:|20220811225611|,|direction|:|318|},{|Caputure|:|0|,|Lat direct|:|0|,|Lon angle|:|100.396525|,|Lat angle|:|7.033414|,|Lon direct|:|0|,|Timestamp|:|20220811225612|,|direction|:|318|},{|Caputure|:|0|,|Lat direct|:|0|,|Lon angle|:|100.396378|,|Lat angle|:|7.033581|,|Lon direct|:|0|,|Timestamp|:|20220811225613|,|direction|:|318|},{|Caputure|:|0|,|Lat direct|:|0|,|Lon angle|:|100.396231|,|Lat angle|:|7.033746|,|Lon direct|:|0|,|Timestamp|:|20220811225614|,|direction|:|318|},{|Caputure|:|0|,|Lat direct|:|0|,|Lon angle|:|100.396084|,|Lat angle|:|7.033912|,|Lon direct|:|0|,|Timestamp|:|20220811225615|,|direction|:|318|},{|Caputure|:|0|,|Lat direct|:|0|,|Lon angle|:|100.395937|,|Lat angle|:|7.034078|,|Lon direct|:|0|,|Timestamp|:|20220811225616|,|direction|:|318|},{|Caputure|:|0|,|Lat direct|:|0|,|Lon angle|:|100.395792|,|Lat angle|:|7.034244|,|Lon direct|:|0|,|Timestamp|:|20220811225617|,|direction|:|318|},{|Caputure|:|0|,|Lat direct|:|0|,|Lon angle|:|100.395643|,|Lat angle|:|7.034413|,|Lon direct|:|0|,|Timestamp|:|20220811225618|,|direction|:|318|},{|Caputure|:|0|,|Lat direct|:|0|,|Lon angle|:|100.395494|,|Lat angle|:|7.034581|,|Lon direct|:|0|,|Timestamp|:|20220811225619|,|direction|:|318|},{|Caputure|:|0|,|Lat direct|:|0|,|Lon angle|:|100.395344|,|Lat angle|:|7.034752|,|Lon direct|:|0|,|Timestamp|:|20220811225620|,|direction|:|318|},{|Caputure|:|0|,|Lat direct|:|0|,|Lon angle|:|100.395191|,|Lat angle|:|7.034923|,|Lon direct|:|0|,|Timestamp|:|20220811225621|,|direction|:|318|},{|Caputure|:|0|,|Lat direct|:|0|,|Lon angle|:|100.395034|,|Lat angle|:|7.035097|,|Lon direct|:|0|,|Timestamp|:|20220811225622|,|direction|:|318|},{|Caputure|:|0|,|Lat direct|:|0|,|Lon angle|:|100.394878|,|Lat angle|:|7.035274|,|Lon direct|:|0|,|Timestamp|:|20220811225623|,|direction|:|318|},{|Caputure|:|0|,|Lat direct|:|0|,|Lon angle|:|100.394720|,|Lat angle|:|7.035452|,|Lon direct|:|0|,|Timestamp|:|20220811225624|,|direction|:|318|},{|Caputure|:|0|,|Lat direct|:|0|,|Lon angle|:|100.394557|,|Lat angle|:|7.035633|,|Lon direct|:|0|,|Timestamp|:|20220811225625|,|direction|:|318|},{|Caputure|:|0|,|Lat direct|:|0|,|Lon angle|:|100.394396|,|Lat angle|:|7.035818|,|Lon direct|:|0|,|Timestamp|:|20220811225626|,|direction|:|318|},{|Caputure|:|0|,|Lat direct|:|0|,|Lon angle|:|100.394231|,|Lat angle|:|7.036000|,|Lon direct|:|0|,|Timestamp|:|20220811225627|,|direction|:|318|},{|Caputure|:|0|,|Lat direct|:|0|,|Lon angle|:|100.394067|,|Lat angle|:|7.036184|,|Lon direct|:|0|,|Timestamp|:|20220811225628|,|direction|:|318|},{|Caputure|:|0|,|Lat direct|:|0|,|Lon angle|:|100.393901|,|Lat angle|:|7.036368|,|Lon direct|:|0|,|Timestamp|:|20220811225629|,|direction|:|318|},{|Caputure|:|0|,|Lat direct|:|0|,|Lon angle|:|100.393735|,|Lat angle|:|7.036555|,|Lon direct|:|0|,|Timestamp|:|20220811225630|,|direction|:|318|},{|Caputure|:|0|,|Lat direct|:|0|,|Lon angle|:|100.393570|,|Lat angle|:|7.036742|,|Lon direct|:|0|,|Timestamp|:|20220811225631|,|direction|:|318|},{|Caputure|:|0|,|Lat direct|:|0|,|Lon angle|:|100.393406|,|Lat angle|:|7.036927|,|Lon direct|:|0|,|Timestamp|:|20220811225632|,|direction|:|318|},{|Caputure|:|0|,|Lat direct|:|0|,|Lon angle|:|100.393244|,|Lat angle|:|7.037111|,|Lon direct|:|0|,|Timestamp|:|20220811225633|,|direction|:|318|},{|Caputure|:|0|,|Lat direct|:|0|,|Lon angle|:|100.393081|,|Lat angle|:|7.037294|,|Lon direct|:|0|,|Timestamp|:|20220811225634|,|direction|:|318|},{|Caputure|:|0|,|Lat direct|:|0|,|Lon angle|:|100.392920|,|Lat angle|:|7.037476|,|Lon direct|:|0|,|Timestamp|:|20220811225635|,|direction|:|318|},{|Caputure|:|0|,|Lat direct|:|0|,|Lon angle|:|100.392760|,|Lat angle|:|7.037656|,|Lon direct|:|0|,|Timestamp|:|20220811225636|,|direction|:|318|},{|Caputure|:|0|,|Lat direct|:|0|,|Lon angle|:|100.392601|,|Lat angle|:|7.037833|,|Lon direct|:|0|,|Timestamp|:|20220811225637|,|direction|:|318|},{|Caputure|:|0|,|Lat direct|:|0|,|Lon angle|:|100.392448|,|Lat angle|:|7.038007|,|Lon direct|:|0|,|Timestamp|:|20220811225638|,|direction|:|318|},{|Caputure|:|0|,|Lat direct|:|0|,|Lon angle|:|100.392299|,|Lat angle|:|7.038178|,|Lon direct|:|0|,|Timestamp|:|20220811225639|,|direction|:|318|},{|Caputure|:|0|,|Lat direct|:|0|,|Lon angle|:|100.392146|,|Lat angle|:|7.038349|,|Lon direct|:|0|,|Timestamp|:|20220811225640|,|direction|:|318|},{|Caputure|:|0|,|Lat direct|:|0|,|Lon angle|:|100.391996|,|Lat angle|:|7.038517|,|Lon direct|:|0|,|Timestamp|:|20220811225641|,|direction|:|318|},{|Caputure|:|0|,|Lat direct|:|0|,|Lon angle|:|100.391846|,|Lat angle|:|7.038684|,|Lon direct|:|0|,|Timestamp|:|20220811225642|,|direction|:|318|},{|Caputure|:|0|,|Lat direct|:|0|,|Lon angle|:|100.391698|,|Lat angle|:|7.038848|,|Lon direct|:|0|,|Timestamp|:|20220811225643|,|direction|:|318|},{|Caputure|:|0|,|Lat direct|:|0|,|Lon angle|:|100.391551|,|Lat angle|:|7.039010|,|Lon direct|:|0|,|Timestamp|:|20220811225644|,|direction|:|318|},{|Caputure|:|0|,|Lat direct|:|0|,|Lon angle|:|100.391406|,|Lat angle|:|7.039175|,|Lon direct|:|0|,|Timestamp|:|20220811225645|,|direction|:|317|},{|Caputure|:|0|,|Lat direct|:|0|,|Lon angle|:|100.391259|,|Lat angle|:|7.039337|,|Lon direct|:|0|,|Timestamp|:|20220811225646|,|direction|:|317|},{|Caputure|:|0|,|Lat direct|:|0|,|Lon angle|:|100.391112|,|Lat angle|:|7.039501|,|Lon direct|:|0|,|Timestamp|:|20220811225647|,|direction|:|318|},{|Caputure|:|0|,|Lat direct|:|0|,|Lon angle|:|100.390964|,|Lat angle|:|7.039665|,|Lon direct|:|0|,|Timestamp|:|20220811225648|,|direction|:|318|},{|Caputure|:|0|,|Lat direct|:|0|,|Lon angle|:|100.390819|,|Lat angle|:|7.039830|,|Lon direct|:|0|,|Timestamp|:|20220811225649|,|direction|:|318|},{|Caputure|:|0|,|Lat direct|:|0|,|Lon angle|:|100.390671|,|Lat angle|:|7.039996|,|Lon direct|:|0|,|Timestamp|:|20220811225650|,|direction|:|319|}]}
</t>
  </si>
  <si>
    <t xml:space="preserve">2022-08-11 22:57:54 72fe9b5d-26dc-41f0-9722-5e45c456b1e4 INFO  LambdaFunctionHandler:211 - MR0CB8CB704271988_20220811225750 I_000_050 Binary analysis result. Result json={|Common header|:{|Destination|:|0|,|GPS|:{|Caputure|:|0|,|Lat direct|:|0|,|Lon angle|:|100.381941|,|Lat angle|:|7.049821|,|Lon direct|:|0|,|Original timestamp|:|20220811225750|,|Timestamp|:|20220811225750|,|direction|:|318|},|Major ver.|:|1|,|Minor ver.|:|0|,|Data size|:|1095|},|PHYD event List|:[{|GPS|:{|Caputure|:|0|,|Lat direct|:|0|,|Lon angle|:|100.382514|,|Lat angle|:|7.049175|,|Lon direct|:|0|,|Timestamp|:|20220811225746|,|direction|:|318|},|G-sensor|:|0.35|,|Timestamp|:|20220811225743|,|Event type|:|1|},{|GPS|:{|Caputure|:|0|,|Lat direct|:|0|,|Lon angle|:|100.383112|,|Lat angle|:|7.048514|,|Lon direct|:|0|,|Timestamp|:|20220811225742|,|direction|:|318|},|G-sensor|:|0.29|,|Timestamp|:|20220811225739|,|Event type|:|1|},{|GPS|:{|Caputure|:|0|,|Lat direct|:|0|,|Lon angle|:|100.383853|,|Lat angle|:|7.047676|,|Lon direct|:|0|,|Timestamp|:|20220811225737|,|direction|:|318|},|G-sensor|:|0.28|,|Timestamp|:|20220811225734|,|Event type|:|1|}],|GPS List|:[{|Caputure|:|0|,|Lat direct|:|0|,|Lon angle|:|100.390526|,|Lat angle|:|7.040166|,|Lon direct|:|0|,|Timestamp|:|20220811225651|,|direction|:|319|},{|Caputure|:|0|,|Lat direct|:|0|,|Lon angle|:|100.390381|,|Lat angle|:|7.040334|,|Lon direct|:|0|,|Timestamp|:|20220811225652|,|direction|:|318|},{|Caputure|:|0|,|Lat direct|:|0|,|Lon angle|:|100.390236|,|Lat angle|:|7.040502|,|Lon direct|:|0|,|Timestamp|:|20220811225653|,|direction|:|319|},{|Caputure|:|0|,|Lat direct|:|0|,|Lon angle|:|100.390091|,|Lat angle|:|7.040668|,|Lon direct|:|0|,|Timestamp|:|20220811225654|,|direction|:|318|},{|Caputure|:|0|,|Lat direct|:|0|,|Lon angle|:|100.389947|,|Lat angle|:|7.040832|,|Lon direct|:|0|,|Timestamp|:|20220811225655|,|direction|:|318|},{|Caputure|:|0|,|Lat direct|:|0|,|Lon angle|:|100.389801|,|Lat angle|:|7.040995|,|Lon direct|:|0|,|Timestamp|:|20220811225656|,|direction|:|318|},{|Caputure|:|0|,|Lat direct|:|0|,|Lon angle|:|100.389655|,|Lat angle|:|7.041158|,|Lon direct|:|0|,|Timestamp|:|20220811225657|,|direction|:|318|},{|Caputure|:|0|,|Lat direct|:|0|,|Lon angle|:|100.389509|,|Lat angle|:|7.041323|,|Lon direct|:|0|,|Timestamp|:|20220811225658|,|direction|:|318|},{|Caputure|:|0|,|Lat direct|:|0|,|Lon angle|:|100.389365|,|Lat angle|:|7.041485|,|Lon direct|:|0|,|Timestamp|:|20220811225659|,|direction|:|318|},{|Caputure|:|0|,|Lat direct|:|0|,|Lon angle|:|100.389220|,|Lat angle|:|7.041644|,|Lon direct|:|0|,|Timestamp|:|20220811225700|,|direction|:|318|},{|Caputure|:|0|,|Lat direct|:|0|,|Lon angle|:|100.389076|,|Lat angle|:|7.041803|,|Lon direct|:|0|,|Timestamp|:|20220811225701|,|direction|:|317|},{|Caputure|:|0|,|Lat direct|:|0|,|Lon angle|:|100.388934|,|Lat angle|:|7.041960|,|Lon direct|:|0|,|Timestamp|:|20220811225702|,|direction|:|318|},{|Caputure|:|0|,|Lat direct|:|0|,|Lon angle|:|100.388794|,|Lat angle|:|7.042115|,|Lon direct|:|0|,|Timestamp|:|20220811225703|,|direction|:|318|},{|Caputure|:|0|,|Lat direct|:|0|,|Lon angle|:|100.388657|,|Lat angle|:|7.042268|,|Lon direct|:|0|,|Timestamp|:|20220811225704|,|direction|:|318|},{|Caputure|:|0|,|Lat direct|:|0|,|Lon angle|:|100.388523|,|Lat angle|:|7.042420|,|Lon direct|:|0|,|Timestamp|:|20220811225705|,|direction|:|318|},{|Caputure|:|0|,|Lat direct|:|0|,|Lon angle|:|100.388388|,|Lat angle|:|7.042572|,|Lon direct|:|0|,|Timestamp|:|20220811225706|,|direction|:|318|},{|Caputure|:|0|,|Lat direct|:|0|,|Lon angle|:|100.388253|,|Lat angle|:|7.042726|,|Lon direct|:|0|,|Timestamp|:|20220811225707|,|direction|:|318|},{|Caputure|:|0|,|Lat direct|:|0|,|Lon angle|:|100.388117|,|Lat angle|:|7.042878|,|Lon direct|:|0|,|Timestamp|:|20220811225708|,|direction|:|318|},{|Caputure|:|0|,|Lat direct|:|0|,|Lon angle|:|100.387980|,|Lat angle|:|7.043031|,|Lon direct|:|0|,|Timestamp|:|20220811225709|,|direction|:|318|},{|Caputure|:|0|,|Lat direct|:|0|,|Lon angle|:|100.387844|,|Lat angle|:|7.043186|,|Lon direct|:|0|,|Timestamp|:|20220811225710|,|direction|:|318|},{|Caputure|:|0|,|Lat direct|:|0|,|Lon angle|:|100.387706|,|Lat angle|:|7.043342|,|Lon direct|:|0|,|Timestamp|:|20220811225711|,|direction|:|318|},{|Caputure|:|0|,|Lat direct|:|0|,|Lon angle|:|100.387567|,|Lat angle|:|7.043497|,|Lon direct|:|0|,|Timestamp|:|20220811225712|,|direction|:|318|},{|Caputure|:|0|,|Lat direct|:|0|,|Lon angle|:|100.387427|,|Lat angle|:|7.043654|,|Lon direct|:|0|,|Timestamp|:|20220811225713|,|direction|:|318|},{|Caputure|:|0|,|Lat direct|:|0|,|Lon angle|:|100.387286|,|Lat angle|:|7.043812|,|Lon direct|:|0|,|Timestamp|:|20220811225714|,|direction|:|318|},{|Caputure|:|0|,|Lat direct|:|0|,|Lon angle|:|100.387144|,|Lat angle|:|7.043969|,|Lon direct|:|0|,|Timestamp|:|20220811225715|,|direction|:|318|},{|Caputure|:|0|,|Lat direct|:|0|,|Lon angle|:|100.387001|,|Lat angle|:|7.044128|,|Lon direct|:|0|,|Timestamp|:|20220811225716|,|direction|:|318|},{|Caputure|:|0|,|Lat direct|:|0|,|Lon angle|:|100.386857|,|Lat angle|:|7.044289|,|Lon direct|:|0|,|Timestamp|:|20220811225717|,|direction|:|318|},{|Caputure|:|0|,|Lat direct|:|0|,|Lon angle|:|100.386716|,|Lat angle|:|7.044450|,|Lon direct|:|0|,|Timestamp|:|20220811225718|,|direction|:|318|},{|Caputure|:|0|,|Lat direct|:|0|,|Lon angle|:|100.386574|,|Lat angle|:|7.044611|,|Lon direct|:|0|,|Timestamp|:|20220811225719|,|direction|:|318|},{|Caputure|:|0|,|Lat direct|:|0|,|Lon angle|:|100.386431|,|Lat angle|:|7.044774|,|Lon direct|:|0|,|Timestamp|:|20220811225720|,|direction|:|318|},{|Caputure|:|0|,|Lat direct|:|0|,|Lon angle|:|100.386285|,|Lat angle|:|7.044938|,|Lon direct|:|0|,|Timestamp|:|20220811225721|,|direction|:|318|},{|Caputure|:|0|,|Lat direct|:|0|,|Lon angle|:|100.386137|,|Lat angle|:|7.045104|,|Lon direct|:|0|,|Timestamp|:|20220811225722|,|direction|:|318|},{|Caputure|:|0|,|Lat direct|:|0|,|Lon angle|:|100.385990|,|Lat angle|:|7.045272|,|Lon direct|:|0|,|Timestamp|:|20220811225723|,|direction|:|318|},{|Caputure|:|0|,|Lat direct|:|0|,|Lon angle|:|100.385839|,|Lat angle|:|7.045441|,|Lon direct|:|0|,|Timestamp|:|20220811225724|,|direction|:|318|},{|Caputure|:|0|,|Lat direct|:|0|,|Lon angle|:|100.385687|,|Lat angle|:|7.045614|,|Lon direct|:|0|,|Timestamp|:|20220811225725|,|direction|:|318|},{|Caputure|:|0|,|Lat direct|:|0|,|Lon angle|:|100.385535|,|Lat angle|:|7.045786|,|Lon direct|:|0|,|Timestamp|:|20220811225726|,|direction|:|318|},{|Caputure|:|0|,|Lat direct|:|0|,|Lon angle|:|100.385382|,|Lat angle|:|7.045960|,|Lon direct|:|0|,|Timestamp|:|20220811225727|,|direction|:|318|},{|Caputure|:|0|,|Lat direct|:|0|,|Lon angle|:|100.385225|,|Lat angle|:|7.046138|,|Lon direct|:|0|,|Timestamp|:|20220811225728|,|direction|:|318|},{|Caputure|:|0|,|Lat direct|:|0|,|Lon angle|:|100.385070|,|Lat angle|:|7.046311|,|Lon direct|:|0|,|Timestamp|:|20220811225729|,|direction|:|318|},{|Caputure|:|0|,|Lat direct|:|0|,|Lon angle|:|100.384914|,|Lat angle|:|7.046486|,|Lon direct|:|0|,|Timestamp|:|20220811225730|,|direction|:|318|},{|Caputure|:|0|,|Lat direct|:|0|,|Lon angle|:|100.384761|,|Lat angle|:|7.046661|,|Lon direct|:|0|,|Timestamp|:|20220811225731|,|direction|:|318|},{|Caputure|:|0|,|Lat direct|:|0|,|Lon angle|:|100.384606|,|Lat angle|:|7.046834|,|Lon direct|:|0|,|Timestamp|:|20220811225732|,|direction|:|318|},{|Caputure|:|0|,|Lat direct|:|0|,|Lon angle|:|100.384452|,|Lat angle|:|7.047005|,|Lon direct|:|0|,|Timestamp|:|20220811225733|,|direction|:|318|},{|Caputure|:|0|,|Lat direct|:|0|,|Lon angle|:|100.384299|,|Lat angle|:|7.047173|,|Lon direct|:|0|,|Timestamp|:|20220811225734|,|direction|:|317|},{|Caputure|:|0|,|Lat direct|:|0|,|Lon angle|:|100.384153|,|Lat angle|:|7.047338|,|Lon direct|:|0|,|Timestamp|:|20220811225735|,|direction|:|318|},{|Caputure|:|0|,|Lat direct|:|0|,|Lon angle|:|100.384001|,|Lat angle|:|7.047505|,|Lon direct|:|0|,|Timestamp|:|20220811225736|,|direction|:|318|},{|Caputure|:|0|,|Lat direct|:|0|,|Lon angle|:|100.383853|,|Lat angle|:|7.047676|,|Lon direct|:|0|,|Timestamp|:|20220811225737|,|direction|:|318|},{|Caputure|:|0|,|Lat direct|:|0|,|Lon angle|:|100.383705|,|Lat angle|:|7.047843|,|Lon direct|:|0|,|Timestamp|:|20220811225738|,|direction|:|318|},{|Caputure|:|0|,|Lat direct|:|0|,|Lon angle|:|100.383556|,|Lat angle|:|7.048009|,|Lon direct|:|0|,|Timestamp|:|20220811225739|,|direction|:|318|},{|Caputure|:|0|,|Lat direct|:|0|,|Lon angle|:|100.383408|,|Lat angle|:|7.048178|,|Lon direct|:|0|,|Timestamp|:|20220811225740|,|direction|:|318|},{|Caputure|:|0|,|Lat direct|:|0|,|Lon angle|:|100.383262|,|Lat angle|:|7.048345|,|Lon direct|:|0|,|Timestamp|:|20220811225741|,|direction|:|318|},{|Caputure|:|0|,|Lat direct|:|0|,|Lon angle|:|100.383112|,|Lat angle|:|7.048514|,|Lon direct|:|0|,|Timestamp|:|20220811225742|,|direction|:|318|},{|Caputure|:|0|,|Lat direct|:|0|,|Lon angle|:|100.382962|,|Lat angle|:|7.048682|,|Lon direct|:|0|,|Timestamp|:|20220811225743|,|direction|:|318|},{|Caputure|:|0|,|Lat direct|:|0|,|Lon angle|:|100.382812|,|Lat angle|:|7.048848|,|Lon direct|:|0|,|Timestamp|:|20220811225744|,|direction|:|318|},{|Caputure|:|0|,|Lat direct|:|0|,|Lon angle|:|100.382660|,|Lat angle|:|7.049010|,|Lon direct|:|0|,|Timestamp|:|20220811225745|,|direction|:|318|},{|Caputure|:|0|,|Lat direct|:|0|,|Lon angle|:|100.382514|,|Lat angle|:|7.049175|,|Lon direct|:|0|,|Timestamp|:|20220811225746|,|direction|:|318|},{|Caputure|:|0|,|Lat direct|:|0|,|Lon angle|:|100.382368|,|Lat angle|:|7.049341|,|Lon direct|:|0|,|Timestamp|:|20220811225747|,|direction|:|318|},{|Caputure|:|0|,|Lat direct|:|0|,|Lon angle|:|100.382225|,|Lat angle|:|7.049502|,|Lon direct|:|0|,|Timestamp|:|20220811225748|,|direction|:|318|},{|Caputure|:|0|,|Lat direct|:|0|,|Lon angle|:|100.382083|,|Lat angle|:|7.049664|,|Lon direct|:|0|,|Timestamp|:|20220811225749|,|direction|:|318|},{|Caputure|:|0|,|Lat direct|:|0|,|Lon angle|:|100.381941|,|Lat angle|:|7.049821|,|Lon direct|:|0|,|Timestamp|:|20220811225750|,|direction|:|318|}]}
</t>
  </si>
  <si>
    <t xml:space="preserve">2022-08-11 22:58:53 f69f7215-1200-4b22-bc2d-edcb7f8adb92 INFO  LambdaFunctionHandler:211 - MR0CB8CB704271988_20220811225850 I_000_050 Binary analysis result. Result json={|Common header|:{|Destination|:|0|,|GPS|:{|Caputure|:|0|,|Lat direct|:|0|,|Lon angle|:|100.373742|,|Lat angle|:|7.059047|,|Lon direct|:|0|,|Original timestamp|:|20220811225850|,|Timestamp|:|20220811225850|,|direction|:|318|},|Major ver.|:|1|,|Minor ver.|:|0|,|Data size|:|1119|},|PHYD event List|:[{|GPS|:{|Caputure|:|0|,|Lat direct|:|0|,|Lon angle|:|100.375384|,|Lat angle|:|7.057202|,|Lon direct|:|0|,|Timestamp|:|20220811225838|,|direction|:|318|},|G-sensor|:|0.25|,|Timestamp|:|20220811225835|,|Event type|:|1|},{|GPS|:{|Caputure|:|0|,|Lat direct|:|0|,|Lon angle|:|100.376470|,|Lat angle|:|7.055981|,|Lon direct|:|0|,|Timestamp|:|20220811225830|,|direction|:|318|},|G-sensor|:|0.27|,|Timestamp|:|20220811225827|,|Event type|:|1|},{|GPS|:{|Caputure|:|0|,|Lat direct|:|0|,|Lon angle|:|100.376752|,|Lat angle|:|7.055661|,|Lon direct|:|0|,|Timestamp|:|20220811225828|,|direction|:|318|},|G-sensor|:|0.28|,|Timestamp|:|20220811225825|,|Event type|:|1|},{|GPS|:{|Caputure|:|0|,|Lat direct|:|0|,|Lon angle|:|100.379020|,|Lat angle|:|7.053108|,|Lon direct|:|0|,|Timestamp|:|20220811225812|,|direction|:|318|},|G-sensor|:|0.26|,|Timestamp|:|20220811225809|,|Event type|:|1|}],|GPS List|:[{|Caputure|:|0|,|Lat direct|:|0|,|Lon angle|:|100.381804|,|Lat angle|:|7.049979|,|Lon direct|:|0|,|Timestamp|:|20220811225751|,|direction|:|318|},{|Caputure|:|0|,|Lat direct|:|0|,|Lon angle|:|100.381668|,|Lat angle|:|7.050136|,|Lon direct|:|0|,|Timestamp|:|20220811225752|,|direction|:|319|},{|Caputure|:|0|,|Lat direct|:|0|,|Lon angle|:|100.381530|,|Lat angle|:|7.050292|,|Lon direct|:|0|,|Timestamp|:|20220811225753|,|direction|:|318|},{|Caputure|:|0|,|Lat direct|:|0|,|Lon angle|:|100.381394|,|Lat angle|:|7.050446|,|Lon direct|:|0|,|Timestamp|:|20220811225754|,|direction|:|318|},{|Caputure|:|0|,|Lat direct|:|0|,|Lon angle|:|100.381260|,|Lat angle|:|7.050599|,|Lon direct|:|0|,|Timestamp|:|20220811225755|,|direction|:|318|},{|Caputure|:|0|,|Lat direct|:|0|,|Lon angle|:|100.381128|,|Lat angle|:|7.050750|,|Lon direct|:|0|,|Timestamp|:|20220811225756|,|direction|:|318|},{|Caputure|:|0|,|Lat direct|:|0|,|Lon angle|:|100.380998|,|Lat angle|:|7.050899|,|Lon direct|:|0|,|Timestamp|:|20220811225757|,|direction|:|318|},{|Caputure|:|0|,|Lat direct|:|0|,|Lon angle|:|100.380869|,|Lat angle|:|7.051043|,|Lon direct|:|0|,|Timestamp|:|20220811225758|,|direction|:|318|},{|Caputure|:|0|,|Lat direct|:|0|,|Lon angle|:|100.380742|,|Lat angle|:|7.051185|,|Lon direct|:|0|,|Timestamp|:|20220811225759|,|direction|:|318|},{|Caputure|:|0|,|Lat direct|:|0|,|Lon angle|:|100.380612|,|Lat angle|:|7.051329|,|Lon direct|:|0|,|Timestamp|:|20220811225800|,|direction|:|317|},{|Caputure|:|0|,|Lat direct|:|0|,|Lon angle|:|100.380479|,|Lat angle|:|7.051474|,|Lon direct|:|0|,|Timestamp|:|20220811225801|,|direction|:|317|},{|Caputure|:|0|,|Lat direct|:|0|,|Lon angle|:|100.380347|,|Lat angle|:|7.051619|,|Lon direct|:|0|,|Timestamp|:|20220811225802|,|direction|:|317|},{|Caputure|:|0|,|Lat direct|:|0|,|Lon angle|:|100.380215|,|Lat angle|:|7.051767|,|Lon direct|:|0|,|Timestamp|:|20220811225803|,|direction|:|318|},{|Caputure|:|0|,|Lat direct|:|0|,|Lon angle|:|100.380083|,|Lat angle|:|7.051915|,|Lon direct|:|0|,|Timestamp|:|20220811225804|,|direction|:|318|},{|Caputure|:|0|,|Lat direct|:|0|,|Lon angle|:|100.379952|,|Lat angle|:|7.052064|,|Lon direct|:|0|,|Timestamp|:|20220811225805|,|direction|:|318|},{|Caputure|:|0|,|Lat direct|:|0|,|Lon angle|:|100.379821|,|Lat angle|:|7.052212|,|Lon direct|:|0|,|Timestamp|:|20220811225806|,|direction|:|319|},{|Caputure|:|0|,|Lat direct|:|0|,|Lon angle|:|100.379687|,|Lat angle|:|7.052362|,|Lon direct|:|0|,|Timestamp|:|20220811225807|,|direction|:|318|},{|Caputure|:|0|,|Lat direct|:|0|,|Lon angle|:|100.379554|,|Lat angle|:|7.052511|,|Lon direct|:|0|,|Timestamp|:|20220811225808|,|direction|:|318|},{|Caputure|:|0|,|Lat direct|:|0|,|Lon angle|:|100.379422|,|Lat angle|:|7.052660|,|Lon direct|:|0|,|Timestamp|:|20220811225809|,|direction|:|318|},{|Caputure|:|0|,|Lat direct|:|0|,|Lon angle|:|100.379289|,|Lat angle|:|7.052808|,|Lon direct|:|0|,|Timestamp|:|20220811225810|,|direction|:|318|},{|Caputure|:|0|,|Lat direct|:|0|,|Lon angle|:|100.379151|,|Lat angle|:|7.052958|,|Lon direct|:|0|,|Timestamp|:|20220811225811|,|direction|:|318|},{|Caputure|:|0|,|Lat direct|:|0|,|Lon angle|:|100.379020|,|Lat angle|:|7.053108|,|Lon direct|:|0|,|Timestamp|:|20220811225812|,|direction|:|318|},{|Caputure|:|0|,|Lat direct|:|0|,|Lon angle|:|100.378881|,|Lat angle|:|7.053263|,|Lon direct|:|0|,|Timestamp|:|20220811225813|,|direction|:|318|},{|Caputure|:|0|,|Lat direct|:|0|,|Lon angle|:|100.378741|,|Lat angle|:|7.053418|,|Lon direct|:|0|,|Timestamp|:|20220811225814|,|direction|:|318|},{|Caputure|:|0|,|Lat direct|:|0|,|Lon angle|:|100.378600|,|Lat angle|:|7.053580|,|Lon direct|:|0|,|Timestamp|:|20220811225815|,|direction|:|318|},{|Caputure|:|0|,|Lat direct|:|0|,|Lon angle|:|100.378455|,|Lat angle|:|7.053740|,|Lon direct|:|0|,|Timestamp|:|20220811225816|,|direction|:|318|},{|Caputure|:|0|,|Lat direct|:|0|,|Lon angle|:|100.378315|,|Lat angle|:|7.053900|,|Lon direct|:|0|,|Timestamp|:|20220811225817|,|direction|:|318|},{|Caputure|:|0|,|Lat direct|:|0|,|Lon angle|:|100.378174|,|Lat angle|:|7.054060|,|Lon direct|:|0|,|Timestamp|:|20220811225818|,|direction|:|318|},{|Caputure|:|0|,|Lat direct|:|0|,|Lon angle|:|100.378031|,|Lat angle|:|7.054221|,|Lon direct|:|0|,|Timestamp|:|20220811225819|,|direction|:|318|},{|Caputure|:|0|,|Lat direct|:|0|,|Lon angle|:|100.377891|,|Lat angle|:|7.054380|,|Lon direct|:|0|,|Timestamp|:|20220811225820|,|direction|:|318|},{|Caputure|:|0|,|Lat direct|:|0|,|Lon angle|:|100.377749|,|Lat angle|:|7.054542|,|Lon direct|:|0|,|Timestamp|:|20220811225821|,|direction|:|318|},{|Caputure|:|0|,|Lat direct|:|0|,|Lon angle|:|100.377608|,|Lat angle|:|7.054701|,|Lon direct|:|0|,|Timestamp|:|20220811225822|,|direction|:|318|},{|Caputure|:|0|,|Lat direct|:|0|,|Lon angle|:|100.377468|,|Lat angle|:|7.054861|,|Lon direct|:|0|,|Timestamp|:|20220811225823|,|direction|:|318|},{|Caputure|:|0|,|Lat direct|:|0|,|Lon angle|:|100.377324|,|Lat angle|:|7.055019|,|Lon direct|:|0|,|Timestamp|:|20220811225824|,|direction|:|318|},{|Caputure|:|0|,|Lat direct|:|0|,|Lon angle|:|100.377180|,|Lat angle|:|7.055179|,|Lon direct|:|0|,|Timestamp|:|20220811225825|,|direction|:|318|},{|Caputure|:|0|,|Lat direct|:|0|,|Lon angle|:|100.377039|,|Lat angle|:|7.055340|,|Lon direct|:|0|,|Timestamp|:|20220811225826|,|direction|:|318|},{|Caputure|:|0|,|Lat direct|:|0|,|Lon angle|:|100.376896|,|Lat angle|:|7.055500|,|Lon direct|:|0|,|Timestamp|:|20220811225827|,|direction|:|318|},{|Caputure|:|0|,|Lat direct|:|0|,|Lon angle|:|100.376752|,|Lat angle|:|7.055661|,|Lon direct|:|0|,|Timestamp|:|20220811225828|,|direction|:|318|},{|Caputure|:|0|,|Lat direct|:|0|,|Lon angle|:|100.376610|,|Lat angle|:|7.055822|,|Lon direct|:|0|,|Timestamp|:|20220811225829|,|direction|:|318|},{|Caputure|:|0|,|Lat direct|:|0|,|Lon angle|:|100.376470|,|Lat angle|:|7.055981|,|Lon direct|:|0|,|Timestamp|:|20220811225830|,|direction|:|318|},{|Caputure|:|0|,|Lat direct|:|0|,|Lon angle|:|100.376333|,|Lat angle|:|7.056141|,|Lon direct|:|0|,|Timestamp|:|20220811225831|,|direction|:|318|},{|Caputure|:|0|,|Lat direct|:|0|,|Lon angle|:|100.376193|,|Lat angle|:|7.056299|,|Lon direct|:|0|,|Timestamp|:|20220811225832|,|direction|:|318|},{|Caputure|:|0|,|Lat direct|:|0|,|Lon angle|:|100.376056|,|Lat angle|:|7.056453|,|Lon direct|:|0|,|Timestamp|:|20220811225833|,|direction|:|318|},{|Caputure|:|0|,|Lat direct|:|0|,|Lon angle|:|100.375921|,|Lat angle|:|7.056604|,|Lon direct|:|0|,|Timestamp|:|20220811225834|,|direction|:|318|},{|Caputure|:|0|,|Lat direct|:|0|,|Lon angle|:|100.375784|,|Lat angle|:|7.056752|,|Lon direct|:|0|,|Timestamp|:|20220811225835|,|direction|:|317|},{|Caputure|:|0|,|Lat direct|:|0|,|Lon angle|:|100.375648|,|Lat angle|:|7.056904|,|Lon direct|:|0|,|Timestamp|:|20220811225836|,|direction|:|318|},{|Caputure|:|0|,|Lat direct|:|0|,|Lon angle|:|100.375515|,|Lat angle|:|7.057052|,|Lon direct|:|0|,|Timestamp|:|20220811225837|,|direction|:|318|},{|Caputure|:|0|,|Lat direct|:|0|,|Lon angle|:|100.375384|,|Lat angle|:|7.057202|,|Lon direct|:|0|,|Timestamp|:|20220811225838|,|direction|:|318|},{|Caputure|:|0|,|Lat direct|:|0|,|Lon angle|:|100.375251|,|Lat angle|:|7.057352|,|Lon direct|:|0|,|Timestamp|:|20220811225839|,|direction|:|318|},{|Caputure|:|0|,|Lat direct|:|0|,|Lon angle|:|100.375118|,|Lat angle|:|7.057500|,|Lon direct|:|0|,|Timestamp|:|20220811225840|,|direction|:|318|},{|Caputure|:|0|,|Lat direct|:|0|,|Lon angle|:|100.374984|,|Lat angle|:|7.057651|,|Lon direct|:|0|,|Timestamp|:|20220811225841|,|direction|:|318|},{|Caputure|:|0|,|Lat direct|:|0|,|Lon angle|:|100.374850|,|Lat angle|:|7.057801|,|Lon direct|:|0|,|Timestamp|:|20220811225842|,|direction|:|318|},{|Caputure|:|0|,|Lat direct|:|0|,|Lon angle|:|100.374715|,|Lat angle|:|7.057951|,|Lon direct|:|0|,|Timestamp|:|20220811225843|,|direction|:|318|},{|Caputure|:|0|,|Lat direct|:|0|,|Lon angle|:|100.374578|,|Lat angle|:|7.058105|,|Lon direct|:|0|,|Timestamp|:|20220811225844|,|direction|:|318|},{|Caputure|:|0|,|Lat direct|:|0|,|Lon angle|:|100.374441|,|Lat angle|:|7.058259|,|Lon direct|:|0|,|Timestamp|:|20220811225845|,|direction|:|318|},{|Caputure|:|0|,|Lat direct|:|0|,|Lon angle|:|100.374305|,|Lat angle|:|7.058414|,|Lon direct|:|0|,|Timestamp|:|20220811225846|,|direction|:|318|},{|Caputure|:|0|,|Lat direct|:|0|,|Lon angle|:|100.374165|,|Lat angle|:|7.058570|,|Lon direct|:|0|,|Timestamp|:|20220811225847|,|direction|:|318|},{|Caputure|:|0|,|Lat direct|:|0|,|Lon angle|:|100.374025|,|Lat angle|:|7.058728|,|Lon direct|:|0|,|Timestamp|:|20220811225848|,|direction|:|318|},{|Caputure|:|0|,|Lat direct|:|0|,|Lon angle|:|100.373883|,|Lat angle|:|7.058886|,|Lon direct|:|0|,|Timestamp|:|20220811225849|,|direction|:|318|},{|Caputure|:|0|,|Lat direct|:|0|,|Lon angle|:|100.373742|,|Lat angle|:|7.059047|,|Lon direct|:|0|,|Timestamp|:|20220811225850|,|direction|:|318|}]}
</t>
  </si>
  <si>
    <t xml:space="preserve">2022-08-11 22:59:54 9e51bb1b-5b9d-4d73-b54b-237e30a44f47 INFO  LambdaFunctionHandler:211 - MR0CB8CB704271988_20220811225950 I_000_050 Binary analysis result. Result json={|Common header|:{|Destination|:|0|,|GPS|:{|Caputure|:|0|,|Lat direct|:|0|,|Lon angle|:|100.365492|,|Lat angle|:|7.068326|,|Lon direct|:|0|,|Original timestamp|:|20220811225950|,|Timestamp|:|20220811225950|,|direction|:|318|},|Major ver.|:|1|,|Minor ver.|:|0|,|Data size|:|1071|},|PHYD event List|:[{|GPS|:{|Caputure|:|0|,|Lat direct|:|0|,|Lon angle|:|100.371194|,|Lat angle|:|7.061913|,|Lon direct|:|0|,|Timestamp|:|20220811225908|,|direction|:|318|},|G-sensor|:|0.25|,|Timestamp|:|20220811225905|,|Event type|:|1|},{|GPS|:{|Caputure|:|0|,|Lat direct|:|0|,|Lon angle|:|100.371879|,|Lat angle|:|7.061145|,|Lon direct|:|0|,|Timestamp|:|20220811225903|,|direction|:|317|},|G-sensor|:|0.25|,|Timestamp|:|20220811225900|,|Event type|:|1|}],|GPS List|:[{|Caputure|:|0|,|Lat direct|:|0|,|Lon angle|:|100.373600|,|Lat angle|:|7.059210|,|Lon direct|:|0|,|Timestamp|:|20220811225851|,|direction|:|318|},{|Caputure|:|0|,|Lat direct|:|0|,|Lon angle|:|100.373454|,|Lat angle|:|7.059374|,|Lon direct|:|0|,|Timestamp|:|20220811225852|,|direction|:|318|},{|Caputure|:|0|,|Lat direct|:|0|,|Lon angle|:|100.373309|,|Lat angle|:|7.059534|,|Lon direct|:|0|,|Timestamp|:|20220811225853|,|direction|:|318|},{|Caputure|:|0|,|Lat direct|:|0|,|Lon angle|:|100.373165|,|Lat angle|:|7.059697|,|Lon direct|:|0|,|Timestamp|:|20220811225854|,|direction|:|318|},{|Caputure|:|0|,|Lat direct|:|0|,|Lon angle|:|100.373021|,|Lat angle|:|7.059859|,|Lon direct|:|0|,|Timestamp|:|20220811225855|,|direction|:|318|},{|Caputure|:|0|,|Lat direct|:|0|,|Lon angle|:|100.372876|,|Lat angle|:|7.060024|,|Lon direct|:|0|,|Timestamp|:|20220811225856|,|direction|:|318|},{|Caputure|:|0|,|Lat direct|:|0|,|Lon angle|:|100.372731|,|Lat angle|:|7.060189|,|Lon direct|:|0|,|Timestamp|:|20220811225857|,|direction|:|318|},{|Caputure|:|0|,|Lat direct|:|0|,|Lon angle|:|100.372586|,|Lat angle|:|7.060355|,|Lon direct|:|0|,|Timestamp|:|20220811225858|,|direction|:|319|},{|Caputure|:|0|,|Lat direct|:|0|,|Lon angle|:|100.372443|,|Lat angle|:|7.060516|,|Lon direct|:|0|,|Timestamp|:|20220811225859|,|direction|:|318|},{|Caputure|:|0|,|Lat direct|:|0|,|Lon angle|:|100.372299|,|Lat angle|:|7.060676|,|Lon direct|:|0|,|Timestamp|:|20220811225900|,|direction|:|317|},{|Caputure|:|0|,|Lat direct|:|0|,|Lon angle|:|100.372157|,|Lat angle|:|7.060835|,|Lon direct|:|0|,|Timestamp|:|20220811225901|,|direction|:|317|},{|Caputure|:|0|,|Lat direct|:|0|,|Lon angle|:|100.372019|,|Lat angle|:|7.060992|,|Lon direct|:|0|,|Timestamp|:|20220811225902|,|direction|:|317|},{|Caputure|:|0|,|Lat direct|:|0|,|Lon angle|:|100.371879|,|Lat angle|:|7.061145|,|Lon direct|:|0|,|Timestamp|:|20220811225903|,|direction|:|317|},{|Caputure|:|0|,|Lat direct|:|0|,|Lon angle|:|100.371742|,|Lat angle|:|7.061300|,|Lon direct|:|0|,|Timestamp|:|20220811225904|,|direction|:|318|},{|Caputure|:|0|,|Lat direct|:|0|,|Lon angle|:|100.371601|,|Lat angle|:|7.061455|,|Lon direct|:|0|,|Timestamp|:|20220811225905|,|direction|:|318|},{|Caputure|:|0|,|Lat direct|:|0|,|Lon angle|:|100.371464|,|Lat angle|:|7.061608|,|Lon direct|:|0|,|Timestamp|:|20220811225906|,|direction|:|318|},{|Caputure|:|0|,|Lat direct|:|0|,|Lon angle|:|100.371330|,|Lat angle|:|7.061759|,|Lon direct|:|0|,|Timestamp|:|20220811225907|,|direction|:|318|},{|Caputure|:|0|,|Lat direct|:|0|,|Lon angle|:|100.371194|,|Lat angle|:|7.061913|,|Lon direct|:|0|,|Timestamp|:|20220811225908|,|direction|:|318|},{|Caputure|:|0|,|Lat direct|:|0|,|Lon angle|:|100.371059|,|Lat angle|:|7.062067|,|Lon direct|:|0|,|Timestamp|:|20220811225909|,|direction|:|318|},{|Caputure|:|0|,|Lat direct|:|0|,|Lon angle|:|100.370924|,|Lat angle|:|7.062219|,|Lon direct|:|0|,|Timestamp|:|20220811225910|,|direction|:|318|},{|Caputure|:|0|,|Lat direct|:|0|,|Lon angle|:|100.370789|,|Lat angle|:|7.062373|,|Lon direct|:|0|,|Timestamp|:|20220811225911|,|direction|:|318|},{|Caputure|:|0|,|Lat direct|:|0|,|Lon angle|:|100.370657|,|Lat angle|:|7.062525|,|Lon direct|:|0|,|Timestamp|:|20220811225912|,|direction|:|318|},{|Caputure|:|0|,|Lat direct|:|0|,|Lon angle|:|100.370522|,|Lat angle|:|7.062678|,|Lon direct|:|0|,|Timestamp|:|20220811225913|,|direction|:|318|},{|Caputure|:|0|,|Lat direct|:|0|,|Lon angle|:|100.370387|,|Lat angle|:|7.062833|,|Lon direct|:|0|,|Timestamp|:|20220811225914|,|direction|:|319|},{|Caputure|:|0|,|Lat direct|:|0|,|Lon angle|:|100.370251|,|Lat angle|:|7.062987|,|Lon direct|:|0|,|Timestamp|:|20220811225915|,|direction|:|318|},{|Caputure|:|0|,|Lat direct|:|0|,|Lon angle|:|100.370112|,|Lat angle|:|7.063140|,|Lon direct|:|0|,|Timestamp|:|20220811225916|,|direction|:|318|},{|Caputure|:|0|,|Lat direct|:|0|,|Lon angle|:|100.369974|,|Lat angle|:|7.063295|,|Lon direct|:|0|,|Timestamp|:|20220811225917|,|direction|:|318|},{|Caputure|:|0|,|Lat direct|:|0|,|Lon angle|:|100.369835|,|Lat angle|:|7.063449|,|Lon direct|:|0|,|Timestamp|:|20220811225918|,|direction|:|318|},{|Caputure|:|0|,|Lat direct|:|0|,|Lon angle|:|100.369702|,|Lat angle|:|7.063601|,|Lon direct|:|0|,|Timestamp|:|20220811225919|,|direction|:|318|},{|Caputure|:|0|,|Lat direct|:|0|,|Lon angle|:|100.369565|,|Lat angle|:|7.063754|,|Lon direct|:|0|,|Timestamp|:|20220811225920|,|direction|:|318|},{|Caputure|:|0|,|Lat direct|:|0|,|Lon angle|:|100.369430|,|Lat angle|:|7.063907|,|Lon direct|:|0|,|Timestamp|:|20220811225921|,|direction|:|318|},{|Caputure|:|0|,|Lat direct|:|0|,|Lon angle|:|100.369294|,|Lat angle|:|7.064060|,|Lon direct|:|0|,|Timestamp|:|20220811225922|,|direction|:|318|},{|Caputure|:|0|,|Lat direct|:|0|,|Lon angle|:|100.369158|,|Lat angle|:|7.064213|,|Lon direct|:|0|,|Timestamp|:|20220811225923|,|direction|:|318|},{|Caputure|:|0|,|Lat direct|:|0|,|Lon angle|:|100.369021|,|Lat angle|:|7.064367|,|Lon direct|:|0|,|Timestamp|:|20220811225924|,|direction|:|318|},{|Caputure|:|0|,|Lat direct|:|0|,|Lon angle|:|100.368885|,|Lat angle|:|7.064521|,|Lon direct|:|0|,|Timestamp|:|20220811225925|,|direction|:|318|},{|Caputure|:|0|,|Lat direct|:|0|,|Lon angle|:|100.368749|,|Lat angle|:|7.064674|,|Lon direct|:|0|,|Timestamp|:|20220811225926|,|direction|:|318|},{|Caputure|:|0|,|Lat direct|:|0|,|Lon angle|:|100.368614|,|Lat angle|:|7.064825|,|Lon direct|:|0|,|Timestamp|:|20220811225927|,|direction|:|318|},{|Caputure|:|0|,|Lat direct|:|0|,|Lon angle|:|100.368479|,|Lat angle|:|7.064978|,|Lon direct|:|0|,|Timestamp|:|20220811225928|,|direction|:|318|},{|Caputure|:|0|,|Lat direct|:|0|,|Lon angle|:|100.368346|,|Lat angle|:|7.065131|,|Lon direct|:|0|,|Timestamp|:|20220811225929|,|direction|:|318|},{|Caputure|:|0|,|Lat direct|:|0|,|Lon angle|:|100.368210|,|Lat angle|:|7.065280|,|Lon direct|:|0|,|Timestamp|:|20220811225930|,|direction|:|318|},{|Caputure|:|0|,|Lat direct|:|0|,|Lon angle|:|100.368079|,|Lat angle|:|7.065427|,|Lon direct|:|0|,|Timestamp|:|20220811225931|,|direction|:|318|},{|Caputure|:|0|,|Lat direct|:|0|,|Lon angle|:|100.367947|,|Lat angle|:|7.065573|,|Lon direct|:|0|,|Timestamp|:|20220811225932|,|direction|:|318|},{|Caputure|:|0|,|Lat direct|:|0|,|Lon angle|:|100.367815|,|Lat angle|:|7.065721|,|Lon direct|:|0|,|Timestamp|:|20220811225933|,|direction|:|318|},{|Caputure|:|0|,|Lat direct|:|0|,|Lon angle|:|100.367681|,|Lat angle|:|7.065871|,|Lon direct|:|0|,|Timestamp|:|20220811225934|,|direction|:|318|},{|Caputure|:|0|,|Lat direct|:|0|,|Lon angle|:|100.367545|,|Lat angle|:|7.066023|,|Lon direct|:|0|,|Timestamp|:|20220811225935|,|direction|:|318|},{|Caputure|:|0|,|Lat direct|:|0|,|Lon angle|:|100.367412|,|Lat angle|:|7.066174|,|Lon direct|:|0|,|Timestamp|:|20220811225936|,|direction|:|318|},{|Caputure|:|0|,|Lat direct|:|0|,|Lon angle|:|100.367280|,|Lat angle|:|7.066325|,|Lon direct|:|0|,|Timestamp|:|20220811225937|,|direction|:|318|},{|Caputure|:|0|,|Lat direct|:|0|,|Lon angle|:|100.367149|,|Lat angle|:|7.066473|,|Lon direct|:|0|,|Timestamp|:|20220811225938|,|direction|:|318|},{|Caputure|:|0|,|Lat direct|:|0|,|Lon angle|:|100.367015|,|Lat angle|:|7.066623|,|Lon direct|:|0|,|Timestamp|:|20220811225939|,|direction|:|318|},{|Caputure|:|0|,|Lat direct|:|0|,|Lon angle|:|100.366881|,|Lat angle|:|7.066774|,|Lon direct|:|0|,|Timestamp|:|20220811225940|,|direction|:|318|},{|Caputure|:|0|,|Lat direct|:|0|,|Lon angle|:|100.366744|,|Lat angle|:|7.066924|,|Lon direct|:|0|,|Timestamp|:|20220811225941|,|direction|:|318|},{|Caputure|:|0|,|Lat direct|:|0|,|Lon angle|:|100.366610|,|Lat angle|:|7.067076|,|Lon direct|:|0|,|Timestamp|:|20220811225942|,|direction|:|318|},{|Caputure|:|0|,|Lat direct|:|0|,|Lon angle|:|100.366474|,|Lat angle|:|7.067227|,|Lon direct|:|0|,|Timestamp|:|20220811225943|,|direction|:|318|},{|Caputure|:|0|,|Lat direct|:|0|,|Lon angle|:|100.366336|,|Lat angle|:|7.067381|,|Lon direct|:|0|,|Timestamp|:|20220811225944|,|direction|:|318|},{|Caputure|:|0|,|Lat direct|:|0|,|Lon angle|:|100.366199|,|Lat angle|:|7.067537|,|Lon direct|:|0|,|Timestamp|:|20220811225945|,|direction|:|318|},{|Caputure|:|0|,|Lat direct|:|0|,|Lon angle|:|100.366059|,|Lat angle|:|7.067692|,|Lon direct|:|0|,|Timestamp|:|20220811225946|,|direction|:|318|},{|Caputure|:|0|,|Lat direct|:|0|,|Lon angle|:|100.365919|,|Lat angle|:|7.067849|,|Lon direct|:|0|,|Timestamp|:|20220811225947|,|direction|:|318|},{|Caputure|:|0|,|Lat direct|:|0|,|Lon angle|:|100.365777|,|Lat angle|:|7.068006|,|Lon direct|:|0|,|Timestamp|:|20220811225948|,|direction|:|318|},{|Caputure|:|0|,|Lat direct|:|0|,|Lon angle|:|100.365634|,|Lat angle|:|7.068166|,|Lon direct|:|0|,|Timestamp|:|20220811225949|,|direction|:|318|},{|Caputure|:|0|,|Lat direct|:|0|,|Lon angle|:|100.365492|,|Lat angle|:|7.068326|,|Lon direct|:|0|,|Timestamp|:|20220811225950|,|direction|:|318|}]}
</t>
  </si>
  <si>
    <t xml:space="preserve">2022-08-11 23:00:54 f0ad6612-d69f-43b1-94fa-22cec1503c5e INFO  LambdaFunctionHandler:211 - MR0CB8CB704271988_20220811230050 I_000_050 Binary analysis result. Result json={|Common header|:{|Destination|:|0|,|GPS|:{|Caputure|:|0|,|Lat direct|:|0|,|Lon angle|:|100.356500|,|Lat angle|:|7.078465|,|Lon direct|:|0|,|Original timestamp|:|20220811230050|,|Timestamp|:|20220811230050|,|direction|:|318|},|Major ver.|:|1|,|Minor ver.|:|0|,|Data size|:|1167|},|PHYD event List|:[{|GPS|:{|Caputure|:|0|,|Lat direct|:|0|,|Lon angle|:|100.356660|,|Lat angle|:|7.078285|,|Lon direct|:|0|,|Timestamp|:|20220811230049|,|direction|:|318|},|G-sensor|:|0.26|,|Timestamp|:|20220811230046|,|Event type|:|1|},{|GPS|:{|Caputure|:|0|,|Lat direct|:|0|,|Lon angle|:|100.361104|,|Lat angle|:|7.073294|,|Lon direct|:|0|,|Timestamp|:|20220811230020|,|direction|:|318|},|G-sensor|:|0.25|,|Timestamp|:|20220811230017|,|Event type|:|1|},{|GPS|:{|Caputure|:|0|,|Lat direct|:|0|,|Lon angle|:|100.362583|,|Lat angle|:|7.071636|,|Lon direct|:|0|,|Timestamp|:|20220811230010|,|direction|:|318|},|G-sensor|:|0.33|,|Timestamp|:|20220811230007|,|Event type|:|1|},{|GPS|:{|Caputure|:|0|,|Lat direct|:|0|,|Lon angle|:|100.363162|,|Lat angle|:|7.070977|,|Lon direct|:|0|,|Timestamp|:|20220811230006|,|direction|:|318|},|G-sensor|:|0.29|,|Timestamp|:|20220811230003|,|Event type|:|1|},{|GPS|:{|Caputure|:|0|,|Lat direct|:|0|,|Lon angle|:|100.364180|,|Lat angle|:|7.069815|,|Lon direct|:|0|,|Timestamp|:|20220811225959|,|direction|:|318|},|G-sensor|:|0.31|,|Timestamp|:|20220811225956|,|Event type|:|1|},{|GPS|:{|Caputure|:|0|,|Lat direct|:|0|,|Lon angle|:|100.365348|,|Lat angle|:|7.068488|,|Lon direct|:|0|,|Timestamp|:|20220811225951|,|direction|:|318|},|G-sensor|:|0.36|,|Timestamp|:|20220811225948|,|Event type|:|1|}],|GPS List|:[{|Caputure|:|0|,|Lat direct|:|0|,|Lon angle|:|100.365348|,|Lat angle|:|7.068488|,|Lon direct|:|0|,|Timestamp|:|20220811225951|,|direction|:|318|},{|Caputure|:|0|,|Lat direct|:|0|,|Lon angle|:|100.365205|,|Lat angle|:|7.068653|,|Lon direct|:|0|,|Timestamp|:|20220811225952|,|direction|:|318|},{|Caputure|:|0|,|Lat direct|:|0|,|Lon angle|:|100.365065|,|Lat angle|:|7.068814|,|Lon direct|:|0|,|Timestamp|:|20220811225953|,|direction|:|318|},{|Caputure|:|0|,|Lat direct|:|0|,|Lon angle|:|100.364916|,|Lat angle|:|7.068981|,|Lon direct|:|0|,|Timestamp|:|20220811225954|,|direction|:|318|},{|Caputure|:|0|,|Lat direct|:|0|,|Lon angle|:|100.364769|,|Lat angle|:|7.069147|,|Lon direct|:|0|,|Timestamp|:|20220811225955|,|direction|:|318|},{|Caputure|:|0|,|Lat direct|:|0|,|Lon angle|:|100.364620|,|Lat angle|:|7.069314|,|Lon direct|:|0|,|Timestamp|:|20220811225956|,|direction|:|318|},{|Caputure|:|0|,|Lat direct|:|0|,|Lon angle|:|100.364475|,|Lat angle|:|7.069480|,|Lon direct|:|0|,|Timestamp|:|20220811225957|,|direction|:|318|},{|Caputure|:|0|,|Lat direct|:|0|,|Lon angle|:|100.364327|,|Lat angle|:|7.069646|,|Lon direct|:|0|,|Timestamp|:|20220811225958|,|direction|:|318|},{|Caputure|:|0|,|Lat direct|:|0|,|Lon angle|:|100.364180|,|Lat angle|:|7.069815|,|Lon direct|:|0|,|Timestamp|:|20220811225959|,|direction|:|318|},{|Caputure|:|0|,|Lat direct|:|0|,|Lon angle|:|100.364032|,|Lat angle|:|7.069983|,|Lon direct|:|0|,|Timestamp|:|20220811230000|,|direction|:|318|},{|Caputure|:|0|,|Lat direct|:|0|,|Lon angle|:|100.363890|,|Lat angle|:|7.070147|,|Lon direct|:|0|,|Timestamp|:|20220811230001|,|direction|:|318|},{|Caputure|:|0|,|Lat direct|:|0|,|Lon angle|:|100.363743|,|Lat angle|:|7.070312|,|Lon direct|:|0|,|Timestamp|:|20220811230002|,|direction|:|318|},{|Caputure|:|0|,|Lat direct|:|0|,|Lon angle|:|100.363598|,|Lat angle|:|7.070478|,|Lon direct|:|0|,|Timestamp|:|20220811230003|,|direction|:|318|},{|Caputure|:|0|,|Lat direct|:|0|,|Lon angle|:|100.363456|,|Lat angle|:|7.070642|,|Lon direct|:|0|,|Timestamp|:|20220811230004|,|direction|:|318|},{|Caputure|:|0|,|Lat direct|:|0|,|Lon angle|:|100.363309|,|Lat angle|:|7.070810|,|Lon direct|:|0|,|Timestamp|:|20220811230005|,|direction|:|318|},{|Caputure|:|0|,|Lat direct|:|0|,|Lon angle|:|100.363162|,|Lat angle|:|7.070977|,|Lon direct|:|0|,|Timestamp|:|20220811230006|,|direction|:|318|},{|Caputure|:|0|,|Lat direct|:|0|,|Lon angle|:|100.363015|,|Lat angle|:|7.071143|,|Lon direct|:|0|,|Timestamp|:|20220811230007|,|direction|:|318|},{|Caputure|:|0|,|Lat direct|:|0|,|Lon angle|:|100.362870|,|Lat angle|:|7.071309|,|Lon direct|:|0|,|Timestamp|:|20220811230008|,|direction|:|318|},{|Caputure|:|0|,|Lat direct|:|0|,|Lon angle|:|100.362723|,|Lat angle|:|7.071474|,|Lon direct|:|0|,|Timestamp|:|20220811230009|,|direction|:|318|},{|Caputure|:|0|,|Lat direct|:|0|,|Lon angle|:|100.362583|,|Lat angle|:|7.071636|,|Lon direct|:|0|,|Timestamp|:|20220811230010|,|direction|:|318|},{|Caputure|:|0|,|Lat direct|:|0|,|Lon angle|:|100.362437|,|Lat angle|:|7.071799|,|Lon direct|:|0|,|Timestamp|:|20220811230011|,|direction|:|318|},{|Caputure|:|0|,|Lat direct|:|0|,|Lon angle|:|100.362290|,|Lat angle|:|7.071960|,|Lon direct|:|0|,|Timestamp|:|20220811230012|,|direction|:|317|},{|Caputure|:|0|,|Lat direct|:|0|,|Lon angle|:|100.362143|,|Lat angle|:|7.072122|,|Lon direct|:|0|,|Timestamp|:|20220811230013|,|direction|:|317|},{|Caputure|:|0|,|Lat direct|:|0|,|Lon angle|:|100.361997|,|Lat angle|:|7.072286|,|Lon direct|:|0|,|Timestamp|:|20220811230014|,|direction|:|318|},{|Caputure|:|0|,|Lat direct|:|0|,|Lon angle|:|100.361851|,|Lat angle|:|7.072449|,|Lon direct|:|0|,|Timestamp|:|20220811230015|,|direction|:|318|},{|Caputure|:|0|,|Lat direct|:|0|,|Lon angle|:|100.361706|,|Lat angle|:|7.072614|,|Lon direct|:|0|,|Timestamp|:|20220811230016|,|direction|:|319|},{|Caputure|:|0|,|Lat direct|:|0|,|Lon angle|:|100.361557|,|Lat angle|:|7.072783|,|Lon direct|:|0|,|Timestamp|:|20220811230017|,|direction|:|318|},{|Caputure|:|0|,|Lat direct|:|0|,|Lon angle|:|100.361407|,|Lat angle|:|7.072953|,|Lon direct|:|0|,|Timestamp|:|20220811230018|,|direction|:|318|},{|Caputure|:|0|,|Lat direct|:|0|,|Lon angle|:|100.361257|,|Lat angle|:|7.073123|,|Lon direct|:|0|,|Timestamp|:|20220811230019|,|direction|:|318|},{|Caputure|:|0|,|Lat direct|:|0|,|Lon angle|:|100.361104|,|Lat angle|:|7.073294|,|Lon direct|:|0|,|Timestamp|:|20220811230020|,|direction|:|318|},{|Caputure|:|0|,|Lat direct|:|0|,|Lon angle|:|100.360952|,|Lat angle|:|7.073467|,|Lon direct|:|0|,|Timestamp|:|20220811230021|,|direction|:|318|},{|Caputure|:|0|,|Lat direct|:|0|,|Lon angle|:|100.360798|,|Lat angle|:|7.073637|,|Lon direct|:|0|,|Timestamp|:|20220811230022|,|direction|:|318|},{|Caputure|:|0|,|Lat direct|:|0|,|Lon angle|:|100.360646|,|Lat angle|:|7.073809|,|Lon direct|:|0|,|Timestamp|:|20220811230023|,|direction|:|318|},{|Caputure|:|0|,|Lat direct|:|0|,|Lon angle|:|100.360496|,|Lat angle|:|7.073977|,|Lon direct|:|0|,|Timestamp|:|20220811230024|,|direction|:|318|},{|Caputure|:|0|,|Lat direct|:|0|,|Lon angle|:|100.360342|,|Lat angle|:|7.074146|,|Lon direct|:|0|,|Timestamp|:|20220811230025|,|direction|:|317|},{|Caputure|:|0|,|Lat direct|:|0|,|Lon angle|:|100.360194|,|Lat angle|:|7.074310|,|Lon direct|:|0|,|Timestamp|:|20220811230026|,|direction|:|317|},{|Caputure|:|0|,|Lat direct|:|0|,|Lon angle|:|100.360046|,|Lat angle|:|7.074478|,|Lon direct|:|0|,|Timestamp|:|20220811230027|,|direction|:|318|},{|Caputure|:|0|,|Lat direct|:|0|,|Lon angle|:|100.359895|,|Lat angle|:|7.074644|,|Lon direct|:|0|,|Timestamp|:|20220811230028|,|direction|:|318|},{|Caputure|:|0|,|Lat direct|:|0|,|Lon angle|:|100.359748|,|Lat angle|:|7.074812|,|Lon direct|:|0|,|Timestamp|:|20220811230029|,|direction|:|318|},{|Caputure|:|0|,|Lat direct|:|0|,|Lon angle|:|100.359596|,|Lat angle|:|7.074980|,|Lon direct|:|0|,|Timestamp|:|20220811230030|,|direction|:|318|},{|Caputure|:|0|,|Lat direct|:|0|,|Lon angle|:|100.359448|,|Lat angle|:|7.075147|,|Lon direct|:|0|,|Timestamp|:|20220811230031|,|direction|:|318|},{|Caputure|:|0|,|Lat direct|:|0|,|Lon angle|:|100.359296|,|Lat angle|:|7.075317|,|Lon direct|:|0|,|Timestamp|:|20220811230032|,|direction|:|318|},{|Caputure|:|0|,|Lat direct|:|0|,|Lon angle|:|100.359145|,|Lat angle|:|7.075490|,|Lon direct|:|0|,|Timestamp|:|20220811230033|,|direction|:|318|},{|Caputure|:|0|,|Lat direct|:|0|,|Lon angle|:|100.358995|,|Lat angle|:|7.075662|,|Lon direct|:|0|,|Timestamp|:|20220811230034|,|direction|:|318|},{|Caputure|:|0|,|Lat direct|:|0|,|Lon angle|:|100.358844|,|Lat angle|:|7.075835|,|Lon direct|:|0|,|Timestamp|:|20220811230035|,|direction|:|318|},{|Caputure|:|0|,|Lat direct|:|0|,|Lon angle|:|100.358691|,|Lat angle|:|7.076009|,|Lon direct|:|0|,|Timestamp|:|20220811230036|,|direction|:|318|},{|Caputure|:|0|,|Lat direct|:|0|,|Lon angle|:|100.358537|,|Lat angle|:|7.076181|,|Lon direct|:|0|,|Timestamp|:|20220811230037|,|direction|:|318|},{|Caputure|:|0|,|Lat direct|:|0|,|Lon angle|:|100.358382|,|Lat angle|:|7.076355|,|Lon direct|:|0|,|Timestamp|:|20220811230038|,|direction|:|318|},{|Caputure|:|0|,|Lat direct|:|0|,|Lon angle|:|100.358228|,|Lat angle|:|7.076527|,|Lon direct|:|0|,|Timestamp|:|20220811230039|,|direction|:|318|},{|Caputure|:|0|,|Lat direct|:|0|,|Lon angle|:|100.358072|,|Lat angle|:|7.076702|,|Lon direct|:|0|,|Timestamp|:|20220811230040|,|direction|:|318|},{|Caputure|:|0|,|Lat direct|:|0|,|Lon angle|:|100.357917|,|Lat angle|:|7.076876|,|Lon direct|:|0|,|Timestamp|:|20220811230041|,|direction|:|318|},{|Caputure|:|0|,|Lat direct|:|0|,|Lon angle|:|100.357761|,|Lat angle|:|7.077049|,|Lon direct|:|0|,|Timestamp|:|20220811230042|,|direction|:|318|},{|Caputure|:|0|,|Lat direct|:|0|,|Lon angle|:|100.357603|,|Lat angle|:|7.077224|,|Lon direct|:|0|,|Timestamp|:|20220811230043|,|direction|:|318|},{|Caputure|:|0|,|Lat direct|:|0|,|Lon angle|:|100.357448|,|Lat angle|:|7.077399|,|Lon direct|:|0|,|Timestamp|:|20220811230044|,|direction|:|318|},{|Caputure|:|0|,|Lat direct|:|0|,|Lon angle|:|100.357291|,|Lat angle|:|7.077574|,|Lon direct|:|0|,|Timestamp|:|20220811230045|,|direction|:|318|},{|Caputure|:|0|,|Lat direct|:|0|,|Lon angle|:|100.357134|,|Lat angle|:|7.077750|,|Lon direct|:|0|,|Timestamp|:|20220811230046|,|direction|:|318|},{|Caputure|:|0|,|Lat direct|:|0|,|Lon angle|:|100.356977|,|Lat angle|:|7.077926|,|Lon direct|:|0|,|Timestamp|:|20220811230047|,|direction|:|318|},{|Caputure|:|0|,|Lat direct|:|0|,|Lon angle|:|100.356818|,|Lat angle|:|7.078105|,|Lon direct|:|0|,|Timestamp|:|20220811230048|,|direction|:|318|},{|Caputure|:|0|,|Lat direct|:|0|,|Lon angle|:|100.356660|,|Lat angle|:|7.078285|,|Lon direct|:|0|,|Timestamp|:|20220811230049|,|direction|:|318|},{|Caputure|:|0|,|Lat direct|:|0|,|Lon angle|:|100.356500|,|Lat angle|:|7.078465|,|Lon direct|:|0|,|Timestamp|:|20220811230050|,|direction|:|318|}]}
</t>
  </si>
  <si>
    <t xml:space="preserve">2022-08-11 23:01:53 2e0c9402-02e4-41db-914c-06c2f9316f31 INFO  LambdaFunctionHandler:211 - MR0CB8CB704271988_20220811230150 I_000_050 Binary analysis result. Result json={|Common header|:{|Destination|:|0|,|GPS|:{|Caputure|:|0|,|Lat direct|:|0|,|Lon angle|:|100.347444|,|Lat angle|:|7.088660|,|Lon direct|:|0|,|Original timestamp|:|20220811230150|,|Timestamp|:|20220811230150|,|direction|:|318|},|Major ver.|:|1|,|Minor ver.|:|0|,|Data size|:|1071|},|PHYD event List|:[{|GPS|:{|Caputure|:|0|,|Lat direct|:|0|,|Lon angle|:|100.349043|,|Lat angle|:|7.086868|,|Lon direct|:|0|,|Timestamp|:|20220811230140|,|direction|:|318|},|G-sensor|:|0.34|,|Timestamp|:|20220811230137|,|Event type|:|1|},{|GPS|:{|Caputure|:|0|,|Lat direct|:|0|,|Lon angle|:|100.354624|,|Lat angle|:|7.080580|,|Lon direct|:|0|,|Timestamp|:|20220811230102|,|direction|:|318|},|G-sensor|:|0.25|,|Timestamp|:|20220811230059|,|Event type|:|1|}],|GPS List|:[{|Caputure|:|0|,|Lat direct|:|0|,|Lon angle|:|100.356341|,|Lat angle|:|7.078644|,|Lon direct|:|0|,|Timestamp|:|20220811230051|,|direction|:|318|},{|Caputure|:|0|,|Lat direct|:|0|,|Lon angle|:|100.356180|,|Lat angle|:|7.078821|,|Lon direct|:|0|,|Timestamp|:|20220811230052|,|direction|:|318|},{|Caputure|:|0|,|Lat direct|:|0|,|Lon angle|:|100.356021|,|Lat angle|:|7.078999|,|Lon direct|:|0|,|Timestamp|:|20220811230053|,|direction|:|318|},{|Caputure|:|0|,|Lat direct|:|0|,|Lon angle|:|100.355866|,|Lat angle|:|7.079177|,|Lon direct|:|0|,|Timestamp|:|20220811230054|,|direction|:|318|},{|Caputure|:|0|,|Lat direct|:|0|,|Lon angle|:|100.355705|,|Lat angle|:|7.079356|,|Lon direct|:|0|,|Timestamp|:|20220811230055|,|direction|:|318|},{|Caputure|:|0|,|Lat direct|:|0|,|Lon angle|:|100.355547|,|Lat angle|:|7.079530|,|Lon direct|:|0|,|Timestamp|:|20220811230056|,|direction|:|318|},{|Caputure|:|0|,|Lat direct|:|0|,|Lon angle|:|100.355389|,|Lat angle|:|7.079705|,|Lon direct|:|0|,|Timestamp|:|20220811230057|,|direction|:|318|},{|Caputure|:|0|,|Lat direct|:|0|,|Lon angle|:|100.355233|,|Lat angle|:|7.079881|,|Lon direct|:|0|,|Timestamp|:|20220811230058|,|direction|:|318|},{|Caputure|:|0|,|Lat direct|:|0|,|Lon angle|:|100.355083|,|Lat angle|:|7.080055|,|Lon direct|:|0|,|Timestamp|:|20220811230059|,|direction|:|318|},{|Caputure|:|0|,|Lat direct|:|0|,|Lon angle|:|100.354929|,|Lat angle|:|7.080231|,|Lon direct|:|0|,|Timestamp|:|20220811230100|,|direction|:|318|},{|Caputure|:|0|,|Lat direct|:|0|,|Lon angle|:|100.354775|,|Lat angle|:|7.080407|,|Lon direct|:|0|,|Timestamp|:|20220811230101|,|direction|:|318|},{|Caputure|:|0|,|Lat direct|:|0|,|Lon angle|:|100.354624|,|Lat angle|:|7.080580|,|Lon direct|:|0|,|Timestamp|:|20220811230102|,|direction|:|318|},{|Caputure|:|0|,|Lat direct|:|0|,|Lon angle|:|100.354474|,|Lat angle|:|7.080750|,|Lon direct|:|0|,|Timestamp|:|20220811230103|,|direction|:|318|},{|Caputure|:|0|,|Lat direct|:|0|,|Lon angle|:|100.354326|,|Lat angle|:|7.080920|,|Lon direct|:|0|,|Timestamp|:|20220811230104|,|direction|:|318|},{|Caputure|:|0|,|Lat direct|:|0|,|Lon angle|:|100.354180|,|Lat angle|:|7.081086|,|Lon direct|:|0|,|Timestamp|:|20220811230105|,|direction|:|318|},{|Caputure|:|0|,|Lat direct|:|0|,|Lon angle|:|100.354037|,|Lat angle|:|7.081251|,|Lon direct|:|0|,|Timestamp|:|20220811230106|,|direction|:|318|},{|Caputure|:|0|,|Lat direct|:|0|,|Lon angle|:|100.353893|,|Lat angle|:|7.081414|,|Lon direct|:|0|,|Timestamp|:|20220811230107|,|direction|:|318|},{|Caputure|:|0|,|Lat direct|:|0|,|Lon angle|:|100.353746|,|Lat angle|:|7.081576|,|Lon direct|:|0|,|Timestamp|:|20220811230108|,|direction|:|318|},{|Caputure|:|0|,|Lat direct|:|0|,|Lon angle|:|100.353603|,|Lat angle|:|7.081736|,|Lon direct|:|0|,|Timestamp|:|20220811230109|,|direction|:|318|},{|Caputure|:|0|,|Lat direct|:|0|,|Lon angle|:|100.353462|,|Lat angle|:|7.081892|,|Lon direct|:|0|,|Timestamp|:|20220811230110|,|direction|:|318|},{|Caputure|:|0|,|Lat direct|:|0|,|Lon angle|:|100.353321|,|Lat angle|:|7.082050|,|Lon direct|:|0|,|Timestamp|:|20220811230111|,|direction|:|317|},{|Caputure|:|0|,|Lat direct|:|0|,|Lon angle|:|100.353179|,|Lat angle|:|7.082208|,|Lon direct|:|0|,|Timestamp|:|20220811230112|,|direction|:|318|},{|Caputure|:|0|,|Lat direct|:|0|,|Lon angle|:|100.353038|,|Lat angle|:|7.082365|,|Lon direct|:|0|,|Timestamp|:|20220811230113|,|direction|:|318|},{|Caputure|:|0|,|Lat direct|:|0|,|Lon angle|:|100.352896|,|Lat angle|:|7.082521|,|Lon direct|:|0|,|Timestamp|:|20220811230114|,|direction|:|318|},{|Caputure|:|0|,|Lat direct|:|0|,|Lon angle|:|100.352755|,|Lat angle|:|7.082682|,|Lon direct|:|0|,|Timestamp|:|20220811230115|,|direction|:|318|},{|Caputure|:|0|,|Lat direct|:|0|,|Lon angle|:|100.352618|,|Lat angle|:|7.082839|,|Lon direct|:|0|,|Timestamp|:|20220811230116|,|direction|:|318|},{|Caputure|:|0|,|Lat direct|:|0|,|Lon angle|:|100.352480|,|Lat angle|:|7.082995|,|Lon direct|:|0|,|Timestamp|:|20220811230117|,|direction|:|318|},{|Caputure|:|0|,|Lat direct|:|0|,|Lon angle|:|100.352341|,|Lat angle|:|7.083154|,|Lon direct|:|0|,|Timestamp|:|20220811230118|,|direction|:|318|},{|Caputure|:|0|,|Lat direct|:|0|,|Lon angle|:|100.352198|,|Lat angle|:|7.083311|,|Lon direct|:|0|,|Timestamp|:|20220811230119|,|direction|:|318|},{|Caputure|:|0|,|Lat direct|:|0|,|Lon angle|:|100.352056|,|Lat angle|:|7.083470|,|Lon direct|:|0|,|Timestamp|:|20220811230120|,|direction|:|318|},{|Caputure|:|0|,|Lat direct|:|0|,|Lon angle|:|100.351914|,|Lat angle|:|7.083632|,|Lon direct|:|0|,|Timestamp|:|20220811230121|,|direction|:|318|},{|Caputure|:|0|,|Lat direct|:|0|,|Lon angle|:|100.351770|,|Lat angle|:|7.083791|,|Lon direct|:|0|,|Timestamp|:|20220811230122|,|direction|:|318|},{|Caputure|:|0|,|Lat direct|:|0|,|Lon angle|:|100.351625|,|Lat angle|:|7.083952|,|Lon direct|:|0|,|Timestamp|:|20220811230123|,|direction|:|318|},{|Caputure|:|0|,|Lat direct|:|0|,|Lon angle|:|100.351481|,|Lat angle|:|7.084114|,|Lon direct|:|0|,|Timestamp|:|20220811230124|,|direction|:|318|},{|Caputure|:|0|,|Lat direct|:|0|,|Lon angle|:|100.351335|,|Lat angle|:|7.084279|,|Lon direct|:|0|,|Timestamp|:|20220811230125|,|direction|:|318|},{|Caputure|:|0|,|Lat direct|:|0|,|Lon angle|:|100.351190|,|Lat angle|:|7.084443|,|Lon direct|:|0|,|Timestamp|:|20220811230126|,|direction|:|318|},{|Caputure|:|0|,|Lat direct|:|0|,|Lon angle|:|100.351040|,|Lat angle|:|7.084611|,|Lon direct|:|0|,|Timestamp|:|20220811230127|,|direction|:|318|},{|Caputure|:|0|,|Lat direct|:|0|,|Lon angle|:|100.350893|,|Lat angle|:|7.084778|,|Lon direct|:|0|,|Timestamp|:|20220811230128|,|direction|:|318|},{|Caputure|:|0|,|Lat direct|:|0|,|Lon angle|:|100.350745|,|Lat angle|:|7.084945|,|Lon direct|:|0|,|Timestamp|:|20220811230129|,|direction|:|318|},{|Caputure|:|0|,|Lat direct|:|0|,|Lon angle|:|100.350598|,|Lat angle|:|7.085114|,|Lon direct|:|0|,|Timestamp|:|20220811230130|,|direction|:|318|},{|Caputure|:|0|,|Lat direct|:|0|,|Lon angle|:|100.350450|,|Lat angle|:|7.085284|,|Lon direct|:|0|,|Timestamp|:|20220811230131|,|direction|:|318|},{|Caputure|:|0|,|Lat direct|:|0|,|Lon angle|:|100.350302|,|Lat angle|:|7.085451|,|Lon direct|:|0|,|Timestamp|:|20220811230132|,|direction|:|318|},{|Caputure|:|0|,|Lat direct|:|0|,|Lon angle|:|100.350149|,|Lat angle|:|7.085623|,|Lon direct|:|0|,|Timestamp|:|20220811230133|,|direction|:|318|},{|Caputure|:|0|,|Lat direct|:|0|,|Lon angle|:|100.349996|,|Lat angle|:|7.085794|,|Lon direct|:|0|,|Timestamp|:|20220811230134|,|direction|:|318|},{|Caputure|:|0|,|Lat direct|:|0|,|Lon angle|:|100.349843|,|Lat angle|:|7.085966|,|Lon direct|:|0|,|Timestamp|:|20220811230135|,|direction|:|318|},{|Caputure|:|0|,|Lat direct|:|0|,|Lon angle|:|100.349687|,|Lat angle|:|7.086144|,|Lon direct|:|0|,|Timestamp|:|20220811230136|,|direction|:|318|},{|Caputure|:|0|,|Lat direct|:|0|,|Lon angle|:|100.349528|,|Lat angle|:|7.086322|,|Lon direct|:|0|,|Timestamp|:|20220811230137|,|direction|:|318|},{|Caputure|:|0|,|Lat direct|:|0|,|Lon angle|:|100.349367|,|Lat angle|:|7.086501|,|Lon direct|:|0|,|Timestamp|:|20220811230138|,|direction|:|318|},{|Caputure|:|0|,|Lat direct|:|0|,|Lon angle|:|100.349206|,|Lat angle|:|7.086683|,|Lon direct|:|0|,|Timestamp|:|20220811230139|,|direction|:|318|},{|Caputure|:|0|,|Lat direct|:|0|,|Lon angle|:|100.349043|,|Lat angle|:|7.086868|,|Lon direct|:|0|,|Timestamp|:|20220811230140|,|direction|:|318|},{|Caputure|:|0|,|Lat direct|:|0|,|Lon angle|:|100.348880|,|Lat angle|:|7.087053|,|Lon direct|:|0|,|Timestamp|:|20220811230141|,|direction|:|318|},{|Caputure|:|0|,|Lat direct|:|0|,|Lon angle|:|100.348717|,|Lat angle|:|7.087236|,|Lon direct|:|0|,|Timestamp|:|20220811230142|,|direction|:|318|},{|Caputure|:|0|,|Lat direct|:|0|,|Lon angle|:|100.348556|,|Lat angle|:|7.087414|,|Lon direct|:|0|,|Timestamp|:|20220811230143|,|direction|:|318|},{|Caputure|:|0|,|Lat direct|:|0|,|Lon angle|:|100.348395|,|Lat angle|:|7.087594|,|Lon direct|:|0|,|Timestamp|:|20220811230144|,|direction|:|318|},{|Caputure|:|0|,|Lat direct|:|0|,|Lon angle|:|100.348236|,|Lat angle|:|7.087769|,|Lon direct|:|0|,|Timestamp|:|20220811230145|,|direction|:|318|},{|Caputure|:|0|,|Lat direct|:|0|,|Lon angle|:|100.348077|,|Lat angle|:|7.087948|,|Lon direct|:|0|,|Timestamp|:|20220811230146|,|direction|:|318|},{|Caputure|:|0|,|Lat direct|:|0|,|Lon angle|:|100.347920|,|Lat angle|:|7.088126|,|Lon direct|:|0|,|Timestamp|:|20220811230147|,|direction|:|318|},{|Caputure|:|0|,|Lat direct|:|0|,|Lon angle|:|100.347761|,|Lat angle|:|7.088306|,|Lon direct|:|0|,|Timestamp|:|20220811230148|,|direction|:|318|},{|Caputure|:|0|,|Lat direct|:|0|,|Lon angle|:|100.347602|,|Lat angle|:|7.088481|,|Lon direct|:|0|,|Timestamp|:|20220811230149|,|direction|:|318|},{|Caputure|:|0|,|Lat direct|:|0|,|Lon angle|:|100.347444|,|Lat angle|:|7.088660|,|Lon direct|:|0|,|Timestamp|:|20220811230150|,|direction|:|318|}]}
</t>
  </si>
  <si>
    <t xml:space="preserve">2022-08-11 23:02:54 0770343f-4389-4e6c-afc7-b406d24158b6 INFO  LambdaFunctionHandler:211 - MR0CB8CB704271988_20220811230250 I_000_050 Binary analysis result. Result json={|Common header|:{|Destination|:|0|,|GPS|:{|Caputure|:|0|,|Lat direct|:|0|,|Lon angle|:|100.338262|,|Lat angle|:|7.099038|,|Lon direct|:|0|,|Original timestamp|:|20220811230250|,|Timestamp|:|20220811230250|,|direction|:|318|},|Major ver.|:|1|,|Minor ver.|:|0|,|Data size|:|1095|},|PHYD event List|:[{|GPS|:{|Caputure|:|0|,|Lat direct|:|0|,|Lon angle|:|100.342011|,|Lat angle|:|7.094788|,|Lon direct|:|0|,|Timestamp|:|20220811230225|,|direction|:|318|},|G-sensor|:|0.27|,|Timestamp|:|20220811230222|,|Event type|:|2|},{|GPS|:{|Caputure|:|0|,|Lat direct|:|0|,|Lon angle|:|100.344210|,|Lat angle|:|7.092306|,|Lon direct|:|0|,|Timestamp|:|20220811230211|,|direction|:|318|},|G-sensor|:|0.29|,|Timestamp|:|20220811230208|,|Event type|:|1|},{|GPS|:{|Caputure|:|0|,|Lat direct|:|0|,|Lon angle|:|100.345589|,|Lat angle|:|7.090754|,|Lon direct|:|0|,|Timestamp|:|20220811230202|,|direction|:|318|},|G-sensor|:|0.32|,|Timestamp|:|20220811230159|,|Event type|:|1|}],|GPS List|:[{|Caputure|:|0|,|Lat direct|:|0|,|Lon angle|:|100.347287|,|Lat angle|:|7.088837|,|Lon direct|:|0|,|Timestamp|:|20220811230151|,|direction|:|318|},{|Caputure|:|0|,|Lat direct|:|0|,|Lon angle|:|100.347131|,|Lat angle|:|7.089014|,|Lon direct|:|0|,|Timestamp|:|20220811230152|,|direction|:|318|},{|Caputure|:|0|,|Lat direct|:|0|,|Lon angle|:|100.346976|,|Lat angle|:|7.089193|,|Lon direct|:|0|,|Timestamp|:|20220811230153|,|direction|:|318|},{|Caputure|:|0|,|Lat direct|:|0|,|Lon angle|:|100.346820|,|Lat angle|:|7.089370|,|Lon direct|:|0|,|Timestamp|:|20220811230154|,|direction|:|318|},{|Caputure|:|0|,|Lat direct|:|0|,|Lon angle|:|100.346662|,|Lat angle|:|7.089548|,|Lon direct|:|0|,|Timestamp|:|20220811230155|,|direction|:|318|},{|Caputure|:|0|,|Lat direct|:|0|,|Lon angle|:|100.346506|,|Lat angle|:|7.089724|,|Lon direct|:|0|,|Timestamp|:|20220811230156|,|direction|:|318|},{|Caputure|:|0|,|Lat direct|:|0|,|Lon angle|:|100.346351|,|Lat angle|:|7.089898|,|Lon direct|:|0|,|Timestamp|:|20220811230157|,|direction|:|318|},{|Caputure|:|0|,|Lat direct|:|0|,|Lon angle|:|100.346197|,|Lat angle|:|7.090068|,|Lon direct|:|0|,|Timestamp|:|20220811230158|,|direction|:|318|},{|Caputure|:|0|,|Lat direct|:|0|,|Lon angle|:|100.346045|,|Lat angle|:|7.090239|,|Lon direct|:|0|,|Timestamp|:|20220811230159|,|direction|:|318|},{|Caputure|:|0|,|Lat direct|:|0|,|Lon angle|:|100.345892|,|Lat angle|:|7.090411|,|Lon direct|:|0|,|Timestamp|:|20220811230200|,|direction|:|318|},{|Caputure|:|0|,|Lat direct|:|0|,|Lon angle|:|100.345740|,|Lat angle|:|7.090584|,|Lon direct|:|0|,|Timestamp|:|20220811230201|,|direction|:|318|},{|Caputure|:|0|,|Lat direct|:|0|,|Lon angle|:|100.345589|,|Lat angle|:|7.090754|,|Lon direct|:|0|,|Timestamp|:|20220811230202|,|direction|:|318|},{|Caputure|:|0|,|Lat direct|:|0|,|Lon angle|:|100.345436|,|Lat angle|:|7.090927|,|Lon direct|:|0|,|Timestamp|:|20220811230203|,|direction|:|318|},{|Caputure|:|0|,|Lat direct|:|0|,|Lon angle|:|100.345284|,|Lat angle|:|7.091099|,|Lon direct|:|0|,|Timestamp|:|20220811230204|,|direction|:|318|},{|Caputure|:|0|,|Lat direct|:|0|,|Lon angle|:|100.345130|,|Lat angle|:|7.091270|,|Lon direct|:|0|,|Timestamp|:|20220811230205|,|direction|:|318|},{|Caputure|:|0|,|Lat direct|:|0|,|Lon angle|:|100.344977|,|Lat angle|:|7.091440|,|Lon direct|:|0|,|Timestamp|:|20220811230206|,|direction|:|318|},{|Caputure|:|0|,|Lat direct|:|0|,|Lon angle|:|100.344823|,|Lat angle|:|7.091611|,|Lon direct|:|0|,|Timestamp|:|20220811230207|,|direction|:|318|},{|Caputure|:|0|,|Lat direct|:|0|,|Lon angle|:|100.344669|,|Lat angle|:|7.091784|,|Lon direct|:|0|,|Timestamp|:|20220811230208|,|direction|:|318|},{|Caputure|:|0|,|Lat direct|:|0|,|Lon angle|:|100.344518|,|Lat angle|:|7.091958|,|Lon direct|:|0|,|Timestamp|:|20220811230209|,|direction|:|318|},{|Caputure|:|0|,|Lat direct|:|0|,|Lon angle|:|100.344364|,|Lat angle|:|7.092132|,|Lon direct|:|0|,|Timestamp|:|20220811230210|,|direction|:|318|},{|Caputure|:|0|,|Lat direct|:|0|,|Lon angle|:|100.344210|,|Lat angle|:|7.092306|,|Lon direct|:|0|,|Timestamp|:|20220811230211|,|direction|:|318|},{|Caputure|:|0|,|Lat direct|:|0|,|Lon angle|:|100.344057|,|Lat angle|:|7.092482|,|Lon direct|:|0|,|Timestamp|:|20220811230212|,|direction|:|318|},{|Caputure|:|0|,|Lat direct|:|0|,|Lon angle|:|100.343899|,|Lat angle|:|7.092659|,|Lon direct|:|0|,|Timestamp|:|20220811230213|,|direction|:|318|},{|Caputure|:|0|,|Lat direct|:|0|,|Lon angle|:|100.343742|,|Lat angle|:|7.092837|,|Lon direct|:|0|,|Timestamp|:|20220811230214|,|direction|:|318|},{|Caputure|:|0|,|Lat direct|:|0|,|Lon angle|:|100.343586|,|Lat angle|:|7.093014|,|Lon direct|:|0|,|Timestamp|:|20220811230215|,|direction|:|318|},{|Caputure|:|0|,|Lat direct|:|0|,|Lon angle|:|100.343430|,|Lat angle|:|7.093193|,|Lon direct|:|0|,|Timestamp|:|20220811230216|,|direction|:|318|},{|Caputure|:|0|,|Lat direct|:|0|,|Lon angle|:|100.343273|,|Lat angle|:|7.093371|,|Lon direct|:|0|,|Timestamp|:|20220811230217|,|direction|:|318|},{|Caputure|:|0|,|Lat direct|:|0|,|Lon angle|:|100.343116|,|Lat angle|:|7.093549|,|Lon direct|:|0|,|Timestamp|:|20220811230218|,|direction|:|318|},{|Caputure|:|0|,|Lat direct|:|0|,|Lon angle|:|100.342957|,|Lat angle|:|7.093728|,|Lon direct|:|0|,|Timestamp|:|20220811230219|,|direction|:|318|},{|Caputure|:|0|,|Lat direct|:|0|,|Lon angle|:|100.342798|,|Lat angle|:|7.093909|,|Lon direct|:|0|,|Timestamp|:|20220811230220|,|direction|:|318|},{|Caputure|:|0|,|Lat direct|:|0|,|Lon angle|:|100.342638|,|Lat angle|:|7.094087|,|Lon direct|:|0|,|Timestamp|:|20220811230221|,|direction|:|318|},{|Caputure|:|0|,|Lat direct|:|0|,|Lon angle|:|100.342480|,|Lat angle|:|7.094262|,|Lon direct|:|0|,|Timestamp|:|20220811230222|,|direction|:|318|},{|Caputure|:|0|,|Lat direct|:|0|,|Lon angle|:|100.342326|,|Lat angle|:|7.094438|,|Lon direct|:|0|,|Timestamp|:|20220811230223|,|direction|:|318|},{|Caputure|:|0|,|Lat direct|:|0|,|Lon angle|:|100.342167|,|Lat angle|:|7.094613|,|Lon direct|:|0|,|Timestamp|:|20220811230224|,|direction|:|318|},{|Caputure|:|0|,|Lat direct|:|0|,|Lon angle|:|100.342011|,|Lat angle|:|7.094788|,|Lon direct|:|0|,|Timestamp|:|20220811230225|,|direction|:|318|},{|Caputure|:|0|,|Lat direct|:|0|,|Lon angle|:|100.341858|,|Lat angle|:|7.094961|,|Lon direct|:|0|,|Timestamp|:|20220811230226|,|direction|:|318|},{|Caputure|:|0|,|Lat direct|:|0|,|Lon angle|:|100.341705|,|Lat angle|:|7.095133|,|Lon direct|:|0|,|Timestamp|:|20220811230227|,|direction|:|318|},{|Caputure|:|0|,|Lat direct|:|0|,|Lon angle|:|100.341552|,|Lat angle|:|7.095306|,|Lon direct|:|0|,|Timestamp|:|20220811230228|,|direction|:|318|},{|Caputure|:|0|,|Lat direct|:|0|,|Lon angle|:|100.341402|,|Lat angle|:|7.095479|,|Lon direct|:|0|,|Timestamp|:|20220811230229|,|direction|:|318|},{|Caputure|:|0|,|Lat direct|:|0|,|Lon angle|:|100.341250|,|Lat angle|:|7.095650|,|Lon direct|:|0|,|Timestamp|:|20220811230230|,|direction|:|318|},{|Caputure|:|0|,|Lat direct|:|0|,|Lon angle|:|100.341098|,|Lat angle|:|7.095820|,|Lon direct|:|0|,|Timestamp|:|20220811230231|,|direction|:|318|},{|Caputure|:|0|,|Lat direct|:|0|,|Lon angle|:|100.340949|,|Lat angle|:|7.095990|,|Lon direct|:|0|,|Timestamp|:|20220811230232|,|direction|:|318|},{|Caputure|:|0|,|Lat direct|:|0|,|Lon angle|:|100.340803|,|Lat angle|:|7.096158|,|Lon direct|:|0|,|Timestamp|:|20220811230233|,|direction|:|318|},{|Caputure|:|0|,|Lat direct|:|0|,|Lon angle|:|100.340653|,|Lat angle|:|7.096329|,|Lon direct|:|0|,|Timestamp|:|20220811230234|,|direction|:|319|},{|Caputure|:|0|,|Lat direct|:|0|,|Lon angle|:|100.340506|,|Lat angle|:|7.096501|,|Lon direct|:|0|,|Timestamp|:|20220811230235|,|direction|:|319|},{|Caputure|:|0|,|Lat direct|:|0|,|Lon angle|:|100.340357|,|Lat angle|:|7.096673|,|Lon direct|:|0|,|Timestamp|:|20220811230236|,|direction|:|318|},{|Caputure|:|0|,|Lat direct|:|0|,|Lon angle|:|100.340213|,|Lat angle|:|7.096842|,|Lon direct|:|0|,|Timestamp|:|20220811230237|,|direction|:|318|},{|Caputure|:|0|,|Lat direct|:|0|,|Lon angle|:|100.340063|,|Lat angle|:|7.097011|,|Lon direct|:|0|,|Timestamp|:|20220811230238|,|direction|:|318|},{|Caputure|:|0|,|Lat direct|:|0|,|Lon angle|:|100.339913|,|Lat angle|:|7.097181|,|Lon direct|:|0|,|Timestamp|:|20220811230239|,|direction|:|318|},{|Caputure|:|0|,|Lat direct|:|0|,|Lon angle|:|100.339913|,|Lat angle|:|7.097181|,|Lon direct|:|0|,|Timestamp|:|20220811230239|,|direction|:|318|},{|Caputure|:|0|,|Lat direct|:|0|,|Lon angle|:|100.339612|,|Lat angle|:|7.097522|,|Lon direct|:|0|,|Timestamp|:|20220811230241|,|direction|:|318|},{|Caputure|:|0|,|Lat direct|:|0|,|Lon angle|:|100.339461|,|Lat angle|:|7.097689|,|Lon direct|:|0|,|Timestamp|:|20220811230242|,|direction|:|318|},{|Caputure|:|0|,|Lat direct|:|0|,|Lon angle|:|100.339310|,|Lat angle|:|7.097859|,|Lon direct|:|0|,|Timestamp|:|20220811230243|,|direction|:|318|},{|Caputure|:|0|,|Lat direct|:|0|,|Lon angle|:|100.339159|,|Lat angle|:|7.098030|,|Lon direct|:|0|,|Timestamp|:|20220811230244|,|direction|:|318|},{|Caputure|:|0|,|Lat direct|:|0|,|Lon angle|:|100.339009|,|Lat angle|:|7.098196|,|Lon direct|:|0|,|Timestamp|:|20220811230245|,|direction|:|318|},{|Caputure|:|0|,|Lat direct|:|0|,|Lon angle|:|100.338859|,|Lat angle|:|7.098364|,|Lon direct|:|0|,|Timestamp|:|20220811230246|,|direction|:|318|},{|Caputure|:|0|,|Lat direct|:|0|,|Lon angle|:|100.338710|,|Lat angle|:|7.098531|,|Lon direct|:|0|,|Timestamp|:|20220811230247|,|direction|:|318|},{|Caputure|:|0|,|Lat direct|:|0|,|Lon angle|:|100.338561|,|Lat angle|:|7.098702|,|Lon direct|:|0|,|Timestamp|:|20220811230248|,|direction|:|318|},{|Caputure|:|0|,|Lat direct|:|0|,|Lon angle|:|100.338411|,|Lat angle|:|7.098869|,|Lon direct|:|0|,|Timestamp|:|20220811230249|,|direction|:|318|},{|Caputure|:|0|,|Lat direct|:|0|,|Lon angle|:|100.338262|,|Lat angle|:|7.099038|,|Lon direct|:|0|,|Timestamp|:|20220811230250|,|direction|:|318|}]}
</t>
  </si>
  <si>
    <t xml:space="preserve">2022-08-11 23:03:54 b478e756-eaf3-4455-910a-8a08599a0b9a INFO  LambdaFunctionHandler:211 - MR0CB8CB704271988_20220811230350 I_000_050 Binary analysis result. Result json={|Common header|:{|Destination|:|0|,|GPS|:{|Caputure|:|0|,|Lat direct|:|0|,|Lon angle|:|100.329392|,|Lat angle|:|7.109055|,|Lon direct|:|0|,|Original timestamp|:|20220811230350|,|Timestamp|:|20220811230350|,|direction|:|318|},|Major ver.|:|1|,|Minor ver.|:|0|,|Data size|:|1095|},|PHYD event List|:[{|GPS|:{|Caputure|:|0|,|Lat direct|:|0|,|Lon angle|:|100.333978|,|Lat angle|:|7.103874|,|Lon direct|:|0|,|Timestamp|:|20220811230319|,|direction|:|318|},|G-sensor|:|0.32|,|Timestamp|:|20220811230316|,|Event type|:|3|},{|GPS|:{|Caputure|:|0|,|Lat direct|:|0|,|Lon angle|:|100.334267|,|Lat angle|:|7.103549|,|Lon direct|:|0|,|Timestamp|:|20220811230317|,|direction|:|318|},|G-sensor|:|0.29|,|Timestamp|:|20220811230314|,|Event type|:|1|},{|GPS|:{|Caputure|:|0|,|Lat direct|:|0|,|Lon angle|:|100.335310|,|Lat angle|:|7.102379|,|Lon direct|:|0|,|Timestamp|:|20220811230310|,|direction|:|318|},|G-sensor|:|0.25|,|Timestamp|:|20220811230307|,|Event type|:|1|}],|GPS List|:[{|Caputure|:|0|,|Lat direct|:|0|,|Lon angle|:|100.338113|,|Lat angle|:|7.099206|,|Lon direct|:|0|,|Timestamp|:|20220811230251|,|direction|:|318|},{|Caputure|:|0|,|Lat direct|:|0|,|Lon angle|:|100.337962|,|Lat angle|:|7.099371|,|Lon direct|:|0|,|Timestamp|:|20220811230252|,|direction|:|318|},{|Caputure|:|0|,|Lat direct|:|0|,|Lon angle|:|100.337814|,|Lat angle|:|7.099538|,|Lon direct|:|0|,|Timestamp|:|20220811230253|,|direction|:|318|},{|Caputure|:|0|,|Lat direct|:|0|,|Lon angle|:|100.337666|,|Lat angle|:|7.099704|,|Lon direct|:|0|,|Timestamp|:|20220811230254|,|direction|:|318|},{|Caputure|:|0|,|Lat direct|:|0|,|Lon angle|:|100.337519|,|Lat angle|:|7.099870|,|Lon direct|:|0|,|Timestamp|:|20220811230255|,|direction|:|318|},{|Caputure|:|0|,|Lat direct|:|0|,|Lon angle|:|100.337371|,|Lat angle|:|7.100039|,|Lon direct|:|0|,|Timestamp|:|20220811230256|,|direction|:|318|},{|Caputure|:|0|,|Lat direct|:|0|,|Lon angle|:|100.337223|,|Lat angle|:|7.100207|,|Lon direct|:|0|,|Timestamp|:|20220811230257|,|direction|:|318|},{|Caputure|:|0|,|Lat direct|:|0|,|Lon angle|:|100.337073|,|Lat angle|:|7.100376|,|Lon direct|:|0|,|Timestamp|:|20220811230258|,|direction|:|318|},{|Caputure|:|0|,|Lat direct|:|0|,|Lon angle|:|100.336924|,|Lat angle|:|7.100543|,|Lon direct|:|0|,|Timestamp|:|20220811230259|,|direction|:|318|},{|Caputure|:|0|,|Lat direct|:|0|,|Lon angle|:|100.336775|,|Lat angle|:|7.100712|,|Lon direct|:|0|,|Timestamp|:|20220811230300|,|direction|:|318|},{|Caputure|:|0|,|Lat direct|:|0|,|Lon angle|:|100.336627|,|Lat angle|:|7.100879|,|Lon direct|:|0|,|Timestamp|:|20220811230301|,|direction|:|318|},{|Caputure|:|0|,|Lat direct|:|0|,|Lon angle|:|100.336482|,|Lat angle|:|7.101043|,|Lon direct|:|0|,|Timestamp|:|20220811230302|,|direction|:|318|},{|Caputure|:|0|,|Lat direct|:|0|,|Lon angle|:|100.336339|,|Lat angle|:|7.101207|,|Lon direct|:|0|,|Timestamp|:|20220811230303|,|direction|:|318|},{|Caputure|:|0|,|Lat direct|:|0|,|Lon angle|:|100.336196|,|Lat angle|:|7.101371|,|Lon direct|:|0|,|Timestamp|:|20220811230304|,|direction|:|319|},{|Caputure|:|0|,|Lat direct|:|0|,|Lon angle|:|100.336054|,|Lat angle|:|7.101537|,|Lon direct|:|0|,|Timestamp|:|20220811230305|,|direction|:|319|},{|Caputure|:|0|,|Lat direct|:|0|,|Lon angle|:|100.335910|,|Lat angle|:|7.101704|,|Lon direct|:|0|,|Timestamp|:|20220811230306|,|direction|:|319|},{|Caputure|:|0|,|Lat direct|:|0|,|Lon angle|:|100.335763|,|Lat angle|:|7.101870|,|Lon direct|:|0|,|Timestamp|:|20220811230307|,|direction|:|318|},{|Caputure|:|0|,|Lat direct|:|0|,|Lon angle|:|100.335613|,|Lat angle|:|7.102038|,|Lon direct|:|0|,|Timestamp|:|20220811230308|,|direction|:|318|},{|Caputure|:|0|,|Lat direct|:|0|,|Lon angle|:|100.335463|,|Lat angle|:|7.102208|,|Lon direct|:|0|,|Timestamp|:|20220811230309|,|direction|:|318|},{|Caputure|:|0|,|Lat direct|:|0|,|Lon angle|:|100.335310|,|Lat angle|:|7.102379|,|Lon direct|:|0|,|Timestamp|:|20220811230310|,|direction|:|318|},{|Caputure|:|0|,|Lat direct|:|0|,|Lon angle|:|100.335162|,|Lat angle|:|7.102547|,|Lon direct|:|0|,|Timestamp|:|20220811230311|,|direction|:|318|},{|Caputure|:|0|,|Lat direct|:|0|,|Lon angle|:|100.335011|,|Lat angle|:|7.102719|,|Lon direct|:|0|,|Timestamp|:|20220811230312|,|direction|:|318|},{|Caputure|:|0|,|Lat direct|:|0|,|Lon angle|:|100.334862|,|Lat angle|:|7.102888|,|Lon direct|:|0|,|Timestamp|:|20220811230313|,|direction|:|318|},{|Caputure|:|0|,|Lat direct|:|0|,|Lon angle|:|100.334711|,|Lat angle|:|7.103054|,|Lon direct|:|0|,|Timestamp|:|20220811230314|,|direction|:|318|},{|Caputure|:|0|,|Lat direct|:|0|,|Lon angle|:|100.334562|,|Lat angle|:|7.103220|,|Lon direct|:|0|,|Timestamp|:|20220811230315|,|direction|:|318|},{|Caputure|:|0|,|Lat direct|:|0|,|Lon angle|:|100.334414|,|Lat angle|:|7.103384|,|Lon direct|:|0|,|Timestamp|:|20220811230316|,|direction|:|318|},{|Caputure|:|0|,|Lat direct|:|0|,|Lon angle|:|100.334267|,|Lat angle|:|7.103549|,|Lon direct|:|0|,|Timestamp|:|20220811230317|,|direction|:|318|},{|Caputure|:|0|,|Lat direct|:|0|,|Lon angle|:|100.334122|,|Lat angle|:|7.103712|,|Lon direct|:|0|,|Timestamp|:|20220811230318|,|direction|:|318|},{|Caputure|:|0|,|Lat direct|:|0|,|Lon angle|:|100.333978|,|Lat angle|:|7.103874|,|Lon direct|:|0|,|Timestamp|:|20220811230319|,|direction|:|318|},{|Caputure|:|0|,|Lat direct|:|0|,|Lon angle|:|100.333832|,|Lat angle|:|7.104039|,|Lon direct|:|0|,|Timestamp|:|20220811230320|,|direction|:|318|},{|Caputure|:|0|,|Lat direct|:|0|,|Lon angle|:|100.333690|,|Lat angle|:|7.104199|,|Lon direct|:|0|,|Timestamp|:|20220811230321|,|direction|:|318|},{|Caputure|:|0|,|Lat direct|:|0|,|Lon angle|:|100.333546|,|Lat angle|:|7.104361|,|Lon direct|:|0|,|Timestamp|:|20220811230322|,|direction|:|318|},{|Caputure|:|0|,|Lat direct|:|0|,|Lon angle|:|100.333402|,|Lat angle|:|7.104523|,|Lon direct|:|0|,|Timestamp|:|20220811230323|,|direction|:|318|},{|Caputure|:|0|,|Lat direct|:|0|,|Lon angle|:|100.333256|,|Lat angle|:|7.104685|,|Lon direct|:|0|,|Timestamp|:|20220811230324|,|direction|:|318|},{|Caputure|:|0|,|Lat direct|:|0|,|Lon angle|:|100.333112|,|Lat angle|:|7.104850|,|Lon direct|:|0|,|Timestamp|:|20220811230325|,|direction|:|318|},{|Caputure|:|0|,|Lat direct|:|0|,|Lon angle|:|100.332968|,|Lat angle|:|7.105016|,|Lon direct|:|0|,|Timestamp|:|20220811230326|,|direction|:|318|},{|Caputure|:|0|,|Lat direct|:|0|,|Lon angle|:|100.332822|,|Lat angle|:|7.105186|,|Lon direct|:|0|,|Timestamp|:|20220811230327|,|direction|:|318|},{|Caputure|:|0|,|Lat direct|:|0|,|Lon angle|:|100.332676|,|Lat angle|:|7.105353|,|Lon direct|:|0|,|Timestamp|:|20220811230328|,|direction|:|318|},{|Caputure|:|0|,|Lat direct|:|0|,|Lon angle|:|100.332531|,|Lat angle|:|7.105518|,|Lon direct|:|0|,|Timestamp|:|20220811230329|,|direction|:|318|},{|Caputure|:|0|,|Lat direct|:|0|,|Lon angle|:|100.332383|,|Lat angle|:|7.105685|,|Lon direct|:|0|,|Timestamp|:|20220811230330|,|direction|:|318|},{|Caputure|:|0|,|Lat direct|:|0|,|Lon angle|:|100.332232|,|Lat angle|:|7.105852|,|Lon direct|:|0|,|Timestamp|:|20220811230331|,|direction|:|318|},{|Caputure|:|0|,|Lat direct|:|0|,|Lon angle|:|100.332083|,|Lat angle|:|7.106020|,|Lon direct|:|0|,|Timestamp|:|20220811230332|,|direction|:|318|},{|Caputure|:|0|,|Lat direct|:|0|,|Lon angle|:|100.331932|,|Lat angle|:|7.106185|,|Lon direct|:|0|,|Timestamp|:|20220811230333|,|direction|:|318|},{|Caputure|:|0|,|Lat direct|:|0|,|Lon angle|:|100.331783|,|Lat angle|:|7.106355|,|Lon direct|:|0|,|Timestamp|:|20220811230334|,|direction|:|318|},{|Caputure|:|0|,|Lat direct|:|0|,|Lon angle|:|100.331632|,|Lat angle|:|7.106525|,|Lon direct|:|0|,|Timestamp|:|20220811230335|,|direction|:|318|},{|Caputure|:|0|,|Lat direct|:|0|,|Lon angle|:|100.331478|,|Lat angle|:|7.106700|,|Lon direct|:|0|,|Timestamp|:|20220811230336|,|direction|:|318|},{|Caputure|:|0|,|Lat direct|:|0|,|Lon angle|:|100.331326|,|Lat angle|:|7.106870|,|Lon direct|:|0|,|Timestamp|:|20220811230337|,|direction|:|318|},{|Caputure|:|0|,|Lat direct|:|0|,|Lon angle|:|100.331174|,|Lat angle|:|7.107043|,|Lon direct|:|0|,|Timestamp|:|20220811230338|,|direction|:|318|},{|Caputure|:|0|,|Lat direct|:|0|,|Lon angle|:|100.331019|,|Lat angle|:|7.107216|,|Lon direct|:|0|,|Timestamp|:|20220811230339|,|direction|:|318|},{|Caputure|:|0|,|Lat direct|:|0|,|Lon angle|:|100.330868|,|Lat angle|:|7.107387|,|Lon direct|:|0|,|Timestamp|:|20220811230340|,|direction|:|318|},{|Caputure|:|0|,|Lat direct|:|0|,|Lon angle|:|100.330715|,|Lat angle|:|7.107559|,|Lon direct|:|0|,|Timestamp|:|20220811230341|,|direction|:|318|},{|Caputure|:|0|,|Lat direct|:|0|,|Lon angle|:|100.330562|,|Lat angle|:|7.107729|,|Lon direct|:|0|,|Timestamp|:|20220811230342|,|direction|:|318|},{|Caputure|:|0|,|Lat direct|:|0|,|Lon angle|:|100.330415|,|Lat angle|:|7.107898|,|Lon direct|:|0|,|Timestamp|:|20220811230343|,|direction|:|318|},{|Caputure|:|0|,|Lat direct|:|0|,|Lon angle|:|100.330265|,|Lat angle|:|7.108066|,|Lon direct|:|0|,|Timestamp|:|20220811230344|,|direction|:|318|},{|Caputure|:|0|,|Lat direct|:|0|,|Lon angle|:|100.330117|,|Lat angle|:|7.108232|,|Lon direct|:|0|,|Timestamp|:|20220811230345|,|direction|:|318|},{|Caputure|:|0|,|Lat direct|:|0|,|Lon angle|:|100.329971|,|Lat angle|:|7.108396|,|Lon direct|:|0|,|Timestamp|:|20220811230346|,|direction|:|318|},{|Caputure|:|0|,|Lat direct|:|0|,|Lon angle|:|100.329824|,|Lat angle|:|7.108562|,|Lon direct|:|0|,|Timestamp|:|20220811230347|,|direction|:|318|},{|Caputure|:|0|,|Lat direct|:|0|,|Lon angle|:|100.329681|,|Lat angle|:|7.108727|,|Lon direct|:|0|,|Timestamp|:|20220811230348|,|direction|:|318|},{|Caputure|:|0|,|Lat direct|:|0|,|Lon angle|:|100.329538|,|Lat angle|:|7.108890|,|Lon direct|:|0|,|Timestamp|:|20220811230349|,|direction|:|318|},{|Caputure|:|0|,|Lat direct|:|0|,|Lon angle|:|100.329392|,|Lat angle|:|7.109055|,|Lon direct|:|0|,|Timestamp|:|20220811230350|,|direction|:|318|}]}
</t>
  </si>
  <si>
    <t xml:space="preserve">2022-08-11 23:04:54 76818fcf-1008-4156-9898-039603fe4d95 INFO  LambdaFunctionHandler:211 - MR0CB8CB704271988_20220811230450 I_000_050 Binary analysis result. Result json={|Common header|:{|Destination|:|0|,|GPS|:{|Caputure|:|0|,|Lat direct|:|0|,|Lon angle|:|100.321120|,|Lat angle|:|7.118404|,|Lon direct|:|0|,|Original timestamp|:|20220811230450|,|Timestamp|:|20220811230450|,|direction|:|318|},|Major ver.|:|1|,|Minor ver.|:|0|,|Data size|:|1167|},|PHYD event List|:[{|GPS|:{|Caputure|:|0|,|Lat direct|:|0|,|Lon angle|:|100.321253|,|Lat angle|:|7.118252|,|Lon direct|:|0|,|Timestamp|:|20220811230449|,|direction|:|318|},|G-sensor|:|0.26|,|Timestamp|:|20220811230446|,|Event type|:|1|},{|GPS|:{|Caputure|:|0|,|Lat direct|:|0|,|Lon angle|:|100.321759|,|Lat angle|:|7.117674|,|Lon direct|:|0|,|Timestamp|:|20220811230445|,|direction|:|318|},|G-sensor|:|0.26|,|Timestamp|:|20220811230442|,|Event type|:|1|},{|GPS|:{|Caputure|:|0|,|Lat direct|:|0|,|Lon angle|:|100.323834|,|Lat angle|:|7.115337|,|Lon direct|:|0|,|Timestamp|:|20220811230429|,|direction|:|318|},|G-sensor|:|0.27|,|Timestamp|:|20220811230426|,|Event type|:|2|},{|GPS|:{|Caputure|:|0|,|Lat direct|:|0|,|Lon angle|:|100.324993|,|Lat angle|:|7.114024|,|Lon direct|:|0|,|Timestamp|:|20220811230421|,|direction|:|318|},|G-sensor|:|0.34|,|Timestamp|:|20220811230418|,|Event type|:|1|},{|GPS|:{|Caputure|:|0|,|Lat direct|:|0|,|Lon angle|:|100.325864|,|Lat angle|:|7.113039|,|Lon direct|:|0|,|Timestamp|:|20220811230415|,|direction|:|318|},|G-sensor|:|0.27|,|Timestamp|:|20220811230412|,|Event type|:|1|},{|GPS|:{|Caputure|:|0|,|Lat direct|:|0|,|Lon angle|:|100.327416|,|Lat angle|:|7.111285|,|Lon direct|:|0|,|Timestamp|:|20220811230404|,|direction|:|318|},|G-sensor|:|0.26|,|Timestamp|:|20220811230401|,|Event type|:|2|}],|GPS List|:[{|Caputure|:|0|,|Lat direct|:|0|,|Lon angle|:|100.329246|,|Lat angle|:|7.109219|,|Lon direct|:|0|,|Timestamp|:|20220811230351|,|direction|:|318|},{|Caputure|:|0|,|Lat direct|:|0|,|Lon angle|:|100.329103|,|Lat angle|:|7.109383|,|Lon direct|:|0|,|Timestamp|:|20220811230352|,|direction|:|318|},{|Caputure|:|0|,|Lat direct|:|0|,|Lon angle|:|100.328957|,|Lat angle|:|7.109546|,|Lon direct|:|0|,|Timestamp|:|20220811230353|,|direction|:|318|},{|Caputure|:|0|,|Lat direct|:|0|,|Lon angle|:|100.328816|,|Lat angle|:|7.109707|,|Lon direct|:|0|,|Timestamp|:|20220811230354|,|direction|:|318|},{|Caputure|:|0|,|Lat direct|:|0|,|Lon angle|:|100.328672|,|Lat angle|:|7.109868|,|Lon direct|:|0|,|Timestamp|:|20220811230355|,|direction|:|318|},{|Caputure|:|0|,|Lat direct|:|0|,|Lon angle|:|100.328532|,|Lat angle|:|7.110029|,|Lon direct|:|0|,|Timestamp|:|20220811230356|,|direction|:|318|},{|Caputure|:|0|,|Lat direct|:|0|,|Lon angle|:|100.328392|,|Lat angle|:|7.110189|,|Lon direct|:|0|,|Timestamp|:|20220811230357|,|direction|:|317|},{|Caputure|:|0|,|Lat direct|:|0|,|Lon angle|:|100.328251|,|Lat angle|:|7.110347|,|Lon direct|:|0|,|Timestamp|:|20220811230358|,|direction|:|317|},{|Caputure|:|0|,|Lat direct|:|0|,|Lon angle|:|100.328111|,|Lat angle|:|7.110503|,|Lon direct|:|0|,|Timestamp|:|20220811230359|,|direction|:|318|},{|Caputure|:|0|,|Lat direct|:|0|,|Lon angle|:|100.327972|,|Lat angle|:|7.110661|,|Lon direct|:|0|,|Timestamp|:|20220811230400|,|direction|:|318|},{|Caputure|:|0|,|Lat direct|:|0|,|Lon angle|:|100.327829|,|Lat angle|:|7.110817|,|Lon direct|:|0|,|Timestamp|:|20220811230401|,|direction|:|319|},{|Caputure|:|0|,|Lat direct|:|0|,|Lon angle|:|100.327690|,|Lat angle|:|7.110974|,|Lon direct|:|0|,|Timestamp|:|20220811230402|,|direction|:|318|},{|Caputure|:|0|,|Lat direct|:|0|,|Lon angle|:|100.327555|,|Lat angle|:|7.111131|,|Lon direct|:|0|,|Timestamp|:|20220811230403|,|direction|:|318|},{|Caputure|:|0|,|Lat direct|:|0|,|Lon angle|:|100.327416|,|Lat angle|:|7.111285|,|Lon direct|:|0|,|Timestamp|:|20220811230404|,|direction|:|318|},{|Caputure|:|0|,|Lat direct|:|0|,|Lon angle|:|100.327274|,|Lat angle|:|7.111442|,|Lon direct|:|0|,|Timestamp|:|20220811230405|,|direction|:|318|},{|Caputure|:|0|,|Lat direct|:|0|,|Lon angle|:|100.327135|,|Lat angle|:|7.111598|,|Lon direct|:|0|,|Timestamp|:|20220811230406|,|direction|:|318|},{|Caputure|:|0|,|Lat direct|:|0|,|Lon angle|:|100.326991|,|Lat angle|:|7.111760|,|Lon direct|:|0|,|Timestamp|:|20220811230407|,|direction|:|318|},{|Caputure|:|0|,|Lat direct|:|0|,|Lon angle|:|100.326850|,|Lat angle|:|7.111920|,|Lon direct|:|0|,|Timestamp|:|20220811230408|,|direction|:|318|},{|Caputure|:|0|,|Lat direct|:|0|,|Lon angle|:|100.326711|,|Lat angle|:|7.112079|,|Lon direct|:|0|,|Timestamp|:|20220811230409|,|direction|:|319|},{|Caputure|:|0|,|Lat direct|:|0|,|Lon angle|:|100.326571|,|Lat angle|:|7.112234|,|Lon direct|:|0|,|Timestamp|:|20220811230410|,|direction|:|318|},{|Caputure|:|0|,|Lat direct|:|0|,|Lon angle|:|100.326430|,|Lat angle|:|7.112395|,|Lon direct|:|0|,|Timestamp|:|20220811230411|,|direction|:|318|},{|Caputure|:|0|,|Lat direct|:|0|,|Lon angle|:|100.326290|,|Lat angle|:|7.112555|,|Lon direct|:|0|,|Timestamp|:|20220811230412|,|direction|:|318|},{|Caputure|:|0|,|Lat direct|:|0|,|Lon angle|:|100.326150|,|Lat angle|:|7.112714|,|Lon direct|:|0|,|Timestamp|:|20220811230413|,|direction|:|318|},{|Caputure|:|0|,|Lat direct|:|0|,|Lon angle|:|100.326007|,|Lat angle|:|7.112876|,|Lon direct|:|0|,|Timestamp|:|20220811230414|,|direction|:|318|},{|Caputure|:|0|,|Lat direct|:|0|,|Lon angle|:|100.325864|,|Lat angle|:|7.113039|,|Lon direct|:|0|,|Timestamp|:|20220811230415|,|direction|:|318|},{|Caputure|:|0|,|Lat direct|:|0|,|Lon angle|:|100.325718|,|Lat angle|:|7.113198|,|Lon direct|:|0|,|Timestamp|:|20220811230416|,|direction|:|318|},{|Caputure|:|0|,|Lat direct|:|0|,|Lon angle|:|100.325576|,|Lat angle|:|7.113361|,|Lon direct|:|0|,|Timestamp|:|20220811230417|,|direction|:|318|},{|Caputure|:|0|,|Lat direct|:|0|,|Lon angle|:|100.325429|,|Lat angle|:|7.113527|,|Lon direct|:|0|,|Timestamp|:|20220811230418|,|direction|:|318|},{|Caputure|:|0|,|Lat direct|:|0|,|Lon angle|:|100.325284|,|Lat angle|:|7.113693|,|Lon direct|:|0|,|Timestamp|:|20220811230419|,|direction|:|318|},{|Caputure|:|0|,|Lat direct|:|0|,|Lon angle|:|100.325138|,|Lat angle|:|7.113859|,|Lon direct|:|0|,|Timestamp|:|20220811230420|,|direction|:|318|},{|Caputure|:|0|,|Lat direct|:|0|,|Lon angle|:|100.324993|,|Lat angle|:|7.114024|,|Lon direct|:|0|,|Timestamp|:|20220811230421|,|direction|:|318|},{|Caputure|:|0|,|Lat direct|:|0|,|Lon angle|:|100.324846|,|Lat angle|:|7.114191|,|Lon direct|:|0|,|Timestamp|:|20220811230422|,|direction|:|318|},{|Caputure|:|0|,|Lat direct|:|0|,|Lon angle|:|100.324699|,|Lat angle|:|7.114358|,|Lon direct|:|0|,|Timestamp|:|20220811230423|,|direction|:|318|},{|Caputure|:|0|,|Lat direct|:|0|,|Lon angle|:|100.324552|,|Lat angle|:|7.114525|,|Lon direct|:|0|,|Timestamp|:|20220811230424|,|direction|:|318|},{|Caputure|:|0|,|Lat direct|:|0|,|Lon angle|:|100.324405|,|Lat angle|:|7.114691|,|Lon direct|:|0|,|Timestamp|:|20220811230425|,|direction|:|318|},{|Caputure|:|0|,|Lat direct|:|0|,|Lon angle|:|100.324405|,|Lat angle|:|7.114691|,|Lon direct|:|0|,|Timestamp|:|20220811230425|,|direction|:|318|},{|Caputure|:|0|,|Lat direct|:|0|,|Lon angle|:|100.324113|,|Lat angle|:|7.115018|,|Lon direct|:|0|,|Timestamp|:|20220811230427|,|direction|:|318|},{|Caputure|:|0|,|Lat direct|:|0|,|Lon angle|:|100.323972|,|Lat angle|:|7.115179|,|Lon direct|:|0|,|Timestamp|:|20220811230428|,|direction|:|318|},{|Caputure|:|0|,|Lat direct|:|0|,|Lon angle|:|100.323834|,|Lat angle|:|7.115337|,|Lon direct|:|0|,|Timestamp|:|20220811230429|,|direction|:|318|},{|Caputure|:|0|,|Lat direct|:|0|,|Lon angle|:|100.323694|,|Lat angle|:|7.115494|,|Lon direct|:|0|,|Timestamp|:|20220811230430|,|direction|:|318|},{|Caputure|:|0|,|Lat direct|:|0|,|Lon angle|:|100.323557|,|Lat angle|:|7.115649|,|Lon direct|:|0|,|Timestamp|:|20220811230431|,|direction|:|318|},{|Caputure|:|0|,|Lat direct|:|0|,|Lon angle|:|100.323419|,|Lat angle|:|7.115801|,|Lon direct|:|0|,|Timestamp|:|20220811230432|,|direction|:|318|},{|Caputure|:|0|,|Lat direct|:|0|,|Lon angle|:|100.323285|,|Lat angle|:|7.115951|,|Lon direct|:|0|,|Timestamp|:|20220811230433|,|direction|:|318|},{|Caputure|:|0|,|Lat direct|:|0|,|Lon angle|:|100.323151|,|Lat angle|:|7.116104|,|Lon direct|:|0|,|Timestamp|:|20220811230434|,|direction|:|318|},{|Caputure|:|0|,|Lat direct|:|0|,|Lon angle|:|100.323017|,|Lat angle|:|7.116254|,|Lon direct|:|0|,|Timestamp|:|20220811230435|,|direction|:|318|},{|Caputure|:|0|,|Lat direct|:|0|,|Lon angle|:|100.322888|,|Lat angle|:|7.116400|,|Lon direct|:|0|,|Timestamp|:|20220811230436|,|direction|:|318|},{|Caputure|:|0|,|Lat direct|:|0|,|Lon angle|:|100.322760|,|Lat angle|:|7.116546|,|Lon direct|:|0|,|Timestamp|:|20220811230437|,|direction|:|318|},{|Caputure|:|0|,|Lat direct|:|0|,|Lon angle|:|100.322629|,|Lat angle|:|7.116693|,|Lon direct|:|0|,|Timestamp|:|20220811230438|,|direction|:|318|},{|Caputure|:|0|,|Lat direct|:|0|,|Lon angle|:|100.322504|,|Lat angle|:|7.116838|,|Lon direct|:|0|,|Timestamp|:|20220811230439|,|direction|:|319|},{|Caputure|:|0|,|Lat direct|:|0|,|Lon angle|:|100.322380|,|Lat angle|:|7.116978|,|Lon direct|:|0|,|Timestamp|:|20220811230440|,|direction|:|318|},{|Caputure|:|0|,|Lat direct|:|0|,|Lon angle|:|100.322256|,|Lat angle|:|7.117118|,|Lon direct|:|0|,|Timestamp|:|20220811230441|,|direction|:|318|},{|Caputure|:|0|,|Lat direct|:|0|,|Lon angle|:|100.322131|,|Lat angle|:|7.117257|,|Lon direct|:|0|,|Timestamp|:|20220811230442|,|direction|:|318|},{|Caputure|:|0|,|Lat direct|:|0|,|Lon angle|:|100.322008|,|Lat angle|:|7.117398|,|Lon direct|:|0|,|Timestamp|:|20220811230443|,|direction|:|318|},{|Caputure|:|0|,|Lat direct|:|0|,|Lon angle|:|100.321884|,|Lat angle|:|7.117535|,|Lon direct|:|0|,|Timestamp|:|20220811230444|,|direction|:|318|},{|Caputure|:|0|,|Lat direct|:|0|,|Lon angle|:|100.321759|,|Lat angle|:|7.117674|,|Lon direct|:|0|,|Timestamp|:|20220811230445|,|direction|:|318|},{|Caputure|:|0|,|Lat direct|:|0|,|Lon angle|:|100.321638|,|Lat angle|:|7.117812|,|Lon direct|:|0|,|Timestamp|:|20220811230446|,|direction|:|318|},{|Caputure|:|0|,|Lat direct|:|0|,|Lon angle|:|100.321511|,|Lat angle|:|7.117957|,|Lon direct|:|0|,|Timestamp|:|20220811230447|,|direction|:|318|},{|Caputure|:|0|,|Lat direct|:|0|,|Lon angle|:|100.321384|,|Lat angle|:|7.118103|,|Lon direct|:|0|,|Timestamp|:|20220811230448|,|direction|:|318|},{|Caputure|:|0|,|Lat direct|:|0|,|Lon angle|:|100.321253|,|Lat angle|:|7.118252|,|Lon direct|:|0|,|Timestamp|:|20220811230449|,|direction|:|318|},{|Caputure|:|0|,|Lat direct|:|0|,|Lon angle|:|100.321120|,|Lat angle|:|7.118404|,|Lon direct|:|0|,|Timestamp|:|20220811230450|,|direction|:|318|}]}
</t>
  </si>
  <si>
    <t xml:space="preserve">2022-08-11 23:05:54 c43d8b2e-4b9b-408f-867e-ac7c3d1a91d6 INFO  LambdaFunctionHandler:211 - MR0CB8CB704271988_20220811230550 I_000_050 Binary analysis result. Result json={|Common header|:{|Destination|:|0|,|GPS|:{|Caputure|:|0|,|Lat direct|:|0|,|Lon angle|:|100.311825|,|Lat angle|:|7.128863|,|Lon direct|:|0|,|Original timestamp|:|20220811230550|,|Timestamp|:|20220811230550|,|direction|:|318|},|Major ver.|:|1|,|Minor ver.|:|0|,|Data size|:|1335|},|PHYD event List|:[{|GPS|:{|Caputure|:|0|,|Lat direct|:|0|,|Lon angle|:|100.312147|,|Lat angle|:|7.128503|,|Lon direct|:|0|,|Timestamp|:|20220811230548|,|direction|:|318|},|G-sensor|:|0.35|,|Timestamp|:|20220811230545|,|Event type|:|1|},{|GPS|:{|Caputure|:|0|,|Lat direct|:|0|,|Lon angle|:|100.312941|,|Lat angle|:|7.127600|,|Lon direct|:|0|,|Timestamp|:|20220811230543|,|direction|:|318|},|G-sensor|:|0.29|,|Timestamp|:|20220811230540|,|Event type|:|1|},{|GPS|:{|Caputure|:|0|,|Lat direct|:|0|,|Lon angle|:|100.313261|,|Lat angle|:|7.127239|,|Lon direct|:|0|,|Timestamp|:|20220811230541|,|direction|:|318|},|G-sensor|:|0.45|,|Timestamp|:|20220811230538|,|Event type|:|1|},{|GPS|:{|Caputure|:|0|,|Lat direct|:|0|,|Lon angle|:|100.314206|,|Lat angle|:|7.126167|,|Lon direct|:|0|,|Timestamp|:|20220811230535|,|direction|:|318|},|G-sensor|:|0.31|,|Timestamp|:|20220811230532|,|Event type|:|1|},{|GPS|:{|Caputure|:|0|,|Lat direct|:|0|,|Lon angle|:|100.314678|,|Lat angle|:|7.125641|,|Lon direct|:|0|,|Timestamp|:|20220811230532|,|direction|:|318|},|G-sensor|:|0.45|,|Timestamp|:|20220811230529|,|Event type|:|2|},{|GPS|:{|Caputure|:|0|,|Lat direct|:|0|,|Lon angle|:|100.314678|,|Lat angle|:|7.125641|,|Lon direct|:|0|,|Timestamp|:|20220811230532|,|direction|:|318|},|G-sensor|:|0.35|,|Timestamp|:|20220811230529|,|Event type|:|3|},{|GPS|:{|Caputure|:|0|,|Lat direct|:|0|,|Lon angle|:|100.314835|,|Lat angle|:|7.125465|,|Lon direct|:|0|,|Timestamp|:|20220811230531|,|direction|:|318|},|G-sensor|:|0.33|,|Timestamp|:|20220811230528|,|Event type|:|1|},{|GPS|:{|Caputure|:|0|,|Lat direct|:|0|,|Lon angle|:|100.314988|,|Lat angle|:|7.125289|,|Lon direct|:|0|,|Timestamp|:|20220811230530|,|direction|:|318|},|G-sensor|:|0.39|,|Timestamp|:|20220811230527|,|Event type|:|2|},{|GPS|:{|Caputure|:|0|,|Lat direct|:|0|,|Lon angle|:|100.315299|,|Lat angle|:|7.124944|,|Lon direct|:|0|,|Timestamp|:|20220811230528|,|direction|:|318|},|G-sensor|:|0.30|,|Timestamp|:|20220811230525|,|Event type|:|1|},{|GPS|:{|Caputure|:|0|,|Lat direct|:|0|,|Lon angle|:|100.317798|,|Lat angle|:|7.122125|,|Lon direct|:|0|,|Timestamp|:|20220811230512|,|direction|:|318|},|G-sensor|:|0.37|,|Timestamp|:|20220811230509|,|Event type|:|1|},{|GPS|:{|Caputure|:|0|,|Lat direct|:|0|,|Lon angle|:|100.318581|,|Lat angle|:|7.121246|,|Lon direct|:|0|,|Timestamp|:|20220811230507|,|direction|:|318|},|G-sensor|:|0.29|,|Timestamp|:|20220811230504|,|Event type|:|1|},{|GPS|:{|Caputure|:|0|,|Lat direct|:|0|,|Lon angle|:|100.320108|,|Lat angle|:|7.119508|,|Lon direct|:|0|,|Timestamp|:|20220811230457|,|direction|:|318|},|G-sensor|:|0.29|,|Timestamp|:|20220811230454|,|Event type|:|1|},{|GPS|:{|Caputure|:|0|,|Lat direct|:|0|,|Lon angle|:|100.320401|,|Lat angle|:|7.119182|,|Lon direct|:|0|,|Timestamp|:|20220811230455|,|direction|:|317|},|G-sensor|:|0.38|,|Timestamp|:|20220811230452|,|Event type|:|1|}],|GPS List|:[{|Caputure|:|0|,|Lat direct|:|0|,|Lon angle|:|100.320985|,|Lat angle|:|7.118556|,|Lon direct|:|0|,|Timestamp|:|20220811230451|,|direction|:|317|},{|Caputure|:|0|,|Lat direct|:|0|,|Lon angle|:|100.320843|,|Lat angle|:|7.118711|,|Lon direct|:|0|,|Timestamp|:|20220811230452|,|direction|:|317|},{|Caputure|:|0|,|Lat direct|:|0|,|Lon angle|:|100.320700|,|Lat angle|:|7.118864|,|Lon direct|:|0|,|Timestamp|:|20220811230453|,|direction|:|316|},{|Caputure|:|0|,|Lat direct|:|0|,|Lon angle|:|100.320551|,|Lat angle|:|7.119021|,|Lon direct|:|0|,|Timestamp|:|20220811230454|,|direction|:|316|},{|Caputure|:|0|,|Lat direct|:|0|,|Lon angle|:|100.320401|,|Lat angle|:|7.119182|,|Lon direct|:|0|,|Timestamp|:|20220811230455|,|direction|:|317|},{|Caputure|:|0|,|Lat direct|:|0|,|Lon angle|:|100.320256|,|Lat angle|:|7.119343|,|Lon direct|:|0|,|Timestamp|:|20220811230456|,|direction|:|317|},{|Caputure|:|0|,|Lat direct|:|0|,|Lon angle|:|100.320108|,|Lat angle|:|7.119508|,|Lon direct|:|0|,|Timestamp|:|20220811230457|,|direction|:|318|},{|Caputure|:|0|,|Lat direct|:|0|,|Lon angle|:|100.319959|,|Lat angle|:|7.119675|,|Lon direct|:|0|,|Timestamp|:|20220811230458|,|direction|:|318|},{|Caputure|:|0|,|Lat direct|:|0|,|Lon angle|:|100.319809|,|Lat angle|:|7.119843|,|Lon direct|:|0|,|Timestamp|:|20220811230459|,|direction|:|318|},{|Caputure|:|0|,|Lat direct|:|0|,|Lon angle|:|100.319656|,|Lat angle|:|7.120014|,|Lon direct|:|0|,|Timestamp|:|20220811230500|,|direction|:|318|},{|Caputure|:|0|,|Lat direct|:|0|,|Lon angle|:|100.319505|,|Lat angle|:|7.120188|,|Lon direct|:|0|,|Timestamp|:|20220811230501|,|direction|:|318|},{|Caputure|:|0|,|Lat direct|:|0|,|Lon angle|:|100.319354|,|Lat angle|:|7.120360|,|Lon direct|:|0|,|Timestamp|:|20220811230502|,|direction|:|318|},{|Caputure|:|0|,|Lat direct|:|0|,|Lon angle|:|100.319201|,|Lat angle|:|7.120538|,|Lon direct|:|0|,|Timestamp|:|20220811230503|,|direction|:|319|},{|Caputure|:|0|,|Lat direct|:|0|,|Lon angle|:|100.319047|,|Lat angle|:|7.120712|,|Lon direct|:|0|,|Timestamp|:|20220811230504|,|direction|:|318|},{|Caputure|:|0|,|Lat direct|:|0|,|Lon angle|:|100.318895|,|Lat angle|:|7.120892|,|Lon direct|:|0|,|Timestamp|:|20220811230505|,|direction|:|318|},{|Caputure|:|0|,|Lat direct|:|0|,|Lon angle|:|100.318739|,|Lat angle|:|7.121069|,|Lon direct|:|0|,|Timestamp|:|20220811230506|,|direction|:|318|},{|Caputure|:|0|,|Lat direct|:|0|,|Lon angle|:|100.318581|,|Lat angle|:|7.121246|,|Lon direct|:|0|,|Timestamp|:|20220811230507|,|direction|:|318|},{|Caputure|:|0|,|Lat direct|:|0|,|Lon angle|:|100.318425|,|Lat angle|:|7.121425|,|Lon direct|:|0|,|Timestamp|:|20220811230508|,|direction|:|318|},{|Caputure|:|0|,|Lat direct|:|0|,|Lon angle|:|100.318268|,|Lat angle|:|7.121603|,|Lon direct|:|0|,|Timestamp|:|20220811230509|,|direction|:|318|},{|Caputure|:|0|,|Lat direct|:|0|,|Lon angle|:|100.318108|,|Lat angle|:|7.121779|,|Lon direct|:|0|,|Timestamp|:|20220811230510|,|direction|:|317|},{|Caputure|:|0|,|Lat direct|:|0|,|Lon angle|:|100.317955|,|Lat angle|:|7.121950|,|Lon direct|:|0|,|Timestamp|:|20220811230511|,|direction|:|318|},{|Caputure|:|0|,|Lat direct|:|0|,|Lon angle|:|100.317798|,|Lat angle|:|7.122125|,|Lon direct|:|0|,|Timestamp|:|20220811230512|,|direction|:|318|},{|Caputure|:|0|,|Lat direct|:|0|,|Lon angle|:|100.317644|,|Lat angle|:|7.122298|,|Lon direct|:|0|,|Timestamp|:|20220811230513|,|direction|:|318|},{|Caputure|:|0|,|Lat direct|:|0|,|Lon angle|:|100.317484|,|Lat angle|:|7.122474|,|Lon direct|:|0|,|Timestamp|:|20220811230514|,|direction|:|318|},{|Caputure|:|0|,|Lat direct|:|0|,|Lon angle|:|100.317328|,|Lat angle|:|7.122648|,|Lon direct|:|0|,|Timestamp|:|20220811230515|,|direction|:|318|},{|Caputure|:|0|,|Lat direct|:|0|,|Lon angle|:|100.317172|,|Lat angle|:|7.122825|,|Lon direct|:|0|,|Timestamp|:|20220811230516|,|direction|:|318|},{|Caputure|:|0|,|Lat direct|:|0|,|Lon angle|:|100.317014|,|Lat angle|:|7.123003|,|Lon direct|:|0|,|Timestamp|:|20220811230517|,|direction|:|318|},{|Caputure|:|0|,|Lat direct|:|0|,|Lon angle|:|100.316853|,|Lat angle|:|7.123181|,|Lon direct|:|0|,|Timestamp|:|20220811230518|,|direction|:|318|},{|Caputure|:|0|,|Lat direct|:|0|,|Lon angle|:|100.316695|,|Lat angle|:|7.123360|,|Lon direct|:|0|,|Timestamp|:|20220811230519|,|direction|:|318|},{|Caputure|:|0|,|Lat direct|:|0|,|Lon angle|:|100.316538|,|Lat angle|:|7.123538|,|Lon direct|:|0|,|Timestamp|:|20220811230520|,|direction|:|318|},{|Caputure|:|0|,|Lat direct|:|0|,|Lon angle|:|100.316380|,|Lat angle|:|7.123712|,|Lon direct|:|0|,|Timestamp|:|20220811230521|,|direction|:|318|},{|Caputure|:|0|,|Lat direct|:|0|,|Lon angle|:|100.316225|,|Lat angle|:|7.123890|,|Lon direct|:|0|,|Timestamp|:|20220811230522|,|direction|:|318|},{|Caputure|:|0|,|Lat direct|:|0|,|Lon angle|:|100.316067|,|Lat angle|:|7.124068|,|Lon direct|:|0|,|Timestamp|:|20220811230523|,|direction|:|318|},{|Caputure|:|0|,|Lat direct|:|0|,|Lon angle|:|100.315912|,|Lat angle|:|7.124244|,|Lon direct|:|0|,|Timestamp|:|20220811230524|,|direction|:|318|},{|Caputure|:|0|,|Lat direct|:|0|,|Lon angle|:|100.315758|,|Lat angle|:|7.124418|,|Lon direct|:|0|,|Timestamp|:|20220811230525|,|direction|:|318|},{|Caputure|:|0|,|Lat direct|:|0|,|Lon angle|:|100.315605|,|Lat angle|:|7.124593|,|Lon direct|:|0|,|Timestamp|:|20220811230526|,|direction|:|319|},{|Caputure|:|0|,|Lat direct|:|0|,|Lon angle|:|100.315452|,|Lat angle|:|7.124767|,|Lon direct|:|0|,|Timestamp|:|20220811230527|,|direction|:|318|},{|Caputure|:|0|,|Lat direct|:|0|,|Lon angle|:|100.315299|,|Lat angle|:|7.124944|,|Lon direct|:|0|,|Timestamp|:|20220811230528|,|direction|:|318|},{|Caputure|:|0|,|Lat direct|:|0|,|Lon angle|:|100.315144|,|Lat angle|:|7.125115|,|Lon direct|:|0|,|Timestamp|:|20220811230529|,|direction|:|318|},{|Caputure|:|0|,|Lat direct|:|0|,|Lon angle|:|100.314988|,|Lat angle|:|7.125289|,|Lon direct|:|0|,|Timestamp|:|20220811230530|,|direction|:|318|},{|Caputure|:|0|,|Lat direct|:|0|,|Lon angle|:|100.314835|,|Lat angle|:|7.125465|,|Lon direct|:|0|,|Timestamp|:|20220811230531|,|direction|:|318|},{|Caputure|:|0|,|Lat direct|:|0|,|Lon angle|:|100.314678|,|Lat angle|:|7.125641|,|Lon direct|:|0|,|Timestamp|:|20220811230532|,|direction|:|318|},{|Caputure|:|0|,|Lat direct|:|0|,|Lon angle|:|100.314520|,|Lat angle|:|7.125820|,|Lon direct|:|0|,|Timestamp|:|20220811230533|,|direction|:|318|},{|Caputure|:|0|,|Lat direct|:|0|,|Lon angle|:|100.314365|,|Lat angle|:|7.125993|,|Lon direct|:|0|,|Timestamp|:|20220811230534|,|direction|:|318|},{|Caputure|:|0|,|Lat direct|:|0|,|Lon angle|:|100.314206|,|Lat angle|:|7.126167|,|Lon direct|:|0|,|Timestamp|:|20220811230535|,|direction|:|318|},{|Caputure|:|0|,|Lat direct|:|0|,|Lon angle|:|100.314048|,|Lat angle|:|7.126346|,|Lon direct|:|0|,|Timestamp|:|20220811230536|,|direction|:|318|},{|Caputure|:|0|,|Lat direct|:|0|,|Lon angle|:|100.313890|,|Lat angle|:|7.126522|,|Lon direct|:|0|,|Timestamp|:|20220811230537|,|direction|:|318|},{|Caputure|:|0|,|Lat direct|:|0|,|Lon angle|:|100.313732|,|Lat angle|:|7.126700|,|Lon direct|:|0|,|Timestamp|:|20220811230538|,|direction|:|318|},{|Caputure|:|0|,|Lat direct|:|0|,|Lon angle|:|100.313577|,|Lat angle|:|7.126875|,|Lon direct|:|0|,|Timestamp|:|20220811230539|,|direction|:|318|},{|Caputure|:|0|,|Lat direct|:|0|,|Lon angle|:|100.313418|,|Lat angle|:|7.127059|,|Lon direct|:|0|,|Timestamp|:|20220811230540|,|direction|:|318|},{|Caputure|:|0|,|Lat direct|:|0|,|Lon angle|:|100.313261|,|Lat angle|:|7.127239|,|Lon direct|:|0|,|Timestamp|:|20220811230541|,|direction|:|318|},{|Caputure|:|0|,|Lat direct|:|0|,|Lon angle|:|100.313099|,|Lat angle|:|7.127419|,|Lon direct|:|0|,|Timestamp|:|20220811230542|,|direction|:|318|},{|Caputure|:|0|,|Lat direct|:|0|,|Lon angle|:|100.312941|,|Lat angle|:|7.127600|,|Lon direct|:|0|,|Timestamp|:|20220811230543|,|direction|:|318|},{|Caputure|:|0|,|Lat direct|:|0|,|Lon angle|:|100.312782|,|Lat angle|:|7.127779|,|Lon direct|:|0|,|Timestamp|:|20220811230544|,|direction|:|318|},{|Caputure|:|0|,|Lat direct|:|0|,|Lon angle|:|100.312624|,|Lat angle|:|7.127962|,|Lon direct|:|0|,|Timestamp|:|20220811230545|,|direction|:|318|},{|Caputure|:|0|,|Lat direct|:|0|,|Lon angle|:|100.312466|,|Lat angle|:|7.128144|,|Lon direct|:|0|,|Timestamp|:|20220811230546|,|direction|:|318|},{|Caputure|:|0|,|Lat direct|:|0|,|Lon angle|:|100.312305|,|Lat angle|:|7.128323|,|Lon direct|:|0|,|Timestamp|:|20220811230547|,|direction|:|318|},{|Caputure|:|0|,|Lat direct|:|0|,|Lon angle|:|100.312147|,|Lat angle|:|7.128503|,|Lon direct|:|0|,|Timestamp|:|20220811230548|,|direction|:|318|},{|Caputure|:|0|,|Lat direct|:|0|,|Lon angle|:|100.311985|,|Lat angle|:|7.128683|,|Lon direct|:|0|,|Timestamp|:|20220811230549|,|direction|:|318|},{|Caputure|:|0|,|Lat direct|:|0|,|Lon angle|:|100.311825|,|Lat angle|:|7.128863|,|Lon direct|:|0|,|Timestamp|:|20220811230550|,|direction|:|318|}]}
</t>
  </si>
  <si>
    <t xml:space="preserve">2022-08-11 23:06:54 3e227834-2de2-47f7-9420-3cfccfe4e523 INFO  LambdaFunctionHandler:211 - MR0CB8CB704271988_20220811230650 I_000_050 Binary analysis result. Result json={|Common header|:{|Destination|:|0|,|GPS|:{|Caputure|:|0|,|Lat direct|:|0|,|Lon angle|:|100.302518|,|Lat angle|:|7.139345|,|Lon direct|:|0|,|Original timestamp|:|20220811230650|,|Timestamp|:|20220811230650|,|direction|:|318|},|Major ver.|:|1|,|Minor ver.|:|0|,|Data size|:|1359|},|PHYD event List|:[{|GPS|:{|Caputure|:|0|,|Lat direct|:|0|,|Lon angle|:|100.303549|,|Lat angle|:|7.138199|,|Lon direct|:|0|,|Timestamp|:|20220811230643|,|direction|:|317|},|G-sensor|:|0.45|,|Timestamp|:|20220811230640|,|Event type|:|3|},{|GPS|:{|Caputure|:|0|,|Lat direct|:|0|,|Lon angle|:|100.304158|,|Lat angle|:|7.137520|,|Lon direct|:|0|,|Timestamp|:|20220811230639|,|direction|:|318|},|G-sensor|:|0.26|,|Timestamp|:|20220811230636|,|Event type|:|1|},{|GPS|:{|Caputure|:|0|,|Lat direct|:|0|,|Lon angle|:|100.304773|,|Lat angle|:|7.136825|,|Lon direct|:|0|,|Timestamp|:|20220811230635|,|direction|:|318|},|G-sensor|:|0.25|,|Timestamp|:|20220811230632|,|Event type|:|1|},{|GPS|:{|Caputure|:|0|,|Lat direct|:|0|,|Lon angle|:|100.305075|,|Lat angle|:|7.136476|,|Lon direct|:|0|,|Timestamp|:|20220811230633|,|direction|:|318|},|G-sensor|:|0.32|,|Timestamp|:|20220811230630|,|Event type|:|1|},{|GPS|:{|Caputure|:|0|,|Lat direct|:|0|,|Lon angle|:|100.307569|,|Lat angle|:|7.133661|,|Lon direct|:|0|,|Timestamp|:|20220811230617|,|direction|:|318|},|G-sensor|:|0.53|,|Timestamp|:|20220811230614|,|Event type|:|3|},{|GPS|:{|Caputure|:|0|,|Lat direct|:|0|,|Lon angle|:|100.307569|,|Lat angle|:|7.133661|,|Lon direct|:|0|,|Timestamp|:|20220811230617|,|direction|:|318|},|G-sensor|:|0.34|,|Timestamp|:|20220811230614|,|Event type|:|2|},{|GPS|:{|Caputure|:|0|,|Lat direct|:|0|,|Lon angle|:|100.307881|,|Lat angle|:|7.133306|,|Lon direct|:|0|,|Timestamp|:|20220811230615|,|direction|:|318|},|G-sensor|:|0.31|,|Timestamp|:|20220811230612|,|Event type|:|1|},{|GPS|:{|Caputure|:|0|,|Lat direct|:|0|,|Lon angle|:|100.308505|,|Lat angle|:|7.132604|,|Lon direct|:|0|,|Timestamp|:|20220811230611|,|direction|:|318|},|G-sensor|:|0.25|,|Timestamp|:|20220811230608|,|Event type|:|1|},{|GPS|:{|Caputure|:|0|,|Lat direct|:|0|,|Lon angle|:|100.309447|,|Lat angle|:|7.131542|,|Lon direct|:|0|,|Timestamp|:|20220811230605|,|direction|:|318|},|G-sensor|:|0.26|,|Timestamp|:|20220811230602|,|Event type|:|1|},{|GPS|:{|Caputure|:|0|,|Lat direct|:|0|,|Lon angle|:|100.309447|,|Lat angle|:|7.131542|,|Lon direct|:|0|,|Timestamp|:|20220811230605|,|direction|:|318|},|G-sensor|:|0.25|,|Timestamp|:|20220811230602|,|Event type|:|2|},{|GPS|:{|Caputure|:|0|,|Lat direct|:|0|,|Lon angle|:|100.310235|,|Lat angle|:|7.130647|,|Lon direct|:|0|,|Timestamp|:|20220811230600|,|direction|:|318|},|G-sensor|:|0.35|,|Timestamp|:|20220811230557|,|Event type|:|1|},{|GPS|:{|Caputure|:|0|,|Lat direct|:|0|,|Lon angle|:|100.310865|,|Lat angle|:|7.129930|,|Lon direct|:|0|,|Timestamp|:|20220811230556|,|direction|:|318|},|G-sensor|:|0.31|,|Timestamp|:|20220811230553|,|Event type|:|1|},{|GPS|:{|Caputure|:|0|,|Lat direct|:|0|,|Lon angle|:|100.310865|,|Lat angle|:|7.129930|,|Lon direct|:|0|,|Timestamp|:|20220811230556|,|direction|:|318|},|G-sensor|:|0.28|,|Timestamp|:|20220811230553|,|Event type|:|2|},{|GPS|:{|Caputure|:|0|,|Lat direct|:|0|,|Lon angle|:|100.311505|,|Lat angle|:|7.129222|,|Lon direct|:|0|,|Timestamp|:|20220811230552|,|direction|:|318|},|G-sensor|:|0.28|,|Timestamp|:|20220811230549|,|Event type|:|1|}],|GPS List|:[{|Caputure|:|0|,|Lat direct|:|0|,|Lon angle|:|100.311666|,|Lat angle|:|7.129042|,|Lon direct|:|0|,|Timestamp|:|20220811230551|,|direction|:|318|},{|Caputure|:|0|,|Lat direct|:|0|,|Lon angle|:|100.311505|,|Lat angle|:|7.129222|,|Lon direct|:|0|,|Timestamp|:|20220811230552|,|direction|:|318|},{|Caputure|:|0|,|Lat direct|:|0|,|Lon angle|:|100.311343|,|Lat angle|:|7.129400|,|Lon direct|:|0|,|Timestamp|:|20220811230553|,|direction|:|318|},{|Caputure|:|0|,|Lat direct|:|0|,|Lon angle|:|100.311185|,|Lat angle|:|7.129574|,|Lon direct|:|0|,|Timestamp|:|20220811230554|,|direction|:|318|},{|Caputure|:|0|,|Lat direct|:|0|,|Lon angle|:|100.311024|,|Lat angle|:|7.129755|,|Lon direct|:|0|,|Timestamp|:|20220811230555|,|direction|:|318|},{|Caputure|:|0|,|Lat direct|:|0|,|Lon angle|:|100.310865|,|Lat angle|:|7.129930|,|Lon direct|:|0|,|Timestamp|:|20220811230556|,|direction|:|318|},{|Caputure|:|0|,|Lat direct|:|0|,|Lon angle|:|100.310705|,|Lat angle|:|7.130109|,|Lon direct|:|0|,|Timestamp|:|20220811230557|,|direction|:|318|},{|Caputure|:|0|,|Lat direct|:|0|,|Lon angle|:|100.310548|,|Lat angle|:|7.130293|,|Lon direct|:|0|,|Timestamp|:|20220811230558|,|direction|:|318|},{|Caputure|:|0|,|Lat direct|:|0|,|Lon angle|:|100.310394|,|Lat angle|:|7.130471|,|Lon direct|:|0|,|Timestamp|:|20220811230559|,|direction|:|318|},{|Caputure|:|0|,|Lat direct|:|0|,|Lon angle|:|100.310235|,|Lat angle|:|7.130647|,|Lon direct|:|0|,|Timestamp|:|20220811230600|,|direction|:|318|},{|Caputure|:|0|,|Lat direct|:|0|,|Lon angle|:|100.310076|,|Lat angle|:|7.130826|,|Lon direct|:|0|,|Timestamp|:|20220811230601|,|direction|:|318|},{|Caputure|:|0|,|Lat direct|:|0|,|Lon angle|:|100.309916|,|Lat angle|:|7.131006|,|Lon direct|:|0|,|Timestamp|:|20220811230602|,|direction|:|318|},{|Caputure|:|0|,|Lat direct|:|0|,|Lon angle|:|100.309761|,|Lat angle|:|7.131185|,|Lon direct|:|0|,|Timestamp|:|20220811230603|,|direction|:|318|},{|Caputure|:|0|,|Lat direct|:|0|,|Lon angle|:|100.309604|,|Lat angle|:|7.131363|,|Lon direct|:|0|,|Timestamp|:|20220811230604|,|direction|:|318|},{|Caputure|:|0|,|Lat direct|:|0|,|Lon angle|:|100.309447|,|Lat angle|:|7.131542|,|Lon direct|:|0|,|Timestamp|:|20220811230605|,|direction|:|318|},{|Caputure|:|0|,|Lat direct|:|0|,|Lon angle|:|100.309289|,|Lat angle|:|7.131718|,|Lon direct|:|0|,|Timestamp|:|20220811230606|,|direction|:|318|},{|Caputure|:|0|,|Lat direct|:|0|,|Lon angle|:|100.309131|,|Lat angle|:|7.131895|,|Lon direct|:|0|,|Timestamp|:|20220811230607|,|direction|:|318|},{|Caputure|:|0|,|Lat direct|:|0|,|Lon angle|:|100.308974|,|Lat angle|:|7.132071|,|Lon direct|:|0|,|Timestamp|:|20220811230608|,|direction|:|318|},{|Caputure|:|0|,|Lat direct|:|0|,|Lon angle|:|100.308816|,|Lat angle|:|7.132250|,|Lon direct|:|0|,|Timestamp|:|20220811230609|,|direction|:|318|},{|Caputure|:|0|,|Lat direct|:|0|,|Lon angle|:|100.308659|,|Lat angle|:|7.132425|,|Lon direct|:|0|,|Timestamp|:|20220811230610|,|direction|:|318|},{|Caputure|:|0|,|Lat direct|:|0|,|Lon angle|:|100.308505|,|Lat angle|:|7.132604|,|Lon direct|:|0|,|Timestamp|:|20220811230611|,|direction|:|318|},{|Caputure|:|0|,|Lat direct|:|0|,|Lon angle|:|100.308351|,|Lat angle|:|7.132777|,|Lon direct|:|0|,|Timestamp|:|20220811230612|,|direction|:|318|},{|Caputure|:|0|,|Lat direct|:|0|,|Lon angle|:|100.308195|,|Lat angle|:|7.132953|,|Lon direct|:|0|,|Timestamp|:|20220811230613|,|direction|:|318|},{|Caputure|:|0|,|Lat direct|:|0|,|Lon angle|:|100.308037|,|Lat angle|:|7.133130|,|Lon direct|:|0|,|Timestamp|:|20220811230614|,|direction|:|318|},{|Caputure|:|0|,|Lat direct|:|0|,|Lon angle|:|100.307881|,|Lat angle|:|7.133306|,|Lon direct|:|0|,|Timestamp|:|20220811230615|,|direction|:|318|},{|Caputure|:|0|,|Lat direct|:|0|,|Lon angle|:|100.307725|,|Lat angle|:|7.133484|,|Lon direct|:|0|,|Timestamp|:|20220811230616|,|direction|:|318|},{|Caputure|:|0|,|Lat direct|:|0|,|Lon angle|:|100.307569|,|Lat angle|:|7.133661|,|Lon direct|:|0|,|Timestamp|:|20220811230617|,|direction|:|318|},{|Caputure|:|0|,|Lat direct|:|0|,|Lon angle|:|100.307413|,|Lat angle|:|7.133842|,|Lon direct|:|0|,|Timestamp|:|20220811230618|,|direction|:|318|},{|Caputure|:|0|,|Lat direct|:|0|,|Lon angle|:|100.307260|,|Lat angle|:|7.134015|,|Lon direct|:|0|,|Timestamp|:|20220811230619|,|direction|:|318|},{|Caputure|:|0|,|Lat direct|:|0|,|Lon angle|:|100.307106|,|Lat angle|:|7.134190|,|Lon direct|:|0|,|Timestamp|:|20220811230620|,|direction|:|318|},{|Caputure|:|0|,|Lat direct|:|0|,|Lon angle|:|100.306948|,|Lat angle|:|7.134365|,|Lon direct|:|0|,|Timestamp|:|20220811230621|,|direction|:|318|},{|Caputure|:|0|,|Lat direct|:|0|,|Lon angle|:|100.306789|,|Lat angle|:|7.134543|,|Lon direct|:|0|,|Timestamp|:|20220811230622|,|direction|:|318|},{|Caputure|:|0|,|Lat direct|:|0|,|Lon angle|:|100.306630|,|Lat angle|:|7.134721|,|Lon direct|:|0|,|Timestamp|:|20220811230623|,|direction|:|318|},{|Caputure|:|0|,|Lat direct|:|0|,|Lon angle|:|100.306475|,|Lat angle|:|7.134899|,|Lon direct|:|0|,|Timestamp|:|20220811230624|,|direction|:|318|},{|Caputure|:|0|,|Lat direct|:|0|,|Lon angle|:|100.306320|,|Lat angle|:|7.135071|,|Lon direct|:|0|,|Timestamp|:|20220811230625|,|direction|:|318|},{|Caputure|:|0|,|Lat direct|:|0|,|Lon angle|:|100.306164|,|Lat angle|:|7.135247|,|Lon direct|:|0|,|Timestamp|:|20220811230626|,|direction|:|318|},{|Caputure|:|0|,|Lat direct|:|0|,|Lon angle|:|100.306008|,|Lat angle|:|7.135420|,|Lon direct|:|0|,|Timestamp|:|20220811230627|,|direction|:|318|},{|Caputure|:|0|,|Lat direct|:|0|,|Lon angle|:|100.305855|,|Lat angle|:|7.135596|,|Lon direct|:|0|,|Timestamp|:|20220811230628|,|direction|:|318|},{|Caputure|:|0|,|Lat direct|:|0|,|Lon angle|:|100.305702|,|Lat angle|:|7.135774|,|Lon direct|:|0|,|Timestamp|:|20220811230629|,|direction|:|318|},{|Caputure|:|0|,|Lat direct|:|0|,|Lon angle|:|100.305545|,|Lat angle|:|7.135949|,|Lon direct|:|0|,|Timestamp|:|20220811230630|,|direction|:|318|},{|Caputure|:|0|,|Lat direct|:|0|,|Lon angle|:|100.305388|,|Lat angle|:|7.136127|,|Lon direct|:|0|,|Timestamp|:|20220811230631|,|direction|:|318|},{|Caputure|:|0|,|Lat direct|:|0|,|Lon angle|:|100.305229|,|Lat angle|:|7.136304|,|Lon direct|:|0|,|Timestamp|:|20220811230632|,|direction|:|318|},{|Caputure|:|0|,|Lat direct|:|0|,|Lon angle|:|100.305075|,|Lat angle|:|7.136476|,|Lon direct|:|0|,|Timestamp|:|20220811230633|,|direction|:|318|},{|Caputure|:|0|,|Lat direct|:|0|,|Lon angle|:|100.304923|,|Lat angle|:|7.136647|,|Lon direct|:|0|,|Timestamp|:|20220811230634|,|direction|:|318|},{|Caputure|:|0|,|Lat direct|:|0|,|Lon angle|:|100.304773|,|Lat angle|:|7.136825|,|Lon direct|:|0|,|Timestamp|:|20220811230635|,|direction|:|318|},{|Caputure|:|0|,|Lat direct|:|0|,|Lon angle|:|100.304617|,|Lat angle|:|7.137000|,|Lon direct|:|0|,|Timestamp|:|20220811230636|,|direction|:|318|},{|Caputure|:|0|,|Lat direct|:|0|,|Lon angle|:|100.304461|,|Lat angle|:|7.137174|,|Lon direct|:|0|,|Timestamp|:|20220811230637|,|direction|:|318|},{|Caputure|:|0|,|Lat direct|:|0|,|Lon angle|:|100.304308|,|Lat angle|:|7.137342|,|Lon direct|:|0|,|Timestamp|:|20220811230638|,|direction|:|318|},{|Caputure|:|0|,|Lat direct|:|0|,|Lon angle|:|100.304158|,|Lat angle|:|7.137520|,|Lon direct|:|0|,|Timestamp|:|20220811230639|,|direction|:|318|},{|Caputure|:|0|,|Lat direct|:|0|,|Lon angle|:|100.304004|,|Lat angle|:|7.137696|,|Lon direct|:|0|,|Timestamp|:|20220811230640|,|direction|:|318|},{|Caputure|:|0|,|Lat direct|:|0|,|Lon angle|:|100.303853|,|Lat angle|:|7.137867|,|Lon direct|:|0|,|Timestamp|:|20220811230641|,|direction|:|318|},{|Caputure|:|0|,|Lat direct|:|0|,|Lon angle|:|100.303709|,|Lat angle|:|7.138033|,|Lon direct|:|0|,|Timestamp|:|20220811230642|,|direction|:|318|},{|Caputure|:|0|,|Lat direct|:|0|,|Lon angle|:|100.303549|,|Lat angle|:|7.138199|,|Lon direct|:|0|,|Timestamp|:|20220811230643|,|direction|:|317|},{|Caputure|:|0|,|Lat direct|:|0|,|Lon angle|:|100.303390|,|Lat angle|:|7.138366|,|Lon direct|:|0|,|Timestamp|:|20220811230644|,|direction|:|318|},{|Caputure|:|0|,|Lat direct|:|0|,|Lon angle|:|100.303237|,|Lat angle|:|7.138534|,|Lon direct|:|0|,|Timestamp|:|20220811230645|,|direction|:|318|},{|Caputure|:|0|,|Lat direct|:|0|,|Lon angle|:|100.303095|,|Lat angle|:|7.138687|,|Lon direct|:|0|,|Timestamp|:|20220811230646|,|direction|:|318|},{|Caputure|:|0|,|Lat direct|:|0|,|Lon angle|:|100.302951|,|Lat angle|:|7.138851|,|Lon direct|:|0|,|Timestamp|:|20220811230647|,|direction|:|318|},{|Caputure|:|0|,|Lat direct|:|0|,|Lon angle|:|100.302806|,|Lat angle|:|7.139020|,|Lon direct|:|0|,|Timestamp|:|20220811230648|,|direction|:|318|},{|Caputure|:|0|,|Lat direct|:|0|,|Lon angle|:|100.302662|,|Lat angle|:|7.139184|,|Lon direct|:|0|,|Timestamp|:|20220811230649|,|direction|:|318|},{|Caputure|:|0|,|Lat direct|:|0|,|Lon angle|:|100.302518|,|Lat angle|:|7.139345|,|Lon direct|:|0|,|Timestamp|:|20220811230650|,|direction|:|318|}]}
</t>
  </si>
  <si>
    <t xml:space="preserve">2022-08-11 23:07:53 422c6254-4162-4bbb-9d15-8b297b7671b9 INFO  LambdaFunctionHandler:211 - MR0CB8CB704271988_20220811230750 I_000_050 Binary analysis result. Result json={|Common header|:{|Destination|:|0|,|GPS|:{|Caputure|:|0|,|Lat direct|:|0|,|Lon angle|:|100.292815|,|Lat angle|:|7.145061|,|Lon direct|:|0|,|Original timestamp|:|20220811230750|,|Timestamp|:|20220811230750|,|direction|:|311|},|Major ver.|:|1|,|Minor ver.|:|0|,|Data size|:|1071|},|PHYD event List|:[{|GPS|:{|Caputure|:|0|,|Lat direct|:|0|,|Lon angle|:|100.295400|,|Lat angle|:|7.142814|,|Lon direct|:|0|,|Timestamp|:|20220811230730|,|direction|:|305|},|G-sensor|:|0.25|,|Timestamp|:|20220811230727|,|Event type|:|2|},{|GPS|:{|Caputure|:|0|,|Lat direct|:|0|,|Lon angle|:|100.301983|,|Lat angle|:|7.139974|,|Lon direct|:|0|,|Timestamp|:|20220811230654|,|direction|:|319|},|G-sensor|:|0.48|,|Timestamp|:|20220811230651|,|Event type|:|1|}],|GPS List|:[{|Caputure|:|0|,|Lat direct|:|0|,|Lon angle|:|100.302378|,|Lat angle|:|7.139506|,|Lon direct|:|0|,|Timestamp|:|20220811230651|,|direction|:|318|},{|Caputure|:|0|,|Lat direct|:|0|,|Lon angle|:|100.302243|,|Lat angle|:|7.139663|,|Lon direct|:|0|,|Timestamp|:|20220811230652|,|direction|:|319|},{|Caputure|:|0|,|Lat direct|:|0|,|Lon angle|:|100.302110|,|Lat angle|:|7.139823|,|Lon direct|:|0|,|Timestamp|:|20220811230653|,|direction|:|319|},{|Caputure|:|0|,|Lat direct|:|0|,|Lon angle|:|100.301983|,|Lat angle|:|7.139974|,|Lon direct|:|0|,|Timestamp|:|20220811230654|,|direction|:|319|},{|Caputure|:|0|,|Lat direct|:|0|,|Lon angle|:|100.301851|,|Lat angle|:|7.140123|,|Lon direct|:|0|,|Timestamp|:|20220811230655|,|direction|:|318|},{|Caputure|:|0|,|Lat direct|:|0|,|Lon angle|:|100.301717|,|Lat angle|:|7.140272|,|Lon direct|:|0|,|Timestamp|:|20220811230656|,|direction|:|318|},{|Caputure|:|0|,|Lat direct|:|0|,|Lon angle|:|100.301585|,|Lat angle|:|7.140421|,|Lon direct|:|0|,|Timestamp|:|20220811230657|,|direction|:|317|},{|Caputure|:|0|,|Lat direct|:|0|,|Lon angle|:|100.301453|,|Lat angle|:|7.140565|,|Lon direct|:|0|,|Timestamp|:|20220811230658|,|direction|:|316|},{|Caputure|:|0|,|Lat direct|:|0|,|Lon angle|:|100.301316|,|Lat angle|:|7.140704|,|Lon direct|:|0|,|Timestamp|:|20220811230659|,|direction|:|314|},{|Caputure|:|0|,|Lat direct|:|0|,|Lon angle|:|100.301170|,|Lat angle|:|7.140837|,|Lon direct|:|0|,|Timestamp|:|20220811230700|,|direction|:|311|},{|Caputure|:|0|,|Lat direct|:|0|,|Lon angle|:|100.301021|,|Lat angle|:|7.140962|,|Lon direct|:|0|,|Timestamp|:|20220811230701|,|direction|:|308|},{|Caputure|:|0|,|Lat direct|:|0|,|Lon angle|:|100.300862|,|Lat angle|:|7.141082|,|Lon direct|:|0|,|Timestamp|:|20220811230702|,|direction|:|305|},{|Caputure|:|0|,|Lat direct|:|0|,|Lon angle|:|100.300694|,|Lat angle|:|7.141193|,|Lon direct|:|0|,|Timestamp|:|20220811230703|,|direction|:|302|},{|Caputure|:|0|,|Lat direct|:|0|,|Lon angle|:|100.300516|,|Lat angle|:|7.141290|,|Lon direct|:|0|,|Timestamp|:|20220811230704|,|direction|:|298|},{|Caputure|:|0|,|Lat direct|:|0|,|Lon angle|:|100.300337|,|Lat angle|:|7.141381|,|Lon direct|:|0|,|Timestamp|:|20220811230705|,|direction|:|294|},{|Caputure|:|0|,|Lat direct|:|0|,|Lon angle|:|100.300147|,|Lat angle|:|7.141464|,|Lon direct|:|0|,|Timestamp|:|20220811230706|,|direction|:|291|},{|Caputure|:|0|,|Lat direct|:|0|,|Lon angle|:|100.299957|,|Lat angle|:|7.141535|,|Lon direct|:|0|,|Timestamp|:|20220811230707|,|direction|:|289|},{|Caputure|:|0|,|Lat direct|:|0|,|Lon angle|:|100.299760|,|Lat angle|:|7.141596|,|Lon direct|:|0|,|Timestamp|:|20220811230708|,|direction|:|285|},{|Caputure|:|0|,|Lat direct|:|0|,|Lon angle|:|100.299558|,|Lat angle|:|7.141644|,|Lon direct|:|0|,|Timestamp|:|20220811230709|,|direction|:|282|},{|Caputure|:|0|,|Lat direct|:|0|,|Lon angle|:|100.299351|,|Lat angle|:|7.141687|,|Lon direct|:|0|,|Timestamp|:|20220811230710|,|direction|:|280|},{|Caputure|:|0|,|Lat direct|:|0|,|Lon angle|:|100.299146|,|Lat angle|:|7.141728|,|Lon direct|:|0|,|Timestamp|:|20220811230711|,|direction|:|280|},{|Caputure|:|0|,|Lat direct|:|0|,|Lon angle|:|100.298938|,|Lat angle|:|7.141767|,|Lon direct|:|0|,|Timestamp|:|20220811230712|,|direction|:|280|},{|Caputure|:|0|,|Lat direct|:|0|,|Lon angle|:|100.298730|,|Lat angle|:|7.141803|,|Lon direct|:|0|,|Timestamp|:|20220811230713|,|direction|:|281|},{|Caputure|:|0|,|Lat direct|:|0|,|Lon angle|:|100.298522|,|Lat angle|:|7.141844|,|Lon direct|:|0|,|Timestamp|:|20220811230714|,|direction|:|281|},{|Caputure|:|0|,|Lat direct|:|0|,|Lon angle|:|100.298312|,|Lat angle|:|7.141887|,|Lon direct|:|0|,|Timestamp|:|20220811230715|,|direction|:|281|},{|Caputure|:|0|,|Lat direct|:|0|,|Lon angle|:|100.298104|,|Lat angle|:|7.141932|,|Lon direct|:|0|,|Timestamp|:|20220811230716|,|direction|:|281|},{|Caputure|:|0|,|Lat direct|:|0|,|Lon angle|:|100.297894|,|Lat angle|:|7.141975|,|Lon direct|:|0|,|Timestamp|:|20220811230717|,|direction|:|281|},{|Caputure|:|0|,|Lat direct|:|0|,|Lon angle|:|100.297690|,|Lat angle|:|7.142017|,|Lon direct|:|0|,|Timestamp|:|20220811230718|,|direction|:|281|},{|Caputure|:|0|,|Lat direct|:|0|,|Lon angle|:|100.297485|,|Lat angle|:|7.142057|,|Lon direct|:|0|,|Timestamp|:|20220811230719|,|direction|:|281|},{|Caputure|:|0|,|Lat direct|:|0|,|Lon angle|:|100.297281|,|Lat angle|:|7.142101|,|Lon direct|:|0|,|Timestamp|:|20220811230720|,|direction|:|281|},{|Caputure|:|0|,|Lat direct|:|0|,|Lon angle|:|100.297077|,|Lat angle|:|7.142139|,|Lon direct|:|0|,|Timestamp|:|20220811230721|,|direction|:|281|},{|Caputure|:|0|,|Lat direct|:|0|,|Lon angle|:|100.296875|,|Lat angle|:|7.142183|,|Lon direct|:|0|,|Timestamp|:|20220811230722|,|direction|:|282|},{|Caputure|:|0|,|Lat direct|:|0|,|Lon angle|:|100.296675|,|Lat angle|:|7.142232|,|Lon direct|:|0|,|Timestamp|:|20220811230723|,|direction|:|283|},{|Caputure|:|0|,|Lat direct|:|0|,|Lon angle|:|100.296474|,|Lat angle|:|7.142290|,|Lon direct|:|0|,|Timestamp|:|20220811230724|,|direction|:|286|},{|Caputure|:|0|,|Lat direct|:|0|,|Lon angle|:|100.296275|,|Lat angle|:|7.142357|,|Lon direct|:|0|,|Timestamp|:|20220811230725|,|direction|:|289|},{|Caputure|:|0|,|Lat direct|:|0|,|Lon angle|:|100.296084|,|Lat angle|:|7.142431|,|Lon direct|:|0|,|Timestamp|:|20220811230726|,|direction|:|292|},{|Caputure|:|0|,|Lat direct|:|0|,|Lon angle|:|100.295901|,|Lat angle|:|7.142514|,|Lon direct|:|0|,|Timestamp|:|20220811230727|,|direction|:|296|},{|Caputure|:|0|,|Lat direct|:|0|,|Lon angle|:|100.295727|,|Lat angle|:|7.142610|,|Lon direct|:|0|,|Timestamp|:|20220811230728|,|direction|:|299|},{|Caputure|:|0|,|Lat direct|:|0|,|Lon angle|:|100.295560|,|Lat angle|:|7.142709|,|Lon direct|:|0|,|Timestamp|:|20220811230729|,|direction|:|302|},{|Caputure|:|0|,|Lat direct|:|0|,|Lon angle|:|100.295400|,|Lat angle|:|7.142814|,|Lon direct|:|0|,|Timestamp|:|20220811230730|,|direction|:|305|},{|Caputure|:|0|,|Lat direct|:|0|,|Lon angle|:|100.295248|,|Lat angle|:|7.142924|,|Lon direct|:|0|,|Timestamp|:|20220811230731|,|direction|:|307|},{|Caputure|:|0|,|Lat direct|:|0|,|Lon angle|:|100.295104|,|Lat angle|:|7.143042|,|Lon direct|:|0|,|Timestamp|:|20220811230732|,|direction|:|309|},{|Caputure|:|0|,|Lat direct|:|0|,|Lon angle|:|100.294966|,|Lat angle|:|7.143160|,|Lon direct|:|0|,|Timestamp|:|20220811230733|,|direction|:|311|},{|Caputure|:|0|,|Lat direct|:|0|,|Lon angle|:|100.294832|,|Lat angle|:|7.143280|,|Lon direct|:|0|,|Timestamp|:|20220811230734|,|direction|:|312|},{|Caputure|:|0|,|Lat direct|:|0|,|Lon angle|:|100.294701|,|Lat angle|:|7.143400|,|Lon direct|:|0|,|Timestamp|:|20220811230735|,|direction|:|312|},{|Caputure|:|0|,|Lat direct|:|0|,|Lon angle|:|100.294573|,|Lat angle|:|7.143516|,|Lon direct|:|0|,|Timestamp|:|20220811230736|,|direction|:|312|},{|Caputure|:|0|,|Lat direct|:|0|,|Lon angle|:|100.294446|,|Lat angle|:|7.143628|,|Lon direct|:|0|,|Timestamp|:|20220811230737|,|direction|:|311|},{|Caputure|:|0|,|Lat direct|:|0|,|Lon angle|:|100.294322|,|Lat angle|:|7.143732|,|Lon direct|:|0|,|Timestamp|:|20220811230738|,|direction|:|311|},{|Caputure|:|0|,|Lat direct|:|0|,|Lon angle|:|100.294194|,|Lat angle|:|7.143842|,|Lon direct|:|0|,|Timestamp|:|20220811230739|,|direction|:|311|},{|Caputure|:|0|,|Lat direct|:|0|,|Lon angle|:|100.294074|,|Lat angle|:|7.143953|,|Lon direct|:|0|,|Timestamp|:|20220811230740|,|direction|:|311|},{|Caputure|:|0|,|Lat direct|:|0|,|Lon angle|:|100.293948|,|Lat angle|:|7.144061|,|Lon direct|:|0|,|Timestamp|:|20220811230741|,|direction|:|311|},{|Caputure|:|0|,|Lat direct|:|0|,|Lon angle|:|100.293823|,|Lat angle|:|7.144171|,|Lon direct|:|0|,|Timestamp|:|20220811230742|,|direction|:|311|},{|Caputure|:|0|,|Lat direct|:|0|,|Lon angle|:|100.293697|,|Lat angle|:|7.144283|,|Lon direct|:|0|,|Timestamp|:|20220811230743|,|direction|:|311|},{|Caputure|:|0|,|Lat direct|:|0|,|Lon angle|:|100.293568|,|Lat angle|:|7.144395|,|Lon direct|:|0|,|Timestamp|:|20220811230744|,|direction|:|311|},{|Caputure|:|0|,|Lat direct|:|0|,|Lon angle|:|100.293443|,|Lat angle|:|7.144505|,|Lon direct|:|0|,|Timestamp|:|20220811230745|,|direction|:|311|},{|Caputure|:|0|,|Lat direct|:|0|,|Lon angle|:|100.293317|,|Lat angle|:|7.144617|,|Lon direct|:|0|,|Timestamp|:|20220811230746|,|direction|:|311|},{|Caputure|:|0|,|Lat direct|:|0|,|Lon angle|:|100.293191|,|Lat angle|:|7.144731|,|Lon direct|:|0|,|Timestamp|:|20220811230747|,|direction|:|311|},{|Caputure|:|0|,|Lat direct|:|0|,|Lon angle|:|100.293063|,|Lat angle|:|7.144841|,|Lon direct|:|0|,|Timestamp|:|20220811230748|,|direction|:|311|},{|Caputure|:|0|,|Lat direct|:|0|,|Lon angle|:|100.292939|,|Lat angle|:|7.144952|,|Lon direct|:|0|,|Timestamp|:|20220811230749|,|direction|:|311|},{|Caputure|:|0|,|Lat direct|:|0|,|Lon angle|:|100.292815|,|Lat angle|:|7.145061|,|Lon direct|:|0|,|Timestamp|:|20220811230750|,|direction|:|311|}]}
</t>
  </si>
  <si>
    <t xml:space="preserve">2022-08-11 23:08:53 9fcd37d0-dc02-43d9-af99-21c48e96d4ea INFO  LambdaFunctionHandler:211 - MR0CB8CB704271988_20220811230850 I_000_050 Binary analysis result. Result json={|Common header|:{|Destination|:|0|,|GPS|:{|Caputure|:|0|,|Lat direct|:|0|,|Lon angle|:|100.286600|,|Lat angle|:|7.150558|,|Lon direct|:|0|,|Original timestamp|:|20220811230850|,|Timestamp|:|20220811230850|,|direction|:|313|},|Major ver.|:|1|,|Minor ver.|:|0|,|Data size|:|1239|},|PHYD event List|:[{|GPS|:{|Caputure|:|0|,|Lat direct|:|0|,|Lon angle|:|100.287272|,|Lat angle|:|7.149956|,|Lon direct|:|0|,|Timestamp|:|20220811230845|,|direction|:|310|},|G-sensor|:|0.30|,|Timestamp|:|20220811230842|,|Event type|:|1|},{|GPS|:{|Caputure|:|0|,|Lat direct|:|0|,|Lon angle|:|100.287772|,|Lat angle|:|7.149532|,|Lon direct|:|0|,|Timestamp|:|20220811230841|,|direction|:|310|},|G-sensor|:|0.30|,|Timestamp|:|20220811230838|,|Event type|:|1|},{|GPS|:{|Caputure|:|0|,|Lat direct|:|0|,|Lon angle|:|100.287999|,|Lat angle|:|7.149333|,|Lon direct|:|0|,|Timestamp|:|20220811230839|,|direction|:|311|},|G-sensor|:|0.26|,|Timestamp|:|20220811230836|,|Event type|:|1|},{|GPS|:{|Caputure|:|0|,|Lat direct|:|0|,|Lon angle|:|100.288397|,|Lat angle|:|7.148973|,|Lon direct|:|0|,|Timestamp|:|20220811230835|,|direction|:|312|},|G-sensor|:|0.29|,|Timestamp|:|20220811230832|,|Event type|:|1|},{|GPS|:{|Caputure|:|0|,|Lat direct|:|0|,|Lon angle|:|100.289920|,|Lat angle|:|7.147588|,|Lon direct|:|0|,|Timestamp|:|20220811230818|,|direction|:|311|},|G-sensor|:|0.26|,|Timestamp|:|20220811230815|,|Event type|:|1|},{|GPS|:{|Caputure|:|0|,|Lat direct|:|0|,|Lon angle|:|100.290117|,|Lat angle|:|7.147413|,|Lon direct|:|0|,|Timestamp|:|20220811230816|,|direction|:|311|},|G-sensor|:|0.36|,|Timestamp|:|20220811230813|,|Event type|:|1|},{|GPS|:{|Caputure|:|0|,|Lat direct|:|0|,|Lon angle|:|100.290385|,|Lat angle|:|7.147180|,|Lon direct|:|0|,|Timestamp|:|20220811230813|,|direction|:|312|},|G-sensor|:|0.38|,|Timestamp|:|20220811230810|,|Event type|:|1|},{|GPS|:{|Caputure|:|0|,|Lat direct|:|0|,|Lon angle|:|100.290467|,|Lat angle|:|7.147108|,|Lon direct|:|0|,|Timestamp|:|20220811230812|,|direction|:|311|},|G-sensor|:|0.28|,|Timestamp|:|20220811230809|,|Event type|:|2|},{|GPS|:{|Caputure|:|0|,|Lat direct|:|0|,|Lon angle|:|100.290720|,|Lat angle|:|7.146885|,|Lon direct|:|0|,|Timestamp|:|20220811230809|,|direction|:|310|},|G-sensor|:|0.37|,|Timestamp|:|20220811230806|,|Event type|:|2|}],|GPS List|:[{|Caputure|:|0|,|Lat direct|:|0|,|Lon angle|:|100.292691|,|Lat angle|:|7.145169|,|Lon direct|:|0|,|Timestamp|:|20220811230751|,|direction|:|310|},{|Caputure|:|0|,|Lat direct|:|0|,|Lon angle|:|100.292569|,|Lat angle|:|7.145275|,|Lon direct|:|0|,|Timestamp|:|20220811230752|,|direction|:|310|},{|Caputure|:|0|,|Lat direct|:|0|,|Lon angle|:|100.292446|,|Lat angle|:|7.145376|,|Lon direct|:|0|,|Timestamp|:|20220811230753|,|direction|:|309|},{|Caputure|:|0|,|Lat direct|:|0|,|Lon angle|:|100.292324|,|Lat angle|:|7.145477|,|Lon direct|:|0|,|Timestamp|:|20220811230754|,|direction|:|309|},{|Caputure|:|0|,|Lat direct|:|0|,|Lon angle|:|100.292204|,|Lat angle|:|7.145576|,|Lon direct|:|0|,|Timestamp|:|20220811230755|,|direction|:|309|},{|Caputure|:|0|,|Lat direct|:|0|,|Lon angle|:|100.292086|,|Lat angle|:|7.145678|,|Lon direct|:|0|,|Timestamp|:|20220811230756|,|direction|:|310|},{|Caputure|:|0|,|Lat direct|:|0|,|Lon angle|:|100.291968|,|Lat angle|:|7.145779|,|Lon direct|:|0|,|Timestamp|:|20220811230757|,|direction|:|311|},{|Caputure|:|0|,|Lat direct|:|0|,|Lon angle|:|100.291853|,|Lat angle|:|7.145879|,|Lon direct|:|0|,|Timestamp|:|20220811230758|,|direction|:|311|},{|Caputure|:|0|,|Lat direct|:|0|,|Lon angle|:|100.291737|,|Lat angle|:|7.145977|,|Lon direct|:|0|,|Timestamp|:|20220811230759|,|direction|:|310|},{|Caputure|:|0|,|Lat direct|:|0|,|Lon angle|:|100.291625|,|Lat angle|:|7.146076|,|Lon direct|:|0|,|Timestamp|:|20220811230800|,|direction|:|310|},{|Caputure|:|0|,|Lat direct|:|0|,|Lon angle|:|100.291512|,|Lat angle|:|7.146175|,|Lon direct|:|0|,|Timestamp|:|20220811230801|,|direction|:|310|},{|Caputure|:|0|,|Lat direct|:|0|,|Lon angle|:|100.291401|,|Lat angle|:|7.146272|,|Lon direct|:|0|,|Timestamp|:|20220811230802|,|direction|:|311|},{|Caputure|:|0|,|Lat direct|:|0|,|Lon angle|:|100.291296|,|Lat angle|:|7.146371|,|Lon direct|:|0|,|Timestamp|:|20220811230803|,|direction|:|312|},{|Caputure|:|0|,|Lat direct|:|0|,|Lon angle|:|100.291191|,|Lat angle|:|7.146465|,|Lon direct|:|0|,|Timestamp|:|20220811230804|,|direction|:|312|},{|Caputure|:|0|,|Lat direct|:|0|,|Lon angle|:|100.291088|,|Lat angle|:|7.146557|,|Lon direct|:|0|,|Timestamp|:|20220811230805|,|direction|:|311|},{|Caputure|:|0|,|Lat direct|:|0|,|Lon angle|:|100.290990|,|Lat angle|:|7.146647|,|Lon direct|:|0|,|Timestamp|:|20220811230806|,|direction|:|311|},{|Caputure|:|0|,|Lat direct|:|0|,|Lon angle|:|100.290897|,|Lat angle|:|7.146728|,|Lon direct|:|0|,|Timestamp|:|20220811230807|,|direction|:|311|},{|Caputure|:|0|,|Lat direct|:|0|,|Lon angle|:|100.290807|,|Lat angle|:|7.146809|,|Lon direct|:|0|,|Timestamp|:|20220811230808|,|direction|:|311|},{|Caputure|:|0|,|Lat direct|:|0|,|Lon angle|:|100.290720|,|Lat angle|:|7.146885|,|Lon direct|:|0|,|Timestamp|:|20220811230809|,|direction|:|310|},{|Caputure|:|0|,|Lat direct|:|0|,|Lon angle|:|100.290636|,|Lat angle|:|7.146958|,|Lon direct|:|0|,|Timestamp|:|20220811230810|,|direction|:|312|},{|Caputure|:|0|,|Lat direct|:|0|,|Lon angle|:|100.290554|,|Lat angle|:|7.147030|,|Lon direct|:|0|,|Timestamp|:|20220811230811|,|direction|:|311|},{|Caputure|:|0|,|Lat direct|:|0|,|Lon angle|:|100.290467|,|Lat angle|:|7.147108|,|Lon direct|:|0|,|Timestamp|:|20220811230812|,|direction|:|311|},{|Caputure|:|0|,|Lat direct|:|0|,|Lon angle|:|100.290385|,|Lat angle|:|7.147180|,|Lon direct|:|0|,|Timestamp|:|20220811230813|,|direction|:|312|},{|Caputure|:|0|,|Lat direct|:|0|,|Lon angle|:|100.290299|,|Lat angle|:|7.147255|,|Lon direct|:|0|,|Timestamp|:|20220811230814|,|direction|:|311|},{|Caputure|:|0|,|Lat direct|:|0|,|Lon angle|:|100.290213|,|Lat angle|:|7.147329|,|Lon direct|:|0|,|Timestamp|:|20220811230815|,|direction|:|311|},{|Caputure|:|0|,|Lat direct|:|0|,|Lon angle|:|100.290117|,|Lat angle|:|7.147413|,|Lon direct|:|0|,|Timestamp|:|20220811230816|,|direction|:|311|},{|Caputure|:|0|,|Lat direct|:|0|,|Lon angle|:|100.290019|,|Lat angle|:|7.147502|,|Lon direct|:|0|,|Timestamp|:|20220811230817|,|direction|:|311|},{|Caputure|:|0|,|Lat direct|:|0|,|Lon angle|:|100.289920|,|Lat angle|:|7.147588|,|Lon direct|:|0|,|Timestamp|:|20220811230818|,|direction|:|311|},{|Caputure|:|0|,|Lat direct|:|0|,|Lon angle|:|100.289822|,|Lat angle|:|7.147674|,|Lon direct|:|0|,|Timestamp|:|20220811230819|,|direction|:|311|},{|Caputure|:|0|,|Lat direct|:|0|,|Lon angle|:|100.289725|,|Lat angle|:|7.147758|,|Lon direct|:|0|,|Timestamp|:|20220811230820|,|direction|:|311|},{|Caputure|:|0|,|Lat direct|:|0|,|Lon angle|:|100.289628|,|Lat angle|:|7.147847|,|Lon direct|:|0|,|Timestamp|:|20220811230821|,|direction|:|311|},{|Caputure|:|0|,|Lat direct|:|0|,|Lon angle|:|100.289536|,|Lat angle|:|7.147932|,|Lon direct|:|0|,|Timestamp|:|20220811230822|,|direction|:|311|},{|Caputure|:|0|,|Lat direct|:|0|,|Lon angle|:|100.289445|,|Lat angle|:|7.148017|,|Lon direct|:|0|,|Timestamp|:|20220811230823|,|direction|:|311|},{|Caputure|:|0|,|Lat direct|:|0|,|Lon angle|:|100.289353|,|Lat angle|:|7.148096|,|Lon direct|:|0|,|Timestamp|:|20220811230824|,|direction|:|311|},{|Caputure|:|0|,|Lat direct|:|0|,|Lon angle|:|100.289268|,|Lat angle|:|7.148173|,|Lon direct|:|0|,|Timestamp|:|20220811230825|,|direction|:|311|},{|Caputure|:|0|,|Lat direct|:|0|,|Lon angle|:|100.289180|,|Lat angle|:|7.148249|,|Lon direct|:|0|,|Timestamp|:|20220811230826|,|direction|:|312|},{|Caputure|:|0|,|Lat direct|:|0|,|Lon angle|:|100.289093|,|Lat angle|:|7.148328|,|Lon direct|:|0|,|Timestamp|:|20220811230827|,|direction|:|312|},{|Caputure|:|0|,|Lat direct|:|0|,|Lon angle|:|100.289004|,|Lat angle|:|7.148408|,|Lon direct|:|0|,|Timestamp|:|20220811230828|,|direction|:|312|},{|Caputure|:|0|,|Lat direct|:|0|,|Lon angle|:|100.288921|,|Lat angle|:|7.148485|,|Lon direct|:|0|,|Timestamp|:|20220811230829|,|direction|:|313|},{|Caputure|:|0|,|Lat direct|:|0|,|Lon angle|:|100.288834|,|Lat angle|:|7.148563|,|Lon direct|:|0|,|Timestamp|:|20220811230830|,|direction|:|313|},{|Caputure|:|0|,|Lat direct|:|0|,|Lon angle|:|100.288749|,|Lat angle|:|7.148641|,|Lon direct|:|0|,|Timestamp|:|20220811230831|,|direction|:|313|},{|Caputure|:|0|,|Lat direct|:|0|,|Lon angle|:|100.288666|,|Lat angle|:|7.148720|,|Lon direct|:|0|,|Timestamp|:|20220811230832|,|direction|:|313|},{|Caputure|:|0|,|Lat direct|:|0|,|Lon angle|:|100.288580|,|Lat angle|:|7.148805|,|Lon direct|:|0|,|Timestamp|:|20220811230833|,|direction|:|314|},{|Caputure|:|0|,|Lat direct|:|0|,|Lon angle|:|100.288492|,|Lat angle|:|7.148887|,|Lon direct|:|0|,|Timestamp|:|20220811230834|,|direction|:|313|},{|Caputure|:|0|,|Lat direct|:|0|,|Lon angle|:|100.288397|,|Lat angle|:|7.148973|,|Lon direct|:|0|,|Timestamp|:|20220811230835|,|direction|:|312|},{|Caputure|:|0|,|Lat direct|:|0|,|Lon angle|:|100.288299|,|Lat angle|:|7.149058|,|Lon direct|:|0|,|Timestamp|:|20220811230836|,|direction|:|311|},{|Caputure|:|0|,|Lat direct|:|0|,|Lon angle|:|100.288202|,|Lat angle|:|7.149147|,|Lon direct|:|0|,|Timestamp|:|20220811230837|,|direction|:|312|},{|Caputure|:|0|,|Lat direct|:|0|,|Lon angle|:|100.288102|,|Lat angle|:|7.149241|,|Lon direct|:|0|,|Timestamp|:|20220811230838|,|direction|:|311|},{|Caputure|:|0|,|Lat direct|:|0|,|Lon angle|:|100.287999|,|Lat angle|:|7.149333|,|Lon direct|:|0|,|Timestamp|:|20220811230839|,|direction|:|311|},{|Caputure|:|0|,|Lat direct|:|0|,|Lon angle|:|100.287888|,|Lat angle|:|7.149431|,|Lon direct|:|0|,|Timestamp|:|20220811230840|,|direction|:|311|},{|Caputure|:|0|,|Lat direct|:|0|,|Lon angle|:|100.287772|,|Lat angle|:|7.149532|,|Lon direct|:|0|,|Timestamp|:|20220811230841|,|direction|:|310|},{|Caputure|:|0|,|Lat direct|:|0|,|Lon angle|:|100.287652|,|Lat angle|:|7.149633|,|Lon direct|:|0|,|Timestamp|:|20220811230842|,|direction|:|310|},{|Caputure|:|0|,|Lat direct|:|0|,|Lon angle|:|100.287528|,|Lat angle|:|7.149739|,|Lon direct|:|0|,|Timestamp|:|20220811230843|,|direction|:|310|},{|Caputure|:|0|,|Lat direct|:|0|,|Lon angle|:|100.287401|,|Lat angle|:|7.149847|,|Lon direct|:|0|,|Timestamp|:|20220811230844|,|direction|:|311|},{|Caputure|:|0|,|Lat direct|:|0|,|Lon angle|:|100.287272|,|Lat angle|:|7.149956|,|Lon direct|:|0|,|Timestamp|:|20220811230845|,|direction|:|310|},{|Caputure|:|0|,|Lat direct|:|0|,|Lon angle|:|100.287139|,|Lat angle|:|7.150070|,|Lon direct|:|0|,|Timestamp|:|20220811230846|,|direction|:|310|},{|Caputure|:|0|,|Lat direct|:|0|,|Lon angle|:|100.287003|,|Lat angle|:|7.150189|,|Lon direct|:|0|,|Timestamp|:|20220811230847|,|direction|:|311|},{|Caputure|:|0|,|Lat direct|:|0|,|Lon angle|:|100.286868|,|Lat angle|:|7.150311|,|Lon direct|:|0|,|Timestamp|:|20220811230848|,|direction|:|312|},{|Caputure|:|0|,|Lat direct|:|0|,|Lon angle|:|100.286732|,|Lat angle|:|7.150435|,|Lon direct|:|0|,|Timestamp|:|20220811230849|,|direction|:|313|},{|Caputure|:|0|,|Lat direct|:|0|,|Lon angle|:|100.286600|,|Lat angle|:|7.150558|,|Lon direct|:|0|,|Timestamp|:|20220811230850|,|direction|:|313|}]}
</t>
  </si>
  <si>
    <t xml:space="preserve">2022-08-11 23:09:53 0bbf151a-5127-4088-b625-58851a8c5419 INFO  LambdaFunctionHandler:211 - MR0CB8CB704271988_20220811230950 I_000_050 Binary analysis result. Result json={|Common header|:{|Destination|:|0|,|GPS|:{|Caputure|:|0|,|Lat direct|:|0|,|Lon angle|:|100.276726|,|Lat angle|:|7.160373|,|Lon direct|:|0|,|Original timestamp|:|20220811230950|,|Timestamp|:|20220811230950|,|direction|:|343|},|Major ver.|:|1|,|Minor ver.|:|0|,|Data size|:|1263|},|PHYD event List|:[{|GPS|:{|Caputure|:|0|,|Lat direct|:|0|,|Lon angle|:|100.277798|,|Lat angle|:|7.158423|,|Lon direct|:|0|,|Timestamp|:|20220811230941|,|direction|:|319|},|G-sensor|:|0.32|,|Timestamp|:|20220811230938|,|Event type|:|1|},{|GPS|:{|Caputure|:|0|,|Lat direct|:|0|,|Lon angle|:|100.280238|,|Lat angle|:|7.156212|,|Lon direct|:|0|,|Timestamp|:|20220811230928|,|direction|:|311|},|G-sensor|:|0.27|,|Timestamp|:|20220811230925|,|Event type|:|2|},{|GPS|:{|Caputure|:|0|,|Lat direct|:|0|,|Lon angle|:|100.281358|,|Lat angle|:|7.155220|,|Lon direct|:|0|,|Timestamp|:|20220811230922|,|direction|:|311|},|G-sensor|:|0.33|,|Timestamp|:|20220811230919|,|Event type|:|1|},{|GPS|:{|Caputure|:|0|,|Lat direct|:|0|,|Lon angle|:|100.282096|,|Lat angle|:|7.154575|,|Lon direct|:|0|,|Timestamp|:|20220811230918|,|direction|:|311|},|G-sensor|:|0.33|,|Timestamp|:|20220811230915|,|Event type|:|1|},{|GPS|:{|Caputure|:|0|,|Lat direct|:|0|,|Lon angle|:|100.282660|,|Lat angle|:|7.154073|,|Lon direct|:|0|,|Timestamp|:|20220811230915|,|direction|:|311|},|G-sensor|:|0.28|,|Timestamp|:|20220811230912|,|Event type|:|1|},{|GPS|:{|Caputure|:|0|,|Lat direct|:|0|,|Lon angle|:|100.283208|,|Lat angle|:|7.153578|,|Lon direct|:|0|,|Timestamp|:|20220811230912|,|direction|:|311|},|G-sensor|:|0.34|,|Timestamp|:|20220811230909|,|Event type|:|1|},{|GPS|:{|Caputure|:|0|,|Lat direct|:|0|,|Lon angle|:|100.283565|,|Lat angle|:|7.153264|,|Lon direct|:|0|,|Timestamp|:|20220811230910|,|direction|:|311|},|G-sensor|:|0.30|,|Timestamp|:|20220811230907|,|Event type|:|1|},{|GPS|:{|Caputure|:|0|,|Lat direct|:|0|,|Lon angle|:|100.284427|,|Lat angle|:|7.152503|,|Lon direct|:|0|,|Timestamp|:|20220811230905|,|direction|:|311|},|G-sensor|:|0.31|,|Timestamp|:|20220811230902|,|Event type|:|1|},{|GPS|:{|Caputure|:|0|,|Lat direct|:|0|,|Lon angle|:|100.285236|,|Lat angle|:|7.151790|,|Lon direct|:|0|,|Timestamp|:|20220811230900|,|direction|:|311|},|G-sensor|:|0.29|,|Timestamp|:|20220811230857|,|Event type|:|1|},{|GPS|:{|Caputure|:|0|,|Lat direct|:|0|,|Lon angle|:|100.285827|,|Lat angle|:|7.151270|,|Lon direct|:|0|,|Timestamp|:|20220811230856|,|direction|:|312|},|G-sensor|:|0.25|,|Timestamp|:|20220811230853|,|Event type|:|1|}],|GPS List|:[{|Caputure|:|0|,|Lat direct|:|0|,|Lon angle|:|100.286474|,|Lat angle|:|7.150678|,|Lon direct|:|0|,|Timestamp|:|20220811230851|,|direction|:|312|},{|Caputure|:|0|,|Lat direct|:|0|,|Lon angle|:|100.286348|,|Lat angle|:|7.150794|,|Lon direct|:|0|,|Timestamp|:|20220811230852|,|direction|:|311|},{|Caputure|:|0|,|Lat direct|:|0|,|Lon angle|:|100.286221|,|Lat angle|:|7.150908|,|Lon direct|:|0|,|Timestamp|:|20220811230853|,|direction|:|311|},{|Caputure|:|0|,|Lat direct|:|0|,|Lon angle|:|100.286094|,|Lat angle|:|7.151025|,|Lon direct|:|0|,|Timestamp|:|20220811230854|,|direction|:|311|},{|Caputure|:|0|,|Lat direct|:|0|,|Lon angle|:|100.285964|,|Lat angle|:|7.151145|,|Lon direct|:|0|,|Timestamp|:|20220811230855|,|direction|:|312|},{|Caputure|:|0|,|Lat direct|:|0|,|Lon angle|:|100.285827|,|Lat angle|:|7.151270|,|Lon direct|:|0|,|Timestamp|:|20220811230856|,|direction|:|312|},{|Caputure|:|0|,|Lat direct|:|0|,|Lon angle|:|100.285687|,|Lat angle|:|7.151394|,|Lon direct|:|0|,|Timestamp|:|20220811230857|,|direction|:|312|},{|Caputure|:|0|,|Lat direct|:|0|,|Lon angle|:|100.285542|,|Lat angle|:|7.151522|,|Lon direct|:|0|,|Timestamp|:|20220811230858|,|direction|:|311|},{|Caputure|:|0|,|Lat direct|:|0|,|Lon angle|:|100.285389|,|Lat angle|:|7.151653|,|Lon direct|:|0|,|Timestamp|:|20220811230859|,|direction|:|311|},{|Caputure|:|0|,|Lat direct|:|0|,|Lon angle|:|100.285236|,|Lat angle|:|7.151790|,|Lon direct|:|0|,|Timestamp|:|20220811230900|,|direction|:|311|},{|Caputure|:|0|,|Lat direct|:|0|,|Lon angle|:|100.285081|,|Lat angle|:|7.151930|,|Lon direct|:|0|,|Timestamp|:|20220811230901|,|direction|:|311|},{|Caputure|:|0|,|Lat direct|:|0|,|Lon angle|:|100.284921|,|Lat angle|:|7.152069|,|Lon direct|:|0|,|Timestamp|:|20220811230902|,|direction|:|311|},{|Caputure|:|0|,|Lat direct|:|0|,|Lon angle|:|100.284757|,|Lat angle|:|7.152211|,|Lon direct|:|0|,|Timestamp|:|20220811230903|,|direction|:|311|},{|Caputure|:|0|,|Lat direct|:|0|,|Lon angle|:|100.284594|,|Lat angle|:|7.152357|,|Lon direct|:|0|,|Timestamp|:|20220811230904|,|direction|:|311|},{|Caputure|:|0|,|Lat direct|:|0|,|Lon angle|:|100.284427|,|Lat angle|:|7.152503|,|Lon direct|:|0|,|Timestamp|:|20220811230905|,|direction|:|311|},{|Caputure|:|0|,|Lat direct|:|0|,|Lon angle|:|100.284258|,|Lat angle|:|7.152648|,|Lon direct|:|0|,|Timestamp|:|20220811230906|,|direction|:|311|},{|Caputure|:|0|,|Lat direct|:|0|,|Lon angle|:|100.284087|,|Lat angle|:|7.152800|,|Lon direct|:|0|,|Timestamp|:|20220811230907|,|direction|:|311|},{|Caputure|:|0|,|Lat direct|:|0|,|Lon angle|:|100.283915|,|Lat angle|:|7.152949|,|Lon direct|:|0|,|Timestamp|:|20220811230908|,|direction|:|311|},{|Caputure|:|0|,|Lat direct|:|0|,|Lon angle|:|100.283741|,|Lat angle|:|7.153105|,|Lon direct|:|0|,|Timestamp|:|20220811230909|,|direction|:|311|},{|Caputure|:|0|,|Lat direct|:|0|,|Lon angle|:|100.283565|,|Lat angle|:|7.153264|,|Lon direct|:|0|,|Timestamp|:|20220811230910|,|direction|:|311|},{|Caputure|:|0|,|Lat direct|:|0|,|Lon angle|:|100.283386|,|Lat angle|:|7.153422|,|Lon direct|:|0|,|Timestamp|:|20220811230911|,|direction|:|311|},{|Caputure|:|0|,|Lat direct|:|0|,|Lon angle|:|100.283208|,|Lat angle|:|7.153578|,|Lon direct|:|0|,|Timestamp|:|20220811230912|,|direction|:|311|},{|Caputure|:|0|,|Lat direct|:|0|,|Lon angle|:|100.283031|,|Lat angle|:|7.153740|,|Lon direct|:|0|,|Timestamp|:|20220811230913|,|direction|:|311|},{|Caputure|:|0|,|Lat direct|:|0|,|Lon angle|:|100.282846|,|Lat angle|:|7.153905|,|Lon direct|:|0|,|Timestamp|:|20220811230914|,|direction|:|311|},{|Caputure|:|0|,|Lat direct|:|0|,|Lon angle|:|100.282660|,|Lat angle|:|7.154073|,|Lon direct|:|0|,|Timestamp|:|20220811230915|,|direction|:|311|},{|Caputure|:|0|,|Lat direct|:|0|,|Lon angle|:|100.282473|,|Lat angle|:|7.154239|,|Lon direct|:|0|,|Timestamp|:|20220811230916|,|direction|:|311|},{|Caputure|:|0|,|Lat direct|:|0|,|Lon angle|:|100.282287|,|Lat angle|:|7.154406|,|Lon direct|:|0|,|Timestamp|:|20220811230917|,|direction|:|311|},{|Caputure|:|0|,|Lat direct|:|0|,|Lon angle|:|100.282096|,|Lat angle|:|7.154575|,|Lon direct|:|0|,|Timestamp|:|20220811230918|,|direction|:|311|},{|Caputure|:|0|,|Lat direct|:|0|,|Lon angle|:|100.281909|,|Lat angle|:|7.154739|,|Lon direct|:|0|,|Timestamp|:|20220811230919|,|direction|:|311|},{|Caputure|:|0|,|Lat direct|:|0|,|Lon angle|:|100.281725|,|Lat angle|:|7.154900|,|Lon direct|:|0|,|Timestamp|:|20220811230920|,|direction|:|311|},{|Caputure|:|0|,|Lat direct|:|0|,|Lon angle|:|100.281542|,|Lat angle|:|7.155060|,|Lon direct|:|0|,|Timestamp|:|20220811230921|,|direction|:|311|},{|Caputure|:|0|,|Lat direct|:|0|,|Lon angle|:|100.281358|,|Lat angle|:|7.155220|,|Lon direct|:|0|,|Timestamp|:|20220811230922|,|direction|:|311|},{|Caputure|:|0|,|Lat direct|:|0|,|Lon angle|:|100.281174|,|Lat angle|:|7.155383|,|Lon direct|:|0|,|Timestamp|:|20220811230923|,|direction|:|311|},{|Caputure|:|0|,|Lat direct|:|0|,|Lon angle|:|100.280989|,|Lat angle|:|7.155548|,|Lon direct|:|0|,|Timestamp|:|20220811230924|,|direction|:|311|},{|Caputure|:|0|,|Lat direct|:|0|,|Lon angle|:|100.280804|,|Lat angle|:|7.155712|,|Lon direct|:|0|,|Timestamp|:|20220811230925|,|direction|:|311|},{|Caputure|:|0|,|Lat direct|:|0|,|Lon angle|:|100.280613|,|Lat angle|:|7.155879|,|Lon direct|:|0|,|Timestamp|:|20220811230926|,|direction|:|311|},{|Caputure|:|0|,|Lat direct|:|0|,|Lon angle|:|100.280428|,|Lat angle|:|7.156044|,|Lon direct|:|0|,|Timestamp|:|20220811230927|,|direction|:|311|},{|Caputure|:|0|,|Lat direct|:|0|,|Lon angle|:|100.280238|,|Lat angle|:|7.156212|,|Lon direct|:|0|,|Timestamp|:|20220811230928|,|direction|:|311|},{|Caputure|:|0|,|Lat direct|:|0|,|Lon angle|:|100.280048|,|Lat angle|:|7.156380|,|Lon direct|:|0|,|Timestamp|:|20220811230929|,|direction|:|311|},{|Caputure|:|0|,|Lat direct|:|0|,|Lon angle|:|100.279857|,|Lat angle|:|7.156551|,|Lon direct|:|0|,|Timestamp|:|20220811230930|,|direction|:|311|},{|Caputure|:|0|,|Lat direct|:|0|,|Lon angle|:|100.279667|,|Lat angle|:|7.156718|,|Lon direct|:|0|,|Timestamp|:|20220811230931|,|direction|:|311|},{|Caputure|:|0|,|Lat direct|:|0|,|Lon angle|:|100.279475|,|Lat angle|:|7.156889|,|Lon direct|:|0|,|Timestamp|:|20220811230932|,|direction|:|311|},{|Caputure|:|0|,|Lat direct|:|0|,|Lon angle|:|100.279282|,|Lat angle|:|7.157059|,|Lon direct|:|0|,|Timestamp|:|20220811230933|,|direction|:|311|},{|Caputure|:|0|,|Lat direct|:|0|,|Lon angle|:|100.279090|,|Lat angle|:|7.157229|,|Lon direct|:|0|,|Timestamp|:|20220811230934|,|direction|:|311|},{|Caputure|:|0|,|Lat direct|:|0|,|Lon angle|:|100.278897|,|Lat angle|:|7.157396|,|Lon direct|:|0|,|Timestamp|:|20220811230935|,|direction|:|311|},{|Caputure|:|0|,|Lat direct|:|0|,|Lon angle|:|100.278704|,|Lat angle|:|7.157564|,|Lon direct|:|0|,|Timestamp|:|20220811230936|,|direction|:|311|},{|Caputure|:|0|,|Lat direct|:|0|,|Lon angle|:|100.278512|,|Lat angle|:|7.157732|,|Lon direct|:|0|,|Timestamp|:|20220811230937|,|direction|:|311|},{|Caputure|:|0|,|Lat direct|:|0|,|Lon angle|:|100.278323|,|Lat angle|:|7.157901|,|Lon direct|:|0|,|Timestamp|:|20220811230938|,|direction|:|311|},{|Caputure|:|0|,|Lat direct|:|0|,|Lon angle|:|100.278140|,|Lat angle|:|7.158068|,|Lon direct|:|0|,|Timestamp|:|20220811230939|,|direction|:|312|},{|Caputure|:|0|,|Lat direct|:|0|,|Lon angle|:|100.277964|,|Lat angle|:|7.158239|,|Lon direct|:|0|,|Timestamp|:|20220811230940|,|direction|:|315|},{|Caputure|:|0|,|Lat direct|:|0|,|Lon angle|:|100.277798|,|Lat angle|:|7.158423|,|Lon direct|:|0|,|Timestamp|:|20220811230941|,|direction|:|319|},{|Caputure|:|0|,|Lat direct|:|0|,|Lon angle|:|100.277642|,|Lat angle|:|7.158611|,|Lon direct|:|0|,|Timestamp|:|20220811230942|,|direction|:|322|},{|Caputure|:|0|,|Lat direct|:|0|,|Lon angle|:|100.277492|,|Lat angle|:|7.158809|,|Lon direct|:|0|,|Timestamp|:|20220811230943|,|direction|:|324|},{|Caputure|:|0|,|Lat direct|:|0|,|Lon angle|:|100.277349|,|Lat angle|:|7.159016|,|Lon direct|:|0|,|Timestamp|:|20220811230944|,|direction|:|326|},{|Caputure|:|0|,|Lat direct|:|0|,|Lon angle|:|100.277217|,|Lat angle|:|7.159228|,|Lon direct|:|0|,|Timestamp|:|20220811230945|,|direction|:|329|},{|Caputure|:|0|,|Lat direct|:|0|,|Lon angle|:|100.277094|,|Lat angle|:|7.159445|,|Lon direct|:|0|,|Timestamp|:|20220811230946|,|direction|:|332|},{|Caputure|:|0|,|Lat direct|:|0|,|Lon angle|:|100.276985|,|Lat angle|:|7.159672|,|Lon direct|:|0|,|Timestamp|:|20220811230947|,|direction|:|335|},{|Caputure|:|0|,|Lat direct|:|0|,|Lon angle|:|100.276887|,|Lat angle|:|7.159902|,|Lon direct|:|0|,|Timestamp|:|20220811230948|,|direction|:|338|},{|Caputure|:|0|,|Lat direct|:|0|,|Lon angle|:|100.276802|,|Lat angle|:|7.160133|,|Lon direct|:|0|,|Timestamp|:|20220811230949|,|direction|:|341|},{|Caputure|:|0|,|Lat direct|:|0|,|Lon angle|:|100.276726|,|Lat angle|:|7.160373|,|Lon direct|:|0|,|Timestamp|:|20220811230950|,|direction|:|343|}]}
</t>
  </si>
  <si>
    <t xml:space="preserve">2022-08-11 23:10:53 e71567b3-4f96-40a5-a22d-5d98b6607b14 INFO  LambdaFunctionHandler:211 - MR0CB8CB704271988_20220811231050 I_000_050 Binary analysis result. Result json={|Common header|:{|Destination|:|0|,|GPS|:{|Caputure|:|0|,|Lat direct|:|0|,|Lon angle|:|100.267630|,|Lat angle|:|7.171592|,|Lon direct|:|0|,|Original timestamp|:|20220811231050|,|Timestamp|:|20220811231050|,|direction|:|314|},|Major ver.|:|1|,|Minor ver.|:|0|,|Data size|:|1239|},|PHYD event List|:[{|GPS|:{|Caputure|:|0|,|Lat direct|:|0|,|Lon angle|:|100.270621|,|Lat angle|:|7.168698|,|Lon direct|:|0|,|Timestamp|:|20220811231033|,|direction|:|314|},|G-sensor|:|0.33|,|Timestamp|:|20220811231030|,|Event type|:|2|},{|GPS|:{|Caputure|:|0|,|Lat direct|:|0|,|Lon angle|:|100.271336|,|Lat angle|:|7.168003|,|Lon direct|:|0|,|Timestamp|:|20220811231029|,|direction|:|314|},|G-sensor|:|0.30|,|Timestamp|:|20220811231026|,|Event type|:|1|},{|GPS|:{|Caputure|:|0|,|Lat direct|:|0|,|Lon angle|:|100.271514|,|Lat angle|:|7.167828|,|Lon direct|:|0|,|Timestamp|:|20220811231028|,|direction|:|314|},|G-sensor|:|0.25|,|Timestamp|:|20220811231025|,|Event type|:|2|},{|GPS|:{|Caputure|:|0|,|Lat direct|:|0|,|Lon angle|:|100.272053|,|Lat angle|:|7.167309|,|Lon direct|:|0|,|Timestamp|:|20220811231025|,|direction|:|314|},|G-sensor|:|0.48|,|Timestamp|:|20220811231022|,|Event type|:|1|},{|GPS|:{|Caputure|:|0|,|Lat direct|:|0|,|Lon angle|:|100.273125|,|Lat angle|:|7.166270|,|Lon direct|:|0|,|Timestamp|:|20220811231019|,|direction|:|314|},|G-sensor|:|0.28|,|Timestamp|:|20220811231016|,|Event type|:|1|},{|GPS|:{|Caputure|:|0|,|Lat direct|:|0|,|Lon angle|:|100.273475|,|Lat angle|:|7.165931|,|Lon direct|:|0|,|Timestamp|:|20220811231017|,|direction|:|313|},|G-sensor|:|0.33|,|Timestamp|:|20220811231014|,|Event type|:|1|},{|GPS|:{|Caputure|:|0|,|Lat direct|:|0|,|Lon angle|:|100.275022|,|Lat angle|:|7.164433|,|Lon direct|:|0|,|Timestamp|:|20220811231008|,|direction|:|317|},|G-sensor|:|0.28|,|Timestamp|:|20220811231005|,|Event type|:|1|},{|GPS|:{|Caputure|:|0|,|Lat direct|:|0|,|Lon angle|:|100.275749|,|Lat angle|:|7.163449|,|Lon direct|:|0|,|Timestamp|:|20220811231003|,|direction|:|331|},|G-sensor|:|0.27|,|Timestamp|:|20220811231000|,|Event type|:|1|},{|GPS|:{|Caputure|:|0|,|Lat direct|:|0|,|Lon angle|:|100.276131|,|Lat angle|:|7.162545|,|Lon direct|:|0|,|Timestamp|:|20220811230959|,|direction|:|342|},|G-sensor|:|0.28|,|Timestamp|:|20220811230956|,|Event type|:|2|}],|GPS List|:[{|Caputure|:|0|,|Lat direct|:|0|,|Lon angle|:|100.276658|,|Lat angle|:|7.160614|,|Lon direct|:|0|,|Timestamp|:|20220811230951|,|direction|:|345|},{|Caputure|:|0|,|Lat direct|:|0|,|Lon angle|:|100.276593|,|Lat angle|:|7.160858|,|Lon direct|:|0|,|Timestamp|:|20220811230952|,|direction|:|345|},{|Caputure|:|0|,|Lat direct|:|0|,|Lon angle|:|100.276527|,|Lat angle|:|7.161101|,|Lon direct|:|0|,|Timestamp|:|20220811230953|,|direction|:|345|},{|Caputure|:|0|,|Lat direct|:|0|,|Lon angle|:|100.276461|,|Lat angle|:|7.161341|,|Lon direct|:|0|,|Timestamp|:|20220811230954|,|direction|:|345|},{|Caputure|:|0|,|Lat direct|:|0|,|Lon angle|:|100.276398|,|Lat angle|:|7.161585|,|Lon direct|:|0|,|Timestamp|:|20220811230955|,|direction|:|345|},{|Caputure|:|0|,|Lat direct|:|0|,|Lon angle|:|100.276336|,|Lat angle|:|7.161824|,|Lon direct|:|0|,|Timestamp|:|20220811230956|,|direction|:|345|},{|Caputure|:|0|,|Lat direct|:|0|,|Lon angle|:|100.276270|,|Lat angle|:|7.162065|,|Lon direct|:|0|,|Timestamp|:|20220811230957|,|direction|:|345|},{|Caputure|:|0|,|Lat direct|:|0|,|Lon angle|:|100.276202|,|Lat angle|:|7.162307|,|Lon direct|:|0|,|Timestamp|:|20220811230958|,|direction|:|344|},{|Caputure|:|0|,|Lat direct|:|0|,|Lon angle|:|100.276131|,|Lat angle|:|7.162545|,|Lon direct|:|0|,|Timestamp|:|20220811230959|,|direction|:|342|},{|Caputure|:|0|,|Lat direct|:|0|,|Lon angle|:|100.276052|,|Lat angle|:|7.162780|,|Lon direct|:|0|,|Timestamp|:|20220811231000|,|direction|:|340|},{|Caputure|:|0|,|Lat direct|:|0|,|Lon angle|:|100.275967|,|Lat angle|:|7.163005|,|Lon direct|:|0|,|Timestamp|:|20220811231001|,|direction|:|337|},{|Caputure|:|0|,|Lat direct|:|0|,|Lon angle|:|100.275862|,|Lat angle|:|7.163230|,|Lon direct|:|0|,|Timestamp|:|20220811231002|,|direction|:|333|},{|Caputure|:|0|,|Lat direct|:|0|,|Lon angle|:|100.275749|,|Lat angle|:|7.163449|,|Lon direct|:|0|,|Timestamp|:|20220811231003|,|direction|:|331|},{|Caputure|:|0|,|Lat direct|:|0|,|Lon angle|:|100.275621|,|Lat angle|:|7.163660|,|Lon direct|:|0|,|Timestamp|:|20220811231004|,|direction|:|328|},{|Caputure|:|0|,|Lat direct|:|0|,|Lon angle|:|100.275485|,|Lat angle|:|7.163865|,|Lon direct|:|0|,|Timestamp|:|20220811231005|,|direction|:|325|},{|Caputure|:|0|,|Lat direct|:|0|,|Lon angle|:|100.275342|,|Lat angle|:|7.164064|,|Lon direct|:|0|,|Timestamp|:|20220811231006|,|direction|:|322|},{|Caputure|:|0|,|Lat direct|:|0|,|Lon angle|:|100.275186|,|Lat angle|:|7.164252|,|Lon direct|:|0|,|Timestamp|:|20220811231007|,|direction|:|319|},{|Caputure|:|0|,|Lat direct|:|0|,|Lon angle|:|100.275022|,|Lat angle|:|7.164433|,|Lon direct|:|0|,|Timestamp|:|20220811231008|,|direction|:|317|},{|Caputure|:|0|,|Lat direct|:|0|,|Lon angle|:|100.274853|,|Lat angle|:|7.164611|,|Lon direct|:|0|,|Timestamp|:|20220811231009|,|direction|:|315|},{|Caputure|:|0|,|Lat direct|:|0|,|Lon angle|:|100.274679|,|Lat angle|:|7.164783|,|Lon direct|:|0|,|Timestamp|:|20220811231010|,|direction|:|314|},{|Caputure|:|0|,|Lat direct|:|0|,|Lon angle|:|100.274505|,|Lat angle|:|7.164949|,|Lon direct|:|0|,|Timestamp|:|20220811231011|,|direction|:|313|},{|Caputure|:|0|,|Lat direct|:|0|,|Lon angle|:|100.274330|,|Lat angle|:|7.165113|,|Lon direct|:|0|,|Timestamp|:|20220811231012|,|direction|:|312|},{|Caputure|:|0|,|Lat direct|:|0|,|Lon angle|:|100.274159|,|Lat angle|:|7.165275|,|Lon direct|:|0|,|Timestamp|:|20220811231013|,|direction|:|313|},{|Caputure|:|0|,|Lat direct|:|0|,|Lon angle|:|100.273989|,|Lat angle|:|7.165435|,|Lon direct|:|0|,|Timestamp|:|20220811231014|,|direction|:|313|},{|Caputure|:|0|,|Lat direct|:|0|,|Lon angle|:|100.273818|,|Lat angle|:|7.165598|,|Lon direct|:|0|,|Timestamp|:|20220811231015|,|direction|:|314|},{|Caputure|:|0|,|Lat direct|:|0|,|Lon angle|:|100.273646|,|Lat angle|:|7.165766|,|Lon direct|:|0|,|Timestamp|:|20220811231016|,|direction|:|314|},{|Caputure|:|0|,|Lat direct|:|0|,|Lon angle|:|100.273475|,|Lat angle|:|7.165931|,|Lon direct|:|0|,|Timestamp|:|20220811231017|,|direction|:|313|},{|Caputure|:|0|,|Lat direct|:|0|,|Lon angle|:|100.273300|,|Lat angle|:|7.166102|,|Lon direct|:|0|,|Timestamp|:|20220811231018|,|direction|:|314|},{|Caputure|:|0|,|Lat direct|:|0|,|Lon angle|:|100.273125|,|Lat angle|:|7.166270|,|Lon direct|:|0|,|Timestamp|:|20220811231019|,|direction|:|314|},{|Caputure|:|0|,|Lat direct|:|0|,|Lon angle|:|100.272945|,|Lat angle|:|7.166443|,|Lon direct|:|0|,|Timestamp|:|20220811231020|,|direction|:|314|},{|Caputure|:|0|,|Lat direct|:|0|,|Lon angle|:|100.272766|,|Lat angle|:|7.166614|,|Lon direct|:|0|,|Timestamp|:|20220811231021|,|direction|:|314|},{|Caputure|:|0|,|Lat direct|:|0|,|Lon angle|:|100.272588|,|Lat angle|:|7.166786|,|Lon direct|:|0|,|Timestamp|:|20220811231022|,|direction|:|314|},{|Caputure|:|0|,|Lat direct|:|0|,|Lon angle|:|100.272410|,|Lat angle|:|7.166961|,|Lon direct|:|0|,|Timestamp|:|20220811231023|,|direction|:|314|},{|Caputure|:|0|,|Lat direct|:|0|,|Lon angle|:|100.272233|,|Lat angle|:|7.167136|,|Lon direct|:|0|,|Timestamp|:|20220811231024|,|direction|:|314|},{|Caputure|:|0|,|Lat direct|:|0|,|Lon angle|:|100.272053|,|Lat angle|:|7.167309|,|Lon direct|:|0|,|Timestamp|:|20220811231025|,|direction|:|314|},{|Caputure|:|0|,|Lat direct|:|0|,|Lon angle|:|100.271872|,|Lat angle|:|7.167481|,|Lon direct|:|0|,|Timestamp|:|20220811231026|,|direction|:|313|},{|Caputure|:|0|,|Lat direct|:|0|,|Lon angle|:|100.271694|,|Lat angle|:|7.167655|,|Lon direct|:|0|,|Timestamp|:|20220811231027|,|direction|:|314|},{|Caputure|:|0|,|Lat direct|:|0|,|Lon angle|:|100.271514|,|Lat angle|:|7.167828|,|Lon direct|:|0|,|Timestamp|:|20220811231028|,|direction|:|314|},{|Caputure|:|0|,|Lat direct|:|0|,|Lon angle|:|100.271336|,|Lat angle|:|7.168003|,|Lon direct|:|0|,|Timestamp|:|20220811231029|,|direction|:|314|},{|Caputure|:|0|,|Lat direct|:|0|,|Lon angle|:|100.271156|,|Lat angle|:|7.168177|,|Lon direct|:|0|,|Timestamp|:|20220811231030|,|direction|:|314|},{|Caputure|:|0|,|Lat direct|:|0|,|Lon angle|:|100.270978|,|Lat angle|:|7.168352|,|Lon direct|:|0|,|Timestamp|:|20220811231031|,|direction|:|314|},{|Caputure|:|0|,|Lat direct|:|0|,|Lon angle|:|100.270799|,|Lat angle|:|7.168526|,|Lon direct|:|0|,|Timestamp|:|20220811231032|,|direction|:|314|},{|Caputure|:|0|,|Lat direct|:|0|,|Lon angle|:|100.270621|,|Lat angle|:|7.168698|,|Lon direct|:|0|,|Timestamp|:|20220811231033|,|direction|:|314|},{|Caputure|:|0|,|Lat direct|:|0|,|Lon angle|:|100.270441|,|Lat angle|:|7.168870|,|Lon direct|:|0|,|Timestamp|:|20220811231034|,|direction|:|314|},{|Caputure|:|0|,|Lat direct|:|0|,|Lon angle|:|100.270265|,|Lat angle|:|7.169039|,|Lon direct|:|0|,|Timestamp|:|20220811231035|,|direction|:|314|},{|Caputure|:|0|,|Lat direct|:|0|,|Lon angle|:|100.270087|,|Lat angle|:|7.169212|,|Lon direct|:|0|,|Timestamp|:|20220811231036|,|direction|:|314|},{|Caputure|:|0|,|Lat direct|:|0|,|Lon angle|:|100.269909|,|Lat angle|:|7.169382|,|Lon direct|:|0|,|Timestamp|:|20220811231037|,|direction|:|314|},{|Caputure|:|0|,|Lat direct|:|0|,|Lon angle|:|100.269732|,|Lat angle|:|7.169554|,|Lon direct|:|0|,|Timestamp|:|20220811231038|,|direction|:|313|},{|Caputure|:|0|,|Lat direct|:|0|,|Lon angle|:|100.269551|,|Lat angle|:|7.169726|,|Lon direct|:|0|,|Timestamp|:|20220811231039|,|direction|:|314|},{|Caputure|:|0|,|Lat direct|:|0|,|Lon angle|:|100.269375|,|Lat angle|:|7.169896|,|Lon direct|:|0|,|Timestamp|:|20220811231040|,|direction|:|313|},{|Caputure|:|0|,|Lat direct|:|0|,|Lon angle|:|100.269196|,|Lat angle|:|7.170070|,|Lon direct|:|0|,|Timestamp|:|20220811231041|,|direction|:|314|},{|Caputure|:|0|,|Lat direct|:|0|,|Lon angle|:|100.269018|,|Lat angle|:|7.170242|,|Lon direct|:|0|,|Timestamp|:|20220811231042|,|direction|:|314|},{|Caputure|:|0|,|Lat direct|:|0|,|Lon angle|:|100.268841|,|Lat angle|:|7.170414|,|Lon direct|:|0|,|Timestamp|:|20220811231043|,|direction|:|314|},{|Caputure|:|0|,|Lat direct|:|0|,|Lon angle|:|100.268667|,|Lat angle|:|7.170584|,|Lon direct|:|0|,|Timestamp|:|20220811231044|,|direction|:|314|},{|Caputure|:|0|,|Lat direct|:|0|,|Lon angle|:|100.268493|,|Lat angle|:|7.170751|,|Lon direct|:|0|,|Timestamp|:|20220811231045|,|direction|:|313|},{|Caputure|:|0|,|Lat direct|:|0|,|Lon angle|:|100.268319|,|Lat angle|:|7.170920|,|Lon direct|:|0|,|Timestamp|:|20220811231046|,|direction|:|314|},{|Caputure|:|0|,|Lat direct|:|0|,|Lon angle|:|100.268147|,|Lat angle|:|7.171087|,|Lon direct|:|0|,|Timestamp|:|20220811231047|,|direction|:|314|},{|Caputure|:|0|,|Lat direct|:|0|,|Lon angle|:|100.267976|,|Lat angle|:|7.171256|,|Lon direct|:|0|,|Timestamp|:|20220811231048|,|direction|:|314|},{|Caputure|:|0|,|Lat direct|:|0|,|Lon angle|:|100.267803|,|Lat angle|:|7.171425|,|Lon direct|:|0|,|Timestamp|:|20220811231049|,|direction|:|314|},{|Caputure|:|0|,|Lat direct|:|0|,|Lon angle|:|100.267630|,|Lat angle|:|7.171592|,|Lon direct|:|0|,|Timestamp|:|20220811231050|,|direction|:|314|}]}
</t>
  </si>
  <si>
    <t xml:space="preserve">2022-08-11 23:11:53 3ddde0b9-c250-49ef-aa20-49c02c8ecd89 INFO  LambdaFunctionHandler:211 - MR0CB8CB704271988_20220811231150 I_000_050 Binary analysis result. Result json={|Common header|:{|Destination|:|0|,|GPS|:{|Caputure|:|0|,|Lat direct|:|0|,|Lon angle|:|100.257027|,|Lat angle|:|7.177985|,|Lon direct|:|0|,|Original timestamp|:|20220811231150|,|Timestamp|:|20220811231150|,|direction|:|295|},|Major ver.|:|1|,|Minor ver.|:|0|,|Data size|:|1167|},|PHYD event List|:[{|GPS|:{|Caputure|:|0|,|Lat direct|:|0|,|Lon angle|:|100.257604|,|Lat angle|:|7.177794|,|Lon direct|:|0|,|Timestamp|:|20220811231147|,|direction|:|281|},|G-sensor|:|0.26|,|Timestamp|:|20220811231144|,|Event type|:|1|},{|GPS|:{|Caputure|:|0|,|Lat direct|:|0|,|Lon angle|:|100.260517|,|Lat angle|:|7.177491|,|Lon direct|:|0|,|Timestamp|:|20220811231133|,|direction|:|275|},|G-sensor|:|0.27|,|Timestamp|:|20220811231130|,|Event type|:|1|},{|GPS|:{|Caputure|:|0|,|Lat direct|:|0|,|Lon angle|:|100.261847|,|Lat angle|:|7.177025|,|Lon direct|:|0|,|Timestamp|:|20220811231126|,|direction|:|304|},|G-sensor|:|0.38|,|Timestamp|:|20220811231123|,|Event type|:|2|},{|GPS|:{|Caputure|:|0|,|Lat direct|:|0|,|Lon angle|:|100.265452|,|Lat angle|:|7.173713|,|Lon direct|:|0|,|Timestamp|:|20220811231103|,|direction|:|313|},|G-sensor|:|0.39|,|Timestamp|:|20220811231100|,|Event type|:|1|},{|GPS|:{|Caputure|:|0|,|Lat direct|:|0|,|Lon angle|:|100.265784|,|Lat angle|:|7.173393|,|Lon direct|:|0|,|Timestamp|:|20220811231101|,|direction|:|314|},|G-sensor|:|0.41|,|Timestamp|:|20220811231058|,|Event type|:|1|},{|GPS|:{|Caputure|:|0|,|Lat direct|:|0|,|Lon angle|:|100.266614|,|Lat angle|:|7.172577|,|Lon direct|:|0|,|Timestamp|:|20220811231056|,|direction|:|314|},|G-sensor|:|0.36|,|Timestamp|:|20220811231053|,|Event type|:|1|}],|GPS List|:[{|Caputure|:|0|,|Lat direct|:|0|,|Lon angle|:|100.267460|,|Lat angle|:|7.171755|,|Lon direct|:|0|,|Timestamp|:|20220811231051|,|direction|:|314|},{|Caputure|:|0|,|Lat direct|:|0|,|Lon angle|:|100.267288|,|Lat angle|:|7.171920|,|Lon direct|:|0|,|Timestamp|:|20220811231052|,|direction|:|314|},{|Caputure|:|0|,|Lat direct|:|0|,|Lon angle|:|100.267118|,|Lat angle|:|7.172087|,|Lon direct|:|0|,|Timestamp|:|20220811231053|,|direction|:|314|},{|Caputure|:|0|,|Lat direct|:|0|,|Lon angle|:|100.266950|,|Lat angle|:|7.172252|,|Lon direct|:|0|,|Timestamp|:|20220811231054|,|direction|:|314|},{|Caputure|:|0|,|Lat direct|:|0|,|Lon angle|:|100.266781|,|Lat angle|:|7.172415|,|Lon direct|:|0|,|Timestamp|:|20220811231055|,|direction|:|314|},{|Caputure|:|0|,|Lat direct|:|0|,|Lon angle|:|100.266614|,|Lat angle|:|7.172577|,|Lon direct|:|0|,|Timestamp|:|20220811231056|,|direction|:|314|},{|Caputure|:|0|,|Lat direct|:|0|,|Lon angle|:|100.266446|,|Lat angle|:|7.172741|,|Lon direct|:|0|,|Timestamp|:|20220811231057|,|direction|:|314|},{|Caputure|:|0|,|Lat direct|:|0|,|Lon angle|:|100.266280|,|Lat angle|:|7.172904|,|Lon direct|:|0|,|Timestamp|:|20220811231058|,|direction|:|314|},{|Caputure|:|0|,|Lat direct|:|0|,|Lon angle|:|100.266114|,|Lat angle|:|7.173066|,|Lon direct|:|0|,|Timestamp|:|20220811231059|,|direction|:|314|},{|Caputure|:|0|,|Lat direct|:|0|,|Lon angle|:|100.265949|,|Lat angle|:|7.173229|,|Lon direct|:|0|,|Timestamp|:|20220811231100|,|direction|:|315|},{|Caputure|:|0|,|Lat direct|:|0|,|Lon angle|:|100.265784|,|Lat angle|:|7.173393|,|Lon direct|:|0|,|Timestamp|:|20220811231101|,|direction|:|314|},{|Caputure|:|0|,|Lat direct|:|0|,|Lon angle|:|100.265618|,|Lat angle|:|7.173553|,|Lon direct|:|0|,|Timestamp|:|20220811231102|,|direction|:|313|},{|Caputure|:|0|,|Lat direct|:|0|,|Lon angle|:|100.265452|,|Lat angle|:|7.173713|,|Lon direct|:|0|,|Timestamp|:|20220811231103|,|direction|:|313|},{|Caputure|:|0|,|Lat direct|:|0|,|Lon angle|:|100.265283|,|Lat angle|:|7.173872|,|Lon direct|:|0|,|Timestamp|:|20220811231104|,|direction|:|313|},{|Caputure|:|0|,|Lat direct|:|0|,|Lon angle|:|100.265115|,|Lat angle|:|7.174030|,|Lon direct|:|0|,|Timestamp|:|20220811231105|,|direction|:|312|},{|Caputure|:|0|,|Lat direct|:|0|,|Lon angle|:|100.264945|,|Lat angle|:|7.174186|,|Lon direct|:|0|,|Timestamp|:|20220811231106|,|direction|:|312|},{|Caputure|:|0|,|Lat direct|:|0|,|Lon angle|:|100.264774|,|Lat angle|:|7.174341|,|Lon direct|:|0|,|Timestamp|:|20220811231107|,|direction|:|312|},{|Caputure|:|0|,|Lat direct|:|0|,|Lon angle|:|100.264602|,|Lat angle|:|7.174493|,|Lon direct|:|0|,|Timestamp|:|20220811231108|,|direction|:|311|},{|Caputure|:|0|,|Lat direct|:|0|,|Lon angle|:|100.264436|,|Lat angle|:|7.174641|,|Lon direct|:|0|,|Timestamp|:|20220811231109|,|direction|:|311|},{|Caputure|:|0|,|Lat direct|:|0|,|Lon angle|:|100.264269|,|Lat angle|:|7.174791|,|Lon direct|:|0|,|Timestamp|:|20220811231110|,|direction|:|311|},{|Caputure|:|0|,|Lat direct|:|0|,|Lon angle|:|100.264102|,|Lat angle|:|7.174940|,|Lon direct|:|0|,|Timestamp|:|20220811231111|,|direction|:|311|},{|Caputure|:|0|,|Lat direct|:|0|,|Lon angle|:|100.263938|,|Lat angle|:|7.175087|,|Lon direct|:|0|,|Timestamp|:|20220811231112|,|direction|:|312|},{|Caputure|:|0|,|Lat direct|:|0|,|Lon angle|:|100.263776|,|Lat angle|:|7.175233|,|Lon direct|:|0|,|Timestamp|:|20220811231113|,|direction|:|312|},{|Caputure|:|0|,|Lat direct|:|0|,|Lon angle|:|100.263621|,|Lat angle|:|7.175377|,|Lon direct|:|0|,|Timestamp|:|20220811231114|,|direction|:|312|},{|Caputure|:|0|,|Lat direct|:|0|,|Lon angle|:|100.263467|,|Lat angle|:|7.175521|,|Lon direct|:|0|,|Timestamp|:|20220811231115|,|direction|:|312|},{|Caputure|:|0|,|Lat direct|:|0|,|Lon angle|:|100.263315|,|Lat angle|:|7.175664|,|Lon direct|:|0|,|Timestamp|:|20220811231116|,|direction|:|313|},{|Caputure|:|0|,|Lat direct|:|0|,|Lon angle|:|100.263167|,|Lat angle|:|7.175807|,|Lon direct|:|0|,|Timestamp|:|20220811231117|,|direction|:|314|},{|Caputure|:|0|,|Lat direct|:|0|,|Lon angle|:|100.263020|,|Lat angle|:|7.175947|,|Lon direct|:|0|,|Timestamp|:|20220811231118|,|direction|:|314|},{|Caputure|:|0|,|Lat direct|:|0|,|Lon angle|:|100.262875|,|Lat angle|:|7.176086|,|Lon direct|:|0|,|Timestamp|:|20220811231119|,|direction|:|314|},{|Caputure|:|0|,|Lat direct|:|0|,|Lon angle|:|100.262730|,|Lat angle|:|7.176229|,|Lon direct|:|0|,|Timestamp|:|20220811231120|,|direction|:|314|},{|Caputure|:|0|,|Lat direct|:|0|,|Lon angle|:|100.262583|,|Lat angle|:|7.176371|,|Lon direct|:|0|,|Timestamp|:|20220811231121|,|direction|:|314|},{|Caputure|:|0|,|Lat direct|:|0|,|Lon angle|:|100.262438|,|Lat angle|:|7.176512|,|Lon direct|:|0|,|Timestamp|:|20220811231122|,|direction|:|314|},{|Caputure|:|0|,|Lat direct|:|0|,|Lon angle|:|100.262295|,|Lat angle|:|7.176646|,|Lon direct|:|0|,|Timestamp|:|20220811231123|,|direction|:|313|},{|Caputure|:|0|,|Lat direct|:|0|,|Lon angle|:|100.262153|,|Lat angle|:|7.176782|,|Lon direct|:|0|,|Timestamp|:|20220811231124|,|direction|:|313|},{|Caputure|:|0|,|Lat direct|:|0|,|Lon angle|:|100.262153|,|Lat angle|:|7.176782|,|Lon direct|:|0|,|Timestamp|:|20220811231124|,|direction|:|313|},{|Caputure|:|0|,|Lat direct|:|0|,|Lon angle|:|100.261847|,|Lat angle|:|7.177025|,|Lon direct|:|0|,|Timestamp|:|20220811231126|,|direction|:|304|},{|Caputure|:|0|,|Lat direct|:|0|,|Lon angle|:|100.261681|,|Lat angle|:|7.177129|,|Lon direct|:|0|,|Timestamp|:|20220811231127|,|direction|:|300|},{|Caputure|:|0|,|Lat direct|:|0|,|Lon angle|:|100.261505|,|Lat angle|:|7.177221|,|Lon direct|:|0|,|Timestamp|:|20220811231128|,|direction|:|295|},{|Caputure|:|0|,|Lat direct|:|0|,|Lon angle|:|100.261319|,|Lat angle|:|7.177308|,|Lon direct|:|0|,|Timestamp|:|20220811231129|,|direction|:|292|},{|Caputure|:|0|,|Lat direct|:|0|,|Lon angle|:|100.261124|,|Lat angle|:|7.177376|,|Lon direct|:|0|,|Timestamp|:|20220811231130|,|direction|:|286|},{|Caputure|:|0|,|Lat direct|:|0|,|Lon angle|:|100.260924|,|Lat angle|:|7.177432|,|Lon direct|:|0|,|Timestamp|:|20220811231131|,|direction|:|282|},{|Caputure|:|0|,|Lat direct|:|0|,|Lon angle|:|100.260722|,|Lat angle|:|7.177467|,|Lon direct|:|0|,|Timestamp|:|20220811231132|,|direction|:|278|},{|Caputure|:|0|,|Lat direct|:|0|,|Lon angle|:|100.260517|,|Lat angle|:|7.177491|,|Lon direct|:|0|,|Timestamp|:|20220811231133|,|direction|:|275|},{|Caputure|:|0|,|Lat direct|:|0|,|Lon angle|:|100.260315|,|Lat angle|:|7.177508|,|Lon direct|:|0|,|Timestamp|:|20220811231134|,|direction|:|274|},{|Caputure|:|0|,|Lat direct|:|0|,|Lon angle|:|100.260105|,|Lat angle|:|7.177527|,|Lon direct|:|0|,|Timestamp|:|20220811231135|,|direction|:|274|},{|Caputure|:|0|,|Lat direct|:|0|,|Lon angle|:|100.259892|,|Lat angle|:|7.177542|,|Lon direct|:|0|,|Timestamp|:|20220811231136|,|direction|:|274|},{|Caputure|:|0|,|Lat direct|:|0|,|Lon angle|:|100.259679|,|Lat angle|:|7.177563|,|Lon direct|:|0|,|Timestamp|:|20220811231137|,|direction|:|275|},{|Caputure|:|0|,|Lat direct|:|0|,|Lon angle|:|100.259468|,|Lat angle|:|7.177585|,|Lon direct|:|0|,|Timestamp|:|20220811231138|,|direction|:|275|},{|Caputure|:|0|,|Lat direct|:|0|,|Lon angle|:|100.259258|,|Lat angle|:|7.177609|,|Lon direct|:|0|,|Timestamp|:|20220811231139|,|direction|:|276|},{|Caputure|:|0|,|Lat direct|:|0|,|Lon angle|:|100.259049|,|Lat angle|:|7.177633|,|Lon direct|:|0|,|Timestamp|:|20220811231140|,|direction|:|276|},{|Caputure|:|0|,|Lat direct|:|0|,|Lon angle|:|100.258841|,|Lat angle|:|7.177654|,|Lon direct|:|0|,|Timestamp|:|20220811231141|,|direction|:|275|},{|Caputure|:|0|,|Lat direct|:|0|,|Lon angle|:|100.258634|,|Lat angle|:|7.177672|,|Lon direct|:|0|,|Timestamp|:|20220811231142|,|direction|:|275|},{|Caputure|:|0|,|Lat direct|:|0|,|Lon angle|:|100.258428|,|Lat angle|:|7.177693|,|Lon direct|:|0|,|Timestamp|:|20220811231143|,|direction|:|275|},{|Caputure|:|0|,|Lat direct|:|0|,|Lon angle|:|100.258219|,|Lat angle|:|7.177712|,|Lon direct|:|0|,|Timestamp|:|20220811231144|,|direction|:|275|},{|Caputure|:|0|,|Lat direct|:|0|,|Lon angle|:|100.258012|,|Lat angle|:|7.177734|,|Lon direct|:|0|,|Timestamp|:|20220811231145|,|direction|:|276|},{|Caputure|:|0|,|Lat direct|:|0|,|Lon angle|:|100.257807|,|Lat angle|:|7.177759|,|Lon direct|:|0|,|Timestamp|:|20220811231146|,|direction|:|277|},{|Caputure|:|0|,|Lat direct|:|0|,|Lon angle|:|100.257604|,|Lat angle|:|7.177794|,|Lon direct|:|0|,|Timestamp|:|20220811231147|,|direction|:|281|},{|Caputure|:|0|,|Lat direct|:|0|,|Lon angle|:|100.257409|,|Lat angle|:|7.177842|,|Lon direct|:|0|,|Timestamp|:|20220811231148|,|direction|:|286|},{|Caputure|:|0|,|Lat direct|:|0|,|Lon angle|:|100.257216|,|Lat angle|:|7.177906|,|Lon direct|:|0|,|Timestamp|:|20220811231149|,|direction|:|290|},{|Caputure|:|0|,|Lat direct|:|0|,|Lon angle|:|100.257027|,|Lat angle|:|7.177985|,|Lon direct|:|0|,|Timestamp|:|20220811231150|,|direction|:|295|}]}
</t>
  </si>
  <si>
    <t xml:space="preserve">2022-08-11 23:12:53 e19990c6-7139-4581-974f-256b2c846fb0 INFO  LambdaFunctionHandler:211 - MR0CB8CB704271988_20220811231250 I_000_050 Binary analysis result. Result json={|Common header|:{|Destination|:|0|,|GPS|:{|Caputure|:|0|,|Lat direct|:|0|,|Lon angle|:|100.249878|,|Lat angle|:|7.186718|,|Lon direct|:|0|,|Original timestamp|:|20220811231250|,|Timestamp|:|20220811231250|,|direction|:|264|},|Major ver.|:|1|,|Minor ver.|:|0|,|Data size|:|1287|},|PHYD event List|:[{|GPS|:{|Caputure|:|0|,|Lat direct|:|0|,|Lon angle|:|100.251566|,|Lat angle|:|7.186486|,|Lon direct|:|0|,|Timestamp|:|20220811231242|,|direction|:|282|},|G-sensor|:|0.38|,|Timestamp|:|20220811231239|,|Event type|:|1|},{|GPS|:{|Caputure|:|0|,|Lat direct|:|0|,|Lon angle|:|100.252608|,|Lat angle|:|7.186249|,|Lon direct|:|0|,|Timestamp|:|20220811231237|,|direction|:|282|},|G-sensor|:|0.28|,|Timestamp|:|20220811231234|,|Event type|:|1|},{|GPS|:{|Caputure|:|0|,|Lat direct|:|0|,|Lon angle|:|100.252608|,|Lat angle|:|7.186249|,|Lon direct|:|0|,|Timestamp|:|20220811231237|,|direction|:|282|},|G-sensor|:|0.34|,|Timestamp|:|20220811231234|,|Event type|:|2|},{|GPS|:{|Caputure|:|0|,|Lat direct|:|0|,|Lon angle|:|100.253023|,|Lat angle|:|7.186151|,|Lon direct|:|0|,|Timestamp|:|20220811231235|,|direction|:|284|},|G-sensor|:|0.34|,|Timestamp|:|20220811231232|,|Event type|:|2|},{|GPS|:{|Caputure|:|0|,|Lat direct|:|0|,|Lon angle|:|100.254299|,|Lat angle|:|7.185388|,|Lon direct|:|0|,|Timestamp|:|20220811231228|,|direction|:|317|},|G-sensor|:|0.25|,|Timestamp|:|20220811231225|,|Event type|:|2|},{|GPS|:{|Caputure|:|0|,|Lat direct|:|0|,|Lon angle|:|100.254437|,|Lat angle|:|7.185225|,|Lon direct|:|0|,|Timestamp|:|20220811231227|,|direction|:|323|},|G-sensor|:|0.43|,|Timestamp|:|20220811231224|,|Event type|:|1|},{|GPS|:{|Caputure|:|0|,|Lat direct|:|0|,|Lon angle|:|100.254670|,|Lat angle|:|7.184853|,|Lon direct|:|0|,|Timestamp|:|20220811231225|,|direction|:|335|},|G-sensor|:|0.27|,|Timestamp|:|20220811231222|,|Event type|:|2|},{|GPS|:{|Caputure|:|0|,|Lat direct|:|0|,|Lon angle|:|100.254825|,|Lat angle|:|7.184447|,|Lon direct|:|0|,|Timestamp|:|20220811231223|,|direction|:|344|},|G-sensor|:|0.27|,|Timestamp|:|20220811231220|,|Event type|:|1|},{|GPS|:{|Caputure|:|0|,|Lat direct|:|0|,|Lon angle|:|100.255699|,|Lat angle|:|7.179461|,|Lon direct|:|0|,|Timestamp|:|20220811231200|,|direction|:|339|},|G-sensor|:|0.25|,|Timestamp|:|20220811231157|,|Event type|:|1|},{|GPS|:{|Caputure|:|0|,|Lat direct|:|0|,|Lon angle|:|100.255972|,|Lat angle|:|7.178908|,|Lon direct|:|0|,|Timestamp|:|20220811231157|,|direction|:|326|},|G-sensor|:|0.31|,|Timestamp|:|20220811231154|,|Event type|:|2|},{|GPS|:{|Caputure|:|0|,|Lat direct|:|0|,|Lon angle|:|100.256848|,|Lat angle|:|7.178083|,|Lon direct|:|0|,|Timestamp|:|20220811231151|,|direction|:|300|},|G-sensor|:|0.25|,|Timestamp|:|20220811231148|,|Event type|:|2|}],|GPS List|:[{|Caputure|:|0|,|Lat direct|:|0|,|Lon angle|:|100.256848|,|Lat angle|:|7.178083|,|Lon direct|:|0|,|Timestamp|:|20220811231151|,|direction|:|300|},{|Caputure|:|0|,|Lat direct|:|0|,|Lon angle|:|100.256680|,|Lat angle|:|7.178189|,|Lon direct|:|0|,|Timestamp|:|20220811231152|,|direction|:|304|},{|Caputure|:|0|,|Lat direct|:|0|,|Lon angle|:|100.256520|,|Lat angle|:|7.178310|,|Lon direct|:|0|,|Timestamp|:|20220811231153|,|direction|:|308|},{|Caputure|:|0|,|Lat direct|:|0|,|Lon angle|:|100.256365|,|Lat angle|:|7.178444|,|Lon direct|:|0|,|Timestamp|:|20220811231154|,|direction|:|312|},{|Caputure|:|0|,|Lat direct|:|0|,|Lon angle|:|100.256222|,|Lat angle|:|7.178589|,|Lon direct|:|0|,|Timestamp|:|20220811231155|,|direction|:|317|},{|Caputure|:|0|,|Lat direct|:|0|,|Lon angle|:|100.256091|,|Lat angle|:|7.178743|,|Lon direct|:|0|,|Timestamp|:|20220811231156|,|direction|:|321|},{|Caputure|:|0|,|Lat direct|:|0|,|Lon angle|:|100.255972|,|Lat angle|:|7.178908|,|Lon direct|:|0|,|Timestamp|:|20220811231157|,|direction|:|326|},{|Caputure|:|0|,|Lat direct|:|0|,|Lon angle|:|100.255867|,|Lat angle|:|7.179087|,|Lon direct|:|0|,|Timestamp|:|20220811231158|,|direction|:|331|},{|Caputure|:|0|,|Lat direct|:|0|,|Lon angle|:|100.255777|,|Lat angle|:|7.179267|,|Lon direct|:|0|,|Timestamp|:|20220811231159|,|direction|:|335|},{|Caputure|:|0|,|Lat direct|:|0|,|Lon angle|:|100.255699|,|Lat angle|:|7.179461|,|Lon direct|:|0|,|Timestamp|:|20220811231200|,|direction|:|339|},{|Caputure|:|0|,|Lat direct|:|0|,|Lon angle|:|100.255639|,|Lat angle|:|7.179663|,|Lon direct|:|0|,|Timestamp|:|20220811231201|,|direction|:|344|},{|Caputure|:|0|,|Lat direct|:|0|,|Lon angle|:|100.255591|,|Lat angle|:|7.179868|,|Lon direct|:|0|,|Timestamp|:|20220811231202|,|direction|:|349|},{|Caputure|:|0|,|Lat direct|:|0|,|Lon angle|:|100.255556|,|Lat angle|:|7.180078|,|Lon direct|:|0|,|Timestamp|:|20220811231203|,|direction|:|351|},{|Caputure|:|0|,|Lat direct|:|0|,|Lon angle|:|100.255523|,|Lat angle|:|7.180287|,|Lon direct|:|0|,|Timestamp|:|20220811231204|,|direction|:|351|},{|Caputure|:|0|,|Lat direct|:|0|,|Lon angle|:|100.255494|,|Lat angle|:|7.180500|,|Lon direct|:|0|,|Timestamp|:|20220811231205|,|direction|:|352|},{|Caputure|:|0|,|Lat direct|:|0|,|Lon angle|:|100.255461|,|Lat angle|:|7.180717|,|Lon direct|:|0|,|Timestamp|:|20220811231206|,|direction|:|351|},{|Caputure|:|0|,|Lat direct|:|0|,|Lon angle|:|100.255427|,|Lat angle|:|7.180933|,|Lon direct|:|0|,|Timestamp|:|20220811231207|,|direction|:|350|},{|Caputure|:|0|,|Lat direct|:|0|,|Lon angle|:|100.255394|,|Lat angle|:|7.181149|,|Lon direct|:|0|,|Timestamp|:|20220811231208|,|direction|:|350|},{|Caputure|:|0|,|Lat direct|:|0|,|Lon angle|:|100.255358|,|Lat angle|:|7.181367|,|Lon direct|:|0|,|Timestamp|:|20220811231209|,|direction|:|351|},{|Caputure|:|0|,|Lat direct|:|0|,|Lon angle|:|100.255322|,|Lat angle|:|7.181587|,|Lon direct|:|0|,|Timestamp|:|20220811231210|,|direction|:|350|},{|Caputure|:|0|,|Lat direct|:|0|,|Lon angle|:|100.255289|,|Lat angle|:|7.181801|,|Lon direct|:|0|,|Timestamp|:|20220811231211|,|direction|:|350|},{|Caputure|:|0|,|Lat direct|:|0|,|Lon angle|:|100.255252|,|Lat angle|:|7.182020|,|Lon direct|:|0|,|Timestamp|:|20220811231212|,|direction|:|350|},{|Caputure|:|0|,|Lat direct|:|0|,|Lon angle|:|100.255217|,|Lat angle|:|7.182239|,|Lon direct|:|0|,|Timestamp|:|20220811231213|,|direction|:|350|},{|Caputure|:|0|,|Lat direct|:|0|,|Lon angle|:|100.255185|,|Lat angle|:|7.182462|,|Lon direct|:|0|,|Timestamp|:|20220811231214|,|direction|:|351|},{|Caputure|:|0|,|Lat direct|:|0|,|Lon angle|:|100.255151|,|Lat angle|:|7.182680|,|Lon direct|:|0|,|Timestamp|:|20220811231215|,|direction|:|351|},{|Caputure|:|0|,|Lat direct|:|0|,|Lon angle|:|100.255117|,|Lat angle|:|7.182901|,|Lon direct|:|0|,|Timestamp|:|20220811231216|,|direction|:|351|},{|Caputure|:|0|,|Lat direct|:|0|,|Lon angle|:|100.255079|,|Lat angle|:|7.183124|,|Lon direct|:|0|,|Timestamp|:|20220811231217|,|direction|:|350|},{|Caputure|:|0|,|Lat direct|:|0|,|Lon angle|:|100.255042|,|Lat angle|:|7.183348|,|Lon direct|:|0|,|Timestamp|:|20220811231218|,|direction|:|350|},{|Caputure|:|0|,|Lat direct|:|0|,|Lon angle|:|100.255003|,|Lat angle|:|7.183572|,|Lon direct|:|0|,|Timestamp|:|20220811231219|,|direction|:|350|},{|Caputure|:|0|,|Lat direct|:|0|,|Lon angle|:|100.254964|,|Lat angle|:|7.183793|,|Lon direct|:|0|,|Timestamp|:|20220811231220|,|direction|:|350|},{|Caputure|:|0|,|Lat direct|:|0|,|Lon angle|:|100.254923|,|Lat angle|:|7.184014|,|Lon direct|:|0|,|Timestamp|:|20220811231221|,|direction|:|349|},{|Caputure|:|0|,|Lat direct|:|0|,|Lon angle|:|100.254880|,|Lat angle|:|7.184232|,|Lon direct|:|0|,|Timestamp|:|20220811231222|,|direction|:|347|},{|Caputure|:|0|,|Lat direct|:|0|,|Lon angle|:|100.254825|,|Lat angle|:|7.184447|,|Lon direct|:|0|,|Timestamp|:|20220811231223|,|direction|:|344|},{|Caputure|:|0|,|Lat direct|:|0|,|Lon angle|:|100.254755|,|Lat angle|:|7.184654|,|Lon direct|:|0|,|Timestamp|:|20220811231224|,|direction|:|338|},{|Caputure|:|0|,|Lat direct|:|0|,|Lon angle|:|100.254670|,|Lat angle|:|7.184853|,|Lon direct|:|0|,|Timestamp|:|20220811231225|,|direction|:|335|},{|Caputure|:|0|,|Lat direct|:|0|,|Lon angle|:|100.254558|,|Lat angle|:|7.185045|,|Lon direct|:|0|,|Timestamp|:|20220811231226|,|direction|:|328|},{|Caputure|:|0|,|Lat direct|:|0|,|Lon angle|:|100.254437|,|Lat angle|:|7.185225|,|Lon direct|:|0|,|Timestamp|:|20220811231227|,|direction|:|323|},{|Caputure|:|0|,|Lat direct|:|0|,|Lon angle|:|100.254299|,|Lat angle|:|7.185388|,|Lon direct|:|0|,|Timestamp|:|20220811231228|,|direction|:|317|},{|Caputure|:|0|,|Lat direct|:|0|,|Lon angle|:|100.254151|,|Lat angle|:|7.185542|,|Lon direct|:|0|,|Timestamp|:|20220811231229|,|direction|:|313|},{|Caputure|:|0|,|Lat direct|:|0|,|Lon angle|:|100.253987|,|Lat angle|:|7.185683|,|Lon direct|:|0|,|Timestamp|:|20220811231230|,|direction|:|308|},{|Caputure|:|0|,|Lat direct|:|0|,|Lon angle|:|100.253811|,|Lat angle|:|7.185811|,|Lon direct|:|0|,|Timestamp|:|20220811231231|,|direction|:|303|},{|Caputure|:|0|,|Lat direct|:|0|,|Lon angle|:|100.253623|,|Lat angle|:|7.185922|,|Lon direct|:|0|,|Timestamp|:|20220811231232|,|direction|:|298|},{|Caputure|:|0|,|Lat direct|:|0|,|Lon angle|:|100.253427|,|Lat angle|:|7.186016|,|Lon direct|:|0|,|Timestamp|:|20220811231233|,|direction|:|293|},{|Caputure|:|0|,|Lat direct|:|0|,|Lon angle|:|100.253229|,|Lat angle|:|7.186090|,|Lon direct|:|0|,|Timestamp|:|20220811231234|,|direction|:|288|},{|Caputure|:|0|,|Lat direct|:|0|,|Lon angle|:|100.253023|,|Lat angle|:|7.186151|,|Lon direct|:|0|,|Timestamp|:|20220811231235|,|direction|:|284|},{|Caputure|:|0|,|Lat direct|:|0|,|Lon angle|:|100.252816|,|Lat angle|:|7.186202|,|Lon direct|:|0|,|Timestamp|:|20220811231236|,|direction|:|282|},{|Caputure|:|0|,|Lat direct|:|0|,|Lon angle|:|100.252608|,|Lat angle|:|7.186249|,|Lon direct|:|0|,|Timestamp|:|20220811231237|,|direction|:|282|},{|Caputure|:|0|,|Lat direct|:|0|,|Lon angle|:|100.252399|,|Lat angle|:|7.186297|,|Lon direct|:|0|,|Timestamp|:|20220811231238|,|direction|:|282|},{|Caputure|:|0|,|Lat direct|:|0|,|Lon angle|:|100.252196|,|Lat angle|:|7.186344|,|Lon direct|:|0|,|Timestamp|:|20220811231239|,|direction|:|282|},{|Caputure|:|0|,|Lat direct|:|0|,|Lon angle|:|100.251984|,|Lat angle|:|7.186392|,|Lon direct|:|0|,|Timestamp|:|20220811231240|,|direction|:|282|},{|Caputure|:|0|,|Lat direct|:|0|,|Lon angle|:|100.251774|,|Lat angle|:|7.186439|,|Lon direct|:|0|,|Timestamp|:|20220811231241|,|direction|:|282|},{|Caputure|:|0|,|Lat direct|:|0|,|Lon angle|:|100.251566|,|Lat angle|:|7.186486|,|Lon direct|:|0|,|Timestamp|:|20220811231242|,|direction|:|282|},{|Caputure|:|0|,|Lat direct|:|0|,|Lon angle|:|100.251355|,|Lat angle|:|7.186531|,|Lon direct|:|0|,|Timestamp|:|20220811231243|,|direction|:|282|},{|Caputure|:|0|,|Lat direct|:|0|,|Lon angle|:|100.251146|,|Lat angle|:|7.186579|,|Lon direct|:|0|,|Timestamp|:|20220811231244|,|direction|:|282|},{|Caputure|:|0|,|Lat direct|:|0|,|Lon angle|:|100.250933|,|Lat angle|:|7.186626|,|Lon direct|:|0|,|Timestamp|:|20220811231245|,|direction|:|282|},{|Caputure|:|0|,|Lat direct|:|0|,|Lon angle|:|100.250724|,|Lat angle|:|7.186669|,|Lon direct|:|0|,|Timestamp|:|20220811231246|,|direction|:|281|},{|Caputure|:|0|,|Lat direct|:|0|,|Lon angle|:|100.250512|,|Lat angle|:|7.186705|,|Lon direct|:|0|,|Timestamp|:|20220811231247|,|direction|:|278|},{|Caputure|:|0|,|Lat direct|:|0|,|Lon angle|:|100.250302|,|Lat angle|:|7.186727|,|Lon direct|:|0|,|Timestamp|:|20220811231248|,|direction|:|273|},{|Caputure|:|0|,|Lat direct|:|0|,|Lon angle|:|100.250089|,|Lat angle|:|7.186731|,|Lon direct|:|0|,|Timestamp|:|20220811231249|,|direction|:|269|},{|Caputure|:|0|,|Lat direct|:|0|,|Lon angle|:|100.249878|,|Lat angle|:|7.186718|,|Lon direct|:|0|,|Timestamp|:|20220811231250|,|direction|:|264|}]}
</t>
  </si>
  <si>
    <t xml:space="preserve">2022-08-11 23:13:54 b5791c3c-3dbb-420e-8e46-9e2d8b7737e8 INFO  LambdaFunctionHandler:211 - MR0CB8CB704271988_20220811231350 I_000_050 Binary analysis result. Result json={|Common header|:{|Destination|:|0|,|GPS|:{|Caputure|:|0|,|Lat direct|:|0|,|Lon angle|:|100.236603|,|Lat angle|:|7.184400|,|Lon direct|:|0|,|Original timestamp|:|20220811231350|,|Timestamp|:|20220811231350|,|direction|:|282|},|Major ver.|:|1|,|Minor ver.|:|0|,|Data size|:|1167|},|PHYD event List|:[{|GPS|:{|Caputure|:|0|,|Lat direct|:|0|,|Lon angle|:|100.238840|,|Lat angle|:|7.184087|,|Lon direct|:|0|,|Timestamp|:|20220811231340|,|direction|:|266|},|G-sensor|:|0.36|,|Timestamp|:|20220811231337|,|Event type|:|1|},{|GPS|:{|Caputure|:|0|,|Lat direct|:|0|,|Lon angle|:|100.242233|,|Lat angle|:|7.184860|,|Lon direct|:|0|,|Timestamp|:|20220811231325|,|direction|:|255|},|G-sensor|:|0.46|,|Timestamp|:|20220811231322|,|Event type|:|1|},{|GPS|:{|Caputure|:|0|,|Lat direct|:|0|,|Lon angle|:|100.242928|,|Lat angle|:|7.185040|,|Lon direct|:|0|,|Timestamp|:|20220811231322|,|direction|:|255|},|G-sensor|:|0.26|,|Timestamp|:|20220811231319|,|Event type|:|1|},{|GPS|:{|Caputure|:|0|,|Lat direct|:|0|,|Lon angle|:|100.243624|,|Lat angle|:|7.185221|,|Lon direct|:|0|,|Timestamp|:|20220811231319|,|direction|:|255|},|G-sensor|:|0.26|,|Timestamp|:|20220811231316|,|Event type|:|2|},{|GPS|:{|Caputure|:|0|,|Lat direct|:|0|,|Lon angle|:|100.243856|,|Lat angle|:|7.185282|,|Lon direct|:|0|,|Timestamp|:|20220811231318|,|direction|:|255|},|G-sensor|:|0.32|,|Timestamp|:|20220811231315|,|Event type|:|1|},{|GPS|:{|Caputure|:|0|,|Lat direct|:|0|,|Lon angle|:|100.249669|,|Lat angle|:|7.186688|,|Lon direct|:|0|,|Timestamp|:|20220811231251|,|direction|:|259|},|G-sensor|:|0.31|,|Timestamp|:|20220811231248|,|Event type|:|1|}],|GPS List|:[{|Caputure|:|0|,|Lat direct|:|0|,|Lon angle|:|100.249669|,|Lat angle|:|7.186688|,|Lon direct|:|0|,|Timestamp|:|20220811231251|,|direction|:|259|},{|Caputure|:|0|,|Lat direct|:|0|,|Lon angle|:|100.249463|,|Lat angle|:|7.186646|,|Lon direct|:|0|,|Timestamp|:|20220811231252|,|direction|:|257|},{|Caputure|:|0|,|Lat direct|:|0|,|Lon angle|:|100.249261|,|Lat angle|:|7.186593|,|Lon direct|:|0|,|Timestamp|:|20220811231253|,|direction|:|254|},{|Caputure|:|0|,|Lat direct|:|0|,|Lon angle|:|100.249054|,|Lat angle|:|7.186539|,|Lon direct|:|0|,|Timestamp|:|20220811231254|,|direction|:|254|},{|Caputure|:|0|,|Lat direct|:|0|,|Lon angle|:|100.248846|,|Lat angle|:|7.186487|,|Lon direct|:|0|,|Timestamp|:|20220811231255|,|direction|:|255|},{|Caputure|:|0|,|Lat direct|:|0|,|Lon angle|:|100.248639|,|Lat angle|:|7.186433|,|Lon direct|:|0|,|Timestamp|:|20220811231256|,|direction|:|255|},{|Caputure|:|0|,|Lat direct|:|0|,|Lon angle|:|100.248428|,|Lat angle|:|7.186380|,|Lon direct|:|0|,|Timestamp|:|20220811231257|,|direction|:|255|},{|Caputure|:|0|,|Lat direct|:|0|,|Lon angle|:|100.248220|,|Lat angle|:|7.186329|,|Lon direct|:|0|,|Timestamp|:|20220811231258|,|direction|:|255|},{|Caputure|:|0|,|Lat direct|:|0|,|Lon angle|:|100.248012|,|Lat angle|:|7.186276|,|Lon direct|:|0|,|Timestamp|:|20220811231259|,|direction|:|256|},{|Caputure|:|0|,|Lat direct|:|0|,|Lon angle|:|100.247800|,|Lat angle|:|7.186227|,|Lon direct|:|0|,|Timestamp|:|20220811231300|,|direction|:|256|},{|Caputure|:|0|,|Lat direct|:|0|,|Lon angle|:|100.247589|,|Lat angle|:|7.186179|,|Lon direct|:|0|,|Timestamp|:|20220811231301|,|direction|:|257|},{|Caputure|:|0|,|Lat direct|:|0|,|Lon angle|:|100.247378|,|Lat angle|:|7.186131|,|Lon direct|:|0|,|Timestamp|:|20220811231302|,|direction|:|257|},{|Caputure|:|0|,|Lat direct|:|0|,|Lon angle|:|100.247166|,|Lat angle|:|7.186083|,|Lon direct|:|0|,|Timestamp|:|20220811231303|,|direction|:|257|},{|Caputure|:|0|,|Lat direct|:|0|,|Lon angle|:|100.246950|,|Lat angle|:|7.186038|,|Lon direct|:|0|,|Timestamp|:|20220811231304|,|direction|:|257|},{|Caputure|:|0|,|Lat direct|:|0|,|Lon angle|:|100.246734|,|Lat angle|:|7.185990|,|Lon direct|:|0|,|Timestamp|:|20220811231305|,|direction|:|257|},{|Caputure|:|0|,|Lat direct|:|0|,|Lon angle|:|100.246515|,|Lat angle|:|7.185944|,|Lon direct|:|0|,|Timestamp|:|20220811231306|,|direction|:|258|},{|Caputure|:|0|,|Lat direct|:|0|,|Lon angle|:|100.246297|,|Lat angle|:|7.185898|,|Lon direct|:|0|,|Timestamp|:|20220811231307|,|direction|:|257|},{|Caputure|:|0|,|Lat direct|:|0|,|Lon angle|:|100.246079|,|Lat angle|:|7.185849|,|Lon direct|:|0|,|Timestamp|:|20220811231308|,|direction|:|257|},{|Caputure|:|0|,|Lat direct|:|0|,|Lon angle|:|100.245861|,|Lat angle|:|7.185799|,|Lon direct|:|0|,|Timestamp|:|20220811231309|,|direction|:|256|},{|Caputure|:|0|,|Lat direct|:|0|,|Lon angle|:|100.245644|,|Lat angle|:|7.185747|,|Lon direct|:|0|,|Timestamp|:|20220811231310|,|direction|:|256|},{|Caputure|:|0|,|Lat direct|:|0|,|Lon angle|:|100.245424|,|Lat angle|:|7.185694|,|Lon direct|:|0|,|Timestamp|:|20220811231311|,|direction|:|256|},{|Caputure|:|0|,|Lat direct|:|0|,|Lon angle|:|100.245203|,|Lat angle|:|7.185639|,|Lon direct|:|0|,|Timestamp|:|20220811231312|,|direction|:|256|},{|Caputure|:|0|,|Lat direct|:|0|,|Lon angle|:|100.244982|,|Lat angle|:|7.185584|,|Lon direct|:|0|,|Timestamp|:|20220811231313|,|direction|:|255|},{|Caputure|:|0|,|Lat direct|:|0|,|Lon angle|:|100.244760|,|Lat angle|:|7.185526|,|Lon direct|:|0|,|Timestamp|:|20220811231314|,|direction|:|255|},{|Caputure|:|0|,|Lat direct|:|0|,|Lon angle|:|100.244538|,|Lat angle|:|7.185466|,|Lon direct|:|0|,|Timestamp|:|20220811231315|,|direction|:|255|},{|Caputure|:|0|,|Lat direct|:|0|,|Lon angle|:|100.244312|,|Lat angle|:|7.185405|,|Lon direct|:|0|,|Timestamp|:|20220811231316|,|direction|:|254|},{|Caputure|:|0|,|Lat direct|:|0|,|Lon angle|:|100.244085|,|Lat angle|:|7.185344|,|Lon direct|:|0|,|Timestamp|:|20220811231317|,|direction|:|255|},{|Caputure|:|0|,|Lat direct|:|0|,|Lon angle|:|100.243856|,|Lat angle|:|7.185282|,|Lon direct|:|0|,|Timestamp|:|20220811231318|,|direction|:|255|},{|Caputure|:|0|,|Lat direct|:|0|,|Lon angle|:|100.243624|,|Lat angle|:|7.185221|,|Lon direct|:|0|,|Timestamp|:|20220811231319|,|direction|:|255|},{|Caputure|:|0|,|Lat direct|:|0|,|Lon angle|:|100.243390|,|Lat angle|:|7.185162|,|Lon direct|:|0|,|Timestamp|:|20220811231320|,|direction|:|255|},{|Caputure|:|0|,|Lat direct|:|0|,|Lon angle|:|100.243157|,|Lat angle|:|7.185102|,|Lon direct|:|0|,|Timestamp|:|20220811231321|,|direction|:|255|},{|Caputure|:|0|,|Lat direct|:|0|,|Lon angle|:|100.242928|,|Lat angle|:|7.185040|,|Lon direct|:|0|,|Timestamp|:|20220811231322|,|direction|:|255|},{|Caputure|:|0|,|Lat direct|:|0|,|Lon angle|:|100.242697|,|Lat angle|:|7.184980|,|Lon direct|:|0|,|Timestamp|:|20220811231323|,|direction|:|255|},{|Caputure|:|0|,|Lat direct|:|0|,|Lon angle|:|100.242466|,|Lat angle|:|7.184919|,|Lon direct|:|0|,|Timestamp|:|20220811231324|,|direction|:|255|},{|Caputure|:|0|,|Lat direct|:|0|,|Lon angle|:|100.242233|,|Lat angle|:|7.184860|,|Lon direct|:|0|,|Timestamp|:|20220811231325|,|direction|:|255|},{|Caputure|:|0|,|Lat direct|:|0|,|Lon angle|:|100.242004|,|Lat angle|:|7.184797|,|Lon direct|:|0|,|Timestamp|:|20220811231326|,|direction|:|254|},{|Caputure|:|0|,|Lat direct|:|0|,|Lon angle|:|100.241771|,|Lat angle|:|7.184736|,|Lon direct|:|0|,|Timestamp|:|20220811231327|,|direction|:|255|},{|Caputure|:|0|,|Lat direct|:|0|,|Lon angle|:|100.241541|,|Lat angle|:|7.184674|,|Lon direct|:|0|,|Timestamp|:|20220811231328|,|direction|:|255|},{|Caputure|:|0|,|Lat direct|:|0|,|Lon angle|:|100.241308|,|Lat angle|:|7.184614|,|Lon direct|:|0|,|Timestamp|:|20220811231329|,|direction|:|255|},{|Caputure|:|0|,|Lat direct|:|0|,|Lon angle|:|100.241079|,|Lat angle|:|7.184554|,|Lon direct|:|0|,|Timestamp|:|20220811231330|,|direction|:|255|},{|Caputure|:|0|,|Lat direct|:|0|,|Lon angle|:|100.240850|,|Lat angle|:|7.184494|,|Lon direct|:|0|,|Timestamp|:|20220811231331|,|direction|:|255|},{|Caputure|:|0|,|Lat direct|:|0|,|Lon angle|:|100.240620|,|Lat angle|:|7.184436|,|Lon direct|:|0|,|Timestamp|:|20220811231332|,|direction|:|255|},{|Caputure|:|0|,|Lat direct|:|0|,|Lon angle|:|100.240393|,|Lat angle|:|7.184379|,|Lon direct|:|0|,|Timestamp|:|20220811231333|,|direction|:|255|},{|Caputure|:|0|,|Lat direct|:|0|,|Lon angle|:|100.240172|,|Lat angle|:|7.184322|,|Lon direct|:|0|,|Timestamp|:|20220811231334|,|direction|:|255|},{|Caputure|:|0|,|Lat direct|:|0|,|Lon angle|:|100.239953|,|Lat angle|:|7.184266|,|Lon direct|:|0|,|Timestamp|:|20220811231335|,|direction|:|255|},{|Caputure|:|0|,|Lat direct|:|0|,|Lon angle|:|100.239734|,|Lat angle|:|7.184213|,|Lon direct|:|0|,|Timestamp|:|20220811231336|,|direction|:|256|},{|Caputure|:|0|,|Lat direct|:|0|,|Lon angle|:|100.239513|,|Lat angle|:|7.184170|,|Lon direct|:|0|,|Timestamp|:|20220811231337|,|direction|:|259|},{|Caputure|:|0|,|Lat direct|:|0|,|Lon angle|:|100.239289|,|Lat angle|:|7.184134|,|Lon direct|:|0|,|Timestamp|:|20220811231338|,|direction|:|261|},{|Caputure|:|0|,|Lat direct|:|0|,|Lon angle|:|100.239066|,|Lat angle|:|7.184108|,|Lon direct|:|0|,|Timestamp|:|20220811231339|,|direction|:|264|},{|Caputure|:|0|,|Lat direct|:|0|,|Lon angle|:|100.238840|,|Lat angle|:|7.184087|,|Lon direct|:|0|,|Timestamp|:|20220811231340|,|direction|:|266|},{|Caputure|:|0|,|Lat direct|:|0|,|Lon angle|:|100.238615|,|Lat angle|:|7.184082|,|Lon direct|:|0|,|Timestamp|:|20220811231341|,|direction|:|269|},{|Caputure|:|0|,|Lat direct|:|0|,|Lon angle|:|100.238389|,|Lat angle|:|7.184085|,|Lon direct|:|0|,|Timestamp|:|20220811231342|,|direction|:|272|},{|Caputure|:|0|,|Lat direct|:|0|,|Lon angle|:|100.238162|,|Lat angle|:|7.184101|,|Lon direct|:|0|,|Timestamp|:|20220811231343|,|direction|:|274|},{|Caputure|:|0|,|Lat direct|:|0|,|Lon angle|:|100.237937|,|Lat angle|:|7.184126|,|Lon direct|:|0|,|Timestamp|:|20220811231344|,|direction|:|277|},{|Caputure|:|0|,|Lat direct|:|0|,|Lon angle|:|100.237718|,|Lat angle|:|7.184158|,|Lon direct|:|0|,|Timestamp|:|20220811231345|,|direction|:|279|},{|Caputure|:|0|,|Lat direct|:|0|,|Lon angle|:|100.237497|,|Lat angle|:|7.184200|,|Lon direct|:|0|,|Timestamp|:|20220811231346|,|direction|:|282|},{|Caputure|:|0|,|Lat direct|:|0|,|Lon angle|:|100.237275|,|Lat angle|:|7.184249|,|Lon direct|:|0|,|Timestamp|:|20220811231347|,|direction|:|283|},{|Caputure|:|0|,|Lat direct|:|0|,|Lon angle|:|100.237052|,|Lat angle|:|7.184300|,|Lon direct|:|0|,|Timestamp|:|20220811231348|,|direction|:|282|},{|Caputure|:|0|,|Lat direct|:|0|,|Lon angle|:|100.236828|,|Lat angle|:|7.184350|,|Lon direct|:|0|,|Timestamp|:|20220811231349|,|direction|:|282|},{|Caputure|:|0|,|Lat direct|:|0|,|Lon angle|:|100.236603|,|Lat angle|:|7.184400|,|Lon direct|:|0|,|Timestamp|:|20220811231350|,|direction|:|282|}]}
</t>
  </si>
  <si>
    <t xml:space="preserve">2022-08-11 23:14:54 897ed9b1-6a47-49fd-a2aa-ee05e725647a INFO  LambdaFunctionHandler:211 - MR0CB8CB704271988_20220811231450 I_000_050 Binary analysis result. Result json={|Common header|:{|Destination|:|0|,|GPS|:{|Caputure|:|0|,|Lat direct|:|0|,|Lon angle|:|100.223967|,|Lat angle|:|7.188704|,|Lon direct|:|0|,|Original timestamp|:|20220811231450|,|Timestamp|:|20220811231450|,|direction|:|316|},|Major ver.|:|1|,|Minor ver.|:|0|,|Data size|:|1095|},|PHYD event List|:[{|GPS|:{|Caputure|:|0|,|Lat direct|:|0|,|Lon angle|:|100.226065|,|Lat angle|:|7.186894|,|Lon direct|:|0|,|Timestamp|:|20220811231438|,|direction|:|297|},|G-sensor|:|0.45|,|Timestamp|:|20220811231435|,|Event type|:|1|},{|GPS|:{|Caputure|:|0|,|Lat direct|:|0|,|Lon angle|:|100.227584|,|Lat angle|:|7.186381|,|Lon direct|:|0|,|Timestamp|:|20220811231431|,|direction|:|282|},|G-sensor|:|0.25|,|Timestamp|:|20220811231428|,|Event type|:|1|},{|GPS|:{|Caputure|:|0|,|Lat direct|:|0|,|Lon angle|:|100.231137|,|Lat angle|:|7.185608|,|Lon direct|:|0|,|Timestamp|:|20220811231415|,|direction|:|282|},|G-sensor|:|0.26|,|Timestamp|:|20220811231412|,|Event type|:|1|}],|GPS List|:[{|Caputure|:|0|,|Lat direct|:|0|,|Lon angle|:|100.236379|,|Lat angle|:|7.184448|,|Lon direct|:|0|,|Timestamp|:|20220811231351|,|direction|:|281|},{|Caputure|:|0|,|Lat direct|:|0|,|Lon angle|:|100.236157|,|Lat angle|:|7.184494|,|Lon direct|:|0|,|Timestamp|:|20220811231352|,|direction|:|282|},{|Caputure|:|0|,|Lat direct|:|0|,|Lon angle|:|100.235933|,|Lat angle|:|7.184541|,|Lon direct|:|0|,|Timestamp|:|20220811231353|,|direction|:|282|},{|Caputure|:|0|,|Lat direct|:|0|,|Lon angle|:|100.235709|,|Lat angle|:|7.184591|,|Lon direct|:|0|,|Timestamp|:|20220811231354|,|direction|:|282|},{|Caputure|:|0|,|Lat direct|:|0|,|Lon angle|:|100.235485|,|Lat angle|:|7.184641|,|Lon direct|:|0|,|Timestamp|:|20220811231355|,|direction|:|282|},{|Caputure|:|0|,|Lat direct|:|0|,|Lon angle|:|100.235265|,|Lat angle|:|7.184688|,|Lon direct|:|0|,|Timestamp|:|20220811231356|,|direction|:|282|},{|Caputure|:|0|,|Lat direct|:|0|,|Lon angle|:|100.235046|,|Lat angle|:|7.184735|,|Lon direct|:|0|,|Timestamp|:|20220811231357|,|direction|:|282|},{|Caputure|:|0|,|Lat direct|:|0|,|Lon angle|:|100.234828|,|Lat angle|:|7.184787|,|Lon direct|:|0|,|Timestamp|:|20220811231358|,|direction|:|282|},{|Caputure|:|0|,|Lat direct|:|0|,|Lon angle|:|100.234609|,|Lat angle|:|7.184835|,|Lon direct|:|0|,|Timestamp|:|20220811231359|,|direction|:|282|},{|Caputure|:|0|,|Lat direct|:|0|,|Lon angle|:|100.234391|,|Lat angle|:|7.184881|,|Lon direct|:|0|,|Timestamp|:|20220811231400|,|direction|:|282|},{|Caputure|:|0|,|Lat direct|:|0|,|Lon angle|:|100.234173|,|Lat angle|:|7.184928|,|Lon direct|:|0|,|Timestamp|:|20220811231401|,|direction|:|282|},{|Caputure|:|0|,|Lat direct|:|0|,|Lon angle|:|100.233957|,|Lat angle|:|7.184975|,|Lon direct|:|0|,|Timestamp|:|20220811231402|,|direction|:|282|},{|Caputure|:|0|,|Lat direct|:|0|,|Lon angle|:|100.233740|,|Lat angle|:|7.185024|,|Lon direct|:|0|,|Timestamp|:|20220811231403|,|direction|:|282|},{|Caputure|:|0|,|Lat direct|:|0|,|Lon angle|:|100.233528|,|Lat angle|:|7.185072|,|Lon direct|:|0|,|Timestamp|:|20220811231404|,|direction|:|282|},{|Caputure|:|0|,|Lat direct|:|0|,|Lon angle|:|100.233313|,|Lat angle|:|7.185123|,|Lon direct|:|0|,|Timestamp|:|20220811231405|,|direction|:|282|},{|Caputure|:|0|,|Lat direct|:|0|,|Lon angle|:|100.233097|,|Lat angle|:|7.185172|,|Lon direct|:|0|,|Timestamp|:|20220811231406|,|direction|:|282|},{|Caputure|:|0|,|Lat direct|:|0|,|Lon angle|:|100.232880|,|Lat angle|:|7.185221|,|Lon direct|:|0|,|Timestamp|:|20220811231407|,|direction|:|282|},{|Caputure|:|0|,|Lat direct|:|0|,|Lon angle|:|100.232662|,|Lat angle|:|7.185269|,|Lon direct|:|0|,|Timestamp|:|20220811231408|,|direction|:|282|},{|Caputure|:|0|,|Lat direct|:|0|,|Lon angle|:|100.232444|,|Lat angle|:|7.185319|,|Lon direct|:|0|,|Timestamp|:|20220811231409|,|direction|:|282|},{|Caputure|:|0|,|Lat direct|:|0|,|Lon angle|:|100.232229|,|Lat angle|:|7.185366|,|Lon direct|:|0|,|Timestamp|:|20220811231410|,|direction|:|282|},{|Caputure|:|0|,|Lat direct|:|0|,|Lon angle|:|100.232011|,|Lat angle|:|7.185414|,|Lon direct|:|0|,|Timestamp|:|20220811231411|,|direction|:|282|},{|Caputure|:|0|,|Lat direct|:|0|,|Lon angle|:|100.231794|,|Lat angle|:|7.185462|,|Lon direct|:|0|,|Timestamp|:|20220811231412|,|direction|:|282|},{|Caputure|:|0|,|Lat direct|:|0|,|Lon angle|:|100.231575|,|Lat angle|:|7.185513|,|Lon direct|:|0|,|Timestamp|:|20220811231413|,|direction|:|282|},{|Caputure|:|0|,|Lat direct|:|0|,|Lon angle|:|100.231358|,|Lat angle|:|7.185560|,|Lon direct|:|0|,|Timestamp|:|20220811231414|,|direction|:|282|},{|Caputure|:|0|,|Lat direct|:|0|,|Lon angle|:|100.231137|,|Lat angle|:|7.185608|,|Lon direct|:|0|,|Timestamp|:|20220811231415|,|direction|:|282|},{|Caputure|:|0|,|Lat direct|:|0|,|Lon angle|:|100.230918|,|Lat angle|:|7.185654|,|Lon direct|:|0|,|Timestamp|:|20220811231416|,|direction|:|282|},{|Caputure|:|0|,|Lat direct|:|0|,|Lon angle|:|100.230695|,|Lat angle|:|7.185703|,|Lon direct|:|0|,|Timestamp|:|20220811231417|,|direction|:|281|},{|Caputure|:|0|,|Lat direct|:|0|,|Lon angle|:|100.230472|,|Lat angle|:|7.185751|,|Lon direct|:|0|,|Timestamp|:|20220811231418|,|direction|:|282|},{|Caputure|:|0|,|Lat direct|:|0|,|Lon angle|:|100.230250|,|Lat angle|:|7.185797|,|Lon direct|:|0|,|Timestamp|:|20220811231419|,|direction|:|282|},{|Caputure|:|0|,|Lat direct|:|0|,|Lon angle|:|100.230032|,|Lat angle|:|7.185844|,|Lon direct|:|0|,|Timestamp|:|20220811231420|,|direction|:|282|},{|Caputure|:|0|,|Lat direct|:|0|,|Lon angle|:|100.229809|,|Lat angle|:|7.185892|,|Lon direct|:|0|,|Timestamp|:|20220811231421|,|direction|:|282|},{|Caputure|:|0|,|Lat direct|:|0|,|Lon angle|:|100.229584|,|Lat angle|:|7.185940|,|Lon direct|:|0|,|Timestamp|:|20220811231422|,|direction|:|282|},{|Caputure|:|0|,|Lat direct|:|0|,|Lon angle|:|100.229360|,|Lat angle|:|7.185990|,|Lon direct|:|0|,|Timestamp|:|20220811231423|,|direction|:|282|},{|Caputure|:|0|,|Lat direct|:|0|,|Lon angle|:|100.229142|,|Lat angle|:|7.186038|,|Lon direct|:|0|,|Timestamp|:|20220811231424|,|direction|:|282|},{|Caputure|:|0|,|Lat direct|:|0|,|Lon angle|:|100.228921|,|Lat angle|:|7.186087|,|Lon direct|:|0|,|Timestamp|:|20220811231425|,|direction|:|282|},{|Caputure|:|0|,|Lat direct|:|0|,|Lon angle|:|100.228700|,|Lat angle|:|7.186135|,|Lon direct|:|0|,|Timestamp|:|20220811231426|,|direction|:|282|},{|Caputure|:|0|,|Lat direct|:|0|,|Lon angle|:|100.228477|,|Lat angle|:|7.186184|,|Lon direct|:|0|,|Timestamp|:|20220811231427|,|direction|:|282|},{|Caputure|:|0|,|Lat direct|:|0|,|Lon angle|:|100.228251|,|Lat angle|:|7.186232|,|Lon direct|:|0|,|Timestamp|:|20220811231428|,|direction|:|282|},{|Caputure|:|0|,|Lat direct|:|0|,|Lon angle|:|100.228027|,|Lat angle|:|7.186282|,|Lon direct|:|0|,|Timestamp|:|20220811231429|,|direction|:|282|},{|Caputure|:|0|,|Lat direct|:|0|,|Lon angle|:|100.227806|,|Lat angle|:|7.186331|,|Lon direct|:|0|,|Timestamp|:|20220811231430|,|direction|:|282|},{|Caputure|:|0|,|Lat direct|:|0|,|Lon angle|:|100.227584|,|Lat angle|:|7.186381|,|Lon direct|:|0|,|Timestamp|:|20220811231431|,|direction|:|282|},{|Caputure|:|0|,|Lat direct|:|0|,|Lon angle|:|100.227361|,|Lat angle|:|7.186434|,|Lon direct|:|0|,|Timestamp|:|20220811231432|,|direction|:|283|},{|Caputure|:|0|,|Lat direct|:|0|,|Lon angle|:|100.227139|,|Lat angle|:|7.186491|,|Lon direct|:|0|,|Timestamp|:|20220811231433|,|direction|:|284|},{|Caputure|:|0|,|Lat direct|:|0|,|Lon angle|:|100.226921|,|Lat angle|:|7.186552|,|Lon direct|:|0|,|Timestamp|:|20220811231434|,|direction|:|286|},{|Caputure|:|0|,|Lat direct|:|0|,|Lon angle|:|100.226702|,|Lat angle|:|7.186621|,|Lon direct|:|0|,|Timestamp|:|20220811231435|,|direction|:|288|},{|Caputure|:|0|,|Lat direct|:|0|,|Lon angle|:|100.226486|,|Lat angle|:|7.186701|,|Lon direct|:|0|,|Timestamp|:|20220811231436|,|direction|:|291|},{|Caputure|:|0|,|Lat direct|:|0|,|Lon angle|:|100.226272|,|Lat angle|:|7.186795|,|Lon direct|:|0|,|Timestamp|:|20220811231437|,|direction|:|294|},{|Caputure|:|0|,|Lat direct|:|0|,|Lon angle|:|100.226065|,|Lat angle|:|7.186894|,|Lon direct|:|0|,|Timestamp|:|20220811231438|,|direction|:|297|},{|Caputure|:|0|,|Lat direct|:|0|,|Lon angle|:|100.225858|,|Lat angle|:|7.187008|,|Lon direct|:|0|,|Timestamp|:|20220811231439|,|direction|:|299|},{|Caputure|:|0|,|Lat direct|:|0|,|Lon angle|:|100.225658|,|Lat angle|:|7.187133|,|Lon direct|:|0|,|Timestamp|:|20220811231440|,|direction|:|302|},{|Caputure|:|0|,|Lat direct|:|0|,|Lon angle|:|100.225463|,|Lat angle|:|7.187267|,|Lon direct|:|0|,|Timestamp|:|20220811231441|,|direction|:|305|},{|Caputure|:|0|,|Lat direct|:|0|,|Lon angle|:|100.225271|,|Lat angle|:|7.187407|,|Lon direct|:|0|,|Timestamp|:|20220811231442|,|direction|:|307|},{|Caputure|:|0|,|Lat direct|:|0|,|Lon angle|:|100.225087|,|Lat angle|:|7.187558|,|Lon direct|:|0|,|Timestamp|:|20220811231443|,|direction|:|310|},{|Caputure|:|0|,|Lat direct|:|0|,|Lon angle|:|100.224910|,|Lat angle|:|7.187716|,|Lon direct|:|0|,|Timestamp|:|20220811231444|,|direction|:|313|},{|Caputure|:|0|,|Lat direct|:|0|,|Lon angle|:|100.224741|,|Lat angle|:|7.187881|,|Lon direct|:|0|,|Timestamp|:|20220811231445|,|direction|:|315|},{|Caputure|:|0|,|Lat direct|:|0|,|Lon angle|:|100.224580|,|Lat angle|:|7.188050|,|Lon direct|:|0|,|Timestamp|:|20220811231446|,|direction|:|317|},{|Caputure|:|0|,|Lat direct|:|0|,|Lon angle|:|100.224423|,|Lat angle|:|7.188216|,|Lon direct|:|0|,|Timestamp|:|20220811231447|,|direction|:|317|},{|Caputure|:|0|,|Lat direct|:|0|,|Lon angle|:|100.224269|,|Lat angle|:|7.188382|,|Lon direct|:|0|,|Timestamp|:|20220811231448|,|direction|:|317|},{|Caputure|:|0|,|Lat direct|:|0|,|Lon angle|:|100.224117|,|Lat angle|:|7.188544|,|Lon direct|:|0|,|Timestamp|:|20220811231449|,|direction|:|317|},{|Caputure|:|0|,|Lat direct|:|0|,|Lon angle|:|100.223967|,|Lat angle|:|7.188704|,|Lon direct|:|0|,|Timestamp|:|20220811231450|,|direction|:|316|}]}
</t>
  </si>
  <si>
    <t xml:space="preserve">2022-08-11 23:15:54 d7906c9e-36cb-4915-b6b8-2c544669cf64 INFO  LambdaFunctionHandler:211 - MR0CB8CB704271988_20220811231550 I_000_050 Binary analysis result. Result json={|Common header|:{|Destination|:|0|,|GPS|:{|Caputure|:|0|,|Lat direct|:|0|,|Lon angle|:|100.219789|,|Lat angle|:|7.193216|,|Lon direct|:|0|,|Original timestamp|:|20220811231550|,|Timestamp|:|20220811231550|,|direction|:|317|},|Major ver.|:|1|,|Minor ver.|:|0|,|Data size|:|1095|},|PHYD event List|:[{|GPS|:{|Caputure|:|0|,|Lat direct|:|0|,|Lon angle|:|100.221461|,|Lat angle|:|7.191450|,|Lon direct|:|0|,|Timestamp|:|20220811231524|,|direction|:|316|},|G-sensor|:|0.26|,|Timestamp|:|20220811231521|,|Event type|:|1|},{|GPS|:{|Caputure|:|0|,|Lat direct|:|0|,|Lon angle|:|100.221806|,|Lat angle|:|7.191096|,|Lon direct|:|0|,|Timestamp|:|20220811231518|,|direction|:|315|},|G-sensor|:|0.27|,|Timestamp|:|20220811231515|,|Event type|:|1|},{|GPS|:{|Caputure|:|0|,|Lat direct|:|0|,|Lon angle|:|100.222115|,|Lat angle|:|7.190722|,|Lon direct|:|0|,|Timestamp|:|20220811231510|,|direction|:|332|},|G-sensor|:|0.31|,|Timestamp|:|20220811231507|,|Event type|:|2|}],|GPS List|:[{|Caputure|:|0|,|Lat direct|:|0|,|Lon angle|:|100.223825|,|Lat angle|:|7.188855|,|Lon direct|:|0|,|Timestamp|:|20220811231451|,|direction|:|316|},{|Caputure|:|0|,|Lat direct|:|0|,|Lon angle|:|100.223687|,|Lat angle|:|7.188999|,|Lon direct|:|0|,|Timestamp|:|20220811231452|,|direction|:|316|},{|Caputure|:|0|,|Lat direct|:|0|,|Lon angle|:|100.223560|,|Lat angle|:|7.189134|,|Lon direct|:|0|,|Timestamp|:|20220811231453|,|direction|:|316|},{|Caputure|:|0|,|Lat direct|:|0|,|Lon angle|:|100.223433|,|Lat angle|:|7.189266|,|Lon direct|:|0|,|Timestamp|:|20220811231454|,|direction|:|316|},{|Caputure|:|0|,|Lat direct|:|0|,|Lon angle|:|100.223311|,|Lat angle|:|7.189396|,|Lon direct|:|0|,|Timestamp|:|20220811231455|,|direction|:|316|},{|Caputure|:|0|,|Lat direct|:|0|,|Lon angle|:|100.223196|,|Lat angle|:|7.189516|,|Lon direct|:|0|,|Timestamp|:|20220811231456|,|direction|:|316|},{|Caputure|:|0|,|Lat direct|:|0|,|Lon angle|:|100.223086|,|Lat angle|:|7.189630|,|Lon direct|:|0|,|Timestamp|:|20220811231457|,|direction|:|316|},{|Caputure|:|0|,|Lat direct|:|0|,|Lon angle|:|100.222983|,|Lat angle|:|7.189735|,|Lon direct|:|0|,|Timestamp|:|20220811231458|,|direction|:|316|},{|Caputure|:|0|,|Lat direct|:|0|,|Lon angle|:|100.222889|,|Lat angle|:|7.189834|,|Lon direct|:|0|,|Timestamp|:|20220811231459|,|direction|:|316|},{|Caputure|:|0|,|Lat direct|:|0|,|Lon angle|:|100.222793|,|Lat angle|:|7.189933|,|Lon direct|:|0|,|Timestamp|:|20220811231500|,|direction|:|315|},{|Caputure|:|0|,|Lat direct|:|0|,|Lon angle|:|100.222701|,|Lat angle|:|7.190028|,|Lon direct|:|0|,|Timestamp|:|20220811231501|,|direction|:|315|},{|Caputure|:|0|,|Lat direct|:|0|,|Lon angle|:|100.222612|,|Lat angle|:|7.190117|,|Lon direct|:|0|,|Timestamp|:|20220811231502|,|direction|:|315|},{|Caputure|:|0|,|Lat direct|:|0|,|Lon angle|:|100.222527|,|Lat angle|:|7.190202|,|Lon direct|:|0|,|Timestamp|:|20220811231503|,|direction|:|315|},{|Caputure|:|0|,|Lat direct|:|0|,|Lon angle|:|100.222448|,|Lat angle|:|7.190284|,|Lon direct|:|0|,|Timestamp|:|20220811231504|,|direction|:|315|},{|Caputure|:|0|,|Lat direct|:|0|,|Lon angle|:|100.222369|,|Lat angle|:|7.190365|,|Lon direct|:|0|,|Timestamp|:|20220811231505|,|direction|:|316|},{|Caputure|:|0|,|Lat direct|:|0|,|Lon angle|:|100.222297|,|Lat angle|:|7.190442|,|Lon direct|:|0|,|Timestamp|:|20220811231506|,|direction|:|317|},{|Caputure|:|0|,|Lat direct|:|0|,|Lon angle|:|100.222236|,|Lat angle|:|7.190513|,|Lon direct|:|0|,|Timestamp|:|20220811231507|,|direction|:|321|},{|Caputure|:|0|,|Lat direct|:|0|,|Lon angle|:|100.222191|,|Lat angle|:|7.190586|,|Lon direct|:|0|,|Timestamp|:|20220811231508|,|direction|:|330|},{|Caputure|:|0|,|Lat direct|:|0|,|Lon angle|:|100.222150|,|Lat angle|:|7.190658|,|Lon direct|:|0|,|Timestamp|:|20220811231509|,|direction|:|334|},{|Caputure|:|0|,|Lat direct|:|0|,|Lon angle|:|100.222115|,|Lat angle|:|7.190722|,|Lon direct|:|0|,|Timestamp|:|20220811231510|,|direction|:|332|},{|Caputure|:|0|,|Lat direct|:|0|,|Lon angle|:|100.222081|,|Lat angle|:|7.190781|,|Lon direct|:|0|,|Timestamp|:|20220811231511|,|direction|:|330|},{|Caputure|:|0|,|Lat direct|:|0|,|Lon angle|:|100.222047|,|Lat angle|:|7.190831|,|Lon direct|:|0|,|Timestamp|:|20220811231512|,|direction|:|324|},{|Caputure|:|0|,|Lat direct|:|0|,|Lon angle|:|100.222014|,|Lat angle|:|7.190876|,|Lon direct|:|0|,|Timestamp|:|20220811231513|,|direction|:|320|},{|Caputure|:|0|,|Lat direct|:|0|,|Lon angle|:|100.221976|,|Lat angle|:|7.190919|,|Lon direct|:|0|,|Timestamp|:|20220811231514|,|direction|:|316|},{|Caputure|:|0|,|Lat direct|:|0|,|Lon angle|:|100.221939|,|Lat angle|:|7.190958|,|Lon direct|:|0|,|Timestamp|:|20220811231515|,|direction|:|315|},{|Caputure|:|0|,|Lat direct|:|0|,|Lon angle|:|100.221899|,|Lat angle|:|7.191001|,|Lon direct|:|0|,|Timestamp|:|20220811231516|,|direction|:|316|},{|Caputure|:|0|,|Lat direct|:|0|,|Lon angle|:|100.221856|,|Lat angle|:|7.191045|,|Lon direct|:|0|,|Timestamp|:|20220811231517|,|direction|:|315|},{|Caputure|:|0|,|Lat direct|:|0|,|Lon angle|:|100.221806|,|Lat angle|:|7.191096|,|Lon direct|:|0|,|Timestamp|:|20220811231518|,|direction|:|315|},{|Caputure|:|0|,|Lat direct|:|0|,|Lon angle|:|100.221755|,|Lat angle|:|7.191147|,|Lon direct|:|0|,|Timestamp|:|20220811231519|,|direction|:|315|},{|Caputure|:|0|,|Lat direct|:|0|,|Lon angle|:|100.221701|,|Lat angle|:|7.191204|,|Lon direct|:|0|,|Timestamp|:|20220811231520|,|direction|:|315|},{|Caputure|:|0|,|Lat direct|:|0|,|Lon angle|:|100.221645|,|Lat angle|:|7.191260|,|Lon direct|:|0|,|Timestamp|:|20220811231521|,|direction|:|315|},{|Caputure|:|0|,|Lat direct|:|0|,|Lon angle|:|100.221587|,|Lat angle|:|7.191319|,|Lon direct|:|0|,|Timestamp|:|20220811231522|,|direction|:|315|},{|Caputure|:|0|,|Lat direct|:|0|,|Lon angle|:|100.221524|,|Lat angle|:|7.191384|,|Lon direct|:|0|,|Timestamp|:|20220811231523|,|direction|:|316|},{|Caputure|:|0|,|Lat direct|:|0|,|Lon angle|:|100.221461|,|Lat angle|:|7.191450|,|Lon direct|:|0|,|Timestamp|:|20220811231524|,|direction|:|316|},{|Caputure|:|0|,|Lat direct|:|0|,|Lon angle|:|100.221395|,|Lat angle|:|7.191517|,|Lon direct|:|0|,|Timestamp|:|20220811231525|,|direction|:|315|},{|Caputure|:|0|,|Lat direct|:|0|,|Lon angle|:|100.221332|,|Lat angle|:|7.191582|,|Lon direct|:|0|,|Timestamp|:|20220811231526|,|direction|:|315|},{|Caputure|:|0|,|Lat direct|:|0|,|Lon angle|:|100.221272|,|Lat angle|:|7.191642|,|Lon direct|:|0|,|Timestamp|:|20220811231527|,|direction|:|315|},{|Caputure|:|0|,|Lat direct|:|0|,|Lon angle|:|100.221212|,|Lat angle|:|7.191705|,|Lon direct|:|0|,|Timestamp|:|20220811231528|,|direction|:|315|},{|Caputure|:|0|,|Lat direct|:|0|,|Lon angle|:|100.221155|,|Lat angle|:|7.191765|,|Lon direct|:|0|,|Timestamp|:|20220811231529|,|direction|:|316|},{|Caputure|:|0|,|Lat direct|:|0|,|Lon angle|:|100.221100|,|Lat angle|:|7.191822|,|Lon direct|:|0|,|Timestamp|:|20220811231530|,|direction|:|316|},{|Caputure|:|0|,|Lat direct|:|0|,|Lon angle|:|100.221045|,|Lat angle|:|7.191884|,|Lon direct|:|0|,|Timestamp|:|20220811231531|,|direction|:|316|},{|Caputure|:|0|,|Lat direct|:|0|,|Lon angle|:|100.220988|,|Lat angle|:|7.191941|,|Lon direct|:|0|,|Timestamp|:|20220811231532|,|direction|:|316|},{|Caputure|:|0|,|Lat direct|:|0|,|Lon angle|:|100.220932|,|Lat angle|:|7.192000|,|Lon direct|:|0|,|Timestamp|:|20220811231533|,|direction|:|316|},{|Caputure|:|0|,|Lat direct|:|0|,|Lon angle|:|100.220875|,|Lat angle|:|7.192059|,|Lon direct|:|0|,|Timestamp|:|20220811231534|,|direction|:|316|},{|Caputure|:|0|,|Lat direct|:|0|,|Lon angle|:|100.220818|,|Lat angle|:|7.192120|,|Lon direct|:|0|,|Timestamp|:|20220811231535|,|direction|:|316|},{|Caputure|:|0|,|Lat direct|:|0|,|Lon angle|:|100.220761|,|Lat angle|:|7.192180|,|Lon direct|:|0|,|Timestamp|:|20220811231536|,|direction|:|317|},{|Caputure|:|0|,|Lat direct|:|0|,|Lon angle|:|100.220705|,|Lat angle|:|7.192240|,|Lon direct|:|0|,|Timestamp|:|20220811231537|,|direction|:|317|},{|Caputure|:|0|,|Lat direct|:|0|,|Lon angle|:|100.220645|,|Lat angle|:|7.192302|,|Lon direct|:|0|,|Timestamp|:|20220811231538|,|direction|:|316|},{|Caputure|:|0|,|Lat direct|:|0|,|Lon angle|:|100.220585|,|Lat angle|:|7.192369|,|Lon direct|:|0|,|Timestamp|:|20220811231539|,|direction|:|316|},{|Caputure|:|0|,|Lat direct|:|0|,|Lon angle|:|100.220522|,|Lat angle|:|7.192435|,|Lon direct|:|0|,|Timestamp|:|20220811231540|,|direction|:|316|},{|Caputure|:|0|,|Lat direct|:|0|,|Lon angle|:|100.220458|,|Lat angle|:|7.192506|,|Lon direct|:|0|,|Timestamp|:|20220811231541|,|direction|:|317|},{|Caputure|:|0|,|Lat direct|:|0|,|Lon angle|:|100.220388|,|Lat angle|:|7.192578|,|Lon direct|:|0|,|Timestamp|:|20220811231542|,|direction|:|317|},{|Caputure|:|0|,|Lat direct|:|0|,|Lon angle|:|100.220318|,|Lat angle|:|7.192651|,|Lon direct|:|0|,|Timestamp|:|20220811231543|,|direction|:|317|},{|Caputure|:|0|,|Lat direct|:|0|,|Lon angle|:|100.220246|,|Lat angle|:|7.192728|,|Lon direct|:|0|,|Timestamp|:|20220811231544|,|direction|:|317|},{|Caputure|:|0|,|Lat direct|:|0|,|Lon angle|:|100.220172|,|Lat angle|:|7.192807|,|Lon direct|:|0|,|Timestamp|:|20220811231545|,|direction|:|317|},{|Caputure|:|0|,|Lat direct|:|0|,|Lon angle|:|100.220098|,|Lat angle|:|7.192885|,|Lon direct|:|0|,|Timestamp|:|20220811231546|,|direction|:|316|},{|Caputure|:|0|,|Lat direct|:|0|,|Lon angle|:|100.220022|,|Lat angle|:|7.192964|,|Lon direct|:|0|,|Timestamp|:|20220811231547|,|direction|:|317|},{|Caputure|:|0|,|Lat direct|:|0|,|Lon angle|:|100.219946|,|Lat angle|:|7.193046|,|Lon direct|:|0|,|Timestamp|:|20220811231548|,|direction|:|317|},{|Caputure|:|0|,|Lat direct|:|0|,|Lon angle|:|100.219870|,|Lat angle|:|7.193129|,|Lon direct|:|0|,|Timestamp|:|20220811231549|,|direction|:|317|},{|Caputure|:|0|,|Lat direct|:|0|,|Lon angle|:|100.219789|,|Lat angle|:|7.193216|,|Lon direct|:|0|,|Timestamp|:|20220811231550|,|direction|:|317|}]}
</t>
  </si>
  <si>
    <t xml:space="preserve">2022-08-11 23:16:54 61ec1624-1713-4881-9b04-ec81931d9fa9 INFO  LambdaFunctionHandler:211 - MR0CB8CB704271988_20220811231650 I_000_050 Binary analysis result. Result json={|Common header|:{|Destination|:|0|,|GPS|:{|Caputure|:|0|,|Lat direct|:|0|,|Lon angle|:|100.215319|,|Lat angle|:|7.198170|,|Lon direct|:|0|,|Original timestamp|:|20220811231650|,|Timestamp|:|20220811231650|,|direction|:|317|},|Major ver.|:|1|,|Minor ver.|:|0|,|Data size|:|1023|},|PHYD event List|:[],|GPS List|:[{|Caputure|:|0|,|Lat direct|:|0|,|Lon angle|:|100.219707|,|Lat angle|:|7.193303|,|Lon direct|:|0|,|Timestamp|:|20220811231551|,|direction|:|317|},{|Caputure|:|0|,|Lat direct|:|0|,|Lon angle|:|100.219627|,|Lat angle|:|7.193393|,|Lon direct|:|0|,|Timestamp|:|20220811231552|,|direction|:|317|},{|Caputure|:|0|,|Lat direct|:|0|,|Lon angle|:|100.219546|,|Lat angle|:|7.193481|,|Lon direct|:|0|,|Timestamp|:|20220811231553|,|direction|:|317|},{|Caputure|:|0|,|Lat direct|:|0|,|Lon angle|:|100.219464|,|Lat angle|:|7.193569|,|Lon direct|:|0|,|Timestamp|:|20220811231554|,|direction|:|317|},{|Caputure|:|0|,|Lat direct|:|0|,|Lon angle|:|100.219381|,|Lat angle|:|7.193657|,|Lon direct|:|0|,|Timestamp|:|20220811231555|,|direction|:|316|},{|Caputure|:|0|,|Lat direct|:|0|,|Lon angle|:|100.219294|,|Lat angle|:|7.193745|,|Lon direct|:|0|,|Timestamp|:|20220811231556|,|direction|:|316|},{|Caputure|:|0|,|Lat direct|:|0|,|Lon angle|:|100.219210|,|Lat angle|:|7.193833|,|Lon direct|:|0|,|Timestamp|:|20220811231557|,|direction|:|316|},{|Caputure|:|0|,|Lat direct|:|0|,|Lon angle|:|100.219129|,|Lat angle|:|7.193921|,|Lon direct|:|0|,|Timestamp|:|20220811231558|,|direction|:|316|},{|Caputure|:|0|,|Lat direct|:|0|,|Lon angle|:|100.219046|,|Lat angle|:|7.194012|,|Lon direct|:|0|,|Timestamp|:|20220811231559|,|direction|:|317|},{|Caputure|:|0|,|Lat direct|:|0|,|Lon angle|:|100.218964|,|Lat angle|:|7.194097|,|Lon direct|:|0|,|Timestamp|:|20220811231600|,|direction|:|317|},{|Caputure|:|0|,|Lat direct|:|0|,|Lon angle|:|100.218885|,|Lat angle|:|7.194180|,|Lon direct|:|0|,|Timestamp|:|20220811231601|,|direction|:|316|},{|Caputure|:|0|,|Lat direct|:|0|,|Lon angle|:|100.218809|,|Lat angle|:|7.194263|,|Lon direct|:|0|,|Timestamp|:|20220811231602|,|direction|:|317|},{|Caputure|:|0|,|Lat direct|:|0|,|Lon angle|:|100.218733|,|Lat angle|:|7.194344|,|Lon direct|:|0|,|Timestamp|:|20220811231603|,|direction|:|316|},{|Caputure|:|0|,|Lat direct|:|0|,|Lon angle|:|100.218658|,|Lat angle|:|7.194425|,|Lon direct|:|0|,|Timestamp|:|20220811231604|,|direction|:|316|},{|Caputure|:|0|,|Lat direct|:|0|,|Lon angle|:|100.218586|,|Lat angle|:|7.194502|,|Lon direct|:|0|,|Timestamp|:|20220811231605|,|direction|:|316|},{|Caputure|:|0|,|Lat direct|:|0|,|Lon angle|:|100.218515|,|Lat angle|:|7.194577|,|Lon direct|:|0|,|Timestamp|:|20220811231606|,|direction|:|316|},{|Caputure|:|0|,|Lat direct|:|0|,|Lon angle|:|100.218447|,|Lat angle|:|7.194648|,|Lon direct|:|0|,|Timestamp|:|20220811231607|,|direction|:|316|},{|Caputure|:|0|,|Lat direct|:|0|,|Lon angle|:|100.218382|,|Lat angle|:|7.194721|,|Lon direct|:|0|,|Timestamp|:|20220811231608|,|direction|:|316|},{|Caputure|:|0|,|Lat direct|:|0|,|Lon angle|:|100.218312|,|Lat angle|:|7.194794|,|Lon direct|:|0|,|Timestamp|:|20220811231609|,|direction|:|316|},{|Caputure|:|0|,|Lat direct|:|0|,|Lon angle|:|100.218244|,|Lat angle|:|7.194865|,|Lon direct|:|0|,|Timestamp|:|20220811231610|,|direction|:|317|},{|Caputure|:|0|,|Lat direct|:|0|,|Lon angle|:|100.218176|,|Lat angle|:|7.194936|,|Lon direct|:|0|,|Timestamp|:|20220811231611|,|direction|:|317|},{|Caputure|:|0|,|Lat direct|:|0|,|Lon angle|:|100.218111|,|Lat angle|:|7.195008|,|Lon direct|:|0|,|Timestamp|:|20220811231612|,|direction|:|317|},{|Caputure|:|0|,|Lat direct|:|0|,|Lon angle|:|100.218046|,|Lat angle|:|7.195080|,|Lon direct|:|0|,|Timestamp|:|20220811231613|,|direction|:|318|},{|Caputure|:|0|,|Lat direct|:|0|,|Lon angle|:|100.217981|,|Lat angle|:|7.195153|,|Lon direct|:|0|,|Timestamp|:|20220811231614|,|direction|:|318|},{|Caputure|:|0|,|Lat direct|:|0|,|Lon angle|:|100.217916|,|Lat angle|:|7.195228|,|Lon direct|:|0|,|Timestamp|:|20220811231615|,|direction|:|318|},{|Caputure|:|0|,|Lat direct|:|0|,|Lon angle|:|100.217852|,|Lat angle|:|7.195300|,|Lon direct|:|0|,|Timestamp|:|20220811231616|,|direction|:|318|},{|Caputure|:|0|,|Lat direct|:|0|,|Lon angle|:|100.217783|,|Lat angle|:|7.195377|,|Lon direct|:|0|,|Timestamp|:|20220811231617|,|direction|:|318|},{|Caputure|:|0|,|Lat direct|:|0|,|Lon angle|:|100.217716|,|Lat angle|:|7.195453|,|Lon direct|:|0|,|Timestamp|:|20220811231618|,|direction|:|319|},{|Caputure|:|0|,|Lat direct|:|0|,|Lon angle|:|100.217650|,|Lat angle|:|7.195528|,|Lon direct|:|0|,|Timestamp|:|20220811231619|,|direction|:|319|},{|Caputure|:|0|,|Lat direct|:|0|,|Lon angle|:|100.217582|,|Lat angle|:|7.195609|,|Lon direct|:|0|,|Timestamp|:|20220811231620|,|direction|:|319|},{|Caputure|:|0|,|Lat direct|:|0|,|Lon angle|:|100.217510|,|Lat angle|:|7.195690|,|Lon direct|:|0|,|Timestamp|:|20220811231621|,|direction|:|319|},{|Caputure|:|0|,|Lat direct|:|0|,|Lon angle|:|100.217440|,|Lat angle|:|7.195770|,|Lon direct|:|0|,|Timestamp|:|20220811231622|,|direction|:|319|},{|Caputure|:|0|,|Lat direct|:|0|,|Lon angle|:|100.217371|,|Lat angle|:|7.195851|,|Lon direct|:|0|,|Timestamp|:|20220811231623|,|direction|:|318|},{|Caputure|:|0|,|Lat direct|:|0|,|Lon angle|:|100.217297|,|Lat angle|:|7.195930|,|Lon direct|:|0|,|Timestamp|:|20220811231624|,|direction|:|318|},{|Caputure|:|0|,|Lat direct|:|0|,|Lon angle|:|100.217226|,|Lat angle|:|7.196012|,|Lon direct|:|0|,|Timestamp|:|20220811231625|,|direction|:|318|},{|Caputure|:|0|,|Lat direct|:|0|,|Lon angle|:|100.217154|,|Lat angle|:|7.196094|,|Lon direct|:|0|,|Timestamp|:|20220811231626|,|direction|:|318|},{|Caputure|:|0|,|Lat direct|:|0|,|Lon angle|:|100.217082|,|Lat angle|:|7.196176|,|Lon direct|:|0|,|Timestamp|:|20220811231627|,|direction|:|318|},{|Caputure|:|0|,|Lat direct|:|0|,|Lon angle|:|100.217009|,|Lat angle|:|7.196258|,|Lon direct|:|0|,|Timestamp|:|20220811231628|,|direction|:|318|},{|Caputure|:|0|,|Lat direct|:|0|,|Lon angle|:|100.216935|,|Lat angle|:|7.196340|,|Lon direct|:|0|,|Timestamp|:|20220811231629|,|direction|:|318|},{|Caputure|:|0|,|Lat direct|:|0|,|Lon angle|:|100.216861|,|Lat angle|:|7.196422|,|Lon direct|:|0|,|Timestamp|:|20220811231630|,|direction|:|318|},{|Caputure|:|0|,|Lat direct|:|0|,|Lon angle|:|100.216787|,|Lat angle|:|7.196508|,|Lon direct|:|0|,|Timestamp|:|20220811231631|,|direction|:|319|},{|Caputure|:|0|,|Lat direct|:|0|,|Lon angle|:|100.216710|,|Lat angle|:|7.196594|,|Lon direct|:|0|,|Timestamp|:|20220811231632|,|direction|:|318|},{|Caputure|:|0|,|Lat direct|:|0|,|Lon angle|:|100.216634|,|Lat angle|:|7.196681|,|Lon direct|:|0|,|Timestamp|:|20220811231633|,|direction|:|319|},{|Caputure|:|0|,|Lat direct|:|0|,|Lon angle|:|100.216555|,|Lat angle|:|7.196769|,|Lon direct|:|0|,|Timestamp|:|20220811231634|,|direction|:|318|},{|Caputure|:|0|,|Lat direct|:|0|,|Lon angle|:|100.216480|,|Lat angle|:|7.196858|,|Lon direct|:|0|,|Timestamp|:|20220811231635|,|direction|:|319|},{|Caputure|:|0|,|Lat direct|:|0|,|Lon angle|:|100.216404|,|Lat angle|:|7.196945|,|Lon direct|:|0|,|Timestamp|:|20220811231636|,|direction|:|318|},{|Caputure|:|0|,|Lat direct|:|0|,|Lon angle|:|100.216326|,|Lat angle|:|7.197033|,|Lon direct|:|0|,|Timestamp|:|20220811231637|,|direction|:|318|},{|Caputure|:|0|,|Lat direct|:|0|,|Lon angle|:|100.216250|,|Lat angle|:|7.197122|,|Lon direct|:|0|,|Timestamp|:|20220811231638|,|direction|:|319|},{|Caputure|:|0|,|Lat direct|:|0|,|Lon angle|:|100.216170|,|Lat angle|:|7.197212|,|Lon direct|:|0|,|Timestamp|:|20220811231639|,|direction|:|318|},{|Caputure|:|0|,|Lat direct|:|0|,|Lon angle|:|100.216090|,|Lat angle|:|7.197303|,|Lon direct|:|0|,|Timestamp|:|20220811231640|,|direction|:|318|},{|Caputure|:|0|,|Lat direct|:|0|,|Lon angle|:|100.216012|,|Lat angle|:|7.197393|,|Lon direct|:|0|,|Timestamp|:|20220811231641|,|direction|:|318|},{|Caputure|:|0|,|Lat direct|:|0|,|Lon angle|:|100.215936|,|Lat angle|:|7.197479|,|Lon direct|:|0|,|Timestamp|:|20220811231642|,|direction|:|318|},{|Caputure|:|0|,|Lat direct|:|0|,|Lon angle|:|100.215857|,|Lat angle|:|7.197568|,|Lon direct|:|0|,|Timestamp|:|20220811231643|,|direction|:|318|},{|Caputure|:|0|,|Lat direct|:|0|,|Lon angle|:|100.215781|,|Lat angle|:|7.197655|,|Lon direct|:|0|,|Timestamp|:|20220811231644|,|direction|:|317|},{|Caputure|:|0|,|Lat direct|:|0|,|Lon angle|:|100.215709|,|Lat angle|:|7.197739|,|Lon direct|:|0|,|Timestamp|:|20220811231645|,|direction|:|318|},{|Caputure|:|0|,|Lat direct|:|0|,|Lon angle|:|100.215630|,|Lat angle|:|7.197825|,|Lon direct|:|0|,|Timestamp|:|20220811231646|,|direction|:|317|},{|Caputure|:|0|,|Lat direct|:|0|,|Lon angle|:|100.215552|,|Lat angle|:|7.197913|,|Lon direct|:|0|,|Timestamp|:|20220811231647|,|direction|:|317|},{|Caputure|:|0|,|Lat direct|:|0|,|Lon angle|:|100.215473|,|Lat angle|:|7.197999|,|Lon direct|:|0|,|Timestamp|:|20220811231648|,|direction|:|317|},{|Caputure|:|0|,|Lat direct|:|0|,|Lon angle|:|100.215394|,|Lat angle|:|7.198085|,|Lon direct|:|0|,|Timestamp|:|20220811231649|,|direction|:|318|},{|Caputure|:|0|,|Lat direct|:|0|,|Lon angle|:|100.215319|,|Lat angle|:|7.198170|,|Lon direct|:|0|,|Timestamp|:|20220811231650|,|direction|:|317|}]}
</t>
  </si>
  <si>
    <t xml:space="preserve">2022-08-11 23:17:54 c6c01210-2247-4070-a680-d1ded4e5b173 INFO  LambdaFunctionHandler:211 - MR0CB8CB704271988_20220811231750 I_000_050 Binary analysis result. Result json={|Common header|:{|Destination|:|0|,|GPS|:{|Caputure|:|0|,|Lat direct|:|0|,|Lon angle|:|100.210848|,|Lat angle|:|7.203055|,|Lon direct|:|0|,|Original timestamp|:|20220811231750|,|Timestamp|:|20220811231750|,|direction|:|318|},|Major ver.|:|1|,|Minor ver.|:|0|,|Data size|:|1095|},|PHYD event List|:[{|GPS|:{|Caputure|:|0|,|Lat direct|:|0|,|Lon angle|:|100.212853|,|Lat angle|:|7.200794|,|Lon direct|:|0|,|Timestamp|:|20220811231725|,|direction|:|318|},|G-sensor|:|0.36|,|Timestamp|:|20220811231722|,|Event type|:|1|},{|GPS|:{|Caputure|:|0|,|Lat direct|:|0|,|Lon angle|:|100.214203|,|Lat angle|:|7.199259|,|Lon direct|:|0|,|Timestamp|:|20220811231706|,|direction|:|305|},|G-sensor|:|0.28|,|Timestamp|:|20220811231703|,|Event type|:|1|},{|GPS|:{|Caputure|:|0|,|Lat direct|:|0|,|Lon angle|:|100.214412|,|Lat angle|:|7.199124|,|Lon direct|:|0|,|Timestamp|:|20220811231703|,|direction|:|303|},|G-sensor|:|0.27|,|Timestamp|:|20220811231700|,|Event type|:|1|}],|GPS List|:[{|Caputure|:|0|,|Lat direct|:|0|,|Lon angle|:|100.215242|,|Lat angle|:|7.198256|,|Lon direct|:|0|,|Timestamp|:|20220811231651|,|direction|:|318|},{|Caputure|:|0|,|Lat direct|:|0|,|Lon angle|:|100.215171|,|Lat angle|:|7.198343|,|Lon direct|:|0|,|Timestamp|:|20220811231652|,|direction|:|319|},{|Caputure|:|0|,|Lat direct|:|0|,|Lon angle|:|100.215095|,|Lat angle|:|7.198428|,|Lon direct|:|0|,|Timestamp|:|20220811231653|,|direction|:|319|},{|Caputure|:|0|,|Lat direct|:|0|,|Lon angle|:|100.215021|,|Lat angle|:|7.198513|,|Lon direct|:|0|,|Timestamp|:|20220811231654|,|direction|:|319|},{|Caputure|:|0|,|Lat direct|:|0|,|Lon angle|:|100.214950|,|Lat angle|:|7.198596|,|Lon direct|:|0|,|Timestamp|:|20220811231655|,|direction|:|319|},{|Caputure|:|0|,|Lat direct|:|0|,|Lon angle|:|100.214881|,|Lat angle|:|7.198677|,|Lon direct|:|0|,|Timestamp|:|20220811231656|,|direction|:|319|},{|Caputure|:|0|,|Lat direct|:|0|,|Lon angle|:|100.214811|,|Lat angle|:|7.198756|,|Lon direct|:|0|,|Timestamp|:|20220811231657|,|direction|:|319|},{|Caputure|:|0|,|Lat direct|:|0|,|Lon angle|:|100.214744|,|Lat angle|:|7.198835|,|Lon direct|:|0|,|Timestamp|:|20220811231658|,|direction|:|318|},{|Caputure|:|0|,|Lat direct|:|0|,|Lon angle|:|100.214678|,|Lat angle|:|7.198907|,|Lon direct|:|0|,|Timestamp|:|20220811231659|,|direction|:|317|},{|Caputure|:|0|,|Lat direct|:|0|,|Lon angle|:|100.214612|,|Lat angle|:|7.198968|,|Lon direct|:|0|,|Timestamp|:|20220811231700|,|direction|:|312|},{|Caputure|:|0|,|Lat direct|:|0|,|Lon angle|:|100.214548|,|Lat angle|:|7.199026|,|Lon direct|:|0|,|Timestamp|:|20220811231701|,|direction|:|309|},{|Caputure|:|0|,|Lat direct|:|0|,|Lon angle|:|100.214480|,|Lat angle|:|7.199078|,|Lon direct|:|0|,|Timestamp|:|20220811231702|,|direction|:|306|},{|Caputure|:|0|,|Lat direct|:|0|,|Lon angle|:|100.214412|,|Lat angle|:|7.199124|,|Lon direct|:|0|,|Timestamp|:|20220811231703|,|direction|:|303|},{|Caputure|:|0|,|Lat direct|:|0|,|Lon angle|:|100.214341|,|Lat angle|:|7.199170|,|Lon direct|:|0|,|Timestamp|:|20220811231704|,|direction|:|301|},{|Caputure|:|0|,|Lat direct|:|0|,|Lon angle|:|100.214271|,|Lat angle|:|7.199213|,|Lon direct|:|0|,|Timestamp|:|20220811231705|,|direction|:|302|},{|Caputure|:|0|,|Lat direct|:|0|,|Lon angle|:|100.214203|,|Lat angle|:|7.199259|,|Lon direct|:|0|,|Timestamp|:|20220811231706|,|direction|:|305|},{|Caputure|:|0|,|Lat direct|:|0|,|Lon angle|:|100.214133|,|Lat angle|:|7.199310|,|Lon direct|:|0|,|Timestamp|:|20220811231707|,|direction|:|308|},{|Caputure|:|0|,|Lat direct|:|0|,|Lon angle|:|100.214066|,|Lat angle|:|7.199368|,|Lon direct|:|0|,|Timestamp|:|20220811231708|,|direction|:|312|},{|Caputure|:|0|,|Lat direct|:|0|,|Lon angle|:|100.213998|,|Lat angle|:|7.199435|,|Lon direct|:|0|,|Timestamp|:|20220811231709|,|direction|:|316|},{|Caputure|:|0|,|Lat direct|:|0|,|Lon angle|:|100.213929|,|Lat angle|:|7.199507|,|Lon direct|:|0|,|Timestamp|:|20220811231710|,|direction|:|319|},{|Caputure|:|0|,|Lat direct|:|0|,|Lon angle|:|100.213865|,|Lat angle|:|7.199585|,|Lon direct|:|0|,|Timestamp|:|20220811231711|,|direction|:|320|},{|Caputure|:|0|,|Lat direct|:|0|,|Lon angle|:|100.213800|,|Lat angle|:|7.199667|,|Lon direct|:|0|,|Timestamp|:|20220811231712|,|direction|:|321|},{|Caputure|:|0|,|Lat direct|:|0|,|Lon angle|:|100.213734|,|Lat angle|:|7.199751|,|Lon direct|:|0|,|Timestamp|:|20220811231713|,|direction|:|320|},{|Caputure|:|0|,|Lat direct|:|0|,|Lon angle|:|100.213664|,|Lat angle|:|7.199835|,|Lon direct|:|0|,|Timestamp|:|20220811231714|,|direction|:|320|},{|Caputure|:|0|,|Lat direct|:|0|,|Lon angle|:|100.213594|,|Lat angle|:|7.199917|,|Lon direct|:|0|,|Timestamp|:|20220811231715|,|direction|:|320|},{|Caputure|:|0|,|Lat direct|:|0|,|Lon angle|:|100.213523|,|Lat angle|:|7.200003|,|Lon direct|:|0|,|Timestamp|:|20220811231716|,|direction|:|320|},{|Caputure|:|0|,|Lat direct|:|0|,|Lon angle|:|100.213451|,|Lat angle|:|7.200088|,|Lon direct|:|0|,|Timestamp|:|20220811231717|,|direction|:|320|},{|Caputure|:|0|,|Lat direct|:|0|,|Lon angle|:|100.213379|,|Lat angle|:|7.200176|,|Lon direct|:|0|,|Timestamp|:|20220811231718|,|direction|:|320|},{|Caputure|:|0|,|Lat direct|:|0|,|Lon angle|:|100.213307|,|Lat angle|:|7.200262|,|Lon direct|:|0|,|Timestamp|:|20220811231719|,|direction|:|320|},{|Caputure|:|0|,|Lat direct|:|0|,|Lon angle|:|100.213233|,|Lat angle|:|7.200351|,|Lon direct|:|0|,|Timestamp|:|20220811231720|,|direction|:|320|},{|Caputure|:|0|,|Lat direct|:|0|,|Lon angle|:|100.213158|,|Lat angle|:|7.200439|,|Lon direct|:|0|,|Timestamp|:|20220811231721|,|direction|:|319|},{|Caputure|:|0|,|Lat direct|:|0|,|Lon angle|:|100.213082|,|Lat angle|:|7.200529|,|Lon direct|:|0|,|Timestamp|:|20220811231722|,|direction|:|318|},{|Caputure|:|0|,|Lat direct|:|0|,|Lon angle|:|100.213009|,|Lat angle|:|7.200617|,|Lon direct|:|0|,|Timestamp|:|20220811231723|,|direction|:|318|},{|Caputure|:|0|,|Lat direct|:|0|,|Lon angle|:|100.212930|,|Lat angle|:|7.200706|,|Lon direct|:|0|,|Timestamp|:|20220811231724|,|direction|:|318|},{|Caputure|:|0|,|Lat direct|:|0|,|Lon angle|:|100.212853|,|Lat angle|:|7.200794|,|Lon direct|:|0|,|Timestamp|:|20220811231725|,|direction|:|318|},{|Caputure|:|0|,|Lat direct|:|0|,|Lon angle|:|100.212772|,|Lat angle|:|7.200883|,|Lon direct|:|0|,|Timestamp|:|20220811231726|,|direction|:|318|},{|Caputure|:|0|,|Lat direct|:|0|,|Lon angle|:|100.212691|,|Lat angle|:|7.200975|,|Lon direct|:|0|,|Timestamp|:|20220811231727|,|direction|:|318|},{|Caputure|:|0|,|Lat direct|:|0|,|Lon angle|:|100.212610|,|Lat angle|:|7.201068|,|Lon direct|:|0|,|Timestamp|:|20220811231728|,|direction|:|318|},{|Caputure|:|0|,|Lat direct|:|0|,|Lon angle|:|100.212525|,|Lat angle|:|7.201166|,|Lon direct|:|0|,|Timestamp|:|20220811231729|,|direction|:|318|},{|Caputure|:|0|,|Lat direct|:|0|,|Lon angle|:|100.212441|,|Lat angle|:|7.201260|,|Lon direct|:|0|,|Timestamp|:|20220811231730|,|direction|:|318|},{|Caputure|:|0|,|Lat direct|:|0|,|Lon angle|:|100.212356|,|Lat angle|:|7.201352|,|Lon direct|:|0|,|Timestamp|:|20220811231731|,|direction|:|317|},{|Caputure|:|0|,|Lat direct|:|0|,|Lon angle|:|100.212269|,|Lat angle|:|7.201446|,|Lon direct|:|0|,|Timestamp|:|20220811231732|,|direction|:|317|},{|Caputure|:|0|,|Lat direct|:|0|,|Lon angle|:|100.212183|,|Lat angle|:|7.201542|,|Lon direct|:|0|,|Timestamp|:|20220811231733|,|direction|:|318|},{|Caputure|:|0|,|Lat direct|:|0|,|Lon angle|:|100.212096|,|Lat angle|:|7.201638|,|Lon direct|:|0|,|Timestamp|:|20220811231734|,|direction|:|318|},{|Caputure|:|0|,|Lat direct|:|0|,|Lon angle|:|100.212012|,|Lat angle|:|7.201735|,|Lon direct|:|0|,|Timestamp|:|20220811231735|,|direction|:|319|},{|Caputure|:|0|,|Lat direct|:|0|,|Lon angle|:|100.211925|,|Lat angle|:|7.201831|,|Lon direct|:|0|,|Timestamp|:|20220811231736|,|direction|:|318|},{|Caputure|:|0|,|Lat direct|:|0|,|Lon angle|:|100.211839|,|Lat angle|:|7.201927|,|Lon direct|:|0|,|Timestamp|:|20220811231737|,|direction|:|319|},{|Caputure|:|0|,|Lat direct|:|0|,|Lon angle|:|100.211756|,|Lat angle|:|7.202022|,|Lon direct|:|0|,|Timestamp|:|20220811231738|,|direction|:|318|},{|Caputure|:|0|,|Lat direct|:|0|,|Lon angle|:|100.211675|,|Lat angle|:|7.202116|,|Lon direct|:|0|,|Timestamp|:|20220811231739|,|direction|:|318|},{|Caputure|:|0|,|Lat direct|:|0|,|Lon angle|:|100.211593|,|Lat angle|:|7.202210|,|Lon direct|:|0|,|Timestamp|:|20220811231740|,|direction|:|318|},{|Caputure|:|0|,|Lat direct|:|0|,|Lon angle|:|100.211510|,|Lat angle|:|7.202302|,|Lon direct|:|0|,|Timestamp|:|20220811231741|,|direction|:|318|},{|Caputure|:|0|,|Lat direct|:|0|,|Lon angle|:|100.211431|,|Lat angle|:|7.202391|,|Lon direct|:|0|,|Timestamp|:|20220811231742|,|direction|:|318|},{|Caputure|:|0|,|Lat direct|:|0|,|Lon angle|:|100.211352|,|Lat angle|:|7.202482|,|Lon direct|:|0|,|Timestamp|:|20220811231743|,|direction|:|318|},{|Caputure|:|0|,|Lat direct|:|0|,|Lon angle|:|100.211275|,|Lat angle|:|7.202569|,|Lon direct|:|0|,|Timestamp|:|20220811231744|,|direction|:|318|},{|Caputure|:|0|,|Lat direct|:|0|,|Lon angle|:|100.211199|,|Lat angle|:|7.202656|,|Lon direct|:|0|,|Timestamp|:|20220811231745|,|direction|:|318|},{|Caputure|:|0|,|Lat direct|:|0|,|Lon angle|:|100.211127|,|Lat angle|:|7.202739|,|Lon direct|:|0|,|Timestamp|:|20220811231746|,|direction|:|319|},{|Caputure|:|0|,|Lat direct|:|0|,|Lon angle|:|100.211054|,|Lat angle|:|7.202820|,|Lon direct|:|0|,|Timestamp|:|20220811231747|,|direction|:|319|},{|Caputure|:|0|,|Lat direct|:|0|,|Lon angle|:|100.210984|,|Lat angle|:|7.202900|,|Lon direct|:|0|,|Timestamp|:|20220811231748|,|direction|:|318|},{|Caputure|:|0|,|Lat direct|:|0|,|Lon angle|:|100.210916|,|Lat angle|:|7.202979|,|Lon direct|:|0|,|Timestamp|:|20220811231749|,|direction|:|318|},{|Caputure|:|0|,|Lat direct|:|0|,|Lon angle|:|100.210848|,|Lat angle|:|7.203055|,|Lon direct|:|0|,|Timestamp|:|20220811231750|,|direction|:|318|}]}
</t>
  </si>
  <si>
    <t xml:space="preserve">2022-08-11 23:18:53 41990e02-eef7-46f3-8253-aa4409d639de INFO  LambdaFunctionHandler:211 - MR0CB8CB704271988_20220811231850 I_000_050 Binary analysis result. Result json={|Common header|:{|Destination|:|0|,|GPS|:{|Caputure|:|0|,|Lat direct|:|0|,|Lon angle|:|100.206518|,|Lat angle|:|7.207938|,|Lon direct|:|0|,|Original timestamp|:|20220811231850|,|Timestamp|:|20220811231850|,|direction|:|318|},|Major ver.|:|1|,|Minor ver.|:|0|,|Data size|:|1167|},|PHYD event List|:[{|GPS|:{|Caputure|:|0|,|Lat direct|:|0|,|Lon angle|:|100.207156|,|Lat angle|:|7.207210|,|Lon direct|:|0|,|Timestamp|:|20220811231841|,|direction|:|318|},|G-sensor|:|0.51|,|Timestamp|:|20220811231838|,|Event type|:|2|},{|GPS|:{|Caputure|:|0|,|Lat direct|:|0|,|Lon angle|:|100.207601|,|Lat angle|:|7.206707|,|Lon direct|:|0|,|Timestamp|:|20220811231834|,|direction|:|319|},|G-sensor|:|0.38|,|Timestamp|:|20220811231831|,|Event type|:|2|},{|GPS|:{|Caputure|:|0|,|Lat direct|:|0|,|Lon angle|:|100.207661|,|Lat angle|:|7.206639|,|Lon direct|:|0|,|Timestamp|:|20220811231833|,|direction|:|318|},|G-sensor|:|0.34|,|Timestamp|:|20220811231830|,|Event type|:|3|},{|GPS|:{|Caputure|:|0|,|Lat direct|:|0|,|Lon angle|:|100.210129|,|Lat angle|:|7.203861|,|Lon direct|:|0|,|Timestamp|:|20220811231801|,|direction|:|318|},|G-sensor|:|0.27|,|Timestamp|:|20220811231758|,|Event type|:|1|},{|GPS|:{|Caputure|:|0|,|Lat direct|:|0|,|Lon angle|:|100.210784|,|Lat angle|:|7.203126|,|Lon direct|:|0|,|Timestamp|:|20220811231751|,|direction|:|318|},|G-sensor|:|0.29|,|Timestamp|:|20220811231748|,|Event type|:|2|},{|GPS|:{|Caputure|:|0|,|Lat direct|:|0|,|Lon angle|:|100.210784|,|Lat angle|:|7.203126|,|Lon direct|:|0|,|Timestamp|:|20220811231751|,|direction|:|318|},|G-sensor|:|0.51|,|Timestamp|:|20220811231748|,|Event type|:|1|}],|GPS List|:[{|Caputure|:|0|,|Lat direct|:|0|,|Lon angle|:|100.210784|,|Lat angle|:|7.203126|,|Lon direct|:|0|,|Timestamp|:|20220811231751|,|direction|:|318|},{|Caputure|:|0|,|Lat direct|:|0|,|Lon angle|:|100.210719|,|Lat angle|:|7.203200|,|Lon direct|:|0|,|Timestamp|:|20220811231752|,|direction|:|317|},{|Caputure|:|0|,|Lat direct|:|0|,|Lon angle|:|100.210653|,|Lat angle|:|7.203270|,|Lon direct|:|0|,|Timestamp|:|20220811231753|,|direction|:|318|},{|Caputure|:|0|,|Lat direct|:|0|,|Lon angle|:|100.210589|,|Lat angle|:|7.203341|,|Lon direct|:|0|,|Timestamp|:|20220811231754|,|direction|:|318|},{|Caputure|:|0|,|Lat direct|:|0|,|Lon angle|:|100.210526|,|Lat angle|:|7.203411|,|Lon direct|:|0|,|Timestamp|:|20220811231755|,|direction|:|318|},{|Caputure|:|0|,|Lat direct|:|0|,|Lon angle|:|100.210463|,|Lat angle|:|7.203481|,|Lon direct|:|0|,|Timestamp|:|20220811231756|,|direction|:|318|},{|Caputure|:|0|,|Lat direct|:|0|,|Lon angle|:|100.210398|,|Lat angle|:|7.203555|,|Lon direct|:|0|,|Timestamp|:|20220811231757|,|direction|:|318|},{|Caputure|:|0|,|Lat direct|:|0|,|Lon angle|:|100.210334|,|Lat angle|:|7.203626|,|Lon direct|:|0|,|Timestamp|:|20220811231758|,|direction|:|318|},{|Caputure|:|0|,|Lat direct|:|0|,|Lon angle|:|100.210267|,|Lat angle|:|7.203703|,|Lon direct|:|0|,|Timestamp|:|20220811231759|,|direction|:|318|},{|Caputure|:|0|,|Lat direct|:|0|,|Lon angle|:|100.210199|,|Lat angle|:|7.203781|,|Lon direct|:|0|,|Timestamp|:|20220811231800|,|direction|:|318|},{|Caputure|:|0|,|Lat direct|:|0|,|Lon angle|:|100.210129|,|Lat angle|:|7.203861|,|Lon direct|:|0|,|Timestamp|:|20220811231801|,|direction|:|318|},{|Caputure|:|0|,|Lat direct|:|0|,|Lon angle|:|100.210060|,|Lat angle|:|7.203938|,|Lon direct|:|0|,|Timestamp|:|20220811231802|,|direction|:|318|},{|Caputure|:|0|,|Lat direct|:|0|,|Lon angle|:|100.209991|,|Lat angle|:|7.204021|,|Lon direct|:|0|,|Timestamp|:|20220811231803|,|direction|:|318|},{|Caputure|:|0|,|Lat direct|:|0|,|Lon angle|:|100.209916|,|Lat angle|:|7.204104|,|Lon direct|:|0|,|Timestamp|:|20220811231804|,|direction|:|318|},{|Caputure|:|0|,|Lat direct|:|0|,|Lon angle|:|100.209839|,|Lat angle|:|7.204187|,|Lon direct|:|0|,|Timestamp|:|20220811231805|,|direction|:|318|},{|Caputure|:|0|,|Lat direct|:|0|,|Lon angle|:|100.209764|,|Lat angle|:|7.204270|,|Lon direct|:|0|,|Timestamp|:|20220811231806|,|direction|:|318|},{|Caputure|:|0|,|Lat direct|:|0|,|Lon angle|:|100.209689|,|Lat angle|:|7.204354|,|Lon direct|:|0|,|Timestamp|:|20220811231807|,|direction|:|318|},{|Caputure|:|0|,|Lat direct|:|0|,|Lon angle|:|100.209611|,|Lat angle|:|7.204440|,|Lon direct|:|0|,|Timestamp|:|20220811231808|,|direction|:|318|},{|Caputure|:|0|,|Lat direct|:|0|,|Lon angle|:|100.209535|,|Lat angle|:|7.204525|,|Lon direct|:|0|,|Timestamp|:|20220811231809|,|direction|:|318|},{|Caputure|:|0|,|Lat direct|:|0|,|Lon angle|:|100.209458|,|Lat angle|:|7.204613|,|Lon direct|:|0|,|Timestamp|:|20220811231810|,|direction|:|318|},{|Caputure|:|0|,|Lat direct|:|0|,|Lon angle|:|100.209382|,|Lat angle|:|7.204696|,|Lon direct|:|0|,|Timestamp|:|20220811231811|,|direction|:|318|},{|Caputure|:|0|,|Lat direct|:|0|,|Lon angle|:|100.209303|,|Lat angle|:|7.204788|,|Lon direct|:|0|,|Timestamp|:|20220811231812|,|direction|:|318|},{|Caputure|:|0|,|Lat direct|:|0|,|Lon angle|:|100.209224|,|Lat angle|:|7.204876|,|Lon direct|:|0|,|Timestamp|:|20220811231813|,|direction|:|318|},{|Caputure|:|0|,|Lat direct|:|0|,|Lon angle|:|100.209143|,|Lat angle|:|7.204966|,|Lon direct|:|0|,|Timestamp|:|20220811231814|,|direction|:|318|},{|Caputure|:|0|,|Lat direct|:|0|,|Lon angle|:|100.209062|,|Lat angle|:|7.205058|,|Lon direct|:|0|,|Timestamp|:|20220811231815|,|direction|:|318|},{|Caputure|:|0|,|Lat direct|:|0|,|Lon angle|:|100.208980|,|Lat angle|:|7.205152|,|Lon direct|:|0|,|Timestamp|:|20220811231816|,|direction|:|318|},{|Caputure|:|0|,|Lat direct|:|0|,|Lon angle|:|100.208898|,|Lat angle|:|7.205246|,|Lon direct|:|0|,|Timestamp|:|20220811231817|,|direction|:|318|},{|Caputure|:|0|,|Lat direct|:|0|,|Lon angle|:|100.208816|,|Lat angle|:|7.205336|,|Lon direct|:|0|,|Timestamp|:|20220811231818|,|direction|:|318|},{|Caputure|:|0|,|Lat direct|:|0|,|Lon angle|:|100.208734|,|Lat angle|:|7.205429|,|Lon direct|:|0|,|Timestamp|:|20220811231819|,|direction|:|318|},{|Caputure|:|0|,|Lat direct|:|0|,|Lon angle|:|100.208651|,|Lat angle|:|7.205524|,|Lon direct|:|0|,|Timestamp|:|20220811231820|,|direction|:|318|},{|Caputure|:|0|,|Lat direct|:|0|,|Lon angle|:|100.208569|,|Lat angle|:|7.205615|,|Lon direct|:|0|,|Timestamp|:|20220811231821|,|direction|:|318|},{|Caputure|:|0|,|Lat direct|:|0|,|Lon angle|:|100.208485|,|Lat angle|:|7.205710|,|Lon direct|:|0|,|Timestamp|:|20220811231822|,|direction|:|318|},{|Caputure|:|0|,|Lat direct|:|0|,|Lon angle|:|100.208403|,|Lat angle|:|7.205801|,|Lon direct|:|0|,|Timestamp|:|20220811231823|,|direction|:|318|},{|Caputure|:|0|,|Lat direct|:|0|,|Lon angle|:|100.208403|,|Lat angle|:|7.205801|,|Lon direct|:|0|,|Timestamp|:|20220811231823|,|direction|:|318|},{|Caputure|:|0|,|Lat direct|:|0|,|Lon angle|:|100.208238|,|Lat angle|:|7.205990|,|Lon direct|:|0|,|Timestamp|:|20220811231825|,|direction|:|318|},{|Caputure|:|0|,|Lat direct|:|0|,|Lon angle|:|100.208154|,|Lat angle|:|7.206087|,|Lon direct|:|0|,|Timestamp|:|20220811231826|,|direction|:|318|},{|Caputure|:|0|,|Lat direct|:|0|,|Lon angle|:|100.208075|,|Lat angle|:|7.206179|,|Lon direct|:|0|,|Timestamp|:|20220811231827|,|direction|:|319|},{|Caputure|:|0|,|Lat direct|:|0|,|Lon angle|:|100.207997|,|Lat angle|:|7.206267|,|Lon direct|:|0|,|Timestamp|:|20220811231828|,|direction|:|318|},{|Caputure|:|0|,|Lat direct|:|0|,|Lon angle|:|100.207919|,|Lat angle|:|7.206355|,|Lon direct|:|0|,|Timestamp|:|20220811231829|,|direction|:|318|},{|Caputure|:|0|,|Lat direct|:|0|,|Lon angle|:|100.207847|,|Lat angle|:|7.206437|,|Lon direct|:|0|,|Timestamp|:|20220811231830|,|direction|:|318|},{|Caputure|:|0|,|Lat direct|:|0|,|Lon angle|:|100.207781|,|Lat angle|:|7.206507|,|Lon direct|:|0|,|Timestamp|:|20220811231831|,|direction|:|317|},{|Caputure|:|0|,|Lat direct|:|0|,|Lon angle|:|100.207719|,|Lat angle|:|7.206574|,|Lon direct|:|0|,|Timestamp|:|20220811231832|,|direction|:|317|},{|Caputure|:|0|,|Lat direct|:|0|,|Lon angle|:|100.207661|,|Lat angle|:|7.206639|,|Lon direct|:|0|,|Timestamp|:|20220811231833|,|direction|:|318|},{|Caputure|:|0|,|Lat direct|:|0|,|Lon angle|:|100.207601|,|Lat angle|:|7.206707|,|Lon direct|:|0|,|Timestamp|:|20220811231834|,|direction|:|319|},{|Caputure|:|0|,|Lat direct|:|0|,|Lon angle|:|100.207540|,|Lat angle|:|7.206777|,|Lon direct|:|0|,|Timestamp|:|20220811231835|,|direction|:|319|},{|Caputure|:|0|,|Lat direct|:|0|,|Lon angle|:|100.207477|,|Lat angle|:|7.206847|,|Lon direct|:|0|,|Timestamp|:|20220811231836|,|direction|:|318|},{|Caputure|:|0|,|Lat direct|:|0|,|Lon angle|:|100.207414|,|Lat angle|:|7.206919|,|Lon direct|:|0|,|Timestamp|:|20220811231837|,|direction|:|318|},{|Caputure|:|0|,|Lat direct|:|0|,|Lon angle|:|100.207350|,|Lat angle|:|7.206992|,|Lon direct|:|0|,|Timestamp|:|20220811231838|,|direction|:|318|},{|Caputure|:|0|,|Lat direct|:|0|,|Lon angle|:|100.207286|,|Lat angle|:|7.207064|,|Lon direct|:|0|,|Timestamp|:|20220811231839|,|direction|:|318|},{|Caputure|:|0|,|Lat direct|:|0|,|Lon angle|:|100.207221|,|Lat angle|:|7.207136|,|Lon direct|:|0|,|Timestamp|:|20220811231840|,|direction|:|318|},{|Caputure|:|0|,|Lat direct|:|0|,|Lon angle|:|100.207156|,|Lat angle|:|7.207210|,|Lon direct|:|0|,|Timestamp|:|20220811231841|,|direction|:|318|},{|Caputure|:|0|,|Lat direct|:|0|,|Lon angle|:|100.207091|,|Lat angle|:|7.207286|,|Lon direct|:|0|,|Timestamp|:|20220811231842|,|direction|:|318|},{|Caputure|:|0|,|Lat direct|:|0|,|Lon angle|:|100.207023|,|Lat angle|:|7.207361|,|Lon direct|:|0|,|Timestamp|:|20220811231843|,|direction|:|318|},{|Caputure|:|0|,|Lat direct|:|0|,|Lon angle|:|100.206956|,|Lat angle|:|7.207438|,|Lon direct|:|0|,|Timestamp|:|20220811231844|,|direction|:|318|},{|Caputure|:|0|,|Lat direct|:|0|,|Lon angle|:|100.206888|,|Lat angle|:|7.207519|,|Lon direct|:|0|,|Timestamp|:|20220811231845|,|direction|:|318|},{|Caputure|:|0|,|Lat direct|:|0|,|Lon angle|:|100.206815|,|Lat angle|:|7.207599|,|Lon direct|:|0|,|Timestamp|:|20220811231846|,|direction|:|318|},{|Caputure|:|0|,|Lat direct|:|0|,|Lon angle|:|100.206742|,|Lat angle|:|7.207683|,|Lon direct|:|0|,|Timestamp|:|20220811231847|,|direction|:|318|},{|Caputure|:|0|,|Lat direct|:|0|,|Lon angle|:|100.206669|,|Lat angle|:|7.207767|,|Lon direct|:|0|,|Timestamp|:|20220811231848|,|direction|:|318|},{|Caputure|:|0|,|Lat direct|:|0|,|Lon angle|:|100.206594|,|Lat angle|:|7.207852|,|Lon direct|:|0|,|Timestamp|:|20220811231849|,|direction|:|318|},{|Caputure|:|0|,|Lat direct|:|0|,|Lon angle|:|100.206518|,|Lat angle|:|7.207938|,|Lon direct|:|0|,|Timestamp|:|20220811231850|,|direction|:|318|}]}
</t>
  </si>
  <si>
    <t xml:space="preserve">2022-08-11 23:19:53 cb32a36d-8fcb-4008-9f1f-7b9333157d2a INFO  LambdaFunctionHandler:211 - MR0CB8CB704271988_20220811231950 I_000_050 Binary analysis result. Result json={|Common header|:{|Destination|:|0|,|GPS|:{|Caputure|:|0|,|Lat direct|:|0|,|Lon angle|:|100.202184|,|Lat angle|:|7.213115|,|Lon direct|:|0|,|Original timestamp|:|20220811231950|,|Timestamp|:|20220811231950|,|direction|:|318|},|Major ver.|:|1|,|Minor ver.|:|0|,|Data size|:|1047|},|PHYD event List|:[{|GPS|:{|Caputure|:|0|,|Lat direct|:|0|,|Lon angle|:|100.203047|,|Lat angle|:|7.212132|,|Lon direct|:|0|,|Timestamp|:|20220811231937|,|direction|:|318|},|G-sensor|:|0.26|,|Timestamp|:|20220811231934|,|Event type|:|1|}],|GPS List|:[{|Caputure|:|0|,|Lat direct|:|0|,|Lon angle|:|100.206441|,|Lat angle|:|7.208022|,|Lon direct|:|0|,|Timestamp|:|20220811231851|,|direction|:|318|},{|Caputure|:|0|,|Lat direct|:|0|,|Lon angle|:|100.206365|,|Lat angle|:|7.208108|,|Lon direct|:|0|,|Timestamp|:|20220811231852|,|direction|:|318|},{|Caputure|:|0|,|Lat direct|:|0|,|Lon angle|:|100.206286|,|Lat angle|:|7.208197|,|Lon direct|:|0|,|Timestamp|:|20220811231853|,|direction|:|318|},{|Caputure|:|0|,|Lat direct|:|0|,|Lon angle|:|100.206208|,|Lat angle|:|7.208288|,|Lon direct|:|0|,|Timestamp|:|20220811231854|,|direction|:|318|},{|Caputure|:|0|,|Lat direct|:|0|,|Lon angle|:|100.206129|,|Lat angle|:|7.208375|,|Lon direct|:|0|,|Timestamp|:|20220811231855|,|direction|:|318|},{|Caputure|:|0|,|Lat direct|:|0|,|Lon angle|:|100.206050|,|Lat angle|:|7.208464|,|Lon direct|:|0|,|Timestamp|:|20220811231856|,|direction|:|318|},{|Caputure|:|0|,|Lat direct|:|0|,|Lon angle|:|100.205970|,|Lat angle|:|7.208550|,|Lon direct|:|0|,|Timestamp|:|20220811231857|,|direction|:|317|},{|Caputure|:|0|,|Lat direct|:|0|,|Lon angle|:|100.205890|,|Lat angle|:|7.208637|,|Lon direct|:|0|,|Timestamp|:|20220811231858|,|direction|:|318|},{|Caputure|:|0|,|Lat direct|:|0|,|Lon angle|:|100.205816|,|Lat angle|:|7.208720|,|Lon direct|:|0|,|Timestamp|:|20220811231859|,|direction|:|318|},{|Caputure|:|0|,|Lat direct|:|0|,|Lon angle|:|100.205745|,|Lat angle|:|7.208801|,|Lon direct|:|0|,|Timestamp|:|20220811231900|,|direction|:|319|},{|Caputure|:|0|,|Lat direct|:|0|,|Lon angle|:|100.205677|,|Lat angle|:|7.208882|,|Lon direct|:|0|,|Timestamp|:|20220811231901|,|direction|:|319|},{|Caputure|:|0|,|Lat direct|:|0|,|Lon angle|:|100.205611|,|Lat angle|:|7.208956|,|Lon direct|:|0|,|Timestamp|:|20220811231902|,|direction|:|320|},{|Caputure|:|0|,|Lat direct|:|0|,|Lon angle|:|100.205546|,|Lat angle|:|7.209034|,|Lon direct|:|0|,|Timestamp|:|20220811231903|,|direction|:|320|},{|Caputure|:|0|,|Lat direct|:|0|,|Lon angle|:|100.205484|,|Lat angle|:|7.209112|,|Lon direct|:|0|,|Timestamp|:|20220811231904|,|direction|:|321|},{|Caputure|:|0|,|Lat direct|:|0|,|Lon angle|:|100.205424|,|Lat angle|:|7.209189|,|Lon direct|:|0|,|Timestamp|:|20220811231905|,|direction|:|324|},{|Caputure|:|0|,|Lat direct|:|0|,|Lon angle|:|100.205370|,|Lat angle|:|7.209270|,|Lon direct|:|0|,|Timestamp|:|20220811231906|,|direction|:|328|},{|Caputure|:|0|,|Lat direct|:|0|,|Lon angle|:|100.205322|,|Lat angle|:|7.209352|,|Lon direct|:|0|,|Timestamp|:|20220811231907|,|direction|:|331|},{|Caputure|:|0|,|Lat direct|:|0|,|Lon angle|:|100.205282|,|Lat angle|:|7.209436|,|Lon direct|:|0|,|Timestamp|:|20220811231908|,|direction|:|336|},{|Caputure|:|0|,|Lat direct|:|0|,|Lon angle|:|100.205247|,|Lat angle|:|7.209520|,|Lon direct|:|0|,|Timestamp|:|20220811231909|,|direction|:|339|},{|Caputure|:|0|,|Lat direct|:|0|,|Lon angle|:|100.205214|,|Lat angle|:|7.209603|,|Lon direct|:|0|,|Timestamp|:|20220811231910|,|direction|:|337|},{|Caputure|:|0|,|Lat direct|:|0|,|Lon angle|:|100.205172|,|Lat angle|:|7.209681|,|Lon direct|:|0|,|Timestamp|:|20220811231911|,|direction|:|330|},{|Caputure|:|0|,|Lat direct|:|0|,|Lon angle|:|100.205121|,|Lat angle|:|7.209756|,|Lon direct|:|0|,|Timestamp|:|20220811231912|,|direction|:|323|},{|Caputure|:|0|,|Lat direct|:|0|,|Lon angle|:|100.205061|,|Lat angle|:|7.209834|,|Lon direct|:|0|,|Timestamp|:|20220811231913|,|direction|:|320|},{|Caputure|:|0|,|Lat direct|:|0|,|Lon angle|:|100.204996|,|Lat angle|:|7.209913|,|Lon direct|:|0|,|Timestamp|:|20220811231914|,|direction|:|318|},{|Caputure|:|0|,|Lat direct|:|0|,|Lon angle|:|100.204929|,|Lat angle|:|7.209988|,|Lon direct|:|0|,|Timestamp|:|20220811231915|,|direction|:|318|},{|Caputure|:|0|,|Lat direct|:|0|,|Lon angle|:|100.204857|,|Lat angle|:|7.210073|,|Lon direct|:|0|,|Timestamp|:|20220811231916|,|direction|:|319|},{|Caputure|:|0|,|Lat direct|:|0|,|Lon angle|:|100.204784|,|Lat angle|:|7.210157|,|Lon direct|:|0|,|Timestamp|:|20220811231917|,|direction|:|319|},{|Caputure|:|0|,|Lat direct|:|0|,|Lon angle|:|100.204708|,|Lat angle|:|7.210245|,|Lon direct|:|0|,|Timestamp|:|20220811231918|,|direction|:|319|},{|Caputure|:|0|,|Lat direct|:|0|,|Lon angle|:|100.204631|,|Lat angle|:|7.210336|,|Lon direct|:|0|,|Timestamp|:|20220811231919|,|direction|:|319|},{|Caputure|:|0|,|Lat direct|:|0|,|Lon angle|:|100.204550|,|Lat angle|:|7.210429|,|Lon direct|:|0|,|Timestamp|:|20220811231920|,|direction|:|319|},{|Caputure|:|0|,|Lat direct|:|0|,|Lon angle|:|100.204468|,|Lat angle|:|7.210524|,|Lon direct|:|0|,|Timestamp|:|20220811231921|,|direction|:|318|},{|Caputure|:|0|,|Lat direct|:|0|,|Lon angle|:|100.204381|,|Lat angle|:|7.210621|,|Lon direct|:|0|,|Timestamp|:|20220811231922|,|direction|:|318|},{|Caputure|:|0|,|Lat direct|:|0|,|Lon angle|:|100.204295|,|Lat angle|:|7.210720|,|Lon direct|:|0|,|Timestamp|:|20220811231923|,|direction|:|318|},{|Caputure|:|0|,|Lat direct|:|0|,|Lon angle|:|100.204207|,|Lat angle|:|7.210819|,|Lon direct|:|0|,|Timestamp|:|20220811231924|,|direction|:|318|},{|Caputure|:|0|,|Lat direct|:|0|,|Lon angle|:|100.204119|,|Lat angle|:|7.210922|,|Lon direct|:|0|,|Timestamp|:|20220811231925|,|direction|:|318|},{|Caputure|:|0|,|Lat direct|:|0|,|Lon angle|:|100.204030|,|Lat angle|:|7.211024|,|Lon direct|:|0|,|Timestamp|:|20220811231926|,|direction|:|318|},{|Caputure|:|0|,|Lat direct|:|0|,|Lon angle|:|100.203940|,|Lat angle|:|7.211127|,|Lon direct|:|0|,|Timestamp|:|20220811231927|,|direction|:|318|},{|Caputure|:|0|,|Lat direct|:|0|,|Lon angle|:|100.203851|,|Lat angle|:|7.211231|,|Lon direct|:|0|,|Timestamp|:|20220811231928|,|direction|:|318|},{|Caputure|:|0|,|Lat direct|:|0|,|Lon angle|:|100.203759|,|Lat angle|:|7.211333|,|Lon direct|:|0|,|Timestamp|:|20220811231929|,|direction|:|319|},{|Caputure|:|0|,|Lat direct|:|0|,|Lon angle|:|100.203667|,|Lat angle|:|7.211436|,|Lon direct|:|0|,|Timestamp|:|20220811231930|,|direction|:|318|},{|Caputure|:|0|,|Lat direct|:|0|,|Lon angle|:|100.203576|,|Lat angle|:|7.211539|,|Lon direct|:|0|,|Timestamp|:|20220811231931|,|direction|:|318|},{|Caputure|:|0|,|Lat direct|:|0|,|Lon angle|:|100.203487|,|Lat angle|:|7.211642|,|Lon direct|:|0|,|Timestamp|:|20220811231932|,|direction|:|318|},{|Caputure|:|0|,|Lat direct|:|0|,|Lon angle|:|100.203397|,|Lat angle|:|7.211743|,|Lon direct|:|0|,|Timestamp|:|20220811231933|,|direction|:|318|},{|Caputure|:|0|,|Lat direct|:|0|,|Lon angle|:|100.203308|,|Lat angle|:|7.211840|,|Lon direct|:|0|,|Timestamp|:|20220811231934|,|direction|:|318|},{|Caputure|:|0|,|Lat direct|:|0|,|Lon angle|:|100.203221|,|Lat angle|:|7.211938|,|Lon direct|:|0|,|Timestamp|:|20220811231935|,|direction|:|318|},{|Caputure|:|0|,|Lat direct|:|0|,|Lon angle|:|100.203133|,|Lat angle|:|7.212034|,|Lon direct|:|0|,|Timestamp|:|20220811231936|,|direction|:|318|},{|Caputure|:|0|,|Lat direct|:|0|,|Lon angle|:|100.203047|,|Lat angle|:|7.212132|,|Lon direct|:|0|,|Timestamp|:|20220811231937|,|direction|:|318|},{|Caputure|:|0|,|Lat direct|:|0|,|Lon angle|:|100.202962|,|Lat angle|:|7.212229|,|Lon direct|:|0|,|Timestamp|:|20220811231938|,|direction|:|318|},{|Caputure|:|0|,|Lat direct|:|0|,|Lon angle|:|100.202882|,|Lat angle|:|7.212322|,|Lon direct|:|0|,|Timestamp|:|20220811231939|,|direction|:|318|},{|Caputure|:|0|,|Lat direct|:|0|,|Lon angle|:|100.202802|,|Lat angle|:|7.212413|,|Lon direct|:|0|,|Timestamp|:|20220811231940|,|direction|:|319|},{|Caputure|:|0|,|Lat direct|:|0|,|Lon angle|:|100.202724|,|Lat angle|:|7.212502|,|Lon direct|:|0|,|Timestamp|:|20220811231941|,|direction|:|319|},{|Caputure|:|0|,|Lat direct|:|0|,|Lon angle|:|100.202648|,|Lat angle|:|7.212587|,|Lon direct|:|0|,|Timestamp|:|20220811231942|,|direction|:|318|},{|Caputure|:|0|,|Lat direct|:|0|,|Lon angle|:|100.202577|,|Lat angle|:|7.212667|,|Lon direct|:|0|,|Timestamp|:|20220811231943|,|direction|:|318|},{|Caputure|:|0|,|Lat direct|:|0|,|Lon angle|:|100.202513|,|Lat angle|:|7.212741|,|Lon direct|:|0|,|Timestamp|:|20220811231944|,|direction|:|318|},{|Caputure|:|0|,|Lat direct|:|0|,|Lon angle|:|100.202455|,|Lat angle|:|7.212809|,|Lon direct|:|0|,|Timestamp|:|20220811231945|,|direction|:|319|},{|Caputure|:|0|,|Lat direct|:|0|,|Lon angle|:|100.202396|,|Lat angle|:|7.212875|,|Lon direct|:|0|,|Timestamp|:|20220811231946|,|direction|:|318|},{|Caputure|:|0|,|Lat direct|:|0|,|Lon angle|:|100.202339|,|Lat angle|:|7.212941|,|Lon direct|:|0|,|Timestamp|:|20220811231947|,|direction|:|318|},{|Caputure|:|0|,|Lat direct|:|0|,|Lon angle|:|100.202285|,|Lat angle|:|7.213000|,|Lon direct|:|0|,|Timestamp|:|20220811231948|,|direction|:|318|},{|Caputure|:|0|,|Lat direct|:|0|,|Lon angle|:|100.202234|,|Lat angle|:|7.213058|,|Lon direct|:|0|,|Timestamp|:|20220811231949|,|direction|:|317|},{|Caputure|:|0|,|Lat direct|:|0|,|Lon angle|:|100.202184|,|Lat angle|:|7.213115|,|Lon direct|:|0|,|Timestamp|:|20220811231950|,|direction|:|318|}]}
</t>
  </si>
  <si>
    <t xml:space="preserve">2022-08-11 23:21:08 6a794e11-5076-4ffe-bc67-f4aed0a49a02 INFO  LambdaFunctionHandler:211 - MR0CB8CB704271988_20220811232050 I_000_050 Binary analysis result. Result json={|Common header|:{|Destination|:|0|,|GPS|:{|Caputure|:|0|,|Lat direct|:|0|,|Lon angle|:|100.199535|,|Lat angle|:|7.216048|,|Lon direct|:|0|,|Original timestamp|:|20220811232050|,|Timestamp|:|20220811232050|,|direction|:|316|},|Major ver.|:|1|,|Minor ver.|:|0|,|Data size|:|1023|},|PHYD event List|:[],|GPS List|:[{|Caputure|:|0|,|Lat direct|:|0|,|Lon angle|:|100.202137|,|Lat angle|:|7.213169|,|Lon direct|:|0|,|Timestamp|:|20220811231951|,|direction|:|318|},{|Caputure|:|0|,|Lat direct|:|0|,|Lon angle|:|100.202093|,|Lat angle|:|7.213216|,|Lon direct|:|0|,|Timestamp|:|20220811231952|,|direction|:|319|},{|Caputure|:|0|,|Lat direct|:|0|,|Lon angle|:|100.202052|,|Lat angle|:|7.213264|,|Lon direct|:|0|,|Timestamp|:|20220811231953|,|direction|:|318|},{|Caputure|:|0|,|Lat direct|:|0|,|Lon angle|:|100.202015|,|Lat angle|:|7.213307|,|Lon direct|:|0|,|Timestamp|:|20220811231954|,|direction|:|318|},{|Caputure|:|0|,|Lat direct|:|0|,|Lon angle|:|100.201976|,|Lat angle|:|7.213352|,|Lon direct|:|0|,|Timestamp|:|20220811231955|,|direction|:|318|},{|Caputure|:|0|,|Lat direct|:|0|,|Lon angle|:|100.201937|,|Lat angle|:|7.213394|,|Lon direct|:|0|,|Timestamp|:|20220811231956|,|direction|:|318|},{|Caputure|:|0|,|Lat direct|:|0|,|Lon angle|:|100.201891|,|Lat angle|:|7.213443|,|Lon direct|:|0|,|Timestamp|:|20220811231957|,|direction|:|318|},{|Caputure|:|0|,|Lat direct|:|0|,|Lon angle|:|100.201846|,|Lat angle|:|7.213493|,|Lon direct|:|0|,|Timestamp|:|20220811231958|,|direction|:|318|},{|Caputure|:|0|,|Lat direct|:|0|,|Lon angle|:|100.201797|,|Lat angle|:|7.213548|,|Lon direct|:|0|,|Timestamp|:|20220811231959|,|direction|:|318|},{|Caputure|:|0|,|Lat direct|:|0|,|Lon angle|:|100.201751|,|Lat angle|:|7.213601|,|Lon direct|:|0|,|Timestamp|:|20220811232000|,|direction|:|318|},{|Caputure|:|0|,|Lat direct|:|0|,|Lon angle|:|100.201702|,|Lat angle|:|7.213655|,|Lon direct|:|0|,|Timestamp|:|20220811232001|,|direction|:|318|},{|Caputure|:|0|,|Lat direct|:|0|,|Lon angle|:|100.201650|,|Lat angle|:|7.213709|,|Lon direct|:|0|,|Timestamp|:|20220811232002|,|direction|:|318|},{|Caputure|:|0|,|Lat direct|:|0|,|Lon angle|:|100.201603|,|Lat angle|:|7.213763|,|Lon direct|:|0|,|Timestamp|:|20220811232003|,|direction|:|318|},{|Caputure|:|0|,|Lat direct|:|0|,|Lon angle|:|100.201553|,|Lat angle|:|7.213817|,|Lon direct|:|0|,|Timestamp|:|20220811232004|,|direction|:|318|},{|Caputure|:|0|,|Lat direct|:|0|,|Lon angle|:|100.201501|,|Lat angle|:|7.213875|,|Lon direct|:|0|,|Timestamp|:|20220811232005|,|direction|:|318|},{|Caputure|:|0|,|Lat direct|:|0|,|Lon angle|:|100.201449|,|Lat angle|:|7.213933|,|Lon direct|:|0|,|Timestamp|:|20220811232006|,|direction|:|318|},{|Caputure|:|0|,|Lat direct|:|0|,|Lon angle|:|100.201395|,|Lat angle|:|7.213993|,|Lon direct|:|0|,|Timestamp|:|20220811232007|,|direction|:|318|},{|Caputure|:|0|,|Lat direct|:|0|,|Lon angle|:|100.201342|,|Lat angle|:|7.214054|,|Lon direct|:|0|,|Timestamp|:|20220811232008|,|direction|:|318|},{|Caputure|:|0|,|Lat direct|:|0|,|Lon angle|:|100.201286|,|Lat angle|:|7.214116|,|Lon direct|:|0|,|Timestamp|:|20220811232009|,|direction|:|318|},{|Caputure|:|0|,|Lat direct|:|0|,|Lon angle|:|100.201230|,|Lat angle|:|7.214180|,|Lon direct|:|0|,|Timestamp|:|20220811232010|,|direction|:|318|},{|Caputure|:|0|,|Lat direct|:|0|,|Lon angle|:|100.201175|,|Lat angle|:|7.214241|,|Lon direct|:|0|,|Timestamp|:|20220811232011|,|direction|:|318|},{|Caputure|:|0|,|Lat direct|:|0|,|Lon angle|:|100.201120|,|Lat angle|:|7.214302|,|Lon direct|:|0|,|Timestamp|:|20220811232012|,|direction|:|318|},{|Caputure|:|0|,|Lat direct|:|0|,|Lon angle|:|100.201068|,|Lat angle|:|7.214363|,|Lon direct|:|0|,|Timestamp|:|20220811232013|,|direction|:|318|},{|Caputure|:|0|,|Lat direct|:|0|,|Lon angle|:|100.201011|,|Lat angle|:|7.214426|,|Lon direct|:|0|,|Timestamp|:|20220811232014|,|direction|:|317|},{|Caputure|:|0|,|Lat direct|:|0|,|Lon angle|:|100.200957|,|Lat angle|:|7.214488|,|Lon direct|:|0|,|Timestamp|:|20220811232015|,|direction|:|318|},{|Caputure|:|0|,|Lat direct|:|0|,|Lon angle|:|100.200903|,|Lat angle|:|7.214551|,|Lon direct|:|0|,|Timestamp|:|20220811232016|,|direction|:|318|},{|Caputure|:|0|,|Lat direct|:|0|,|Lon angle|:|100.200849|,|Lat angle|:|7.214610|,|Lon direct|:|0|,|Timestamp|:|20220811232017|,|direction|:|318|},{|Caputure|:|0|,|Lat direct|:|0|,|Lon angle|:|100.200794|,|Lat angle|:|7.214670|,|Lon direct|:|0|,|Timestamp|:|20220811232018|,|direction|:|318|},{|Caputure|:|0|,|Lat direct|:|0|,|Lon angle|:|100.200742|,|Lat angle|:|7.214726|,|Lon direct|:|0|,|Timestamp|:|20220811232019|,|direction|:|318|},{|Caputure|:|0|,|Lat direct|:|0|,|Lon angle|:|100.200693|,|Lat angle|:|7.214780|,|Lon direct|:|0|,|Timestamp|:|20220811232020|,|direction|:|318|},{|Caputure|:|0|,|Lat direct|:|0|,|Lon angle|:|100.200648|,|Lat angle|:|7.214832|,|Lon direct|:|0|,|Timestamp|:|20220811232021|,|direction|:|318|},{|Caputure|:|0|,|Lat direct|:|0|,|Lon angle|:|100.200608|,|Lat angle|:|7.214879|,|Lon direct|:|0|,|Timestamp|:|20220811232022|,|direction|:|318|},{|Caputure|:|0|,|Lat direct|:|0|,|Lon angle|:|100.200569|,|Lat angle|:|7.214923|,|Lon direct|:|0|,|Timestamp|:|20220811232023|,|direction|:|318|},{|Caputure|:|0|,|Lat direct|:|0|,|Lon angle|:|100.200530|,|Lat angle|:|7.214967|,|Lon direct|:|0|,|Timestamp|:|20220811232024|,|direction|:|318|},{|Caputure|:|0|,|Lat direct|:|0|,|Lon angle|:|100.200493|,|Lat angle|:|7.215008|,|Lon direct|:|0|,|Timestamp|:|20220811232025|,|direction|:|318|},{|Caputure|:|0|,|Lat direct|:|0|,|Lon angle|:|100.200463|,|Lat angle|:|7.215043|,|Lon direct|:|0|,|Timestamp|:|20220811232026|,|direction|:|318|},{|Caputure|:|0|,|Lat direct|:|0|,|Lon angle|:|100.200426|,|Lat angle|:|7.215084|,|Lon direct|:|0|,|Timestamp|:|20220811232027|,|direction|:|318|},{|Caputure|:|0|,|Lat direct|:|0|,|Lon angle|:|100.200390|,|Lat angle|:|7.215123|,|Lon direct|:|0|,|Timestamp|:|20220811232028|,|direction|:|318|},{|Caputure|:|0|,|Lat direct|:|0|,|Lon angle|:|100.200354|,|Lat angle|:|7.215164|,|Lon direct|:|0|,|Timestamp|:|20220811232029|,|direction|:|319|},{|Caputure|:|0|,|Lat direct|:|0|,|Lon angle|:|100.200312|,|Lat angle|:|7.215211|,|Lon direct|:|0|,|Timestamp|:|20220811232030|,|direction|:|318|},{|Caputure|:|0|,|Lat direct|:|0|,|Lon angle|:|100.200269|,|Lat angle|:|7.215259|,|Lon direct|:|0|,|Timestamp|:|20220811232031|,|direction|:|317|},{|Caputure|:|0|,|Lat direct|:|0|,|Lon angle|:|100.200224|,|Lat angle|:|7.215313|,|Lon direct|:|0|,|Timestamp|:|20220811232032|,|direction|:|317|},{|Caputure|:|0|,|Lat direct|:|0|,|Lon angle|:|100.200178|,|Lat angle|:|7.215362|,|Lon direct|:|0|,|Timestamp|:|20220811232033|,|direction|:|317|},{|Caputure|:|0|,|Lat direct|:|0|,|Lon angle|:|100.200132|,|Lat angle|:|7.215411|,|Lon direct|:|0|,|Timestamp|:|20220811232034|,|direction|:|317|},{|Caputure|:|0|,|Lat direct|:|0|,|Lon angle|:|100.200083|,|Lat angle|:|7.215464|,|Lon direct|:|0|,|Timestamp|:|20220811232035|,|direction|:|316|},{|Caputure|:|0|,|Lat direct|:|0|,|Lon angle|:|100.200038|,|Lat angle|:|7.215514|,|Lon direct|:|0|,|Timestamp|:|20220811232036|,|direction|:|316|},{|Caputure|:|0|,|Lat direct|:|0|,|Lon angle|:|100.199988|,|Lat angle|:|7.215568|,|Lon direct|:|0|,|Timestamp|:|20220811232037|,|direction|:|316|},{|Caputure|:|0|,|Lat direct|:|0|,|Lon angle|:|100.199941|,|Lat angle|:|7.215619|,|Lon direct|:|0|,|Timestamp|:|20220811232038|,|direction|:|316|},{|Caputure|:|0|,|Lat direct|:|0|,|Lon angle|:|100.199896|,|Lat angle|:|7.215666|,|Lon direct|:|0|,|Timestamp|:|20220811232039|,|direction|:|316|},{|Caputure|:|0|,|Lat direct|:|0|,|Lon angle|:|100.199851|,|Lat angle|:|7.215714|,|Lon direct|:|0|,|Timestamp|:|20220811232040|,|direction|:|316|},{|Caputure|:|0|,|Lat direct|:|0|,|Lon angle|:|100.199808|,|Lat angle|:|7.215759|,|Lon direct|:|0|,|Timestamp|:|20220811232041|,|direction|:|316|},{|Caputure|:|0|,|Lat direct|:|0|,|Lon angle|:|100.199766|,|Lat angle|:|7.215803|,|Lon direct|:|0|,|Timestamp|:|20220811232042|,|direction|:|316|},{|Caputure|:|0|,|Lat direct|:|0|,|Lon angle|:|100.199729|,|Lat angle|:|7.215842|,|Lon direct|:|0|,|Timestamp|:|20220811232043|,|direction|:|316|},{|Caputure|:|0|,|Lat direct|:|0|,|Lon angle|:|100.199693|,|Lat angle|:|7.215880|,|Lon direct|:|0|,|Timestamp|:|20220811232044|,|direction|:|316|},{|Caputure|:|0|,|Lat direct|:|0|,|Lon angle|:|100.199664|,|Lat angle|:|7.215913|,|Lon direct|:|0|,|Timestamp|:|20220811232045|,|direction|:|316|},{|Caputure|:|0|,|Lat direct|:|0|,|Lon angle|:|100.199637|,|Lat angle|:|7.215939|,|Lon direct|:|0|,|Timestamp|:|20220811232046|,|direction|:|316|},{|Caputure|:|0|,|Lat direct|:|0|,|Lon angle|:|100.199614|,|Lat angle|:|7.215963|,|Lon direct|:|0|,|Timestamp|:|20220811232047|,|direction|:|316|},{|Caputure|:|0|,|Lat direct|:|0|,|Lon angle|:|100.199590|,|Lat angle|:|7.215990|,|Lon direct|:|0|,|Timestamp|:|20220811232048|,|direction|:|316|},{|Caputure|:|0|,|Lat direct|:|0|,|Lon angle|:|100.199563|,|Lat angle|:|7.216019|,|Lon direct|:|0|,|Timestamp|:|20220811232049|,|direction|:|316|},{|Caputure|:|0|,|Lat direct|:|0|,|Lon angle|:|100.199535|,|Lat angle|:|7.216048|,|Lon direct|:|0|,|Timestamp|:|20220811232050|,|direction|:|316|}]}
</t>
  </si>
  <si>
    <t xml:space="preserve">2022-08-11 23:21:53 89bead03-fa02-4f89-8c46-cc6e3583c33d INFO  LambdaFunctionHandler:211 - MR0CB8CB704271988_20220811232150 I_000_050 Binary analysis result. Result json={|Common header|:{|Destination|:|0|,|GPS|:{|Caputure|:|0|,|Lat direct|:|0|,|Lon angle|:|100.197566|,|Lat angle|:|7.218108|,|Lon direct|:|0|,|Original timestamp|:|20220811232150|,|Timestamp|:|20220811232150|,|direction|:|318|},|Major ver.|:|1|,|Minor ver.|:|0|,|Data size|:|1023|},|PHYD event List|:[],|GPS List|:[{|Caputure|:|0|,|Lat direct|:|0|,|Lon angle|:|100.199505|,|Lat angle|:|7.216078|,|Lon direct|:|0|,|Timestamp|:|20220811232051|,|direction|:|316|},{|Caputure|:|0|,|Lat direct|:|0|,|Lon angle|:|100.199474|,|Lat angle|:|7.216112|,|Lon direct|:|0|,|Timestamp|:|20220811232052|,|direction|:|316|},{|Caputure|:|0|,|Lat direct|:|0|,|Lon angle|:|100.199437|,|Lat angle|:|7.216147|,|Lon direct|:|0|,|Timestamp|:|20220811232053|,|direction|:|315|},{|Caputure|:|0|,|Lat direct|:|0|,|Lon angle|:|100.199400|,|Lat angle|:|7.216186|,|Lon direct|:|0|,|Timestamp|:|20220811232054|,|direction|:|315|},{|Caputure|:|0|,|Lat direct|:|0|,|Lon angle|:|100.199361|,|Lat angle|:|7.216225|,|Lon direct|:|0|,|Timestamp|:|20220811232055|,|direction|:|315|},{|Caputure|:|0|,|Lat direct|:|0|,|Lon angle|:|100.199324|,|Lat angle|:|7.216264|,|Lon direct|:|0|,|Timestamp|:|20220811232056|,|direction|:|315|},{|Caputure|:|0|,|Lat direct|:|0|,|Lon angle|:|100.199284|,|Lat angle|:|7.216301|,|Lon direct|:|0|,|Timestamp|:|20220811232057|,|direction|:|315|},{|Caputure|:|0|,|Lat direct|:|0|,|Lon angle|:|100.199243|,|Lat angle|:|7.216341|,|Lon direct|:|0|,|Timestamp|:|20220811232058|,|direction|:|314|},{|Caputure|:|0|,|Lat direct|:|0|,|Lon angle|:|100.199206|,|Lat angle|:|7.216376|,|Lon direct|:|0|,|Timestamp|:|20220811232059|,|direction|:|314|},{|Caputure|:|0|,|Lat direct|:|0|,|Lon angle|:|100.199168|,|Lat angle|:|7.216413|,|Lon direct|:|0|,|Timestamp|:|20220811232100|,|direction|:|315|},{|Caputure|:|0|,|Lat direct|:|0|,|Lon angle|:|100.199134|,|Lat angle|:|7.216447|,|Lon direct|:|0|,|Timestamp|:|20220811232101|,|direction|:|314|},{|Caputure|:|0|,|Lat direct|:|0|,|Lon angle|:|100.199098|,|Lat angle|:|7.216485|,|Lon direct|:|0|,|Timestamp|:|20220811232102|,|direction|:|314|},{|Caputure|:|0|,|Lat direct|:|0|,|Lon angle|:|100.199062|,|Lat angle|:|7.216520|,|Lon direct|:|0|,|Timestamp|:|20220811232103|,|direction|:|314|},{|Caputure|:|0|,|Lat direct|:|0|,|Lon angle|:|100.199032|,|Lat angle|:|7.216552|,|Lon direct|:|0|,|Timestamp|:|20220811232104|,|direction|:|315|},{|Caputure|:|0|,|Lat direct|:|0|,|Lon angle|:|100.198998|,|Lat angle|:|7.216588|,|Lon direct|:|0|,|Timestamp|:|20220811232105|,|direction|:|315|},{|Caputure|:|0|,|Lat direct|:|0|,|Lon angle|:|100.198965|,|Lat angle|:|7.216623|,|Lon direct|:|0|,|Timestamp|:|20220811232106|,|direction|:|315|},{|Caputure|:|0|,|Lat direct|:|0|,|Lon angle|:|100.198930|,|Lat angle|:|7.216658|,|Lon direct|:|0|,|Timestamp|:|20220811232107|,|direction|:|315|},{|Caputure|:|0|,|Lat direct|:|0|,|Lon angle|:|100.198893|,|Lat angle|:|7.216696|,|Lon direct|:|0|,|Timestamp|:|20220811232108|,|direction|:|315|},{|Caputure|:|0|,|Lat direct|:|0|,|Lon angle|:|100.198859|,|Lat angle|:|7.216729|,|Lon direct|:|0|,|Timestamp|:|20220811232109|,|direction|:|315|},{|Caputure|:|0|,|Lat direct|:|0|,|Lon angle|:|100.198826|,|Lat angle|:|7.216763|,|Lon direct|:|0|,|Timestamp|:|20220811232110|,|direction|:|314|},{|Caputure|:|0|,|Lat direct|:|0|,|Lon angle|:|100.198790|,|Lat angle|:|7.216800|,|Lon direct|:|0|,|Timestamp|:|20220811232111|,|direction|:|315|},{|Caputure|:|0|,|Lat direct|:|0|,|Lon angle|:|100.198756|,|Lat angle|:|7.216837|,|Lon direct|:|0|,|Timestamp|:|20220811232112|,|direction|:|315|},{|Caputure|:|0|,|Lat direct|:|0|,|Lon angle|:|100.198722|,|Lat angle|:|7.216872|,|Lon direct|:|0|,|Timestamp|:|20220811232113|,|direction|:|315|},{|Caputure|:|0|,|Lat direct|:|0|,|Lon angle|:|100.198690|,|Lat angle|:|7.216907|,|Lon direct|:|0|,|Timestamp|:|20220811232114|,|direction|:|316|},{|Caputure|:|0|,|Lat direct|:|0|,|Lon angle|:|100.198654|,|Lat angle|:|7.216941|,|Lon direct|:|0|,|Timestamp|:|20220811232115|,|direction|:|315|},{|Caputure|:|0|,|Lat direct|:|0|,|Lon angle|:|100.198621|,|Lat angle|:|7.216977|,|Lon direct|:|0|,|Timestamp|:|20220811232116|,|direction|:|314|},{|Caputure|:|0|,|Lat direct|:|0|,|Lon angle|:|100.198584|,|Lat angle|:|7.217014|,|Lon direct|:|0|,|Timestamp|:|20220811232117|,|direction|:|315|},{|Caputure|:|0|,|Lat direct|:|0|,|Lon angle|:|100.198546|,|Lat angle|:|7.217048|,|Lon direct|:|0|,|Timestamp|:|20220811232118|,|direction|:|316|},{|Caputure|:|0|,|Lat direct|:|0|,|Lon angle|:|100.198512|,|Lat angle|:|7.217086|,|Lon direct|:|0|,|Timestamp|:|20220811232119|,|direction|:|316|},{|Caputure|:|0|,|Lat direct|:|0|,|Lon angle|:|100.198477|,|Lat angle|:|7.217123|,|Lon direct|:|0|,|Timestamp|:|20220811232120|,|direction|:|316|},{|Caputure|:|0|,|Lat direct|:|0|,|Lon angle|:|100.198440|,|Lat angle|:|7.217160|,|Lon direct|:|0|,|Timestamp|:|20220811232121|,|direction|:|316|},{|Caputure|:|0|,|Lat direct|:|0|,|Lon angle|:|100.198404|,|Lat angle|:|7.217199|,|Lon direct|:|0|,|Timestamp|:|20220811232122|,|direction|:|316|},{|Caputure|:|0|,|Lat direct|:|0|,|Lon angle|:|100.198367|,|Lat angle|:|7.217236|,|Lon direct|:|0|,|Timestamp|:|20220811232123|,|direction|:|317|},{|Caputure|:|0|,|Lat direct|:|0|,|Lon angle|:|100.198330|,|Lat angle|:|7.217275|,|Lon direct|:|0|,|Timestamp|:|20220811232124|,|direction|:|316|},{|Caputure|:|0|,|Lat direct|:|0|,|Lon angle|:|100.198293|,|Lat angle|:|7.217314|,|Lon direct|:|0|,|Timestamp|:|20220811232125|,|direction|:|316|},{|Caputure|:|0|,|Lat direct|:|0|,|Lon angle|:|100.198257|,|Lat angle|:|7.217353|,|Lon direct|:|0|,|Timestamp|:|20220811232126|,|direction|:|316|},{|Caputure|:|0|,|Lat direct|:|0|,|Lon angle|:|100.198223|,|Lat angle|:|7.217391|,|Lon direct|:|0|,|Timestamp|:|20220811232127|,|direction|:|317|},{|Caputure|:|0|,|Lat direct|:|0|,|Lon angle|:|100.198187|,|Lat angle|:|7.217429|,|Lon direct|:|0|,|Timestamp|:|20220811232128|,|direction|:|316|},{|Caputure|:|0|,|Lat direct|:|0|,|Lon angle|:|100.198155|,|Lat angle|:|7.217463|,|Lon direct|:|0|,|Timestamp|:|20220811232129|,|direction|:|318|},{|Caputure|:|0|,|Lat direct|:|0|,|Lon angle|:|100.198124|,|Lat angle|:|7.217497|,|Lon direct|:|0|,|Timestamp|:|20220811232130|,|direction|:|316|},{|Caputure|:|0|,|Lat direct|:|0|,|Lon angle|:|100.198101|,|Lat angle|:|7.217524|,|Lon direct|:|0|,|Timestamp|:|20220811232131|,|direction|:|316|},{|Caputure|:|0|,|Lat direct|:|0|,|Lon angle|:|100.198079|,|Lat angle|:|7.217548|,|Lon direct|:|0|,|Timestamp|:|20220811232132|,|direction|:|317|},{|Caputure|:|0|,|Lat direct|:|0|,|Lon angle|:|100.198056|,|Lat angle|:|7.217569|,|Lon direct|:|0|,|Timestamp|:|20220811232133|,|direction|:|317|},{|Caputure|:|0|,|Lat direct|:|0|,|Lon angle|:|100.198033|,|Lat angle|:|7.217594|,|Lon direct|:|0|,|Timestamp|:|20220811232134|,|direction|:|316|},{|Caputure|:|0|,|Lat direct|:|0|,|Lon angle|:|100.198009|,|Lat angle|:|7.217619|,|Lon direct|:|0|,|Timestamp|:|20220811232135|,|direction|:|317|},{|Caputure|:|0|,|Lat direct|:|0|,|Lon angle|:|100.197985|,|Lat angle|:|7.217642|,|Lon direct|:|0|,|Timestamp|:|20220811232136|,|direction|:|317|},{|Caputure|:|0|,|Lat direct|:|0|,|Lon angle|:|100.197960|,|Lat angle|:|7.217670|,|Lon direct|:|0|,|Timestamp|:|20220811232137|,|direction|:|317|},{|Caputure|:|0|,|Lat direct|:|0|,|Lon angle|:|100.197933|,|Lat angle|:|7.217699|,|Lon direct|:|0|,|Timestamp|:|20220811232138|,|direction|:|317|},{|Caputure|:|0|,|Lat direct|:|0|,|Lon angle|:|100.197904|,|Lat angle|:|7.217730|,|Lon direct|:|0|,|Timestamp|:|20220811232139|,|direction|:|317|},{|Caputure|:|0|,|Lat direct|:|0|,|Lon angle|:|100.197877|,|Lat angle|:|7.217761|,|Lon direct|:|0|,|Timestamp|:|20220811232140|,|direction|:|317|},{|Caputure|:|0|,|Lat direct|:|0|,|Lon angle|:|100.197849|,|Lat angle|:|7.217792|,|Lon direct|:|0|,|Timestamp|:|20220811232141|,|direction|:|317|},{|Caputure|:|0|,|Lat direct|:|0|,|Lon angle|:|100.197820|,|Lat angle|:|7.217825|,|Lon direct|:|0|,|Timestamp|:|20220811232142|,|direction|:|317|},{|Caputure|:|0|,|Lat direct|:|0|,|Lon angle|:|100.197790|,|Lat angle|:|7.217857|,|Lon direct|:|0|,|Timestamp|:|20220811232143|,|direction|:|317|},{|Caputure|:|0|,|Lat direct|:|0|,|Lon angle|:|100.197763|,|Lat angle|:|7.217890|,|Lon direct|:|0|,|Timestamp|:|20220811232144|,|direction|:|317|},{|Caputure|:|0|,|Lat direct|:|0|,|Lon angle|:|100.197733|,|Lat angle|:|7.217925|,|Lon direct|:|0|,|Timestamp|:|20220811232145|,|direction|:|318|},{|Caputure|:|0|,|Lat direct|:|0|,|Lon angle|:|100.197706|,|Lat angle|:|7.217958|,|Lon direct|:|0|,|Timestamp|:|20220811232146|,|direction|:|318|},{|Caputure|:|0|,|Lat direct|:|0|,|Lon angle|:|100.197672|,|Lat angle|:|7.217995|,|Lon direct|:|0|,|Timestamp|:|20220811232147|,|direction|:|318|},{|Caputure|:|0|,|Lat direct|:|0|,|Lon angle|:|100.197638|,|Lat angle|:|7.218035|,|Lon direct|:|0|,|Timestamp|:|20220811232148|,|direction|:|318|},{|Caputure|:|0|,|Lat direct|:|0|,|Lon angle|:|100.197601|,|Lat angle|:|7.218072|,|Lon direct|:|0|,|Timestamp|:|20220811232149|,|direction|:|318|},{|Caputure|:|0|,|Lat direct|:|0|,|Lon angle|:|100.197566|,|Lat angle|:|7.218108|,|Lon direct|:|0|,|Timestamp|:|20220811232150|,|direction|:|318|}]}
</t>
  </si>
  <si>
    <t xml:space="preserve">2022-08-11 23:22:53 54cf7821-c328-49e5-a82c-8bae1b95f9e5 INFO  LambdaFunctionHandler:211 - MR0CB8CB704271988_20220811232250 I_000_050 Binary analysis result. Result json={|Common header|:{|Destination|:|0|,|GPS|:{|Caputure|:|0|,|Lat direct|:|0|,|Lon angle|:|100.192835|,|Lat angle|:|7.223179|,|Lon direct|:|0|,|Original timestamp|:|20220811232250|,|Timestamp|:|20220811232250|,|direction|:|318|},|Major ver.|:|1|,|Minor ver.|:|0|,|Data size|:|1263|},|PHYD event List|:[{|GPS|:{|Caputure|:|0|,|Lat direct|:|0|,|Lon angle|:|100.192946|,|Lat angle|:|7.223053|,|Lon direct|:|0|,|Timestamp|:|20220811232249|,|direction|:|318|},|G-sensor|:|0.32|,|Timestamp|:|20220811232246|,|Event type|:|2|},{|GPS|:{|Caputure|:|0|,|Lat direct|:|0|,|Lon angle|:|100.192946|,|Lat angle|:|7.223053|,|Lon direct|:|0|,|Timestamp|:|20220811232249|,|direction|:|318|},|G-sensor|:|0.41|,|Timestamp|:|20220811232246|,|Event type|:|3|},{|GPS|:{|Caputure|:|0|,|Lat direct|:|0|,|Lon angle|:|100.192946|,|Lat angle|:|7.223053|,|Lon direct|:|0|,|Timestamp|:|20220811232249|,|direction|:|318|},|G-sensor|:|0.45|,|Timestamp|:|20220811232246|,|Event type|:|1|},{|GPS|:{|Caputure|:|0|,|Lat direct|:|0|,|Lon angle|:|100.193275|,|Lat angle|:|7.222680|,|Lon direct|:|0|,|Timestamp|:|20220811232246|,|direction|:|318|},|G-sensor|:|0.28|,|Timestamp|:|20220811232243|,|Event type|:|2|},{|GPS|:{|Caputure|:|0|,|Lat direct|:|0|,|Lon angle|:|100.193275|,|Lat angle|:|7.222680|,|Lon direct|:|0|,|Timestamp|:|20220811232246|,|direction|:|318|},|G-sensor|:|0.25|,|Timestamp|:|20220811232243|,|Event type|:|1|},{|GPS|:{|Caputure|:|0|,|Lat direct|:|0|,|Lon angle|:|100.193848|,|Lat angle|:|7.222032|,|Lon direct|:|0|,|Timestamp|:|20220811232241|,|direction|:|318|},|G-sensor|:|0.27|,|Timestamp|:|20220811232238|,|Event type|:|1|},{|GPS|:{|Caputure|:|0|,|Lat direct|:|0|,|Lon angle|:|100.195278|,|Lat angle|:|7.220426|,|Lon direct|:|0|,|Timestamp|:|20220811232229|,|direction|:|318|},|G-sensor|:|0.25|,|Timestamp|:|20220811232226|,|Event type|:|1|},{|GPS|:{|Caputure|:|0|,|Lat direct|:|0|,|Lon angle|:|100.196262|,|Lat angle|:|7.219332|,|Lon direct|:|0|,|Timestamp|:|20220811232218|,|direction|:|318|},|G-sensor|:|0.29|,|Timestamp|:|20220811232215|,|Event type|:|1|},{|GPS|:{|Caputure|:|0|,|Lat direct|:|0|,|Lon angle|:|100.196401|,|Lat angle|:|7.219178|,|Lon direct|:|0|,|Timestamp|:|20220811232216|,|direction|:|316|},|G-sensor|:|0.26|,|Timestamp|:|20220811232213|,|Event type|:|1|},{|GPS|:{|Caputure|:|0|,|Lat direct|:|0|,|Lon angle|:|100.196642|,|Lat angle|:|7.218953|,|Lon direct|:|0|,|Timestamp|:|20220811232212|,|direction|:|308|},|G-sensor|:|0.27|,|Timestamp|:|20220811232209|,|Event type|:|1|}],|GPS List|:[{|Caputure|:|0|,|Lat direct|:|0|,|Lon angle|:|100.197532|,|Lat angle|:|7.218145|,|Lon direct|:|0|,|Timestamp|:|20220811232151|,|direction|:|317|},{|Caputure|:|0|,|Lat direct|:|0|,|Lon angle|:|100.197499|,|Lat angle|:|7.218185|,|Lon direct|:|0|,|Timestamp|:|20220811232152|,|direction|:|318|},{|Caputure|:|0|,|Lat direct|:|0|,|Lon angle|:|100.197463|,|Lat angle|:|7.218224|,|Lon direct|:|0|,|Timestamp|:|20220811232153|,|direction|:|318|},{|Caputure|:|0|,|Lat direct|:|0|,|Lon angle|:|100.197426|,|Lat angle|:|7.218267|,|Lon direct|:|0|,|Timestamp|:|20220811232154|,|direction|:|318|},{|Caputure|:|0|,|Lat direct|:|0|,|Lon angle|:|100.197388|,|Lat angle|:|7.218307|,|Lon direct|:|0|,|Timestamp|:|20220811232155|,|direction|:|318|},{|Caputure|:|0|,|Lat direct|:|0|,|Lon angle|:|100.197350|,|Lat angle|:|7.218348|,|Lon direct|:|0|,|Timestamp|:|20220811232156|,|direction|:|318|},{|Caputure|:|0|,|Lat direct|:|0|,|Lon angle|:|100.197312|,|Lat angle|:|7.218391|,|Lon direct|:|0|,|Timestamp|:|20220811232157|,|direction|:|318|},{|Caputure|:|0|,|Lat direct|:|0|,|Lon angle|:|100.197276|,|Lat angle|:|7.218433|,|Lon direct|:|0|,|Timestamp|:|20220811232158|,|direction|:|318|},{|Caputure|:|0|,|Lat direct|:|0|,|Lon angle|:|100.197237|,|Lat angle|:|7.218475|,|Lon direct|:|0|,|Timestamp|:|20220811232159|,|direction|:|318|},{|Caputure|:|0|,|Lat direct|:|0|,|Lon angle|:|100.197198|,|Lat angle|:|7.218519|,|Lon direct|:|0|,|Timestamp|:|20220811232200|,|direction|:|318|},{|Caputure|:|0|,|Lat direct|:|0|,|Lon angle|:|100.197159|,|Lat angle|:|7.218564|,|Lon direct|:|0|,|Timestamp|:|20220811232201|,|direction|:|317|},{|Caputure|:|0|,|Lat direct|:|0|,|Lon angle|:|100.197119|,|Lat angle|:|7.218607|,|Lon direct|:|0|,|Timestamp|:|20220811232202|,|direction|:|316|},{|Caputure|:|0|,|Lat direct|:|0|,|Lon angle|:|100.197081|,|Lat angle|:|7.218649|,|Lon direct|:|0|,|Timestamp|:|20220811232203|,|direction|:|314|},{|Caputure|:|0|,|Lat direct|:|0|,|Lon angle|:|100.197039|,|Lat angle|:|7.218687|,|Lon direct|:|0|,|Timestamp|:|20220811232204|,|direction|:|310|},{|Caputure|:|0|,|Lat direct|:|0|,|Lon angle|:|100.196994|,|Lat angle|:|7.218722|,|Lon direct|:|0|,|Timestamp|:|20220811232205|,|direction|:|306|},{|Caputure|:|0|,|Lat direct|:|0|,|Lon angle|:|100.196948|,|Lat angle|:|7.218751|,|Lon direct|:|0|,|Timestamp|:|20220811232206|,|direction|:|301|},{|Caputure|:|0|,|Lat direct|:|0|,|Lon angle|:|100.196901|,|Lat angle|:|7.218785|,|Lon direct|:|0|,|Timestamp|:|20220811232207|,|direction|:|306|},{|Caputure|:|0|,|Lat direct|:|0|,|Lon angle|:|100.196852|,|Lat angle|:|7.218815|,|Lon direct|:|0|,|Timestamp|:|20220811232208|,|direction|:|302|},{|Caputure|:|0|,|Lat direct|:|0|,|Lon angle|:|100.196800|,|Lat angle|:|7.218847|,|Lon direct|:|0|,|Timestamp|:|20220811232209|,|direction|:|299|},{|Caputure|:|0|,|Lat direct|:|0|,|Lon angle|:|100.196748|,|Lat angle|:|7.218878|,|Lon direct|:|0|,|Timestamp|:|20220811232210|,|direction|:|300|},{|Caputure|:|0|,|Lat direct|:|0|,|Lon angle|:|100.196695|,|Lat angle|:|7.218914|,|Lon direct|:|0|,|Timestamp|:|20220811232211|,|direction|:|305|},{|Caputure|:|0|,|Lat direct|:|0|,|Lon angle|:|100.196642|,|Lat angle|:|7.218953|,|Lon direct|:|0|,|Timestamp|:|20220811232212|,|direction|:|308|},{|Caputure|:|0|,|Lat direct|:|0|,|Lon angle|:|100.196587|,|Lat angle|:|7.219001|,|Lon direct|:|0|,|Timestamp|:|20220811232213|,|direction|:|312|},{|Caputure|:|0|,|Lat direct|:|0|,|Lon angle|:|100.196528|,|Lat angle|:|7.219053|,|Lon direct|:|0|,|Timestamp|:|20220811232214|,|direction|:|314|},{|Caputure|:|0|,|Lat direct|:|0|,|Lon angle|:|100.196466|,|Lat angle|:|7.219112|,|Lon direct|:|0|,|Timestamp|:|20220811232215|,|direction|:|315|},{|Caputure|:|0|,|Lat direct|:|0|,|Lon angle|:|100.196401|,|Lat angle|:|7.219178|,|Lon direct|:|0|,|Timestamp|:|20220811232216|,|direction|:|316|},{|Caputure|:|0|,|Lat direct|:|0|,|Lon angle|:|100.196334|,|Lat angle|:|7.219251|,|Lon direct|:|0|,|Timestamp|:|20220811232217|,|direction|:|317|},{|Caputure|:|0|,|Lat direct|:|0|,|Lon angle|:|100.196262|,|Lat angle|:|7.219332|,|Lon direct|:|0|,|Timestamp|:|20220811232218|,|direction|:|318|},{|Caputure|:|0|,|Lat direct|:|0|,|Lon angle|:|100.196190|,|Lat angle|:|7.219413|,|Lon direct|:|0|,|Timestamp|:|20220811232219|,|direction|:|318|},{|Caputure|:|0|,|Lat direct|:|0|,|Lon angle|:|100.196115|,|Lat angle|:|7.219498|,|Lon direct|:|0|,|Timestamp|:|20220811232220|,|direction|:|318|},{|Caputure|:|0|,|Lat direct|:|0|,|Lon angle|:|100.196036|,|Lat angle|:|7.219586|,|Lon direct|:|0|,|Timestamp|:|20220811232221|,|direction|:|317|},{|Caputure|:|0|,|Lat direct|:|0|,|Lon angle|:|100.195954|,|Lat angle|:|7.219678|,|Lon direct|:|0|,|Timestamp|:|20220811232222|,|direction|:|317|},{|Caputure|:|0|,|Lat direct|:|0|,|Lon angle|:|100.195867|,|Lat angle|:|7.219775|,|Lon direct|:|0|,|Timestamp|:|20220811232223|,|direction|:|318|},{|Caputure|:|0|,|Lat direct|:|0|,|Lon angle|:|100.195779|,|Lat angle|:|7.219875|,|Lon direct|:|0|,|Timestamp|:|20220811232224|,|direction|:|318|},{|Caputure|:|0|,|Lat direct|:|0|,|Lon angle|:|100.195688|,|Lat angle|:|7.219975|,|Lon direct|:|0|,|Timestamp|:|20220811232225|,|direction|:|318|},{|Caputure|:|0|,|Lat direct|:|0|,|Lon angle|:|100.195592|,|Lat angle|:|7.220082|,|Lon direct|:|0|,|Timestamp|:|20220811232226|,|direction|:|318|},{|Caputure|:|0|,|Lat direct|:|0|,|Lon angle|:|100.195491|,|Lat angle|:|7.220194|,|Lon direct|:|0|,|Timestamp|:|20220811232227|,|direction|:|318|},{|Caputure|:|0|,|Lat direct|:|0|,|Lon angle|:|100.195386|,|Lat angle|:|7.220309|,|Lon direct|:|0|,|Timestamp|:|20220811232228|,|direction|:|318|},{|Caputure|:|0|,|Lat direct|:|0|,|Lon angle|:|100.195278|,|Lat angle|:|7.220426|,|Lon direct|:|0|,|Timestamp|:|20220811232229|,|direction|:|318|},{|Caputure|:|0|,|Lat direct|:|0|,|Lon angle|:|100.195163|,|Lat angle|:|7.220550|,|Lon direct|:|0|,|Timestamp|:|20220811232230|,|direction|:|317|},{|Caputure|:|0|,|Lat direct|:|0|,|Lon angle|:|100.195047|,|Lat angle|:|7.220679|,|Lon direct|:|0|,|Timestamp|:|20220811232231|,|direction|:|318|},{|Caputure|:|0|,|Lat direct|:|0|,|Lon angle|:|100.194929|,|Lat angle|:|7.220810|,|Lon direct|:|0|,|Timestamp|:|20220811232232|,|direction|:|318|},{|Caputure|:|0|,|Lat direct|:|0|,|Lon angle|:|100.194810|,|Lat angle|:|7.220945|,|Lon direct|:|0|,|Timestamp|:|20220811232233|,|direction|:|318|},{|Caputure|:|0|,|Lat direct|:|0|,|Lon angle|:|100.194690|,|Lat angle|:|7.221081|,|Lon direct|:|0|,|Timestamp|:|20220811232234|,|direction|:|318|},{|Caputure|:|0|,|Lat direct|:|0|,|Lon angle|:|100.194573|,|Lat angle|:|7.221216|,|Lon direct|:|0|,|Timestamp|:|20220811232235|,|direction|:|318|},{|Caputure|:|0|,|Lat direct|:|0|,|Lon angle|:|100.194451|,|Lat angle|:|7.221357|,|Lon direct|:|0|,|Timestamp|:|20220811232236|,|direction|:|318|},{|Caputure|:|0|,|Lat direct|:|0|,|Lon angle|:|100.194331|,|Lat angle|:|7.221493|,|Lon direct|:|0|,|Timestamp|:|20220811232237|,|direction|:|318|},{|Caputure|:|0|,|Lat direct|:|0|,|Lon angle|:|100.194209|,|Lat angle|:|7.221626|,|Lon direct|:|0|,|Timestamp|:|20220811232238|,|direction|:|317|},{|Caputure|:|0|,|Lat direct|:|0|,|Lon angle|:|100.194089|,|Lat angle|:|7.221759|,|Lon direct|:|0|,|Timestamp|:|20220811232239|,|direction|:|318|},{|Caputure|:|0|,|Lat direct|:|0|,|Lon angle|:|100.193969|,|Lat angle|:|7.221895|,|Lon direct|:|0|,|Timestamp|:|20220811232240|,|direction|:|318|},{|Caputure|:|0|,|Lat direct|:|0|,|Lon angle|:|100.193848|,|Lat angle|:|7.222032|,|Lon direct|:|0|,|Timestamp|:|20220811232241|,|direction|:|318|},{|Caputure|:|0|,|Lat direct|:|0|,|Lon angle|:|100.193728|,|Lat angle|:|7.222168|,|Lon direct|:|0|,|Timestamp|:|20220811232242|,|direction|:|318|},{|Caputure|:|0|,|Lat direct|:|0|,|Lon angle|:|100.193610|,|Lat angle|:|7.222299|,|Lon direct|:|0|,|Timestamp|:|20220811232243|,|direction|:|318|},{|Caputure|:|0|,|Lat direct|:|0|,|Lon angle|:|100.193496|,|Lat angle|:|7.222426|,|Lon direct|:|0|,|Timestamp|:|20220811232244|,|direction|:|318|},{|Caputure|:|0|,|Lat direct|:|0|,|Lon angle|:|100.193384|,|Lat angle|:|7.222555|,|Lon direct|:|0|,|Timestamp|:|20220811232245|,|direction|:|319|},{|Caputure|:|0|,|Lat direct|:|0|,|Lon angle|:|100.193275|,|Lat angle|:|7.222680|,|Lon direct|:|0|,|Timestamp|:|20220811232246|,|direction|:|318|},{|Caputure|:|0|,|Lat direct|:|0|,|Lon angle|:|100.193165|,|Lat angle|:|7.222805|,|Lon direct|:|0|,|Timestamp|:|20220811232247|,|direction|:|318|},{|Caputure|:|0|,|Lat direct|:|0|,|Lon angle|:|100.193056|,|Lat angle|:|7.222928|,|Lon direct|:|0|,|Timestamp|:|20220811232248|,|direction|:|318|},{|Caputure|:|0|,|Lat direct|:|0|,|Lon angle|:|100.192946|,|Lat angle|:|7.223053|,|Lon direct|:|0|,|Timestamp|:|20220811232249|,|direction|:|318|},{|Caputure|:|0|,|Lat direct|:|0|,|Lon angle|:|100.192835|,|Lat angle|:|7.223179|,|Lon direct|:|0|,|Timestamp|:|20220811232250|,|direction|:|318|}]}
</t>
  </si>
  <si>
    <t xml:space="preserve">2022-08-11 23:23:53 c8661197-9363-403b-b7bf-11deb51b5990 INFO  LambdaFunctionHandler:211 - MR0CB8CB704271988_20220811232350 I_000_050 Binary analysis result. Result json={|Common header|:{|Destination|:|0|,|GPS|:{|Caputure|:|0|,|Lat direct|:|0|,|Lon angle|:|100.184931|,|Lat angle|:|7.232090|,|Lon direct|:|0|,|Original timestamp|:|20220811232350|,|Timestamp|:|20220811232350|,|direction|:|318|},|Major ver.|:|1|,|Minor ver.|:|0|,|Data size|:|1335|},|PHYD event List|:[{|GPS|:{|Caputure|:|0|,|Lat direct|:|0|,|Lon angle|:|100.185074|,|Lat angle|:|7.231927|,|Lon direct|:|0|,|Timestamp|:|20220811232349|,|direction|:|318|},|G-sensor|:|0.28|,|Timestamp|:|20220811232346|,|Event type|:|1|},{|GPS|:{|Caputure|:|0|,|Lat direct|:|0|,|Lon angle|:|100.185503|,|Lat angle|:|7.231449|,|Lon direct|:|0|,|Timestamp|:|20220811232346|,|direction|:|318|},|G-sensor|:|0.26|,|Timestamp|:|20220811232343|,|Event type|:|1|},{|GPS|:{|Caputure|:|0|,|Lat direct|:|0|,|Lon angle|:|100.185924|,|Lat angle|:|7.230972|,|Lon direct|:|0|,|Timestamp|:|20220811232343|,|direction|:|318|},|G-sensor|:|0.27|,|Timestamp|:|20220811232340|,|Event type|:|1|},{|GPS|:{|Caputure|:|0|,|Lat direct|:|0|,|Lon angle|:|100.186906|,|Lat angle|:|7.229875|,|Lon direct|:|0|,|Timestamp|:|20220811232336|,|direction|:|318|},|G-sensor|:|0.28|,|Timestamp|:|20220811232333|,|Event type|:|2|},{|GPS|:{|Caputure|:|0|,|Lat direct|:|0|,|Lon angle|:|100.187193|,|Lat angle|:|7.229553|,|Lon direct|:|0|,|Timestamp|:|20220811232334|,|direction|:|318|},|G-sensor|:|0.25|,|Timestamp|:|20220811232331|,|Event type|:|1|},{|GPS|:{|Caputure|:|0|,|Lat direct|:|0|,|Lon angle|:|100.188061|,|Lat angle|:|7.228578|,|Lon direct|:|0|,|Timestamp|:|20220811232328|,|direction|:|318|},|G-sensor|:|0.27|,|Timestamp|:|20220811232325|,|Event type|:|1|},{|GPS|:{|Caputure|:|0|,|Lat direct|:|0|,|Lon angle|:|100.188496|,|Lat angle|:|7.228091|,|Lon direct|:|0|,|Timestamp|:|20220811232325|,|direction|:|317|},|G-sensor|:|0.34|,|Timestamp|:|20220811232322|,|Event type|:|1|},{|GPS|:{|Caputure|:|0|,|Lat direct|:|0|,|Lon angle|:|100.188915|,|Lat angle|:|7.227623|,|Lon direct|:|0|,|Timestamp|:|20220811232322|,|direction|:|318|},|G-sensor|:|0.32|,|Timestamp|:|20220811232319|,|Event type|:|1|},{|GPS|:{|Caputure|:|0|,|Lat direct|:|0|,|Lon angle|:|100.189051|,|Lat angle|:|7.227468|,|Lon direct|:|0|,|Timestamp|:|20220811232321|,|direction|:|318|},|G-sensor|:|0.30|,|Timestamp|:|20220811232318|,|Event type|:|2|},{|GPS|:{|Caputure|:|0|,|Lat direct|:|0|,|Lon angle|:|100.189183|,|Lat angle|:|7.227316|,|Lon direct|:|0|,|Timestamp|:|20220811232320|,|direction|:|318|},|G-sensor|:|0.47|,|Timestamp|:|20220811232317|,|Event type|:|1|},{|GPS|:{|Caputure|:|0|,|Lat direct|:|0|,|Lon angle|:|100.189957|,|Lat angle|:|7.226443|,|Lon direct|:|0|,|Timestamp|:|20220811232314|,|direction|:|318|},|G-sensor|:|0.25|,|Timestamp|:|20220811232311|,|Event type|:|1|},{|GPS|:{|Caputure|:|0|,|Lat direct|:|0|,|Lon angle|:|100.190208|,|Lat angle|:|7.226148|,|Lon direct|:|0|,|Timestamp|:|20220811232312|,|direction|:|320|},|G-sensor|:|0.36|,|Timestamp|:|20220811232309|,|Event type|:|1|},{|GPS|:{|Caputure|:|0|,|Lat direct|:|0|,|Lon angle|:|100.192496|,|Lat angle|:|7.223560|,|Lon direct|:|0|,|Timestamp|:|20220811232253|,|direction|:|318|},|G-sensor|:|0.31|,|Timestamp|:|20220811232250|,|Event type|:|1|}],|GPS List|:[{|Caputure|:|0|,|Lat direct|:|0|,|Lon angle|:|100.192721|,|Lat angle|:|7.223304|,|Lon direct|:|0|,|Timestamp|:|20220811232251|,|direction|:|318|},{|Caputure|:|0|,|Lat direct|:|0|,|Lon angle|:|100.192609|,|Lat angle|:|7.223432|,|Lon direct|:|0|,|Timestamp|:|20220811232252|,|direction|:|318|},{|Caputure|:|0|,|Lat direct|:|0|,|Lon angle|:|100.192496|,|Lat angle|:|7.223560|,|Lon direct|:|0|,|Timestamp|:|20220811232253|,|direction|:|318|},{|Caputure|:|0|,|Lat direct|:|0|,|Lon angle|:|100.192384|,|Lat angle|:|7.223686|,|Lon direct|:|0|,|Timestamp|:|20220811232254|,|direction|:|318|},{|Caputure|:|0|,|Lat direct|:|0|,|Lon angle|:|100.192269|,|Lat angle|:|7.223817|,|Lon direct|:|0|,|Timestamp|:|20220811232255|,|direction|:|318|},{|Caputure|:|0|,|Lat direct|:|0|,|Lon angle|:|100.192151|,|Lat angle|:|7.223949|,|Lon direct|:|0|,|Timestamp|:|20220811232256|,|direction|:|318|},{|Caputure|:|0|,|Lat direct|:|0|,|Lon angle|:|100.192033|,|Lat angle|:|7.224083|,|Lon direct|:|0|,|Timestamp|:|20220811232257|,|direction|:|318|},{|Caputure|:|0|,|Lat direct|:|0|,|Lon angle|:|100.191913|,|Lat angle|:|7.224218|,|Lon direct|:|0|,|Timestamp|:|20220811232258|,|direction|:|318|},{|Caputure|:|0|,|Lat direct|:|0|,|Lon angle|:|100.191794|,|Lat angle|:|7.224354|,|Lon direct|:|0|,|Timestamp|:|20220811232259|,|direction|:|318|},{|Caputure|:|0|,|Lat direct|:|0|,|Lon angle|:|100.191673|,|Lat angle|:|7.224491|,|Lon direct|:|0|,|Timestamp|:|20220811232300|,|direction|:|318|},{|Caputure|:|0|,|Lat direct|:|0|,|Lon angle|:|100.191551|,|Lat angle|:|7.224629|,|Lon direct|:|0|,|Timestamp|:|20220811232301|,|direction|:|318|},{|Caputure|:|0|,|Lat direct|:|0|,|Lon angle|:|100.191427|,|Lat angle|:|7.224766|,|Lon direct|:|0|,|Timestamp|:|20220811232302|,|direction|:|317|},{|Caputure|:|0|,|Lat direct|:|0|,|Lon angle|:|100.191301|,|Lat angle|:|7.224904|,|Lon direct|:|0|,|Timestamp|:|20220811232303|,|direction|:|317|},{|Caputure|:|0|,|Lat direct|:|0|,|Lon angle|:|100.191179|,|Lat angle|:|7.225040|,|Lon direct|:|0|,|Timestamp|:|20220811232304|,|direction|:|318|},{|Caputure|:|0|,|Lat direct|:|0|,|Lon angle|:|100.191057|,|Lat angle|:|7.225176|,|Lon direct|:|0|,|Timestamp|:|20220811232305|,|direction|:|318|},{|Caputure|:|0|,|Lat direct|:|0|,|Lon angle|:|100.190935|,|Lat angle|:|7.225313|,|Lon direct|:|0|,|Timestamp|:|20220811232306|,|direction|:|318|},{|Caputure|:|0|,|Lat direct|:|0|,|Lon angle|:|100.190812|,|Lat angle|:|7.225449|,|Lon direct|:|0|,|Timestamp|:|20220811232307|,|direction|:|318|},{|Caputure|:|0|,|Lat direct|:|0|,|Lon angle|:|100.190690|,|Lat angle|:|7.225586|,|Lon direct|:|0|,|Timestamp|:|20220811232308|,|direction|:|318|},{|Caputure|:|0|,|Lat direct|:|0|,|Lon angle|:|100.190571|,|Lat angle|:|7.225723|,|Lon direct|:|0|,|Timestamp|:|20220811232309|,|direction|:|318|},{|Caputure|:|0|,|Lat direct|:|0|,|Lon angle|:|100.190451|,|Lat angle|:|7.225860|,|Lon direct|:|0|,|Timestamp|:|20220811232310|,|direction|:|319|},{|Caputure|:|0|,|Lat direct|:|0|,|Lon angle|:|100.190331|,|Lat angle|:|7.226004|,|Lon direct|:|0|,|Timestamp|:|20220811232311|,|direction|:|320|},{|Caputure|:|0|,|Lat direct|:|0|,|Lon angle|:|100.190208|,|Lat angle|:|7.226148|,|Lon direct|:|0|,|Timestamp|:|20220811232312|,|direction|:|320|},{|Caputure|:|0|,|Lat direct|:|0|,|Lon angle|:|100.190083|,|Lat angle|:|7.226295|,|Lon direct|:|0|,|Timestamp|:|20220811232313|,|direction|:|319|},{|Caputure|:|0|,|Lat direct|:|0|,|Lon angle|:|100.189957|,|Lat angle|:|7.226443|,|Lon direct|:|0|,|Timestamp|:|20220811232314|,|direction|:|318|},{|Caputure|:|0|,|Lat direct|:|0|,|Lon angle|:|100.189828|,|Lat angle|:|7.226587|,|Lon direct|:|0|,|Timestamp|:|20220811232315|,|direction|:|318|},{|Caputure|:|0|,|Lat direct|:|0|,|Lon angle|:|100.189700|,|Lat angle|:|7.226732|,|Lon direct|:|0|,|Timestamp|:|20220811232316|,|direction|:|318|},{|Caputure|:|0|,|Lat direct|:|0|,|Lon angle|:|100.189571|,|Lat angle|:|7.226877|,|Lon direct|:|0|,|Timestamp|:|20220811232317|,|direction|:|318|},{|Caputure|:|0|,|Lat direct|:|0|,|Lon angle|:|100.189443|,|Lat angle|:|7.227022|,|Lon direct|:|0|,|Timestamp|:|20220811232318|,|direction|:|318|},{|Caputure|:|0|,|Lat direct|:|0|,|Lon angle|:|100.189313|,|Lat angle|:|7.227169|,|Lon direct|:|0|,|Timestamp|:|20220811232319|,|direction|:|318|},{|Caputure|:|0|,|Lat direct|:|0|,|Lon angle|:|100.189183|,|Lat angle|:|7.227316|,|Lon direct|:|0|,|Timestamp|:|20220811232320|,|direction|:|318|},{|Caputure|:|0|,|Lat direct|:|0|,|Lon angle|:|100.189051|,|Lat angle|:|7.227468|,|Lon direct|:|0|,|Timestamp|:|20220811232321|,|direction|:|318|},{|Caputure|:|0|,|Lat direct|:|0|,|Lon angle|:|100.188915|,|Lat angle|:|7.227623|,|Lon direct|:|0|,|Timestamp|:|20220811232322|,|direction|:|318|},{|Caputure|:|0|,|Lat direct|:|0|,|Lon angle|:|100.188777|,|Lat angle|:|7.227778|,|Lon direct|:|0|,|Timestamp|:|20220811232323|,|direction|:|318|},{|Caputure|:|0|,|Lat direct|:|0|,|Lon angle|:|100.188636|,|Lat angle|:|7.227935|,|Lon direct|:|0|,|Timestamp|:|20220811232324|,|direction|:|318|},{|Caputure|:|0|,|Lat direct|:|0|,|Lon angle|:|100.188496|,|Lat angle|:|7.228091|,|Lon direct|:|0|,|Timestamp|:|20220811232325|,|direction|:|317|},{|Caputure|:|0|,|Lat direct|:|0|,|Lon angle|:|100.188353|,|Lat angle|:|7.228250|,|Lon direct|:|0|,|Timestamp|:|20220811232326|,|direction|:|318|},{|Caputure|:|0|,|Lat direct|:|0|,|Lon angle|:|100.188207|,|Lat angle|:|7.228412|,|Lon direct|:|0|,|Timestamp|:|20220811232327|,|direction|:|318|},{|Caputure|:|0|,|Lat direct|:|0|,|Lon angle|:|100.188061|,|Lat angle|:|7.228578|,|Lon direct|:|0|,|Timestamp|:|20220811232328|,|direction|:|318|},{|Caputure|:|0|,|Lat direct|:|0|,|Lon angle|:|100.187911|,|Lat angle|:|7.228746|,|Lon direct|:|0|,|Timestamp|:|20220811232329|,|direction|:|318|},{|Caputure|:|0|,|Lat direct|:|0|,|Lon angle|:|100.187766|,|Lat angle|:|7.228909|,|Lon direct|:|0|,|Timestamp|:|20220811232330|,|direction|:|318|},{|Caputure|:|0|,|Lat direct|:|0|,|Lon angle|:|100.187625|,|Lat angle|:|7.229070|,|Lon direct|:|0|,|Timestamp|:|20220811232331|,|direction|:|318|},{|Caputure|:|0|,|Lat direct|:|0|,|Lon angle|:|100.187483|,|Lat angle|:|7.229230|,|Lon direct|:|0|,|Timestamp|:|20220811232332|,|direction|:|318|},{|Caputure|:|0|,|Lat direct|:|0|,|Lon angle|:|100.187337|,|Lat angle|:|7.229393|,|Lon direct|:|0|,|Timestamp|:|20220811232333|,|direction|:|318|},{|Caputure|:|0|,|Lat direct|:|0|,|Lon angle|:|100.187193|,|Lat angle|:|7.229553|,|Lon direct|:|0|,|Timestamp|:|20220811232334|,|direction|:|318|},{|Caputure|:|0|,|Lat direct|:|0|,|Lon angle|:|100.187051|,|Lat angle|:|7.229714|,|Lon direct|:|0|,|Timestamp|:|20220811232335|,|direction|:|318|},{|Caputure|:|0|,|Lat direct|:|0|,|Lon angle|:|100.186906|,|Lat angle|:|7.229875|,|Lon direct|:|0|,|Timestamp|:|20220811232336|,|direction|:|318|},{|Caputure|:|0|,|Lat direct|:|0|,|Lon angle|:|100.186768|,|Lat angle|:|7.230030|,|Lon direct|:|0|,|Timestamp|:|20220811232337|,|direction|:|318|},{|Caputure|:|0|,|Lat direct|:|0|,|Lon angle|:|100.186627|,|Lat angle|:|7.230189|,|Lon direct|:|0|,|Timestamp|:|20220811232338|,|direction|:|318|},{|Caputure|:|0|,|Lat direct|:|0|,|Lon angle|:|100.186487|,|Lat angle|:|7.230345|,|Lon direct|:|0|,|Timestamp|:|20220811232339|,|direction|:|318|},{|Caputure|:|0|,|Lat direct|:|0|,|Lon angle|:|100.186345|,|Lat angle|:|7.230502|,|Lon direct|:|0|,|Timestamp|:|20220811232340|,|direction|:|318|},{|Caputure|:|0|,|Lat direct|:|0|,|Lon angle|:|100.186206|,|Lat angle|:|7.230658|,|Lon direct|:|0|,|Timestamp|:|20220811232341|,|direction|:|318|},{|Caputure|:|0|,|Lat direct|:|0|,|Lon angle|:|100.186065|,|Lat angle|:|7.230816|,|Lon direct|:|0|,|Timestamp|:|20220811232342|,|direction|:|318|},{|Caputure|:|0|,|Lat direct|:|0|,|Lon angle|:|100.185924|,|Lat angle|:|7.230972|,|Lon direct|:|0|,|Timestamp|:|20220811232343|,|direction|:|318|},{|Caputure|:|0|,|Lat direct|:|0|,|Lon angle|:|100.185785|,|Lat angle|:|7.231131|,|Lon direct|:|0|,|Timestamp|:|20220811232344|,|direction|:|318|},{|Caputure|:|0|,|Lat direct|:|0|,|Lon angle|:|100.185642|,|Lat angle|:|7.231292|,|Lon direct|:|0|,|Timestamp|:|20220811232345|,|direction|:|318|},{|Caputure|:|0|,|Lat direct|:|0|,|Lon angle|:|100.185503|,|Lat angle|:|7.231449|,|Lon direct|:|0|,|Timestamp|:|20220811232346|,|direction|:|318|},{|Caputure|:|0|,|Lat direct|:|0|,|Lon angle|:|100.185363|,|Lat angle|:|7.231608|,|Lon direct|:|0|,|Timestamp|:|20220811232347|,|direction|:|318|},{|Caputure|:|0|,|Lat direct|:|0|,|Lon angle|:|100.185217|,|Lat angle|:|7.231769|,|Lon direct|:|0|,|Timestamp|:|20220811232348|,|direction|:|318|},{|Caputure|:|0|,|Lat direct|:|0|,|Lon angle|:|100.185074|,|Lat angle|:|7.231927|,|Lon direct|:|0|,|Timestamp|:|20220811232349|,|direction|:|318|},{|Caputure|:|0|,|Lat direct|:|0|,|Lon angle|:|100.184931|,|Lat angle|:|7.232090|,|Lon direct|:|0|,|Timestamp|:|20220811232350|,|direction|:|318|}]}
</t>
  </si>
  <si>
    <t xml:space="preserve">2022-08-11 23:24:53 5db48947-a43d-4200-8d9f-89668ee0d489 INFO  LambdaFunctionHandler:211 - MR0CB8CB704271988_20220811232450 I_000_050 Binary analysis result. Result json={|Common header|:{|Destination|:|0|,|GPS|:{|Caputure|:|0|,|Lat direct|:|0|,|Lon angle|:|100.181493|,|Lat angle|:|7.243079|,|Lon direct|:|0|,|Original timestamp|:|20220811232450|,|Timestamp|:|20220811232450|,|direction|:|9|},|Major ver.|:|1|,|Minor ver.|:|0|,|Data size|:|1191|},|PHYD event List|:[{|GPS|:{|Caputure|:|0|,|Lat direct|:|0|,|Lon angle|:|100.181422|,|Lat angle|:|7.242680|,|Lon direct|:|0|,|Timestamp|:|20220811232448|,|direction|:|10|},|G-sensor|:|0.25|,|Timestamp|:|20220811232445|,|Event type|:|2|},{|GPS|:{|Caputure|:|0|,|Lat direct|:|0|,|Lon angle|:|100.181133|,|Lat angle|:|7.241046|,|Lon direct|:|0|,|Timestamp|:|20220811232440|,|direction|:|10|},|G-sensor|:|0.32|,|Timestamp|:|20220811232437|,|Event type|:|1|},{|GPS|:{|Caputure|:|0|,|Lat direct|:|0|,|Lon angle|:|100.180655|,|Lat angle|:|7.237741|,|Lon direct|:|0|,|Timestamp|:|20220811232425|,|direction|:|353|},|G-sensor|:|0.53|,|Timestamp|:|20220811232422|,|Event type|:|1|},{|GPS|:{|Caputure|:|0|,|Lat direct|:|0|,|Lon angle|:|100.182819|,|Lat angle|:|7.234457|,|Lon direct|:|0|,|Timestamp|:|20220811232405|,|direction|:|318|},|G-sensor|:|0.25|,|Timestamp|:|20220811232402|,|Event type|:|1|},{|GPS|:{|Caputure|:|0|,|Lat direct|:|0|,|Lon angle|:|100.183385|,|Lat angle|:|7.233823|,|Lon direct|:|0|,|Timestamp|:|20220811232401|,|direction|:|318|},|G-sensor|:|0.26|,|Timestamp|:|20220811232358|,|Event type|:|1|},{|GPS|:{|Caputure|:|0|,|Lat direct|:|0|,|Lon angle|:|100.184079|,|Lat angle|:|7.233039|,|Lon direct|:|0|,|Timestamp|:|20220811232356|,|direction|:|318|},|G-sensor|:|0.28|,|Timestamp|:|20220811232353|,|Event type|:|2|},{|GPS|:{|Caputure|:|0|,|Lat direct|:|0|,|Lon angle|:|100.184643|,|Lat angle|:|7.232408|,|Lon direct|:|0|,|Timestamp|:|20220811232352|,|direction|:|317|},|G-sensor|:|0.29|,|Timestamp|:|20220811232349|,|Event type|:|1|}],|GPS List|:[{|Caputure|:|0|,|Lat direct|:|0|,|Lon angle|:|100.184787|,|Lat angle|:|7.232251|,|Lon direct|:|0|,|Timestamp|:|20220811232351|,|direction|:|318|},{|Caputure|:|0|,|Lat direct|:|0|,|Lon angle|:|100.184643|,|Lat angle|:|7.232408|,|Lon direct|:|0|,|Timestamp|:|20220811232352|,|direction|:|317|},{|Caputure|:|0|,|Lat direct|:|0|,|Lon angle|:|100.184501|,|Lat angle|:|7.232565|,|Lon direct|:|0|,|Timestamp|:|20220811232353|,|direction|:|317|},{|Caputure|:|0|,|Lat direct|:|0|,|Lon angle|:|100.184360|,|Lat angle|:|7.232725|,|Lon direct|:|0|,|Timestamp|:|20220811232354|,|direction|:|318|},{|Caputure|:|0|,|Lat direct|:|0|,|Lon angle|:|100.184219|,|Lat angle|:|7.232882|,|Lon direct|:|0|,|Timestamp|:|20220811232355|,|direction|:|318|},{|Caputure|:|0|,|Lat direct|:|0|,|Lon angle|:|100.184079|,|Lat angle|:|7.233039|,|Lon direct|:|0|,|Timestamp|:|20220811232356|,|direction|:|318|},{|Caputure|:|0|,|Lat direct|:|0|,|Lon angle|:|100.183940|,|Lat angle|:|7.233197|,|Lon direct|:|0|,|Timestamp|:|20220811232357|,|direction|:|318|},{|Caputure|:|0|,|Lat direct|:|0|,|Lon angle|:|100.183802|,|Lat angle|:|7.233354|,|Lon direct|:|0|,|Timestamp|:|20220811232358|,|direction|:|318|},{|Caputure|:|0|,|Lat direct|:|0|,|Lon angle|:|100.183662|,|Lat angle|:|7.233511|,|Lon direct|:|0|,|Timestamp|:|20220811232359|,|direction|:|318|},{|Caputure|:|0|,|Lat direct|:|0|,|Lon angle|:|100.183525|,|Lat angle|:|7.233668|,|Lon direct|:|0|,|Timestamp|:|20220811232400|,|direction|:|318|},{|Caputure|:|0|,|Lat direct|:|0|,|Lon angle|:|100.183385|,|Lat angle|:|7.233823|,|Lon direct|:|0|,|Timestamp|:|20220811232401|,|direction|:|318|},{|Caputure|:|0|,|Lat direct|:|0|,|Lon angle|:|100.183244|,|Lat angle|:|7.233982|,|Lon direct|:|0|,|Timestamp|:|20220811232402|,|direction|:|318|},{|Caputure|:|0|,|Lat direct|:|0|,|Lon angle|:|100.183105|,|Lat angle|:|7.234138|,|Lon direct|:|0|,|Timestamp|:|20220811232403|,|direction|:|318|},{|Caputure|:|0|,|Lat direct|:|0|,|Lon angle|:|100.182963|,|Lat angle|:|7.234297|,|Lon direct|:|0|,|Timestamp|:|20220811232404|,|direction|:|318|},{|Caputure|:|0|,|Lat direct|:|0|,|Lon angle|:|100.182819|,|Lat angle|:|7.234457|,|Lon direct|:|0|,|Timestamp|:|20220811232405|,|direction|:|318|},{|Caputure|:|0|,|Lat direct|:|0|,|Lon angle|:|100.182678|,|Lat angle|:|7.234614|,|Lon direct|:|0|,|Timestamp|:|20220811232406|,|direction|:|317|},{|Caputure|:|0|,|Lat direct|:|0|,|Lon angle|:|100.182538|,|Lat angle|:|7.234771|,|Lon direct|:|0|,|Timestamp|:|20220811232407|,|direction|:|318|},{|Caputure|:|0|,|Lat direct|:|0|,|Lon angle|:|100.182398|,|Lat angle|:|7.234926|,|Lon direct|:|0|,|Timestamp|:|20220811232408|,|direction|:|318|},{|Caputure|:|0|,|Lat direct|:|0|,|Lon angle|:|100.182257|,|Lat angle|:|7.235079|,|Lon direct|:|0|,|Timestamp|:|20220811232409|,|direction|:|318|},{|Caputure|:|0|,|Lat direct|:|0|,|Lon angle|:|100.182120|,|Lat angle|:|7.235231|,|Lon direct|:|0|,|Timestamp|:|20220811232410|,|direction|:|317|},{|Caputure|:|0|,|Lat direct|:|0|,|Lon angle|:|100.181983|,|Lat angle|:|7.235382|,|Lon direct|:|0|,|Timestamp|:|20220811232411|,|direction|:|317|},{|Caputure|:|0|,|Lat direct|:|0|,|Lon angle|:|100.181847|,|Lat angle|:|7.235534|,|Lon direct|:|0|,|Timestamp|:|20220811232412|,|direction|:|318|},{|Caputure|:|0|,|Lat direct|:|0|,|Lon angle|:|100.181715|,|Lat angle|:|7.235683|,|Lon direct|:|0|,|Timestamp|:|20220811232413|,|direction|:|318|},{|Caputure|:|0|,|Lat direct|:|0|,|Lon angle|:|100.181586|,|Lat angle|:|7.235830|,|Lon direct|:|0|,|Timestamp|:|20220811232414|,|direction|:|318|},{|Caputure|:|0|,|Lat direct|:|0|,|Lon angle|:|100.181462|,|Lat angle|:|7.235976|,|Lon direct|:|0|,|Timestamp|:|20220811232415|,|direction|:|318|},{|Caputure|:|0|,|Lat direct|:|0|,|Lon angle|:|100.181338|,|Lat angle|:|7.236124|,|Lon direct|:|0|,|Timestamp|:|20220811232416|,|direction|:|321|},{|Caputure|:|0|,|Lat direct|:|0|,|Lon angle|:|100.181223|,|Lat angle|:|7.236278|,|Lon direct|:|0|,|Timestamp|:|20220811232417|,|direction|:|324|},{|Caputure|:|0|,|Lat direct|:|0|,|Lon angle|:|100.181117|,|Lat angle|:|7.236440|,|Lon direct|:|0|,|Timestamp|:|20220811232418|,|direction|:|328|},{|Caputure|:|0|,|Lat direct|:|0|,|Lon angle|:|100.181022|,|Lat angle|:|7.236605|,|Lon direct|:|0|,|Timestamp|:|20220811232419|,|direction|:|332|},{|Caputure|:|0|,|Lat direct|:|0|,|Lon angle|:|100.180934|,|Lat angle|:|7.236779|,|Lon direct|:|0|,|Timestamp|:|20220811232420|,|direction|:|335|},{|Caputure|:|0|,|Lat direct|:|0|,|Lon angle|:|100.180855|,|Lat angle|:|7.236960|,|Lon direct|:|0|,|Timestamp|:|20220811232421|,|direction|:|338|},{|Caputure|:|0|,|Lat direct|:|0|,|Lon angle|:|100.180787|,|Lat angle|:|7.237144|,|Lon direct|:|0|,|Timestamp|:|20220811232422|,|direction|:|342|},{|Caputure|:|0|,|Lat direct|:|0|,|Lon angle|:|100.180732|,|Lat angle|:|7.237336|,|Lon direct|:|0|,|Timestamp|:|20220811232423|,|direction|:|345|},{|Caputure|:|0|,|Lat direct|:|0|,|Lon angle|:|100.180687|,|Lat angle|:|7.237537|,|Lon direct|:|0|,|Timestamp|:|20220811232424|,|direction|:|349|},{|Caputure|:|0|,|Lat direct|:|0|,|Lon angle|:|100.180655|,|Lat angle|:|7.237741|,|Lon direct|:|0|,|Timestamp|:|20220811232425|,|direction|:|353|},{|Caputure|:|0|,|Lat direct|:|0|,|Lon angle|:|100.180639|,|Lat angle|:|7.237952|,|Lon direct|:|0|,|Timestamp|:|20220811232426|,|direction|:|356|},{|Caputure|:|0|,|Lat direct|:|0|,|Lon angle|:|100.180633|,|Lat angle|:|7.238164|,|Lon direct|:|0|,|Timestamp|:|20220811232427|,|direction|:|0|},{|Caputure|:|0|,|Lat direct|:|0|,|Lon angle|:|100.180646|,|Lat angle|:|7.238378|,|Lon direct|:|0|,|Timestamp|:|20220811232428|,|direction|:|5|},{|Caputure|:|0|,|Lat direct|:|0|,|Lon angle|:|100.180674|,|Lat angle|:|7.238593|,|Lon direct|:|0|,|Timestamp|:|20220811232429|,|direction|:|9|},{|Caputure|:|0|,|Lat direct|:|0|,|Lon angle|:|100.180710|,|Lat angle|:|7.238815|,|Lon direct|:|0|,|Timestamp|:|20220811232430|,|direction|:|10|},{|Caputure|:|0|,|Lat direct|:|0|,|Lon angle|:|100.180752|,|Lat angle|:|7.239036|,|Lon direct|:|0|,|Timestamp|:|20220811232431|,|direction|:|11|},{|Caputure|:|0|,|Lat direct|:|0|,|Lon angle|:|100.180800|,|Lat angle|:|7.239263|,|Lon direct|:|0|,|Timestamp|:|20220811232432|,|direction|:|11|},{|Caputure|:|0|,|Lat direct|:|0|,|Lon angle|:|100.180847|,|Lat angle|:|7.239487|,|Lon direct|:|0|,|Timestamp|:|20220811232433|,|direction|:|10|},{|Caputure|:|0|,|Lat direct|:|0|,|Lon angle|:|100.180892|,|Lat angle|:|7.239714|,|Lon direct|:|0|,|Timestamp|:|20220811232434|,|direction|:|10|},{|Caputure|:|0|,|Lat direct|:|0|,|Lon angle|:|100.180933|,|Lat angle|:|7.239942|,|Lon direct|:|0|,|Timestamp|:|20220811232435|,|direction|:|9|},{|Caputure|:|0|,|Lat direct|:|0|,|Lon angle|:|100.180974|,|Lat angle|:|7.240167|,|Lon direct|:|0|,|Timestamp|:|20220811232436|,|direction|:|9|},{|Caputure|:|0|,|Lat direct|:|0|,|Lon angle|:|100.181014|,|Lat angle|:|7.240393|,|Lon direct|:|0|,|Timestamp|:|20220811232437|,|direction|:|9|},{|Caputure|:|0|,|Lat direct|:|0|,|Lon angle|:|100.181056|,|Lat angle|:|7.240614|,|Lon direct|:|0|,|Timestamp|:|20220811232438|,|direction|:|10|},{|Caputure|:|0|,|Lat direct|:|0|,|Lon angle|:|100.181097|,|Lat angle|:|7.240830|,|Lon direct|:|0|,|Timestamp|:|20220811232439|,|direction|:|10|},{|Caputure|:|0|,|Lat direct|:|0|,|Lon angle|:|100.181133|,|Lat angle|:|7.241046|,|Lon direct|:|0|,|Timestamp|:|20220811232440|,|direction|:|10|},{|Caputure|:|0|,|Lat direct|:|0|,|Lon angle|:|100.181172|,|Lat angle|:|7.241256|,|Lon direct|:|0|,|Timestamp|:|20220811232441|,|direction|:|10|},{|Caputure|:|0|,|Lat direct|:|0|,|Lon angle|:|100.181210|,|Lat angle|:|7.241465|,|Lon direct|:|0|,|Timestamp|:|20220811232442|,|direction|:|10|},{|Caputure|:|0|,|Lat direct|:|0|,|Lon angle|:|100.181246|,|Lat angle|:|7.241673|,|Lon direct|:|0|,|Timestamp|:|20220811232443|,|direction|:|10|},{|Caputure|:|0|,|Lat direct|:|0|,|Lon angle|:|100.181285|,|Lat angle|:|7.241875|,|Lon direct|:|0|,|Timestamp|:|20220811232444|,|direction|:|10|},{|Caputure|:|0|,|Lat direct|:|0|,|Lon angle|:|100.181320|,|Lat angle|:|7.242075|,|Lon direct|:|0|,|Timestamp|:|20220811232445|,|direction|:|10|},{|Caputure|:|0|,|Lat direct|:|0|,|Lon angle|:|100.181355|,|Lat angle|:|7.242277|,|Lon direct|:|0|,|Timestamp|:|20220811232446|,|direction|:|10|},{|Caputure|:|0|,|Lat direct|:|0|,|Lon angle|:|100.181387|,|Lat angle|:|7.242479|,|Lon direct|:|0|,|Timestamp|:|20220811232447|,|direction|:|10|},{|Caputure|:|0|,|Lat direct|:|0|,|Lon angle|:|100.181422|,|Lat angle|:|7.242680|,|Lon direct|:|0|,|Timestamp|:|20220811232448|,|direction|:|10|},{|Caputure|:|0|,|Lat direct|:|0|,|Lon angle|:|100.181459|,|Lat angle|:|7.242879|,|Lon direct|:|0|,|Timestamp|:|20220811232449|,|direction|:|10|},{|Caputure|:|0|,|Lat direct|:|0|,|Lon angle|:|100.181493|,|Lat angle|:|7.243079|,|Lon direct|:|0|,|Timestamp|:|20220811232450|,|direction|:|9|}]}
</t>
  </si>
  <si>
    <t xml:space="preserve">2022-08-11 23:25:54 fb76d08d-bbdc-4cae-8d64-e41a91f5f496 INFO  LambdaFunctionHandler:211 - MR0CB8CB704271988_20220811232550 I_000_050 Binary analysis result. Result json={|Common header|:{|Destination|:|0|,|GPS|:{|Caputure|:|0|,|Lat direct|:|0|,|Lon angle|:|100.177159|,|Lat angle|:|7.256536|,|Lon direct|:|0|,|Original timestamp|:|20220811232550|,|Timestamp|:|20220811232550|,|direction|:|338|},|Major ver.|:|1|,|Minor ver.|:|0|,|Data size|:|1215|},|PHYD event List|:[{|GPS|:{|Caputure|:|0|,|Lat direct|:|0|,|Lon angle|:|100.178773|,|Lat angle|:|7.252403|,|Lon direct|:|0|,|Timestamp|:|20220811232532|,|direction|:|339|},|G-sensor|:|0.27|,|Timestamp|:|20220811232529|,|Event type|:|1|},{|GPS|:{|Caputure|:|0|,|Lat direct|:|0|,|Lon angle|:|100.179137|,|Lat angle|:|7.251463|,|Lon direct|:|0|,|Timestamp|:|20220811232528|,|direction|:|338|},|G-sensor|:|0.25|,|Timestamp|:|20220811232525|,|Event type|:|2|},{|GPS|:{|Caputure|:|0|,|Lat direct|:|0|,|Lon angle|:|100.180198|,|Lat angle|:|7.248762|,|Lon direct|:|0|,|Timestamp|:|20220811232517|,|direction|:|338|},|G-sensor|:|0.29|,|Timestamp|:|20220811232515|,|Event type|:|2|},{|GPS|:{|Caputure|:|0|,|Lat direct|:|0|,|Lon angle|:|100.180388|,|Lat angle|:|7.248277|,|Lon direct|:|0|,|Timestamp|:|20220811232515|,|direction|:|338|},|G-sensor|:|0.25|,|Timestamp|:|20220811232512|,|Event type|:|1|},{|GPS|:{|Caputure|:|0|,|Lat direct|:|0|,|Lon angle|:|100.181011|,|Lat angle|:|7.246690|,|Lon direct|:|0|,|Timestamp|:|20220811232508|,|direction|:|338|},|G-sensor|:|0.33|,|Timestamp|:|20220811232505|,|Event type|:|2|},{|GPS|:{|Caputure|:|0|,|Lat direct|:|0|,|Lon angle|:|100.181475|,|Lat angle|:|7.245480|,|Lon direct|:|0|,|Timestamp|:|20220811232502|,|direction|:|340|},|G-sensor|:|0.32|,|Timestamp|:|20220811232459|,|Event type|:|1|},{|GPS|:{|Caputure|:|0|,|Lat direct|:|0|,|Lon angle|:|100.181592|,|Lat angle|:|7.245080|,|Lon direct|:|0|,|Timestamp|:|20220811232500|,|direction|:|347|},|G-sensor|:|0.28|,|Timestamp|:|20220811232457|,|Event type|:|2|},{|GPS|:{|Caputure|:|0|,|Lat direct|:|0|,|Lon angle|:|100.181653|,|Lat angle|:|7.244673|,|Lon direct|:|0|,|Timestamp|:|20220811232458|,|direction|:|354|},|G-sensor|:|0.35|,|Timestamp|:|20220811232455|,|Event type|:|1|}],|GPS List|:[{|Caputure|:|0|,|Lat direct|:|0|,|Lon angle|:|100.181528|,|Lat angle|:|7.243276|,|Lon direct|:|0|,|Timestamp|:|20220811232451|,|direction|:|9|},{|Caputure|:|0|,|Lat direct|:|0|,|Lon angle|:|100.181563|,|Lat angle|:|7.243471|,|Lon direct|:|0|,|Timestamp|:|20220811232452|,|direction|:|10|},{|Caputure|:|0|,|Lat direct|:|0|,|Lon angle|:|100.181598|,|Lat angle|:|7.243666|,|Lon direct|:|0|,|Timestamp|:|20220811232453|,|direction|:|10|},{|Caputure|:|0|,|Lat direct|:|0|,|Lon angle|:|100.181623|,|Lat angle|:|7.243862|,|Lon direct|:|0|,|Timestamp|:|20220811232454|,|direction|:|8|},{|Caputure|:|0|,|Lat direct|:|0|,|Lon angle|:|100.181647|,|Lat angle|:|7.244064|,|Lon direct|:|0|,|Timestamp|:|20220811232455|,|direction|:|6|},{|Caputure|:|0|,|Lat direct|:|0|,|Lon angle|:|100.181661|,|Lat angle|:|7.244266|,|Lon direct|:|0|,|Timestamp|:|20220811232456|,|direction|:|2|},{|Caputure|:|0|,|Lat direct|:|0|,|Lon angle|:|100.181661|,|Lat angle|:|7.244471|,|Lon direct|:|0|,|Timestamp|:|20220811232457|,|direction|:|358|},{|Caputure|:|0|,|Lat direct|:|0|,|Lon angle|:|100.181653|,|Lat angle|:|7.244673|,|Lon direct|:|0|,|Timestamp|:|20220811232458|,|direction|:|354|},{|Caputure|:|0|,|Lat direct|:|0|,|Lon angle|:|100.181630|,|Lat angle|:|7.244878|,|Lon direct|:|0|,|Timestamp|:|20220811232459|,|direction|:|351|},{|Caputure|:|0|,|Lat direct|:|0|,|Lon angle|:|100.181592|,|Lat angle|:|7.245080|,|Lon direct|:|0|,|Timestamp|:|20220811232500|,|direction|:|347|},{|Caputure|:|0|,|Lat direct|:|0|,|Lon angle|:|100.181541|,|Lat angle|:|7.245282|,|Lon direct|:|0|,|Timestamp|:|20220811232501|,|direction|:|343|},{|Caputure|:|0|,|Lat direct|:|0|,|Lon angle|:|100.181475|,|Lat angle|:|7.245480|,|Lon direct|:|0|,|Timestamp|:|20220811232502|,|direction|:|340|},{|Caputure|:|0|,|Lat direct|:|0|,|Lon angle|:|100.181403|,|Lat angle|:|7.245676|,|Lon direct|:|0|,|Timestamp|:|20220811232503|,|direction|:|338|},{|Caputure|:|0|,|Lat direct|:|0|,|Lon angle|:|100.181327|,|Lat angle|:|7.245873|,|Lon direct|:|0|,|Timestamp|:|20220811232504|,|direction|:|338|},{|Caputure|:|0|,|Lat direct|:|0|,|Lon angle|:|100.181251|,|Lat angle|:|7.246071|,|Lon direct|:|0|,|Timestamp|:|20220811232505|,|direction|:|339|},{|Caputure|:|0|,|Lat direct|:|0|,|Lon angle|:|100.181171|,|Lat angle|:|7.246274|,|Lon direct|:|0|,|Timestamp|:|20220811232506|,|direction|:|338|},{|Caputure|:|0|,|Lat direct|:|0|,|Lon angle|:|100.181094|,|Lat angle|:|7.246479|,|Lon direct|:|0|,|Timestamp|:|20220811232507|,|direction|:|339|},{|Caputure|:|0|,|Lat direct|:|0|,|Lon angle|:|100.181011|,|Lat angle|:|7.246690|,|Lon direct|:|0|,|Timestamp|:|20220811232508|,|direction|:|338|},{|Caputure|:|0|,|Lat direct|:|0|,|Lon angle|:|100.180929|,|Lat angle|:|7.246903|,|Lon direct|:|0|,|Timestamp|:|20220811232509|,|direction|:|338|},{|Caputure|:|0|,|Lat direct|:|0|,|Lon angle|:|100.180843|,|Lat angle|:|7.247124|,|Lon direct|:|0|,|Timestamp|:|20220811232510|,|direction|:|338|},{|Caputure|:|0|,|Lat direct|:|0|,|Lon angle|:|100.180755|,|Lat angle|:|7.247344|,|Lon direct|:|0|,|Timestamp|:|20220811232511|,|direction|:|338|},{|Caputure|:|0|,|Lat direct|:|0|,|Lon angle|:|100.180665|,|Lat angle|:|7.247571|,|Lon direct|:|0|,|Timestamp|:|20220811232512|,|direction|:|338|},{|Caputure|:|0|,|Lat direct|:|0|,|Lon angle|:|100.180572|,|Lat angle|:|7.247801|,|Lon direct|:|0|,|Timestamp|:|20220811232513|,|direction|:|338|},{|Caputure|:|0|,|Lat direct|:|0|,|Lon angle|:|100.180483|,|Lat angle|:|7.248037|,|Lon direct|:|0|,|Timestamp|:|20220811232514|,|direction|:|339|},{|Caputure|:|0|,|Lat direct|:|0|,|Lon angle|:|100.180388|,|Lat angle|:|7.248277|,|Lon direct|:|0|,|Timestamp|:|20220811232515|,|direction|:|338|},{|Caputure|:|0|,|Lat direct|:|0|,|Lon angle|:|100.180295|,|Lat angle|:|7.248516|,|Lon direct|:|0|,|Timestamp|:|20220811232516|,|direction|:|338|},{|Caputure|:|0|,|Lat direct|:|0|,|Lon angle|:|100.180198|,|Lat angle|:|7.248762|,|Lon direct|:|0|,|Timestamp|:|20220811232517|,|direction|:|338|},{|Caputure|:|0|,|Lat direct|:|0|,|Lon angle|:|100.180198|,|Lat angle|:|7.248762|,|Lon direct|:|0|,|Timestamp|:|20220811232517|,|direction|:|338|},{|Caputure|:|0|,|Lat direct|:|0|,|Lon angle|:|100.180005|,|Lat angle|:|7.249260|,|Lon direct|:|0|,|Timestamp|:|20220811232519|,|direction|:|338|},{|Caputure|:|0|,|Lat direct|:|0|,|Lon angle|:|100.179910|,|Lat angle|:|7.249508|,|Lon direct|:|0|,|Timestamp|:|20220811232520|,|direction|:|338|},{|Caputure|:|0|,|Lat direct|:|0|,|Lon angle|:|100.179812|,|Lat angle|:|7.249758|,|Lon direct|:|0|,|Timestamp|:|20220811232521|,|direction|:|339|},{|Caputure|:|0|,|Lat direct|:|0|,|Lon angle|:|100.179714|,|Lat angle|:|7.250005|,|Lon direct|:|0|,|Timestamp|:|20220811232522|,|direction|:|338|},{|Caputure|:|0|,|Lat direct|:|0|,|Lon angle|:|100.179616|,|Lat angle|:|7.250252|,|Lon direct|:|0|,|Timestamp|:|20220811232523|,|direction|:|338|},{|Caputure|:|0|,|Lat direct|:|0|,|Lon angle|:|100.179519|,|Lat angle|:|7.250497|,|Lon direct|:|0|,|Timestamp|:|20220811232524|,|direction|:|338|},{|Caputure|:|0|,|Lat direct|:|0|,|Lon angle|:|100.179422|,|Lat angle|:|7.250740|,|Lon direct|:|0|,|Timestamp|:|20220811232525|,|direction|:|338|},{|Caputure|:|0|,|Lat direct|:|0|,|Lon angle|:|100.179326|,|Lat angle|:|7.250983|,|Lon direct|:|0|,|Timestamp|:|20220811232526|,|direction|:|338|},{|Caputure|:|0|,|Lat direct|:|0|,|Lon angle|:|100.179232|,|Lat angle|:|7.251224|,|Lon direct|:|0|,|Timestamp|:|20220811232527|,|direction|:|338|},{|Caputure|:|0|,|Lat direct|:|0|,|Lon angle|:|100.179137|,|Lat angle|:|7.251463|,|Lon direct|:|0|,|Timestamp|:|20220811232528|,|direction|:|338|},{|Caputure|:|0|,|Lat direct|:|0|,|Lon angle|:|100.179045|,|Lat angle|:|7.251699|,|Lon direct|:|0|,|Timestamp|:|20220811232529|,|direction|:|338|},{|Caputure|:|0|,|Lat direct|:|0|,|Lon angle|:|100.178953|,|Lat angle|:|7.251936|,|Lon direct|:|0|,|Timestamp|:|20220811232530|,|direction|:|339|},{|Caputure|:|0|,|Lat direct|:|0|,|Lon angle|:|100.178861|,|Lat angle|:|7.252170|,|Lon direct|:|0|,|Timestamp|:|20220811232531|,|direction|:|338|},{|Caputure|:|0|,|Lat direct|:|0|,|Lon angle|:|100.178773|,|Lat angle|:|7.252403|,|Lon direct|:|0|,|Timestamp|:|20220811232532|,|direction|:|339|},{|Caputure|:|0|,|Lat direct|:|0|,|Lon angle|:|100.178684|,|Lat angle|:|7.252635|,|Lon direct|:|0|,|Timestamp|:|20220811232533|,|direction|:|338|},{|Caputure|:|0|,|Lat direct|:|0|,|Lon angle|:|100.178592|,|Lat angle|:|7.252866|,|Lon direct|:|0|,|Timestamp|:|20220811232534|,|direction|:|338|},{|Caputure|:|0|,|Lat direct|:|0|,|Lon angle|:|100.178503|,|Lat angle|:|7.253097|,|Lon direct|:|0|,|Timestamp|:|20220811232535|,|direction|:|338|},{|Caputure|:|0|,|Lat direct|:|0|,|Lon angle|:|100.178411|,|Lat angle|:|7.253328|,|Lon direct|:|0|,|Timestamp|:|20220811232536|,|direction|:|338|},{|Caputure|:|0|,|Lat direct|:|0|,|Lon angle|:|100.178322|,|Lat angle|:|7.253557|,|Lon direct|:|0|,|Timestamp|:|20220811232537|,|direction|:|338|},{|Caputure|:|0|,|Lat direct|:|0|,|Lon angle|:|100.178233|,|Lat angle|:|7.253787|,|Lon direct|:|0|,|Timestamp|:|20220811232538|,|direction|:|338|},{|Caputure|:|0|,|Lat direct|:|0|,|Lon angle|:|100.178141|,|Lat angle|:|7.254016|,|Lon direct|:|0|,|Timestamp|:|20220811232539|,|direction|:|338|},{|Caputure|:|0|,|Lat direct|:|0|,|Lon angle|:|100.178051|,|Lat angle|:|7.254247|,|Lon direct|:|0|,|Timestamp|:|20220811232540|,|direction|:|338|},{|Caputure|:|0|,|Lat direct|:|0|,|Lon angle|:|100.177964|,|Lat angle|:|7.254477|,|Lon direct|:|0|,|Timestamp|:|20220811232541|,|direction|:|338|},{|Caputure|:|0|,|Lat direct|:|0|,|Lon angle|:|100.177875|,|Lat angle|:|7.254707|,|Lon direct|:|0|,|Timestamp|:|20220811232542|,|direction|:|338|},{|Caputure|:|0|,|Lat direct|:|0|,|Lon angle|:|100.177785|,|Lat angle|:|7.254936|,|Lon direct|:|0|,|Timestamp|:|20220811232543|,|direction|:|338|},{|Caputure|:|0|,|Lat direct|:|0|,|Lon angle|:|100.177694|,|Lat angle|:|7.255164|,|Lon direct|:|0|,|Timestamp|:|20220811232544|,|direction|:|338|},{|Caputure|:|0|,|Lat direct|:|0|,|Lon angle|:|100.177603|,|Lat angle|:|7.255392|,|Lon direct|:|0|,|Timestamp|:|20220811232545|,|direction|:|338|},{|Caputure|:|0|,|Lat direct|:|0|,|Lon angle|:|100.177516|,|Lat angle|:|7.255623|,|Lon direct|:|0|,|Timestamp|:|20220811232546|,|direction|:|339|},{|Caputure|:|0|,|Lat direct|:|0|,|Lon angle|:|100.177428|,|Lat angle|:|7.255852|,|Lon direct|:|0|,|Timestamp|:|20220811232547|,|direction|:|339|},{|Caputure|:|0|,|Lat direct|:|0|,|Lon angle|:|100.177337|,|Lat angle|:|7.256080|,|Lon direct|:|0|,|Timestamp|:|20220811232548|,|direction|:|338|},{|Caputure|:|0|,|Lat direct|:|0|,|Lon angle|:|100.177249|,|Lat angle|:|7.256310|,|Lon direct|:|0|,|Timestamp|:|20220811232549|,|direction|:|338|},{|Caputure|:|0|,|Lat direct|:|0|,|Lon angle|:|100.177159|,|Lat angle|:|7.256536|,|Lon direct|:|0|,|Timestamp|:|20220811232550|,|direction|:|338|}]}
</t>
  </si>
  <si>
    <t xml:space="preserve">2022-08-11 23:26:54 63743ace-2dac-4d8b-804f-4f00b28f201e INFO  LambdaFunctionHandler:211 - MR0CB8CB704271988_20220811232650 I_000_050 Binary analysis result. Result json={|Common header|:{|Destination|:|0|,|GPS|:{|Caputure|:|0|,|Lat direct|:|0|,|Lon angle|:|100.172057|,|Lat angle|:|7.270049|,|Lon direct|:|0|,|Original timestamp|:|20220811232650|,|Timestamp|:|20220811232650|,|direction|:|338|},|Major ver.|:|1|,|Minor ver.|:|0|,|Data size|:|1119|},|PHYD event List|:[{|GPS|:{|Caputure|:|0|,|Lat direct|:|0|,|Lon angle|:|100.173300|,|Lat angle|:|7.266603|,|Lon direct|:|0|,|Timestamp|:|20220811232635|,|direction|:|341|},|G-sensor|:|0.27|,|Timestamp|:|20220811232632|,|Event type|:|1|},{|GPS|:{|Caputure|:|0|,|Lat direct|:|0|,|Lon angle|:|100.173690|,|Lat angle|:|7.265486|,|Lon direct|:|0|,|Timestamp|:|20220811232630|,|direction|:|339|},|G-sensor|:|0.28|,|Timestamp|:|20220811232627|,|Event type|:|1|},{|GPS|:{|Caputure|:|0|,|Lat direct|:|0|,|Lon angle|:|100.176464|,|Lat angle|:|7.258327|,|Lon direct|:|0|,|Timestamp|:|20220811232558|,|direction|:|338|},|G-sensor|:|0.25|,|Timestamp|:|20220811232555|,|Event type|:|1|},{|GPS|:{|Caputure|:|0|,|Lat direct|:|0|,|Lon angle|:|100.176464|,|Lat angle|:|7.258327|,|Lon direct|:|0|,|Timestamp|:|20220811232558|,|direction|:|338|},|G-sensor|:|0.25|,|Timestamp|:|20220811232555|,|Event type|:|2|}],|GPS List|:[{|Caputure|:|0|,|Lat direct|:|0|,|Lon angle|:|100.177071|,|Lat angle|:|7.256759|,|Lon direct|:|0|,|Timestamp|:|20220811232551|,|direction|:|338|},{|Caputure|:|0|,|Lat direct|:|0|,|Lon angle|:|100.176981|,|Lat angle|:|7.256985|,|Lon direct|:|0|,|Timestamp|:|20220811232552|,|direction|:|338|},{|Caputure|:|0|,|Lat direct|:|0|,|Lon angle|:|100.176894|,|Lat angle|:|7.257209|,|Lon direct|:|0|,|Timestamp|:|20220811232553|,|direction|:|338|},{|Caputure|:|0|,|Lat direct|:|0|,|Lon angle|:|100.176808|,|Lat angle|:|7.257433|,|Lon direct|:|0|,|Timestamp|:|20220811232554|,|direction|:|339|},{|Caputure|:|0|,|Lat direct|:|0|,|Lon angle|:|100.176722|,|Lat angle|:|7.257658|,|Lon direct|:|0|,|Timestamp|:|20220811232555|,|direction|:|339|},{|Caputure|:|0|,|Lat direct|:|0|,|Lon angle|:|100.176636|,|Lat angle|:|7.257882|,|Lon direct|:|0|,|Timestamp|:|20220811232556|,|direction|:|338|},{|Caputure|:|0|,|Lat direct|:|0|,|Lon angle|:|100.176550|,|Lat angle|:|7.258106|,|Lon direct|:|0|,|Timestamp|:|20220811232557|,|direction|:|338|},{|Caputure|:|0|,|Lat direct|:|0|,|Lon angle|:|100.176464|,|Lat angle|:|7.258327|,|Lon direct|:|0|,|Timestamp|:|20220811232558|,|direction|:|338|},{|Caputure|:|0|,|Lat direct|:|0|,|Lon angle|:|100.176380|,|Lat angle|:|7.258549|,|Lon direct|:|0|,|Timestamp|:|20220811232559|,|direction|:|338|},{|Caputure|:|0|,|Lat direct|:|0|,|Lon angle|:|100.176294|,|Lat angle|:|7.258769|,|Lon direct|:|0|,|Timestamp|:|20220811232600|,|direction|:|338|},{|Caputure|:|0|,|Lat direct|:|0|,|Lon angle|:|100.176209|,|Lat angle|:|7.258991|,|Lon direct|:|0|,|Timestamp|:|20220811232601|,|direction|:|338|},{|Caputure|:|0|,|Lat direct|:|0|,|Lon angle|:|100.176121|,|Lat angle|:|7.259211|,|Lon direct|:|0|,|Timestamp|:|20220811232602|,|direction|:|338|},{|Caputure|:|0|,|Lat direct|:|0|,|Lon angle|:|100.176035|,|Lat angle|:|7.259431|,|Lon direct|:|0|,|Timestamp|:|20220811232603|,|direction|:|338|},{|Caputure|:|0|,|Lat direct|:|0|,|Lon angle|:|100.175948|,|Lat angle|:|7.259651|,|Lon direct|:|0|,|Timestamp|:|20220811232604|,|direction|:|338|},{|Caputure|:|0|,|Lat direct|:|0|,|Lon angle|:|100.175861|,|Lat angle|:|7.259871|,|Lon direct|:|0|,|Timestamp|:|20220811232605|,|direction|:|338|},{|Caputure|:|0|,|Lat direct|:|0|,|Lon angle|:|100.175776|,|Lat angle|:|7.260091|,|Lon direct|:|0|,|Timestamp|:|20220811232606|,|direction|:|339|},{|Caputure|:|0|,|Lat direct|:|0|,|Lon angle|:|100.175691|,|Lat angle|:|7.260311|,|Lon direct|:|0|,|Timestamp|:|20220811232607|,|direction|:|339|},{|Caputure|:|0|,|Lat direct|:|0|,|Lon angle|:|100.175607|,|Lat angle|:|7.260534|,|Lon direct|:|0|,|Timestamp|:|20220811232608|,|direction|:|339|},{|Caputure|:|0|,|Lat direct|:|0|,|Lon angle|:|100.175523|,|Lat angle|:|7.260755|,|Lon direct|:|0|,|Timestamp|:|20220811232609|,|direction|:|339|},{|Caputure|:|0|,|Lat direct|:|0|,|Lon angle|:|100.175436|,|Lat angle|:|7.260977|,|Lon direct|:|0|,|Timestamp|:|20220811232610|,|direction|:|338|},{|Caputure|:|0|,|Lat direct|:|0|,|Lon angle|:|100.175348|,|Lat angle|:|7.261199|,|Lon direct|:|0|,|Timestamp|:|20220811232611|,|direction|:|338|},{|Caputure|:|0|,|Lat direct|:|0|,|Lon angle|:|100.175260|,|Lat angle|:|7.261422|,|Lon direct|:|0|,|Timestamp|:|20220811232612|,|direction|:|338|},{|Caputure|:|0|,|Lat direct|:|0|,|Lon angle|:|100.175172|,|Lat angle|:|7.261649|,|Lon direct|:|0|,|Timestamp|:|20220811232613|,|direction|:|338|},{|Caputure|:|0|,|Lat direct|:|0|,|Lon angle|:|100.175085|,|Lat angle|:|7.261874|,|Lon direct|:|0|,|Timestamp|:|20220811232614|,|direction|:|338|},{|Caputure|:|0|,|Lat direct|:|0|,|Lon angle|:|100.174999|,|Lat angle|:|7.262102|,|Lon direct|:|0|,|Timestamp|:|20220811232615|,|direction|:|338|},{|Caputure|:|0|,|Lat direct|:|0|,|Lon angle|:|100.174910|,|Lat angle|:|7.262329|,|Lon direct|:|0|,|Timestamp|:|20220811232616|,|direction|:|338|},{|Caputure|:|0|,|Lat direct|:|0|,|Lon angle|:|100.174823|,|Lat angle|:|7.262555|,|Lon direct|:|0|,|Timestamp|:|20220811232617|,|direction|:|338|},{|Caputure|:|0|,|Lat direct|:|0|,|Lon angle|:|100.174736|,|Lat angle|:|7.262785|,|Lon direct|:|0|,|Timestamp|:|20220811232618|,|direction|:|339|},{|Caputure|:|0|,|Lat direct|:|0|,|Lon angle|:|100.174646|,|Lat angle|:|7.263020|,|Lon direct|:|0|,|Timestamp|:|20220811232619|,|direction|:|338|},{|Caputure|:|0|,|Lat direct|:|0|,|Lon angle|:|100.174557|,|Lat angle|:|7.263248|,|Lon direct|:|0|,|Timestamp|:|20220811232620|,|direction|:|339|},{|Caputure|:|0|,|Lat direct|:|0|,|Lon angle|:|100.174469|,|Lat angle|:|7.263477|,|Lon direct|:|0|,|Timestamp|:|20220811232621|,|direction|:|339|},{|Caputure|:|0|,|Lat direct|:|0|,|Lon angle|:|100.174383|,|Lat angle|:|7.263704|,|Lon direct|:|0|,|Timestamp|:|20220811232622|,|direction|:|338|},{|Caputure|:|0|,|Lat direct|:|0|,|Lon angle|:|100.174295|,|Lat angle|:|7.263929|,|Lon direct|:|0|,|Timestamp|:|20220811232623|,|direction|:|338|},{|Caputure|:|0|,|Lat direct|:|0|,|Lon angle|:|100.174208|,|Lat angle|:|7.264151|,|Lon direct|:|0|,|Timestamp|:|20220811232624|,|direction|:|338|},{|Caputure|:|0|,|Lat direct|:|0|,|Lon angle|:|100.174121|,|Lat angle|:|7.264375|,|Lon direct|:|0|,|Timestamp|:|20220811232625|,|direction|:|338|},{|Caputure|:|0|,|Lat direct|:|0|,|Lon angle|:|100.174033|,|Lat angle|:|7.264597|,|Lon direct|:|0|,|Timestamp|:|20220811232626|,|direction|:|338|},{|Caputure|:|0|,|Lat direct|:|0|,|Lon angle|:|100.173947|,|Lat angle|:|7.264820|,|Lon direct|:|0|,|Timestamp|:|20220811232627|,|direction|:|338|},{|Caputure|:|0|,|Lat direct|:|0|,|Lon angle|:|100.173860|,|Lat angle|:|7.265043|,|Lon direct|:|0|,|Timestamp|:|20220811232628|,|direction|:|339|},{|Caputure|:|0|,|Lat direct|:|0|,|Lon angle|:|100.173774|,|Lat angle|:|7.265266|,|Lon direct|:|0|,|Timestamp|:|20220811232629|,|direction|:|338|},{|Caputure|:|0|,|Lat direct|:|0|,|Lon angle|:|100.173690|,|Lat angle|:|7.265486|,|Lon direct|:|0|,|Timestamp|:|20220811232630|,|direction|:|339|},{|Caputure|:|0|,|Lat direct|:|0|,|Lon angle|:|100.173609|,|Lat angle|:|7.265707|,|Lon direct|:|0|,|Timestamp|:|20220811232631|,|direction|:|339|},{|Caputure|:|0|,|Lat direct|:|0|,|Lon angle|:|100.173529|,|Lat angle|:|7.265929|,|Lon direct|:|0|,|Timestamp|:|20220811232632|,|direction|:|340|},{|Caputure|:|0|,|Lat direct|:|0|,|Lon angle|:|100.173451|,|Lat angle|:|7.266152|,|Lon direct|:|0|,|Timestamp|:|20220811232633|,|direction|:|341|},{|Caputure|:|0|,|Lat direct|:|0|,|Lon angle|:|100.173373|,|Lat angle|:|7.266377|,|Lon direct|:|0|,|Timestamp|:|20220811232634|,|direction|:|341|},{|Caputure|:|0|,|Lat direct|:|0|,|Lon angle|:|100.173300|,|Lat angle|:|7.266603|,|Lon direct|:|0|,|Timestamp|:|20220811232635|,|direction|:|341|},{|Caputure|:|0|,|Lat direct|:|0|,|Lon angle|:|100.173228|,|Lat angle|:|7.266828|,|Lon direct|:|0|,|Timestamp|:|20220811232636|,|direction|:|341|},{|Caputure|:|0|,|Lat direct|:|0|,|Lon angle|:|100.173156|,|Lat angle|:|7.267052|,|Lon direct|:|0|,|Timestamp|:|20220811232637|,|direction|:|341|},{|Caputure|:|0|,|Lat direct|:|0|,|Lon angle|:|100.173080|,|Lat angle|:|7.267281|,|Lon direct|:|0|,|Timestamp|:|20220811232638|,|direction|:|341|},{|Caputure|:|0|,|Lat direct|:|0|,|Lon angle|:|100.173002|,|Lat angle|:|7.267510|,|Lon direct|:|0|,|Timestamp|:|20220811232639|,|direction|:|341|},{|Caputure|:|0|,|Lat direct|:|0|,|Lon angle|:|100.172928|,|Lat angle|:|7.267737|,|Lon direct|:|0|,|Timestamp|:|20220811232640|,|direction|:|341|},{|Caputure|:|0|,|Lat direct|:|0|,|Lon angle|:|100.172851|,|Lat angle|:|7.267964|,|Lon direct|:|0|,|Timestamp|:|20220811232641|,|direction|:|341|},{|Caputure|:|0|,|Lat direct|:|0|,|Lon angle|:|100.172771|,|Lat angle|:|7.268193|,|Lon direct|:|0|,|Timestamp|:|20220811232642|,|direction|:|340|},{|Caputure|:|0|,|Lat direct|:|0|,|Lon angle|:|100.172687|,|Lat angle|:|7.268422|,|Lon direct|:|0|,|Timestamp|:|20220811232643|,|direction|:|339|},{|Caputure|:|0|,|Lat direct|:|0|,|Lon angle|:|100.172602|,|Lat angle|:|7.268650|,|Lon direct|:|0|,|Timestamp|:|20220811232644|,|direction|:|339|},{|Caputure|:|0|,|Lat direct|:|0|,|Lon angle|:|100.172515|,|Lat angle|:|7.268880|,|Lon direct|:|0|,|Timestamp|:|20220811232645|,|direction|:|339|},{|Caputure|:|0|,|Lat direct|:|0|,|Lon angle|:|100.172424|,|Lat angle|:|7.269111|,|Lon direct|:|0|,|Timestamp|:|20220811232646|,|direction|:|338|},{|Caputure|:|0|,|Lat direct|:|0|,|Lon angle|:|100.172333|,|Lat angle|:|7.269342|,|Lon direct|:|0|,|Timestamp|:|20220811232647|,|direction|:|338|},{|Caputure|:|0|,|Lat direct|:|0|,|Lon angle|:|100.172242|,|Lat angle|:|7.269575|,|Lon direct|:|0|,|Timestamp|:|20220811232648|,|direction|:|338|},{|Caputure|:|0|,|Lat direct|:|0|,|Lon angle|:|100.172150|,|Lat angle|:|7.269812|,|Lon direct|:|0|,|Timestamp|:|20220811232649|,|direction|:|338|},{|Caputure|:|0|,|Lat direct|:|0|,|Lon angle|:|100.172057|,|Lat angle|:|7.270049|,|Lon direct|:|0|,|Timestamp|:|20220811232650|,|direction|:|338|}]}
</t>
  </si>
  <si>
    <t xml:space="preserve">2022-08-11 23:27:54 76c2321f-9f49-41d1-84fe-e3d483bf1671 INFO  LambdaFunctionHandler:211 - MR0CB8CB704271988_20220811232750 I_000_050 Binary analysis result. Result json={|Common header|:{|Destination|:|0|,|GPS|:{|Caputure|:|0|,|Lat direct|:|0|,|Lon angle|:|100.162601|,|Lat angle|:|7.279234|,|Lon direct|:|0|,|Original timestamp|:|20220811232750|,|Timestamp|:|20220811232750|,|direction|:|299|},|Major ver.|:|1|,|Minor ver.|:|0|,|Data size|:|1167|},|PHYD event List|:[{|GPS|:{|Caputure|:|0|,|Lat direct|:|0|,|Lon angle|:|100.163897|,|Lat angle|:|7.278511|,|Lon direct|:|0|,|Timestamp|:|20220811232742|,|direction|:|299|},|G-sensor|:|0.35|,|Timestamp|:|20220811232739|,|Event type|:|2|},{|GPS|:{|Caputure|:|0|,|Lat direct|:|0|,|Lon angle|:|100.164411|,|Lat angle|:|7.278217|,|Lon direct|:|0|,|Timestamp|:|20220811232739|,|direction|:|300|},|G-sensor|:|0.31|,|Timestamp|:|20220811232736|,|Event type|:|2|},{|GPS|:{|Caputure|:|0|,|Lat direct|:|0|,|Lon angle|:|100.164411|,|Lat angle|:|7.278217|,|Lon direct|:|0|,|Timestamp|:|20220811232739|,|direction|:|300|},|G-sensor|:|0.41|,|Timestamp|:|20220811232736|,|Event type|:|1|},{|GPS|:{|Caputure|:|0|,|Lat direct|:|0|,|Lon angle|:|100.168330|,|Lat angle|:|7.276134|,|Lon direct|:|0|,|Timestamp|:|20220811232719|,|direction|:|298|},|G-sensor|:|0.29|,|Timestamp|:|20220811232716|,|Event type|:|2|},{|GPS|:{|Caputure|:|0|,|Lat direct|:|0|,|Lon angle|:|100.168330|,|Lat angle|:|7.276134|,|Lon direct|:|0|,|Timestamp|:|20220811232719|,|direction|:|298|},|G-sensor|:|0.31|,|Timestamp|:|20220811232716|,|Event type|:|1|},{|GPS|:{|Caputure|:|0|,|Lat direct|:|0|,|Lon angle|:|100.169842|,|Lat angle|:|7.274957|,|Lon direct|:|0|,|Timestamp|:|20220811232711|,|direction|:|319|},|G-sensor|:|0.29|,|Timestamp|:|20220811232708|,|Event type|:|2|}],|GPS List|:[{|Caputure|:|0|,|Lat direct|:|0|,|Lon angle|:|100.171963|,|Lat angle|:|7.270287|,|Lon direct|:|0|,|Timestamp|:|20220811232651|,|direction|:|338|},{|Caputure|:|0|,|Lat direct|:|0|,|Lon angle|:|100.171868|,|Lat angle|:|7.270528|,|Lon direct|:|0|,|Timestamp|:|20220811232652|,|direction|:|338|},{|Caputure|:|0|,|Lat direct|:|0|,|Lon angle|:|100.171773|,|Lat angle|:|7.270768|,|Lon direct|:|0|,|Timestamp|:|20220811232653|,|direction|:|338|},{|Caputure|:|0|,|Lat direct|:|0|,|Lon angle|:|100.171678|,|Lat angle|:|7.271010|,|Lon direct|:|0|,|Timestamp|:|20220811232654|,|direction|:|338|},{|Caputure|:|0|,|Lat direct|:|0|,|Lon angle|:|100.171583|,|Lat angle|:|7.271253|,|Lon direct|:|0|,|Timestamp|:|20220811232655|,|direction|:|338|},{|Caputure|:|0|,|Lat direct|:|0|,|Lon angle|:|100.171488|,|Lat angle|:|7.271497|,|Lon direct|:|0|,|Timestamp|:|20220811232656|,|direction|:|338|},{|Caputure|:|0|,|Lat direct|:|0|,|Lon angle|:|100.171393|,|Lat angle|:|7.271741|,|Lon direct|:|0|,|Timestamp|:|20220811232657|,|direction|:|338|},{|Caputure|:|0|,|Lat direct|:|0|,|Lon angle|:|100.171298|,|Lat angle|:|7.271985|,|Lon direct|:|0|,|Timestamp|:|20220811232658|,|direction|:|338|},{|Caputure|:|0|,|Lat direct|:|0|,|Lon angle|:|100.171200|,|Lat angle|:|7.272231|,|Lon direct|:|0|,|Timestamp|:|20220811232659|,|direction|:|338|},{|Caputure|:|0|,|Lat direct|:|0|,|Lon angle|:|100.171104|,|Lat angle|:|7.272476|,|Lon direct|:|0|,|Timestamp|:|20220811232700|,|direction|:|338|},{|Caputure|:|0|,|Lat direct|:|0|,|Lon angle|:|100.171010|,|Lat angle|:|7.272722|,|Lon direct|:|0|,|Timestamp|:|20220811232701|,|direction|:|338|},{|Caputure|:|0|,|Lat direct|:|0|,|Lon angle|:|100.170913|,|Lat angle|:|7.272965|,|Lon direct|:|0|,|Timestamp|:|20220811232702|,|direction|:|338|},{|Caputure|:|0|,|Lat direct|:|0|,|Lon angle|:|100.170820|,|Lat angle|:|7.273211|,|Lon direct|:|0|,|Timestamp|:|20220811232703|,|direction|:|338|},{|Caputure|:|0|,|Lat direct|:|0|,|Lon angle|:|100.170725|,|Lat angle|:|7.273451|,|Lon direct|:|0|,|Timestamp|:|20220811232704|,|direction|:|338|},{|Caputure|:|0|,|Lat direct|:|0|,|Lon angle|:|100.170629|,|Lat angle|:|7.273687|,|Lon direct|:|0|,|Timestamp|:|20220811232705|,|direction|:|337|},{|Caputure|:|0|,|Lat direct|:|0|,|Lon angle|:|100.170524|,|Lat angle|:|7.273916|,|Lon direct|:|0|,|Timestamp|:|20220811232706|,|direction|:|334|},{|Caputure|:|0|,|Lat direct|:|0|,|Lon angle|:|100.170407|,|Lat angle|:|7.274139|,|Lon direct|:|0|,|Timestamp|:|20220811232707|,|direction|:|331|},{|Caputure|:|0|,|Lat direct|:|0|,|Lon angle|:|100.170280|,|Lat angle|:|7.274356|,|Lon direct|:|0|,|Timestamp|:|20220811232708|,|direction|:|328|},{|Caputure|:|0|,|Lat direct|:|0|,|Lon angle|:|100.170147|,|Lat angle|:|7.274565|,|Lon direct|:|0|,|Timestamp|:|20220811232709|,|direction|:|325|},{|Caputure|:|0|,|Lat direct|:|0|,|Lon angle|:|100.169999|,|Lat angle|:|7.274765|,|Lon direct|:|0|,|Timestamp|:|20220811232710|,|direction|:|322|},{|Caputure|:|0|,|Lat direct|:|0|,|Lon angle|:|100.169842|,|Lat angle|:|7.274957|,|Lon direct|:|0|,|Timestamp|:|20220811232711|,|direction|:|319|},{|Caputure|:|0|,|Lat direct|:|0|,|Lon angle|:|100.169676|,|Lat angle|:|7.275135|,|Lon direct|:|0|,|Timestamp|:|20220811232712|,|direction|:|316|},{|Caputure|:|0|,|Lat direct|:|0|,|Lon angle|:|100.169498|,|Lat angle|:|7.275311|,|Lon direct|:|0|,|Timestamp|:|20220811232713|,|direction|:|313|},{|Caputure|:|0|,|Lat direct|:|0|,|Lon angle|:|100.169314|,|Lat angle|:|7.275473|,|Lon direct|:|0|,|Timestamp|:|20220811232714|,|direction|:|310|},{|Caputure|:|0|,|Lat direct|:|0|,|Lon angle|:|100.169124|,|Lat angle|:|7.275625|,|Lon direct|:|0|,|Timestamp|:|20220811232715|,|direction|:|307|},{|Caputure|:|0|,|Lat direct|:|0|,|Lon angle|:|100.168931|,|Lat angle|:|7.275766|,|Lon direct|:|0|,|Timestamp|:|20220811232716|,|direction|:|305|},{|Caputure|:|0|,|Lat direct|:|0|,|Lon angle|:|100.168732|,|Lat angle|:|7.275899|,|Lon direct|:|0|,|Timestamp|:|20220811232717|,|direction|:|302|},{|Caputure|:|0|,|Lat direct|:|0|,|Lon angle|:|100.168532|,|Lat angle|:|7.276022|,|Lon direct|:|0|,|Timestamp|:|20220811232718|,|direction|:|300|},{|Caputure|:|0|,|Lat direct|:|0|,|Lon angle|:|100.168330|,|Lat angle|:|7.276134|,|Lon direct|:|0|,|Timestamp|:|20220811232719|,|direction|:|298|},{|Caputure|:|0|,|Lat direct|:|0|,|Lon angle|:|100.168124|,|Lat angle|:|7.276246|,|Lon direct|:|0|,|Timestamp|:|20220811232720|,|direction|:|298|},{|Caputure|:|0|,|Lat direct|:|0|,|Lon angle|:|100.167916|,|Lat angle|:|7.276360|,|Lon direct|:|0|,|Timestamp|:|20220811232721|,|direction|:|298|},{|Caputure|:|0|,|Lat direct|:|0|,|Lon angle|:|100.167708|,|Lat angle|:|7.276472|,|Lon direct|:|0|,|Timestamp|:|20220811232722|,|direction|:|298|},{|Caputure|:|0|,|Lat direct|:|0|,|Lon angle|:|100.167501|,|Lat angle|:|7.276585|,|Lon direct|:|0|,|Timestamp|:|20220811232723|,|direction|:|298|},{|Caputure|:|0|,|Lat direct|:|0|,|Lon angle|:|100.167294|,|Lat angle|:|7.276696|,|Lon direct|:|0|,|Timestamp|:|20220811232724|,|direction|:|298|},{|Caputure|:|0|,|Lat direct|:|0|,|Lon angle|:|100.167089|,|Lat angle|:|7.276803|,|Lon direct|:|0|,|Timestamp|:|20220811232725|,|direction|:|297|},{|Caputure|:|0|,|Lat direct|:|0|,|Lon angle|:|100.166883|,|Lat angle|:|7.276910|,|Lon direct|:|0|,|Timestamp|:|20220811232726|,|direction|:|297|},{|Caputure|:|0|,|Lat direct|:|0|,|Lon angle|:|100.166681|,|Lat angle|:|7.277013|,|Lon direct|:|0|,|Timestamp|:|20220811232727|,|direction|:|296|},{|Caputure|:|0|,|Lat direct|:|0|,|Lon angle|:|100.166477|,|Lat angle|:|7.277117|,|Lon direct|:|0|,|Timestamp|:|20220811232728|,|direction|:|296|},{|Caputure|:|0|,|Lat direct|:|0|,|Lon angle|:|100.166275|,|Lat angle|:|7.277219|,|Lon direct|:|0|,|Timestamp|:|20220811232729|,|direction|:|296|},{|Caputure|:|0|,|Lat direct|:|0|,|Lon angle|:|100.166076|,|Lat angle|:|7.277319|,|Lon direct|:|0|,|Timestamp|:|20220811232730|,|direction|:|296|},{|Caputure|:|0|,|Lat direct|:|0|,|Lon angle|:|100.165879|,|Lat angle|:|7.277419|,|Lon direct|:|0|,|Timestamp|:|20220811232731|,|direction|:|296|},{|Caputure|:|0|,|Lat direct|:|0|,|Lon angle|:|100.165684|,|Lat angle|:|7.277519|,|Lon direct|:|0|,|Timestamp|:|20220811232732|,|direction|:|297|},{|Caputure|:|0|,|Lat direct|:|0|,|Lon angle|:|100.165492|,|Lat angle|:|7.277619|,|Lon direct|:|0|,|Timestamp|:|20220811232733|,|direction|:|298|},{|Caputure|:|0|,|Lat direct|:|0|,|Lon angle|:|100.165303|,|Lat angle|:|7.277718|,|Lon direct|:|0|,|Timestamp|:|20220811232734|,|direction|:|298|},{|Caputure|:|0|,|Lat direct|:|0|,|Lon angle|:|100.165119|,|Lat angle|:|7.277820|,|Lon direct|:|0|,|Timestamp|:|20220811232735|,|direction|:|298|},{|Caputure|:|0|,|Lat direct|:|0|,|Lon angle|:|100.164938|,|Lat angle|:|7.277918|,|Lon direct|:|0|,|Timestamp|:|20220811232736|,|direction|:|299|},{|Caputure|:|0|,|Lat direct|:|0|,|Lon angle|:|100.164758|,|Lat angle|:|7.278018|,|Lon direct|:|0|,|Timestamp|:|20220811232737|,|direction|:|299|},{|Caputure|:|0|,|Lat direct|:|0|,|Lon angle|:|100.164585|,|Lat angle|:|7.278117|,|Lon direct|:|0|,|Timestamp|:|20220811232738|,|direction|:|299|},{|Caputure|:|0|,|Lat direct|:|0|,|Lon angle|:|100.164411|,|Lat angle|:|7.278217|,|Lon direct|:|0|,|Timestamp|:|20220811232739|,|direction|:|300|},{|Caputure|:|0|,|Lat direct|:|0|,|Lon angle|:|100.164238|,|Lat angle|:|7.278313|,|Lon direct|:|0|,|Timestamp|:|20220811232740|,|direction|:|299|},{|Caputure|:|0|,|Lat direct|:|0|,|Lon angle|:|100.164065|,|Lat angle|:|7.278414|,|Lon direct|:|0|,|Timestamp|:|20220811232741|,|direction|:|300|},{|Caputure|:|0|,|Lat direct|:|0|,|Lon angle|:|100.163897|,|Lat angle|:|7.278511|,|Lon direct|:|0|,|Timestamp|:|20220811232742|,|direction|:|299|},{|Caputure|:|0|,|Lat direct|:|0|,|Lon angle|:|100.163728|,|Lat angle|:|7.278606|,|Lon direct|:|0|,|Timestamp|:|20220811232743|,|direction|:|299|},{|Caputure|:|0|,|Lat direct|:|0|,|Lon angle|:|100.163562|,|Lat angle|:|7.278697|,|Lon direct|:|0|,|Timestamp|:|20220811232744|,|direction|:|299|},{|Caputure|:|0|,|Lat direct|:|0|,|Lon angle|:|100.163400|,|Lat angle|:|7.278789|,|Lon direct|:|0|,|Timestamp|:|20220811232745|,|direction|:|299|},{|Caputure|:|0|,|Lat direct|:|0|,|Lon angle|:|100.163237|,|Lat angle|:|7.278881|,|Lon direct|:|0|,|Timestamp|:|20220811232746|,|direction|:|299|},{|Caputure|:|0|,|Lat direct|:|0|,|Lon angle|:|100.163079|,|Lat angle|:|7.278971|,|Lon direct|:|0|,|Timestamp|:|20220811232747|,|direction|:|299|},{|Caputure|:|0|,|Lat direct|:|0|,|Lon angle|:|100.162918|,|Lat angle|:|7.279059|,|Lon direct|:|0|,|Timestamp|:|20220811232748|,|direction|:|299|},{|Caputure|:|0|,|Lat direct|:|0|,|Lon angle|:|100.162758|,|Lat angle|:|7.279147|,|Lon direct|:|0|,|Timestamp|:|20220811232749|,|direction|:|299|},{|Caputure|:|0|,|Lat direct|:|0|,|Lon angle|:|100.162601|,|Lat angle|:|7.279234|,|Lon direct|:|0|,|Timestamp|:|20220811232750|,|direction|:|299|}]}
</t>
  </si>
  <si>
    <t xml:space="preserve">2022-08-11 23:28:54 3a86f984-ef63-4c7d-8b7f-d532c6b10567 INFO  LambdaFunctionHandler:211 - MR0CB8CB704271988_20220811232850 I_000_050 Binary analysis result. Result json={|Common header|:{|Destination|:|0|,|GPS|:{|Caputure|:|0|,|Lat direct|:|0|,|Lon angle|:|100.156947|,|Lat angle|:|7.282593|,|Lon direct|:|0|,|Original timestamp|:|20220811232850|,|Timestamp|:|20220811232850|,|direction|:|308|},|Major ver.|:|1|,|Minor ver.|:|0|,|Data size|:|1023|},|PHYD event List|:[],|GPS List|:[{|Caputure|:|0|,|Lat direct|:|0|,|Lon angle|:|100.162448|,|Lat angle|:|7.279317|,|Lon direct|:|0|,|Timestamp|:|20220811232751|,|direction|:|299|},{|Caputure|:|0|,|Lat direct|:|0|,|Lon angle|:|100.162300|,|Lat angle|:|7.279400|,|Lon direct|:|0|,|Timestamp|:|20220811232752|,|direction|:|299|},{|Caputure|:|0|,|Lat direct|:|0|,|Lon angle|:|100.162156|,|Lat angle|:|7.279481|,|Lon direct|:|0|,|Timestamp|:|20220811232753|,|direction|:|299|},{|Caputure|:|0|,|Lat direct|:|0|,|Lon angle|:|100.162014|,|Lat angle|:|7.279560|,|Lon direct|:|0|,|Timestamp|:|20220811232754|,|direction|:|299|},{|Caputure|:|0|,|Lat direct|:|0|,|Lon angle|:|100.161868|,|Lat angle|:|7.279643|,|Lon direct|:|0|,|Timestamp|:|20220811232755|,|direction|:|299|},{|Caputure|:|0|,|Lat direct|:|0|,|Lon angle|:|100.161727|,|Lat angle|:|7.279723|,|Lon direct|:|0|,|Timestamp|:|20220811232756|,|direction|:|299|},{|Caputure|:|0|,|Lat direct|:|0|,|Lon angle|:|100.161585|,|Lat angle|:|7.279804|,|Lon direct|:|0|,|Timestamp|:|20220811232757|,|direction|:|299|},{|Caputure|:|0|,|Lat direct|:|0|,|Lon angle|:|100.161445|,|Lat angle|:|7.279883|,|Lon direct|:|0|,|Timestamp|:|20220811232758|,|direction|:|299|},{|Caputure|:|0|,|Lat direct|:|0|,|Lon angle|:|100.161304|,|Lat angle|:|7.279960|,|Lon direct|:|0|,|Timestamp|:|20220811232759|,|direction|:|298|},{|Caputure|:|0|,|Lat direct|:|0|,|Lon angle|:|100.161165|,|Lat angle|:|7.280034|,|Lon direct|:|0|,|Timestamp|:|20220811232800|,|direction|:|298|},{|Caputure|:|0|,|Lat direct|:|0|,|Lon angle|:|100.161026|,|Lat angle|:|7.280108|,|Lon direct|:|0|,|Timestamp|:|20220811232801|,|direction|:|299|},{|Caputure|:|0|,|Lat direct|:|0|,|Lon angle|:|100.160887|,|Lat angle|:|7.280187|,|Lon direct|:|0|,|Timestamp|:|20220811232802|,|direction|:|299|},{|Caputure|:|0|,|Lat direct|:|0|,|Lon angle|:|100.160748|,|Lat angle|:|7.280264|,|Lon direct|:|0|,|Timestamp|:|20220811232803|,|direction|:|299|},{|Caputure|:|0|,|Lat direct|:|0|,|Lon angle|:|100.160610|,|Lat angle|:|7.280342|,|Lon direct|:|0|,|Timestamp|:|20220811232804|,|direction|:|299|},{|Caputure|:|0|,|Lat direct|:|0|,|Lon angle|:|100.160470|,|Lat angle|:|7.280420|,|Lon direct|:|0|,|Timestamp|:|20220811232805|,|direction|:|299|},{|Caputure|:|0|,|Lat direct|:|0|,|Lon angle|:|100.160329|,|Lat angle|:|7.280502|,|Lon direct|:|0|,|Timestamp|:|20220811232806|,|direction|:|299|},{|Caputure|:|0|,|Lat direct|:|0|,|Lon angle|:|100.160187|,|Lat angle|:|7.280583|,|Lon direct|:|0|,|Timestamp|:|20220811232807|,|direction|:|299|},{|Caputure|:|0|,|Lat direct|:|0|,|Lon angle|:|100.160044|,|Lat angle|:|7.280666|,|Lon direct|:|0|,|Timestamp|:|20220811232808|,|direction|:|299|},{|Caputure|:|0|,|Lat direct|:|0|,|Lon angle|:|100.159903|,|Lat angle|:|7.280747|,|Lon direct|:|0|,|Timestamp|:|20220811232809|,|direction|:|299|},{|Caputure|:|0|,|Lat direct|:|0|,|Lon angle|:|100.159763|,|Lat angle|:|7.280826|,|Lon direct|:|0|,|Timestamp|:|20220811232810|,|direction|:|299|},{|Caputure|:|0|,|Lat direct|:|0|,|Lon angle|:|100.159625|,|Lat angle|:|7.280902|,|Lon direct|:|0|,|Timestamp|:|20220811232811|,|direction|:|298|},{|Caputure|:|0|,|Lat direct|:|0|,|Lon angle|:|100.159496|,|Lat angle|:|7.280976|,|Lon direct|:|0|,|Timestamp|:|20220811232812|,|direction|:|298|},{|Caputure|:|0|,|Lat direct|:|0|,|Lon angle|:|100.159372|,|Lat angle|:|7.281045|,|Lon direct|:|0|,|Timestamp|:|20220811232813|,|direction|:|298|},{|Caputure|:|0|,|Lat direct|:|0|,|Lon angle|:|100.159260|,|Lat angle|:|7.281109|,|Lon direct|:|0|,|Timestamp|:|20220811232814|,|direction|:|299|},{|Caputure|:|0|,|Lat direct|:|0|,|Lon angle|:|100.159157|,|Lat angle|:|7.281166|,|Lon direct|:|0|,|Timestamp|:|20220811232815|,|direction|:|299|},{|Caputure|:|0|,|Lat direct|:|0|,|Lon angle|:|100.159064|,|Lat angle|:|7.281218|,|Lon direct|:|0|,|Timestamp|:|20220811232816|,|direction|:|299|},{|Caputure|:|0|,|Lat direct|:|0|,|Lon angle|:|100.158980|,|Lat angle|:|7.281264|,|Lon direct|:|0|,|Timestamp|:|20220811232817|,|direction|:|299|},{|Caputure|:|0|,|Lat direct|:|0|,|Lon angle|:|100.158909|,|Lat angle|:|7.281307|,|Lon direct|:|0|,|Timestamp|:|20220811232818|,|direction|:|299|},{|Caputure|:|0|,|Lat direct|:|0|,|Lon angle|:|100.158850|,|Lat angle|:|7.281343|,|Lon direct|:|0|,|Timestamp|:|20220811232819|,|direction|:|300|},{|Caputure|:|0|,|Lat direct|:|0|,|Lon angle|:|100.158801|,|Lat angle|:|7.281372|,|Lon direct|:|0|,|Timestamp|:|20220811232820|,|direction|:|299|},{|Caputure|:|0|,|Lat direct|:|0|,|Lon angle|:|100.158760|,|Lat angle|:|7.281394|,|Lon direct|:|0|,|Timestamp|:|20220811232821|,|direction|:|299|},{|Caputure|:|0|,|Lat direct|:|0|,|Lon angle|:|100.158727|,|Lat angle|:|7.281415|,|Lon direct|:|0|,|Timestamp|:|20220811232822|,|direction|:|299|},{|Caputure|:|0|,|Lat direct|:|0|,|Lon angle|:|100.158694|,|Lat angle|:|7.281434|,|Lon direct|:|0|,|Timestamp|:|20220811232823|,|direction|:|299|},{|Caputure|:|0|,|Lat direct|:|0|,|Lon angle|:|100.158664|,|Lat angle|:|7.281453|,|Lon direct|:|0|,|Timestamp|:|20220811232824|,|direction|:|299|},{|Caputure|:|0|,|Lat direct|:|0|,|Lon angle|:|100.158631|,|Lat angle|:|7.281470|,|Lon direct|:|0|,|Timestamp|:|20220811232825|,|direction|:|299|},{|Caputure|:|0|,|Lat direct|:|0|,|Lon angle|:|100.158595|,|Lat angle|:|7.281493|,|Lon direct|:|0|,|Timestamp|:|20220811232826|,|direction|:|300|},{|Caputure|:|0|,|Lat direct|:|0|,|Lon angle|:|100.158554|,|Lat angle|:|7.281518|,|Lon direct|:|0|,|Timestamp|:|20220811232827|,|direction|:|301|},{|Caputure|:|0|,|Lat direct|:|0|,|Lon angle|:|100.158513|,|Lat angle|:|7.281546|,|Lon direct|:|0|,|Timestamp|:|20220811232828|,|direction|:|303|},{|Caputure|:|0|,|Lat direct|:|0|,|Lon angle|:|100.158472|,|Lat angle|:|7.281578|,|Lon direct|:|0|,|Timestamp|:|20220811232829|,|direction|:|308|},{|Caputure|:|0|,|Lat direct|:|0|,|Lon angle|:|100.158434|,|Lat angle|:|7.281611|,|Lon direct|:|0|,|Timestamp|:|20220811232830|,|direction|:|313|},{|Caputure|:|0|,|Lat direct|:|0|,|Lon angle|:|100.158399|,|Lat angle|:|7.281645|,|Lon direct|:|0|,|Timestamp|:|20220811232831|,|direction|:|316|},{|Caputure|:|0|,|Lat direct|:|0|,|Lon angle|:|100.158360|,|Lat angle|:|7.281682|,|Lon direct|:|0|,|Timestamp|:|20220811232832|,|direction|:|313|},{|Caputure|:|0|,|Lat direct|:|0|,|Lon angle|:|100.158319|,|Lat angle|:|7.281721|,|Lon direct|:|0|,|Timestamp|:|20220811232833|,|direction|:|312|},{|Caputure|:|0|,|Lat direct|:|0|,|Lon angle|:|100.158271|,|Lat angle|:|7.281758|,|Lon direct|:|0|,|Timestamp|:|20220811232834|,|direction|:|308|},{|Caputure|:|0|,|Lat direct|:|0|,|Lon angle|:|100.158219|,|Lat angle|:|7.281797|,|Lon direct|:|0|,|Timestamp|:|20220811232835|,|direction|:|304|},{|Caputure|:|0|,|Lat direct|:|0|,|Lon angle|:|100.158162|,|Lat angle|:|7.281835|,|Lon direct|:|0|,|Timestamp|:|20220811232836|,|direction|:|301|},{|Caputure|:|0|,|Lat direct|:|0|,|Lon angle|:|100.158097|,|Lat angle|:|7.281873|,|Lon direct|:|0|,|Timestamp|:|20220811232837|,|direction|:|299|},{|Caputure|:|0|,|Lat direct|:|0|,|Lon angle|:|100.158025|,|Lat angle|:|7.281917|,|Lon direct|:|0|,|Timestamp|:|20220811232838|,|direction|:|299|},{|Caputure|:|0|,|Lat direct|:|0|,|Lon angle|:|100.157945|,|Lat angle|:|7.281962|,|Lon direct|:|0|,|Timestamp|:|20220811232839|,|direction|:|299|},{|Caputure|:|0|,|Lat direct|:|0|,|Lon angle|:|100.157864|,|Lat angle|:|7.282007|,|Lon direct|:|0|,|Timestamp|:|20220811232840|,|direction|:|299|},{|Caputure|:|0|,|Lat direct|:|0|,|Lon angle|:|100.157781|,|Lat angle|:|7.282056|,|Lon direct|:|0|,|Timestamp|:|20220811232841|,|direction|:|299|},{|Caputure|:|0|,|Lat direct|:|0|,|Lon angle|:|100.157697|,|Lat angle|:|7.282105|,|Lon direct|:|0|,|Timestamp|:|20220811232842|,|direction|:|300|},{|Caputure|:|0|,|Lat direct|:|0|,|Lon angle|:|100.157609|,|Lat angle|:|7.282158|,|Lon direct|:|0|,|Timestamp|:|20220811232843|,|direction|:|300|},{|Caputure|:|0|,|Lat direct|:|0|,|Lon angle|:|100.157520|,|Lat angle|:|7.282209|,|Lon direct|:|0|,|Timestamp|:|20220811232844|,|direction|:|300|},{|Caputure|:|0|,|Lat direct|:|0|,|Lon angle|:|100.157520|,|Lat angle|:|7.282209|,|Lon direct|:|0|,|Timestamp|:|20220811232844|,|direction|:|300|},{|Caputure|:|0|,|Lat direct|:|0|,|Lon angle|:|100.157334|,|Lat angle|:|7.282319|,|Lon direct|:|0|,|Timestamp|:|20220811232846|,|direction|:|302|},{|Caputure|:|0|,|Lat direct|:|0|,|Lon angle|:|100.157237|,|Lat angle|:|7.282382|,|Lon direct|:|0|,|Timestamp|:|20220811232847|,|direction|:|303|},{|Caputure|:|0|,|Lat direct|:|0|,|Lon angle|:|100.157138|,|Lat angle|:|7.282450|,|Lon direct|:|0|,|Timestamp|:|20220811232848|,|direction|:|304|},{|Caputure|:|0|,|Lat direct|:|0|,|Lon angle|:|100.157039|,|Lat angle|:|7.282521|,|Lon direct|:|0|,|Timestamp|:|20220811232849|,|direction|:|306|},{|Caputure|:|0|,|Lat direct|:|0|,|Lon angle|:|100.156947|,|Lat angle|:|7.282593|,|Lon direct|:|0|,|Timestamp|:|20220811232850|,|direction|:|308|}]}
</t>
  </si>
  <si>
    <t xml:space="preserve">2022-08-11 23:29:54 724171a8-2831-4d78-be17-0e7858fa8b4b INFO  LambdaFunctionHandler:211 - MR0CB8CB704271988_20220811232950 I_000_050 Binary analysis result. Result json={|Common header|:{|Destination|:|0|,|GPS|:{|Caputure|:|0|,|Lat direct|:|0|,|Lon angle|:|100.154160|,|Lat angle|:|7.288535|,|Lon direct|:|0|,|Original timestamp|:|20220811232950|,|Timestamp|:|20220811232950|,|direction|:|339|},|Major ver.|:|1|,|Minor ver.|:|0|,|Data size|:|1023|},|PHYD event List|:[],|GPS List|:[{|Caputure|:|0|,|Lat direct|:|0|,|Lon angle|:|100.156852|,|Lat angle|:|7.282671|,|Lon direct|:|0|,|Timestamp|:|20220811232851|,|direction|:|310|},{|Caputure|:|0|,|Lat direct|:|0|,|Lon angle|:|100.156764|,|Lat angle|:|7.282752|,|Lon direct|:|0|,|Timestamp|:|20220811232852|,|direction|:|313|},{|Caputure|:|0|,|Lat direct|:|0|,|Lon angle|:|100.156676|,|Lat angle|:|7.282835|,|Lon direct|:|0|,|Timestamp|:|20220811232853|,|direction|:|315|},{|Caputure|:|0|,|Lat direct|:|0|,|Lon angle|:|100.156595|,|Lat angle|:|7.282922|,|Lon direct|:|0|,|Timestamp|:|20220811232854|,|direction|:|317|},{|Caputure|:|0|,|Lat direct|:|0|,|Lon angle|:|100.156520|,|Lat angle|:|7.283009|,|Lon direct|:|0|,|Timestamp|:|20220811232855|,|direction|:|319|},{|Caputure|:|0|,|Lat direct|:|0|,|Lon angle|:|100.156449|,|Lat angle|:|7.283099|,|Lon direct|:|0|,|Timestamp|:|20220811232856|,|direction|:|322|},{|Caputure|:|0|,|Lat direct|:|0|,|Lon angle|:|100.156383|,|Lat angle|:|7.283192|,|Lon direct|:|0|,|Timestamp|:|20220811232857|,|direction|:|324|},{|Caputure|:|0|,|Lat direct|:|0|,|Lon angle|:|100.156320|,|Lat angle|:|7.283284|,|Lon direct|:|0|,|Timestamp|:|20220811232858|,|direction|:|326|},{|Caputure|:|0|,|Lat direct|:|0|,|Lon angle|:|100.156258|,|Lat angle|:|7.283380|,|Lon direct|:|0|,|Timestamp|:|20220811232859|,|direction|:|328|},{|Caputure|:|0|,|Lat direct|:|0|,|Lon angle|:|100.156203|,|Lat angle|:|7.283480|,|Lon direct|:|0|,|Timestamp|:|20220811232900|,|direction|:|330|},{|Caputure|:|0|,|Lat direct|:|0|,|Lon angle|:|100.156147|,|Lat angle|:|7.283579|,|Lon direct|:|0|,|Timestamp|:|20220811232901|,|direction|:|331|},{|Caputure|:|0|,|Lat direct|:|0|,|Lon angle|:|100.156094|,|Lat angle|:|7.283682|,|Lon direct|:|0|,|Timestamp|:|20220811232902|,|direction|:|333|},{|Caputure|:|0|,|Lat direct|:|0|,|Lon angle|:|100.156042|,|Lat angle|:|7.283789|,|Lon direct|:|0|,|Timestamp|:|20220811232903|,|direction|:|335|},{|Caputure|:|0|,|Lat direct|:|0|,|Lon angle|:|100.155995|,|Lat angle|:|7.283900|,|Lon direct|:|0|,|Timestamp|:|20220811232904|,|direction|:|337|},{|Caputure|:|0|,|Lat direct|:|0|,|Lon angle|:|100.155951|,|Lat angle|:|7.284018|,|Lon direct|:|0|,|Timestamp|:|20220811232905|,|direction|:|339|},{|Caputure|:|0|,|Lat direct|:|0|,|Lon angle|:|100.155913|,|Lat angle|:|7.284131|,|Lon direct|:|0|,|Timestamp|:|20220811232906|,|direction|:|340|},{|Caputure|:|0|,|Lat direct|:|0|,|Lon angle|:|100.155874|,|Lat angle|:|7.284245|,|Lon direct|:|0|,|Timestamp|:|20220811232907|,|direction|:|339|},{|Caputure|:|0|,|Lat direct|:|0|,|Lon angle|:|100.155831|,|Lat angle|:|7.284357|,|Lon direct|:|0|,|Timestamp|:|20220811232908|,|direction|:|339|},{|Caputure|:|0|,|Lat direct|:|0|,|Lon angle|:|100.155788|,|Lat angle|:|7.284472|,|Lon direct|:|0|,|Timestamp|:|20220811232909|,|direction|:|339|},{|Caputure|:|0|,|Lat direct|:|0|,|Lon angle|:|100.155744|,|Lat angle|:|7.284587|,|Lon direct|:|0|,|Timestamp|:|20220811232910|,|direction|:|339|},{|Caputure|:|0|,|Lat direct|:|0|,|Lon angle|:|100.155703|,|Lat angle|:|7.284703|,|Lon direct|:|0|,|Timestamp|:|20220811232911|,|direction|:|339|},{|Caputure|:|0|,|Lat direct|:|0|,|Lon angle|:|100.155660|,|Lat angle|:|7.284819|,|Lon direct|:|0|,|Timestamp|:|20220811232912|,|direction|:|339|},{|Caputure|:|0|,|Lat direct|:|0|,|Lon angle|:|100.155615|,|Lat angle|:|7.284940|,|Lon direct|:|0|,|Timestamp|:|20220811232913|,|direction|:|339|},{|Caputure|:|0|,|Lat direct|:|0|,|Lon angle|:|100.155570|,|Lat angle|:|7.285059|,|Lon direct|:|0|,|Timestamp|:|20220811232914|,|direction|:|339|},{|Caputure|:|0|,|Lat direct|:|0|,|Lon angle|:|100.155526|,|Lat angle|:|7.285178|,|Lon direct|:|0|,|Timestamp|:|20220811232915|,|direction|:|340|},{|Caputure|:|0|,|Lat direct|:|0|,|Lon angle|:|100.155485|,|Lat angle|:|7.285298|,|Lon direct|:|0|,|Timestamp|:|20220811232916|,|direction|:|340|},{|Caputure|:|0|,|Lat direct|:|0|,|Lon angle|:|100.155445|,|Lat angle|:|7.285418|,|Lon direct|:|0|,|Timestamp|:|20220811232917|,|direction|:|341|},{|Caputure|:|0|,|Lat direct|:|0|,|Lon angle|:|100.155405|,|Lat angle|:|7.285535|,|Lon direct|:|0|,|Timestamp|:|20220811232918|,|direction|:|341|},{|Caputure|:|0|,|Lat direct|:|0|,|Lon angle|:|100.155364|,|Lat angle|:|7.285653|,|Lon direct|:|0|,|Timestamp|:|20220811232919|,|direction|:|341|},{|Caputure|:|0|,|Lat direct|:|0|,|Lon angle|:|100.155325|,|Lat angle|:|7.285772|,|Lon direct|:|0|,|Timestamp|:|20220811232920|,|direction|:|341|},{|Caputure|:|0|,|Lat direct|:|0|,|Lon angle|:|100.155286|,|Lat angle|:|7.285888|,|Lon direct|:|0|,|Timestamp|:|20220811232921|,|direction|:|341|},{|Caputure|:|0|,|Lat direct|:|0|,|Lon angle|:|100.155247|,|Lat angle|:|7.286004|,|Lon direct|:|0|,|Timestamp|:|20220811232922|,|direction|:|341|},{|Caputure|:|0|,|Lat direct|:|0|,|Lon angle|:|100.155209|,|Lat angle|:|7.286116|,|Lon direct|:|0|,|Timestamp|:|20220811232923|,|direction|:|341|},{|Caputure|:|0|,|Lat direct|:|0|,|Lon angle|:|100.155173|,|Lat angle|:|7.286224|,|Lon direct|:|0|,|Timestamp|:|20220811232924|,|direction|:|341|},{|Caputure|:|0|,|Lat direct|:|0|,|Lon angle|:|100.155142|,|Lat angle|:|7.286323|,|Lon direct|:|0|,|Timestamp|:|20220811232925|,|direction|:|341|},{|Caputure|:|0|,|Lat direct|:|0|,|Lon angle|:|100.155112|,|Lat angle|:|7.286413|,|Lon direct|:|0|,|Timestamp|:|20220811232926|,|direction|:|341|},{|Caputure|:|0|,|Lat direct|:|0|,|Lon angle|:|100.155082|,|Lat angle|:|7.286498|,|Lon direct|:|0|,|Timestamp|:|20220811232927|,|direction|:|341|},{|Caputure|:|0|,|Lat direct|:|0|,|Lon angle|:|100.155054|,|Lat angle|:|7.286574|,|Lon direct|:|0|,|Timestamp|:|20220811232928|,|direction|:|339|},{|Caputure|:|0|,|Lat direct|:|0|,|Lon angle|:|100.155024|,|Lat angle|:|7.286643|,|Lon direct|:|0|,|Timestamp|:|20220811232929|,|direction|:|335|},{|Caputure|:|0|,|Lat direct|:|0|,|Lon angle|:|100.154987|,|Lat angle|:|7.286709|,|Lon direct|:|0|,|Timestamp|:|20220811232930|,|direction|:|329|},{|Caputure|:|0|,|Lat direct|:|0|,|Lon angle|:|100.154945|,|Lat angle|:|7.286769|,|Lon direct|:|0|,|Timestamp|:|20220811232931|,|direction|:|323|},{|Caputure|:|0|,|Lat direct|:|0|,|Lon angle|:|100.154899|,|Lat angle|:|7.286825|,|Lon direct|:|0|,|Timestamp|:|20220811232932|,|direction|:|320|},{|Caputure|:|0|,|Lat direct|:|0|,|Lon angle|:|100.154856|,|Lat angle|:|7.286878|,|Lon direct|:|0|,|Timestamp|:|20220811232933|,|direction|:|320|},{|Caputure|:|0|,|Lat direct|:|0|,|Lon angle|:|100.154813|,|Lat angle|:|7.286936|,|Lon direct|:|0|,|Timestamp|:|20220811232934|,|direction|:|323|},{|Caputure|:|0|,|Lat direct|:|0|,|Lon angle|:|100.154768|,|Lat angle|:|7.286998|,|Lon direct|:|0|,|Timestamp|:|20220811232935|,|direction|:|327|},{|Caputure|:|0|,|Lat direct|:|0|,|Lon angle|:|100.154729|,|Lat angle|:|7.287067|,|Lon direct|:|0|,|Timestamp|:|20220811232936|,|direction|:|330|},{|Caputure|:|0|,|Lat direct|:|0|,|Lon angle|:|100.154693|,|Lat angle|:|7.287141|,|Lon direct|:|0|,|Timestamp|:|20220811232937|,|direction|:|334|},{|Caputure|:|0|,|Lat direct|:|0|,|Lon angle|:|100.154657|,|Lat angle|:|7.287225|,|Lon direct|:|0|,|Timestamp|:|20220811232938|,|direction|:|337|},{|Caputure|:|0|,|Lat direct|:|0|,|Lon angle|:|100.154620|,|Lat angle|:|7.287316|,|Lon direct|:|0|,|Timestamp|:|20220811232939|,|direction|:|340|},{|Caputure|:|0|,|Lat direct|:|0|,|Lon angle|:|100.154585|,|Lat angle|:|7.287413|,|Lon direct|:|0|,|Timestamp|:|20220811232940|,|direction|:|339|},{|Caputure|:|0|,|Lat direct|:|0|,|Lon angle|:|100.154546|,|Lat angle|:|7.287512|,|Lon direct|:|0|,|Timestamp|:|20220811232941|,|direction|:|339|},{|Caputure|:|0|,|Lat direct|:|0|,|Lon angle|:|100.154505|,|Lat angle|:|7.287615|,|Lon direct|:|0|,|Timestamp|:|20220811232942|,|direction|:|340|},{|Caputure|:|0|,|Lat direct|:|0|,|Lon angle|:|100.154466|,|Lat angle|:|7.287724|,|Lon direct|:|0|,|Timestamp|:|20220811232943|,|direction|:|340|},{|Caputure|:|0|,|Lat direct|:|0|,|Lon angle|:|100.154427|,|Lat angle|:|7.287835|,|Lon direct|:|0|,|Timestamp|:|20220811232944|,|direction|:|339|},{|Caputure|:|0|,|Lat direct|:|0|,|Lon angle|:|100.154386|,|Lat angle|:|7.287947|,|Lon direct|:|0|,|Timestamp|:|20220811232945|,|direction|:|339|},{|Caputure|:|0|,|Lat direct|:|0|,|Lon angle|:|100.154343|,|Lat angle|:|7.288061|,|Lon direct|:|0|,|Timestamp|:|20220811232946|,|direction|:|338|},{|Caputure|:|0|,|Lat direct|:|0|,|Lon angle|:|100.154297|,|Lat angle|:|7.288177|,|Lon direct|:|0|,|Timestamp|:|20220811232947|,|direction|:|339|},{|Caputure|:|0|,|Lat direct|:|0|,|Lon angle|:|100.154253|,|Lat angle|:|7.288294|,|Lon direct|:|0|,|Timestamp|:|20220811232948|,|direction|:|339|},{|Caputure|:|0|,|Lat direct|:|0|,|Lon angle|:|100.154207|,|Lat angle|:|7.288414|,|Lon direct|:|0|,|Timestamp|:|20220811232949|,|direction|:|339|},{|Caputure|:|0|,|Lat direct|:|0|,|Lon angle|:|100.154160|,|Lat angle|:|7.288535|,|Lon direct|:|0|,|Timestamp|:|20220811232950|,|direction|:|339|}]}
</t>
  </si>
  <si>
    <t xml:space="preserve">2022-08-11 23:30:53 85ecf0c9-c557-4745-8267-8658d4e97029 INFO  LambdaFunctionHandler:211 - MR0CB8CB704271988_20220811233050 I_000_050 Binary analysis result. Result json={|Common header|:{|Destination|:|0|,|GPS|:{|Caputure|:|0|,|Lat direct|:|0|,|Lon angle|:|100.151412|,|Lat angle|:|7.295891|,|Lon direct|:|0|,|Original timestamp|:|20220811233050|,|Timestamp|:|20220811233050|,|direction|:|339|},|Major ver.|:|1|,|Minor ver.|:|0|,|Data size|:|1023|},|PHYD event List|:[],|GPS List|:[{|Caputure|:|0|,|Lat direct|:|0|,|Lon angle|:|100.154116|,|Lat angle|:|7.288658|,|Lon direct|:|0|,|Timestamp|:|20220811232951|,|direction|:|339|},{|Caputure|:|0|,|Lat direct|:|0|,|Lon angle|:|100.154069|,|Lat angle|:|7.288781|,|Lon direct|:|0|,|Timestamp|:|20220811232952|,|direction|:|339|},{|Caputure|:|0|,|Lat direct|:|0|,|Lon angle|:|100.154024|,|Lat angle|:|7.288906|,|Lon direct|:|0|,|Timestamp|:|20220811232953|,|direction|:|339|},{|Caputure|:|0|,|Lat direct|:|0|,|Lon angle|:|100.153977|,|Lat angle|:|7.289029|,|Lon direct|:|0|,|Timestamp|:|20220811232954|,|direction|:|339|},{|Caputure|:|0|,|Lat direct|:|0|,|Lon angle|:|100.153929|,|Lat angle|:|7.289151|,|Lon direct|:|0|,|Timestamp|:|20220811232955|,|direction|:|339|},{|Caputure|:|0|,|Lat direct|:|0|,|Lon angle|:|100.153881|,|Lat angle|:|7.289273|,|Lon direct|:|0|,|Timestamp|:|20220811232956|,|direction|:|339|},{|Caputure|:|0|,|Lat direct|:|0|,|Lon angle|:|100.153834|,|Lat angle|:|7.289396|,|Lon direct|:|0|,|Timestamp|:|20220811232957|,|direction|:|339|},{|Caputure|:|0|,|Lat direct|:|0|,|Lon angle|:|100.153786|,|Lat angle|:|7.289519|,|Lon direct|:|0|,|Timestamp|:|20220811232958|,|direction|:|339|},{|Caputure|:|0|,|Lat direct|:|0|,|Lon angle|:|100.153738|,|Lat angle|:|7.289641|,|Lon direct|:|0|,|Timestamp|:|20220811232959|,|direction|:|339|},{|Caputure|:|0|,|Lat direct|:|0|,|Lon angle|:|100.153691|,|Lat angle|:|7.289761|,|Lon direct|:|0|,|Timestamp|:|20220811233000|,|direction|:|339|},{|Caputure|:|0|,|Lat direct|:|0|,|Lon angle|:|100.153647|,|Lat angle|:|7.289881|,|Lon direct|:|0|,|Timestamp|:|20220811233001|,|direction|:|339|},{|Caputure|:|0|,|Lat direct|:|0|,|Lon angle|:|100.153602|,|Lat angle|:|7.290001|,|Lon direct|:|0|,|Timestamp|:|20220811233002|,|direction|:|339|},{|Caputure|:|0|,|Lat direct|:|0|,|Lon angle|:|100.153557|,|Lat angle|:|7.290121|,|Lon direct|:|0|,|Timestamp|:|20220811233003|,|direction|:|339|},{|Caputure|:|0|,|Lat direct|:|0|,|Lon angle|:|100.153513|,|Lat angle|:|7.290241|,|Lon direct|:|0|,|Timestamp|:|20220811233004|,|direction|:|339|},{|Caputure|:|0|,|Lat direct|:|0|,|Lon angle|:|100.153467|,|Lat angle|:|7.290358|,|Lon direct|:|0|,|Timestamp|:|20220811233005|,|direction|:|339|},{|Caputure|:|0|,|Lat direct|:|0|,|Lon angle|:|100.153421|,|Lat angle|:|7.290478|,|Lon direct|:|0|,|Timestamp|:|20220811233006|,|direction|:|339|},{|Caputure|:|0|,|Lat direct|:|0|,|Lon angle|:|100.153378|,|Lat angle|:|7.290598|,|Lon direct|:|0|,|Timestamp|:|20220811233007|,|direction|:|339|},{|Caputure|:|0|,|Lat direct|:|0|,|Lon angle|:|100.153334|,|Lat angle|:|7.290717|,|Lon direct|:|0|,|Timestamp|:|20220811233008|,|direction|:|339|},{|Caputure|:|0|,|Lat direct|:|0|,|Lon angle|:|100.153288|,|Lat angle|:|7.290834|,|Lon direct|:|0|,|Timestamp|:|20220811233009|,|direction|:|339|},{|Caputure|:|0|,|Lat direct|:|0|,|Lon angle|:|100.153244|,|Lat angle|:|7.290953|,|Lon direct|:|0|,|Timestamp|:|20220811233010|,|direction|:|340|},{|Caputure|:|0|,|Lat direct|:|0|,|Lon angle|:|100.153201|,|Lat angle|:|7.291072|,|Lon direct|:|0|,|Timestamp|:|20220811233011|,|direction|:|339|},{|Caputure|:|0|,|Lat direct|:|0|,|Lon angle|:|100.153159|,|Lat angle|:|7.291190|,|Lon direct|:|0|,|Timestamp|:|20220811233012|,|direction|:|339|},{|Caputure|:|0|,|Lat direct|:|0|,|Lon angle|:|100.153118|,|Lat angle|:|7.291308|,|Lon direct|:|0|,|Timestamp|:|20220811233013|,|direction|:|339|},{|Caputure|:|0|,|Lat direct|:|0|,|Lon angle|:|100.153075|,|Lat angle|:|7.291422|,|Lon direct|:|0|,|Timestamp|:|20220811233014|,|direction|:|339|},{|Caputure|:|0|,|Lat direct|:|0|,|Lon angle|:|100.153032|,|Lat angle|:|7.291537|,|Lon direct|:|0|,|Timestamp|:|20220811233015|,|direction|:|339|},{|Caputure|:|0|,|Lat direct|:|0|,|Lon angle|:|100.152991|,|Lat angle|:|7.291655|,|Lon direct|:|0|,|Timestamp|:|20220811233016|,|direction|:|340|},{|Caputure|:|0|,|Lat direct|:|0|,|Lon angle|:|100.152948|,|Lat angle|:|7.291770|,|Lon direct|:|0|,|Timestamp|:|20220811233017|,|direction|:|339|},{|Caputure|:|0|,|Lat direct|:|0|,|Lon angle|:|100.152903|,|Lat angle|:|7.291891|,|Lon direct|:|0|,|Timestamp|:|20220811233018|,|direction|:|339|},{|Caputure|:|0|,|Lat direct|:|0|,|Lon angle|:|100.152858|,|Lat angle|:|7.292009|,|Lon direct|:|0|,|Timestamp|:|20220811233019|,|direction|:|339|},{|Caputure|:|0|,|Lat direct|:|0|,|Lon angle|:|100.152811|,|Lat angle|:|7.292132|,|Lon direct|:|0|,|Timestamp|:|20220811233020|,|direction|:|339|},{|Caputure|:|0|,|Lat direct|:|0|,|Lon angle|:|100.152767|,|Lat angle|:|7.292257|,|Lon direct|:|0|,|Timestamp|:|20220811233021|,|direction|:|339|},{|Caputure|:|0|,|Lat direct|:|0|,|Lon angle|:|100.152719|,|Lat angle|:|7.292382|,|Lon direct|:|0|,|Timestamp|:|20220811233022|,|direction|:|340|},{|Caputure|:|0|,|Lat direct|:|0|,|Lon angle|:|100.152672|,|Lat angle|:|7.292512|,|Lon direct|:|0|,|Timestamp|:|20220811233023|,|direction|:|340|},{|Caputure|:|0|,|Lat direct|:|0|,|Lon angle|:|100.152624|,|Lat angle|:|7.292641|,|Lon direct|:|0|,|Timestamp|:|20220811233024|,|direction|:|339|},{|Caputure|:|0|,|Lat direct|:|0|,|Lon angle|:|100.152576|,|Lat angle|:|7.292767|,|Lon direct|:|0|,|Timestamp|:|20220811233025|,|direction|:|339|},{|Caputure|:|0|,|Lat direct|:|0|,|Lon angle|:|100.152528|,|Lat angle|:|7.292896|,|Lon direct|:|0|,|Timestamp|:|20220811233026|,|direction|:|339|},{|Caputure|:|0|,|Lat direct|:|0|,|Lon angle|:|100.152482|,|Lat angle|:|7.293024|,|Lon direct|:|0|,|Timestamp|:|20220811233027|,|direction|:|339|},{|Caputure|:|0|,|Lat direct|:|0|,|Lon angle|:|100.152434|,|Lat angle|:|7.293153|,|Lon direct|:|0|,|Timestamp|:|20220811233028|,|direction|:|339|},{|Caputure|:|0|,|Lat direct|:|0|,|Lon angle|:|100.152384|,|Lat angle|:|7.293282|,|Lon direct|:|0|,|Timestamp|:|20220811233029|,|direction|:|339|},{|Caputure|:|0|,|Lat direct|:|0|,|Lon angle|:|100.152340|,|Lat angle|:|7.293409|,|Lon direct|:|0|,|Timestamp|:|20220811233030|,|direction|:|340|},{|Caputure|:|0|,|Lat direct|:|0|,|Lon angle|:|100.152295|,|Lat angle|:|7.293539|,|Lon direct|:|0|,|Timestamp|:|20220811233031|,|direction|:|340|},{|Caputure|:|0|,|Lat direct|:|0|,|Lon angle|:|100.152247|,|Lat angle|:|7.293669|,|Lon direct|:|0|,|Timestamp|:|20220811233032|,|direction|:|339|},{|Caputure|:|0|,|Lat direct|:|0|,|Lon angle|:|100.152199|,|Lat angle|:|7.293797|,|Lon direct|:|0|,|Timestamp|:|20220811233033|,|direction|:|339|},{|Caputure|:|0|,|Lat direct|:|0|,|Lon angle|:|100.152154|,|Lat angle|:|7.293925|,|Lon direct|:|0|,|Timestamp|:|20220811233034|,|direction|:|339|},{|Caputure|:|0|,|Lat direct|:|0|,|Lon angle|:|100.152106|,|Lat angle|:|7.294052|,|Lon direct|:|0|,|Timestamp|:|20220811233035|,|direction|:|339|},{|Caputure|:|0|,|Lat direct|:|0|,|Lon angle|:|100.152060|,|Lat angle|:|7.294177|,|Lon direct|:|0|,|Timestamp|:|20220811233036|,|direction|:|339|},{|Caputure|:|0|,|Lat direct|:|0|,|Lon angle|:|100.152013|,|Lat angle|:|7.294305|,|Lon direct|:|0|,|Timestamp|:|20220811233037|,|direction|:|339|},{|Caputure|:|0|,|Lat direct|:|0|,|Lon angle|:|100.151965|,|Lat angle|:|7.294428|,|Lon direct|:|0|,|Timestamp|:|20220811233038|,|direction|:|339|},{|Caputure|:|0|,|Lat direct|:|0|,|Lon angle|:|100.151917|,|Lat angle|:|7.294551|,|Lon direct|:|0|,|Timestamp|:|20220811233039|,|direction|:|339|},{|Caputure|:|0|,|Lat direct|:|0|,|Lon angle|:|100.151869|,|Lat angle|:|7.294675|,|Lon direct|:|0|,|Timestamp|:|20220811233040|,|direction|:|339|},{|Caputure|:|0|,|Lat direct|:|0|,|Lon angle|:|100.151821|,|Lat angle|:|7.294798|,|Lon direct|:|0|,|Timestamp|:|20220811233041|,|direction|:|339|},{|Caputure|:|0|,|Lat direct|:|0|,|Lon angle|:|100.151774|,|Lat angle|:|7.294919|,|Lon direct|:|0|,|Timestamp|:|20220811233042|,|direction|:|339|},{|Caputure|:|0|,|Lat direct|:|0|,|Lon angle|:|100.151729|,|Lat angle|:|7.295038|,|Lon direct|:|0|,|Timestamp|:|20220811233043|,|direction|:|339|},{|Caputure|:|0|,|Lat direct|:|0|,|Lon angle|:|100.151687|,|Lat angle|:|7.295155|,|Lon direct|:|0|,|Timestamp|:|20220811233044|,|direction|:|339|},{|Caputure|:|0|,|Lat direct|:|0|,|Lon angle|:|100.151641|,|Lat angle|:|7.295274|,|Lon direct|:|0|,|Timestamp|:|20220811233045|,|direction|:|339|},{|Caputure|:|0|,|Lat direct|:|0|,|Lon angle|:|100.151597|,|Lat angle|:|7.295394|,|Lon direct|:|0|,|Timestamp|:|20220811233046|,|direction|:|339|},{|Caputure|:|0|,|Lat direct|:|0|,|Lon angle|:|100.151551|,|Lat angle|:|7.295515|,|Lon direct|:|0|,|Timestamp|:|20220811233047|,|direction|:|339|},{|Caputure|:|0|,|Lat direct|:|0|,|Lon angle|:|100.151506|,|Lat angle|:|7.295636|,|Lon direct|:|0|,|Timestamp|:|20220811233048|,|direction|:|339|},{|Caputure|:|0|,|Lat direct|:|0|,|Lon angle|:|100.151459|,|Lat angle|:|7.295763|,|Lon direct|:|0|,|Timestamp|:|20220811233049|,|direction|:|339|},{|Caputure|:|0|,|Lat direct|:|0|,|Lon angle|:|100.151412|,|Lat angle|:|7.295891|,|Lon direct|:|0|,|Timestamp|:|20220811233050|,|direction|:|339|}]}
</t>
  </si>
  <si>
    <t xml:space="preserve">2022-08-11 23:31:54 bad120f4-6363-4447-9820-448b552bb78d INFO  LambdaFunctionHandler:211 - MR0CB8CB704271988_20220811233150 I_000_050 Binary analysis result. Result json={|Common header|:{|Destination|:|0|,|GPS|:{|Caputure|:|0|,|Lat direct|:|0|,|Lon angle|:|100.150639|,|Lat angle|:|7.308953|,|Lon direct|:|0|,|Original timestamp|:|20220811233150|,|Timestamp|:|20220811233150|,|direction|:|3|},|Major ver.|:|1|,|Minor ver.|:|0|,|Data size|:|1143|},|PHYD event List|:[{|GPS|:{|Caputure|:|0|,|Lat direct|:|0|,|Lon angle|:|100.150168|,|Lat angle|:|7.300726|,|Lon direct|:|0|,|Timestamp|:|20220811233117|,|direction|:|2|},|G-sensor|:|0.25|,|Timestamp|:|20220811233114|,|Event type|:|1|},{|GPS|:{|Caputure|:|0|,|Lat direct|:|0|,|Lon angle|:|100.150284|,|Lat angle|:|7.299228|,|Lon direct|:|0|,|Timestamp|:|20220811233110|,|direction|:|346|},|G-sensor|:|0.44|,|Timestamp|:|20220811233107|,|Event type|:|1|},{|GPS|:{|Caputure|:|0|,|Lat direct|:|0|,|Lon angle|:|100.150631|,|Lat angle|:|7.298092|,|Lon direct|:|0|,|Timestamp|:|20220811233104|,|direction|:|340|},|G-sensor|:|0.50|,|Timestamp|:|20220811233101|,|Event type|:|1|},{|GPS|:{|Caputure|:|0|,|Lat direct|:|0|,|Lon angle|:|100.150818|,|Lat angle|:|7.297561|,|Lon direct|:|0|,|Timestamp|:|20220811233101|,|direction|:|341|},|G-sensor|:|0.33|,|Timestamp|:|20220811233058|,|Event type|:|1|},{|GPS|:{|Caputure|:|0|,|Lat direct|:|0|,|Lon angle|:|100.150875|,|Lat angle|:|7.297386|,|Lon direct|:|0|,|Timestamp|:|20220811233100|,|direction|:|341|},|G-sensor|:|0.28|,|Timestamp|:|20220811233057|,|Event type|:|2|}],|GPS List|:[{|Caputure|:|0|,|Lat direct|:|0|,|Lon angle|:|100.151362|,|Lat angle|:|7.296026|,|Lon direct|:|0|,|Timestamp|:|20220811233051|,|direction|:|339|},{|Caputure|:|0|,|Lat direct|:|0|,|Lon angle|:|100.151314|,|Lat angle|:|7.296158|,|Lon direct|:|0|,|Timestamp|:|20220811233052|,|direction|:|340|},{|Caputure|:|0|,|Lat direct|:|0|,|Lon angle|:|100.151264|,|Lat angle|:|7.296298|,|Lon direct|:|0|,|Timestamp|:|20220811233053|,|direction|:|340|},{|Caputure|:|0|,|Lat direct|:|0|,|Lon angle|:|100.151211|,|Lat angle|:|7.296440|,|Lon direct|:|0|,|Timestamp|:|20220811233054|,|direction|:|340|},{|Caputure|:|0|,|Lat direct|:|0|,|Lon angle|:|100.151157|,|Lat angle|:|7.296587|,|Lon direct|:|0|,|Timestamp|:|20220811233055|,|direction|:|340|},{|Caputure|:|0|,|Lat direct|:|0|,|Lon angle|:|100.151103|,|Lat angle|:|7.296738|,|Lon direct|:|0|,|Timestamp|:|20220811233056|,|direction|:|340|},{|Caputure|:|0|,|Lat direct|:|0|,|Lon angle|:|100.151048|,|Lat angle|:|7.296892|,|Lon direct|:|0|,|Timestamp|:|20220811233057|,|direction|:|340|},{|Caputure|:|0|,|Lat direct|:|0|,|Lon angle|:|100.150992|,|Lat angle|:|7.297050|,|Lon direct|:|0|,|Timestamp|:|20220811233058|,|direction|:|340|},{|Caputure|:|0|,|Lat direct|:|0|,|Lon angle|:|100.150934|,|Lat angle|:|7.297214|,|Lon direct|:|0|,|Timestamp|:|20220811233059|,|direction|:|341|},{|Caputure|:|0|,|Lat direct|:|0|,|Lon angle|:|100.150875|,|Lat angle|:|7.297386|,|Lon direct|:|0|,|Timestamp|:|20220811233100|,|direction|:|341|},{|Caputure|:|0|,|Lat direct|:|0|,|Lon angle|:|100.150818|,|Lat angle|:|7.297561|,|Lon direct|:|0|,|Timestamp|:|20220811233101|,|direction|:|341|},{|Caputure|:|0|,|Lat direct|:|0|,|Lon angle|:|100.150756|,|Lat angle|:|7.297736|,|Lon direct|:|0|,|Timestamp|:|20220811233102|,|direction|:|340|},{|Caputure|:|0|,|Lat direct|:|0|,|Lon angle|:|100.150694|,|Lat angle|:|7.297914|,|Lon direct|:|0|,|Timestamp|:|20220811233103|,|direction|:|339|},{|Caputure|:|0|,|Lat direct|:|0|,|Lon angle|:|100.150631|,|Lat angle|:|7.298092|,|Lon direct|:|0|,|Timestamp|:|20220811233104|,|direction|:|340|},{|Caputure|:|0|,|Lat direct|:|0|,|Lon angle|:|100.150574|,|Lat angle|:|7.298272|,|Lon direct|:|0|,|Timestamp|:|20220811233105|,|direction|:|340|},{|Caputure|:|0|,|Lat direct|:|0|,|Lon angle|:|100.150512|,|Lat angle|:|7.298455|,|Lon direct|:|0|,|Timestamp|:|20220811233106|,|direction|:|341|},{|Caputure|:|0|,|Lat direct|:|0|,|Lon angle|:|100.150448|,|Lat angle|:|7.298643|,|Lon direct|:|0|,|Timestamp|:|20220811233107|,|direction|:|341|},{|Caputure|:|0|,|Lat direct|:|0|,|Lon angle|:|100.150389|,|Lat angle|:|7.298832|,|Lon direct|:|0|,|Timestamp|:|20220811233108|,|direction|:|342|},{|Caputure|:|0|,|Lat direct|:|0|,|Lon angle|:|100.150334|,|Lat angle|:|7.299028|,|Lon direct|:|0|,|Timestamp|:|20220811233109|,|direction|:|344|},{|Caputure|:|0|,|Lat direct|:|0|,|Lon angle|:|100.150284|,|Lat angle|:|7.299228|,|Lon direct|:|0|,|Timestamp|:|20220811233110|,|direction|:|346|},{|Caputure|:|0|,|Lat direct|:|0|,|Lon angle|:|100.150239|,|Lat angle|:|7.299434|,|Lon direct|:|0|,|Timestamp|:|20220811233111|,|direction|:|349|},{|Caputure|:|0|,|Lat direct|:|0|,|Lon angle|:|100.150206|,|Lat angle|:|7.299644|,|Lon direct|:|0|,|Timestamp|:|20220811233112|,|direction|:|351|},{|Caputure|:|0|,|Lat direct|:|0|,|Lon angle|:|100.150180|,|Lat angle|:|7.299859|,|Lon direct|:|0|,|Timestamp|:|20220811233113|,|direction|:|354|},{|Caputure|:|0|,|Lat direct|:|0|,|Lon angle|:|100.150167|,|Lat angle|:|7.300069|,|Lon direct|:|0|,|Timestamp|:|20220811233114|,|direction|:|357|},{|Caputure|:|0|,|Lat direct|:|0|,|Lon angle|:|100.150159|,|Lat angle|:|7.300284|,|Lon direct|:|0|,|Timestamp|:|20220811233115|,|direction|:|359|},{|Caputure|:|0|,|Lat direct|:|0|,|Lon angle|:|100.150162|,|Lat angle|:|7.300503|,|Lon direct|:|0|,|Timestamp|:|20220811233116|,|direction|:|1|},{|Caputure|:|0|,|Lat direct|:|0|,|Lon angle|:|100.150168|,|Lat angle|:|7.300726|,|Lon direct|:|0|,|Timestamp|:|20220811233117|,|direction|:|2|},{|Caputure|:|0|,|Lat direct|:|0|,|Lon angle|:|100.150178|,|Lat angle|:|7.300955|,|Lon direct|:|0|,|Timestamp|:|20220811233118|,|direction|:|3|},{|Caputure|:|0|,|Lat direct|:|0|,|Lon angle|:|100.150192|,|Lat angle|:|7.301185|,|Lon direct|:|0|,|Timestamp|:|20220811233119|,|direction|:|3|},{|Caputure|:|0|,|Lat direct|:|0|,|Lon angle|:|100.150205|,|Lat angle|:|7.301417|,|Lon direct|:|0|,|Timestamp|:|20220811233120|,|direction|:|3|},{|Caputure|:|0|,|Lat direct|:|0|,|Lon angle|:|100.150217|,|Lat angle|:|7.301653|,|Lon direct|:|0|,|Timestamp|:|20220811233121|,|direction|:|3|},{|Caputure|:|0|,|Lat direct|:|0|,|Lon angle|:|100.150232|,|Lat angle|:|7.301885|,|Lon direct|:|0|,|Timestamp|:|20220811233122|,|direction|:|3|},{|Caputure|:|0|,|Lat direct|:|0|,|Lon angle|:|100.150248|,|Lat angle|:|7.302120|,|Lon direct|:|0|,|Timestamp|:|20220811233123|,|direction|:|3|},{|Caputure|:|0|,|Lat direct|:|0|,|Lon angle|:|100.150263|,|Lat angle|:|7.302357|,|Lon direct|:|0|,|Timestamp|:|20220811233124|,|direction|:|3|},{|Caputure|:|0|,|Lat direct|:|0|,|Lon angle|:|100.150278|,|Lat angle|:|7.302599|,|Lon direct|:|0|,|Timestamp|:|20220811233125|,|direction|:|3|},{|Caputure|:|0|,|Lat direct|:|0|,|Lon angle|:|100.150288|,|Lat angle|:|7.302841|,|Lon direct|:|0|,|Timestamp|:|20220811233126|,|direction|:|3|},{|Caputure|:|0|,|Lat direct|:|0|,|Lon angle|:|100.150301|,|Lat angle|:|7.303084|,|Lon direct|:|0|,|Timestamp|:|20220811233127|,|direction|:|3|},{|Caputure|:|0|,|Lat direct|:|0|,|Lon angle|:|100.150314|,|Lat angle|:|7.303329|,|Lon direct|:|0|,|Timestamp|:|20220811233128|,|direction|:|3|},{|Caputure|:|0|,|Lat direct|:|0|,|Lon angle|:|100.150327|,|Lat angle|:|7.303573|,|Lon direct|:|0|,|Timestamp|:|20220811233129|,|direction|:|3|},{|Caputure|:|0|,|Lat direct|:|0|,|Lon angle|:|100.150342|,|Lat angle|:|7.303822|,|Lon direct|:|0|,|Timestamp|:|20220811233130|,|direction|:|3|},{|Caputure|:|0|,|Lat direct|:|0|,|Lon angle|:|100.150359|,|Lat angle|:|7.304069|,|Lon direct|:|0|,|Timestamp|:|20220811233131|,|direction|:|3|},{|Caputure|:|0|,|Lat direct|:|0|,|Lon angle|:|100.150375|,|Lat angle|:|7.304320|,|Lon direct|:|0|,|Timestamp|:|20220811233132|,|direction|:|3|},{|Caputure|:|0|,|Lat direct|:|0|,|Lon angle|:|100.150391|,|Lat angle|:|7.304571|,|Lon direct|:|0|,|Timestamp|:|20220811233133|,|direction|:|3|},{|Caputure|:|0|,|Lat direct|:|0|,|Lon angle|:|100.150405|,|Lat angle|:|7.304823|,|Lon direct|:|0|,|Timestamp|:|20220811233134|,|direction|:|3|},{|Caputure|:|0|,|Lat direct|:|0|,|Lon angle|:|100.150421|,|Lat angle|:|7.305076|,|Lon direct|:|0|,|Timestamp|:|20220811233135|,|direction|:|3|},{|Caputure|:|0|,|Lat direct|:|0|,|Lon angle|:|100.150438|,|Lat angle|:|7.305328|,|Lon direct|:|0|,|Timestamp|:|20220811233136|,|direction|:|3|},{|Caputure|:|0|,|Lat direct|:|0|,|Lon angle|:|100.150453|,|Lat angle|:|7.305588|,|Lon direct|:|0|,|Timestamp|:|20220811233137|,|direction|:|3|},{|Caputure|:|0|,|Lat direct|:|0|,|Lon angle|:|100.150466|,|Lat angle|:|7.305847|,|Lon direct|:|0|,|Timestamp|:|20220811233138|,|direction|:|3|},{|Caputure|:|0|,|Lat direct|:|0|,|Lon angle|:|100.150482|,|Lat angle|:|7.306107|,|Lon direct|:|0|,|Timestamp|:|20220811233139|,|direction|:|3|},{|Caputure|:|0|,|Lat direct|:|0|,|Lon angle|:|100.150495|,|Lat angle|:|7.306371|,|Lon direct|:|0|,|Timestamp|:|20220811233140|,|direction|:|3|},{|Caputure|:|0|,|Lat direct|:|0|,|Lon angle|:|100.150508|,|Lat angle|:|7.306635|,|Lon direct|:|0|,|Timestamp|:|20220811233141|,|direction|:|3|},{|Caputure|:|0|,|Lat direct|:|0|,|Lon angle|:|100.150525|,|Lat angle|:|7.306900|,|Lon direct|:|0|,|Timestamp|:|20220811233142|,|direction|:|3|},{|Caputure|:|0|,|Lat direct|:|0|,|Lon angle|:|100.150541|,|Lat angle|:|7.307160|,|Lon direct|:|0|,|Timestamp|:|20220811233143|,|direction|:|3|},{|Caputure|:|0|,|Lat direct|:|0|,|Lon angle|:|100.150555|,|Lat angle|:|7.307417|,|Lon direct|:|0|,|Timestamp|:|20220811233144|,|direction|:|3|},{|Caputure|:|0|,|Lat direct|:|0|,|Lon angle|:|100.150571|,|Lat angle|:|7.307677|,|Lon direct|:|0|,|Timestamp|:|20220811233145|,|direction|:|3|},{|Caputure|:|0|,|Lat direct|:|0|,|Lon angle|:|100.150585|,|Lat angle|:|7.307933|,|Lon direct|:|0|,|Timestamp|:|20220811233146|,|direction|:|3|},{|Caputure|:|0|,|Lat direct|:|0|,|Lon angle|:|100.150597|,|Lat angle|:|7.308188|,|Lon direct|:|0|,|Timestamp|:|20220811233147|,|direction|:|3|},{|Caputure|:|0|,|Lat direct|:|0|,|Lon angle|:|100.150613|,|Lat angle|:|7.308444|,|Lon direct|:|0|,|Timestamp|:|20220811233148|,|direction|:|3|},{|Caputure|:|0|,|Lat direct|:|0|,|Lon angle|:|100.150625|,|Lat angle|:|7.308697|,|Lon direct|:|0|,|Timestamp|:|20220811233149|,|direction|:|3|},{|Caputure|:|0|,|Lat direct|:|0|,|Lon angle|:|100.150639|,|Lat angle|:|7.308953|,|Lon direct|:|0|,|Timestamp|:|20220811233150|,|direction|:|3|}]}
</t>
  </si>
  <si>
    <t xml:space="preserve">2022-08-11 23:32:53 103a77de-003c-4009-8505-d2850a8936f1 INFO  LambdaFunctionHandler:211 - MR0CB8CB704271988_20220811233250 I_000_050 Binary analysis result. Result json={|Common header|:{|Destination|:|0|,|GPS|:{|Caputure|:|0|,|Lat direct|:|0|,|Lon angle|:|100.146007|,|Lat angle|:|7.323326|,|Lon direct|:|0|,|Original timestamp|:|20220811233250|,|Timestamp|:|20220811233250|,|direction|:|330|},|Major ver.|:|1|,|Minor ver.|:|0|,|Data size|:|1335|},|PHYD event List|:[{|GPS|:{|Caputure|:|0|,|Lat direct|:|0|,|Lon angle|:|100.146007|,|Lat angle|:|7.323326|,|Lon direct|:|0|,|Timestamp|:|20220811233250|,|direction|:|330|},|G-sensor|:|0.29|,|Timestamp|:|20220811233247|,|Event type|:|1|},{|GPS|:{|Caputure|:|0|,|Lat direct|:|0|,|Lon angle|:|100.146422|,|Lat angle|:|7.322609|,|Lon direct|:|0|,|Timestamp|:|20220811233247|,|direction|:|330|},|G-sensor|:|0.41|,|Timestamp|:|20220811233244|,|Event type|:|1|},{|GPS|:{|Caputure|:|0|,|Lat direct|:|0|,|Lon angle|:|100.146967|,|Lat angle|:|7.321654|,|Lon direct|:|0|,|Timestamp|:|20220811233243|,|direction|:|330|},|G-sensor|:|0.35|,|Timestamp|:|20220811233240|,|Event type|:|1|},{|GPS|:{|Caputure|:|0|,|Lat direct|:|0|,|Lon angle|:|100.147241|,|Lat angle|:|7.321176|,|Lon direct|:|0|,|Timestamp|:|20220811233241|,|direction|:|330|},|G-sensor|:|0.35|,|Timestamp|:|20220811233238|,|Event type|:|1|},{|GPS|:{|Caputure|:|0|,|Lat direct|:|0|,|Lon angle|:|100.147789|,|Lat angle|:|7.320223|,|Lon direct|:|0|,|Timestamp|:|20220811233237|,|direction|:|330|},|G-sensor|:|0.25|,|Timestamp|:|20220811233234|,|Event type|:|2|},{|GPS|:{|Caputure|:|0|,|Lat direct|:|0|,|Lon angle|:|100.148195|,|Lat angle|:|7.319515|,|Lon direct|:|0|,|Timestamp|:|20220811233234|,|direction|:|330|},|G-sensor|:|0.27|,|Timestamp|:|20220811233231|,|Event type|:|1|},{|GPS|:{|Caputure|:|0|,|Lat direct|:|0|,|Lon angle|:|100.148195|,|Lat angle|:|7.319515|,|Lon direct|:|0|,|Timestamp|:|20220811233234|,|direction|:|330|},|G-sensor|:|0.29|,|Timestamp|:|20220811233231|,|Event type|:|2|},{|GPS|:{|Caputure|:|0|,|Lat direct|:|0|,|Lon angle|:|100.148463|,|Lat angle|:|7.319051|,|Lon direct|:|0|,|Timestamp|:|20220811233232|,|direction|:|330|},|G-sensor|:|0.34|,|Timestamp|:|20220811233229|,|Event type|:|2|},{|GPS|:{|Caputure|:|0|,|Lat direct|:|0|,|Lon angle|:|100.148866|,|Lat angle|:|7.318357|,|Lon direct|:|0|,|Timestamp|:|20220811233229|,|direction|:|330|},|G-sensor|:|0.32|,|Timestamp|:|20220811233226|,|Event type|:|2|},{|GPS|:{|Caputure|:|0|,|Lat direct|:|0|,|Lon angle|:|100.148866|,|Lat angle|:|7.318357|,|Lon direct|:|0|,|Timestamp|:|20220811233229|,|direction|:|330|},|G-sensor|:|0.26|,|Timestamp|:|20220811233226|,|Event type|:|1|},{|GPS|:{|Caputure|:|0|,|Lat direct|:|0|,|Lon angle|:|100.149257|,|Lat angle|:|7.317665|,|Lon direct|:|0|,|Timestamp|:|20220811233226|,|direction|:|330|},|G-sensor|:|0.28|,|Timestamp|:|20220811233223|,|Event type|:|1|},{|GPS|:{|Caputure|:|0|,|Lat direct|:|0|,|Lon angle|:|100.149518|,|Lat angle|:|7.317209|,|Lon direct|:|0|,|Timestamp|:|20220811233224|,|direction|:|330|},|G-sensor|:|0.30|,|Timestamp|:|20220811233221|,|Event type|:|2|},{|GPS|:{|Caputure|:|0|,|Lat direct|:|0|,|Lon angle|:|100.149906|,|Lat angle|:|7.316532|,|Lon direct|:|0|,|Timestamp|:|20220811233221|,|direction|:|330|},|G-sensor|:|0.33|,|Timestamp|:|20220811233218|,|Event type|:|1|}],|GPS List|:[{|Caputure|:|0|,|Lat direct|:|0|,|Lon angle|:|100.150653|,|Lat angle|:|7.309208|,|Lon direct|:|0|,|Timestamp|:|20220811233151|,|direction|:|2|},{|Caputure|:|0|,|Lat direct|:|0|,|Lon angle|:|100.150665|,|Lat angle|:|7.309463|,|Lon direct|:|0|,|Timestamp|:|20220811233152|,|direction|:|2|},{|Caputure|:|0|,|Lat direct|:|0|,|Lon angle|:|100.150677|,|Lat angle|:|7.309719|,|Lon direct|:|0|,|Timestamp|:|20220811233153|,|direction|:|3|},{|Caputure|:|0|,|Lat direct|:|0|,|Lon angle|:|100.150690|,|Lat angle|:|7.309970|,|Lon direct|:|0|,|Timestamp|:|20220811233154|,|direction|:|3|},{|Caputure|:|0|,|Lat direct|:|0|,|Lon angle|:|100.150704|,|Lat angle|:|7.310223|,|Lon direct|:|0|,|Timestamp|:|20220811233155|,|direction|:|3|},{|Caputure|:|0|,|Lat direct|:|0|,|Lon angle|:|100.150721|,|Lat angle|:|7.310473|,|Lon direct|:|0|,|Timestamp|:|20220811233156|,|direction|:|3|},{|Caputure|:|0|,|Lat direct|:|0|,|Lon angle|:|100.150734|,|Lat angle|:|7.310723|,|Lon direct|:|0|,|Timestamp|:|20220811233157|,|direction|:|3|},{|Caputure|:|0|,|Lat direct|:|0|,|Lon angle|:|100.150751|,|Lat angle|:|7.310976|,|Lon direct|:|0|,|Timestamp|:|20220811233158|,|direction|:|3|},{|Caputure|:|0|,|Lat direct|:|0|,|Lon angle|:|100.150767|,|Lat angle|:|7.311223|,|Lon direct|:|0|,|Timestamp|:|20220811233159|,|direction|:|3|},{|Caputure|:|0|,|Lat direct|:|0|,|Lon angle|:|100.150780|,|Lat angle|:|7.311475|,|Lon direct|:|0|,|Timestamp|:|20220811233200|,|direction|:|3|},{|Caputure|:|0|,|Lat direct|:|0|,|Lon angle|:|100.150792|,|Lat angle|:|7.311730|,|Lon direct|:|0|,|Timestamp|:|20220811233201|,|direction|:|3|},{|Caputure|:|0|,|Lat direct|:|0|,|Lon angle|:|100.150809|,|Lat angle|:|7.311984|,|Lon direct|:|0|,|Timestamp|:|20220811233202|,|direction|:|3|},{|Caputure|:|0|,|Lat direct|:|0|,|Lon angle|:|100.150818|,|Lat angle|:|7.312237|,|Lon direct|:|0|,|Timestamp|:|20220811233203|,|direction|:|2|},{|Caputure|:|0|,|Lat direct|:|0|,|Lon angle|:|100.150831|,|Lat angle|:|7.312491|,|Lon direct|:|0|,|Timestamp|:|20220811233204|,|direction|:|3|},{|Caputure|:|0|,|Lat direct|:|0|,|Lon angle|:|100.150844|,|Lat angle|:|7.312742|,|Lon direct|:|0|,|Timestamp|:|20220811233205|,|direction|:|3|},{|Caputure|:|0|,|Lat direct|:|0|,|Lon angle|:|100.150857|,|Lat angle|:|7.312990|,|Lon direct|:|0|,|Timestamp|:|20220811233206|,|direction|:|2|},{|Caputure|:|0|,|Lat direct|:|0|,|Lon angle|:|100.150867|,|Lat angle|:|7.313239|,|Lon direct|:|0|,|Timestamp|:|20220811233207|,|direction|:|1|},{|Caputure|:|0|,|Lat direct|:|0|,|Lon angle|:|100.150875|,|Lat angle|:|7.313490|,|Lon direct|:|0|,|Timestamp|:|20220811233208|,|direction|:|2|},{|Caputure|:|0|,|Lat direct|:|0|,|Lon angle|:|100.150874|,|Lat angle|:|7.313741|,|Lon direct|:|0|,|Timestamp|:|20220811233209|,|direction|:|360|},{|Caputure|:|0|,|Lat direct|:|0|,|Lon angle|:|100.150856|,|Lat angle|:|7.313991|,|Lon direct|:|0|,|Timestamp|:|20220811233210|,|direction|:|355|},{|Caputure|:|0|,|Lat direct|:|0|,|Lon angle|:|100.150832|,|Lat angle|:|7.314239|,|Lon direct|:|0|,|Timestamp|:|20220811233211|,|direction|:|352|},{|Caputure|:|0|,|Lat direct|:|0|,|Lon angle|:|100.150790|,|Lat angle|:|7.314481|,|Lon direct|:|0|,|Timestamp|:|20220811233212|,|direction|:|348|},{|Caputure|:|0|,|Lat direct|:|0|,|Lon angle|:|100.150735|,|Lat angle|:|7.314727|,|Lon direct|:|0|,|Timestamp|:|20220811233213|,|direction|:|346|},{|Caputure|:|0|,|Lat direct|:|0|,|Lon angle|:|100.150660|,|Lat angle|:|7.314966|,|Lon direct|:|0|,|Timestamp|:|20220811233214|,|direction|:|341|},{|Caputure|:|0|,|Lat direct|:|0|,|Lon angle|:|100.150584|,|Lat angle|:|7.315196|,|Lon direct|:|0|,|Timestamp|:|20220811233215|,|direction|:|339|},{|Caputure|:|0|,|Lat direct|:|0|,|Lon angle|:|100.150495|,|Lat angle|:|7.315424|,|Lon direct|:|0|,|Timestamp|:|20220811233216|,|direction|:|337|},{|Caputure|:|0|,|Lat direct|:|0|,|Lon angle|:|100.150402|,|Lat angle|:|7.315644|,|Lon direct|:|0|,|Timestamp|:|20220811233217|,|direction|:|334|},{|Caputure|:|0|,|Lat direct|:|0|,|Lon angle|:|100.150287|,|Lat angle|:|7.315867|,|Lon direct|:|0|,|Timestamp|:|20220811233218|,|direction|:|331|},{|Caputure|:|0|,|Lat direct|:|0|,|Lon angle|:|100.150164|,|Lat angle|:|7.316086|,|Lon direct|:|0|,|Timestamp|:|20220811233219|,|direction|:|329|},{|Caputure|:|0|,|Lat direct|:|0|,|Lon angle|:|100.150035|,|Lat angle|:|7.316307|,|Lon direct|:|0|,|Timestamp|:|20220811233220|,|direction|:|329|},{|Caputure|:|0|,|Lat direct|:|0|,|Lon angle|:|100.149906|,|Lat angle|:|7.316532|,|Lon direct|:|0|,|Timestamp|:|20220811233221|,|direction|:|330|},{|Caputure|:|0|,|Lat direct|:|0|,|Lon angle|:|100.149776|,|Lat angle|:|7.316754|,|Lon direct|:|0|,|Timestamp|:|20220811233222|,|direction|:|330|},{|Caputure|:|0|,|Lat direct|:|0|,|Lon angle|:|100.149646|,|Lat angle|:|7.316982|,|Lon direct|:|0|,|Timestamp|:|20220811233223|,|direction|:|330|},{|Caputure|:|0|,|Lat direct|:|0|,|Lon angle|:|100.149518|,|Lat angle|:|7.317209|,|Lon direct|:|0|,|Timestamp|:|20220811233224|,|direction|:|330|},{|Caputure|:|0|,|Lat direct|:|0|,|Lon angle|:|100.149388|,|Lat angle|:|7.317436|,|Lon direct|:|0|,|Timestamp|:|20220811233225|,|direction|:|330|},{|Caputure|:|0|,|Lat direct|:|0|,|Lon angle|:|100.149257|,|Lat angle|:|7.317665|,|Lon direct|:|0|,|Timestamp|:|20220811233226|,|direction|:|330|},{|Caputure|:|0|,|Lat direct|:|0|,|Lon angle|:|100.149125|,|Lat angle|:|7.317893|,|Lon direct|:|0|,|Timestamp|:|20220811233227|,|direction|:|330|},{|Caputure|:|0|,|Lat direct|:|0|,|Lon angle|:|100.148996|,|Lat angle|:|7.318125|,|Lon direct|:|0|,|Timestamp|:|20220811233228|,|direction|:|330|},{|Caputure|:|0|,|Lat direct|:|0|,|Lon angle|:|100.148866|,|Lat angle|:|7.318357|,|Lon direct|:|0|,|Timestamp|:|20220811233229|,|direction|:|330|},{|Caputure|:|0|,|Lat direct|:|0|,|Lon angle|:|100.148731|,|Lat angle|:|7.318586|,|Lon direct|:|0|,|Timestamp|:|20220811233230|,|direction|:|330|},{|Caputure|:|0|,|Lat direct|:|0|,|Lon angle|:|100.148598|,|Lat angle|:|7.318819|,|Lon direct|:|0|,|Timestamp|:|20220811233231|,|direction|:|330|},{|Caputure|:|0|,|Lat direct|:|0|,|Lon angle|:|100.148463|,|Lat angle|:|7.319051|,|Lon direct|:|0|,|Timestamp|:|20220811233232|,|direction|:|330|},{|Caputure|:|0|,|Lat direct|:|0|,|Lon angle|:|100.148329|,|Lat angle|:|7.319284|,|Lon direct|:|0|,|Timestamp|:|20220811233233|,|direction|:|330|},{|Caputure|:|0|,|Lat direct|:|0|,|Lon angle|:|100.148195|,|Lat angle|:|7.319515|,|Lon direct|:|0|,|Timestamp|:|20220811233234|,|direction|:|330|},{|Caputure|:|0|,|Lat direct|:|0|,|Lon angle|:|100.148061|,|Lat angle|:|7.319750|,|Lon direct|:|0|,|Timestamp|:|20220811233235|,|direction|:|330|},{|Caputure|:|0|,|Lat direct|:|0|,|Lon angle|:|100.147926|,|Lat angle|:|7.319987|,|Lon direct|:|0|,|Timestamp|:|20220811233236|,|direction|:|330|},{|Caputure|:|0|,|Lat direct|:|0|,|Lon angle|:|100.147789|,|Lat angle|:|7.320223|,|Lon direct|:|0|,|Timestamp|:|20220811233237|,|direction|:|330|},{|Caputure|:|0|,|Lat direct|:|0|,|Lon angle|:|100.147654|,|Lat angle|:|7.320461|,|Lon direct|:|0|,|Timestamp|:|20220811233238|,|direction|:|330|},{|Caputure|:|0|,|Lat direct|:|0|,|Lon angle|:|100.147517|,|Lat angle|:|7.320696|,|Lon direct|:|0|,|Timestamp|:|20220811233239|,|direction|:|330|},{|Caputure|:|0|,|Lat direct|:|0|,|Lon angle|:|100.147379|,|Lat angle|:|7.320936|,|Lon direct|:|0|,|Timestamp|:|20220811233240|,|direction|:|330|},{|Caputure|:|0|,|Lat direct|:|0|,|Lon angle|:|100.147241|,|Lat angle|:|7.321176|,|Lon direct|:|0|,|Timestamp|:|20220811233241|,|direction|:|330|},{|Caputure|:|0|,|Lat direct|:|0|,|Lon angle|:|100.147105|,|Lat angle|:|7.321415|,|Lon direct|:|0|,|Timestamp|:|20220811233242|,|direction|:|330|},{|Caputure|:|0|,|Lat direct|:|0|,|Lon angle|:|100.146967|,|Lat angle|:|7.321654|,|Lon direct|:|0|,|Timestamp|:|20220811233243|,|direction|:|330|},{|Caputure|:|0|,|Lat direct|:|0|,|Lon angle|:|100.146833|,|Lat angle|:|7.321890|,|Lon direct|:|0|,|Timestamp|:|20220811233244|,|direction|:|330|},{|Caputure|:|0|,|Lat direct|:|0|,|Lon angle|:|100.146697|,|Lat angle|:|7.322129|,|Lon direct|:|0|,|Timestamp|:|20220811233245|,|direction|:|330|},{|Caputure|:|0|,|Lat direct|:|0|,|Lon angle|:|100.146558|,|Lat angle|:|7.322370|,|Lon direct|:|0|,|Timestamp|:|20220811233246|,|direction|:|330|},{|Caputure|:|0|,|Lat direct|:|0|,|Lon angle|:|100.146422|,|Lat angle|:|7.322609|,|Lon direct|:|0|,|Timestamp|:|20220811233247|,|direction|:|330|},{|Caputure|:|0|,|Lat direct|:|0|,|Lon angle|:|100.146286|,|Lat angle|:|7.322848|,|Lon direct|:|0|,|Timestamp|:|20220811233248|,|direction|:|330|},{|Caputure|:|0|,|Lat direct|:|0|,|Lon angle|:|100.146146|,|Lat angle|:|7.323087|,|Lon direct|:|0|,|Timestamp|:|20220811233249|,|direction|:|330|},{|Caputure|:|0|,|Lat direct|:|0|,|Lon angle|:|100.146007|,|Lat angle|:|7.323326|,|Lon direct|:|0|,|Timestamp|:|20220811233250|,|direction|:|330|}]}
</t>
  </si>
  <si>
    <t xml:space="preserve">2022-08-11 23:33:54 85a90bf7-eaca-49de-9676-189c073519ae INFO  LambdaFunctionHandler:211 - MR0CB8CB704271988_20220811233350 I_000_050 Binary analysis result. Result json={|Common header|:{|Destination|:|0|,|GPS|:{|Caputure|:|0|,|Lat direct|:|0|,|Lon angle|:|100.137772|,|Lat angle|:|7.337591|,|Lon direct|:|0|,|Original timestamp|:|20220811233350|,|Timestamp|:|20220811233350|,|direction|:|330|},|Major ver.|:|1|,|Minor ver.|:|0|,|Data size|:|1311|},|PHYD event List|:[{|GPS|:{|Caputure|:|0|,|Lat direct|:|0|,|Lon angle|:|100.139557|,|Lat angle|:|7.334633|,|Lon direct|:|0|,|Timestamp|:|20220811233337|,|direction|:|330|},|G-sensor|:|0.25|,|Timestamp|:|20220811233334|,|Event type|:|1|},{|GPS|:{|Caputure|:|0|,|Lat direct|:|0|,|Lon angle|:|100.140633|,|Lat angle|:|7.332740|,|Lon direct|:|0|,|Timestamp|:|20220811233329|,|direction|:|330|},|G-sensor|:|0.28|,|Timestamp|:|20220811233326|,|Event type|:|2|},{|GPS|:{|Caputure|:|0|,|Lat direct|:|0|,|Lon angle|:|100.141038|,|Lat angle|:|7.332027|,|Lon direct|:|0|,|Timestamp|:|20220811233326|,|direction|:|330|},|G-sensor|:|0.33|,|Timestamp|:|20220811233323|,|Event type|:|1|},{|GPS|:{|Caputure|:|0|,|Lat direct|:|0|,|Lon angle|:|100.141728|,|Lat angle|:|7.330823|,|Lon direct|:|0|,|Timestamp|:|20220811233321|,|direction|:|330|},|G-sensor|:|0.26|,|Timestamp|:|20220811233318|,|Event type|:|2|},{|GPS|:{|Caputure|:|0|,|Lat direct|:|0|,|Lon angle|:|100.141865|,|Lat angle|:|7.330585|,|Lon direct|:|0|,|Timestamp|:|20220811233320|,|direction|:|330|},|G-sensor|:|0.25|,|Timestamp|:|20220811233317|,|Event type|:|1|},{|GPS|:{|Caputure|:|0|,|Lat direct|:|0|,|Lon angle|:|100.142552|,|Lat angle|:|7.329386|,|Lon direct|:|0|,|Timestamp|:|20220811233315|,|direction|:|330|},|G-sensor|:|0.27|,|Timestamp|:|20220811233312|,|Event type|:|1|},{|GPS|:{|Caputure|:|0|,|Lat direct|:|0|,|Lon angle|:|100.143791|,|Lat angle|:|7.327209|,|Lon direct|:|0|,|Timestamp|:|20220811233306|,|direction|:|330|},|G-sensor|:|0.40|,|Timestamp|:|20220811233303|,|Event type|:|2|},{|GPS|:{|Caputure|:|0|,|Lat direct|:|0|,|Lon angle|:|100.144213|,|Lat angle|:|7.326472|,|Lon direct|:|0|,|Timestamp|:|20220811233303|,|direction|:|330|},|G-sensor|:|0.25|,|Timestamp|:|20220811233300|,|Event type|:|1|},{|GPS|:{|Caputure|:|0|,|Lat direct|:|0|,|Lon angle|:|100.144213|,|Lat angle|:|7.326472|,|Lon direct|:|0|,|Timestamp|:|20220811233303|,|direction|:|330|},|G-sensor|:|0.37|,|Timestamp|:|20220811233300|,|Event type|:|2|},{|GPS|:{|Caputure|:|0|,|Lat direct|:|0|,|Lon angle|:|100.144630|,|Lat angle|:|7.325742|,|Lon direct|:|0|,|Timestamp|:|20220811233300|,|direction|:|330|},|G-sensor|:|0.39|,|Timestamp|:|20220811233257|,|Event type|:|2|},{|GPS|:{|Caputure|:|0|,|Lat direct|:|0|,|Lon angle|:|100.144770|,|Lat angle|:|7.325501|,|Lon direct|:|0|,|Timestamp|:|20220811233259|,|direction|:|330|},|G-sensor|:|0.28|,|Timestamp|:|20220811233256|,|Event type|:|1|},{|GPS|:{|Caputure|:|0|,|Lat direct|:|0|,|Lon angle|:|100.145592|,|Lat angle|:|7.324057|,|Lon direct|:|0|,|Timestamp|:|20220811233253|,|direction|:|330|},|G-sensor|:|0.26|,|Timestamp|:|20220811233250|,|Event type|:|1|}],|GPS List|:[{|Caputure|:|0|,|Lat direct|:|0|,|Lon angle|:|100.145869|,|Lat angle|:|7.323569|,|Lon direct|:|0|,|Timestamp|:|20220811233251|,|direction|:|330|},{|Caputure|:|0|,|Lat direct|:|0|,|Lon angle|:|100.145731|,|Lat angle|:|7.323811|,|Lon direct|:|0|,|Timestamp|:|20220811233252|,|direction|:|330|},{|Caputure|:|0|,|Lat direct|:|0|,|Lon angle|:|100.145592|,|Lat angle|:|7.324057|,|Lon direct|:|0|,|Timestamp|:|20220811233253|,|direction|:|330|},{|Caputure|:|0|,|Lat direct|:|0|,|Lon angle|:|100.145453|,|Lat angle|:|7.324301|,|Lon direct|:|0|,|Timestamp|:|20220811233254|,|direction|:|330|},{|Caputure|:|0|,|Lat direct|:|0|,|Lon angle|:|100.145316|,|Lat angle|:|7.324544|,|Lon direct|:|0|,|Timestamp|:|20220811233255|,|direction|:|330|},{|Caputure|:|0|,|Lat direct|:|0|,|Lon angle|:|100.145181|,|Lat angle|:|7.324779|,|Lon direct|:|0|,|Timestamp|:|20220811233256|,|direction|:|330|},{|Caputure|:|0|,|Lat direct|:|0|,|Lon angle|:|100.145044|,|Lat angle|:|7.325019|,|Lon direct|:|0|,|Timestamp|:|20220811233257|,|direction|:|330|},{|Caputure|:|0|,|Lat direct|:|0|,|Lon angle|:|100.144910|,|Lat angle|:|7.325259|,|Lon direct|:|0|,|Timestamp|:|20220811233258|,|direction|:|330|},{|Caputure|:|0|,|Lat direct|:|0|,|Lon angle|:|100.144770|,|Lat angle|:|7.325501|,|Lon direct|:|0|,|Timestamp|:|20220811233259|,|direction|:|330|},{|Caputure|:|0|,|Lat direct|:|0|,|Lon angle|:|100.144630|,|Lat angle|:|7.325742|,|Lon direct|:|0|,|Timestamp|:|20220811233300|,|direction|:|330|},{|Caputure|:|0|,|Lat direct|:|0|,|Lon angle|:|100.144490|,|Lat angle|:|7.325986|,|Lon direct|:|0|,|Timestamp|:|20220811233301|,|direction|:|330|},{|Caputure|:|0|,|Lat direct|:|0|,|Lon angle|:|100.144352|,|Lat angle|:|7.326228|,|Lon direct|:|0|,|Timestamp|:|20220811233302|,|direction|:|330|},{|Caputure|:|0|,|Lat direct|:|0|,|Lon angle|:|100.144213|,|Lat angle|:|7.326472|,|Lon direct|:|0|,|Timestamp|:|20220811233303|,|direction|:|330|},{|Caputure|:|0|,|Lat direct|:|0|,|Lon angle|:|100.144073|,|Lat angle|:|7.326717|,|Lon direct|:|0|,|Timestamp|:|20220811233304|,|direction|:|330|},{|Caputure|:|0|,|Lat direct|:|0|,|Lon angle|:|100.143933|,|Lat angle|:|7.326963|,|Lon direct|:|0|,|Timestamp|:|20220811233305|,|direction|:|330|},{|Caputure|:|0|,|Lat direct|:|0|,|Lon angle|:|100.143791|,|Lat angle|:|7.327209|,|Lon direct|:|0|,|Timestamp|:|20220811233306|,|direction|:|330|},{|Caputure|:|0|,|Lat direct|:|0|,|Lon angle|:|100.143650|,|Lat angle|:|7.327454|,|Lon direct|:|0|,|Timestamp|:|20220811233307|,|direction|:|330|},{|Caputure|:|0|,|Lat direct|:|0|,|Lon angle|:|100.143513|,|Lat angle|:|7.327696|,|Lon direct|:|0|,|Timestamp|:|20220811233308|,|direction|:|330|},{|Caputure|:|0|,|Lat direct|:|0|,|Lon angle|:|100.143376|,|Lat angle|:|7.327939|,|Lon direct|:|0|,|Timestamp|:|20220811233309|,|direction|:|330|},{|Caputure|:|0|,|Lat direct|:|0|,|Lon angle|:|100.143234|,|Lat angle|:|7.328183|,|Lon direct|:|0|,|Timestamp|:|20220811233310|,|direction|:|330|},{|Caputure|:|0|,|Lat direct|:|0|,|Lon angle|:|100.143098|,|Lat angle|:|7.328424|,|Lon direct|:|0|,|Timestamp|:|20220811233311|,|direction|:|330|},{|Caputure|:|0|,|Lat direct|:|0|,|Lon angle|:|100.142962|,|Lat angle|:|7.328664|,|Lon direct|:|0|,|Timestamp|:|20220811233312|,|direction|:|330|},{|Caputure|:|0|,|Lat direct|:|0|,|Lon angle|:|100.142825|,|Lat angle|:|7.328906|,|Lon direct|:|0|,|Timestamp|:|20220811233313|,|direction|:|330|},{|Caputure|:|0|,|Lat direct|:|0|,|Lon angle|:|100.142686|,|Lat angle|:|7.329149|,|Lon direct|:|0|,|Timestamp|:|20220811233314|,|direction|:|330|},{|Caputure|:|0|,|Lat direct|:|0|,|Lon angle|:|100.142552|,|Lat angle|:|7.329386|,|Lon direct|:|0|,|Timestamp|:|20220811233315|,|direction|:|330|},{|Caputure|:|0|,|Lat direct|:|0|,|Lon angle|:|100.142414|,|Lat angle|:|7.329625|,|Lon direct|:|0|,|Timestamp|:|20220811233316|,|direction|:|330|},{|Caputure|:|0|,|Lat direct|:|0|,|Lon angle|:|100.142277|,|Lat angle|:|7.329863|,|Lon direct|:|0|,|Timestamp|:|20220811233317|,|direction|:|330|},{|Caputure|:|0|,|Lat direct|:|0|,|Lon angle|:|100.142139|,|Lat angle|:|7.330105|,|Lon direct|:|0|,|Timestamp|:|20220811233318|,|direction|:|330|},{|Caputure|:|0|,|Lat direct|:|0|,|Lon angle|:|100.142002|,|Lat angle|:|7.330345|,|Lon direct|:|0|,|Timestamp|:|20220811233319|,|direction|:|330|},{|Caputure|:|0|,|Lat direct|:|0|,|Lon angle|:|100.141865|,|Lat angle|:|7.330585|,|Lon direct|:|0|,|Timestamp|:|20220811233320|,|direction|:|330|},{|Caputure|:|0|,|Lat direct|:|0|,|Lon angle|:|100.141728|,|Lat angle|:|7.330823|,|Lon direct|:|0|,|Timestamp|:|20220811233321|,|direction|:|330|},{|Caputure|:|0|,|Lat direct|:|0|,|Lon angle|:|100.141590|,|Lat angle|:|7.331062|,|Lon direct|:|0|,|Timestamp|:|20220811233322|,|direction|:|330|},{|Caputure|:|0|,|Lat direct|:|0|,|Lon angle|:|100.141451|,|Lat angle|:|7.331303|,|Lon direct|:|0|,|Timestamp|:|20220811233323|,|direction|:|330|},{|Caputure|:|0|,|Lat direct|:|0|,|Lon angle|:|100.141316|,|Lat angle|:|7.331542|,|Lon direct|:|0|,|Timestamp|:|20220811233324|,|direction|:|330|},{|Caputure|:|0|,|Lat direct|:|0|,|Lon angle|:|100.141177|,|Lat angle|:|7.331787|,|Lon direct|:|0|,|Timestamp|:|20220811233325|,|direction|:|330|},{|Caputure|:|0|,|Lat direct|:|0|,|Lon angle|:|100.141038|,|Lat angle|:|7.332027|,|Lon direct|:|0|,|Timestamp|:|20220811233326|,|direction|:|330|},{|Caputure|:|0|,|Lat direct|:|0|,|Lon angle|:|100.140904|,|Lat angle|:|7.332265|,|Lon direct|:|0|,|Timestamp|:|20220811233327|,|direction|:|330|},{|Caputure|:|0|,|Lat direct|:|0|,|Lon angle|:|100.140769|,|Lat angle|:|7.332503|,|Lon direct|:|0|,|Timestamp|:|20220811233328|,|direction|:|330|},{|Caputure|:|0|,|Lat direct|:|0|,|Lon angle|:|100.140633|,|Lat angle|:|7.332740|,|Lon direct|:|0|,|Timestamp|:|20220811233329|,|direction|:|330|},{|Caputure|:|0|,|Lat direct|:|0|,|Lon angle|:|100.140499|,|Lat angle|:|7.332976|,|Lon direct|:|0|,|Timestamp|:|20220811233330|,|direction|:|330|},{|Caputure|:|0|,|Lat direct|:|0|,|Lon angle|:|100.140363|,|Lat angle|:|7.333213|,|Lon direct|:|0|,|Timestamp|:|20220811233331|,|direction|:|330|},{|Caputure|:|0|,|Lat direct|:|0|,|Lon angle|:|100.140229|,|Lat angle|:|7.333450|,|Lon direct|:|0|,|Timestamp|:|20220811233332|,|direction|:|330|},{|Caputure|:|0|,|Lat direct|:|0|,|Lon angle|:|100.140094|,|Lat angle|:|7.333687|,|Lon direct|:|0|,|Timestamp|:|20220811233333|,|direction|:|330|},{|Caputure|:|0|,|Lat direct|:|0|,|Lon angle|:|100.139958|,|Lat angle|:|7.333924|,|Lon direct|:|0|,|Timestamp|:|20220811233334|,|direction|:|330|},{|Caputure|:|0|,|Lat direct|:|0|,|Lon angle|:|100.139825|,|Lat angle|:|7.334161|,|Lon direct|:|0|,|Timestamp|:|20220811233335|,|direction|:|330|},{|Caputure|:|0|,|Lat direct|:|0|,|Lon angle|:|100.139692|,|Lat angle|:|7.334398|,|Lon direct|:|0|,|Timestamp|:|20220811233336|,|direction|:|330|},{|Caputure|:|0|,|Lat direct|:|0|,|Lon angle|:|100.139557|,|Lat angle|:|7.334633|,|Lon direct|:|0|,|Timestamp|:|20220811233337|,|direction|:|330|},{|Caputure|:|0|,|Lat direct|:|0|,|Lon angle|:|100.139423|,|Lat angle|:|7.334864|,|Lon direct|:|0|,|Timestamp|:|20220811233338|,|direction|:|329|},{|Caputure|:|0|,|Lat direct|:|0|,|Lon angle|:|100.139287|,|Lat angle|:|7.335095|,|Lon direct|:|0|,|Timestamp|:|20220811233339|,|direction|:|329|},{|Caputure|:|0|,|Lat direct|:|0|,|Lon angle|:|100.139154|,|Lat angle|:|7.335325|,|Lon direct|:|0|,|Timestamp|:|20220811233340|,|direction|:|329|},{|Caputure|:|0|,|Lat direct|:|0|,|Lon angle|:|100.139017|,|Lat angle|:|7.335553|,|Lon direct|:|0|,|Timestamp|:|20220811233341|,|direction|:|328|},{|Caputure|:|0|,|Lat direct|:|0|,|Lon angle|:|100.138880|,|Lat angle|:|7.335781|,|Lon direct|:|0|,|Timestamp|:|20220811233342|,|direction|:|328|},{|Caputure|:|0|,|Lat direct|:|0|,|Lon angle|:|100.138741|,|Lat angle|:|7.336008|,|Lon direct|:|0|,|Timestamp|:|20220811233343|,|direction|:|328|},{|Caputure|:|0|,|Lat direct|:|0|,|Lon angle|:|100.138600|,|Lat angle|:|7.336231|,|Lon direct|:|0|,|Timestamp|:|20220811233344|,|direction|:|328|},{|Caputure|:|0|,|Lat direct|:|0|,|Lon angle|:|100.138460|,|Lat angle|:|7.336456|,|Lon direct|:|0|,|Timestamp|:|20220811233345|,|direction|:|327|},{|Caputure|:|0|,|Lat direct|:|0|,|Lon angle|:|100.138319|,|Lat angle|:|7.336682|,|Lon direct|:|0|,|Timestamp|:|20220811233346|,|direction|:|328|},{|Caputure|:|0|,|Lat direct|:|0|,|Lon angle|:|100.138179|,|Lat angle|:|7.336907|,|Lon direct|:|0|,|Timestamp|:|20220811233347|,|direction|:|328|},{|Caputure|:|0|,|Lat direct|:|0|,|Lon angle|:|100.138040|,|Lat angle|:|7.337136|,|Lon direct|:|0|,|Timestamp|:|20220811233348|,|direction|:|329|},{|Caputure|:|0|,|Lat direct|:|0|,|Lon angle|:|100.137906|,|Lat angle|:|7.337361|,|Lon direct|:|0|,|Timestamp|:|20220811233349|,|direction|:|329|},{|Caputure|:|0|,|Lat direct|:|0|,|Lon angle|:|100.137772|,|Lat angle|:|7.337591|,|Lon direct|:|0|,|Timestamp|:|20220811233350|,|direction|:|330|}]}
</t>
  </si>
  <si>
    <t xml:space="preserve">2022-08-11 23:34:54 513256ae-9564-4327-9f7f-2a531062ce55 INFO  LambdaFunctionHandler:211 - MR0CB8CB704271988_20220811233450 I_000_050 Binary analysis result. Result json={|Common header|:{|Destination|:|0|,|GPS|:{|Caputure|:|0|,|Lat direct|:|0|,|Lon angle|:|100.130952|,|Lat angle|:|7.349512|,|Lon direct|:|0|,|Original timestamp|:|20220811233450|,|Timestamp|:|20220811233450|,|direction|:|330|},|Major ver.|:|1|,|Minor ver.|:|0|,|Data size|:|1119|},|PHYD event List|:[{|GPS|:{|Caputure|:|0|,|Lat direct|:|0|,|Lon angle|:|100.132502|,|Lat angle|:|7.346795|,|Lon direct|:|0|,|Timestamp|:|20220811233435|,|direction|:|330|},|G-sensor|:|0.32|,|Timestamp|:|20220811233432|,|Event type|:|2|},{|GPS|:{|Caputure|:|0|,|Lat direct|:|0|,|Lon angle|:|100.133937|,|Lat angle|:|7.344313|,|Lon direct|:|0|,|Timestamp|:|20220811233422|,|direction|:|329|},|G-sensor|:|0.36|,|Timestamp|:|20220811233419|,|Event type|:|2|},{|GPS|:{|Caputure|:|0|,|Lat direct|:|0|,|Lon angle|:|100.134050|,|Lat angle|:|7.344121|,|Lon direct|:|0|,|Timestamp|:|20220811233421|,|direction|:|330|},|G-sensor|:|0.31|,|Timestamp|:|20220811233418|,|Event type|:|3|},{|GPS|:{|Caputure|:|0|,|Lat direct|:|0|,|Lon angle|:|100.134161|,|Lat angle|:|7.343925|,|Lon direct|:|0|,|Timestamp|:|20220811233420|,|direction|:|331|},|G-sensor|:|0.38|,|Timestamp|:|20220811233417|,|Event type|:|1|}],|GPS List|:[{|Caputure|:|0|,|Lat direct|:|0|,|Lon angle|:|100.137641|,|Lat angle|:|7.337819|,|Lon direct|:|0|,|Timestamp|:|20220811233351|,|direction|:|330|},{|Caputure|:|0|,|Lat direct|:|0|,|Lon angle|:|100.137509|,|Lat angle|:|7.338047|,|Lon direct|:|0|,|Timestamp|:|20220811233352|,|direction|:|330|},{|Caputure|:|0|,|Lat direct|:|0|,|Lon angle|:|100.137381|,|Lat angle|:|7.338274|,|Lon direct|:|0|,|Timestamp|:|20220811233353|,|direction|:|330|},{|Caputure|:|0|,|Lat direct|:|0|,|Lon angle|:|100.137254|,|Lat angle|:|7.338495|,|Lon direct|:|0|,|Timestamp|:|20220811233354|,|direction|:|330|},{|Caputure|:|0|,|Lat direct|:|0|,|Lon angle|:|100.137123|,|Lat angle|:|7.338719|,|Lon direct|:|0|,|Timestamp|:|20220811233355|,|direction|:|330|},{|Caputure|:|0|,|Lat direct|:|0|,|Lon angle|:|100.136998|,|Lat angle|:|7.338942|,|Lon direct|:|0|,|Timestamp|:|20220811233356|,|direction|:|330|},{|Caputure|:|0|,|Lat direct|:|0|,|Lon angle|:|100.136870|,|Lat angle|:|7.339163|,|Lon direct|:|0|,|Timestamp|:|20220811233357|,|direction|:|329|},{|Caputure|:|0|,|Lat direct|:|0|,|Lon angle|:|100.136870|,|Lat angle|:|7.339163|,|Lon direct|:|0|,|Timestamp|:|20220811233357|,|direction|:|329|},{|Caputure|:|0|,|Lat direct|:|0|,|Lon angle|:|100.136618|,|Lat angle|:|7.339600|,|Lon direct|:|0|,|Timestamp|:|20220811233359|,|direction|:|330|},{|Caputure|:|0|,|Lat direct|:|0|,|Lon angle|:|100.136495|,|Lat angle|:|7.339817|,|Lon direct|:|0|,|Timestamp|:|20220811233400|,|direction|:|330|},{|Caputure|:|0|,|Lat direct|:|0|,|Lon angle|:|100.136371|,|Lat angle|:|7.340031|,|Lon direct|:|0|,|Timestamp|:|20220811233401|,|direction|:|330|},{|Caputure|:|0|,|Lat direct|:|0|,|Lon angle|:|100.136250|,|Lat angle|:|7.340246|,|Lon direct|:|0|,|Timestamp|:|20220811233402|,|direction|:|330|},{|Caputure|:|0|,|Lat direct|:|0|,|Lon angle|:|100.136129|,|Lat angle|:|7.340460|,|Lon direct|:|0|,|Timestamp|:|20220811233403|,|direction|:|330|},{|Caputure|:|0|,|Lat direct|:|0|,|Lon angle|:|100.136010|,|Lat angle|:|7.340671|,|Lon direct|:|0|,|Timestamp|:|20220811233404|,|direction|:|330|},{|Caputure|:|0|,|Lat direct|:|0|,|Lon angle|:|100.135888|,|Lat angle|:|7.340883|,|Lon direct|:|0|,|Timestamp|:|20220811233405|,|direction|:|330|},{|Caputure|:|0|,|Lat direct|:|0|,|Lon angle|:|100.135769|,|Lat angle|:|7.341094|,|Lon direct|:|0|,|Timestamp|:|20220811233406|,|direction|:|330|},{|Caputure|:|0|,|Lat direct|:|0|,|Lon angle|:|100.135649|,|Lat angle|:|7.341304|,|Lon direct|:|0|,|Timestamp|:|20220811233407|,|direction|:|330|},{|Caputure|:|0|,|Lat direct|:|0|,|Lon angle|:|100.135530|,|Lat angle|:|7.341513|,|Lon direct|:|0|,|Timestamp|:|20220811233408|,|direction|:|330|},{|Caputure|:|0|,|Lat direct|:|0|,|Lon angle|:|100.135414|,|Lat angle|:|7.341719|,|Lon direct|:|0|,|Timestamp|:|20220811233409|,|direction|:|330|},{|Caputure|:|0|,|Lat direct|:|0|,|Lon angle|:|100.135298|,|Lat angle|:|7.341925|,|Lon direct|:|0|,|Timestamp|:|20220811233410|,|direction|:|330|},{|Caputure|:|0|,|Lat direct|:|0|,|Lon angle|:|100.135183|,|Lat angle|:|7.342131|,|Lon direct|:|0|,|Timestamp|:|20220811233411|,|direction|:|330|},{|Caputure|:|0|,|Lat direct|:|0|,|Lon angle|:|100.135066|,|Lat angle|:|7.342336|,|Lon direct|:|0|,|Timestamp|:|20220811233412|,|direction|:|330|},{|Caputure|:|0|,|Lat direct|:|0|,|Lon angle|:|100.134949|,|Lat angle|:|7.342538|,|Lon direct|:|0|,|Timestamp|:|20220811233413|,|direction|:|330|},{|Caputure|:|0|,|Lat direct|:|0|,|Lon angle|:|100.134836|,|Lat angle|:|7.342736|,|Lon direct|:|0|,|Timestamp|:|20220811233414|,|direction|:|329|},{|Caputure|:|0|,|Lat direct|:|0|,|Lon angle|:|100.134721|,|Lat angle|:|7.342935|,|Lon direct|:|0|,|Timestamp|:|20220811233415|,|direction|:|330|},{|Caputure|:|0|,|Lat direct|:|0|,|Lon angle|:|100.134606|,|Lat angle|:|7.343135|,|Lon direct|:|0|,|Timestamp|:|20220811233416|,|direction|:|330|},{|Caputure|:|0|,|Lat direct|:|0|,|Lon angle|:|100.134491|,|Lat angle|:|7.343335|,|Lon direct|:|0|,|Timestamp|:|20220811233417|,|direction|:|330|},{|Caputure|:|0|,|Lat direct|:|0|,|Lon angle|:|100.134378|,|Lat angle|:|7.343534|,|Lon direct|:|0|,|Timestamp|:|20220811233418|,|direction|:|330|},{|Caputure|:|0|,|Lat direct|:|0|,|Lon angle|:|100.134269|,|Lat angle|:|7.343728|,|Lon direct|:|0|,|Timestamp|:|20220811233419|,|direction|:|330|},{|Caputure|:|0|,|Lat direct|:|0|,|Lon angle|:|100.134161|,|Lat angle|:|7.343925|,|Lon direct|:|0|,|Timestamp|:|20220811233420|,|direction|:|331|},{|Caputure|:|0|,|Lat direct|:|0|,|Lon angle|:|100.134050|,|Lat angle|:|7.344121|,|Lon direct|:|0|,|Timestamp|:|20220811233421|,|direction|:|330|},{|Caputure|:|0|,|Lat direct|:|0|,|Lon angle|:|100.133937|,|Lat angle|:|7.344313|,|Lon direct|:|0|,|Timestamp|:|20220811233422|,|direction|:|329|},{|Caputure|:|0|,|Lat direct|:|0|,|Lon angle|:|100.133828|,|Lat angle|:|7.344505|,|Lon direct|:|0|,|Timestamp|:|20220811233423|,|direction|:|329|},{|Caputure|:|0|,|Lat direct|:|0|,|Lon angle|:|100.133712|,|Lat angle|:|7.344701|,|Lon direct|:|0|,|Timestamp|:|20220811233424|,|direction|:|329|},{|Caputure|:|0|,|Lat direct|:|0|,|Lon angle|:|100.133599|,|Lat angle|:|7.344894|,|Lon direct|:|0|,|Timestamp|:|20220811233425|,|direction|:|330|},{|Caputure|:|0|,|Lat direct|:|0|,|Lon angle|:|100.133488|,|Lat angle|:|7.345087|,|Lon direct|:|0|,|Timestamp|:|20220811233426|,|direction|:|330|},{|Caputure|:|0|,|Lat direct|:|0|,|Lon angle|:|100.133376|,|Lat angle|:|7.345281|,|Lon direct|:|0|,|Timestamp|:|20220811233427|,|direction|:|330|},{|Caputure|:|0|,|Lat direct|:|0|,|Lon angle|:|100.133268|,|Lat angle|:|7.345472|,|Lon direct|:|0|,|Timestamp|:|20220811233428|,|direction|:|330|},{|Caputure|:|0|,|Lat direct|:|0|,|Lon angle|:|100.133158|,|Lat angle|:|7.345662|,|Lon direct|:|0|,|Timestamp|:|20220811233429|,|direction|:|330|},{|Caputure|:|0|,|Lat direct|:|0|,|Lon angle|:|100.133046|,|Lat angle|:|7.345853|,|Lon direct|:|0|,|Timestamp|:|20220811233430|,|direction|:|329|},{|Caputure|:|0|,|Lat direct|:|0|,|Lon angle|:|100.132936|,|Lat angle|:|7.346043|,|Lon direct|:|0|,|Timestamp|:|20220811233431|,|direction|:|330|},{|Caputure|:|0|,|Lat direct|:|0|,|Lon angle|:|100.132830|,|Lat angle|:|7.346233|,|Lon direct|:|0|,|Timestamp|:|20220811233432|,|direction|:|330|},{|Caputure|:|0|,|Lat direct|:|0|,|Lon angle|:|100.132719|,|Lat angle|:|7.346421|,|Lon direct|:|0|,|Timestamp|:|20220811233433|,|direction|:|329|},{|Caputure|:|0|,|Lat direct|:|0|,|Lon angle|:|100.132610|,|Lat angle|:|7.346608|,|Lon direct|:|0|,|Timestamp|:|20220811233434|,|direction|:|330|},{|Caputure|:|0|,|Lat direct|:|0|,|Lon angle|:|100.132502|,|Lat angle|:|7.346795|,|Lon direct|:|0|,|Timestamp|:|20220811233435|,|direction|:|330|},{|Caputure|:|0|,|Lat direct|:|0|,|Lon angle|:|100.132397|,|Lat angle|:|7.346979|,|Lon direct|:|0|,|Timestamp|:|20220811233436|,|direction|:|330|},{|Caputure|:|0|,|Lat direct|:|0|,|Lon angle|:|100.132291|,|Lat angle|:|7.347166|,|Lon direct|:|0|,|Timestamp|:|20220811233437|,|direction|:|330|},{|Caputure|:|0|,|Lat direct|:|0|,|Lon angle|:|100.132184|,|Lat angle|:|7.347350|,|Lon direct|:|0|,|Timestamp|:|20220811233438|,|direction|:|330|},{|Caputure|:|0|,|Lat direct|:|0|,|Lon angle|:|100.132080|,|Lat angle|:|7.347532|,|Lon direct|:|0|,|Timestamp|:|20220811233439|,|direction|:|329|},{|Caputure|:|0|,|Lat direct|:|0|,|Lon angle|:|100.131978|,|Lat angle|:|7.347710|,|Lon direct|:|0|,|Timestamp|:|20220811233440|,|direction|:|329|},{|Caputure|:|0|,|Lat direct|:|0|,|Lon angle|:|100.131874|,|Lat angle|:|7.347885|,|Lon direct|:|0|,|Timestamp|:|20220811233441|,|direction|:|330|},{|Caputure|:|0|,|Lat direct|:|0|,|Lon angle|:|100.131770|,|Lat angle|:|7.348063|,|Lon direct|:|0|,|Timestamp|:|20220811233442|,|direction|:|330|},{|Caputure|:|0|,|Lat direct|:|0|,|Lon angle|:|100.131667|,|Lat angle|:|7.348243|,|Lon direct|:|0|,|Timestamp|:|20220811233443|,|direction|:|330|},{|Caputure|:|0|,|Lat direct|:|0|,|Lon angle|:|100.131566|,|Lat angle|:|7.348423|,|Lon direct|:|0|,|Timestamp|:|20220811233444|,|direction|:|330|},{|Caputure|:|0|,|Lat direct|:|0|,|Lon angle|:|100.131462|,|Lat angle|:|7.348606|,|Lon direct|:|0|,|Timestamp|:|20220811233445|,|direction|:|330|},{|Caputure|:|0|,|Lat direct|:|0|,|Lon angle|:|100.131361|,|Lat angle|:|7.348787|,|Lon direct|:|0|,|Timestamp|:|20220811233446|,|direction|:|330|},{|Caputure|:|0|,|Lat direct|:|0|,|Lon angle|:|100.131259|,|Lat angle|:|7.348970|,|Lon direct|:|0|,|Timestamp|:|20220811233447|,|direction|:|330|},{|Caputure|:|0|,|Lat direct|:|0|,|Lon angle|:|100.131157|,|Lat angle|:|7.349149|,|Lon direct|:|0|,|Timestamp|:|20220811233448|,|direction|:|330|},{|Caputure|:|0|,|Lat direct|:|0|,|Lon angle|:|100.131053|,|Lat angle|:|7.349332|,|Lon direct|:|0|,|Timestamp|:|20220811233449|,|direction|:|330|},{|Caputure|:|0|,|Lat direct|:|0|,|Lon angle|:|100.130952|,|Lat angle|:|7.349512|,|Lon direct|:|0|,|Timestamp|:|20220811233450|,|direction|:|330|}]}
</t>
  </si>
  <si>
    <t xml:space="preserve">2022-08-11 23:35:54 c52e39bb-d572-4fcb-a0a1-8025b24f7001 INFO  LambdaFunctionHandler:211 - MR0CB8CB704271988_20220811233550 I_000_050 Binary analysis result. Result json={|Common header|:{|Destination|:|0|,|GPS|:{|Caputure|:|0|,|Lat direct|:|0|,|Lon angle|:|100.128472|,|Lat angle|:|7.353900|,|Lon direct|:|0|,|Original timestamp|:|20220811233550|,|Timestamp|:|20220811233550|,|direction|:|0|},|Major ver.|:|1|,|Minor ver.|:|0|,|Data size|:|1191|},|PHYD event List|:[{|GPS|:{|Caputure|:|0|,|Lat direct|:|0|,|Lon angle|:|100.128574|,|Lat angle|:|7.353730|,|Lon direct|:|0|,|Timestamp|:|20220811233518|,|direction|:|330|},|G-sensor|:|0.31|,|Timestamp|:|20220811233515|,|Event type|:|2|},{|GPS|:{|Caputure|:|0|,|Lat direct|:|0|,|Lon angle|:|100.128639|,|Lat angle|:|7.353617|,|Lon direct|:|0|,|Timestamp|:|20220811233516|,|direction|:|330|},|G-sensor|:|0.31|,|Timestamp|:|20220811233513|,|Event type|:|2|},{|GPS|:{|Caputure|:|0|,|Lat direct|:|0|,|Lon angle|:|100.128738|,|Lat angle|:|7.353444|,|Lon direct|:|0|,|Timestamp|:|20220811233514|,|direction|:|330|},|G-sensor|:|0.28|,|Timestamp|:|20220811233511|,|Event type|:|2|},{|GPS|:{|Caputure|:|0|,|Lat direct|:|0|,|Lon angle|:|100.128865|,|Lat angle|:|7.353218|,|Lon direct|:|0|,|Timestamp|:|20220811233512|,|direction|:|331|},|G-sensor|:|0.25|,|Timestamp|:|20220811233509|,|Event type|:|2|},{|GPS|:{|Caputure|:|0|,|Lat direct|:|0|,|Lon angle|:|100.129013|,|Lat angle|:|7.352948|,|Lon direct|:|0|,|Timestamp|:|20220811233510|,|direction|:|331|},|G-sensor|:|0.34|,|Timestamp|:|20220811233507|,|Event type|:|2|},{|GPS|:{|Caputure|:|0|,|Lat direct|:|0|,|Lon angle|:|100.129269|,|Lat angle|:|7.352490|,|Lon direct|:|0|,|Timestamp|:|20220811233507|,|direction|:|330|},|G-sensor|:|0.36|,|Timestamp|:|20220811233504|,|Event type|:|2|},{|GPS|:{|Caputure|:|0|,|Lat direct|:|0|,|Lon angle|:|100.130143|,|Lat angle|:|7.350942|,|Lon direct|:|0|,|Timestamp|:|20220811233458|,|direction|:|330|},|G-sensor|:|0.30|,|Timestamp|:|20220811233455|,|Event type|:|1|}],|GPS List|:[{|Caputure|:|0|,|Lat direct|:|0|,|Lon angle|:|100.130848|,|Lat angle|:|7.349694|,|Lon direct|:|0|,|Timestamp|:|20220811233451|,|direction|:|329|},{|Caputure|:|0|,|Lat direct|:|0|,|Lon angle|:|100.130745|,|Lat angle|:|7.349874|,|Lon direct|:|0|,|Timestamp|:|20220811233452|,|direction|:|330|},{|Caputure|:|0|,|Lat direct|:|0|,|Lon angle|:|100.130644|,|Lat angle|:|7.350055|,|Lon direct|:|0|,|Timestamp|:|20220811233453|,|direction|:|330|},{|Caputure|:|0|,|Lat direct|:|0|,|Lon angle|:|100.130542|,|Lat angle|:|7.350233|,|Lon direct|:|0|,|Timestamp|:|20220811233454|,|direction|:|330|},{|Caputure|:|0|,|Lat direct|:|0|,|Lon angle|:|100.130445|,|Lat angle|:|7.350408|,|Lon direct|:|0|,|Timestamp|:|20220811233455|,|direction|:|330|},{|Caputure|:|0|,|Lat direct|:|0|,|Lon angle|:|100.130345|,|Lat angle|:|7.350585|,|Lon direct|:|0|,|Timestamp|:|20220811233456|,|direction|:|331|},{|Caputure|:|0|,|Lat direct|:|0|,|Lon angle|:|100.130245|,|Lat angle|:|7.350764|,|Lon direct|:|0|,|Timestamp|:|20220811233457|,|direction|:|331|},{|Caputure|:|0|,|Lat direct|:|0|,|Lon angle|:|100.130143|,|Lat angle|:|7.350942|,|Lon direct|:|0|,|Timestamp|:|20220811233458|,|direction|:|330|},{|Caputure|:|0|,|Lat direct|:|0|,|Lon angle|:|100.130041|,|Lat angle|:|7.351123|,|Lon direct|:|0|,|Timestamp|:|20220811233459|,|direction|:|330|},{|Caputure|:|0|,|Lat direct|:|0|,|Lon angle|:|100.129938|,|Lat angle|:|7.351302|,|Lon direct|:|0|,|Timestamp|:|20220811233500|,|direction|:|330|},{|Caputure|:|0|,|Lat direct|:|0|,|Lon angle|:|100.129838|,|Lat angle|:|7.351479|,|Lon direct|:|0|,|Timestamp|:|20220811233501|,|direction|:|330|},{|Caputure|:|0|,|Lat direct|:|0|,|Lon angle|:|100.129740|,|Lat angle|:|7.351651|,|Lon direct|:|0|,|Timestamp|:|20220811233502|,|direction|:|330|},{|Caputure|:|0|,|Lat direct|:|0|,|Lon angle|:|100.129643|,|Lat angle|:|7.351822|,|Lon direct|:|0|,|Timestamp|:|20220811233503|,|direction|:|330|},{|Caputure|:|0|,|Lat direct|:|0|,|Lon angle|:|100.129547|,|Lat angle|:|7.351993|,|Lon direct|:|0|,|Timestamp|:|20220811233504|,|direction|:|330|},{|Caputure|:|0|,|Lat direct|:|0|,|Lon angle|:|100.129456|,|Lat angle|:|7.352158|,|Lon direct|:|0|,|Timestamp|:|20220811233505|,|direction|:|330|},{|Caputure|:|0|,|Lat direct|:|0|,|Lon angle|:|100.129362|,|Lat angle|:|7.352325|,|Lon direct|:|0|,|Timestamp|:|20220811233506|,|direction|:|330|},{|Caputure|:|0|,|Lat direct|:|0|,|Lon angle|:|100.129269|,|Lat angle|:|7.352490|,|Lon direct|:|0|,|Timestamp|:|20220811233507|,|direction|:|330|},{|Caputure|:|0|,|Lat direct|:|0|,|Lon angle|:|100.129179|,|Lat angle|:|7.352649|,|Lon direct|:|0|,|Timestamp|:|20220811233508|,|direction|:|330|},{|Caputure|:|0|,|Lat direct|:|0|,|Lon angle|:|100.129092|,|Lat angle|:|7.352803|,|Lon direct|:|0|,|Timestamp|:|20220811233509|,|direction|:|330|},{|Caputure|:|0|,|Lat direct|:|0|,|Lon angle|:|100.129013|,|Lat angle|:|7.352948|,|Lon direct|:|0|,|Timestamp|:|20220811233510|,|direction|:|331|},{|Caputure|:|0|,|Lat direct|:|0|,|Lon angle|:|100.128936|,|Lat angle|:|7.353087|,|Lon direct|:|0|,|Timestamp|:|20220811233511|,|direction|:|331|},{|Caputure|:|0|,|Lat direct|:|0|,|Lon angle|:|100.128865|,|Lat angle|:|7.353218|,|Lon direct|:|0|,|Timestamp|:|20220811233512|,|direction|:|331|},{|Caputure|:|0|,|Lat direct|:|0|,|Lon angle|:|100.128797|,|Lat angle|:|7.353340|,|Lon direct|:|0|,|Timestamp|:|20220811233513|,|direction|:|331|},{|Caputure|:|0|,|Lat direct|:|0|,|Lon angle|:|100.128738|,|Lat angle|:|7.353444|,|Lon direct|:|0|,|Timestamp|:|20220811233514|,|direction|:|330|},{|Caputure|:|0|,|Lat direct|:|0|,|Lon angle|:|100.128684|,|Lat angle|:|7.353537|,|Lon direct|:|0|,|Timestamp|:|20220811233515|,|direction|:|330|},{|Caputure|:|0|,|Lat direct|:|0|,|Lon angle|:|100.128639|,|Lat angle|:|7.353617|,|Lon direct|:|0|,|Timestamp|:|20220811233516|,|direction|:|330|},{|Caputure|:|0|,|Lat direct|:|0|,|Lon angle|:|100.128603|,|Lat angle|:|7.353680|,|Lon direct|:|0|,|Timestamp|:|20220811233517|,|direction|:|330|},{|Caputure|:|0|,|Lat direct|:|0|,|Lon angle|:|100.128574|,|Lat angle|:|7.353730|,|Lon direct|:|0|,|Timestamp|:|20220811233518|,|direction|:|330|},{|Caputure|:|0|,|Lat direct|:|0|,|Lon angle|:|100.128552|,|Lat angle|:|7.353771|,|Lon direct|:|0|,|Timestamp|:|20220811233519|,|direction|:|330|},{|Caputure|:|0|,|Lat direct|:|0|,|Lon angle|:|100.128535|,|Lat angle|:|7.353801|,|Lon direct|:|0|,|Timestamp|:|20220811233520|,|direction|:|331|},{|Caputure|:|0|,|Lat direct|:|0|,|Lon angle|:|100.128521|,|Lat angle|:|7.353827|,|Lon direct|:|0|,|Timestamp|:|20220811233521|,|direction|:|331|},{|Caputure|:|0|,|Lat direct|:|0|,|Lon angle|:|100.128507|,|Lat angle|:|7.353854|,|Lon direct|:|0|,|Timestamp|:|20220811233522|,|direction|:|331|},{|Caputure|:|0|,|Lat direct|:|0|,|Lon angle|:|100.128493|,|Lat angle|:|7.353872|,|Lon direct|:|0|,|Timestamp|:|20220811233523|,|direction|:|331|},{|Caputure|:|0|,|Lat direct|:|0|,|Lon angle|:|100.128486|,|Lat angle|:|7.353882|,|Lon direct|:|0|,|Timestamp|:|20220811233524|,|direction|:|331|},{|Caputure|:|0|,|Lat direct|:|0|,|Lon angle|:|100.128483|,|Lat angle|:|7.353886|,|Lon direct|:|0|,|Timestamp|:|20220811233525|,|direction|:|330|},{|Caputure|:|0|,|Lat direct|:|0|,|Lon angle|:|100.128479|,|Lat angle|:|7.353892|,|Lon direct|:|0|,|Timestamp|:|20220811233526|,|direction|:|330|},{|Caputure|:|0|,|Lat direct|:|0|,|Lon angle|:|100.128478|,|Lat angle|:|7.353895|,|Lon direct|:|0|,|Timestamp|:|20220811233527|,|direction|:|330|},{|Caputure|:|0|,|Lat direct|:|0|,|Lon angle|:|100.128477|,|Lat angle|:|7.353895|,|Lon direct|:|0|,|Timestamp|:|20220811233528|,|direction|:|330|},{|Caputure|:|0|,|Lat direct|:|0|,|Lon angle|:|100.128476|,|Lat angle|:|7.353896|,|Lon direct|:|0|,|Timestamp|:|20220811233529|,|direction|:|0|},{|Caputure|:|0|,|Lat direct|:|0|,|Lon angle|:|100.128474|,|Lat angle|:|7.353896|,|Lon direct|:|0|,|Timestamp|:|20220811233530|,|direction|:|0|},{|Caputure|:|0|,|Lat direct|:|0|,|Lon angle|:|100.128473|,|Lat angle|:|7.353897|,|Lon direct|:|0|,|Timestamp|:|20220811233531|,|direction|:|0|},{|Caputure|:|0|,|Lat direct|:|0|,|Lon angle|:|100.128472|,|Lat angle|:|7.353898|,|Lon direct|:|0|,|Timestamp|:|20220811233532|,|direction|:|0|},{|Caputure|:|0|,|Lat direct|:|0|,|Lon angle|:|100.128471|,|Lat angle|:|7.353899|,|Lon direct|:|0|,|Timestamp|:|20220811233533|,|direction|:|0|},{|Caputure|:|0|,|Lat direct|:|0|,|Lon angle|:|100.128470|,|Lat angle|:|7.353899|,|Lon direct|:|0|,|Timestamp|:|20220811233534|,|direction|:|0|},{|Caputure|:|0|,|Lat direct|:|0|,|Lon angle|:|100.128469|,|Lat angle|:|7.353900|,|Lon direct|:|0|,|Timestamp|:|20220811233535|,|direction|:|0|},{|Caputure|:|0|,|Lat direct|:|0|,|Lon angle|:|100.128469|,|Lat angle|:|7.353901|,|Lon direct|:|0|,|Timestamp|:|20220811233536|,|direction|:|0|},{|Caputure|:|0|,|Lat direct|:|0|,|Lon angle|:|100.128470|,|Lat angle|:|7.353901|,|Lon direct|:|0|,|Timestamp|:|20220811233537|,|direction|:|0|},{|Caputure|:|0|,|Lat direct|:|0|,|Lon angle|:|100.128471|,|Lat angle|:|7.353902|,|Lon direct|:|0|,|Timestamp|:|20220811233538|,|direction|:|0|},{|Caputure|:|0|,|Lat direct|:|0|,|Lon angle|:|100.128471|,|Lat angle|:|7.353902|,|Lon direct|:|0|,|Timestamp|:|20220811233538|,|direction|:|0|},{|Caputure|:|0|,|Lat direct|:|0|,|Lon angle|:|100.128471|,|Lat angle|:|7.353902|,|Lon direct|:|0|,|Timestamp|:|20220811233540|,|direction|:|0|},{|Caputure|:|0|,|Lat direct|:|0|,|Lon angle|:|100.128472|,|Lat angle|:|7.353902|,|Lon direct|:|0|,|Timestamp|:|20220811233541|,|direction|:|0|},{|Caputure|:|0|,|Lat direct|:|0|,|Lon angle|:|100.128472|,|Lat angle|:|7.353901|,|Lon direct|:|0|,|Timestamp|:|20220811233542|,|direction|:|0|},{|Caputure|:|0|,|Lat direct|:|0|,|Lon angle|:|100.128472|,|Lat angle|:|7.353901|,|Lon direct|:|0|,|Timestamp|:|20220811233543|,|direction|:|0|},{|Caputure|:|0|,|Lat direct|:|0|,|Lon angle|:|100.128472|,|Lat angle|:|7.353901|,|Lon direct|:|0|,|Timestamp|:|20220811233544|,|direction|:|0|},{|Caputure|:|0|,|Lat direct|:|0|,|Lon angle|:|100.128472|,|Lat angle|:|7.353901|,|Lon direct|:|0|,|Timestamp|:|20220811233545|,|direction|:|0|},{|Caputure|:|0|,|Lat direct|:|0|,|Lon angle|:|100.128472|,|Lat angle|:|7.353900|,|Lon direct|:|0|,|Timestamp|:|20220811233546|,|direction|:|0|},{|Caputure|:|0|,|Lat direct|:|0|,|Lon angle|:|100.128472|,|Lat angle|:|7.353900|,|Lon direct|:|0|,|Timestamp|:|20220811233547|,|direction|:|0|},{|Caputure|:|0|,|Lat direct|:|0|,|Lon angle|:|100.128472|,|Lat angle|:|7.353900|,|Lon direct|:|0|,|Timestamp|:|20220811233548|,|direction|:|0|},{|Caputure|:|0|,|Lat direct|:|0|,|Lon angle|:|100.128472|,|Lat angle|:|7.353900|,|Lon direct|:|0|,|Timestamp|:|20220811233549|,|direction|:|0|},{|Caputure|:|0|,|Lat direct|:|0|,|Lon angle|:|100.128472|,|Lat angle|:|7.353900|,|Lon direct|:|0|,|Timestamp|:|20220811233550|,|direction|:|0|}]}
</t>
  </si>
  <si>
    <t xml:space="preserve">2022-08-11 23:36:54 15a0cb96-b790-4bf6-81d9-b7483f6f24b9 INFO  LambdaFunctionHandler:211 - MR0CB8CB704271988_20220811233650 I_000_050 Binary analysis result. Result json={|Common header|:{|Destination|:|0|,|GPS|:{|Caputure|:|0|,|Lat direct|:|0|,|Lon angle|:|100.128472|,|Lat angle|:|7.353902|,|Lon direct|:|0|,|Original timestamp|:|20220811233650|,|Timestamp|:|20220811233650|,|direction|:|0|},|Major ver.|:|1|,|Minor ver.|:|0|,|Data size|:|1023|},|PHYD event List|:[],|GPS List|:[{|Caputure|:|0|,|Lat direct|:|0|,|Lon angle|:|100.128472|,|Lat angle|:|7.353900|,|Lon direct|:|0|,|Timestamp|:|20220811233551|,|direction|:|0|},{|Caputure|:|0|,|Lat direct|:|0|,|Lon angle|:|100.128472|,|Lat angle|:|7.353900|,|Lon direct|:|0|,|Timestamp|:|20220811233552|,|direction|:|0|},{|Caputure|:|0|,|Lat direct|:|0|,|Lon angle|:|100.128472|,|Lat angle|:|7.353900|,|Lon direct|:|0|,|Timestamp|:|20220811233553|,|direction|:|0|},{|Caputure|:|0|,|Lat direct|:|0|,|Lon angle|:|100.128472|,|Lat angle|:|7.353900|,|Lon direct|:|0|,|Timestamp|:|20220811233554|,|direction|:|0|},{|Caputure|:|0|,|Lat direct|:|0|,|Lon angle|:|100.128472|,|Lat angle|:|7.353901|,|Lon direct|:|0|,|Timestamp|:|20220811233555|,|direction|:|0|},{|Caputure|:|0|,|Lat direct|:|0|,|Lon angle|:|100.128472|,|Lat angle|:|7.353901|,|Lon direct|:|0|,|Timestamp|:|20220811233556|,|direction|:|0|},{|Caputure|:|0|,|Lat direct|:|0|,|Lon angle|:|100.128472|,|Lat angle|:|7.353901|,|Lon direct|:|0|,|Timestamp|:|20220811233557|,|direction|:|0|},{|Caputure|:|0|,|Lat direct|:|0|,|Lon angle|:|100.128472|,|Lat angle|:|7.353901|,|Lon direct|:|0|,|Timestamp|:|20220811233558|,|direction|:|0|},{|Caputure|:|0|,|Lat direct|:|0|,|Lon angle|:|100.128472|,|Lat angle|:|7.353901|,|Lon direct|:|0|,|Timestamp|:|20220811233559|,|direction|:|0|},{|Caputure|:|0|,|Lat direct|:|0|,|Lon angle|:|100.128472|,|Lat angle|:|7.353901|,|Lon direct|:|0|,|Timestamp|:|20220811233600|,|direction|:|0|},{|Caputure|:|0|,|Lat direct|:|0|,|Lon angle|:|100.128472|,|Lat angle|:|7.353901|,|Lon direct|:|0|,|Timestamp|:|20220811233601|,|direction|:|0|},{|Caputure|:|0|,|Lat direct|:|0|,|Lon angle|:|100.128472|,|Lat angle|:|7.353901|,|Lon direct|:|0|,|Timestamp|:|20220811233602|,|direction|:|0|},{|Caputure|:|0|,|Lat direct|:|0|,|Lon angle|:|100.128472|,|Lat angle|:|7.353901|,|Lon direct|:|0|,|Timestamp|:|20220811233603|,|direction|:|0|},{|Caputure|:|0|,|Lat direct|:|0|,|Lon angle|:|100.128472|,|Lat angle|:|7.353901|,|Lon direct|:|0|,|Timestamp|:|20220811233604|,|direction|:|0|},{|Caputure|:|0|,|Lat direct|:|0|,|Lon angle|:|100.128472|,|Lat angle|:|7.353901|,|Lon direct|:|0|,|Timestamp|:|20220811233605|,|direction|:|0|},{|Caputure|:|0|,|Lat direct|:|0|,|Lon angle|:|100.128472|,|Lat angle|:|7.353901|,|Lon direct|:|0|,|Timestamp|:|20220811233606|,|direction|:|0|},{|Caputure|:|0|,|Lat direct|:|0|,|Lon angle|:|100.128472|,|Lat angle|:|7.353901|,|Lon direct|:|0|,|Timestamp|:|20220811233607|,|direction|:|0|},{|Caputure|:|0|,|Lat direct|:|0|,|Lon angle|:|100.128472|,|Lat angle|:|7.353901|,|Lon direct|:|0|,|Timestamp|:|20220811233608|,|direction|:|0|},{|Caputure|:|0|,|Lat direct|:|0|,|Lon angle|:|100.128472|,|Lat angle|:|7.353901|,|Lon direct|:|0|,|Timestamp|:|20220811233609|,|direction|:|0|},{|Caputure|:|0|,|Lat direct|:|0|,|Lon angle|:|100.128472|,|Lat angle|:|7.353901|,|Lon direct|:|0|,|Timestamp|:|20220811233610|,|direction|:|0|},{|Caputure|:|0|,|Lat direct|:|0|,|Lon angle|:|100.128472|,|Lat angle|:|7.353901|,|Lon direct|:|0|,|Timestamp|:|20220811233611|,|direction|:|0|},{|Caputure|:|0|,|Lat direct|:|0|,|Lon angle|:|100.128472|,|Lat angle|:|7.353901|,|Lon direct|:|0|,|Timestamp|:|20220811233612|,|direction|:|0|},{|Caputure|:|0|,|Lat direct|:|0|,|Lon angle|:|100.128472|,|Lat angle|:|7.353901|,|Lon direct|:|0|,|Timestamp|:|20220811233613|,|direction|:|0|},{|Caputure|:|0|,|Lat direct|:|0|,|Lon angle|:|100.128472|,|Lat angle|:|7.353901|,|Lon direct|:|0|,|Timestamp|:|20220811233614|,|direction|:|0|},{|Caputure|:|0|,|Lat direct|:|0|,|Lon angle|:|100.128472|,|Lat angle|:|7.353901|,|Lon direct|:|0|,|Timestamp|:|20220811233615|,|direction|:|0|},{|Caputure|:|0|,|Lat direct|:|0|,|Lon angle|:|100.128472|,|Lat angle|:|7.353901|,|Lon direct|:|0|,|Timestamp|:|20220811233616|,|direction|:|0|},{|Caputure|:|0|,|Lat direct|:|0|,|Lon angle|:|100.128472|,|Lat angle|:|7.353901|,|Lon direct|:|0|,|Timestamp|:|20220811233617|,|direction|:|0|},{|Caputure|:|0|,|Lat direct|:|0|,|Lon angle|:|100.128472|,|Lat angle|:|7.353901|,|Lon direct|:|0|,|Timestamp|:|20220811233618|,|direction|:|0|},{|Caputure|:|0|,|Lat direct|:|0|,|Lon angle|:|100.128472|,|Lat angle|:|7.353901|,|Lon direct|:|0|,|Timestamp|:|20220811233619|,|direction|:|0|},{|Caputure|:|0|,|Lat direct|:|0|,|Lon angle|:|100.128472|,|Lat angle|:|7.353901|,|Lon direct|:|0|,|Timestamp|:|20220811233620|,|direction|:|0|},{|Caputure|:|0|,|Lat direct|:|0|,|Lon angle|:|100.128473|,|Lat angle|:|7.353901|,|Lon direct|:|0|,|Timestamp|:|20220811233621|,|direction|:|0|},{|Caputure|:|0|,|Lat direct|:|0|,|Lon angle|:|100.128473|,|Lat angle|:|7.353901|,|Lon direct|:|0|,|Timestamp|:|20220811233622|,|direction|:|0|},{|Caputure|:|0|,|Lat direct|:|0|,|Lon angle|:|100.128473|,|Lat angle|:|7.353901|,|Lon direct|:|0|,|Timestamp|:|20220811233623|,|direction|:|0|},{|Caputure|:|0|,|Lat direct|:|0|,|Lon angle|:|100.128473|,|Lat angle|:|7.353901|,|Lon direct|:|0|,|Timestamp|:|20220811233624|,|direction|:|0|},{|Caputure|:|0|,|Lat direct|:|0|,|Lon angle|:|100.128473|,|Lat angle|:|7.353901|,|Lon direct|:|0|,|Timestamp|:|20220811233625|,|direction|:|0|},{|Caputure|:|0|,|Lat direct|:|0|,|Lon angle|:|100.128473|,|Lat angle|:|7.353901|,|Lon direct|:|0|,|Timestamp|:|20220811233626|,|direction|:|0|},{|Caputure|:|0|,|Lat direct|:|0|,|Lon angle|:|100.128473|,|Lat angle|:|7.353901|,|Lon direct|:|0|,|Timestamp|:|20220811233627|,|direction|:|0|},{|Caputure|:|0|,|Lat direct|:|0|,|Lon angle|:|100.128473|,|Lat angle|:|7.353901|,|Lon direct|:|0|,|Timestamp|:|20220811233628|,|direction|:|0|},{|Caputure|:|0|,|Lat direct|:|0|,|Lon angle|:|100.128473|,|Lat angle|:|7.353901|,|Lon direct|:|0|,|Timestamp|:|20220811233629|,|direction|:|0|},{|Caputure|:|0|,|Lat direct|:|0|,|Lon angle|:|100.128473|,|Lat angle|:|7.353901|,|Lon direct|:|0|,|Timestamp|:|20220811233630|,|direction|:|0|},{|Caputure|:|0|,|Lat direct|:|0|,|Lon angle|:|100.128473|,|Lat angle|:|7.353901|,|Lon direct|:|0|,|Timestamp|:|20220811233631|,|direction|:|0|},{|Caputure|:|0|,|Lat direct|:|0|,|Lon angle|:|100.128473|,|Lat angle|:|7.353901|,|Lon direct|:|0|,|Timestamp|:|20220811233632|,|direction|:|0|},{|Caputure|:|0|,|Lat direct|:|0|,|Lon angle|:|100.128473|,|Lat angle|:|7.353901|,|Lon direct|:|0|,|Timestamp|:|20220811233633|,|direction|:|0|},{|Caputure|:|0|,|Lat direct|:|0|,|Lon angle|:|100.128473|,|Lat angle|:|7.353901|,|Lon direct|:|0|,|Timestamp|:|20220811233634|,|direction|:|0|},{|Caputure|:|0|,|Lat direct|:|0|,|Lon angle|:|100.128473|,|Lat angle|:|7.353901|,|Lon direct|:|0|,|Timestamp|:|20220811233635|,|direction|:|0|},{|Caputure|:|0|,|Lat direct|:|0|,|Lon angle|:|100.128473|,|Lat angle|:|7.353901|,|Lon direct|:|0|,|Timestamp|:|20220811233636|,|direction|:|0|},{|Caputure|:|0|,|Lat direct|:|0|,|Lon angle|:|100.128473|,|Lat angle|:|7.353901|,|Lon direct|:|0|,|Timestamp|:|20220811233637|,|direction|:|0|},{|Caputure|:|0|,|Lat direct|:|0|,|Lon angle|:|100.128473|,|Lat angle|:|7.353901|,|Lon direct|:|0|,|Timestamp|:|20220811233638|,|direction|:|0|},{|Caputure|:|0|,|Lat direct|:|0|,|Lon angle|:|100.128473|,|Lat angle|:|7.353901|,|Lon direct|:|0|,|Timestamp|:|20220811233639|,|direction|:|0|},{|Caputure|:|0|,|Lat direct|:|0|,|Lon angle|:|100.128472|,|Lat angle|:|7.353901|,|Lon direct|:|0|,|Timestamp|:|20220811233640|,|direction|:|0|},{|Caputure|:|0|,|Lat direct|:|0|,|Lon angle|:|100.128472|,|Lat angle|:|7.353901|,|Lon direct|:|0|,|Timestamp|:|20220811233641|,|direction|:|0|},{|Caputure|:|0|,|Lat direct|:|0|,|Lon angle|:|100.128472|,|Lat angle|:|7.353901|,|Lon direct|:|0|,|Timestamp|:|20220811233642|,|direction|:|0|},{|Caputure|:|0|,|Lat direct|:|0|,|Lon angle|:|100.128472|,|Lat angle|:|7.353901|,|Lon direct|:|0|,|Timestamp|:|20220811233643|,|direction|:|0|},{|Caputure|:|0|,|Lat direct|:|0|,|Lon angle|:|100.128472|,|Lat angle|:|7.353901|,|Lon direct|:|0|,|Timestamp|:|20220811233644|,|direction|:|0|},{|Caputure|:|0|,|Lat direct|:|0|,|Lon angle|:|100.128472|,|Lat angle|:|7.353901|,|Lon direct|:|0|,|Timestamp|:|20220811233645|,|direction|:|0|},{|Caputure|:|0|,|Lat direct|:|0|,|Lon angle|:|100.128472|,|Lat angle|:|7.353901|,|Lon direct|:|0|,|Timestamp|:|20220811233646|,|direction|:|0|},{|Caputure|:|0|,|Lat direct|:|0|,|Lon angle|:|100.128472|,|Lat angle|:|7.353901|,|Lon direct|:|0|,|Timestamp|:|20220811233647|,|direction|:|0|},{|Caputure|:|0|,|Lat direct|:|0|,|Lon angle|:|100.128472|,|Lat angle|:|7.353901|,|Lon direct|:|0|,|Timestamp|:|20220811233648|,|direction|:|0|},{|Caputure|:|0|,|Lat direct|:|0|,|Lon angle|:|100.128472|,|Lat angle|:|7.353901|,|Lon direct|:|0|,|Timestamp|:|20220811233649|,|direction|:|0|},{|Caputure|:|0|,|Lat direct|:|0|,|Lon angle|:|100.128472|,|Lat angle|:|7.353902|,|Lon direct|:|0|,|Timestamp|:|20220811233650|,|direction|:|0|}]}
</t>
  </si>
  <si>
    <t xml:space="preserve">2022-08-11 23:37:54 a900c03f-df36-48a3-9d82-2a319cb49586 INFO  LambdaFunctionHandler:211 - MR0CB8CB704271988_20220811233750 I_000_050 Binary analysis result. Result json={|Common header|:{|Destination|:|0|,|GPS|:{|Caputure|:|0|,|Lat direct|:|0|,|Lon angle|:|100.127506|,|Lat angle|:|7.355642|,|Lon direct|:|0|,|Original timestamp|:|20220811233750|,|Timestamp|:|20220811233750|,|direction|:|331|},|Major ver.|:|1|,|Minor ver.|:|0|,|Data size|:|1095|},|PHYD event List|:[{|GPS|:{|Caputure|:|0|,|Lat direct|:|0|,|Lon angle|:|100.127506|,|Lat angle|:|7.355642|,|Lon direct|:|0|,|Timestamp|:|20220811233750|,|direction|:|331|},|G-sensor|:|0.31|,|Timestamp|:|20220811233747|,|Event type|:|1|},{|GPS|:{|Caputure|:|0|,|Lat direct|:|0|,|Lon angle|:|100.127734|,|Lat angle|:|7.355228|,|Lon direct|:|0|,|Timestamp|:|20220811233746|,|direction|:|330|},|G-sensor|:|0.25|,|Timestamp|:|20220811233743|,|Event type|:|1|},{|GPS|:{|Caputure|:|0|,|Lat direct|:|0|,|Lon angle|:|100.128110|,|Lat angle|:|7.354535|,|Lon direct|:|0|,|Timestamp|:|20220811233738|,|direction|:|330|},|G-sensor|:|0.25|,|Timestamp|:|20220811233735|,|Event type|:|1|}],|GPS List|:[{|Caputure|:|0|,|Lat direct|:|0|,|Lon angle|:|100.128472|,|Lat angle|:|7.353902|,|Lon direct|:|0|,|Timestamp|:|20220811233651|,|direction|:|0|},{|Caputure|:|0|,|Lat direct|:|0|,|Lon angle|:|100.128472|,|Lat angle|:|7.353902|,|Lon direct|:|0|,|Timestamp|:|20220811233652|,|direction|:|0|},{|Caputure|:|0|,|Lat direct|:|0|,|Lon angle|:|100.128472|,|Lat angle|:|7.353902|,|Lon direct|:|0|,|Timestamp|:|20220811233653|,|direction|:|0|},{|Caputure|:|0|,|Lat direct|:|0|,|Lon angle|:|100.128472|,|Lat angle|:|7.353902|,|Lon direct|:|0|,|Timestamp|:|20220811233654|,|direction|:|0|},{|Caputure|:|0|,|Lat direct|:|0|,|Lon angle|:|100.128472|,|Lat angle|:|7.353902|,|Lon direct|:|0|,|Timestamp|:|20220811233655|,|direction|:|0|},{|Caputure|:|0|,|Lat direct|:|0|,|Lon angle|:|100.128472|,|Lat angle|:|7.353902|,|Lon direct|:|0|,|Timestamp|:|20220811233656|,|direction|:|0|},{|Caputure|:|0|,|Lat direct|:|0|,|Lon angle|:|100.128472|,|Lat angle|:|7.353902|,|Lon direct|:|0|,|Timestamp|:|20220811233657|,|direction|:|0|},{|Caputure|:|0|,|Lat direct|:|0|,|Lon angle|:|100.128472|,|Lat angle|:|7.353902|,|Lon direct|:|0|,|Timestamp|:|20220811233658|,|direction|:|0|},{|Caputure|:|0|,|Lat direct|:|0|,|Lon angle|:|100.128472|,|Lat angle|:|7.353902|,|Lon direct|:|0|,|Timestamp|:|20220811233659|,|direction|:|0|},{|Caputure|:|0|,|Lat direct|:|0|,|Lon angle|:|100.128472|,|Lat angle|:|7.353902|,|Lon direct|:|0|,|Timestamp|:|20220811233700|,|direction|:|0|},{|Caputure|:|0|,|Lat direct|:|0|,|Lon angle|:|100.128472|,|Lat angle|:|7.353902|,|Lon direct|:|0|,|Timestamp|:|20220811233701|,|direction|:|0|},{|Caputure|:|0|,|Lat direct|:|0|,|Lon angle|:|100.128472|,|Lat angle|:|7.353902|,|Lon direct|:|0|,|Timestamp|:|20220811233702|,|direction|:|0|},{|Caputure|:|0|,|Lat direct|:|0|,|Lon angle|:|100.128472|,|Lat angle|:|7.353902|,|Lon direct|:|0|,|Timestamp|:|20220811233703|,|direction|:|0|},{|Caputure|:|0|,|Lat direct|:|0|,|Lon angle|:|100.128472|,|Lat angle|:|7.353902|,|Lon direct|:|0|,|Timestamp|:|20220811233704|,|direction|:|0|},{|Caputure|:|0|,|Lat direct|:|0|,|Lon angle|:|100.128472|,|Lat angle|:|7.353902|,|Lon direct|:|0|,|Timestamp|:|20220811233705|,|direction|:|0|},{|Caputure|:|0|,|Lat direct|:|0|,|Lon angle|:|100.128472|,|Lat angle|:|7.353902|,|Lon direct|:|0|,|Timestamp|:|20220811233706|,|direction|:|0|},{|Caputure|:|0|,|Lat direct|:|0|,|Lon angle|:|100.128472|,|Lat angle|:|7.353902|,|Lon direct|:|0|,|Timestamp|:|20220811233707|,|direction|:|0|},{|Caputure|:|0|,|Lat direct|:|0|,|Lon angle|:|100.128472|,|Lat angle|:|7.353902|,|Lon direct|:|0|,|Timestamp|:|20220811233708|,|direction|:|0|},{|Caputure|:|0|,|Lat direct|:|0|,|Lon angle|:|100.128472|,|Lat angle|:|7.353902|,|Lon direct|:|0|,|Timestamp|:|20220811233709|,|direction|:|0|},{|Caputure|:|0|,|Lat direct|:|0|,|Lon angle|:|100.128472|,|Lat angle|:|7.353902|,|Lon direct|:|0|,|Timestamp|:|20220811233710|,|direction|:|0|},{|Caputure|:|0|,|Lat direct|:|0|,|Lon angle|:|100.128472|,|Lat angle|:|7.353902|,|Lon direct|:|0|,|Timestamp|:|20220811233711|,|direction|:|0|},{|Caputure|:|0|,|Lat direct|:|0|,|Lon angle|:|100.128472|,|Lat angle|:|7.353902|,|Lon direct|:|0|,|Timestamp|:|20220811233712|,|direction|:|0|},{|Caputure|:|0|,|Lat direct|:|0|,|Lon angle|:|100.128472|,|Lat angle|:|7.353902|,|Lon direct|:|0|,|Timestamp|:|20220811233713|,|direction|:|0|},{|Caputure|:|0|,|Lat direct|:|0|,|Lon angle|:|100.128472|,|Lat angle|:|7.353902|,|Lon direct|:|0|,|Timestamp|:|20220811233714|,|direction|:|0|},{|Caputure|:|0|,|Lat direct|:|0|,|Lon angle|:|100.128472|,|Lat angle|:|7.353902|,|Lon direct|:|0|,|Timestamp|:|20220811233715|,|direction|:|0|},{|Caputure|:|0|,|Lat direct|:|0|,|Lon angle|:|100.128472|,|Lat angle|:|7.353902|,|Lon direct|:|0|,|Timestamp|:|20220811233716|,|direction|:|0|},{|Caputure|:|0|,|Lat direct|:|0|,|Lon angle|:|100.128472|,|Lat angle|:|7.353902|,|Lon direct|:|0|,|Timestamp|:|20220811233717|,|direction|:|0|},{|Caputure|:|0|,|Lat direct|:|0|,|Lon angle|:|100.128472|,|Lat angle|:|7.353902|,|Lon direct|:|0|,|Timestamp|:|20220811233718|,|direction|:|0|},{|Caputure|:|0|,|Lat direct|:|0|,|Lon angle|:|100.128472|,|Lat angle|:|7.353902|,|Lon direct|:|0|,|Timestamp|:|20220811233719|,|direction|:|0|},{|Caputure|:|0|,|Lat direct|:|0|,|Lon angle|:|100.128472|,|Lat angle|:|7.353902|,|Lon direct|:|0|,|Timestamp|:|20220811233720|,|direction|:|0|},{|Caputure|:|0|,|Lat direct|:|0|,|Lon angle|:|100.128472|,|Lat angle|:|7.353902|,|Lon direct|:|0|,|Timestamp|:|20220811233721|,|direction|:|0|},{|Caputure|:|0|,|Lat direct|:|0|,|Lon angle|:|100.128472|,|Lat angle|:|7.353904|,|Lon direct|:|0|,|Timestamp|:|20220811233722|,|direction|:|330|},{|Caputure|:|0|,|Lat direct|:|0|,|Lon angle|:|100.128471|,|Lat angle|:|7.353907|,|Lon direct|:|0|,|Timestamp|:|20220811233723|,|direction|:|330|},{|Caputure|:|0|,|Lat direct|:|0|,|Lon angle|:|100.128469|,|Lat angle|:|7.353912|,|Lon direct|:|0|,|Timestamp|:|20220811233724|,|direction|:|330|},{|Caputure|:|0|,|Lat direct|:|0|,|Lon angle|:|100.128462|,|Lat angle|:|7.353925|,|Lon direct|:|0|,|Timestamp|:|20220811233725|,|direction|:|330|},{|Caputure|:|0|,|Lat direct|:|0|,|Lon angle|:|100.128451|,|Lat angle|:|7.353946|,|Lon direct|:|0|,|Timestamp|:|20220811233726|,|direction|:|331|},{|Caputure|:|0|,|Lat direct|:|0|,|Lon angle|:|100.128438|,|Lat angle|:|7.353970|,|Lon direct|:|0|,|Timestamp|:|20220811233727|,|direction|:|331|},{|Caputure|:|0|,|Lat direct|:|0|,|Lon angle|:|100.128421|,|Lat angle|:|7.354001|,|Lon direct|:|0|,|Timestamp|:|20220811233728|,|direction|:|331|},{|Caputure|:|0|,|Lat direct|:|0|,|Lon angle|:|100.128395|,|Lat angle|:|7.354044|,|Lon direct|:|0|,|Timestamp|:|20220811233729|,|direction|:|331|},{|Caputure|:|0|,|Lat direct|:|0|,|Lon angle|:|100.128371|,|Lat angle|:|7.354084|,|Lon direct|:|0|,|Timestamp|:|20220811233730|,|direction|:|330|},{|Caputure|:|0|,|Lat direct|:|0|,|Lon angle|:|100.128347|,|Lat angle|:|7.354126|,|Lon direct|:|0|,|Timestamp|:|20220811233731|,|direction|:|330|},{|Caputure|:|0|,|Lat direct|:|0|,|Lon angle|:|100.128321|,|Lat angle|:|7.354170|,|Lon direct|:|0|,|Timestamp|:|20220811233732|,|direction|:|330|},{|Caputure|:|0|,|Lat direct|:|0|,|Lon angle|:|100.128295|,|Lat angle|:|7.354218|,|Lon direct|:|0|,|Timestamp|:|20220811233733|,|direction|:|331|},{|Caputure|:|0|,|Lat direct|:|0|,|Lon angle|:|100.128264|,|Lat angle|:|7.354272|,|Lon direct|:|0|,|Timestamp|:|20220811233734|,|direction|:|330|},{|Caputure|:|0|,|Lat direct|:|0|,|Lon angle|:|100.128230|,|Lat angle|:|7.354332|,|Lon direct|:|0|,|Timestamp|:|20220811233735|,|direction|:|330|},{|Caputure|:|0|,|Lat direct|:|0|,|Lon angle|:|100.128195|,|Lat angle|:|7.354394|,|Lon direct|:|0|,|Timestamp|:|20220811233736|,|direction|:|330|},{|Caputure|:|0|,|Lat direct|:|0|,|Lon angle|:|100.128155|,|Lat angle|:|7.354461|,|Lon direct|:|0|,|Timestamp|:|20220811233737|,|direction|:|330|},{|Caputure|:|0|,|Lat direct|:|0|,|Lon angle|:|100.128110|,|Lat angle|:|7.354535|,|Lon direct|:|0|,|Timestamp|:|20220811233738|,|direction|:|330|},{|Caputure|:|0|,|Lat direct|:|0|,|Lon angle|:|100.128070|,|Lat angle|:|7.354611|,|Lon direct|:|0|,|Timestamp|:|20220811233739|,|direction|:|330|},{|Caputure|:|0|,|Lat direct|:|0|,|Lon angle|:|100.128028|,|Lat angle|:|7.354694|,|Lon direct|:|0|,|Timestamp|:|20220811233740|,|direction|:|331|},{|Caputure|:|0|,|Lat direct|:|0|,|Lon angle|:|100.127985|,|Lat angle|:|7.354779|,|Lon direct|:|0|,|Timestamp|:|20220811233741|,|direction|:|331|},{|Caputure|:|0|,|Lat direct|:|0|,|Lon angle|:|100.127937|,|Lat angle|:|7.354863|,|Lon direct|:|0|,|Timestamp|:|20220811233742|,|direction|:|331|},{|Caputure|:|0|,|Lat direct|:|0|,|Lon angle|:|100.127890|,|Lat angle|:|7.354951|,|Lon direct|:|0|,|Timestamp|:|20220811233743|,|direction|:|330|},{|Caputure|:|0|,|Lat direct|:|0|,|Lon angle|:|100.127840|,|Lat angle|:|7.355038|,|Lon direct|:|0|,|Timestamp|:|20220811233744|,|direction|:|330|},{|Caputure|:|0|,|Lat direct|:|0|,|Lon angle|:|100.127790|,|Lat angle|:|7.355133|,|Lon direct|:|0|,|Timestamp|:|20220811233745|,|direction|:|330|},{|Caputure|:|0|,|Lat direct|:|0|,|Lon angle|:|100.127734|,|Lat angle|:|7.355228|,|Lon direct|:|0|,|Timestamp|:|20220811233746|,|direction|:|330|},{|Caputure|:|0|,|Lat direct|:|0|,|Lon angle|:|100.127679|,|Lat angle|:|7.355329|,|Lon direct|:|0|,|Timestamp|:|20220811233747|,|direction|:|330|},{|Caputure|:|0|,|Lat direct|:|0|,|Lon angle|:|100.127620|,|Lat angle|:|7.355433|,|Lon direct|:|0|,|Timestamp|:|20220811233748|,|direction|:|331|},{|Caputure|:|0|,|Lat direct|:|0|,|Lon angle|:|100.127562|,|Lat angle|:|7.355537|,|Lon direct|:|0|,|Timestamp|:|20220811233749|,|direction|:|331|},{|Caputure|:|0|,|Lat direct|:|0|,|Lon angle|:|100.127506|,|Lat angle|:|7.355642|,|Lon direct|:|0|,|Timestamp|:|20220811233750|,|direction|:|331|}]}
</t>
  </si>
  <si>
    <t xml:space="preserve">2022-08-11 23:38:54 4ba4d75e-c3f3-4020-a8e9-7ba9c2062e7b INFO  LambdaFunctionHandler:211 - MR0CB8CB704271988_20220811233850 I_000_050 Binary analysis result. Result json={|Common header|:{|Destination|:|0|,|GPS|:{|Caputure|:|0|,|Lat direct|:|0|,|Lon angle|:|100.122742|,|Lat angle|:|7.365187|,|Lon direct|:|0|,|Original timestamp|:|20220811233850|,|Timestamp|:|20220811233850|,|direction|:|334|},|Major ver.|:|1|,|Minor ver.|:|0|,|Data size|:|1287|},|PHYD event List|:[{|GPS|:{|Caputure|:|0|,|Lat direct|:|0|,|Lon angle|:|100.122742|,|Lat angle|:|7.365187|,|Lon direct|:|0|,|Timestamp|:|20220811233850|,|direction|:|334|},|G-sensor|:|0.25|,|Timestamp|:|20220811233847|,|Event type|:|1|},{|GPS|:{|Caputure|:|0|,|Lat direct|:|0|,|Lon angle|:|100.123952|,|Lat angle|:|7.362771|,|Lon direct|:|0|,|Timestamp|:|20220811233838|,|direction|:|333|},|G-sensor|:|0.25|,|Timestamp|:|20220811233835|,|Event type|:|1|},{|GPS|:{|Caputure|:|0|,|Lat direct|:|0|,|Lon angle|:|100.124137|,|Lat angle|:|7.362403|,|Lon direct|:|0|,|Timestamp|:|20220811233836|,|direction|:|333|},|G-sensor|:|0.30|,|Timestamp|:|20220811233833|,|Event type|:|1|},{|GPS|:{|Caputure|:|0|,|Lat direct|:|0|,|Lon angle|:|100.125846|,|Lat angle|:|7.358925|,|Lon direct|:|0|,|Timestamp|:|20220811233815|,|direction|:|333|},|G-sensor|:|0.36|,|Timestamp|:|20220811233812|,|Event type|:|1|},{|GPS|:{|Caputure|:|0|,|Lat direct|:|0|,|Lon angle|:|100.125846|,|Lat angle|:|7.358925|,|Lon direct|:|0|,|Timestamp|:|20220811233815|,|direction|:|333|},|G-sensor|:|0.31|,|Timestamp|:|20220811233812|,|Event type|:|2|},{|GPS|:{|Caputure|:|0|,|Lat direct|:|0|,|Lon angle|:|100.126218|,|Lat angle|:|7.358193|,|Lon direct|:|0|,|Timestamp|:|20220811233810|,|direction|:|333|},|G-sensor|:|0.28|,|Timestamp|:|20220811233807|,|Event type|:|1|},{|GPS|:{|Caputure|:|0|,|Lat direct|:|0|,|Lon angle|:|100.126562|,|Lat angle|:|7.357501|,|Lon direct|:|0|,|Timestamp|:|20220811233805|,|direction|:|334|},|G-sensor|:|0.27|,|Timestamp|:|20220811233802|,|Event type|:|1|},{|GPS|:{|Caputure|:|0|,|Lat direct|:|0|,|Lon angle|:|100.126894|,|Lat angle|:|7.356843|,|Lon direct|:|0|,|Timestamp|:|20220811233800|,|direction|:|333|},|G-sensor|:|0.29|,|Timestamp|:|20220811233757|,|Event type|:|1|},{|GPS|:{|Caputure|:|0|,|Lat direct|:|0|,|Lon angle|:|100.127020|,|Lat angle|:|7.356584|,|Lon direct|:|0|,|Timestamp|:|20220811233758|,|direction|:|333|},|G-sensor|:|0.29|,|Timestamp|:|20220811233755|,|Event type|:|1|},{|GPS|:{|Caputure|:|0|,|Lat direct|:|0|,|Lon angle|:|100.127211|,|Lat angle|:|7.356213|,|Lon direct|:|0|,|Timestamp|:|20220811233755|,|direction|:|333|},|G-sensor|:|0.25|,|Timestamp|:|20220811233752|,|Event type|:|1|},{|GPS|:{|Caputure|:|0|,|Lat direct|:|0|,|Lon angle|:|100.127331|,|Lat angle|:|7.355978|,|Lon direct|:|0|,|Timestamp|:|20220811233753|,|direction|:|333|},|G-sensor|:|0.26|,|Timestamp|:|20220811233750|,|Event type|:|1|}],|GPS List|:[{|Caputure|:|0|,|Lat direct|:|0|,|Lon angle|:|100.127448|,|Lat angle|:|7.355752|,|Lon direct|:|0|,|Timestamp|:|20220811233751|,|direction|:|332|},{|Caputure|:|0|,|Lat direct|:|0|,|Lon angle|:|100.127388|,|Lat angle|:|7.355865|,|Lon direct|:|0|,|Timestamp|:|20220811233752|,|direction|:|333|},{|Caputure|:|0|,|Lat direct|:|0|,|Lon angle|:|100.127331|,|Lat angle|:|7.355978|,|Lon direct|:|0|,|Timestamp|:|20220811233753|,|direction|:|333|},{|Caputure|:|0|,|Lat direct|:|0|,|Lon angle|:|100.127272|,|Lat angle|:|7.356094|,|Lon direct|:|0|,|Timestamp|:|20220811233754|,|direction|:|333|},{|Caputure|:|0|,|Lat direct|:|0|,|Lon angle|:|100.127211|,|Lat angle|:|7.356213|,|Lon direct|:|0|,|Timestamp|:|20220811233755|,|direction|:|333|},{|Caputure|:|0|,|Lat direct|:|0|,|Lon angle|:|100.127149|,|Lat angle|:|7.356336|,|Lon direct|:|0|,|Timestamp|:|20220811233756|,|direction|:|333|},{|Caputure|:|0|,|Lat direct|:|0|,|Lon angle|:|100.127086|,|Lat angle|:|7.356459|,|Lon direct|:|0|,|Timestamp|:|20220811233757|,|direction|:|333|},{|Caputure|:|0|,|Lat direct|:|0|,|Lon angle|:|100.127020|,|Lat angle|:|7.356584|,|Lon direct|:|0|,|Timestamp|:|20220811233758|,|direction|:|333|},{|Caputure|:|0|,|Lat direct|:|0|,|Lon angle|:|100.126958|,|Lat angle|:|7.356711|,|Lon direct|:|0|,|Timestamp|:|20220811233759|,|direction|:|333|},{|Caputure|:|0|,|Lat direct|:|0|,|Lon angle|:|100.126894|,|Lat angle|:|7.356843|,|Lon direct|:|0|,|Timestamp|:|20220811233800|,|direction|:|333|},{|Caputure|:|0|,|Lat direct|:|0|,|Lon angle|:|100.126827|,|Lat angle|:|7.356976|,|Lon direct|:|0|,|Timestamp|:|20220811233801|,|direction|:|333|},{|Caputure|:|0|,|Lat direct|:|0|,|Lon angle|:|100.126762|,|Lat angle|:|7.357109|,|Lon direct|:|0|,|Timestamp|:|20220811233802|,|direction|:|333|},{|Caputure|:|0|,|Lat direct|:|0|,|Lon angle|:|100.126695|,|Lat angle|:|7.357236|,|Lon direct|:|0|,|Timestamp|:|20220811233803|,|direction|:|333|},{|Caputure|:|0|,|Lat direct|:|0|,|Lon angle|:|100.126629|,|Lat angle|:|7.357367|,|Lon direct|:|0|,|Timestamp|:|20220811233804|,|direction|:|333|},{|Caputure|:|0|,|Lat direct|:|0|,|Lon angle|:|100.126562|,|Lat angle|:|7.357501|,|Lon direct|:|0|,|Timestamp|:|20220811233805|,|direction|:|334|},{|Caputure|:|0|,|Lat direct|:|0|,|Lon angle|:|100.126495|,|Lat angle|:|7.357635|,|Lon direct|:|0|,|Timestamp|:|20220811233806|,|direction|:|333|},{|Caputure|:|0|,|Lat direct|:|0|,|Lon angle|:|100.126426|,|Lat angle|:|7.357771|,|Lon direct|:|0|,|Timestamp|:|20220811233807|,|direction|:|333|},{|Caputure|:|0|,|Lat direct|:|0|,|Lon angle|:|100.126358|,|Lat angle|:|7.357909|,|Lon direct|:|0|,|Timestamp|:|20220811233808|,|direction|:|334|},{|Caputure|:|0|,|Lat direct|:|0|,|Lon angle|:|100.126288|,|Lat angle|:|7.358050|,|Lon direct|:|0|,|Timestamp|:|20220811233809|,|direction|:|334|},{|Caputure|:|0|,|Lat direct|:|0|,|Lon angle|:|100.126218|,|Lat angle|:|7.358193|,|Lon direct|:|0|,|Timestamp|:|20220811233810|,|direction|:|333|},{|Caputure|:|0|,|Lat direct|:|0|,|Lon angle|:|100.126144|,|Lat angle|:|7.358334|,|Lon direct|:|0|,|Timestamp|:|20220811233811|,|direction|:|332|},{|Caputure|:|0|,|Lat direct|:|0|,|Lon angle|:|100.126070|,|Lat angle|:|7.358478|,|Lon direct|:|0|,|Timestamp|:|20220811233812|,|direction|:|333|},{|Caputure|:|0|,|Lat direct|:|0|,|Lon angle|:|100.125996|,|Lat angle|:|7.358625|,|Lon direct|:|0|,|Timestamp|:|20220811233813|,|direction|:|333|},{|Caputure|:|0|,|Lat direct|:|0|,|Lon angle|:|100.125921|,|Lat angle|:|7.358773|,|Lon direct|:|0|,|Timestamp|:|20220811233814|,|direction|:|333|},{|Caputure|:|0|,|Lat direct|:|0|,|Lon angle|:|100.125846|,|Lat angle|:|7.358925|,|Lon direct|:|0|,|Timestamp|:|20220811233815|,|direction|:|333|},{|Caputure|:|0|,|Lat direct|:|0|,|Lon angle|:|100.125770|,|Lat angle|:|7.359079|,|Lon direct|:|0|,|Timestamp|:|20220811233816|,|direction|:|333|},{|Caputure|:|0|,|Lat direct|:|0|,|Lon angle|:|100.125695|,|Lat angle|:|7.359228|,|Lon direct|:|0|,|Timestamp|:|20220811233817|,|direction|:|333|},{|Caputure|:|0|,|Lat direct|:|0|,|Lon angle|:|100.125618|,|Lat angle|:|7.359377|,|Lon direct|:|0|,|Timestamp|:|20220811233818|,|direction|:|333|},{|Caputure|:|0|,|Lat direct|:|0|,|Lon angle|:|100.125542|,|Lat angle|:|7.359528|,|Lon direct|:|0|,|Timestamp|:|20220811233819|,|direction|:|334|},{|Caputure|:|0|,|Lat direct|:|0|,|Lon angle|:|100.125467|,|Lat angle|:|7.359684|,|Lon direct|:|0|,|Timestamp|:|20220811233820|,|direction|:|334|},{|Caputure|:|0|,|Lat direct|:|0|,|Lon angle|:|100.125391|,|Lat angle|:|7.359841|,|Lon direct|:|0|,|Timestamp|:|20220811233821|,|direction|:|333|},{|Caputure|:|0|,|Lat direct|:|0|,|Lon angle|:|100.125319|,|Lat angle|:|7.359997|,|Lon direct|:|0|,|Timestamp|:|20220811233822|,|direction|:|334|},{|Caputure|:|0|,|Lat direct|:|0|,|Lon angle|:|100.125243|,|Lat angle|:|7.360157|,|Lon direct|:|0|,|Timestamp|:|20220811233823|,|direction|:|334|},{|Caputure|:|0|,|Lat direct|:|0|,|Lon angle|:|100.125165|,|Lat angle|:|7.360320|,|Lon direct|:|0|,|Timestamp|:|20220811233824|,|direction|:|334|},{|Caputure|:|0|,|Lat direct|:|0|,|Lon angle|:|100.125085|,|Lat angle|:|7.360484|,|Lon direct|:|0|,|Timestamp|:|20220811233825|,|direction|:|333|},{|Caputure|:|0|,|Lat direct|:|0|,|Lon angle|:|100.125005|,|Lat angle|:|7.360650|,|Lon direct|:|0|,|Timestamp|:|20220811233826|,|direction|:|333|},{|Caputure|:|0|,|Lat direct|:|0|,|Lon angle|:|100.124922|,|Lat angle|:|7.360816|,|Lon direct|:|0|,|Timestamp|:|20220811233827|,|direction|:|333|},{|Caputure|:|0|,|Lat direct|:|0|,|Lon angle|:|100.124838|,|Lat angle|:|7.360984|,|Lon direct|:|0|,|Timestamp|:|20220811233828|,|direction|:|333|},{|Caputure|:|0|,|Lat direct|:|0|,|Lon angle|:|100.124754|,|Lat angle|:|7.361156|,|Lon direct|:|0|,|Timestamp|:|20220811233829|,|direction|:|334|},{|Caputure|:|0|,|Lat direct|:|0|,|Lon angle|:|100.124670|,|Lat angle|:|7.361328|,|Lon direct|:|0|,|Timestamp|:|20220811233830|,|direction|:|334|},{|Caputure|:|0|,|Lat direct|:|0|,|Lon angle|:|100.124585|,|Lat angle|:|7.361503|,|Lon direct|:|0|,|Timestamp|:|20220811233831|,|direction|:|333|},{|Caputure|:|0|,|Lat direct|:|0|,|Lon angle|:|100.124498|,|Lat angle|:|7.361678|,|Lon direct|:|0|,|Timestamp|:|20220811233832|,|direction|:|333|},{|Caputure|:|0|,|Lat direct|:|0|,|Lon angle|:|100.124409|,|Lat angle|:|7.361858|,|Lon direct|:|0|,|Timestamp|:|20220811233833|,|direction|:|333|},{|Caputure|:|0|,|Lat direct|:|0|,|Lon angle|:|100.124320|,|Lat angle|:|7.362038|,|Lon direct|:|0|,|Timestamp|:|20220811233834|,|direction|:|333|},{|Caputure|:|0|,|Lat direct|:|0|,|Lon angle|:|100.124228|,|Lat angle|:|7.362220|,|Lon direct|:|0|,|Timestamp|:|20220811233835|,|direction|:|333|},{|Caputure|:|0|,|Lat direct|:|0|,|Lon angle|:|100.124137|,|Lat angle|:|7.362403|,|Lon direct|:|0|,|Timestamp|:|20220811233836|,|direction|:|333|},{|Caputure|:|0|,|Lat direct|:|0|,|Lon angle|:|100.124045|,|Lat angle|:|7.362586|,|Lon direct|:|0|,|Timestamp|:|20220811233837|,|direction|:|333|},{|Caputure|:|0|,|Lat direct|:|0|,|Lon angle|:|100.123952|,|Lat angle|:|7.362771|,|Lon direct|:|0|,|Timestamp|:|20220811233838|,|direction|:|333|},{|Caputure|:|0|,|Lat direct|:|0|,|Lon angle|:|100.123857|,|Lat angle|:|7.362958|,|Lon direct|:|0|,|Timestamp|:|20220811233839|,|direction|:|333|},{|Caputure|:|0|,|Lat direct|:|0|,|Lon angle|:|100.123761|,|Lat angle|:|7.363148|,|Lon direct|:|0|,|Timestamp|:|20220811233840|,|direction|:|332|},{|Caputure|:|0|,|Lat direct|:|0|,|Lon angle|:|100.123664|,|Lat angle|:|7.363340|,|Lon direct|:|0|,|Timestamp|:|20220811233841|,|direction|:|332|},{|Caputure|:|0|,|Lat direct|:|0|,|Lon angle|:|100.123563|,|Lat angle|:|7.363533|,|Lon direct|:|0|,|Timestamp|:|20220811233842|,|direction|:|332|},{|Caputure|:|0|,|Lat direct|:|0|,|Lon angle|:|100.123463|,|Lat angle|:|7.363732|,|Lon direct|:|0|,|Timestamp|:|20220811233843|,|direction|:|332|},{|Caputure|:|0|,|Lat direct|:|0|,|Lon angle|:|100.123360|,|Lat angle|:|7.363932|,|Lon direct|:|0|,|Timestamp|:|20220811233844|,|direction|:|333|},{|Caputure|:|0|,|Lat direct|:|0|,|Lon angle|:|100.123257|,|Lat angle|:|7.364135|,|Lon direct|:|0|,|Timestamp|:|20220811233845|,|direction|:|333|},{|Caputure|:|0|,|Lat direct|:|0|,|Lon angle|:|100.123155|,|Lat angle|:|7.364340|,|Lon direct|:|0|,|Timestamp|:|20220811233846|,|direction|:|334|},{|Caputure|:|0|,|Lat direct|:|0|,|Lon angle|:|100.123052|,|Lat angle|:|7.364547|,|Lon direct|:|0|,|Timestamp|:|20220811233847|,|direction|:|334|},{|Caputure|:|0|,|Lat direct|:|0|,|Lon angle|:|100.122949|,|Lat angle|:|7.364757|,|Lon direct|:|0|,|Timestamp|:|20220811233848|,|direction|:|334|},{|Caputure|:|0|,|Lat direct|:|0|,|Lon angle|:|100.122847|,|Lat angle|:|7.364972|,|Lon direct|:|0|,|Timestamp|:|20220811233849|,|direction|:|334|},{|Caputure|:|0|,|Lat direct|:|0|,|Lon angle|:|100.122742|,|Lat angle|:|7.365187|,|Lon direct|:|0|,|Timestamp|:|20220811233850|,|direction|:|334|}]}
</t>
  </si>
  <si>
    <t xml:space="preserve">2022-08-11 23:39:53 4f38b1fa-74ac-4c65-b22e-60276ac8f830 INFO  LambdaFunctionHandler:211 - MR0CB8CB704271988_20220811233950 I_000_050 Binary analysis result. Result json={|Common header|:{|Destination|:|0|,|GPS|:{|Caputure|:|0|,|Lat direct|:|0|,|Lon angle|:|100.116790|,|Lat angle|:|7.377449|,|Lon direct|:|0|,|Original timestamp|:|20220811233950|,|Timestamp|:|20220811233950|,|direction|:|334|},|Major ver.|:|1|,|Minor ver.|:|0|,|Data size|:|1191|},|PHYD event List|:[{|GPS|:{|Caputure|:|0|,|Lat direct|:|0|,|Lon angle|:|100.117939|,|Lat angle|:|7.375117|,|Lon direct|:|0|,|Timestamp|:|20220811233939|,|direction|:|333|},|G-sensor|:|0.30|,|Timestamp|:|20220811233936|,|Event type|:|1|},{|GPS|:{|Caputure|:|0|,|Lat direct|:|0|,|Lon angle|:|100.118144|,|Lat angle|:|7.374703|,|Lon direct|:|0|,|Timestamp|:|20220811233937|,|direction|:|334|},|G-sensor|:|0.31|,|Timestamp|:|20220811233934|,|Event type|:|2|},{|GPS|:{|Caputure|:|0|,|Lat direct|:|0|,|Lon angle|:|100.118441|,|Lat angle|:|7.374095|,|Lon direct|:|0|,|Timestamp|:|20220811233934|,|direction|:|333|},|G-sensor|:|0.26|,|Timestamp|:|20220811233931|,|Event type|:|1|},{|GPS|:{|Caputure|:|0|,|Lat direct|:|0|,|Lon angle|:|100.119134|,|Lat angle|:|7.372693|,|Lon direct|:|0|,|Timestamp|:|20220811233927|,|direction|:|334|},|G-sensor|:|0.35|,|Timestamp|:|20220811233924|,|Event type|:|1|},{|GPS|:{|Caputure|:|0|,|Lat direct|:|0|,|Lon angle|:|100.119616|,|Lat angle|:|7.371687|,|Lon direct|:|0|,|Timestamp|:|20220811233922|,|direction|:|335|},|G-sensor|:|0.27|,|Timestamp|:|20220811233919|,|Event type|:|2|},{|GPS|:{|Caputure|:|0|,|Lat direct|:|0|,|Lon angle|:|100.122219|,|Lat angle|:|7.366252|,|Lon direct|:|0|,|Timestamp|:|20220811233855|,|direction|:|334|},|G-sensor|:|0.33|,|Timestamp|:|20220811233852|,|Event type|:|2|},{|GPS|:{|Caputure|:|0|,|Lat direct|:|0|,|Lon angle|:|100.122219|,|Lat angle|:|7.366252|,|Lon direct|:|0|,|Timestamp|:|20220811233855|,|direction|:|334|},|G-sensor|:|0.37|,|Timestamp|:|20220811233852|,|Event type|:|1|}],|GPS List|:[{|Caputure|:|0|,|Lat direct|:|0|,|Lon angle|:|100.122636|,|Lat angle|:|7.365402|,|Lon direct|:|0|,|Timestamp|:|20220811233851|,|direction|:|334|},{|Caputure|:|0|,|Lat direct|:|0|,|Lon angle|:|100.122531|,|Lat angle|:|7.365616|,|Lon direct|:|0|,|Timestamp|:|20220811233852|,|direction|:|333|},{|Caputure|:|0|,|Lat direct|:|0|,|Lon angle|:|100.122427|,|Lat angle|:|7.365826|,|Lon direct|:|0|,|Timestamp|:|20220811233853|,|direction|:|333|},{|Caputure|:|0|,|Lat direct|:|0|,|Lon angle|:|100.122323|,|Lat angle|:|7.366039|,|Lon direct|:|0|,|Timestamp|:|20220811233854|,|direction|:|334|},{|Caputure|:|0|,|Lat direct|:|0|,|Lon angle|:|100.122219|,|Lat angle|:|7.366252|,|Lon direct|:|0|,|Timestamp|:|20220811233855|,|direction|:|334|},{|Caputure|:|0|,|Lat direct|:|0|,|Lon angle|:|100.122115|,|Lat angle|:|7.366465|,|Lon direct|:|0|,|Timestamp|:|20220811233856|,|direction|:|333|},{|Caputure|:|0|,|Lat direct|:|0|,|Lon angle|:|100.122010|,|Lat angle|:|7.366677|,|Lon direct|:|0|,|Timestamp|:|20220811233857|,|direction|:|333|},{|Caputure|:|0|,|Lat direct|:|0|,|Lon angle|:|100.121905|,|Lat angle|:|7.366889|,|Lon direct|:|0|,|Timestamp|:|20220811233858|,|direction|:|333|},{|Caputure|:|0|,|Lat direct|:|0|,|Lon angle|:|100.121800|,|Lat angle|:|7.367099|,|Lon direct|:|0|,|Timestamp|:|20220811233859|,|direction|:|333|},{|Caputure|:|0|,|Lat direct|:|0|,|Lon angle|:|100.121697|,|Lat angle|:|7.367308|,|Lon direct|:|0|,|Timestamp|:|20220811233900|,|direction|:|334|},{|Caputure|:|0|,|Lat direct|:|0|,|Lon angle|:|100.121595|,|Lat angle|:|7.367518|,|Lon direct|:|0|,|Timestamp|:|20220811233901|,|direction|:|333|},{|Caputure|:|0|,|Lat direct|:|0|,|Lon angle|:|100.121494|,|Lat angle|:|7.367727|,|Lon direct|:|0|,|Timestamp|:|20220811233902|,|direction|:|333|},{|Caputure|:|0|,|Lat direct|:|0|,|Lon angle|:|100.121394|,|Lat angle|:|7.367932|,|Lon direct|:|0|,|Timestamp|:|20220811233903|,|direction|:|333|},{|Caputure|:|0|,|Lat direct|:|0|,|Lon angle|:|100.121293|,|Lat angle|:|7.368137|,|Lon direct|:|0|,|Timestamp|:|20220811233904|,|direction|:|333|},{|Caputure|:|0|,|Lat direct|:|0|,|Lon angle|:|100.121193|,|Lat angle|:|7.368338|,|Lon direct|:|0|,|Timestamp|:|20220811233905|,|direction|:|333|},{|Caputure|:|0|,|Lat direct|:|0|,|Lon angle|:|100.121093|,|Lat angle|:|7.368537|,|Lon direct|:|0|,|Timestamp|:|20220811233906|,|direction|:|333|},{|Caputure|:|0|,|Lat direct|:|0|,|Lon angle|:|100.120994|,|Lat angle|:|7.368735|,|Lon direct|:|0|,|Timestamp|:|20220811233907|,|direction|:|333|},{|Caputure|:|0|,|Lat direct|:|0|,|Lon angle|:|100.120896|,|Lat angle|:|7.368932|,|Lon direct|:|0|,|Timestamp|:|20220811233908|,|direction|:|333|},{|Caputure|:|0|,|Lat direct|:|0|,|Lon angle|:|100.120800|,|Lat angle|:|7.369126|,|Lon direct|:|0|,|Timestamp|:|20220811233909|,|direction|:|333|},{|Caputure|:|0|,|Lat direct|:|0|,|Lon angle|:|100.120709|,|Lat angle|:|7.369316|,|Lon direct|:|0|,|Timestamp|:|20220811233910|,|direction|:|334|},{|Caputure|:|0|,|Lat direct|:|0|,|Lon angle|:|100.120615|,|Lat angle|:|7.369510|,|Lon direct|:|0|,|Timestamp|:|20220811233911|,|direction|:|334|},{|Caputure|:|0|,|Lat direct|:|0|,|Lon angle|:|100.120524|,|Lat angle|:|7.369704|,|Lon direct|:|0|,|Timestamp|:|20220811233912|,|direction|:|335|},{|Caputure|:|0|,|Lat direct|:|0|,|Lon angle|:|100.120435|,|Lat angle|:|7.369898|,|Lon direct|:|0|,|Timestamp|:|20220811233913|,|direction|:|335|},{|Caputure|:|0|,|Lat direct|:|0|,|Lon angle|:|100.120345|,|Lat angle|:|7.370098|,|Lon direct|:|0|,|Timestamp|:|20220811233914|,|direction|:|335|},{|Caputure|:|0|,|Lat direct|:|0|,|Lon angle|:|100.120255|,|Lat angle|:|7.370298|,|Lon direct|:|0|,|Timestamp|:|20220811233915|,|direction|:|335|},{|Caputure|:|0|,|Lat direct|:|0|,|Lon angle|:|100.120164|,|Lat angle|:|7.370496|,|Lon direct|:|0|,|Timestamp|:|20220811233916|,|direction|:|335|},{|Caputure|:|0|,|Lat direct|:|0|,|Lon angle|:|100.120074|,|Lat angle|:|7.370695|,|Lon direct|:|0|,|Timestamp|:|20220811233917|,|direction|:|335|},{|Caputure|:|0|,|Lat direct|:|0|,|Lon angle|:|100.119983|,|Lat angle|:|7.370891|,|Lon direct|:|0|,|Timestamp|:|20220811233918|,|direction|:|335|},{|Caputure|:|0|,|Lat direct|:|0|,|Lon angle|:|100.119893|,|Lat angle|:|7.371086|,|Lon direct|:|0|,|Timestamp|:|20220811233919|,|direction|:|335|},{|Caputure|:|0|,|Lat direct|:|0|,|Lon angle|:|100.119801|,|Lat angle|:|7.371288|,|Lon direct|:|0|,|Timestamp|:|20220811233920|,|direction|:|335|},{|Caputure|:|0|,|Lat direct|:|0|,|Lon angle|:|100.119709|,|Lat angle|:|7.371486|,|Lon direct|:|0|,|Timestamp|:|20220811233921|,|direction|:|335|},{|Caputure|:|0|,|Lat direct|:|0|,|Lon angle|:|100.119616|,|Lat angle|:|7.371687|,|Lon direct|:|0|,|Timestamp|:|20220811233922|,|direction|:|335|},{|Caputure|:|0|,|Lat direct|:|0|,|Lon angle|:|100.119521|,|Lat angle|:|7.371887|,|Lon direct|:|0|,|Timestamp|:|20220811233923|,|direction|:|334|},{|Caputure|:|0|,|Lat direct|:|0|,|Lon angle|:|100.119422|,|Lat angle|:|7.372087|,|Lon direct|:|0|,|Timestamp|:|20220811233924|,|direction|:|334|},{|Caputure|:|0|,|Lat direct|:|0|,|Lon angle|:|100.119325|,|Lat angle|:|7.372291|,|Lon direct|:|0|,|Timestamp|:|20220811233925|,|direction|:|334|},{|Caputure|:|0|,|Lat direct|:|0|,|Lon angle|:|100.119228|,|Lat angle|:|7.372493|,|Lon direct|:|0|,|Timestamp|:|20220811233926|,|direction|:|334|},{|Caputure|:|0|,|Lat direct|:|0|,|Lon angle|:|100.119134|,|Lat angle|:|7.372693|,|Lon direct|:|0|,|Timestamp|:|20220811233927|,|direction|:|334|},{|Caputure|:|0|,|Lat direct|:|0|,|Lon angle|:|100.119034|,|Lat angle|:|7.372894|,|Lon direct|:|0|,|Timestamp|:|20220811233928|,|direction|:|333|},{|Caputure|:|0|,|Lat direct|:|0|,|Lon angle|:|100.118938|,|Lat angle|:|7.373092|,|Lon direct|:|0|,|Timestamp|:|20220811233929|,|direction|:|333|},{|Caputure|:|0|,|Lat direct|:|0|,|Lon angle|:|100.118839|,|Lat angle|:|7.373291|,|Lon direct|:|0|,|Timestamp|:|20220811233930|,|direction|:|333|},{|Caputure|:|0|,|Lat direct|:|0|,|Lon angle|:|100.118741|,|Lat angle|:|7.373492|,|Lon direct|:|0|,|Timestamp|:|20220811233931|,|direction|:|333|},{|Caputure|:|0|,|Lat direct|:|0|,|Lon angle|:|100.118643|,|Lat angle|:|7.373691|,|Lon direct|:|0|,|Timestamp|:|20220811233932|,|direction|:|333|},{|Caputure|:|0|,|Lat direct|:|0|,|Lon angle|:|100.118541|,|Lat angle|:|7.373893|,|Lon direct|:|0|,|Timestamp|:|20220811233933|,|direction|:|333|},{|Caputure|:|0|,|Lat direct|:|0|,|Lon angle|:|100.118441|,|Lat angle|:|7.374095|,|Lon direct|:|0|,|Timestamp|:|20220811233934|,|direction|:|333|},{|Caputure|:|0|,|Lat direct|:|0|,|Lon angle|:|100.118340|,|Lat angle|:|7.374298|,|Lon direct|:|0|,|Timestamp|:|20220811233935|,|direction|:|333|},{|Caputure|:|0|,|Lat direct|:|0|,|Lon angle|:|100.118242|,|Lat angle|:|7.374498|,|Lon direct|:|0|,|Timestamp|:|20220811233936|,|direction|:|333|},{|Caputure|:|0|,|Lat direct|:|0|,|Lon angle|:|100.118144|,|Lat angle|:|7.374703|,|Lon direct|:|0|,|Timestamp|:|20220811233937|,|direction|:|334|},{|Caputure|:|0|,|Lat direct|:|0|,|Lon angle|:|100.118044|,|Lat angle|:|7.374910|,|Lon direct|:|0|,|Timestamp|:|20220811233938|,|direction|:|333|},{|Caputure|:|0|,|Lat direct|:|0|,|Lon angle|:|100.117939|,|Lat angle|:|7.375117|,|Lon direct|:|0|,|Timestamp|:|20220811233939|,|direction|:|333|},{|Caputure|:|0|,|Lat direct|:|0|,|Lon angle|:|100.117835|,|Lat angle|:|7.375326|,|Lon direct|:|0|,|Timestamp|:|20220811233940|,|direction|:|334|},{|Caputure|:|0|,|Lat direct|:|0|,|Lon angle|:|100.117732|,|Lat angle|:|7.375537|,|Lon direct|:|0|,|Timestamp|:|20220811233941|,|direction|:|333|},{|Caputure|:|0|,|Lat direct|:|0|,|Lon angle|:|100.117628|,|Lat angle|:|7.375749|,|Lon direct|:|0|,|Timestamp|:|20220811233942|,|direction|:|333|},{|Caputure|:|0|,|Lat direct|:|0|,|Lon angle|:|100.117524|,|Lat angle|:|7.375958|,|Lon direct|:|0|,|Timestamp|:|20220811233943|,|direction|:|333|},{|Caputure|:|0|,|Lat direct|:|0|,|Lon angle|:|100.117418|,|Lat angle|:|7.376168|,|Lon direct|:|0|,|Timestamp|:|20220811233944|,|direction|:|333|},{|Caputure|:|0|,|Lat direct|:|0|,|Lon angle|:|100.117316|,|Lat angle|:|7.376379|,|Lon direct|:|0|,|Timestamp|:|20220811233945|,|direction|:|333|},{|Caputure|:|0|,|Lat direct|:|0|,|Lon angle|:|100.117211|,|Lat angle|:|7.376590|,|Lon direct|:|0|,|Timestamp|:|20220811233946|,|direction|:|334|},{|Caputure|:|0|,|Lat direct|:|0|,|Lon angle|:|100.117107|,|Lat angle|:|7.376803|,|Lon direct|:|0|,|Timestamp|:|20220811233947|,|direction|:|334|},{|Caputure|:|0|,|Lat direct|:|0|,|Lon angle|:|100.117000|,|Lat angle|:|7.377019|,|Lon direct|:|0|,|Timestamp|:|20220811233948|,|direction|:|333|},{|Caputure|:|0|,|Lat direct|:|0|,|Lon angle|:|100.116895|,|Lat angle|:|7.377234|,|Lon direct|:|0|,|Timestamp|:|20220811233949|,|direction|:|333|},{|Caputure|:|0|,|Lat direct|:|0|,|Lon angle|:|100.116790|,|Lat angle|:|7.377449|,|Lon direct|:|0|,|Timestamp|:|20220811233950|,|direction|:|334|}]}
</t>
  </si>
  <si>
    <t xml:space="preserve">2022-08-11 23:40:53 a41bde09-adc9-4fc3-887f-5061314b6767 INFO  LambdaFunctionHandler:211 - MR0CB8CB704271988_20220811234050 I_000_050 Binary analysis result. Result json={|Common header|:{|Destination|:|0|,|GPS|:{|Caputure|:|0|,|Lat direct|:|0|,|Lon angle|:|100.109756|,|Lat angle|:|7.390423|,|Lon direct|:|0|,|Original timestamp|:|20220811234050|,|Timestamp|:|20220811234050|,|direction|:|331|},|Major ver.|:|1|,|Minor ver.|:|0|,|Data size|:|1167|},|PHYD event List|:[{|GPS|:{|Caputure|:|0|,|Lat direct|:|0|,|Lon angle|:|100.113401|,|Lat angle|:|7.383950|,|Lon direct|:|0|,|Timestamp|:|20220811234020|,|direction|:|330|},|G-sensor|:|0.26|,|Timestamp|:|20220811234017|,|Event type|:|2|},{|GPS|:{|Caputure|:|0|,|Lat direct|:|0|,|Lon angle|:|100.113637|,|Lat angle|:|7.383527|,|Lon direct|:|0|,|Timestamp|:|20220811234018|,|direction|:|330|},|G-sensor|:|0.25|,|Timestamp|:|20220811234015|,|Event type|:|1|},{|GPS|:{|Caputure|:|0|,|Lat direct|:|0|,|Lon angle|:|100.113996|,|Lat angle|:|7.382892|,|Lon direct|:|0|,|Timestamp|:|20220811234015|,|direction|:|330|},|G-sensor|:|0.29|,|Timestamp|:|20220811234012|,|Event type|:|1|},{|GPS|:{|Caputure|:|0|,|Lat direct|:|0|,|Lon angle|:|100.114475|,|Lat angle|:|7.382038|,|Lon direct|:|0|,|Timestamp|:|20220811234011|,|direction|:|330|},|G-sensor|:|0.28|,|Timestamp|:|20220811234008|,|Event type|:|1|},{|GPS|:{|Caputure|:|0|,|Lat direct|:|0|,|Lon angle|:|100.115714|,|Lat angle|:|7.379616|,|Lon direct|:|0|,|Timestamp|:|20220811234000|,|direction|:|334|},|G-sensor|:|0.29|,|Timestamp|:|20220811233957|,|Event type|:|1|},{|GPS|:{|Caputure|:|0|,|Lat direct|:|0|,|Lon angle|:|100.116248|,|Lat angle|:|7.378529|,|Lon direct|:|0|,|Timestamp|:|20220811233955|,|direction|:|333|},|G-sensor|:|0.26|,|Timestamp|:|20220811233952|,|Event type|:|1|}],|GPS List|:[{|Caputure|:|0|,|Lat direct|:|0|,|Lon angle|:|100.116683|,|Lat angle|:|7.377664|,|Lon direct|:|0|,|Timestamp|:|20220811233951|,|direction|:|333|},{|Caputure|:|0|,|Lat direct|:|0|,|Lon angle|:|100.116575|,|Lat angle|:|7.377880|,|Lon direct|:|0|,|Timestamp|:|20220811233952|,|direction|:|333|},{|Caputure|:|0|,|Lat direct|:|0|,|Lon angle|:|100.116464|,|Lat angle|:|7.378096|,|Lon direct|:|0|,|Timestamp|:|20220811233953|,|direction|:|333|},{|Caputure|:|0|,|Lat direct|:|0|,|Lon angle|:|100.116357|,|Lat angle|:|7.378311|,|Lon direct|:|0|,|Timestamp|:|20220811233954|,|direction|:|333|},{|Caputure|:|0|,|Lat direct|:|0|,|Lon angle|:|100.116248|,|Lat angle|:|7.378529|,|Lon direct|:|0|,|Timestamp|:|20220811233955|,|direction|:|333|},{|Caputure|:|0|,|Lat direct|:|0|,|Lon angle|:|100.116142|,|Lat angle|:|7.378745|,|Lon direct|:|0|,|Timestamp|:|20220811233956|,|direction|:|333|},{|Caputure|:|0|,|Lat direct|:|0|,|Lon angle|:|100.116034|,|Lat angle|:|7.378962|,|Lon direct|:|0|,|Timestamp|:|20220811233957|,|direction|:|333|},{|Caputure|:|0|,|Lat direct|:|0|,|Lon angle|:|100.115928|,|Lat angle|:|7.379179|,|Lon direct|:|0|,|Timestamp|:|20220811233958|,|direction|:|333|},{|Caputure|:|0|,|Lat direct|:|0|,|Lon angle|:|100.115820|,|Lat angle|:|7.379396|,|Lon direct|:|0|,|Timestamp|:|20220811233959|,|direction|:|334|},{|Caputure|:|0|,|Lat direct|:|0|,|Lon angle|:|100.115714|,|Lat angle|:|7.379616|,|Lon direct|:|0|,|Timestamp|:|20220811234000|,|direction|:|334|},{|Caputure|:|0|,|Lat direct|:|0|,|Lon angle|:|100.115608|,|Lat angle|:|7.379835|,|Lon direct|:|0|,|Timestamp|:|20220811234001|,|direction|:|334|},{|Caputure|:|0|,|Lat direct|:|0|,|Lon angle|:|100.115501|,|Lat angle|:|7.380056|,|Lon direct|:|0|,|Timestamp|:|20220811234002|,|direction|:|333|},{|Caputure|:|0|,|Lat direct|:|0|,|Lon angle|:|100.115394|,|Lat angle|:|7.380277|,|Lon direct|:|0|,|Timestamp|:|20220811234003|,|direction|:|333|},{|Caputure|:|0|,|Lat direct|:|0|,|Lon angle|:|100.115284|,|Lat angle|:|7.380495|,|Lon direct|:|0|,|Timestamp|:|20220811234004|,|direction|:|333|},{|Caputure|:|0|,|Lat direct|:|0|,|Lon angle|:|100.115174|,|Lat angle|:|7.380717|,|Lon direct|:|0|,|Timestamp|:|20220811234005|,|direction|:|333|},{|Caputure|:|0|,|Lat direct|:|0|,|Lon angle|:|100.115063|,|Lat angle|:|7.380941|,|Lon direct|:|0|,|Timestamp|:|20220811234006|,|direction|:|333|},{|Caputure|:|0|,|Lat direct|:|0|,|Lon angle|:|100.114948|,|Lat angle|:|7.381164|,|Lon direct|:|0|,|Timestamp|:|20220811234007|,|direction|:|332|},{|Caputure|:|0|,|Lat direct|:|0|,|Lon angle|:|100.114832|,|Lat angle|:|7.381384|,|Lon direct|:|0|,|Timestamp|:|20220811234008|,|direction|:|331|},{|Caputure|:|0|,|Lat direct|:|0|,|Lon angle|:|100.114714|,|Lat angle|:|7.381604|,|Lon direct|:|0|,|Timestamp|:|20220811234009|,|direction|:|331|},{|Caputure|:|0|,|Lat direct|:|0|,|Lon angle|:|100.114595|,|Lat angle|:|7.381822|,|Lon direct|:|0|,|Timestamp|:|20220811234010|,|direction|:|331|},{|Caputure|:|0|,|Lat direct|:|0|,|Lon angle|:|100.114475|,|Lat angle|:|7.382038|,|Lon direct|:|0|,|Timestamp|:|20220811234011|,|direction|:|330|},{|Caputure|:|0|,|Lat direct|:|0|,|Lon angle|:|100.114357|,|Lat angle|:|7.382252|,|Lon direct|:|0|,|Timestamp|:|20220811234012|,|direction|:|330|},{|Caputure|:|0|,|Lat direct|:|0|,|Lon angle|:|100.114237|,|Lat angle|:|7.382466|,|Lon direct|:|0|,|Timestamp|:|20220811234013|,|direction|:|330|},{|Caputure|:|0|,|Lat direct|:|0|,|Lon angle|:|100.114116|,|Lat angle|:|7.382680|,|Lon direct|:|0|,|Timestamp|:|20220811234014|,|direction|:|330|},{|Caputure|:|0|,|Lat direct|:|0|,|Lon angle|:|100.113996|,|Lat angle|:|7.382892|,|Lon direct|:|0|,|Timestamp|:|20220811234015|,|direction|:|330|},{|Caputure|:|0|,|Lat direct|:|0|,|Lon angle|:|100.113877|,|Lat angle|:|7.383103|,|Lon direct|:|0|,|Timestamp|:|20220811234016|,|direction|:|330|},{|Caputure|:|0|,|Lat direct|:|0|,|Lon angle|:|100.113757|,|Lat angle|:|7.383316|,|Lon direct|:|0|,|Timestamp|:|20220811234017|,|direction|:|330|},{|Caputure|:|0|,|Lat direct|:|0|,|Lon angle|:|100.113637|,|Lat angle|:|7.383527|,|Lon direct|:|0|,|Timestamp|:|20220811234018|,|direction|:|330|},{|Caputure|:|0|,|Lat direct|:|0|,|Lon angle|:|100.113519|,|Lat angle|:|7.383738|,|Lon direct|:|0|,|Timestamp|:|20220811234019|,|direction|:|330|},{|Caputure|:|0|,|Lat direct|:|0|,|Lon angle|:|100.113401|,|Lat angle|:|7.383950|,|Lon direct|:|0|,|Timestamp|:|20220811234020|,|direction|:|330|},{|Caputure|:|0|,|Lat direct|:|0|,|Lon angle|:|100.113282|,|Lat angle|:|7.384165|,|Lon direct|:|0|,|Timestamp|:|20220811234021|,|direction|:|330|},{|Caputure|:|0|,|Lat direct|:|0|,|Lon angle|:|100.113161|,|Lat angle|:|7.384380|,|Lon direct|:|0|,|Timestamp|:|20220811234022|,|direction|:|330|},{|Caputure|:|0|,|Lat direct|:|0|,|Lon angle|:|100.113040|,|Lat angle|:|7.384595|,|Lon direct|:|0|,|Timestamp|:|20220811234023|,|direction|:|330|},{|Caputure|:|0|,|Lat direct|:|0|,|Lon angle|:|100.112919|,|Lat angle|:|7.384810|,|Lon direct|:|0|,|Timestamp|:|20220811234024|,|direction|:|330|},{|Caputure|:|0|,|Lat direct|:|0|,|Lon angle|:|100.112796|,|Lat angle|:|7.385027|,|Lon direct|:|0|,|Timestamp|:|20220811234025|,|direction|:|330|},{|Caputure|:|0|,|Lat direct|:|0|,|Lon angle|:|100.112675|,|Lat angle|:|7.385242|,|Lon direct|:|0|,|Timestamp|:|20220811234026|,|direction|:|330|},{|Caputure|:|0|,|Lat direct|:|0|,|Lon angle|:|100.112552|,|Lat angle|:|7.385458|,|Lon direct|:|0|,|Timestamp|:|20220811234027|,|direction|:|330|},{|Caputure|:|0|,|Lat direct|:|0|,|Lon angle|:|100.112429|,|Lat angle|:|7.385674|,|Lon direct|:|0|,|Timestamp|:|20220811234028|,|direction|:|330|},{|Caputure|:|0|,|Lat direct|:|0|,|Lon angle|:|100.112311|,|Lat angle|:|7.385890|,|Lon direct|:|0|,|Timestamp|:|20220811234029|,|direction|:|330|},{|Caputure|:|0|,|Lat direct|:|0|,|Lon angle|:|100.112189|,|Lat angle|:|7.386107|,|Lon direct|:|0|,|Timestamp|:|20220811234030|,|direction|:|330|},{|Caputure|:|0|,|Lat direct|:|0|,|Lon angle|:|100.112069|,|Lat angle|:|7.386324|,|Lon direct|:|0|,|Timestamp|:|20220811234031|,|direction|:|330|},{|Caputure|:|0|,|Lat direct|:|0|,|Lon angle|:|100.111947|,|Lat angle|:|7.386539|,|Lon direct|:|0|,|Timestamp|:|20220811234032|,|direction|:|330|},{|Caputure|:|0|,|Lat direct|:|0|,|Lon angle|:|100.111826|,|Lat angle|:|7.386757|,|Lon direct|:|0|,|Timestamp|:|20220811234033|,|direction|:|330|},{|Caputure|:|0|,|Lat direct|:|0|,|Lon angle|:|100.111702|,|Lat angle|:|7.386975|,|Lon direct|:|0|,|Timestamp|:|20220811234034|,|direction|:|330|},{|Caputure|:|0|,|Lat direct|:|0|,|Lon angle|:|100.111580|,|Lat angle|:|7.387193|,|Lon direct|:|0|,|Timestamp|:|20220811234035|,|direction|:|330|},{|Caputure|:|0|,|Lat direct|:|0|,|Lon angle|:|100.111456|,|Lat angle|:|7.387411|,|Lon direct|:|0|,|Timestamp|:|20220811234036|,|direction|:|330|},{|Caputure|:|0|,|Lat direct|:|0|,|Lon angle|:|100.111336|,|Lat angle|:|7.387627|,|Lon direct|:|0|,|Timestamp|:|20220811234037|,|direction|:|330|},{|Caputure|:|0|,|Lat direct|:|0|,|Lon angle|:|100.111214|,|Lat angle|:|7.387842|,|Lon direct|:|0|,|Timestamp|:|20220811234038|,|direction|:|330|},{|Caputure|:|0|,|Lat direct|:|0|,|Lon angle|:|100.111093|,|Lat angle|:|7.388060|,|Lon direct|:|0|,|Timestamp|:|20220811234039|,|direction|:|330|},{|Caputure|:|0|,|Lat direct|:|0|,|Lon angle|:|100.110972|,|Lat angle|:|7.388278|,|Lon direct|:|0|,|Timestamp|:|20220811234040|,|direction|:|331|},{|Caputure|:|0|,|Lat direct|:|0|,|Lon angle|:|100.110849|,|Lat angle|:|7.388494|,|Lon direct|:|0|,|Timestamp|:|20220811234041|,|direction|:|330|},{|Caputure|:|0|,|Lat direct|:|0|,|Lon angle|:|100.110728|,|Lat angle|:|7.388707|,|Lon direct|:|0|,|Timestamp|:|20220811234042|,|direction|:|330|},{|Caputure|:|0|,|Lat direct|:|0|,|Lon angle|:|100.110605|,|Lat angle|:|7.388921|,|Lon direct|:|0|,|Timestamp|:|20220811234043|,|direction|:|330|},{|Caputure|:|0|,|Lat direct|:|0|,|Lon angle|:|100.110482|,|Lat angle|:|7.389134|,|Lon direct|:|0|,|Timestamp|:|20220811234044|,|direction|:|330|},{|Caputure|:|0|,|Lat direct|:|0|,|Lon angle|:|100.110359|,|Lat angle|:|7.389348|,|Lon direct|:|0|,|Timestamp|:|20220811234045|,|direction|:|330|},{|Caputure|:|0|,|Lat direct|:|0|,|Lon angle|:|100.110239|,|Lat angle|:|7.389561|,|Lon direct|:|0|,|Timestamp|:|20220811234046|,|direction|:|330|},{|Caputure|:|0|,|Lat direct|:|0|,|Lon angle|:|100.110118|,|Lat angle|:|7.389777|,|Lon direct|:|0|,|Timestamp|:|20220811234047|,|direction|:|330|},{|Caputure|:|0|,|Lat direct|:|0|,|Lon angle|:|100.109996|,|Lat angle|:|7.389994|,|Lon direct|:|0|,|Timestamp|:|20220811234048|,|direction|:|330|},{|Caputure|:|0|,|Lat direct|:|0|,|Lon angle|:|100.109876|,|Lat angle|:|7.390208|,|Lon direct|:|0|,|Timestamp|:|20220811234049|,|direction|:|330|},{|Caputure|:|0|,|Lat direct|:|0|,|Lon angle|:|100.109756|,|Lat angle|:|7.390423|,|Lon direct|:|0|,|Timestamp|:|20220811234050|,|direction|:|331|}]}
</t>
  </si>
  <si>
    <t xml:space="preserve">2022-08-11 23:41:54 7c7a4c38-c293-4bf8-bd8d-7e0becb388ad INFO  LambdaFunctionHandler:211 - MR0CB8CB704271988_20220811234150 I_000_050 Binary analysis result. Result json={|Common header|:{|Destination|:|0|,|GPS|:{|Caputure|:|0|,|Lat direct|:|0|,|Lon angle|:|100.098844|,|Lat angle|:|7.399854|,|Lon direct|:|0|,|Original timestamp|:|20220811234150|,|Timestamp|:|20220811234150|,|direction|:|301|},|Major ver.|:|1|,|Minor ver.|:|0|,|Data size|:|1407|},|PHYD event List|:[{|GPS|:{|Caputure|:|0|,|Lat direct|:|0|,|Lon angle|:|100.099055|,|Lat angle|:|7.399726|,|Lon direct|:|0|,|Timestamp|:|20220811234149|,|direction|:|300|},|G-sensor|:|0.32|,|Timestamp|:|20220811234146|,|Event type|:|1|},{|GPS|:{|Caputure|:|0|,|Lat direct|:|0|,|Lon angle|:|100.099055|,|Lat angle|:|7.399726|,|Lon direct|:|0|,|Timestamp|:|20220811234149|,|direction|:|300|},|G-sensor|:|0.28|,|Timestamp|:|20220811234146|,|Event type|:|2|},{|GPS|:{|Caputure|:|0|,|Lat direct|:|0|,|Lon angle|:|100.100314|,|Lat angle|:|7.398960|,|Lon direct|:|0|,|Timestamp|:|20220811234143|,|direction|:|302|},|G-sensor|:|0.48|,|Timestamp|:|20220811234140|,|Event type|:|1|},{|GPS|:{|Caputure|:|0|,|Lat direct|:|0|,|Lon angle|:|100.100314|,|Lat angle|:|7.398960|,|Lon direct|:|0|,|Timestamp|:|20220811234143|,|direction|:|302|},|G-sensor|:|0.38|,|Timestamp|:|20220811234140|,|Event type|:|2|},{|GPS|:{|Caputure|:|0|,|Lat direct|:|0|,|Lon angle|:|100.100934|,|Lat angle|:|7.398558|,|Lon direct|:|0|,|Timestamp|:|20220811234140|,|direction|:|303|},|G-sensor|:|0.56|,|Timestamp|:|20220811234137|,|Event type|:|3|},{|GPS|:{|Caputure|:|0|,|Lat direct|:|0|,|Lon angle|:|100.100934|,|Lat angle|:|7.398558|,|Lon direct|:|0|,|Timestamp|:|20220811234140|,|direction|:|303|},|G-sensor|:|0.38|,|Timestamp|:|20220811234137|,|Event type|:|2|},{|GPS|:{|Caputure|:|0|,|Lat direct|:|0|,|Lon angle|:|100.101136|,|Lat angle|:|7.398427|,|Lon direct|:|0|,|Timestamp|:|20220811234139|,|direction|:|302|},|G-sensor|:|0.28|,|Timestamp|:|20220811234136|,|Event type|:|1|},{|GPS|:{|Caputure|:|0|,|Lat direct|:|0|,|Lon angle|:|100.101938|,|Lat angle|:|7.397898|,|Lon direct|:|0|,|Timestamp|:|20220811234135|,|direction|:|305|},|G-sensor|:|0.26|,|Timestamp|:|20220811234132|,|Event type|:|1|},{|GPS|:{|Caputure|:|0|,|Lat direct|:|0|,|Lon angle|:|100.103500|,|Lat angle|:|7.396746|,|Lon direct|:|0|,|Timestamp|:|20220811234127|,|direction|:|307|},|G-sensor|:|0.27|,|Timestamp|:|20220811234124|,|Event type|:|1|},{|GPS|:{|Caputure|:|0|,|Lat direct|:|0|,|Lon angle|:|100.103886|,|Lat angle|:|7.396451|,|Lon direct|:|0|,|Timestamp|:|20220811234125|,|direction|:|307|},|G-sensor|:|0.27|,|Timestamp|:|20220811234122|,|Event type|:|1|},{|GPS|:{|Caputure|:|0|,|Lat direct|:|0|,|Lon angle|:|100.104275|,|Lat angle|:|7.396157|,|Lon direct|:|0|,|Timestamp|:|20220811234123|,|direction|:|307|},|G-sensor|:|0.30|,|Timestamp|:|20220811234120|,|Event type|:|2|},{|GPS|:{|Caputure|:|0|,|Lat direct|:|0|,|Lon angle|:|100.105658|,|Lat angle|:|7.395107|,|Lon direct|:|0|,|Timestamp|:|20220811234116|,|direction|:|307|},|G-sensor|:|0.26|,|Timestamp|:|20220811234113|,|Event type|:|2|},{|GPS|:{|Caputure|:|0|,|Lat direct|:|0|,|Lon angle|:|100.106255|,|Lat angle|:|7.394658|,|Lon direct|:|0|,|Timestamp|:|20220811234113|,|direction|:|306|},|G-sensor|:|0.26|,|Timestamp|:|20220811234110|,|Event type|:|2|},{|GPS|:{|Caputure|:|0|,|Lat direct|:|0|,|Lon angle|:|100.106255|,|Lat angle|:|7.394658|,|Lon direct|:|0|,|Timestamp|:|20220811234113|,|direction|:|306|},|G-sensor|:|0.26|,|Timestamp|:|20220811234110|,|Event type|:|1|},{|GPS|:{|Caputure|:|0|,|Lat direct|:|0|,|Lon angle|:|100.107054|,|Lat angle|:|7.394055|,|Lon direct|:|0|,|Timestamp|:|20220811234109|,|direction|:|307|},|G-sensor|:|0.35|,|Timestamp|:|20220811234106|,|Event type|:|1|},{|GPS|:{|Caputure|:|0|,|Lat direct|:|0|,|Lon angle|:|100.109638|,|Lat angle|:|7.390635|,|Lon direct|:|0|,|Timestamp|:|20220811234051|,|direction|:|331|},|G-sensor|:|0.53|,|Timestamp|:|20220811234048|,|Event type|:|2|}],|GPS List|:[{|Caputure|:|0|,|Lat direct|:|0|,|Lon angle|:|100.109638|,|Lat angle|:|7.390635|,|Lon direct|:|0|,|Timestamp|:|20220811234051|,|direction|:|331|},{|Caputure|:|0|,|Lat direct|:|0|,|Lon angle|:|100.109520|,|Lat angle|:|7.390849|,|Lon direct|:|0|,|Timestamp|:|20220811234052|,|direction|:|331|},{|Caputure|:|0|,|Lat direct|:|0|,|Lon angle|:|100.109401|,|Lat angle|:|7.391061|,|Lon direct|:|0|,|Timestamp|:|20220811234053|,|direction|:|330|},{|Caputure|:|0|,|Lat direct|:|0|,|Lon angle|:|100.109282|,|Lat angle|:|7.391272|,|Lon direct|:|0|,|Timestamp|:|20220811234054|,|direction|:|330|},{|Caputure|:|0|,|Lat direct|:|0|,|Lon angle|:|100.109164|,|Lat angle|:|7.391483|,|Lon direct|:|0|,|Timestamp|:|20220811234055|,|direction|:|330|},{|Caputure|:|0|,|Lat direct|:|0|,|Lon angle|:|100.109046|,|Lat angle|:|7.391693|,|Lon direct|:|0|,|Timestamp|:|20220811234056|,|direction|:|330|},{|Caputure|:|0|,|Lat direct|:|0|,|Lon angle|:|100.108925|,|Lat angle|:|7.391902|,|Lon direct|:|0|,|Timestamp|:|20220811234057|,|direction|:|329|},{|Caputure|:|0|,|Lat direct|:|0|,|Lon angle|:|100.108805|,|Lat angle|:|7.392107|,|Lon direct|:|0|,|Timestamp|:|20220811234058|,|direction|:|329|},{|Caputure|:|0|,|Lat direct|:|0|,|Lon angle|:|100.108680|,|Lat angle|:|7.392310|,|Lon direct|:|0|,|Timestamp|:|20220811234059|,|direction|:|328|},{|Caputure|:|0|,|Lat direct|:|0|,|Lon angle|:|100.108545|,|Lat angle|:|7.392512|,|Lon direct|:|0|,|Timestamp|:|20220811234100|,|direction|:|325|},{|Caputure|:|0|,|Lat direct|:|0|,|Lon angle|:|100.108409|,|Lat angle|:|7.392707|,|Lon direct|:|0|,|Timestamp|:|20220811234101|,|direction|:|324|},{|Caputure|:|0|,|Lat direct|:|0|,|Lon angle|:|100.108264|,|Lat angle|:|7.392897|,|Lon direct|:|0|,|Timestamp|:|20220811234102|,|direction|:|321|},{|Caputure|:|0|,|Lat direct|:|0|,|Lon angle|:|100.108110|,|Lat angle|:|7.393083|,|Lon direct|:|0|,|Timestamp|:|20220811234103|,|direction|:|319|},{|Caputure|:|0|,|Lat direct|:|0|,|Lon angle|:|100.107951|,|Lat angle|:|7.393259|,|Lon direct|:|0|,|Timestamp|:|20220811234104|,|direction|:|317|},{|Caputure|:|0|,|Lat direct|:|0|,|Lon angle|:|100.107783|,|Lat angle|:|7.393432|,|Lon direct|:|0|,|Timestamp|:|20220811234105|,|direction|:|314|},{|Caputure|:|0|,|Lat direct|:|0|,|Lon angle|:|100.107610|,|Lat angle|:|7.393596|,|Lon direct|:|0|,|Timestamp|:|20220811234106|,|direction|:|312|},{|Caputure|:|0|,|Lat direct|:|0|,|Lon angle|:|100.107432|,|Lat angle|:|7.393751|,|Lon direct|:|0|,|Timestamp|:|20220811234107|,|direction|:|310|},{|Caputure|:|0|,|Lat direct|:|0|,|Lon angle|:|100.107245|,|Lat angle|:|7.393905|,|Lon direct|:|0|,|Timestamp|:|20220811234108|,|direction|:|308|},{|Caputure|:|0|,|Lat direct|:|0|,|Lon angle|:|100.107054|,|Lat angle|:|7.394055|,|Lon direct|:|0|,|Timestamp|:|20220811234109|,|direction|:|307|},{|Caputure|:|0|,|Lat direct|:|0|,|Lon angle|:|100.106857|,|Lat angle|:|7.394205|,|Lon direct|:|0|,|Timestamp|:|20220811234110|,|direction|:|307|},{|Caputure|:|0|,|Lat direct|:|0|,|Lon angle|:|100.106657|,|Lat angle|:|7.394356|,|Lon direct|:|0|,|Timestamp|:|20220811234111|,|direction|:|307|},{|Caputure|:|0|,|Lat direct|:|0|,|Lon angle|:|100.106457|,|Lat angle|:|7.394507|,|Lon direct|:|0|,|Timestamp|:|20220811234112|,|direction|:|307|},{|Caputure|:|0|,|Lat direct|:|0|,|Lon angle|:|100.106255|,|Lat angle|:|7.394658|,|Lon direct|:|0|,|Timestamp|:|20220811234113|,|direction|:|306|},{|Caputure|:|0|,|Lat direct|:|0|,|Lon angle|:|100.106057|,|Lat angle|:|7.394805|,|Lon direct|:|0|,|Timestamp|:|20220811234114|,|direction|:|306|},{|Caputure|:|0|,|Lat direct|:|0|,|Lon angle|:|100.105856|,|Lat angle|:|7.394955|,|Lon direct|:|0|,|Timestamp|:|20220811234115|,|direction|:|307|},{|Caputure|:|0|,|Lat direct|:|0|,|Lon angle|:|100.105658|,|Lat angle|:|7.395107|,|Lon direct|:|0|,|Timestamp|:|20220811234116|,|direction|:|307|},{|Caputure|:|0|,|Lat direct|:|0|,|Lon angle|:|100.105458|,|Lat angle|:|7.395261|,|Lon direct|:|0|,|Timestamp|:|20220811234117|,|direction|:|307|},{|Caputure|:|0|,|Lat direct|:|0|,|Lon angle|:|100.105258|,|Lat angle|:|7.395412|,|Lon direct|:|0|,|Timestamp|:|20220811234118|,|direction|:|307|},{|Caputure|:|0|,|Lat direct|:|0|,|Lon angle|:|100.105060|,|Lat angle|:|7.395563|,|Lon direct|:|0|,|Timestamp|:|20220811234119|,|direction|:|307|},{|Caputure|:|0|,|Lat direct|:|0|,|Lon angle|:|100.104864|,|Lat angle|:|7.395711|,|Lon direct|:|0|,|Timestamp|:|20220811234120|,|direction|:|307|},{|Caputure|:|0|,|Lat direct|:|0|,|Lon angle|:|100.104667|,|Lat angle|:|7.395857|,|Lon direct|:|0|,|Timestamp|:|20220811234121|,|direction|:|307|},{|Caputure|:|0|,|Lat direct|:|0|,|Lon angle|:|100.104470|,|Lat angle|:|7.396007|,|Lon direct|:|0|,|Timestamp|:|20220811234122|,|direction|:|307|},{|Caputure|:|0|,|Lat direct|:|0|,|Lon angle|:|100.104275|,|Lat angle|:|7.396157|,|Lon direct|:|0|,|Timestamp|:|20220811234123|,|direction|:|307|},{|Caputure|:|0|,|Lat direct|:|0|,|Lon angle|:|100.104079|,|Lat angle|:|7.396303|,|Lon direct|:|0|,|Timestamp|:|20220811234124|,|direction|:|307|},{|Caputure|:|0|,|Lat direct|:|0|,|Lon angle|:|100.103886|,|Lat angle|:|7.396451|,|Lon direct|:|0|,|Timestamp|:|20220811234125|,|direction|:|307|},{|Caputure|:|0|,|Lat direct|:|0|,|Lon angle|:|100.103693|,|Lat angle|:|7.396598|,|Lon direct|:|0|,|Timestamp|:|20220811234126|,|direction|:|307|},{|Caputure|:|0|,|Lat direct|:|0|,|Lon angle|:|100.103500|,|Lat angle|:|7.396746|,|Lon direct|:|0|,|Timestamp|:|20220811234127|,|direction|:|307|},{|Caputure|:|0|,|Lat direct|:|0|,|Lon angle|:|100.103304|,|Lat angle|:|7.396892|,|Lon direct|:|0|,|Timestamp|:|20220811234128|,|direction|:|306|},{|Caputure|:|0|,|Lat direct|:|0|,|Lon angle|:|100.103111|,|Lat angle|:|7.397037|,|Lon direct|:|0|,|Timestamp|:|20220811234129|,|direction|:|306|},{|Caputure|:|0|,|Lat direct|:|0|,|Lon angle|:|100.102915|,|Lat angle|:|7.397184|,|Lon direct|:|0|,|Timestamp|:|20220811234130|,|direction|:|306|},{|Caputure|:|0|,|Lat direct|:|0|,|Lon angle|:|100.102720|,|Lat angle|:|7.397328|,|Lon direct|:|0|,|Timestamp|:|20220811234131|,|direction|:|306|},{|Caputure|:|0|,|Lat direct|:|0|,|Lon angle|:|100.102526|,|Lat angle|:|7.397470|,|Lon direct|:|0|,|Timestamp|:|20220811234132|,|direction|:|306|},{|Caputure|:|0|,|Lat direct|:|0|,|Lon angle|:|100.102331|,|Lat angle|:|7.397613|,|Lon direct|:|0|,|Timestamp|:|20220811234133|,|direction|:|305|},{|Caputure|:|0|,|Lat direct|:|0|,|Lon angle|:|100.102134|,|Lat angle|:|7.397754|,|Lon direct|:|0|,|Timestamp|:|20220811234134|,|direction|:|305|},{|Caputure|:|0|,|Lat direct|:|0|,|Lon angle|:|100.101938|,|Lat angle|:|7.397898|,|Lon direct|:|0|,|Timestamp|:|20220811234135|,|direction|:|305|},{|Caputure|:|0|,|Lat direct|:|0|,|Lon angle|:|100.101741|,|Lat angle|:|7.398035|,|Lon direct|:|0|,|Timestamp|:|20220811234136|,|direction|:|304|},{|Caputure|:|0|,|Lat direct|:|0|,|Lon angle|:|100.101542|,|Lat angle|:|7.398170|,|Lon direct|:|0|,|Timestamp|:|20220811234137|,|direction|:|304|},{|Caputure|:|0|,|Lat direct|:|0|,|Lon angle|:|100.101339|,|Lat angle|:|7.398299|,|Lon direct|:|0|,|Timestamp|:|20220811234138|,|direction|:|303|},{|Caputure|:|0|,|Lat direct|:|0|,|Lon angle|:|100.101136|,|Lat angle|:|7.398427|,|Lon direct|:|0|,|Timestamp|:|20220811234139|,|direction|:|302|},{|Caputure|:|0|,|Lat direct|:|0|,|Lon angle|:|100.100934|,|Lat angle|:|7.398558|,|Lon direct|:|0|,|Timestamp|:|20220811234140|,|direction|:|303|},{|Caputure|:|0|,|Lat direct|:|0|,|Lon angle|:|100.100727|,|Lat angle|:|7.398692|,|Lon direct|:|0|,|Timestamp|:|20220811234141|,|direction|:|303|},{|Caputure|:|0|,|Lat direct|:|0|,|Lon angle|:|100.100520|,|Lat angle|:|7.398827|,|Lon direct|:|0|,|Timestamp|:|20220811234142|,|direction|:|303|},{|Caputure|:|0|,|Lat direct|:|0|,|Lon angle|:|100.100314|,|Lat angle|:|7.398960|,|Lon direct|:|0|,|Timestamp|:|20220811234143|,|direction|:|302|},{|Caputure|:|0|,|Lat direct|:|0|,|Lon angle|:|100.100107|,|Lat angle|:|7.399092|,|Lon direct|:|0|,|Timestamp|:|20220811234144|,|direction|:|302|},{|Caputure|:|0|,|Lat direct|:|0|,|Lon angle|:|100.099899|,|Lat angle|:|7.399221|,|Lon direct|:|0|,|Timestamp|:|20220811234145|,|direction|:|301|},{|Caputure|:|0|,|Lat direct|:|0|,|Lon angle|:|100.099689|,|Lat angle|:|7.399348|,|Lon direct|:|0|,|Timestamp|:|20220811234146|,|direction|:|301|},{|Caputure|:|0|,|Lat direct|:|0|,|Lon angle|:|100.099479|,|Lat angle|:|7.399478|,|Lon direct|:|0|,|Timestamp|:|20220811234147|,|direction|:|301|},{|Caputure|:|0|,|Lat direct|:|0|,|Lon angle|:|100.099269|,|Lat angle|:|7.399601|,|Lon direct|:|0|,|Timestamp|:|20220811234148|,|direction|:|300|},{|Caputure|:|0|,|Lat direct|:|0|,|Lon angle|:|100.099055|,|Lat angle|:|7.399726|,|Lon direct|:|0|,|Timestamp|:|20220811234149|,|direction|:|300|},{|Caputure|:|0|,|Lat direct|:|0|,|Lon angle|:|100.098844|,|Lat angle|:|7.399854|,|Lon direct|:|0|,|Timestamp|:|20220811234150|,|direction|:|301|}]}
</t>
  </si>
  <si>
    <t xml:space="preserve">2022-08-11 23:42:53 8fdc199a-ba6d-4bf4-a09c-10300c10b4c6 INFO  LambdaFunctionHandler:211 - MR0CB8CB704271988_20220811234250 I_000_050 Binary analysis result. Result json={|Common header|:{|Destination|:|0|,|GPS|:{|Caputure|:|0|,|Lat direct|:|0|,|Lon angle|:|100.086724|,|Lat angle|:|7.408004|,|Lon direct|:|0|,|Original timestamp|:|20220811234250|,|Timestamp|:|20220811234250|,|direction|:|303|},|Major ver.|:|1|,|Minor ver.|:|0|,|Data size|:|1215|},|PHYD event List|:[{|GPS|:{|Caputure|:|0|,|Lat direct|:|0|,|Lon angle|:|100.089523|,|Lat angle|:|7.406115|,|Lon direct|:|0|,|Timestamp|:|20220811234236|,|direction|:|304|},|G-sensor|:|0.30|,|Timestamp|:|20220811234233|,|Event type|:|1|},{|GPS|:{|Caputure|:|0|,|Lat direct|:|0|,|Lon angle|:|100.090514|,|Lat angle|:|7.405439|,|Lon direct|:|0|,|Timestamp|:|20220811234231|,|direction|:|304|},|G-sensor|:|0.25|,|Timestamp|:|20220811234228|,|Event type|:|1|},{|GPS|:{|Caputure|:|0|,|Lat direct|:|0|,|Lon angle|:|100.091711|,|Lat angle|:|7.404628|,|Lon direct|:|0|,|Timestamp|:|20220811234225|,|direction|:|303|},|G-sensor|:|0.25|,|Timestamp|:|20220811234222|,|Event type|:|1|},{|GPS|:{|Caputure|:|0|,|Lat direct|:|0|,|Lon angle|:|100.091912|,|Lat angle|:|7.404492|,|Lon direct|:|0|,|Timestamp|:|20220811234224|,|direction|:|304|},|G-sensor|:|0.49|,|Timestamp|:|20220811234221|,|Event type|:|2|},{|GPS|:{|Caputure|:|0|,|Lat direct|:|0|,|Lon angle|:|100.091912|,|Lat angle|:|7.404492|,|Lon direct|:|0|,|Timestamp|:|20220811234224|,|direction|:|304|},|G-sensor|:|0.43|,|Timestamp|:|20220811234221|,|Event type|:|3|},{|GPS|:{|Caputure|:|0|,|Lat direct|:|0|,|Lon angle|:|100.093731|,|Lat angle|:|7.403272|,|Lon direct|:|0|,|Timestamp|:|20220811234215|,|direction|:|304|},|G-sensor|:|0.29|,|Timestamp|:|20220811234212|,|Event type|:|1|},{|GPS|:{|Caputure|:|0|,|Lat direct|:|0|,|Lon angle|:|100.093933|,|Lat angle|:|7.403136|,|Lon direct|:|0|,|Timestamp|:|20220811234214|,|direction|:|304|},|G-sensor|:|0.35|,|Timestamp|:|20220811234211|,|Event type|:|2|},{|GPS|:{|Caputure|:|0|,|Lat direct|:|0|,|Lon angle|:|100.094950|,|Lat angle|:|7.402451|,|Lon direct|:|0|,|Timestamp|:|20220811234209|,|direction|:|304|},|G-sensor|:|0.30|,|Timestamp|:|20220811234206|,|Event type|:|1|}],|GPS List|:[{|Caputure|:|0|,|Lat direct|:|0|,|Lon angle|:|100.098634|,|Lat angle|:|7.399986|,|Lon direct|:|0|,|Timestamp|:|20220811234151|,|direction|:|302|},{|Caputure|:|0|,|Lat direct|:|0|,|Lon angle|:|100.098426|,|Lat angle|:|7.400118|,|Lon direct|:|0|,|Timestamp|:|20220811234152|,|direction|:|302|},{|Caputure|:|0|,|Lat direct|:|0|,|Lon angle|:|100.098219|,|Lat angle|:|7.400251|,|Lon direct|:|0|,|Timestamp|:|20220811234153|,|direction|:|302|},{|Caputure|:|0|,|Lat direct|:|0|,|Lon angle|:|100.098013|,|Lat angle|:|7.400386|,|Lon direct|:|0|,|Timestamp|:|20220811234154|,|direction|:|303|},{|Caputure|:|0|,|Lat direct|:|0|,|Lon angle|:|100.097809|,|Lat angle|:|7.400519|,|Lon direct|:|0|,|Timestamp|:|20220811234155|,|direction|:|303|},{|Caputure|:|0|,|Lat direct|:|0|,|Lon angle|:|100.097604|,|Lat angle|:|7.400657|,|Lon direct|:|0|,|Timestamp|:|20220811234156|,|direction|:|303|},{|Caputure|:|0|,|Lat direct|:|0|,|Lon angle|:|100.097399|,|Lat angle|:|7.400794|,|Lon direct|:|0|,|Timestamp|:|20220811234157|,|direction|:|304|},{|Caputure|:|0|,|Lat direct|:|0|,|Lon angle|:|100.097195|,|Lat angle|:|7.400932|,|Lon direct|:|0|,|Timestamp|:|20220811234158|,|direction|:|303|},{|Caputure|:|0|,|Lat direct|:|0|,|Lon angle|:|100.096989|,|Lat angle|:|7.401072|,|Lon direct|:|0|,|Timestamp|:|20220811234159|,|direction|:|303|},{|Caputure|:|0|,|Lat direct|:|0|,|Lon angle|:|100.096786|,|Lat angle|:|7.401211|,|Lon direct|:|0|,|Timestamp|:|20220811234200|,|direction|:|304|},{|Caputure|:|0|,|Lat direct|:|0|,|Lon angle|:|100.096581|,|Lat angle|:|7.401351|,|Lon direct|:|0|,|Timestamp|:|20220811234201|,|direction|:|304|},{|Caputure|:|0|,|Lat direct|:|0|,|Lon angle|:|100.096377|,|Lat angle|:|7.401488|,|Lon direct|:|0|,|Timestamp|:|20220811234202|,|direction|:|304|},{|Caputure|:|0|,|Lat direct|:|0|,|Lon angle|:|100.096173|,|Lat angle|:|7.401627|,|Lon direct|:|0|,|Timestamp|:|20220811234203|,|direction|:|304|},{|Caputure|:|0|,|Lat direct|:|0|,|Lon angle|:|100.095969|,|Lat angle|:|7.401767|,|Lon direct|:|0|,|Timestamp|:|20220811234204|,|direction|:|304|},{|Caputure|:|0|,|Lat direct|:|0|,|Lon angle|:|100.095763|,|Lat angle|:|7.401905|,|Lon direct|:|0|,|Timestamp|:|20220811234205|,|direction|:|304|},{|Caputure|:|0|,|Lat direct|:|0|,|Lon angle|:|100.095558|,|Lat angle|:|7.402044|,|Lon direct|:|0|,|Timestamp|:|20220811234206|,|direction|:|304|},{|Caputure|:|0|,|Lat direct|:|0|,|Lon angle|:|100.095352|,|Lat angle|:|7.402183|,|Lon direct|:|0|,|Timestamp|:|20220811234207|,|direction|:|303|},{|Caputure|:|0|,|Lat direct|:|0|,|Lon angle|:|100.095151|,|Lat angle|:|7.402316|,|Lon direct|:|0|,|Timestamp|:|20220811234208|,|direction|:|303|},{|Caputure|:|0|,|Lat direct|:|0|,|Lon angle|:|100.094950|,|Lat angle|:|7.402451|,|Lon direct|:|0|,|Timestamp|:|20220811234209|,|direction|:|304|},{|Caputure|:|0|,|Lat direct|:|0|,|Lon angle|:|100.094745|,|Lat angle|:|7.402587|,|Lon direct|:|0|,|Timestamp|:|20220811234210|,|direction|:|304|},{|Caputure|:|0|,|Lat direct|:|0|,|Lon angle|:|100.094541|,|Lat angle|:|7.402723|,|Lon direct|:|0|,|Timestamp|:|20220811234211|,|direction|:|303|},{|Caputure|:|0|,|Lat direct|:|0|,|Lon angle|:|100.094337|,|Lat angle|:|7.402861|,|Lon direct|:|0|,|Timestamp|:|20220811234212|,|direction|:|303|},{|Caputure|:|0|,|Lat direct|:|0|,|Lon angle|:|100.094135|,|Lat angle|:|7.402999|,|Lon direct|:|0|,|Timestamp|:|20220811234213|,|direction|:|304|},{|Caputure|:|0|,|Lat direct|:|0|,|Lon angle|:|100.093933|,|Lat angle|:|7.403136|,|Lon direct|:|0|,|Timestamp|:|20220811234214|,|direction|:|304|},{|Caputure|:|0|,|Lat direct|:|0|,|Lon angle|:|100.093731|,|Lat angle|:|7.403272|,|Lon direct|:|0|,|Timestamp|:|20220811234215|,|direction|:|304|},{|Caputure|:|0|,|Lat direct|:|0|,|Lon angle|:|100.093530|,|Lat angle|:|7.403406|,|Lon direct|:|0|,|Timestamp|:|20220811234216|,|direction|:|303|},{|Caputure|:|0|,|Lat direct|:|0|,|Lon angle|:|100.093329|,|Lat angle|:|7.403544|,|Lon direct|:|0|,|Timestamp|:|20220811234217|,|direction|:|304|},{|Caputure|:|0|,|Lat direct|:|0|,|Lon angle|:|100.093128|,|Lat angle|:|7.403681|,|Lon direct|:|0|,|Timestamp|:|20220811234218|,|direction|:|304|},{|Caputure|:|0|,|Lat direct|:|0|,|Lon angle|:|100.092925|,|Lat angle|:|7.403818|,|Lon direct|:|0|,|Timestamp|:|20220811234219|,|direction|:|304|},{|Caputure|:|0|,|Lat direct|:|0|,|Lon angle|:|100.092722|,|Lat angle|:|7.403953|,|Lon direct|:|0|,|Timestamp|:|20220811234220|,|direction|:|303|},{|Caputure|:|0|,|Lat direct|:|0|,|Lon angle|:|100.092518|,|Lat angle|:|7.404089|,|Lon direct|:|0|,|Timestamp|:|20220811234221|,|direction|:|303|},{|Caputure|:|0|,|Lat direct|:|0|,|Lon angle|:|100.092314|,|Lat angle|:|7.404225|,|Lon direct|:|0|,|Timestamp|:|20220811234222|,|direction|:|304|},{|Caputure|:|0|,|Lat direct|:|0|,|Lon angle|:|100.092113|,|Lat angle|:|7.404358|,|Lon direct|:|0|,|Timestamp|:|20220811234223|,|direction|:|304|},{|Caputure|:|0|,|Lat direct|:|0|,|Lon angle|:|100.091912|,|Lat angle|:|7.404492|,|Lon direct|:|0|,|Timestamp|:|20220811234224|,|direction|:|304|},{|Caputure|:|0|,|Lat direct|:|0|,|Lon angle|:|100.091711|,|Lat angle|:|7.404628|,|Lon direct|:|0|,|Timestamp|:|20220811234225|,|direction|:|303|},{|Caputure|:|0|,|Lat direct|:|0|,|Lon angle|:|100.091512|,|Lat angle|:|7.404761|,|Lon direct|:|0|,|Timestamp|:|20220811234226|,|direction|:|303|},{|Caputure|:|0|,|Lat direct|:|0|,|Lon angle|:|100.091310|,|Lat angle|:|7.404898|,|Lon direct|:|0|,|Timestamp|:|20220811234227|,|direction|:|303|},{|Caputure|:|0|,|Lat direct|:|0|,|Lon angle|:|100.091111|,|Lat angle|:|7.405030|,|Lon direct|:|0|,|Timestamp|:|20220811234228|,|direction|:|304|},{|Caputure|:|0|,|Lat direct|:|0|,|Lon angle|:|100.090911|,|Lat angle|:|7.405167|,|Lon direct|:|0|,|Timestamp|:|20220811234229|,|direction|:|304|},{|Caputure|:|0|,|Lat direct|:|0|,|Lon angle|:|100.090711|,|Lat angle|:|7.405303|,|Lon direct|:|0|,|Timestamp|:|20220811234230|,|direction|:|304|},{|Caputure|:|0|,|Lat direct|:|0|,|Lon angle|:|100.090514|,|Lat angle|:|7.405439|,|Lon direct|:|0|,|Timestamp|:|20220811234231|,|direction|:|304|},{|Caputure|:|0|,|Lat direct|:|0|,|Lon angle|:|100.090314|,|Lat angle|:|7.405575|,|Lon direct|:|0|,|Timestamp|:|20220811234232|,|direction|:|304|},{|Caputure|:|0|,|Lat direct|:|0|,|Lon angle|:|100.090117|,|Lat angle|:|7.405711|,|Lon direct|:|0|,|Timestamp|:|20220811234233|,|direction|:|304|},{|Caputure|:|0|,|Lat direct|:|0|,|Lon angle|:|100.089920|,|Lat angle|:|7.405845|,|Lon direct|:|0|,|Timestamp|:|20220811234234|,|direction|:|304|},{|Caputure|:|0|,|Lat direct|:|0|,|Lon angle|:|100.089720|,|Lat angle|:|7.405981|,|Lon direct|:|0|,|Timestamp|:|20220811234235|,|direction|:|304|},{|Caputure|:|0|,|Lat direct|:|0|,|Lon angle|:|100.089523|,|Lat angle|:|7.406115|,|Lon direct|:|0|,|Timestamp|:|20220811234236|,|direction|:|304|},{|Caputure|:|0|,|Lat direct|:|0|,|Lon angle|:|100.089326|,|Lat angle|:|7.406247|,|Lon direct|:|0|,|Timestamp|:|20220811234237|,|direction|:|303|},{|Caputure|:|0|,|Lat direct|:|0|,|Lon angle|:|100.089127|,|Lat angle|:|7.406382|,|Lon direct|:|0|,|Timestamp|:|20220811234238|,|direction|:|303|},{|Caputure|:|0|,|Lat direct|:|0|,|Lon angle|:|100.088926|,|Lat angle|:|7.406517|,|Lon direct|:|0|,|Timestamp|:|20220811234239|,|direction|:|304|},{|Caputure|:|0|,|Lat direct|:|0|,|Lon angle|:|100.088726|,|Lat angle|:|7.406652|,|Lon direct|:|0|,|Timestamp|:|20220811234240|,|direction|:|304|},{|Caputure|:|0|,|Lat direct|:|0|,|Lon angle|:|100.088527|,|Lat angle|:|7.406789|,|Lon direct|:|0|,|Timestamp|:|20220811234241|,|direction|:|304|},{|Caputure|:|0|,|Lat direct|:|0|,|Lon angle|:|100.088328|,|Lat angle|:|7.406925|,|Lon direct|:|0|,|Timestamp|:|20220811234242|,|direction|:|304|},{|Caputure|:|0|,|Lat direct|:|0|,|Lon angle|:|100.088127|,|Lat angle|:|7.407062|,|Lon direct|:|0|,|Timestamp|:|20220811234243|,|direction|:|304|},{|Caputure|:|0|,|Lat direct|:|0|,|Lon angle|:|100.087926|,|Lat angle|:|7.407198|,|Lon direct|:|0|,|Timestamp|:|20220811234244|,|direction|:|303|},{|Caputure|:|0|,|Lat direct|:|0|,|Lon angle|:|100.087725|,|Lat angle|:|7.407334|,|Lon direct|:|0|,|Timestamp|:|20220811234245|,|direction|:|303|},{|Caputure|:|0|,|Lat direct|:|0|,|Lon angle|:|100.087523|,|Lat angle|:|7.407469|,|Lon direct|:|0|,|Timestamp|:|20220811234246|,|direction|:|303|},{|Caputure|:|0|,|Lat direct|:|0|,|Lon angle|:|100.087324|,|Lat angle|:|7.407604|,|Lon direct|:|0|,|Timestamp|:|20220811234247|,|direction|:|303|},{|Caputure|:|0|,|Lat direct|:|0|,|Lon angle|:|100.087324|,|Lat angle|:|7.407604|,|Lon direct|:|0|,|Timestamp|:|20220811234247|,|direction|:|303|},{|Caputure|:|0|,|Lat direct|:|0|,|Lon angle|:|100.086922|,|Lat angle|:|7.407869|,|Lon direct|:|0|,|Timestamp|:|20220811234249|,|direction|:|303|},{|Caputure|:|0|,|Lat direct|:|0|,|Lon angle|:|100.086724|,|Lat angle|:|7.408004|,|Lon direct|:|0|,|Timestamp|:|20220811234250|,|direction|:|303|}]}
</t>
  </si>
  <si>
    <t xml:space="preserve">2022-08-11 23:43:55 f63a238c-ea1c-450e-80d6-9ff40f024eb7 INFO  LambdaFunctionHandler:211 - MR0CB8CB704271988_20220811234350 I_000_050 Binary analysis result. Result json={|Common header|:{|Destination|:|0|,|GPS|:{|Caputure|:|0|,|Lat direct|:|0|,|Lon angle|:|100.077910|,|Lat angle|:|7.418660|,|Lon direct|:|0|,|Original timestamp|:|20220811234350|,|Timestamp|:|20220811234350|,|direction|:|295|},|Major ver.|:|1|,|Minor ver.|:|0|,|Data size|:|1167|},|PHYD event List|:[{|GPS|:{|Caputure|:|0|,|Lat direct|:|0|,|Lon angle|:|100.078120|,|Lat angle|:|7.418548|,|Lon direct|:|0|,|Timestamp|:|20220811234349|,|direction|:|301|},|G-sensor|:|0.28|,|Timestamp|:|20220811234346|,|Event type|:|1|},{|GPS|:{|Caputure|:|0|,|Lat direct|:|0|,|Lon angle|:|100.079798|,|Lat angle|:|7.416366|,|Lon direct|:|0|,|Timestamp|:|20220811234337|,|direction|:|328|},|G-sensor|:|0.37|,|Timestamp|:|20220811234334|,|Event type|:|1|},{|GPS|:{|Caputure|:|0|,|Lat direct|:|0|,|Lon angle|:|100.080408|,|Lat angle|:|7.415378|,|Lon direct|:|0|,|Timestamp|:|20220811234332|,|direction|:|328|},|G-sensor|:|0.25|,|Timestamp|:|20220811234329|,|Event type|:|2|},{|GPS|:{|Caputure|:|0|,|Lat direct|:|0|,|Lon angle|:|100.082781|,|Lat angle|:|7.411527|,|Lon direct|:|0|,|Timestamp|:|20220811234313|,|direction|:|328|},|G-sensor|:|0.31|,|Timestamp|:|20220811234310|,|Event type|:|1|},{|GPS|:{|Caputure|:|0|,|Lat direct|:|0|,|Lon angle|:|100.083029|,|Lat angle|:|7.411123|,|Lon direct|:|0|,|Timestamp|:|20220811234311|,|direction|:|328|},|G-sensor|:|0.28|,|Timestamp|:|20220811234308|,|Event type|:|2|},{|GPS|:{|Caputure|:|0|,|Lat direct|:|0|,|Lon angle|:|100.086132|,|Lat angle|:|7.408406|,|Lon direct|:|0|,|Timestamp|:|20220811234253|,|direction|:|304|},|G-sensor|:|0.28|,|Timestamp|:|20220811234250|,|Event type|:|2|}],|GPS List|:[{|Caputure|:|0|,|Lat direct|:|0|,|Lon angle|:|100.086526|,|Lat angle|:|7.408138|,|Lon direct|:|0|,|Timestamp|:|20220811234251|,|direction|:|304|},{|Caputure|:|0|,|Lat direct|:|0|,|Lon angle|:|100.086328|,|Lat angle|:|7.408273|,|Lon direct|:|0|,|Timestamp|:|20220811234252|,|direction|:|304|},{|Caputure|:|0|,|Lat direct|:|0|,|Lon angle|:|100.086132|,|Lat angle|:|7.408406|,|Lon direct|:|0|,|Timestamp|:|20220811234253|,|direction|:|304|},{|Caputure|:|0|,|Lat direct|:|0|,|Lon angle|:|100.085937|,|Lat angle|:|7.408541|,|Lon direct|:|0|,|Timestamp|:|20220811234254|,|direction|:|304|},{|Caputure|:|0|,|Lat direct|:|0|,|Lon angle|:|100.085739|,|Lat angle|:|7.408674|,|Lon direct|:|0|,|Timestamp|:|20220811234255|,|direction|:|304|},{|Caputure|:|0|,|Lat direct|:|0|,|Lon angle|:|100.085544|,|Lat angle|:|7.408805|,|Lon direct|:|0|,|Timestamp|:|20220811234256|,|direction|:|304|},{|Caputure|:|0|,|Lat direct|:|0|,|Lon angle|:|100.085352|,|Lat angle|:|7.408932|,|Lon direct|:|0|,|Timestamp|:|20220811234257|,|direction|:|304|},{|Caputure|:|0|,|Lat direct|:|0|,|Lon angle|:|100.085158|,|Lat angle|:|7.409063|,|Lon direct|:|0|,|Timestamp|:|20220811234258|,|direction|:|303|},{|Caputure|:|0|,|Lat direct|:|0|,|Lon angle|:|100.084965|,|Lat angle|:|7.409191|,|Lon direct|:|0|,|Timestamp|:|20220811234259|,|direction|:|303|},{|Caputure|:|0|,|Lat direct|:|0|,|Lon angle|:|100.084771|,|Lat angle|:|7.409318|,|Lon direct|:|0|,|Timestamp|:|20220811234300|,|direction|:|303|},{|Caputure|:|0|,|Lat direct|:|0|,|Lon angle|:|100.084578|,|Lat angle|:|7.409446|,|Lon direct|:|0|,|Timestamp|:|20220811234301|,|direction|:|303|},{|Caputure|:|0|,|Lat direct|:|0|,|Lon angle|:|100.084385|,|Lat angle|:|7.409578|,|Lon direct|:|0|,|Timestamp|:|20220811234302|,|direction|:|304|},{|Caputure|:|0|,|Lat direct|:|0|,|Lon angle|:|100.084195|,|Lat angle|:|7.409710|,|Lon direct|:|0|,|Timestamp|:|20220811234303|,|direction|:|306|},{|Caputure|:|0|,|Lat direct|:|0|,|Lon angle|:|100.084016|,|Lat angle|:|7.409850|,|Lon direct|:|0|,|Timestamp|:|20220811234304|,|direction|:|308|},{|Caputure|:|0|,|Lat direct|:|0|,|Lon angle|:|100.083843|,|Lat angle|:|7.409999|,|Lon direct|:|0|,|Timestamp|:|20220811234305|,|direction|:|311|},{|Caputure|:|0|,|Lat direct|:|0|,|Lon angle|:|100.083685|,|Lat angle|:|7.410157|,|Lon direct|:|0|,|Timestamp|:|20220811234306|,|direction|:|317|},{|Caputure|:|0|,|Lat direct|:|0|,|Lon angle|:|100.083538|,|Lat angle|:|7.410334|,|Lon direct|:|0|,|Timestamp|:|20220811234307|,|direction|:|322|},{|Caputure|:|0|,|Lat direct|:|0|,|Lon angle|:|100.083402|,|Lat angle|:|7.410523|,|Lon direct|:|0|,|Timestamp|:|20220811234308|,|direction|:|326|},{|Caputure|:|0|,|Lat direct|:|0|,|Lon angle|:|100.083278|,|Lat angle|:|7.410719|,|Lon direct|:|0|,|Timestamp|:|20220811234309|,|direction|:|329|},{|Caputure|:|0|,|Lat direct|:|0|,|Lon angle|:|100.083153|,|Lat angle|:|7.410920|,|Lon direct|:|0|,|Timestamp|:|20220811234310|,|direction|:|329|},{|Caputure|:|0|,|Lat direct|:|0|,|Lon angle|:|100.083029|,|Lat angle|:|7.411123|,|Lon direct|:|0|,|Timestamp|:|20220811234311|,|direction|:|328|},{|Caputure|:|0|,|Lat direct|:|0|,|Lon angle|:|100.082905|,|Lat angle|:|7.411327|,|Lon direct|:|0|,|Timestamp|:|20220811234312|,|direction|:|328|},{|Caputure|:|0|,|Lat direct|:|0|,|Lon angle|:|100.082781|,|Lat angle|:|7.411527|,|Lon direct|:|0|,|Timestamp|:|20220811234313|,|direction|:|328|},{|Caputure|:|0|,|Lat direct|:|0|,|Lon angle|:|100.082653|,|Lat angle|:|7.411731|,|Lon direct|:|0|,|Timestamp|:|20220811234314|,|direction|:|328|},{|Caputure|:|0|,|Lat direct|:|0|,|Lon angle|:|100.082527|,|Lat angle|:|7.411934|,|Lon direct|:|0|,|Timestamp|:|20220811234315|,|direction|:|328|},{|Caputure|:|0|,|Lat direct|:|0|,|Lon angle|:|100.082401|,|Lat angle|:|7.412141|,|Lon direct|:|0|,|Timestamp|:|20220811234316|,|direction|:|328|},{|Caputure|:|0|,|Lat direct|:|0|,|Lon angle|:|100.082275|,|Lat angle|:|7.412350|,|Lon direct|:|0|,|Timestamp|:|20220811234317|,|direction|:|328|},{|Caputure|:|0|,|Lat direct|:|0|,|Lon angle|:|100.082150|,|Lat angle|:|7.412554|,|Lon direct|:|0|,|Timestamp|:|20220811234318|,|direction|:|328|},{|Caputure|:|0|,|Lat direct|:|0|,|Lon angle|:|100.082024|,|Lat angle|:|7.412760|,|Lon direct|:|0|,|Timestamp|:|20220811234319|,|direction|:|328|},{|Caputure|:|0|,|Lat direct|:|0|,|Lon angle|:|100.081898|,|Lat angle|:|7.412965|,|Lon direct|:|0|,|Timestamp|:|20220811234320|,|direction|:|328|},{|Caputure|:|0|,|Lat direct|:|0|,|Lon angle|:|100.081769|,|Lat angle|:|7.413168|,|Lon direct|:|0|,|Timestamp|:|20220811234321|,|direction|:|328|},{|Caputure|:|0|,|Lat direct|:|0|,|Lon angle|:|100.081641|,|Lat angle|:|7.413372|,|Lon direct|:|0|,|Timestamp|:|20220811234322|,|direction|:|328|},{|Caputure|:|0|,|Lat direct|:|0|,|Lon angle|:|100.081515|,|Lat angle|:|7.413573|,|Lon direct|:|0|,|Timestamp|:|20220811234323|,|direction|:|328|},{|Caputure|:|0|,|Lat direct|:|0|,|Lon angle|:|100.081392|,|Lat angle|:|7.413772|,|Lon direct|:|0|,|Timestamp|:|20220811234324|,|direction|:|328|},{|Caputure|:|0|,|Lat direct|:|0|,|Lon angle|:|100.081270|,|Lat angle|:|7.413974|,|Lon direct|:|0|,|Timestamp|:|20220811234325|,|direction|:|328|},{|Caputure|:|0|,|Lat direct|:|0|,|Lon angle|:|100.081147|,|Lat angle|:|7.414177|,|Lon direct|:|0|,|Timestamp|:|20220811234326|,|direction|:|328|},{|Caputure|:|0|,|Lat direct|:|0|,|Lon angle|:|100.081025|,|Lat angle|:|7.414377|,|Lon direct|:|0|,|Timestamp|:|20220811234327|,|direction|:|328|},{|Caputure|:|0|,|Lat direct|:|0|,|Lon angle|:|100.080902|,|Lat angle|:|7.414576|,|Lon direct|:|0|,|Timestamp|:|20220811234328|,|direction|:|328|},{|Caputure|:|0|,|Lat direct|:|0|,|Lon angle|:|100.080778|,|Lat angle|:|7.414776|,|Lon direct|:|0|,|Timestamp|:|20220811234329|,|direction|:|328|},{|Caputure|:|0|,|Lat direct|:|0|,|Lon angle|:|100.080653|,|Lat angle|:|7.414978|,|Lon direct|:|0|,|Timestamp|:|20220811234330|,|direction|:|328|},{|Caputure|:|0|,|Lat direct|:|0|,|Lon angle|:|100.080531|,|Lat angle|:|7.415179|,|Lon direct|:|0|,|Timestamp|:|20220811234331|,|direction|:|328|},{|Caputure|:|0|,|Lat direct|:|0|,|Lon angle|:|100.080408|,|Lat angle|:|7.415378|,|Lon direct|:|0|,|Timestamp|:|20220811234332|,|direction|:|328|},{|Caputure|:|0|,|Lat direct|:|0|,|Lon angle|:|100.080285|,|Lat angle|:|7.415577|,|Lon direct|:|0|,|Timestamp|:|20220811234333|,|direction|:|328|},{|Caputure|:|0|,|Lat direct|:|0|,|Lon angle|:|100.080163|,|Lat angle|:|7.415775|,|Lon direct|:|0|,|Timestamp|:|20220811234334|,|direction|:|328|},{|Caputure|:|0|,|Lat direct|:|0|,|Lon angle|:|100.080041|,|Lat angle|:|7.415973|,|Lon direct|:|0|,|Timestamp|:|20220811234335|,|direction|:|328|},{|Caputure|:|0|,|Lat direct|:|0|,|Lon angle|:|100.079918|,|Lat angle|:|7.416172|,|Lon direct|:|0|,|Timestamp|:|20220811234336|,|direction|:|327|},{|Caputure|:|0|,|Lat direct|:|0|,|Lon angle|:|100.079798|,|Lat angle|:|7.416366|,|Lon direct|:|0|,|Timestamp|:|20220811234337|,|direction|:|328|},{|Caputure|:|0|,|Lat direct|:|0|,|Lon angle|:|100.079676|,|Lat angle|:|7.416565|,|Lon direct|:|0|,|Timestamp|:|20220811234338|,|direction|:|328|},{|Caputure|:|0|,|Lat direct|:|0|,|Lon angle|:|100.079555|,|Lat angle|:|7.416763|,|Lon direct|:|0|,|Timestamp|:|20220811234339|,|direction|:|328|},{|Caputure|:|0|,|Lat direct|:|0|,|Lon angle|:|100.079434|,|Lat angle|:|7.416959|,|Lon direct|:|0|,|Timestamp|:|20220811234340|,|direction|:|328|},{|Caputure|:|0|,|Lat direct|:|0|,|Lon angle|:|100.079314|,|Lat angle|:|7.417156|,|Lon direct|:|0|,|Timestamp|:|20220811234341|,|direction|:|328|},{|Caputure|:|0|,|Lat direct|:|0|,|Lon angle|:|100.079194|,|Lat angle|:|7.417354|,|Lon direct|:|0|,|Timestamp|:|20220811234342|,|direction|:|328|},{|Caputure|:|0|,|Lat direct|:|0|,|Lon angle|:|100.079070|,|Lat angle|:|7.417549|,|Lon direct|:|0|,|Timestamp|:|20220811234343|,|direction|:|328|},{|Caputure|:|0|,|Lat direct|:|0|,|Lon angle|:|100.078945|,|Lat angle|:|7.417739|,|Lon direct|:|0|,|Timestamp|:|20220811234344|,|direction|:|326|},{|Caputure|:|0|,|Lat direct|:|0|,|Lon angle|:|100.078813|,|Lat angle|:|7.417928|,|Lon direct|:|0|,|Timestamp|:|20220811234345|,|direction|:|324|},{|Caputure|:|0|,|Lat direct|:|0|,|Lon angle|:|100.078664|,|Lat angle|:|7.418106|,|Lon direct|:|0|,|Timestamp|:|20220811234346|,|direction|:|318|},{|Caputure|:|0|,|Lat direct|:|0|,|Lon angle|:|100.078501|,|Lat angle|:|7.418265|,|Lon direct|:|0|,|Timestamp|:|20220811234347|,|direction|:|312|},{|Caputure|:|0|,|Lat direct|:|0|,|Lon angle|:|100.078320|,|Lat angle|:|7.418415|,|Lon direct|:|0|,|Timestamp|:|20220811234348|,|direction|:|307|},{|Caputure|:|0|,|Lat direct|:|0|,|Lon angle|:|100.078120|,|Lat angle|:|7.418548|,|Lon direct|:|0|,|Timestamp|:|20220811234349|,|direction|:|301|},{|Caputure|:|0|,|Lat direct|:|0|,|Lon angle|:|100.077910|,|Lat angle|:|7.418660|,|Lon direct|:|0|,|Timestamp|:|20220811234350|,|direction|:|295|}]}
</t>
  </si>
  <si>
    <t xml:space="preserve">2022-08-11 23:45:09 8212fdd3-025a-4165-82b7-7412d47334ee INFO  LambdaFunctionHandler:211 - MR0CB8CB704271988_20220811234450 I_000_050 Binary analysis result. Result json={|Common header|:{|Destination|:|0|,|GPS|:{|Caputure|:|0|,|Lat direct|:|0|,|Lon angle|:|100.066078|,|Lat angle|:|7.427051|,|Lon direct|:|0|,|Original timestamp|:|20220811234450|,|Timestamp|:|20220811234450|,|direction|:|322|},|Major ver.|:|1|,|Minor ver.|:|0|,|Data size|:|1599|},|PHYD event List|:[{|GPS|:{|Caputure|:|0|,|Lat direct|:|0|,|Lon angle|:|100.066393|,|Lat angle|:|7.426637|,|Lon direct|:|0|,|Timestamp|:|20220811234448|,|direction|:|322|},|G-sensor|:|0.25|,|Timestamp|:|20220811234445|,|Event type|:|1|},{|GPS|:{|Caputure|:|0|,|Lat direct|:|0|,|Lon angle|:|100.066715|,|Lat angle|:|7.426220|,|Lon direct|:|0|,|Timestamp|:|20220811234446|,|direction|:|322|},|G-sensor|:|0.33|,|Timestamp|:|20220811234443|,|Event type|:|3|},{|GPS|:{|Caputure|:|0|,|Lat direct|:|0|,|Lon angle|:|100.066715|,|Lat angle|:|7.426220|,|Lon direct|:|0|,|Timestamp|:|20220811234446|,|direction|:|322|},|G-sensor|:|0.37|,|Timestamp|:|20220811234443|,|Event type|:|2|},{|GPS|:{|Caputure|:|0|,|Lat direct|:|0|,|Lon angle|:|100.067039|,|Lat angle|:|7.425798|,|Lon direct|:|0|,|Timestamp|:|20220811234444|,|direction|:|322|},|G-sensor|:|0.48|,|Timestamp|:|20220811234441|,|Event type|:|1|},{|GPS|:{|Caputure|:|0|,|Lat direct|:|0|,|Lon angle|:|100.067202|,|Lat angle|:|7.425587|,|Lon direct|:|0|,|Timestamp|:|20220811234443|,|direction|:|322|},|G-sensor|:|0.33|,|Timestamp|:|20220811234440|,|Event type|:|2|},{|GPS|:{|Caputure|:|0|,|Lat direct|:|0|,|Lon angle|:|100.067202|,|Lat angle|:|7.425587|,|Lon direct|:|0|,|Timestamp|:|20220811234443|,|direction|:|322|},|G-sensor|:|0.78|,|Timestamp|:|20220811234440|,|Event type|:|3|},{|GPS|:{|Caputure|:|0|,|Lat direct|:|0|,|Lon angle|:|100.067363|,|Lat angle|:|7.425375|,|Lon direct|:|0|,|Timestamp|:|20220811234442|,|direction|:|322|},|G-sensor|:|0.37|,|Timestamp|:|20220811234439|,|Event type|:|1|},{|GPS|:{|Caputure|:|0|,|Lat direct|:|0|,|Lon angle|:|100.067523|,|Lat angle|:|7.425163|,|Lon direct|:|0|,|Timestamp|:|20220811234441|,|direction|:|322|},|G-sensor|:|0.32|,|Timestamp|:|20220811234438|,|Event type|:|2|},{|GPS|:{|Caputure|:|0|,|Lat direct|:|0|,|Lon angle|:|100.068172|,|Lat angle|:|7.424308|,|Lon direct|:|0|,|Timestamp|:|20220811234437|,|direction|:|323|},|G-sensor|:|0.25|,|Timestamp|:|20220811234434|,|Event type|:|1|},{|GPS|:{|Caputure|:|0|,|Lat direct|:|0|,|Lon angle|:|100.068487|,|Lat angle|:|7.423880|,|Lon direct|:|0|,|Timestamp|:|20220811234435|,|direction|:|323|},|G-sensor|:|0.32|,|Timestamp|:|20220811234432|,|Event type|:|3|},{|GPS|:{|Caputure|:|0|,|Lat direct|:|0|,|Lon angle|:|100.068640|,|Lat angle|:|7.423671|,|Lon direct|:|0|,|Timestamp|:|20220811234434|,|direction|:|324|},|G-sensor|:|0.47|,|Timestamp|:|20220811234431|,|Event type|:|1|},{|GPS|:{|Caputure|:|0|,|Lat direct|:|0|,|Lon angle|:|100.068791|,|Lat angle|:|7.423462|,|Lon direct|:|0|,|Timestamp|:|20220811234433|,|direction|:|323|},|G-sensor|:|0.34|,|Timestamp|:|20220811234430|,|Event type|:|2|},{|GPS|:{|Caputure|:|0|,|Lat direct|:|0|,|Lon angle|:|100.068791|,|Lat angle|:|7.423462|,|Lon direct|:|0|,|Timestamp|:|20220811234433|,|direction|:|323|},|G-sensor|:|0.31|,|Timestamp|:|20220811234430|,|Event type|:|3|},{|GPS|:{|Caputure|:|0|,|Lat direct|:|0|,|Lon angle|:|100.069095|,|Lat angle|:|7.423056|,|Lon direct|:|0|,|Timestamp|:|20220811234431|,|direction|:|321|},|G-sensor|:|0.34|,|Timestamp|:|20220811234428|,|Event type|:|1|},{|GPS|:{|Caputure|:|0|,|Lat direct|:|0|,|Lon angle|:|100.069249|,|Lat angle|:|7.422860|,|Lon direct|:|0|,|Timestamp|:|20220811234430|,|direction|:|321|},|G-sensor|:|0.40|,|Timestamp|:|20220811234427|,|Event type|:|2|},{|GPS|:{|Caputure|:|0|,|Lat direct|:|0|,|Lon angle|:|100.069550|,|Lat angle|:|7.422477|,|Lon direct|:|0|,|Timestamp|:|20220811234428|,|direction|:|321|},|G-sensor|:|0.26|,|Timestamp|:|20220811234425|,|Event type|:|1|},{|GPS|:{|Caputure|:|0|,|Lat direct|:|0|,|Lon angle|:|100.069851|,|Lat angle|:|7.422100|,|Lon direct|:|0|,|Timestamp|:|20220811234426|,|direction|:|321|},|G-sensor|:|0.39|,|Timestamp|:|20220811234423|,|Event type|:|3|},{|GPS|:{|Caputure|:|0|,|Lat direct|:|0|,|Lon angle|:|100.071631|,|Lat angle|:|7.420519|,|Lon direct|:|0|,|Timestamp|:|20220811234416|,|direction|:|297|},|G-sensor|:|0.25|,|Timestamp|:|20220811234413|,|Event type|:|1|},{|GPS|:{|Caputure|:|0|,|Lat direct|:|0|,|Lon angle|:|100.072288|,|Lat angle|:|7.420223|,|Lon direct|:|0|,|Timestamp|:|20220811234413|,|direction|:|289|},|G-sensor|:|0.35|,|Timestamp|:|20220811234410|,|Event type|:|1|},{|GPS|:{|Caputure|:|0|,|Lat direct|:|0|,|Lon angle|:|100.072972|,|Lat angle|:|7.420018|,|Lon direct|:|0|,|Timestamp|:|20220811234410|,|direction|:|283|},|G-sensor|:|0.27|,|Timestamp|:|20220811234407|,|Event type|:|2|},{|GPS|:{|Caputure|:|0|,|Lat direct|:|0|,|Lon angle|:|100.074710|,|Lat angle|:|7.419552|,|Lon direct|:|0|,|Timestamp|:|20220811234403|,|direction|:|286|},|G-sensor|:|0.28|,|Timestamp|:|20220811234400|,|Event type|:|1|},{|GPS|:{|Caputure|:|0|,|Lat direct|:|0|,|Lon angle|:|100.076722|,|Lat angle|:|7.419003|,|Lon direct|:|0|,|Timestamp|:|20220811234355|,|direction|:|283|},|G-sensor|:|0.35|,|Timestamp|:|20220811234352|,|Event type|:|1|},{|GPS|:{|Caputure|:|0|,|Lat direct|:|0|,|Lon angle|:|100.077453|,|Lat angle|:|7.418830|,|Lon direct|:|0|,|Timestamp|:|20220811234352|,|direction|:|285|},|G-sensor|:|0.31|,|Timestamp|:|20220811234349|,|Event type|:|3|},{|GPS|:{|Caputure|:|0|,|Lat direct|:|0|,|Lon angle|:|100.077453|,|Lat angle|:|7.418830|,|Lon direct|:|0|,|Timestamp|:|20220811234352|,|direction|:|285|},|G-sensor|:|0.29|,|Timestamp|:|20220811234349|,|Event type|:|1|}],|GPS List|:[{|Caputure|:|0|,|Lat direct|:|0|,|Lon angle|:|100.077689|,|Lat angle|:|7.418753|,|Lon direct|:|0|,|Timestamp|:|20220811234351|,|direction|:|290|},{|Caputure|:|0|,|Lat direct|:|0|,|Lon angle|:|100.077453|,|Lat angle|:|7.418830|,|Lon direct|:|0|,|Timestamp|:|20220811234352|,|direction|:|285|},{|Caputure|:|0|,|Lat direct|:|0|,|Lon angle|:|100.077212|,|Lat angle|:|7.418888|,|Lon direct|:|0|,|Timestamp|:|20220811234353|,|direction|:|282|},{|Caputure|:|0|,|Lat direct|:|0|,|Lon angle|:|100.076966|,|Lat angle|:|7.418946|,|Lon direct|:|0|,|Timestamp|:|20220811234354|,|direction|:|282|},{|Caputure|:|0|,|Lat direct|:|0|,|Lon angle|:|100.076722|,|Lat angle|:|7.419003|,|Lon direct|:|0|,|Timestamp|:|20220811234355|,|direction|:|283|},{|Caputure|:|0|,|Lat direct|:|0|,|Lon angle|:|100.076473|,|Lat angle|:|7.419065|,|Lon direct|:|0|,|Timestamp|:|20220811234356|,|direction|:|284|},{|Caputure|:|0|,|Lat direct|:|0|,|Lon angle|:|100.076222|,|Lat angle|:|7.419130|,|Lon direct|:|0|,|Timestamp|:|20220811234357|,|direction|:|284|},{|Caputure|:|0|,|Lat direct|:|0|,|Lon angle|:|100.075972|,|Lat angle|:|7.419197|,|Lon direct|:|0|,|Timestamp|:|20220811234358|,|direction|:|285|},{|Caputure|:|0|,|Lat direct|:|0|,|Lon angle|:|100.075723|,|Lat angle|:|7.419264|,|Lon direct|:|0|,|Timestamp|:|20220811234359|,|direction|:|285|},{|Caputure|:|0|,|Lat direct|:|0|,|Lon angle|:|100.075469|,|Lat angle|:|7.419334|,|Lon direct|:|0|,|Timestamp|:|20220811234400|,|direction|:|285|},{|Caputure|:|0|,|Lat direct|:|0|,|Lon angle|:|100.075217|,|Lat angle|:|7.419403|,|Lon direct|:|0|,|Timestamp|:|20220811234401|,|direction|:|285|},{|Caputure|:|0|,|Lat direct|:|0|,|Lon angle|:|100.074965|,|Lat angle|:|7.419475|,|Lon direct|:|0|,|Timestamp|:|20220811234402|,|direction|:|286|},{|Caputure|:|0|,|Lat direct|:|0|,|Lon angle|:|100.074710|,|Lat angle|:|7.419552|,|Lon direct|:|0|,|Timestamp|:|20220811234403|,|direction|:|286|},{|Caputure|:|0|,|Lat direct|:|0|,|Lon angle|:|100.074456|,|Lat angle|:|7.419626|,|Lon direct|:|0|,|Timestamp|:|20220811234404|,|direction|:|286|},{|Caputure|:|0|,|Lat direct|:|0|,|Lon angle|:|100.074199|,|Lat angle|:|7.419697|,|Lon direct|:|0|,|Timestamp|:|20220811234405|,|direction|:|285|},{|Caputure|:|0|,|Lat direct|:|0|,|Lon angle|:|100.073948|,|Lat angle|:|7.419769|,|Lon direct|:|0|,|Timestamp|:|20220811234406|,|direction|:|285|},{|Caputure|:|0|,|Lat direct|:|0|,|Lon angle|:|100.073699|,|Lat angle|:|7.419835|,|Lon direct|:|0|,|Timestamp|:|20220811234407|,|direction|:|284|},{|Caputure|:|0|,|Lat direct|:|0|,|Lon angle|:|100.073455|,|Lat angle|:|7.419899|,|Lon direct|:|0|,|Timestamp|:|20220811234408|,|direction|:|284|},{|Caputure|:|0|,|Lat direct|:|0|,|Lon angle|:|100.073213|,|Lat angle|:|7.419960|,|Lon direct|:|0|,|Timestamp|:|20220811234409|,|direction|:|283|},{|Caputure|:|0|,|Lat direct|:|0|,|Lon angle|:|100.072972|,|Lat angle|:|7.420018|,|Lon direct|:|0|,|Timestamp|:|20220811234410|,|direction|:|283|},{|Caputure|:|0|,|Lat direct|:|0|,|Lon angle|:|100.072741|,|Lat angle|:|7.420077|,|Lon direct|:|0|,|Timestamp|:|20220811234411|,|direction|:|284|},{|Caputure|:|0|,|Lat direct|:|0|,|Lon angle|:|100.072512|,|Lat angle|:|7.420145|,|Lon direct|:|0|,|Timestamp|:|20220811234412|,|direction|:|286|},{|Caputure|:|0|,|Lat direct|:|0|,|Lon angle|:|100.072288|,|Lat angle|:|7.420223|,|Lon direct|:|0|,|Timestamp|:|20220811234413|,|direction|:|289|},{|Caputure|:|0|,|Lat direct|:|0|,|Lon angle|:|100.072065|,|Lat angle|:|7.420311|,|Lon direct|:|0|,|Timestamp|:|20220811234414|,|direction|:|292|},{|Caputure|:|0|,|Lat direct|:|0|,|Lon angle|:|100.071846|,|Lat angle|:|7.420409|,|Lon direct|:|0|,|Timestamp|:|20220811234415|,|direction|:|295|},{|Caputure|:|0|,|Lat direct|:|0|,|Lon angle|:|100.071631|,|Lat angle|:|7.420519|,|Lon direct|:|0|,|Timestamp|:|20220811234416|,|direction|:|297|},{|Caputure|:|0|,|Lat direct|:|0|,|Lon angle|:|100.071421|,|Lat angle|:|7.420638|,|Lon direct|:|0|,|Timestamp|:|20220811234417|,|direction|:|300|},{|Caputure|:|0|,|Lat direct|:|0|,|Lon angle|:|100.071217|,|Lat angle|:|7.420767|,|Lon direct|:|0|,|Timestamp|:|20220811234418|,|direction|:|303|},{|Caputure|:|0|,|Lat direct|:|0|,|Lon angle|:|100.071018|,|Lat angle|:|7.420907|,|Lon direct|:|0|,|Timestamp|:|20220811234419|,|direction|:|306|},{|Caputure|:|0|,|Lat direct|:|0|,|Lon angle|:|100.070826|,|Lat angle|:|7.421055|,|Lon direct|:|0|,|Timestamp|:|20220811234420|,|direction|:|309|},{|Caputure|:|0|,|Lat direct|:|0|,|Lon angle|:|100.070642|,|Lat angle|:|7.421211|,|Lon direct|:|0|,|Timestamp|:|20220811234421|,|direction|:|311|},{|Caputure|:|0|,|Lat direct|:|0|,|Lon angle|:|100.070467|,|Lat angle|:|7.421377|,|Lon direct|:|0|,|Timestamp|:|20220811234422|,|direction|:|315|},{|Caputure|:|0|,|Lat direct|:|0|,|Lon angle|:|100.070304|,|Lat angle|:|7.421551|,|Lon direct|:|0|,|Timestamp|:|20220811234423|,|direction|:|318|},{|Caputure|:|0|,|Lat direct|:|0|,|Lon angle|:|100.070150|,|Lat angle|:|7.421730|,|Lon direct|:|0|,|Timestamp|:|20220811234424|,|direction|:|320|},{|Caputure|:|0|,|Lat direct|:|0|,|Lon angle|:|100.069999|,|Lat angle|:|7.421916|,|Lon direct|:|0|,|Timestamp|:|20220811234425|,|direction|:|321|},{|Caputure|:|0|,|Lat direct|:|0|,|Lon angle|:|100.069851|,|Lat angle|:|7.422100|,|Lon direct|:|0|,|Timestamp|:|20220811234426|,|direction|:|321|},{|Caputure|:|0|,|Lat direct|:|0|,|Lon angle|:|100.069701|,|Lat angle|:|7.422288|,|Lon direct|:|0|,|Timestamp|:|20220811234427|,|direction|:|321|},{|Caputure|:|0|,|Lat direct|:|0|,|Lon angle|:|100.069550|,|Lat angle|:|7.422477|,|Lon direct|:|0|,|Timestamp|:|20220811234428|,|direction|:|321|},{|Caputure|:|0|,|Lat direct|:|0|,|Lon angle|:|100.069405|,|Lat angle|:|7.422666|,|Lon direct|:|0|,|Timestamp|:|20220811234429|,|direction|:|321|},{|Caputure|:|0|,|Lat direct|:|0|,|Lon angle|:|100.069249|,|Lat angle|:|7.422860|,|Lon direct|:|0|,|Timestamp|:|20220811234430|,|direction|:|321|},{|Caputure|:|0|,|Lat direct|:|0|,|Lon angle|:|100.069095|,|Lat angle|:|7.423056|,|Lon direct|:|0|,|Timestamp|:|20220811234431|,|direction|:|321|},{|Caputure|:|0|,|Lat direct|:|0|,|Lon angle|:|100.068941|,|Lat angle|:|7.423259|,|Lon direct|:|0|,|Timestamp|:|20220811234432|,|direction|:|322|},{|Caputure|:|0|,|Lat direct|:|0|,|Lon angle|:|100.068791|,|Lat angle|:|7.423462|,|Lon direct|:|0|,|Timestamp|:|20220811234433|,|direction|:|323|},{|Caputure|:|0|,|Lat direct|:|0|,|Lon angle|:|100.068640|,|Lat angle|:|7.423671|,|Lon direct|:|0|,|Timestamp|:|20220811234434|,|direction|:|324|},{|Caputure|:|0|,|Lat direct|:|0|,|Lon angle|:|100.068487|,|Lat angle|:|7.423880|,|Lon direct|:|0|,|Timestamp|:|20220811234435|,|direction|:|323|},{|Caputure|:|0|,|Lat direct|:|0|,|Lon angle|:|100.068330|,|Lat angle|:|7.424094|,|Lon direct|:|0|,|Timestamp|:|20220811234436|,|direction|:|323|},{|Caputure|:|0|,|Lat direct|:|0|,|Lon angle|:|100.068172|,|Lat angle|:|7.424308|,|Lon direct|:|0|,|Timestamp|:|20220811234437|,|direction|:|323|},{|Caputure|:|0|,|Lat direct|:|0|,|Lon angle|:|100.068011|,|Lat angle|:|7.424524|,|Lon direct|:|0|,|Timestamp|:|20220811234438|,|direction|:|322|},{|Caputure|:|0|,|Lat direct|:|0|,|Lon angle|:|100.067847|,|Lat angle|:|7.424737|,|Lon direct|:|0|,|Timestamp|:|20220811234439|,|direction|:|322|},{|Caputure|:|0|,|Lat direct|:|0|,|Lon angle|:|100.067684|,|Lat angle|:|7.424949|,|Lon direct|:|0|,|Timestamp|:|20220811234440|,|direction|:|322|},{|Caputure|:|0|,|Lat direct|:|0|,|Lon angle|:|100.067523|,|Lat angle|:|7.425163|,|Lon direct|:|0|,|Timestamp|:|20220811234441|,|direction|:|322|},{|Caputure|:|0|,|Lat direct|:|0|,|Lon angle|:|100.067363|,|Lat angle|:|7.425375|,|Lon direct|:|0|,|Timestamp|:|20220811234442|,|direction|:|322|},{|Caputure|:|0|,|Lat direct|:|0|,|Lon angle|:|100.067202|,|Lat angle|:|7.425587|,|Lon direct|:|0|,|Timestamp|:|20220811234443|,|direction|:|322|},{|Caputure|:|0|,|Lat direct|:|0|,|Lon angle|:|100.067039|,|Lat angle|:|7.425798|,|Lon direct|:|0|,|Timestamp|:|20220811234444|,|direction|:|322|},{|Caputure|:|0|,|Lat direct|:|0|,|Lon angle|:|100.066878|,|Lat angle|:|7.426009|,|Lon direct|:|0|,|Timestamp|:|20220811234445|,|direction|:|322|},{|Caputure|:|0|,|Lat direct|:|0|,|Lon angle|:|100.066715|,|Lat angle|:|7.426220|,|Lon direct|:|0|,|Timestamp|:|20220811234446|,|direction|:|322|},{|Caputure|:|0|,|Lat direct|:|0|,|Lon angle|:|100.066554|,|Lat angle|:|7.426428|,|Lon direct|:|0|,|Timestamp|:|20220811234447|,|direction|:|322|},{|Caputure|:|0|,|Lat direct|:|0|,|Lon angle|:|100.066393|,|Lat angle|:|7.426637|,|Lon direct|:|0|,|Timestamp|:|20220811234448|,|direction|:|322|},{|Caputure|:|0|,|Lat direct|:|0|,|Lon angle|:|100.066234|,|Lat angle|:|7.426846|,|Lon direct|:|0|,|Timestamp|:|20220811234449|,|direction|:|322|},{|Caputure|:|0|,|Lat direct|:|0|,|Lon angle|:|100.066078|,|Lat angle|:|7.427051|,|Lon direct|:|0|,|Timestamp|:|20220811234450|,|direction|:|322|}]}
</t>
  </si>
  <si>
    <t xml:space="preserve">2022-08-11 23:45:53 6a387cca-b879-44f4-aba3-5146df4e11ca INFO  LambdaFunctionHandler:211 - MR0CB8CB704271988_20220811234550 I_000_050 Binary analysis result. Result json={|Common header|:{|Destination|:|0|,|GPS|:{|Caputure|:|0|,|Lat direct|:|0|,|Lon angle|:|100.067518|,|Lat angle|:|7.441282|,|Lon direct|:|0|,|Original timestamp|:|20220811234550|,|Timestamp|:|20220811234550|,|direction|:|20|},|Major ver.|:|1|,|Minor ver.|:|0|,|Data size|:|1167|},|PHYD event List|:[{|GPS|:{|Caputure|:|0|,|Lat direct|:|0|,|Lon angle|:|100.065661|,|Lat angle|:|7.436315|,|Lon direct|:|0|,|Timestamp|:|20220811234530|,|direction|:|20|},|G-sensor|:|0.27|,|Timestamp|:|20220811234527|,|Event type|:|1|},{|GPS|:{|Caputure|:|0|,|Lat direct|:|0|,|Lon angle|:|100.065022|,|Lat angle|:|7.434588|,|Lon direct|:|0|,|Timestamp|:|20220811234523|,|direction|:|20|},|G-sensor|:|0.36|,|Timestamp|:|20220811234520|,|Event type|:|1|},{|GPS|:{|Caputure|:|0|,|Lat direct|:|0|,|Lon angle|:|100.064300|,|Lat angle|:|7.432670|,|Lon direct|:|0|,|Timestamp|:|20220811234515|,|direction|:|21|},|G-sensor|:|0.25|,|Timestamp|:|20220811234512|,|Event type|:|1|},{|GPS|:{|Caputure|:|0|,|Lat direct|:|0|,|Lon angle|:|100.063948|,|Lat angle|:|7.431714|,|Lon direct|:|0|,|Timestamp|:|20220811234511|,|direction|:|16|},|G-sensor|:|0.30|,|Timestamp|:|20220811234508|,|Event type|:|3|},{|GPS|:{|Caputure|:|0|,|Lat direct|:|0|,|Lon angle|:|100.063841|,|Lat angle|:|7.430711|,|Lon direct|:|0|,|Timestamp|:|20220811234507|,|direction|:|356|},|G-sensor|:|0.33|,|Timestamp|:|20220811234504|,|Event type|:|3|},{|GPS|:{|Caputure|:|0|,|Lat direct|:|0|,|Lon angle|:|100.063923|,|Lat angle|:|7.430212|,|Lon direct|:|0|,|Timestamp|:|20220811234505|,|direction|:|344|},|G-sensor|:|0.34|,|Timestamp|:|20220811234502|,|Event type|:|3|}],|GPS List|:[{|Caputure|:|0|,|Lat direct|:|0|,|Lon angle|:|100.065923|,|Lat angle|:|7.427256|,|Lon direct|:|0|,|Timestamp|:|20220811234451|,|direction|:|322|},{|Caputure|:|0|,|Lat direct|:|0|,|Lon angle|:|100.065765|,|Lat angle|:|7.427460|,|Lon direct|:|0|,|Timestamp|:|20220811234452|,|direction|:|322|},{|Caputure|:|0|,|Lat direct|:|0|,|Lon angle|:|100.065609|,|Lat angle|:|7.427663|,|Lon direct|:|0|,|Timestamp|:|20220811234453|,|direction|:|322|},{|Caputure|:|0|,|Lat direct|:|0|,|Lon angle|:|100.065452|,|Lat angle|:|7.427870|,|Lon direct|:|0|,|Timestamp|:|20220811234454|,|direction|:|322|},{|Caputure|:|0|,|Lat direct|:|0|,|Lon angle|:|100.065297|,|Lat angle|:|7.428073|,|Lon direct|:|0|,|Timestamp|:|20220811234455|,|direction|:|322|},{|Caputure|:|0|,|Lat direct|:|0|,|Lon angle|:|100.065135|,|Lat angle|:|7.428281|,|Lon direct|:|0|,|Timestamp|:|20220811234456|,|direction|:|322|},{|Caputure|:|0|,|Lat direct|:|0|,|Lon angle|:|100.064979|,|Lat angle|:|7.428486|,|Lon direct|:|0|,|Timestamp|:|20220811234457|,|direction|:|322|},{|Caputure|:|0|,|Lat direct|:|0|,|Lon angle|:|100.064822|,|Lat angle|:|7.428696|,|Lon direct|:|0|,|Timestamp|:|20220811234458|,|direction|:|322|},{|Caputure|:|0|,|Lat direct|:|0|,|Lon angle|:|100.064668|,|Lat angle|:|7.428899|,|Lon direct|:|0|,|Timestamp|:|20220811234459|,|direction|:|322|},{|Caputure|:|0|,|Lat direct|:|0|,|Lon angle|:|100.064510|,|Lat angle|:|7.429106|,|Lon direct|:|0|,|Timestamp|:|20220811234500|,|direction|:|323|},{|Caputure|:|0|,|Lat direct|:|0|,|Lon angle|:|100.064359|,|Lat angle|:|7.429312|,|Lon direct|:|0|,|Timestamp|:|20220811234501|,|direction|:|324|},{|Caputure|:|0|,|Lat direct|:|0|,|Lon angle|:|100.064223|,|Lat angle|:|7.429522|,|Lon direct|:|0|,|Timestamp|:|20220811234502|,|direction|:|327|},{|Caputure|:|0|,|Lat direct|:|0|,|Lon angle|:|100.064102|,|Lat angle|:|7.429742|,|Lon direct|:|0|,|Timestamp|:|20220811234503|,|direction|:|333|},{|Caputure|:|0|,|Lat direct|:|0|,|Lon angle|:|100.064002|,|Lat angle|:|7.429973|,|Lon direct|:|0|,|Timestamp|:|20220811234504|,|direction|:|338|},{|Caputure|:|0|,|Lat direct|:|0|,|Lon angle|:|100.063923|,|Lat angle|:|7.430212|,|Lon direct|:|0|,|Timestamp|:|20220811234505|,|direction|:|344|},{|Caputure|:|0|,|Lat direct|:|0|,|Lon angle|:|100.063870|,|Lat angle|:|7.430460|,|Lon direct|:|0|,|Timestamp|:|20220811234506|,|direction|:|350|},{|Caputure|:|0|,|Lat direct|:|0|,|Lon angle|:|100.063841|,|Lat angle|:|7.430711|,|Lon direct|:|0|,|Timestamp|:|20220811234507|,|direction|:|356|},{|Caputure|:|0|,|Lat direct|:|0|,|Lon angle|:|100.063832|,|Lat angle|:|7.430965|,|Lon direct|:|0|,|Timestamp|:|20220811234508|,|direction|:|0|},{|Caputure|:|0|,|Lat direct|:|0|,|Lon angle|:|100.063848|,|Lat angle|:|7.431215|,|Lon direct|:|0|,|Timestamp|:|20220811234509|,|direction|:|5|},{|Caputure|:|0|,|Lat direct|:|0|,|Lon angle|:|100.063884|,|Lat angle|:|7.431467|,|Lon direct|:|0|,|Timestamp|:|20220811234510|,|direction|:|10|},{|Caputure|:|0|,|Lat direct|:|0|,|Lon angle|:|100.063948|,|Lat angle|:|7.431714|,|Lon direct|:|0|,|Timestamp|:|20220811234511|,|direction|:|16|},{|Caputure|:|0|,|Lat direct|:|0|,|Lon angle|:|100.064030|,|Lat angle|:|7.431952|,|Lon direct|:|0|,|Timestamp|:|20220811234512|,|direction|:|19|},{|Caputure|:|0|,|Lat direct|:|0|,|Lon angle|:|100.064115|,|Lat angle|:|7.432192|,|Lon direct|:|0|,|Timestamp|:|20220811234513|,|direction|:|20|},{|Caputure|:|0|,|Lat direct|:|0|,|Lon angle|:|100.064207|,|Lat angle|:|7.432431|,|Lon direct|:|0|,|Timestamp|:|20220811234514|,|direction|:|21|},{|Caputure|:|0|,|Lat direct|:|0|,|Lon angle|:|100.064300|,|Lat angle|:|7.432670|,|Lon direct|:|0|,|Timestamp|:|20220811234515|,|direction|:|21|},{|Caputure|:|0|,|Lat direct|:|0|,|Lon angle|:|100.064391|,|Lat angle|:|7.432911|,|Lon direct|:|0|,|Timestamp|:|20220811234516|,|direction|:|20|},{|Caputure|:|0|,|Lat direct|:|0|,|Lon angle|:|100.064482|,|Lat angle|:|7.433152|,|Lon direct|:|0|,|Timestamp|:|20220811234517|,|direction|:|20|},{|Caputure|:|0|,|Lat direct|:|0|,|Lon angle|:|100.064573|,|Lat angle|:|7.433393|,|Lon direct|:|0|,|Timestamp|:|20220811234518|,|direction|:|20|},{|Caputure|:|0|,|Lat direct|:|0|,|Lon angle|:|100.064662|,|Lat angle|:|7.433629|,|Lon direct|:|0|,|Timestamp|:|20220811234519|,|direction|:|20|},{|Caputure|:|0|,|Lat direct|:|0|,|Lon angle|:|100.064750|,|Lat angle|:|7.433866|,|Lon direct|:|0|,|Timestamp|:|20220811234520|,|direction|:|20|},{|Caputure|:|0|,|Lat direct|:|0|,|Lon angle|:|100.064841|,|Lat angle|:|7.434103|,|Lon direct|:|0|,|Timestamp|:|20220811234521|,|direction|:|20|},{|Caputure|:|0|,|Lat direct|:|0|,|Lon angle|:|100.064931|,|Lat angle|:|7.434338|,|Lon direct|:|0|,|Timestamp|:|20220811234522|,|direction|:|20|},{|Caputure|:|0|,|Lat direct|:|0|,|Lon angle|:|100.065022|,|Lat angle|:|7.434588|,|Lon direct|:|0|,|Timestamp|:|20220811234523|,|direction|:|20|},{|Caputure|:|0|,|Lat direct|:|0|,|Lon angle|:|100.065112|,|Lat angle|:|7.434832|,|Lon direct|:|0|,|Timestamp|:|20220811234524|,|direction|:|20|},{|Caputure|:|0|,|Lat direct|:|0|,|Lon angle|:|100.065200|,|Lat angle|:|7.435075|,|Lon direct|:|0|,|Timestamp|:|20220811234525|,|direction|:|20|},{|Caputure|:|0|,|Lat direct|:|0|,|Lon angle|:|100.065291|,|Lat angle|:|7.435321|,|Lon direct|:|0|,|Timestamp|:|20220811234526|,|direction|:|20|},{|Caputure|:|0|,|Lat direct|:|0|,|Lon angle|:|100.065385|,|Lat angle|:|7.435572|,|Lon direct|:|0|,|Timestamp|:|20220811234527|,|direction|:|20|},{|Caputure|:|0|,|Lat direct|:|0|,|Lon angle|:|100.065475|,|Lat angle|:|7.435818|,|Lon direct|:|0|,|Timestamp|:|20220811234528|,|direction|:|20|},{|Caputure|:|0|,|Lat direct|:|0|,|Lon angle|:|100.065571|,|Lat angle|:|7.436064|,|Lon direct|:|0|,|Timestamp|:|20220811234529|,|direction|:|20|},{|Caputure|:|0|,|Lat direct|:|0|,|Lon angle|:|100.065661|,|Lat angle|:|7.436315|,|Lon direct|:|0|,|Timestamp|:|20220811234530|,|direction|:|20|},{|Caputure|:|0|,|Lat direct|:|0|,|Lon angle|:|100.065755|,|Lat angle|:|7.436567|,|Lon direct|:|0|,|Timestamp|:|20220811234531|,|direction|:|20|},{|Caputure|:|0|,|Lat direct|:|0|,|Lon angle|:|100.065847|,|Lat angle|:|7.436821|,|Lon direct|:|0|,|Timestamp|:|20220811234532|,|direction|:|20|},{|Caputure|:|0|,|Lat direct|:|0|,|Lon angle|:|100.065945|,|Lat angle|:|7.437071|,|Lon direct|:|0|,|Timestamp|:|20220811234533|,|direction|:|20|},{|Caputure|:|0|,|Lat direct|:|0|,|Lon angle|:|100.066040|,|Lat angle|:|7.437324|,|Lon direct|:|0|,|Timestamp|:|20220811234534|,|direction|:|20|},{|Caputure|:|0|,|Lat direct|:|0|,|Lon angle|:|100.066143|,|Lat angle|:|7.437572|,|Lon direct|:|0|,|Timestamp|:|20220811234535|,|direction|:|20|},{|Caputure|:|0|,|Lat direct|:|0|,|Lon angle|:|100.066237|,|Lat angle|:|7.437828|,|Lon direct|:|0|,|Timestamp|:|20220811234536|,|direction|:|20|},{|Caputure|:|0|,|Lat direct|:|0|,|Lon angle|:|100.066334|,|Lat angle|:|7.438078|,|Lon direct|:|0|,|Timestamp|:|20220811234537|,|direction|:|20|},{|Caputure|:|0|,|Lat direct|:|0|,|Lon angle|:|100.066430|,|Lat angle|:|7.438329|,|Lon direct|:|0|,|Timestamp|:|20220811234538|,|direction|:|20|},{|Caputure|:|0|,|Lat direct|:|0|,|Lon angle|:|100.066521|,|Lat angle|:|7.438580|,|Lon direct|:|0|,|Timestamp|:|20220811234539|,|direction|:|20|},{|Caputure|:|0|,|Lat direct|:|0|,|Lon angle|:|100.066611|,|Lat angle|:|7.438831|,|Lon direct|:|0|,|Timestamp|:|20220811234540|,|direction|:|20|},{|Caputure|:|0|,|Lat direct|:|0|,|Lon angle|:|100.066700|,|Lat angle|:|7.439080|,|Lon direct|:|0|,|Timestamp|:|20220811234541|,|direction|:|19|},{|Caputure|:|0|,|Lat direct|:|0|,|Lon angle|:|100.066790|,|Lat angle|:|7.439327|,|Lon direct|:|0|,|Timestamp|:|20220811234542|,|direction|:|20|},{|Caputure|:|0|,|Lat direct|:|0|,|Lon angle|:|100.066882|,|Lat angle|:|7.439564|,|Lon direct|:|0|,|Timestamp|:|20220811234543|,|direction|:|20|},{|Caputure|:|0|,|Lat direct|:|0|,|Lon angle|:|100.066977|,|Lat angle|:|7.439808|,|Lon direct|:|0|,|Timestamp|:|20220811234544|,|direction|:|20|},{|Caputure|:|0|,|Lat direct|:|0|,|Lon angle|:|100.067068|,|Lat angle|:|7.440056|,|Lon direct|:|0|,|Timestamp|:|20220811234545|,|direction|:|20|},{|Caputure|:|0|,|Lat direct|:|0|,|Lon angle|:|100.067159|,|Lat angle|:|7.440299|,|Lon direct|:|0|,|Timestamp|:|20220811234546|,|direction|:|20|},{|Caputure|:|0|,|Lat direct|:|0|,|Lon angle|:|100.067248|,|Lat angle|:|7.440544|,|Lon direct|:|0|,|Timestamp|:|20220811234547|,|direction|:|20|},{|Caputure|:|0|,|Lat direct|:|0|,|Lon angle|:|100.067340|,|Lat angle|:|7.440789|,|Lon direct|:|0|,|Timestamp|:|20220811234548|,|direction|:|20|},{|Caputure|:|0|,|Lat direct|:|0|,|Lon angle|:|100.067430|,|Lat angle|:|7.441037|,|Lon direct|:|0|,|Timestamp|:|20220811234549|,|direction|:|20|},{|Caputure|:|0|,|Lat direct|:|0|,|Lon angle|:|100.067518|,|Lat angle|:|7.441282|,|Lon direct|:|0|,|Timestamp|:|20220811234550|,|direction|:|20|}]}
</t>
  </si>
  <si>
    <t xml:space="preserve">2022-08-11 23:46:53 8e278003-23b5-4029-b94b-a4cadda36ead INFO  LambdaFunctionHandler:211 - MR0CB8CB704271988_20220811234650 I_000_050 Binary analysis result. Result json={|Common header|:{|Destination|:|0|,|GPS|:{|Caputure|:|0|,|Lat direct|:|0|,|Lon angle|:|100.073246|,|Lat angle|:|7.455494|,|Lon direct|:|0|,|Original timestamp|:|20220811234650|,|Timestamp|:|20220811234650|,|direction|:|10|},|Major ver.|:|1|,|Minor ver.|:|0|,|Data size|:|1455|},|PHYD event List|:[{|GPS|:{|Caputure|:|0|,|Lat direct|:|0|,|Lon angle|:|100.073144|,|Lat angle|:|7.455007|,|Lon direct|:|0|,|Timestamp|:|20220811234648|,|direction|:|13|},|G-sensor|:|0.28|,|Timestamp|:|20220811234645|,|Event type|:|2|},{|GPS|:{|Caputure|:|0|,|Lat direct|:|0|,|Lon angle|:|100.073083|,|Lat angle|:|7.454764|,|Lon direct|:|0|,|Timestamp|:|20220811234647|,|direction|:|15|},|G-sensor|:|0.32|,|Timestamp|:|20220811234644|,|Event type|:|1|},{|GPS|:{|Caputure|:|0|,|Lat direct|:|0|,|Lon angle|:|100.073083|,|Lat angle|:|7.454764|,|Lon direct|:|0|,|Timestamp|:|20220811234647|,|direction|:|15|},|G-sensor|:|0.32|,|Timestamp|:|20220811234644|,|Event type|:|3|},{|GPS|:{|Caputure|:|0|,|Lat direct|:|0|,|Lon angle|:|100.072744|,|Lat angle|:|7.453828|,|Lon direct|:|0|,|Timestamp|:|20220811234643|,|direction|:|23|},|G-sensor|:|0.27|,|Timestamp|:|20220811234640|,|Event type|:|2|},{|GPS|:{|Caputure|:|0|,|Lat direct|:|0|,|Lon angle|:|100.072333|,|Lat angle|:|7.452913|,|Lon direct|:|0|,|Timestamp|:|20220811234639|,|direction|:|24|},|G-sensor|:|0.25|,|Timestamp|:|20220811234636|,|Event type|:|2|},{|GPS|:{|Caputure|:|0|,|Lat direct|:|0|,|Lon angle|:|100.072123|,|Lat angle|:|7.452445|,|Lon direct|:|0|,|Timestamp|:|20220811234637|,|direction|:|25|},|G-sensor|:|0.29|,|Timestamp|:|20220811234634|,|Event type|:|1|},{|GPS|:{|Caputure|:|0|,|Lat direct|:|0|,|Lon angle|:|100.071681|,|Lat angle|:|7.451506|,|Lon direct|:|0|,|Timestamp|:|20220811234633|,|direction|:|25|},|G-sensor|:|0.34|,|Timestamp|:|20220811234630|,|Event type|:|3|},{|GPS|:{|Caputure|:|0|,|Lat direct|:|0|,|Lon angle|:|100.071567|,|Lat angle|:|7.451276|,|Lon direct|:|0|,|Timestamp|:|20220811234632|,|direction|:|25|},|G-sensor|:|0.28|,|Timestamp|:|20220811234629|,|Event type|:|1|},{|GPS|:{|Caputure|:|0|,|Lat direct|:|0|,|Lon angle|:|100.071121|,|Lat angle|:|7.450344|,|Lon direct|:|0|,|Timestamp|:|20220811234628|,|direction|:|25|},|G-sensor|:|0.29|,|Timestamp|:|20220811234625|,|Event type|:|2|},{|GPS|:{|Caputure|:|0|,|Lat direct|:|0|,|Lon angle|:|100.071008|,|Lat angle|:|7.450110|,|Lon direct|:|0|,|Timestamp|:|20220811234627|,|direction|:|25|},|G-sensor|:|0.35|,|Timestamp|:|20220811234624|,|Event type|:|1|},{|GPS|:{|Caputure|:|0|,|Lat direct|:|0|,|Lon angle|:|100.070678|,|Lat angle|:|7.449404|,|Lon direct|:|0|,|Timestamp|:|20220811234624|,|direction|:|25|},|G-sensor|:|0.32|,|Timestamp|:|20220811234621|,|Event type|:|2|},{|GPS|:{|Caputure|:|0|,|Lat direct|:|0|,|Lon angle|:|100.070134|,|Lat angle|:|7.448229|,|Lon direct|:|0|,|Timestamp|:|20220811234619|,|direction|:|23|},|G-sensor|:|0.29|,|Timestamp|:|20220811234616|,|Event type|:|1|},{|GPS|:{|Caputure|:|0|,|Lat direct|:|0|,|Lon angle|:|100.069317|,|Lat angle|:|7.446110|,|Lon direct|:|0|,|Timestamp|:|20220811234610|,|direction|:|20|},|G-sensor|:|0.37|,|Timestamp|:|20220811234607|,|Event type|:|2|},{|GPS|:{|Caputure|:|0|,|Lat direct|:|0|,|Lon angle|:|100.069140|,|Lat angle|:|7.445639|,|Lon direct|:|0|,|Timestamp|:|20220811234608|,|direction|:|20|},|G-sensor|:|0.27|,|Timestamp|:|20220811234605|,|Event type|:|1|},{|GPS|:{|Caputure|:|0|,|Lat direct|:|0|,|Lon angle|:|100.068610|,|Lat angle|:|7.444221|,|Lon direct|:|0|,|Timestamp|:|20220811234602|,|direction|:|20|},|G-sensor|:|0.30|,|Timestamp|:|20220811234559|,|Event type|:|3|},{|GPS|:{|Caputure|:|0|,|Lat direct|:|0|,|Lon angle|:|100.068610|,|Lat angle|:|7.444221|,|Lon direct|:|0|,|Timestamp|:|20220811234602|,|direction|:|20|},|G-sensor|:|0.25|,|Timestamp|:|20220811234559|,|Event type|:|2|},{|GPS|:{|Caputure|:|0|,|Lat direct|:|0|,|Lon angle|:|100.068521|,|Lat angle|:|7.443978|,|Lon direct|:|0|,|Timestamp|:|20220811234601|,|direction|:|20|},|G-sensor|:|0.46|,|Timestamp|:|20220811234558|,|Event type|:|1|},{|GPS|:{|Caputure|:|0|,|Lat direct|:|0|,|Lon angle|:|100.067614|,|Lat angle|:|7.441527|,|Lon direct|:|0|,|Timestamp|:|20220811234551|,|direction|:|20|},|G-sensor|:|0.26|,|Timestamp|:|20220811234548|,|Event type|:|1|}],|GPS List|:[{|Caputure|:|0|,|Lat direct|:|0|,|Lon angle|:|100.067614|,|Lat angle|:|7.441527|,|Lon direct|:|0|,|Timestamp|:|20220811234551|,|direction|:|20|},{|Caputure|:|0|,|Lat direct|:|0|,|Lon angle|:|100.067707|,|Lat angle|:|7.441770|,|Lon direct|:|0|,|Timestamp|:|20220811234552|,|direction|:|20|},{|Caputure|:|0|,|Lat direct|:|0|,|Lon angle|:|100.067797|,|Lat angle|:|7.442014|,|Lon direct|:|0|,|Timestamp|:|20220811234553|,|direction|:|20|},{|Caputure|:|0|,|Lat direct|:|0|,|Lon angle|:|100.067886|,|Lat angle|:|7.442259|,|Lon direct|:|0|,|Timestamp|:|20220811234554|,|direction|:|20|},{|Caputure|:|0|,|Lat direct|:|0|,|Lon angle|:|100.067979|,|Lat angle|:|7.442505|,|Lon direct|:|0|,|Timestamp|:|20220811234555|,|direction|:|20|},{|Caputure|:|0|,|Lat direct|:|0|,|Lon angle|:|100.068070|,|Lat angle|:|7.442754|,|Lon direct|:|0|,|Timestamp|:|20220811234556|,|direction|:|20|},{|Caputure|:|0|,|Lat direct|:|0|,|Lon angle|:|100.068158|,|Lat angle|:|7.442999|,|Lon direct|:|0|,|Timestamp|:|20220811234557|,|direction|:|19|},{|Caputure|:|0|,|Lat direct|:|0|,|Lon angle|:|100.068249|,|Lat angle|:|7.443242|,|Lon direct|:|0|,|Timestamp|:|20220811234558|,|direction|:|19|},{|Caputure|:|0|,|Lat direct|:|0|,|Lon angle|:|100.068337|,|Lat angle|:|7.443490|,|Lon direct|:|0|,|Timestamp|:|20220811234559|,|direction|:|19|},{|Caputure|:|0|,|Lat direct|:|0|,|Lon angle|:|100.068429|,|Lat angle|:|7.443733|,|Lon direct|:|0|,|Timestamp|:|20220811234600|,|direction|:|20|},{|Caputure|:|0|,|Lat direct|:|0|,|Lon angle|:|100.068521|,|Lat angle|:|7.443978|,|Lon direct|:|0|,|Timestamp|:|20220811234601|,|direction|:|20|},{|Caputure|:|0|,|Lat direct|:|0|,|Lon angle|:|100.068610|,|Lat angle|:|7.444221|,|Lon direct|:|0|,|Timestamp|:|20220811234602|,|direction|:|20|},{|Caputure|:|0|,|Lat direct|:|0|,|Lon angle|:|100.068700|,|Lat angle|:|7.444457|,|Lon direct|:|0|,|Timestamp|:|20220811234603|,|direction|:|20|},{|Caputure|:|0|,|Lat direct|:|0|,|Lon angle|:|100.068789|,|Lat angle|:|7.444694|,|Lon direct|:|0|,|Timestamp|:|20220811234604|,|direction|:|20|},{|Caputure|:|0|,|Lat direct|:|0|,|Lon angle|:|100.068875|,|Lat angle|:|7.444931|,|Lon direct|:|0|,|Timestamp|:|20220811234605|,|direction|:|20|},{|Caputure|:|0|,|Lat direct|:|0|,|Lon angle|:|100.068964|,|Lat angle|:|7.445168|,|Lon direct|:|0|,|Timestamp|:|20220811234606|,|direction|:|20|},{|Caputure|:|0|,|Lat direct|:|0|,|Lon angle|:|100.069052|,|Lat angle|:|7.445403|,|Lon direct|:|0|,|Timestamp|:|20220811234607|,|direction|:|20|},{|Caputure|:|0|,|Lat direct|:|0|,|Lon angle|:|100.069140|,|Lat angle|:|7.445639|,|Lon direct|:|0|,|Timestamp|:|20220811234608|,|direction|:|20|},{|Caputure|:|0|,|Lat direct|:|0|,|Lon angle|:|100.069229|,|Lat angle|:|7.445874|,|Lon direct|:|0|,|Timestamp|:|20220811234609|,|direction|:|20|},{|Caputure|:|0|,|Lat direct|:|0|,|Lon angle|:|100.069317|,|Lat angle|:|7.446110|,|Lon direct|:|0|,|Timestamp|:|20220811234610|,|direction|:|20|},{|Caputure|:|0|,|Lat direct|:|0|,|Lon angle|:|100.069408|,|Lat angle|:|7.446342|,|Lon direct|:|0|,|Timestamp|:|20220811234611|,|direction|:|20|},{|Caputure|:|0|,|Lat direct|:|0|,|Lon angle|:|100.069496|,|Lat angle|:|7.446578|,|Lon direct|:|0|,|Timestamp|:|20220811234612|,|direction|:|20|},{|Caputure|:|0|,|Lat direct|:|0|,|Lon angle|:|100.069585|,|Lat angle|:|7.446810|,|Lon direct|:|0|,|Timestamp|:|20220811234613|,|direction|:|20|},{|Caputure|:|0|,|Lat direct|:|0|,|Lon angle|:|100.069670|,|Lat angle|:|7.447046|,|Lon direct|:|0|,|Timestamp|:|20220811234614|,|direction|:|20|},{|Caputure|:|0|,|Lat direct|:|0|,|Lon angle|:|100.069752|,|Lat angle|:|7.447284|,|Lon direct|:|0|,|Timestamp|:|20220811234615|,|direction|:|19|},{|Caputure|:|0|,|Lat direct|:|0|,|Lon angle|:|100.069846|,|Lat angle|:|7.447521|,|Lon direct|:|0|,|Timestamp|:|20220811234616|,|direction|:|20|},{|Caputure|:|0|,|Lat direct|:|0|,|Lon angle|:|100.069938|,|Lat angle|:|7.447756|,|Lon direct|:|0|,|Timestamp|:|20220811234617|,|direction|:|21|},{|Caputure|:|0|,|Lat direct|:|0|,|Lon angle|:|100.070034|,|Lat angle|:|7.447995|,|Lon direct|:|0|,|Timestamp|:|20220811234618|,|direction|:|22|},{|Caputure|:|0|,|Lat direct|:|0|,|Lon angle|:|100.070134|,|Lat angle|:|7.448229|,|Lon direct|:|0|,|Timestamp|:|20220811234619|,|direction|:|23|},{|Caputure|:|0|,|Lat direct|:|0|,|Lon angle|:|100.070134|,|Lat angle|:|7.448229|,|Lon direct|:|0|,|Timestamp|:|20220811234619|,|direction|:|23|},{|Caputure|:|0|,|Lat direct|:|0|,|Lon angle|:|100.070350|,|Lat angle|:|7.448698|,|Lon direct|:|0|,|Timestamp|:|20220811234621|,|direction|:|25|},{|Caputure|:|0|,|Lat direct|:|0|,|Lon angle|:|100.070463|,|Lat angle|:|7.448933|,|Lon direct|:|0|,|Timestamp|:|20220811234622|,|direction|:|25|},{|Caputure|:|0|,|Lat direct|:|0|,|Lon angle|:|100.070571|,|Lat angle|:|7.449169|,|Lon direct|:|0|,|Timestamp|:|20220811234623|,|direction|:|25|},{|Caputure|:|0|,|Lat direct|:|0|,|Lon angle|:|100.070678|,|Lat angle|:|7.449404|,|Lon direct|:|0|,|Timestamp|:|20220811234624|,|direction|:|25|},{|Caputure|:|0|,|Lat direct|:|0|,|Lon angle|:|100.070787|,|Lat angle|:|7.449639|,|Lon direct|:|0|,|Timestamp|:|20220811234625|,|direction|:|25|},{|Caputure|:|0|,|Lat direct|:|0|,|Lon angle|:|100.070896|,|Lat angle|:|7.449874|,|Lon direct|:|0|,|Timestamp|:|20220811234626|,|direction|:|25|},{|Caputure|:|0|,|Lat direct|:|0|,|Lon angle|:|100.071008|,|Lat angle|:|7.450110|,|Lon direct|:|0|,|Timestamp|:|20220811234627|,|direction|:|25|},{|Caputure|:|0|,|Lat direct|:|0|,|Lon angle|:|100.071121|,|Lat angle|:|7.450344|,|Lon direct|:|0|,|Timestamp|:|20220811234628|,|direction|:|25|},{|Caputure|:|0|,|Lat direct|:|0|,|Lon angle|:|100.071235|,|Lat angle|:|7.450579|,|Lon direct|:|0|,|Timestamp|:|20220811234629|,|direction|:|25|},{|Caputure|:|0|,|Lat direct|:|0|,|Lon angle|:|100.071347|,|Lat angle|:|7.450812|,|Lon direct|:|0|,|Timestamp|:|20220811234630|,|direction|:|25|},{|Caputure|:|0|,|Lat direct|:|0|,|Lon angle|:|100.071456|,|Lat angle|:|7.451044|,|Lon direct|:|0|,|Timestamp|:|20220811234631|,|direction|:|25|},{|Caputure|:|0|,|Lat direct|:|0|,|Lon angle|:|100.071567|,|Lat angle|:|7.451276|,|Lon direct|:|0|,|Timestamp|:|20220811234632|,|direction|:|25|},{|Caputure|:|0|,|Lat direct|:|0|,|Lon angle|:|100.071681|,|Lat angle|:|7.451506|,|Lon direct|:|0|,|Timestamp|:|20220811234633|,|direction|:|25|},{|Caputure|:|0|,|Lat direct|:|0|,|Lon angle|:|100.071793|,|Lat angle|:|7.451740|,|Lon direct|:|0|,|Timestamp|:|20220811234634|,|direction|:|25|},{|Caputure|:|0|,|Lat direct|:|0|,|Lon angle|:|100.071901|,|Lat angle|:|7.451975|,|Lon direct|:|0|,|Timestamp|:|20220811234635|,|direction|:|25|},{|Caputure|:|0|,|Lat direct|:|0|,|Lon angle|:|100.072013|,|Lat angle|:|7.452210|,|Lon direct|:|0|,|Timestamp|:|20220811234636|,|direction|:|25|},{|Caputure|:|0|,|Lat direct|:|0|,|Lon angle|:|100.072123|,|Lat angle|:|7.452445|,|Lon direct|:|0|,|Timestamp|:|20220811234637|,|direction|:|25|},{|Caputure|:|0|,|Lat direct|:|0|,|Lon angle|:|100.072229|,|Lat angle|:|7.452679|,|Lon direct|:|0|,|Timestamp|:|20220811234638|,|direction|:|24|},{|Caputure|:|0|,|Lat direct|:|0|,|Lon angle|:|100.072333|,|Lat angle|:|7.452913|,|Lon direct|:|0|,|Timestamp|:|20220811234639|,|direction|:|24|},{|Caputure|:|0|,|Lat direct|:|0|,|Lon angle|:|100.072437|,|Lat angle|:|7.453147|,|Lon direct|:|0|,|Timestamp|:|20220811234640|,|direction|:|24|},{|Caputure|:|0|,|Lat direct|:|0|,|Lon angle|:|100.072544|,|Lat angle|:|7.453377|,|Lon direct|:|0|,|Timestamp|:|20220811234641|,|direction|:|24|},{|Caputure|:|0|,|Lat direct|:|0|,|Lon angle|:|100.072648|,|Lat angle|:|7.453603|,|Lon direct|:|0|,|Timestamp|:|20220811234642|,|direction|:|24|},{|Caputure|:|0|,|Lat direct|:|0|,|Lon angle|:|100.072744|,|Lat angle|:|7.453828|,|Lon direct|:|0|,|Timestamp|:|20220811234643|,|direction|:|23|},{|Caputure|:|0|,|Lat direct|:|0|,|Lon angle|:|100.072842|,|Lat angle|:|7.454057|,|Lon direct|:|0|,|Timestamp|:|20220811234644|,|direction|:|22|},{|Caputure|:|0|,|Lat direct|:|0|,|Lon angle|:|100.072932|,|Lat angle|:|7.454287|,|Lon direct|:|0|,|Timestamp|:|20220811234645|,|direction|:|20|},{|Caputure|:|0|,|Lat direct|:|0|,|Lon angle|:|100.073013|,|Lat angle|:|7.454524|,|Lon direct|:|0|,|Timestamp|:|20220811234646|,|direction|:|18|},{|Caputure|:|0|,|Lat direct|:|0|,|Lon angle|:|100.073083|,|Lat angle|:|7.454764|,|Lon direct|:|0|,|Timestamp|:|20220811234647|,|direction|:|15|},{|Caputure|:|0|,|Lat direct|:|0|,|Lon angle|:|100.073144|,|Lat angle|:|7.455007|,|Lon direct|:|0|,|Timestamp|:|20220811234648|,|direction|:|13|},{|Caputure|:|0|,|Lat direct|:|0|,|Lon angle|:|100.073198|,|Lat angle|:|7.455250|,|Lon direct|:|0|,|Timestamp|:|20220811234649|,|direction|:|11|},{|Caputure|:|0|,|Lat direct|:|0|,|Lon angle|:|100.073246|,|Lat angle|:|7.455494|,|Lon direct|:|0|,|Timestamp|:|20220811234650|,|direction|:|10|}]}
</t>
  </si>
  <si>
    <t xml:space="preserve">2022-08-11 23:47:54 ba5fcd43-168a-4b16-9f0e-42f9e36d8aef INFO  LambdaFunctionHandler:211 - MR0CB8CB704271988_20220811234750 I_000_050 Binary analysis result. Result json={|Common header|:{|Destination|:|0|,|GPS|:{|Caputure|:|0|,|Lat direct|:|0|,|Lon angle|:|100.074529|,|Lat angle|:|7.469753|,|Lon direct|:|0|,|Original timestamp|:|20220811234750|,|Timestamp|:|20220811234750|,|direction|:|354|},|Major ver.|:|1|,|Minor ver.|:|0|,|Data size|:|1623|},|PHYD event List|:[{|GPS|:{|Caputure|:|0|,|Lat direct|:|0|,|Lon angle|:|100.074547|,|Lat angle|:|7.469519|,|Lon direct|:|0|,|Timestamp|:|20220811234749|,|direction|:|359|},|G-sensor|:|0.27|,|Timestamp|:|20220811234746|,|Event type|:|1|},{|GPS|:{|Caputure|:|0|,|Lat direct|:|0|,|Lon angle|:|100.074372|,|Lat angle|:|7.467417|,|Lon direct|:|0|,|Timestamp|:|20220811234740|,|direction|:|5|},|G-sensor|:|0.47|,|Timestamp|:|20220811234737|,|Event type|:|1|},{|GPS|:{|Caputure|:|0|,|Lat direct|:|0|,|Lon angle|:|100.074276|,|Lat angle|:|7.466499|,|Lon direct|:|0|,|Timestamp|:|20220811234736|,|direction|:|5|},|G-sensor|:|0.41|,|Timestamp|:|20220811234733|,|Event type|:|1|},{|GPS|:{|Caputure|:|0|,|Lat direct|:|0|,|Lon angle|:|100.074276|,|Lat angle|:|7.466499|,|Lon direct|:|0|,|Timestamp|:|20220811234736|,|direction|:|5|},|G-sensor|:|0.25|,|Timestamp|:|20220811234733|,|Event type|:|2|},{|GPS|:{|Caputure|:|0|,|Lat direct|:|0|,|Lon angle|:|100.074214|,|Lat angle|:|7.465812|,|Lon direct|:|0|,|Timestamp|:|20220811234733|,|direction|:|5|},|G-sensor|:|0.32|,|Timestamp|:|20220811234730|,|Event type|:|2|},{|GPS|:{|Caputure|:|0|,|Lat direct|:|0|,|Lon angle|:|100.074214|,|Lat angle|:|7.465812|,|Lon direct|:|0|,|Timestamp|:|20220811234733|,|direction|:|5|},|G-sensor|:|0.25|,|Timestamp|:|20220811234730|,|Event type|:|1|},{|GPS|:{|Caputure|:|0|,|Lat direct|:|0|,|Lon angle|:|100.074165|,|Lat angle|:|7.465365|,|Lon direct|:|0|,|Timestamp|:|20220811234731|,|direction|:|5|},|G-sensor|:|0.30|,|Timestamp|:|20220811234728|,|Event type|:|3|},{|GPS|:{|Caputure|:|0|,|Lat direct|:|0|,|Lon angle|:|100.074165|,|Lat angle|:|7.465365|,|Lon direct|:|0|,|Timestamp|:|20220811234731|,|direction|:|5|},|G-sensor|:|0.34|,|Timestamp|:|20220811234728|,|Event type|:|1|},{|GPS|:{|Caputure|:|0|,|Lat direct|:|0|,|Lon angle|:|100.074144|,|Lat angle|:|7.465138|,|Lon direct|:|0|,|Timestamp|:|20220811234730|,|direction|:|5|},|G-sensor|:|0.43|,|Timestamp|:|20220811234727|,|Event type|:|2|},{|GPS|:{|Caputure|:|0|,|Lat direct|:|0|,|Lon angle|:|100.074101|,|Lat angle|:|7.464687|,|Lon direct|:|0|,|Timestamp|:|20220811234728|,|direction|:|5|},|G-sensor|:|0.40|,|Timestamp|:|20220811234725|,|Event type|:|1|},{|GPS|:{|Caputure|:|0|,|Lat direct|:|0|,|Lon angle|:|100.074053|,|Lat angle|:|7.464230|,|Lon direct|:|0|,|Timestamp|:|20220811234726|,|direction|:|5|},|G-sensor|:|0.29|,|Timestamp|:|20220811234723|,|Event type|:|2|},{|GPS|:{|Caputure|:|0|,|Lat direct|:|0|,|Lon angle|:|100.074029|,|Lat angle|:|7.464002|,|Lon direct|:|0|,|Timestamp|:|20220811234725|,|direction|:|5|},|G-sensor|:|0.27|,|Timestamp|:|20220811234722|,|Event type|:|1|},{|GPS|:{|Caputure|:|0|,|Lat direct|:|0|,|Lon angle|:|100.073963|,|Lat angle|:|7.463331|,|Lon direct|:|0|,|Timestamp|:|20220811234722|,|direction|:|5|},|G-sensor|:|0.29|,|Timestamp|:|20220811234719|,|Event type|:|1|},{|GPS|:{|Caputure|:|0|,|Lat direct|:|0|,|Lon angle|:|100.073896|,|Lat angle|:|7.462668|,|Lon direct|:|0|,|Timestamp|:|20220811234719|,|direction|:|5|},|G-sensor|:|0.43|,|Timestamp|:|20220811234716|,|Event type|:|1|},{|GPS|:{|Caputure|:|0|,|Lat direct|:|0|,|Lon angle|:|100.073807|,|Lat angle|:|7.461785|,|Lon direct|:|0|,|Timestamp|:|20220811234715|,|direction|:|6|},|G-sensor|:|0.32|,|Timestamp|:|20220811234712|,|Event type|:|3|},{|GPS|:{|Caputure|:|0|,|Lat direct|:|0|,|Lon angle|:|100.073780|,|Lat angle|:|7.461558|,|Lon direct|:|0|,|Timestamp|:|20220811234714|,|direction|:|6|},|G-sensor|:|0.27|,|Timestamp|:|20220811234711|,|Event type|:|2|},{|GPS|:{|Caputure|:|0|,|Lat direct|:|0|,|Lon angle|:|100.073755|,|Lat angle|:|7.461328|,|Lon direct|:|0|,|Timestamp|:|20220811234713|,|direction|:|5|},|G-sensor|:|0.31|,|Timestamp|:|20220811234710|,|Event type|:|1|},{|GPS|:{|Caputure|:|0|,|Lat direct|:|0|,|Lon angle|:|100.073581|,|Lat angle|:|7.459369|,|Lon direct|:|0|,|Timestamp|:|20220811234705|,|direction|:|4|},|G-sensor|:|0.36|,|Timestamp|:|20220811234702|,|Event type|:|2|},{|GPS|:{|Caputure|:|0|,|Lat direct|:|0|,|Lon angle|:|100.073581|,|Lat angle|:|7.459369|,|Lon direct|:|0|,|Timestamp|:|20220811234705|,|direction|:|4|},|G-sensor|:|0.34|,|Timestamp|:|20220811234702|,|Event type|:|3|},{|GPS|:{|Caputure|:|0|,|Lat direct|:|0|,|Lon angle|:|100.073546|,|Lat angle|:|7.458865|,|Lon direct|:|0|,|Timestamp|:|20220811234703|,|direction|:|3|},|G-sensor|:|0.27|,|Timestamp|:|20220811234700|,|Event type|:|2|},{|GPS|:{|Caputure|:|0|,|Lat direct|:|0|,|Lon angle|:|100.073497|,|Lat angle|:|7.458084|,|Lon direct|:|0|,|Timestamp|:|20220811234700|,|direction|:|4|},|G-sensor|:|0.30|,|Timestamp|:|20220811234657|,|Event type|:|2|},{|GPS|:{|Caputure|:|0|,|Lat direct|:|0|,|Lon angle|:|100.073497|,|Lat angle|:|7.458084|,|Lon direct|:|0|,|Timestamp|:|20220811234700|,|direction|:|4|},|G-sensor|:|0.26|,|Timestamp|:|20220811234657|,|Event type|:|1|},{|GPS|:{|Caputure|:|0|,|Lat direct|:|0|,|Lon angle|:|100.073460|,|Lat angle|:|7.457565|,|Lon direct|:|0|,|Timestamp|:|20220811234658|,|direction|:|5|},|G-sensor|:|0.33|,|Timestamp|:|20220811234655|,|Event type|:|1|},{|GPS|:{|Caputure|:|0|,|Lat direct|:|0|,|Lon angle|:|100.073414|,|Lat angle|:|7.457042|,|Lon direct|:|0|,|Timestamp|:|20220811234656|,|direction|:|5|},|G-sensor|:|0.27|,|Timestamp|:|20220811234653|,|Event type|:|1|},{|GPS|:{|Caputure|:|0|,|Lat direct|:|0|,|Lon angle|:|100.073312|,|Lat angle|:|7.455996|,|Lon direct|:|0|,|Timestamp|:|20220811234652|,|direction|:|7|},|G-sensor|:|0.32|,|Timestamp|:|20220811234649|,|Event type|:|1|}],|GPS List|:[{|Caputure|:|0|,|Lat direct|:|0|,|Lon angle|:|100.073282|,|Lat angle|:|7.455746|,|Lon direct|:|0|,|Timestamp|:|20220811234651|,|direction|:|8|},{|Caputure|:|0|,|Lat direct|:|0|,|Lon angle|:|100.073312|,|Lat angle|:|7.455996|,|Lon direct|:|0|,|Timestamp|:|20220811234652|,|direction|:|7|},{|Caputure|:|0|,|Lat direct|:|0|,|Lon angle|:|100.073337|,|Lat angle|:|7.456260|,|Lon direct|:|0|,|Timestamp|:|20220811234653|,|direction|:|5|},{|Caputure|:|0|,|Lat direct|:|0|,|Lon angle|:|100.073364|,|Lat angle|:|7.456519|,|Lon direct|:|0|,|Timestamp|:|20220811234654|,|direction|:|6|},{|Caputure|:|0|,|Lat direct|:|0|,|Lon angle|:|100.073389|,|Lat angle|:|7.456780|,|Lon direct|:|0|,|Timestamp|:|20220811234655|,|direction|:|5|},{|Caputure|:|0|,|Lat direct|:|0|,|Lon angle|:|100.073414|,|Lat angle|:|7.457042|,|Lon direct|:|0|,|Timestamp|:|20220811234656|,|direction|:|5|},{|Caputure|:|0|,|Lat direct|:|0|,|Lon angle|:|100.073440|,|Lat angle|:|7.457305|,|Lon direct|:|0|,|Timestamp|:|20220811234657|,|direction|:|5|},{|Caputure|:|0|,|Lat direct|:|0|,|Lon angle|:|100.073460|,|Lat angle|:|7.457565|,|Lon direct|:|0|,|Timestamp|:|20220811234658|,|direction|:|5|},{|Caputure|:|0|,|Lat direct|:|0|,|Lon angle|:|100.073481|,|Lat angle|:|7.457823|,|Lon direct|:|0|,|Timestamp|:|20220811234659|,|direction|:|4|},{|Caputure|:|0|,|Lat direct|:|0|,|Lon angle|:|100.073497|,|Lat angle|:|7.458084|,|Lon direct|:|0|,|Timestamp|:|20220811234700|,|direction|:|4|},{|Caputure|:|0|,|Lat direct|:|0|,|Lon angle|:|100.073514|,|Lat angle|:|7.458344|,|Lon direct|:|0|,|Timestamp|:|20220811234701|,|direction|:|3|},{|Caputure|:|0|,|Lat direct|:|0|,|Lon angle|:|100.073533|,|Lat angle|:|7.458605|,|Lon direct|:|0|,|Timestamp|:|20220811234702|,|direction|:|3|},{|Caputure|:|0|,|Lat direct|:|0|,|Lon angle|:|100.073546|,|Lat angle|:|7.458865|,|Lon direct|:|0|,|Timestamp|:|20220811234703|,|direction|:|3|},{|Caputure|:|0|,|Lat direct|:|0|,|Lon angle|:|100.073562|,|Lat angle|:|7.459120|,|Lon direct|:|0|,|Timestamp|:|20220811234704|,|direction|:|3|},{|Caputure|:|0|,|Lat direct|:|0|,|Lon angle|:|100.073581|,|Lat angle|:|7.459369|,|Lon direct|:|0|,|Timestamp|:|20220811234705|,|direction|:|4|},{|Caputure|:|0|,|Lat direct|:|0|,|Lon angle|:|100.073593|,|Lat angle|:|7.459615|,|Lon direct|:|0|,|Timestamp|:|20220811234706|,|direction|:|4|},{|Caputure|:|0|,|Lat direct|:|0|,|Lon angle|:|100.073610|,|Lat angle|:|7.459863|,|Lon direct|:|0|,|Timestamp|:|20220811234707|,|direction|:|4|},{|Caputure|:|0|,|Lat direct|:|0|,|Lon angle|:|100.073632|,|Lat angle|:|7.460113|,|Lon direct|:|0|,|Timestamp|:|20220811234708|,|direction|:|5|},{|Caputure|:|0|,|Lat direct|:|0|,|Lon angle|:|100.073658|,|Lat angle|:|7.460364|,|Lon direct|:|0|,|Timestamp|:|20220811234709|,|direction|:|5|},{|Caputure|:|0|,|Lat direct|:|0|,|Lon angle|:|100.073681|,|Lat angle|:|7.460611|,|Lon direct|:|0|,|Timestamp|:|20220811234710|,|direction|:|5|},{|Caputure|:|0|,|Lat direct|:|0|,|Lon angle|:|100.073707|,|Lat angle|:|7.460854|,|Lon direct|:|0|,|Timestamp|:|20220811234711|,|direction|:|5|},{|Caputure|:|0|,|Lat direct|:|0|,|Lon angle|:|100.073731|,|Lat angle|:|7.461092|,|Lon direct|:|0|,|Timestamp|:|20220811234712|,|direction|:|5|},{|Caputure|:|0|,|Lat direct|:|0|,|Lon angle|:|100.073755|,|Lat angle|:|7.461328|,|Lon direct|:|0|,|Timestamp|:|20220811234713|,|direction|:|5|},{|Caputure|:|0|,|Lat direct|:|0|,|Lon angle|:|100.073780|,|Lat angle|:|7.461558|,|Lon direct|:|0|,|Timestamp|:|20220811234714|,|direction|:|6|},{|Caputure|:|0|,|Lat direct|:|0|,|Lon angle|:|100.073807|,|Lat angle|:|7.461785|,|Lon direct|:|0|,|Timestamp|:|20220811234715|,|direction|:|6|},{|Caputure|:|0|,|Lat direct|:|0|,|Lon angle|:|100.073829|,|Lat angle|:|7.462007|,|Lon direct|:|0|,|Timestamp|:|20220811234716|,|direction|:|6|},{|Caputure|:|0|,|Lat direct|:|0|,|Lon angle|:|100.073853|,|Lat angle|:|7.462227|,|Lon direct|:|0|,|Timestamp|:|20220811234717|,|direction|:|5|},{|Caputure|:|0|,|Lat direct|:|0|,|Lon angle|:|100.073875|,|Lat angle|:|7.462448|,|Lon direct|:|0|,|Timestamp|:|20220811234718|,|direction|:|5|},{|Caputure|:|0|,|Lat direct|:|0|,|Lon angle|:|100.073896|,|Lat angle|:|7.462668|,|Lon direct|:|0|,|Timestamp|:|20220811234719|,|direction|:|5|},{|Caputure|:|0|,|Lat direct|:|0|,|Lon angle|:|100.073918|,|Lat angle|:|7.462888|,|Lon direct|:|0|,|Timestamp|:|20220811234720|,|direction|:|5|},{|Caputure|:|0|,|Lat direct|:|0|,|Lon angle|:|100.073942|,|Lat angle|:|7.463106|,|Lon direct|:|0|,|Timestamp|:|20220811234721|,|direction|:|5|},{|Caputure|:|0|,|Lat direct|:|0|,|Lon angle|:|100.073963|,|Lat angle|:|7.463331|,|Lon direct|:|0|,|Timestamp|:|20220811234722|,|direction|:|5|},{|Caputure|:|0|,|Lat direct|:|0|,|Lon angle|:|100.073985|,|Lat angle|:|7.463554|,|Lon direct|:|0|,|Timestamp|:|20220811234723|,|direction|:|5|},{|Caputure|:|0|,|Lat direct|:|0|,|Lon angle|:|100.074009|,|Lat angle|:|7.463776|,|Lon direct|:|0|,|Timestamp|:|20220811234724|,|direction|:|5|},{|Caputure|:|0|,|Lat direct|:|0|,|Lon angle|:|100.074029|,|Lat angle|:|7.464002|,|Lon direct|:|0|,|Timestamp|:|20220811234725|,|direction|:|5|},{|Caputure|:|0|,|Lat direct|:|0|,|Lon angle|:|100.074053|,|Lat angle|:|7.464230|,|Lon direct|:|0|,|Timestamp|:|20220811234726|,|direction|:|5|},{|Caputure|:|0|,|Lat direct|:|0|,|Lon angle|:|100.074078|,|Lat angle|:|7.464457|,|Lon direct|:|0|,|Timestamp|:|20220811234727|,|direction|:|5|},{|Caputure|:|0|,|Lat direct|:|0|,|Lon angle|:|100.074101|,|Lat angle|:|7.464687|,|Lon direct|:|0|,|Timestamp|:|20220811234728|,|direction|:|5|},{|Caputure|:|0|,|Lat direct|:|0|,|Lon angle|:|100.074123|,|Lat angle|:|7.464911|,|Lon direct|:|0|,|Timestamp|:|20220811234729|,|direction|:|5|},{|Caputure|:|0|,|Lat direct|:|0|,|Lon angle|:|100.074144|,|Lat angle|:|7.465138|,|Lon direct|:|0|,|Timestamp|:|20220811234730|,|direction|:|5|},{|Caputure|:|0|,|Lat direct|:|0|,|Lon angle|:|100.074165|,|Lat angle|:|7.465365|,|Lon direct|:|0|,|Timestamp|:|20220811234731|,|direction|:|5|},{|Caputure|:|0|,|Lat direct|:|0|,|Lon angle|:|100.074189|,|Lat angle|:|7.465588|,|Lon direct|:|0|,|Timestamp|:|20220811234732|,|direction|:|5|},{|Caputure|:|0|,|Lat direct|:|0|,|Lon angle|:|100.074214|,|Lat angle|:|7.465812|,|Lon direct|:|0|,|Timestamp|:|20220811234733|,|direction|:|5|},{|Caputure|:|0|,|Lat direct|:|0|,|Lon angle|:|100.074237|,|Lat angle|:|7.466040|,|Lon direct|:|0|,|Timestamp|:|20220811234734|,|direction|:|5|},{|Caputure|:|0|,|Lat direct|:|0|,|Lon angle|:|100.074258|,|Lat angle|:|7.466269|,|Lon direct|:|0|,|Timestamp|:|20220811234735|,|direction|:|5|},{|Caputure|:|0|,|Lat direct|:|0|,|Lon angle|:|100.074276|,|Lat angle|:|7.466499|,|Lon direct|:|0|,|Timestamp|:|20220811234736|,|direction|:|5|},{|Caputure|:|0|,|Lat direct|:|0|,|Lon angle|:|100.074301|,|Lat angle|:|7.466728|,|Lon direct|:|0|,|Timestamp|:|20220811234737|,|direction|:|5|},{|Caputure|:|0|,|Lat direct|:|0|,|Lon angle|:|100.074324|,|Lat angle|:|7.466957|,|Lon direct|:|0|,|Timestamp|:|20220811234738|,|direction|:|5|},{|Caputure|:|0|,|Lat direct|:|0|,|Lon angle|:|100.074348|,|Lat angle|:|7.467185|,|Lon direct|:|0|,|Timestamp|:|20220811234739|,|direction|:|5|},{|Caputure|:|0|,|Lat direct|:|0|,|Lon angle|:|100.074372|,|Lat angle|:|7.467417|,|Lon direct|:|0|,|Timestamp|:|20220811234740|,|direction|:|5|},{|Caputure|:|0|,|Lat direct|:|0|,|Lon angle|:|100.074394|,|Lat angle|:|7.467648|,|Lon direct|:|0|,|Timestamp|:|20220811234741|,|direction|:|6|},{|Caputure|:|0|,|Lat direct|:|0|,|Lon angle|:|100.074421|,|Lat angle|:|7.467874|,|Lon direct|:|0|,|Timestamp|:|20220811234742|,|direction|:|6|},{|Caputure|:|0|,|Lat direct|:|0|,|Lon angle|:|100.074446|,|Lat angle|:|7.468109|,|Lon direct|:|0|,|Timestamp|:|20220811234743|,|direction|:|6|},{|Caputure|:|0|,|Lat direct|:|0|,|Lon angle|:|100.074469|,|Lat angle|:|7.468344|,|Lon direct|:|0|,|Timestamp|:|20220811234744|,|direction|:|5|},{|Caputure|:|0|,|Lat direct|:|0|,|Lon angle|:|100.074487|,|Lat angle|:|7.468576|,|Lon direct|:|0|,|Timestamp|:|20220811234745|,|direction|:|5|},{|Caputure|:|0|,|Lat direct|:|0|,|Lon angle|:|100.074510|,|Lat angle|:|7.468814|,|Lon direct|:|0|,|Timestamp|:|20220811234746|,|direction|:|5|},{|Caputure|:|0|,|Lat direct|:|0|,|Lon angle|:|100.074531|,|Lat angle|:|7.469050|,|Lon direct|:|0|,|Timestamp|:|20220811234747|,|direction|:|5|},{|Caputure|:|0|,|Lat direct|:|0|,|Lon angle|:|100.074547|,|Lat angle|:|7.469286|,|Lon direct|:|0|,|Timestamp|:|20220811234748|,|direction|:|3|},{|Caputure|:|0|,|Lat direct|:|0|,|Lon angle|:|100.074547|,|Lat angle|:|7.469519|,|Lon direct|:|0|,|Timestamp|:|20220811234749|,|direction|:|359|},{|Caputure|:|0|,|Lat direct|:|0|,|Lon angle|:|100.074529|,|Lat angle|:|7.469753|,|Lon direct|:|0|,|Timestamp|:|20220811234750|,|direction|:|354|}]}
</t>
  </si>
  <si>
    <t xml:space="preserve">2022-08-11 23:48:54 9c41430a-fc48-4f85-92dd-8773c17e7b18 INFO  LambdaFunctionHandler:211 - MR0CB8CB704271988_20220811234850 I_000_050 Binary analysis result. Result json={|Common header|:{|Destination|:|0|,|GPS|:{|Caputure|:|0|,|Lat direct|:|0|,|Lon angle|:|100.069418|,|Lat angle|:|7.482359|,|Lon direct|:|0|,|Original timestamp|:|20220811234850|,|Timestamp|:|20220811234850|,|direction|:|336|},|Major ver.|:|1|,|Minor ver.|:|0|,|Data size|:|1239|},|PHYD event List|:[{|GPS|:{|Caputure|:|0|,|Lat direct|:|0|,|Lon angle|:|100.069498|,|Lat angle|:|7.482175|,|Lon direct|:|0|,|Timestamp|:|20220811234849|,|direction|:|336|},|G-sensor|:|0.35|,|Timestamp|:|20220811234846|,|Event type|:|2|},{|GPS|:{|Caputure|:|0|,|Lat direct|:|0|,|Lon angle|:|100.069656|,|Lat angle|:|7.481804|,|Lon direct|:|0|,|Timestamp|:|20220811234847|,|direction|:|336|},|G-sensor|:|0.27|,|Timestamp|:|20220811234844|,|Event type|:|1|},{|GPS|:{|Caputure|:|0|,|Lat direct|:|0|,|Lon angle|:|100.070286|,|Lat angle|:|7.480350|,|Lon direct|:|0|,|Timestamp|:|20220811234839|,|direction|:|335|},|G-sensor|:|0.31|,|Timestamp|:|20220811234836|,|Event type|:|2|},{|GPS|:{|Caputure|:|0|,|Lat direct|:|0|,|Lon angle|:|100.070454|,|Lat angle|:|7.479980|,|Lon direct|:|0|,|Timestamp|:|20220811234837|,|direction|:|335|},|G-sensor|:|0.27|,|Timestamp|:|20220811234834|,|Event type|:|1|},{|GPS|:{|Caputure|:|0|,|Lat direct|:|0|,|Lon angle|:|100.070695|,|Lat angle|:|7.479443|,|Lon direct|:|0|,|Timestamp|:|20220811234834|,|direction|:|336|},|G-sensor|:|0.29|,|Timestamp|:|20220811234831|,|Event type|:|1|},{|GPS|:{|Caputure|:|0|,|Lat direct|:|0|,|Lon angle|:|100.071272|,|Lat angle|:|7.478118|,|Lon direct|:|0|,|Timestamp|:|20220811234827|,|direction|:|335|},|G-sensor|:|0.25|,|Timestamp|:|20220811234824|,|Event type|:|2|},{|GPS|:{|Caputure|:|0|,|Lat direct|:|0|,|Lon angle|:|100.073558|,|Lat angle|:|7.472510|,|Lon direct|:|0|,|Timestamp|:|20220811234802|,|direction|:|338|},|G-sensor|:|0.35|,|Timestamp|:|20220811234759|,|Event type|:|1|},{|GPS|:{|Caputure|:|0|,|Lat direct|:|0|,|Lon angle|:|100.073923|,|Lat angle|:|7.471584|,|Lon direct|:|0|,|Timestamp|:|20220811234758|,|direction|:|338|},|G-sensor|:|0.25|,|Timestamp|:|20220811234755|,|Event type|:|1|},{|GPS|:{|Caputure|:|0|,|Lat direct|:|0|,|Lon angle|:|100.074105|,|Lat angle|:|7.471125|,|Lon direct|:|0|,|Timestamp|:|20220811234756|,|direction|:|338|},|G-sensor|:|0.25|,|Timestamp|:|20220811234753|,|Event type|:|1|}],|GPS List|:[{|Caputure|:|0|,|Lat direct|:|0|,|Lon angle|:|100.074496|,|Lat angle|:|7.469988|,|Lon direct|:|0|,|Timestamp|:|20220811234751|,|direction|:|349|},{|Caputure|:|0|,|Lat direct|:|0|,|Lon angle|:|100.074439|,|Lat angle|:|7.470219|,|Lon direct|:|0|,|Timestamp|:|20220811234752|,|direction|:|343|},{|Caputure|:|0|,|Lat direct|:|0|,|Lon angle|:|100.074364|,|Lat angle|:|7.470445|,|Lon direct|:|0|,|Timestamp|:|20220811234753|,|direction|:|339|},{|Caputure|:|0|,|Lat direct|:|0|,|Lon angle|:|100.074282|,|Lat angle|:|7.470672|,|Lon direct|:|0|,|Timestamp|:|20220811234754|,|direction|:|338|},{|Caputure|:|0|,|Lat direct|:|0|,|Lon angle|:|100.074194|,|Lat angle|:|7.470897|,|Lon direct|:|0|,|Timestamp|:|20220811234755|,|direction|:|338|},{|Caputure|:|0|,|Lat direct|:|0|,|Lon angle|:|100.074105|,|Lat angle|:|7.471125|,|Lon direct|:|0|,|Timestamp|:|20220811234756|,|direction|:|338|},{|Caputure|:|0|,|Lat direct|:|0|,|Lon angle|:|100.074013|,|Lat angle|:|7.471354|,|Lon direct|:|0|,|Timestamp|:|20220811234757|,|direction|:|338|},{|Caputure|:|0|,|Lat direct|:|0|,|Lon angle|:|100.073923|,|Lat angle|:|7.471584|,|Lon direct|:|0|,|Timestamp|:|20220811234758|,|direction|:|338|},{|Caputure|:|0|,|Lat direct|:|0|,|Lon angle|:|100.073833|,|Lat angle|:|7.471815|,|Lon direct|:|0|,|Timestamp|:|20220811234759|,|direction|:|338|},{|Caputure|:|0|,|Lat direct|:|0|,|Lon angle|:|100.073739|,|Lat angle|:|7.472047|,|Lon direct|:|0|,|Timestamp|:|20220811234800|,|direction|:|338|},{|Caputure|:|0|,|Lat direct|:|0|,|Lon angle|:|100.073648|,|Lat angle|:|7.472280|,|Lon direct|:|0|,|Timestamp|:|20220811234801|,|direction|:|338|},{|Caputure|:|0|,|Lat direct|:|0|,|Lon angle|:|100.073558|,|Lat angle|:|7.472510|,|Lon direct|:|0|,|Timestamp|:|20220811234802|,|direction|:|338|},{|Caputure|:|0|,|Lat direct|:|0|,|Lon angle|:|100.073469|,|Lat angle|:|7.472738|,|Lon direct|:|0|,|Timestamp|:|20220811234803|,|direction|:|338|},{|Caputure|:|0|,|Lat direct|:|0|,|Lon angle|:|100.073380|,|Lat angle|:|7.472968|,|Lon direct|:|0|,|Timestamp|:|20220811234804|,|direction|:|338|},{|Caputure|:|0|,|Lat direct|:|0|,|Lon angle|:|100.073290|,|Lat angle|:|7.473198|,|Lon direct|:|0|,|Timestamp|:|20220811234805|,|direction|:|339|},{|Caputure|:|0|,|Lat direct|:|0|,|Lon angle|:|100.073290|,|Lat angle|:|7.473198|,|Lon direct|:|0|,|Timestamp|:|20220811234805|,|direction|:|339|},{|Caputure|:|0|,|Lat direct|:|0|,|Lon angle|:|100.073108|,|Lat angle|:|7.473659|,|Lon direct|:|0|,|Timestamp|:|20220811234807|,|direction|:|338|},{|Caputure|:|0|,|Lat direct|:|0|,|Lon angle|:|100.073018|,|Lat angle|:|7.473892|,|Lon direct|:|0|,|Timestamp|:|20220811234808|,|direction|:|338|},{|Caputure|:|0|,|Lat direct|:|0|,|Lon angle|:|100.072926|,|Lat angle|:|7.474127|,|Lon direct|:|0|,|Timestamp|:|20220811234809|,|direction|:|338|},{|Caputure|:|0|,|Lat direct|:|0|,|Lon angle|:|100.072834|,|Lat angle|:|7.474358|,|Lon direct|:|0|,|Timestamp|:|20220811234810|,|direction|:|338|},{|Caputure|:|0|,|Lat direct|:|0|,|Lon angle|:|100.072742|,|Lat angle|:|7.474591|,|Lon direct|:|0|,|Timestamp|:|20220811234811|,|direction|:|338|},{|Caputure|:|0|,|Lat direct|:|0|,|Lon angle|:|100.072650|,|Lat angle|:|7.474822|,|Lon direct|:|0|,|Timestamp|:|20220811234812|,|direction|:|338|},{|Caputure|:|0|,|Lat direct|:|0|,|Lon angle|:|100.072561|,|Lat angle|:|7.475055|,|Lon direct|:|0|,|Timestamp|:|20220811234813|,|direction|:|338|},{|Caputure|:|0|,|Lat direct|:|0|,|Lon angle|:|100.072471|,|Lat angle|:|7.475287|,|Lon direct|:|0|,|Timestamp|:|20220811234814|,|direction|:|338|},{|Caputure|:|0|,|Lat direct|:|0|,|Lon angle|:|100.072382|,|Lat angle|:|7.475521|,|Lon direct|:|0|,|Timestamp|:|20220811234815|,|direction|:|338|},{|Caputure|:|0|,|Lat direct|:|0|,|Lon angle|:|100.072290|,|Lat angle|:|7.475752|,|Lon direct|:|0|,|Timestamp|:|20220811234816|,|direction|:|338|},{|Caputure|:|0|,|Lat direct|:|0|,|Lon angle|:|100.072199|,|Lat angle|:|7.475985|,|Lon direct|:|0|,|Timestamp|:|20220811234817|,|direction|:|338|},{|Caputure|:|0|,|Lat direct|:|0|,|Lon angle|:|100.072107|,|Lat angle|:|7.476214|,|Lon direct|:|0|,|Timestamp|:|20220811234818|,|direction|:|338|},{|Caputure|:|0|,|Lat direct|:|0|,|Lon angle|:|100.072013|,|Lat angle|:|7.476439|,|Lon direct|:|0|,|Timestamp|:|20220811234819|,|direction|:|337|},{|Caputure|:|0|,|Lat direct|:|0|,|Lon angle|:|100.071919|,|Lat angle|:|7.476660|,|Lon direct|:|0|,|Timestamp|:|20220811234820|,|direction|:|336|},{|Caputure|:|0|,|Lat direct|:|0|,|Lon angle|:|100.071824|,|Lat angle|:|7.476877|,|Lon direct|:|0|,|Timestamp|:|20220811234821|,|direction|:|336|},{|Caputure|:|0|,|Lat direct|:|0|,|Lon angle|:|100.071728|,|Lat angle|:|7.477092|,|Lon direct|:|0|,|Timestamp|:|20220811234822|,|direction|:|336|},{|Caputure|:|0|,|Lat direct|:|0|,|Lon angle|:|100.071633|,|Lat angle|:|7.477304|,|Lon direct|:|0|,|Timestamp|:|20220811234823|,|direction|:|336|},{|Caputure|:|0|,|Lat direct|:|0|,|Lon angle|:|100.071540|,|Lat angle|:|7.477512|,|Lon direct|:|0|,|Timestamp|:|20220811234824|,|direction|:|336|},{|Caputure|:|0|,|Lat direct|:|0|,|Lon angle|:|100.071452|,|Lat angle|:|7.477718|,|Lon direct|:|0|,|Timestamp|:|20220811234825|,|direction|:|336|},{|Caputure|:|0|,|Lat direct|:|0|,|Lon angle|:|100.071361|,|Lat angle|:|7.477919|,|Lon direct|:|0|,|Timestamp|:|20220811234826|,|direction|:|336|},{|Caputure|:|0|,|Lat direct|:|0|,|Lon angle|:|100.071272|,|Lat angle|:|7.478118|,|Lon direct|:|0|,|Timestamp|:|20220811234827|,|direction|:|335|},{|Caputure|:|0|,|Lat direct|:|0|,|Lon angle|:|100.071186|,|Lat angle|:|7.478313|,|Lon direct|:|0|,|Timestamp|:|20220811234828|,|direction|:|336|},{|Caputure|:|0|,|Lat direct|:|0|,|Lon angle|:|100.071100|,|Lat angle|:|7.478509|,|Lon direct|:|0|,|Timestamp|:|20220811234829|,|direction|:|336|},{|Caputure|:|0|,|Lat direct|:|0|,|Lon angle|:|100.071017|,|Lat angle|:|7.478702|,|Lon direct|:|0|,|Timestamp|:|20220811234830|,|direction|:|336|},{|Caputure|:|0|,|Lat direct|:|0|,|Lon angle|:|100.070933|,|Lat angle|:|7.478893|,|Lon direct|:|0|,|Timestamp|:|20220811234831|,|direction|:|336|},{|Caputure|:|0|,|Lat direct|:|0|,|Lon angle|:|100.070854|,|Lat angle|:|7.479079|,|Lon direct|:|0|,|Timestamp|:|20220811234832|,|direction|:|336|},{|Caputure|:|0|,|Lat direct|:|0|,|Lon angle|:|100.070773|,|Lat angle|:|7.479263|,|Lon direct|:|0|,|Timestamp|:|20220811234833|,|direction|:|336|},{|Caputure|:|0|,|Lat direct|:|0|,|Lon angle|:|100.070695|,|Lat angle|:|7.479443|,|Lon direct|:|0|,|Timestamp|:|20220811234834|,|direction|:|336|},{|Caputure|:|0|,|Lat direct|:|0|,|Lon angle|:|100.070616|,|Lat angle|:|7.479622|,|Lon direct|:|0|,|Timestamp|:|20220811234835|,|direction|:|336|},{|Caputure|:|0|,|Lat direct|:|0|,|Lon angle|:|100.070536|,|Lat angle|:|7.479800|,|Lon direct|:|0|,|Timestamp|:|20220811234836|,|direction|:|336|},{|Caputure|:|0|,|Lat direct|:|0|,|Lon angle|:|100.070454|,|Lat angle|:|7.479980|,|Lon direct|:|0|,|Timestamp|:|20220811234837|,|direction|:|335|},{|Caputure|:|0|,|Lat direct|:|0|,|Lon angle|:|100.070371|,|Lat angle|:|7.480163|,|Lon direct|:|0|,|Timestamp|:|20220811234838|,|direction|:|335|},{|Caputure|:|0|,|Lat direct|:|0|,|Lon angle|:|100.070286|,|Lat angle|:|7.480350|,|Lon direct|:|0|,|Timestamp|:|20220811234839|,|direction|:|335|},{|Caputure|:|0|,|Lat direct|:|0|,|Lon angle|:|100.070202|,|Lat angle|:|7.480536|,|Lon direct|:|0|,|Timestamp|:|20220811234840|,|direction|:|335|},{|Caputure|:|0|,|Lat direct|:|0|,|Lon angle|:|100.070121|,|Lat angle|:|7.480716|,|Lon direct|:|0|,|Timestamp|:|20220811234841|,|direction|:|335|},{|Caputure|:|0|,|Lat direct|:|0|,|Lon angle|:|100.070041|,|Lat angle|:|7.480897|,|Lon direct|:|0|,|Timestamp|:|20220811234842|,|direction|:|336|},{|Caputure|:|0|,|Lat direct|:|0|,|Lon angle|:|100.069964|,|Lat angle|:|7.481078|,|Lon direct|:|0|,|Timestamp|:|20220811234843|,|direction|:|336|},{|Caputure|:|0|,|Lat direct|:|0|,|Lon angle|:|100.069888|,|Lat angle|:|7.481257|,|Lon direct|:|0|,|Timestamp|:|20220811234844|,|direction|:|337|},{|Caputure|:|0|,|Lat direct|:|0|,|Lon angle|:|100.069813|,|Lat angle|:|7.481438|,|Lon direct|:|0|,|Timestamp|:|20220811234845|,|direction|:|337|},{|Caputure|:|0|,|Lat direct|:|0|,|Lon angle|:|100.069735|,|Lat angle|:|7.481620|,|Lon direct|:|0|,|Timestamp|:|20220811234846|,|direction|:|336|},{|Caputure|:|0|,|Lat direct|:|0|,|Lon angle|:|100.069656|,|Lat angle|:|7.481804|,|Lon direct|:|0|,|Timestamp|:|20220811234847|,|direction|:|336|},{|Caputure|:|0|,|Lat direct|:|0|,|Lon angle|:|100.069577|,|Lat angle|:|7.481988|,|Lon direct|:|0|,|Timestamp|:|20220811234848|,|direction|:|336|},{|Caputure|:|0|,|Lat direct|:|0|,|Lon angle|:|100.069498|,|Lat angle|:|7.482175|,|Lon direct|:|0|,|Timestamp|:|20220811234849|,|direction|:|336|},{|Caputure|:|0|,|Lat direct|:|0|,|Lon angle|:|100.069418|,|Lat angle|:|7.482359|,|Lon direct|:|0|,|Timestamp|:|20220811234850|,|direction|:|336|}]}
</t>
  </si>
  <si>
    <t xml:space="preserve">2022-08-11 23:49:54 7ed31d3a-7e06-4d1c-a40c-062e3b74cd6e INFO  LambdaFunctionHandler:211 - MR0CB8CB704271988_20220811234950 I_000_050 Binary analysis result. Result json={|Common header|:{|Destination|:|0|,|GPS|:{|Caputure|:|0|,|Lat direct|:|0|,|Lon angle|:|100.064170|,|Lat angle|:|7.494442|,|Lon direct|:|0|,|Original timestamp|:|20220811234950|,|Timestamp|:|20220811234950|,|direction|:|337|},|Major ver.|:|1|,|Minor ver.|:|0|,|Data size|:|1047|},|PHYD event List|:[{|GPS|:{|Caputure|:|0|,|Lat direct|:|0|,|Lon angle|:|100.067063|,|Lat angle|:|7.487494|,|Lon direct|:|0|,|Timestamp|:|20220811234917|,|direction|:|336|},|G-sensor|:|0.48|,|Timestamp|:|20220811234914|,|Event type|:|1|}],|GPS List|:[{|Caputure|:|0|,|Lat direct|:|0|,|Lon angle|:|100.069336|,|Lat angle|:|7.482547|,|Lon direct|:|0|,|Timestamp|:|20220811234851|,|direction|:|336|},{|Caputure|:|0|,|Lat direct|:|0|,|Lon angle|:|100.069254|,|Lat angle|:|7.482735|,|Lon direct|:|0|,|Timestamp|:|20220811234852|,|direction|:|336|},{|Caputure|:|0|,|Lat direct|:|0|,|Lon angle|:|100.069171|,|Lat angle|:|7.482927|,|Lon direct|:|0|,|Timestamp|:|20220811234853|,|direction|:|336|},{|Caputure|:|0|,|Lat direct|:|0|,|Lon angle|:|100.069088|,|Lat angle|:|7.483120|,|Lon direct|:|0|,|Timestamp|:|20220811234854|,|direction|:|336|},{|Caputure|:|0|,|Lat direct|:|0|,|Lon angle|:|100.069004|,|Lat angle|:|7.483315|,|Lon direct|:|0|,|Timestamp|:|20220811234855|,|direction|:|336|},{|Caputure|:|0|,|Lat direct|:|0|,|Lon angle|:|100.068918|,|Lat angle|:|7.483508|,|Lon direct|:|0|,|Timestamp|:|20220811234856|,|direction|:|335|},{|Caputure|:|0|,|Lat direct|:|0|,|Lon angle|:|100.068829|,|Lat angle|:|7.483702|,|Lon direct|:|0|,|Timestamp|:|20220811234857|,|direction|:|335|},{|Caputure|:|0|,|Lat direct|:|0|,|Lon angle|:|100.068739|,|Lat angle|:|7.483899|,|Lon direct|:|0|,|Timestamp|:|20220811234858|,|direction|:|335|},{|Caputure|:|0|,|Lat direct|:|0|,|Lon angle|:|100.068650|,|Lat angle|:|7.484090|,|Lon direct|:|0|,|Timestamp|:|20220811234859|,|direction|:|335|},{|Caputure|:|0|,|Lat direct|:|0|,|Lon angle|:|100.068562|,|Lat angle|:|7.484279|,|Lon direct|:|0|,|Timestamp|:|20220811234900|,|direction|:|334|},{|Caputure|:|0|,|Lat direct|:|0|,|Lon angle|:|100.068474|,|Lat angle|:|7.484470|,|Lon direct|:|0|,|Timestamp|:|20220811234901|,|direction|:|334|},{|Caputure|:|0|,|Lat direct|:|0|,|Lon angle|:|100.068385|,|Lat angle|:|7.484653|,|Lon direct|:|0|,|Timestamp|:|20220811234902|,|direction|:|334|},{|Caputure|:|0|,|Lat direct|:|0|,|Lon angle|:|100.068300|,|Lat angle|:|7.484833|,|Lon direct|:|0|,|Timestamp|:|20220811234903|,|direction|:|334|},{|Caputure|:|0|,|Lat direct|:|0|,|Lon angle|:|100.068211|,|Lat angle|:|7.485016|,|Lon direct|:|0|,|Timestamp|:|20220811234904|,|direction|:|334|},{|Caputure|:|0|,|Lat direct|:|0|,|Lon angle|:|100.068125|,|Lat angle|:|7.485197|,|Lon direct|:|0|,|Timestamp|:|20220811234905|,|direction|:|334|},{|Caputure|:|0|,|Lat direct|:|0|,|Lon angle|:|100.068041|,|Lat angle|:|7.485378|,|Lon direct|:|0|,|Timestamp|:|20220811234906|,|direction|:|334|},{|Caputure|:|0|,|Lat direct|:|0|,|Lon angle|:|100.067953|,|Lat angle|:|7.485564|,|Lon direct|:|0|,|Timestamp|:|20220811234907|,|direction|:|334|},{|Caputure|:|0|,|Lat direct|:|0|,|Lon angle|:|100.067861|,|Lat angle|:|7.485751|,|Lon direct|:|0|,|Timestamp|:|20220811234908|,|direction|:|334|},{|Caputure|:|0|,|Lat direct|:|0|,|Lon angle|:|100.067770|,|Lat angle|:|7.485940|,|Lon direct|:|0|,|Timestamp|:|20220811234909|,|direction|:|334|},{|Caputure|:|0|,|Lat direct|:|0|,|Lon angle|:|100.067678|,|Lat angle|:|7.486130|,|Lon direct|:|0|,|Timestamp|:|20220811234910|,|direction|:|334|},{|Caputure|:|0|,|Lat direct|:|0|,|Lon angle|:|100.067587|,|Lat angle|:|7.486323|,|Lon direct|:|0|,|Timestamp|:|20220811234911|,|direction|:|335|},{|Caputure|:|0|,|Lat direct|:|0|,|Lon angle|:|100.067499|,|Lat angle|:|7.486518|,|Lon direct|:|0|,|Timestamp|:|20220811234912|,|direction|:|335|},{|Caputure|:|0|,|Lat direct|:|0|,|Lon angle|:|100.067411|,|Lat angle|:|7.486714|,|Lon direct|:|0|,|Timestamp|:|20220811234913|,|direction|:|336|},{|Caputure|:|0|,|Lat direct|:|0|,|Lon angle|:|100.067321|,|Lat angle|:|7.486909|,|Lon direct|:|0|,|Timestamp|:|20220811234914|,|direction|:|336|},{|Caputure|:|0|,|Lat direct|:|0|,|Lon angle|:|100.067233|,|Lat angle|:|7.487104|,|Lon direct|:|0|,|Timestamp|:|20220811234915|,|direction|:|336|},{|Caputure|:|0|,|Lat direct|:|0|,|Lon angle|:|100.067148|,|Lat angle|:|7.487298|,|Lon direct|:|0|,|Timestamp|:|20220811234916|,|direction|:|336|},{|Caputure|:|0|,|Lat direct|:|0|,|Lon angle|:|100.067063|,|Lat angle|:|7.487494|,|Lon direct|:|0|,|Timestamp|:|20220811234917|,|direction|:|336|},{|Caputure|:|0|,|Lat direct|:|0|,|Lon angle|:|100.066978|,|Lat angle|:|7.487691|,|Lon direct|:|0|,|Timestamp|:|20220811234918|,|direction|:|336|},{|Caputure|:|0|,|Lat direct|:|0|,|Lon angle|:|100.066893|,|Lat angle|:|7.487886|,|Lon direct|:|0|,|Timestamp|:|20220811234919|,|direction|:|337|},{|Caputure|:|0|,|Lat direct|:|0|,|Lon angle|:|100.066808|,|Lat angle|:|7.488084|,|Lon direct|:|0|,|Timestamp|:|20220811234920|,|direction|:|336|},{|Caputure|:|0|,|Lat direct|:|0|,|Lon angle|:|100.066722|,|Lat angle|:|7.488285|,|Lon direct|:|0|,|Timestamp|:|20220811234921|,|direction|:|336|},{|Caputure|:|0|,|Lat direct|:|0|,|Lon angle|:|100.066634|,|Lat angle|:|7.488488|,|Lon direct|:|0|,|Timestamp|:|20220811234922|,|direction|:|336|},{|Caputure|:|0|,|Lat direct|:|0|,|Lon angle|:|100.066545|,|Lat angle|:|7.488692|,|Lon direct|:|0|,|Timestamp|:|20220811234923|,|direction|:|336|},{|Caputure|:|0|,|Lat direct|:|0|,|Lon angle|:|100.066456|,|Lat angle|:|7.488896|,|Lon direct|:|0|,|Timestamp|:|20220811234924|,|direction|:|336|},{|Caputure|:|0|,|Lat direct|:|0|,|Lon angle|:|100.066367|,|Lat angle|:|7.489103|,|Lon direct|:|0|,|Timestamp|:|20220811234925|,|direction|:|336|},{|Caputure|:|0|,|Lat direct|:|0|,|Lon angle|:|100.066276|,|Lat angle|:|7.489307|,|Lon direct|:|0|,|Timestamp|:|20220811234926|,|direction|:|336|},{|Caputure|:|0|,|Lat direct|:|0|,|Lon angle|:|100.066183|,|Lat angle|:|7.489513|,|Lon direct|:|0|,|Timestamp|:|20220811234927|,|direction|:|336|},{|Caputure|:|0|,|Lat direct|:|0|,|Lon angle|:|100.066093|,|Lat angle|:|7.489721|,|Lon direct|:|0|,|Timestamp|:|20220811234928|,|direction|:|336|},{|Caputure|:|0|,|Lat direct|:|0|,|Lon angle|:|100.066001|,|Lat angle|:|7.489927|,|Lon direct|:|0|,|Timestamp|:|20220811234929|,|direction|:|336|},{|Caputure|:|0|,|Lat direct|:|0|,|Lon angle|:|100.065911|,|Lat angle|:|7.490136|,|Lon direct|:|0|,|Timestamp|:|20220811234930|,|direction|:|336|},{|Caputure|:|0|,|Lat direct|:|0|,|Lon angle|:|100.065819|,|Lat angle|:|7.490346|,|Lon direct|:|0|,|Timestamp|:|20220811234931|,|direction|:|336|},{|Caputure|:|0|,|Lat direct|:|0|,|Lon angle|:|100.065730|,|Lat angle|:|7.490553|,|Lon direct|:|0|,|Timestamp|:|20220811234932|,|direction|:|336|},{|Caputure|:|0|,|Lat direct|:|0|,|Lon angle|:|100.065641|,|Lat angle|:|7.490761|,|Lon direct|:|0|,|Timestamp|:|20220811234933|,|direction|:|337|},{|Caputure|:|0|,|Lat direct|:|0|,|Lon angle|:|100.065552|,|Lat angle|:|7.490970|,|Lon direct|:|0|,|Timestamp|:|20220811234934|,|direction|:|337|},{|Caputure|:|0|,|Lat direct|:|0|,|Lon angle|:|100.065463|,|Lat angle|:|7.491180|,|Lon direct|:|0|,|Timestamp|:|20220811234935|,|direction|:|337|},{|Caputure|:|0|,|Lat direct|:|0|,|Lon angle|:|100.065376|,|Lat angle|:|7.491390|,|Lon direct|:|0|,|Timestamp|:|20220811234936|,|direction|:|337|},{|Caputure|:|0|,|Lat direct|:|0|,|Lon angle|:|100.065291|,|Lat angle|:|7.491599|,|Lon direct|:|0|,|Timestamp|:|20220811234937|,|direction|:|338|},{|Caputure|:|0|,|Lat direct|:|0|,|Lon angle|:|100.065206|,|Lat angle|:|7.491813|,|Lon direct|:|0|,|Timestamp|:|20220811234938|,|direction|:|338|},{|Caputure|:|0|,|Lat direct|:|0|,|Lon angle|:|100.065123|,|Lat angle|:|7.492027|,|Lon direct|:|0|,|Timestamp|:|20220811234939|,|direction|:|339|},{|Caputure|:|0|,|Lat direct|:|0|,|Lon angle|:|100.065039|,|Lat angle|:|7.492243|,|Lon direct|:|0|,|Timestamp|:|20220811234940|,|direction|:|338|},{|Caputure|:|0|,|Lat direct|:|0|,|Lon angle|:|100.064956|,|Lat angle|:|7.492460|,|Lon direct|:|0|,|Timestamp|:|20220811234941|,|direction|:|339|},{|Caputure|:|0|,|Lat direct|:|0|,|Lon angle|:|100.064873|,|Lat angle|:|7.492681|,|Lon direct|:|0|,|Timestamp|:|20220811234942|,|direction|:|339|},{|Caputure|:|0|,|Lat direct|:|0|,|Lon angle|:|100.064789|,|Lat angle|:|7.492901|,|Lon direct|:|0|,|Timestamp|:|20220811234943|,|direction|:|339|},{|Caputure|:|0|,|Lat direct|:|0|,|Lon angle|:|100.064704|,|Lat angle|:|7.493124|,|Lon direct|:|0|,|Timestamp|:|20220811234944|,|direction|:|339|},{|Caputure|:|0|,|Lat direct|:|0|,|Lon angle|:|100.064618|,|Lat angle|:|7.493349|,|Lon direct|:|0|,|Timestamp|:|20220811234945|,|direction|:|338|},{|Caputure|:|0|,|Lat direct|:|0|,|Lon angle|:|100.064529|,|Lat angle|:|7.493570|,|Lon direct|:|0|,|Timestamp|:|20220811234946|,|direction|:|338|},{|Caputure|:|0|,|Lat direct|:|0|,|Lon angle|:|100.064529|,|Lat angle|:|7.493570|,|Lon direct|:|0|,|Timestamp|:|20220811234946|,|direction|:|338|},{|Caputure|:|0|,|Lat direct|:|0|,|Lon angle|:|100.064350|,|Lat angle|:|7.494010|,|Lon direct|:|0|,|Timestamp|:|20220811234948|,|direction|:|337|},{|Caputure|:|0|,|Lat direct|:|0|,|Lon angle|:|100.064260|,|Lat angle|:|7.494226|,|Lon direct|:|0|,|Timestamp|:|20220811234949|,|direction|:|337|},{|Caputure|:|0|,|Lat direct|:|0|,|Lon angle|:|100.064170|,|Lat angle|:|7.494442|,|Lon direct|:|0|,|Timestamp|:|20220811234950|,|direction|:|337|}]}
</t>
  </si>
  <si>
    <t xml:space="preserve">2022-08-11 23:50:54 ce49f568-2c59-40e2-b9c9-dd7fa4faa14a INFO  LambdaFunctionHandler:211 - MR0CB8CB704271988_20220811235050 I_000_050 Binary analysis result. Result json={|Common header|:{|Destination|:|0|,|GPS|:{|Caputure|:|0|,|Lat direct|:|0|,|Lon angle|:|100.063186|,|Lat angle|:|7.508192|,|Lon direct|:|0|,|Original timestamp|:|20220811235050|,|Timestamp|:|20220811235050|,|direction|:|11|},|Major ver.|:|1|,|Minor ver.|:|0|,|Data size|:|1095|},|PHYD event List|:[{|GPS|:{|Caputure|:|0|,|Lat direct|:|0|,|Lon angle|:|100.064003|,|Lat angle|:|7.499215|,|Lon direct|:|0|,|Timestamp|:|20220811235011|,|direction|:|11|},|G-sensor|:|0.33|,|Timestamp|:|20220811235008|,|Event type|:|1|},{|GPS|:{|Caputure|:|0|,|Lat direct|:|0|,|Lon angle|:|100.063916|,|Lat angle|:|7.498780|,|Lon direct|:|0|,|Timestamp|:|20220811235009|,|direction|:|11|},|G-sensor|:|0.25|,|Timestamp|:|20220811235006|,|Event type|:|1|},{|GPS|:{|Caputure|:|0|,|Lat direct|:|0|,|Lon angle|:|100.063734|,|Lat angle|:|7.497883|,|Lon direct|:|0|,|Timestamp|:|20220811235005|,|direction|:|12|},|G-sensor|:|0.34|,|Timestamp|:|20220811235002|,|Event type|:|1|}],|GPS List|:[{|Caputure|:|0|,|Lat direct|:|0|,|Lon angle|:|100.064082|,|Lat angle|:|7.494658|,|Lon direct|:|0|,|Timestamp|:|20220811234951|,|direction|:|337|},{|Caputure|:|0|,|Lat direct|:|0|,|Lon angle|:|100.063996|,|Lat angle|:|7.494877|,|Lon direct|:|0|,|Timestamp|:|20220811234952|,|direction|:|338|},{|Caputure|:|0|,|Lat direct|:|0|,|Lon angle|:|100.063914|,|Lat angle|:|7.495094|,|Lon direct|:|0|,|Timestamp|:|20220811234953|,|direction|:|339|},{|Caputure|:|0|,|Lat direct|:|0|,|Lon angle|:|100.063847|,|Lat angle|:|7.495315|,|Lon direct|:|0|,|Timestamp|:|20220811234954|,|direction|:|342|},{|Caputure|:|0|,|Lat direct|:|0|,|Lon angle|:|100.063781|,|Lat angle|:|7.495539|,|Lon direct|:|0|,|Timestamp|:|20220811234955|,|direction|:|344|},{|Caputure|:|0|,|Lat direct|:|0|,|Lon angle|:|100.063727|,|Lat angle|:|7.495766|,|Lon direct|:|0|,|Timestamp|:|20220811234956|,|direction|:|347|},{|Caputure|:|0|,|Lat direct|:|0|,|Lon angle|:|100.063682|,|Lat angle|:|7.495999|,|Lon direct|:|0|,|Timestamp|:|20220811234957|,|direction|:|350|},{|Caputure|:|0|,|Lat direct|:|0|,|Lon angle|:|100.063649|,|Lat angle|:|7.496236|,|Lon direct|:|0|,|Timestamp|:|20220811234958|,|direction|:|353|},{|Caputure|:|0|,|Lat direct|:|0|,|Lon angle|:|100.063624|,|Lat angle|:|7.496473|,|Lon direct|:|0|,|Timestamp|:|20220811234959|,|direction|:|355|},{|Caputure|:|0|,|Lat direct|:|0|,|Lon angle|:|100.063614|,|Lat angle|:|7.496708|,|Lon direct|:|0|,|Timestamp|:|20220811235000|,|direction|:|358|},{|Caputure|:|0|,|Lat direct|:|0|,|Lon angle|:|100.063616|,|Lat angle|:|7.496946|,|Lon direct|:|0|,|Timestamp|:|20220811235001|,|direction|:|2|},{|Caputure|:|0|,|Lat direct|:|0|,|Lon angle|:|100.063628|,|Lat angle|:|7.497184|,|Lon direct|:|0|,|Timestamp|:|20220811235002|,|direction|:|4|},{|Caputure|:|0|,|Lat direct|:|0|,|Lon angle|:|100.063652|,|Lat angle|:|7.497420|,|Lon direct|:|0|,|Timestamp|:|20220811235003|,|direction|:|7|},{|Caputure|:|0|,|Lat direct|:|0|,|Lon angle|:|100.063689|,|Lat angle|:|7.497655|,|Lon direct|:|0|,|Timestamp|:|20220811235004|,|direction|:|10|},{|Caputure|:|0|,|Lat direct|:|0|,|Lon angle|:|100.063734|,|Lat angle|:|7.497883|,|Lon direct|:|0|,|Timestamp|:|20220811235005|,|direction|:|12|},{|Caputure|:|0|,|Lat direct|:|0|,|Lon angle|:|100.063780|,|Lat angle|:|7.498111|,|Lon direct|:|0|,|Timestamp|:|20220811235006|,|direction|:|12|},{|Caputure|:|0|,|Lat direct|:|0|,|Lon angle|:|100.063827|,|Lat angle|:|7.498334|,|Lon direct|:|0|,|Timestamp|:|20220811235007|,|direction|:|11|},{|Caputure|:|0|,|Lat direct|:|0|,|Lon angle|:|100.063872|,|Lat angle|:|7.498558|,|Lon direct|:|0|,|Timestamp|:|20220811235008|,|direction|:|11|},{|Caputure|:|0|,|Lat direct|:|0|,|Lon angle|:|100.063916|,|Lat angle|:|7.498780|,|Lon direct|:|0|,|Timestamp|:|20220811235009|,|direction|:|11|},{|Caputure|:|0|,|Lat direct|:|0|,|Lon angle|:|100.063959|,|Lat angle|:|7.498997|,|Lon direct|:|0|,|Timestamp|:|20220811235010|,|direction|:|11|},{|Caputure|:|0|,|Lat direct|:|0|,|Lon angle|:|100.064003|,|Lat angle|:|7.499215|,|Lon direct|:|0|,|Timestamp|:|20220811235011|,|direction|:|11|},{|Caputure|:|0|,|Lat direct|:|0|,|Lon angle|:|100.064043|,|Lat angle|:|7.499432|,|Lon direct|:|0|,|Timestamp|:|20220811235012|,|direction|:|10|},{|Caputure|:|0|,|Lat direct|:|0|,|Lon angle|:|100.064088|,|Lat angle|:|7.499643|,|Lon direct|:|0|,|Timestamp|:|20220811235013|,|direction|:|12|},{|Caputure|:|0|,|Lat direct|:|0|,|Lon angle|:|100.064127|,|Lat angle|:|7.499861|,|Lon direct|:|0|,|Timestamp|:|20220811235014|,|direction|:|10|},{|Caputure|:|0|,|Lat direct|:|0|,|Lon angle|:|100.064164|,|Lat angle|:|7.500072|,|Lon direct|:|0|,|Timestamp|:|20220811235015|,|direction|:|9|},{|Caputure|:|0|,|Lat direct|:|0|,|Lon angle|:|100.064189|,|Lat angle|:|7.500289|,|Lon direct|:|0|,|Timestamp|:|20220811235016|,|direction|:|6|},{|Caputure|:|0|,|Lat direct|:|0|,|Lon angle|:|100.064207|,|Lat angle|:|7.500509|,|Lon direct|:|0|,|Timestamp|:|20220811235017|,|direction|:|3|},{|Caputure|:|0|,|Lat direct|:|0|,|Lon angle|:|100.064215|,|Lat angle|:|7.500729|,|Lon direct|:|0|,|Timestamp|:|20220811235018|,|direction|:|0|},{|Caputure|:|0|,|Lat direct|:|0|,|Lon angle|:|100.064215|,|Lat angle|:|7.500952|,|Lon direct|:|0|,|Timestamp|:|20220811235019|,|direction|:|359|},{|Caputure|:|0|,|Lat direct|:|0|,|Lon angle|:|100.064204|,|Lat angle|:|7.501178|,|Lon direct|:|0|,|Timestamp|:|20220811235020|,|direction|:|356|},{|Caputure|:|0|,|Lat direct|:|0|,|Lon angle|:|100.064182|,|Lat angle|:|7.501402|,|Lon direct|:|0|,|Timestamp|:|20220811235021|,|direction|:|353|},{|Caputure|:|0|,|Lat direct|:|0|,|Lon angle|:|100.064150|,|Lat angle|:|7.501627|,|Lon direct|:|0|,|Timestamp|:|20220811235022|,|direction|:|350|},{|Caputure|:|0|,|Lat direct|:|0|,|Lon angle|:|100.064110|,|Lat angle|:|7.501849|,|Lon direct|:|0|,|Timestamp|:|20220811235023|,|direction|:|348|},{|Caputure|:|0|,|Lat direct|:|0|,|Lon angle|:|100.064065|,|Lat angle|:|7.502080|,|Lon direct|:|0|,|Timestamp|:|20220811235024|,|direction|:|347|},{|Caputure|:|0|,|Lat direct|:|0|,|Lon angle|:|100.064014|,|Lat angle|:|7.502312|,|Lon direct|:|0|,|Timestamp|:|20220811235025|,|direction|:|347|},{|Caputure|:|0|,|Lat direct|:|0|,|Lon angle|:|100.063964|,|Lat angle|:|7.502547|,|Lon direct|:|0|,|Timestamp|:|20220811235026|,|direction|:|347|},{|Caputure|:|0|,|Lat direct|:|0|,|Lon angle|:|100.063916|,|Lat angle|:|7.502781|,|Lon direct|:|0|,|Timestamp|:|20220811235027|,|direction|:|347|},{|Caputure|:|0|,|Lat direct|:|0|,|Lon angle|:|100.063863|,|Lat angle|:|7.503015|,|Lon direct|:|0|,|Timestamp|:|20220811235028|,|direction|:|347|},{|Caputure|:|0|,|Lat direct|:|0|,|Lon angle|:|100.063812|,|Lat angle|:|7.503251|,|Lon direct|:|0|,|Timestamp|:|20220811235029|,|direction|:|347|},{|Caputure|:|0|,|Lat direct|:|0|,|Lon angle|:|100.063763|,|Lat angle|:|7.503488|,|Lon direct|:|0|,|Timestamp|:|20220811235030|,|direction|:|347|},{|Caputure|:|0|,|Lat direct|:|0|,|Lon angle|:|100.063712|,|Lat angle|:|7.503725|,|Lon direct|:|0|,|Timestamp|:|20220811235031|,|direction|:|347|},{|Caputure|:|0|,|Lat direct|:|0|,|Lon angle|:|100.063661|,|Lat angle|:|7.503958|,|Lon direct|:|0|,|Timestamp|:|20220811235032|,|direction|:|347|},{|Caputure|:|0|,|Lat direct|:|0|,|Lon angle|:|100.063611|,|Lat angle|:|7.504190|,|Lon direct|:|0|,|Timestamp|:|20220811235033|,|direction|:|347|},{|Caputure|:|0|,|Lat direct|:|0|,|Lon angle|:|100.063562|,|Lat angle|:|7.504421|,|Lon direct|:|0|,|Timestamp|:|20220811235034|,|direction|:|348|},{|Caputure|:|0|,|Lat direct|:|0|,|Lon angle|:|100.063514|,|Lat angle|:|7.504652|,|Lon direct|:|0|,|Timestamp|:|20220811235035|,|direction|:|348|},{|Caputure|:|0|,|Lat direct|:|0|,|Lon angle|:|100.063467|,|Lat angle|:|7.504886|,|Lon direct|:|0|,|Timestamp|:|20220811235036|,|direction|:|348|},{|Caputure|:|0|,|Lat direct|:|0|,|Lon angle|:|100.063420|,|Lat angle|:|7.505120|,|Lon direct|:|0|,|Timestamp|:|20220811235037|,|direction|:|348|},{|Caputure|:|0|,|Lat direct|:|0|,|Lon angle|:|100.063370|,|Lat angle|:|7.505353|,|Lon direct|:|0|,|Timestamp|:|20220811235038|,|direction|:|347|},{|Caputure|:|0|,|Lat direct|:|0|,|Lon angle|:|100.063321|,|Lat angle|:|7.505585|,|Lon direct|:|0|,|Timestamp|:|20220811235039|,|direction|:|347|},{|Caputure|:|0|,|Lat direct|:|0|,|Lon angle|:|100.063271|,|Lat angle|:|7.505815|,|Lon direct|:|0|,|Timestamp|:|20220811235040|,|direction|:|347|},{|Caputure|:|0|,|Lat direct|:|0|,|Lon angle|:|100.063224|,|Lat angle|:|7.506046|,|Lon direct|:|0|,|Timestamp|:|20220811235041|,|direction|:|348|},{|Caputure|:|0|,|Lat direct|:|0|,|Lon angle|:|100.063181|,|Lat angle|:|7.506280|,|Lon direct|:|0|,|Timestamp|:|20220811235042|,|direction|:|349|},{|Caputure|:|0|,|Lat direct|:|0|,|Lon angle|:|100.063144|,|Lat angle|:|7.506517|,|Lon direct|:|0|,|Timestamp|:|20220811235043|,|direction|:|351|},{|Caputure|:|0|,|Lat direct|:|0|,|Lon angle|:|100.063114|,|Lat angle|:|7.506754|,|Lon direct|:|0|,|Timestamp|:|20220811235044|,|direction|:|354|},{|Caputure|:|0|,|Lat direct|:|0|,|Lon angle|:|100.063098|,|Lat angle|:|7.506991|,|Lon direct|:|0|,|Timestamp|:|20220811235045|,|direction|:|357|},{|Caputure|:|0|,|Lat direct|:|0|,|Lon angle|:|100.063092|,|Lat angle|:|7.507228|,|Lon direct|:|0|,|Timestamp|:|20220811235046|,|direction|:|0|},{|Caputure|:|0|,|Lat direct|:|0|,|Lon angle|:|100.063100|,|Lat angle|:|7.507465|,|Lon direct|:|0|,|Timestamp|:|20220811235047|,|direction|:|3|},{|Caputure|:|0|,|Lat direct|:|0|,|Lon angle|:|100.063113|,|Lat angle|:|7.507704|,|Lon direct|:|0|,|Timestamp|:|20220811235048|,|direction|:|5|},{|Caputure|:|0|,|Lat direct|:|0|,|Lon angle|:|100.063143|,|Lat angle|:|7.507948|,|Lon direct|:|0|,|Timestamp|:|20220811235049|,|direction|:|8|},{|Caputure|:|0|,|Lat direct|:|0|,|Lon angle|:|100.063186|,|Lat angle|:|7.508192|,|Lon direct|:|0|,|Timestamp|:|20220811235050|,|direction|:|11|}]}
</t>
  </si>
  <si>
    <t xml:space="preserve">2022-08-11 23:51:53 a7b008c5-21e0-4609-855f-d7de9b4d423c INFO  LambdaFunctionHandler:211 - MR0CB8CB704271988_20220811235150 I_000_050 Binary analysis result. Result json={|Common header|:{|Destination|:|0|,|GPS|:{|Caputure|:|0|,|Lat direct|:|0|,|Lon angle|:|100.057679|,|Lat angle|:|7.521076|,|Lon direct|:|0|,|Original timestamp|:|20220811235150|,|Timestamp|:|20220811235150|,|direction|:|304|},|Major ver.|:|1|,|Minor ver.|:|0|,|Data size|:|1335|},|PHYD event List|:[{|GPS|:{|Caputure|:|0|,|Lat direct|:|0|,|Lon angle|:|100.057916|,|Lat angle|:|7.520906|,|Lon direct|:|0|,|Timestamp|:|20220811235149|,|direction|:|306|},|G-sensor|:|0.26|,|Timestamp|:|20220811235146|,|Event type|:|1|},{|GPS|:{|Caputure|:|0|,|Lat direct|:|0|,|Lon angle|:|100.058373|,|Lat angle|:|7.520545|,|Lon direct|:|0|,|Timestamp|:|20220811235147|,|direction|:|310|},|G-sensor|:|0.33|,|Timestamp|:|20220811235144|,|Event type|:|1|},{|GPS|:{|Caputure|:|0|,|Lat direct|:|0|,|Lon angle|:|100.059224|,|Lat angle|:|7.519775|,|Lon direct|:|0|,|Timestamp|:|20220811235143|,|direction|:|312|},|G-sensor|:|0.26|,|Timestamp|:|20220811235140|,|Event type|:|1|},{|GPS|:{|Caputure|:|0|,|Lat direct|:|0|,|Lon angle|:|100.059642|,|Lat angle|:|7.519393|,|Lon direct|:|0|,|Timestamp|:|20220811235141|,|direction|:|312|},|G-sensor|:|0.36|,|Timestamp|:|20220811235138|,|Event type|:|2|},{|GPS|:{|Caputure|:|0|,|Lat direct|:|0|,|Lon angle|:|100.061105|,|Lat angle|:|7.518052|,|Lon direct|:|0|,|Timestamp|:|20220811235134|,|direction|:|312|},|G-sensor|:|0.36|,|Timestamp|:|20220811235131|,|Event type|:|1|},{|GPS|:{|Caputure|:|0|,|Lat direct|:|0|,|Lon angle|:|100.061307|,|Lat angle|:|7.517866|,|Lon direct|:|0|,|Timestamp|:|20220811235133|,|direction|:|312|},|G-sensor|:|0.59|,|Timestamp|:|20220811235130|,|Event type|:|2|},{|GPS|:{|Caputure|:|0|,|Lat direct|:|0|,|Lon angle|:|100.063055|,|Lat angle|:|7.516139|,|Lon direct|:|0|,|Timestamp|:|20220811235124|,|direction|:|322|},|G-sensor|:|0.25|,|Timestamp|:|20220811235121|,|Event type|:|1|},{|GPS|:{|Caputure|:|0|,|Lat direct|:|0|,|Lon angle|:|100.063216|,|Lat angle|:|7.515921|,|Lon direct|:|0|,|Timestamp|:|20220811235123|,|direction|:|324|},|G-sensor|:|0.28|,|Timestamp|:|20220811235120|,|Event type|:|2|},{|GPS|:{|Caputure|:|0|,|Lat direct|:|0|,|Lon angle|:|100.063762|,|Lat angle|:|7.515026|,|Lon direct|:|0|,|Timestamp|:|20220811235119|,|direction|:|334|},|G-sensor|:|0.33|,|Timestamp|:|20220811235116|,|Event type|:|1|},{|GPS|:{|Caputure|:|0|,|Lat direct|:|0|,|Lon angle|:|100.064281|,|Lat angle|:|7.511681|,|Lon direct|:|0|,|Timestamp|:|20220811235105|,|direction|:|9|},|G-sensor|:|0.40|,|Timestamp|:|20220811235102|,|Event type|:|1|},{|GPS|:{|Caputure|:|0|,|Lat direct|:|0|,|Lon angle|:|100.064281|,|Lat angle|:|7.511681|,|Lon direct|:|0|,|Timestamp|:|20220811235105|,|direction|:|9|},|G-sensor|:|0.33|,|Timestamp|:|20220811235102|,|Event type|:|3|},{|GPS|:{|Caputure|:|0|,|Lat direct|:|0|,|Lon angle|:|100.064239|,|Lat angle|:|7.511444|,|Lon direct|:|0|,|Timestamp|:|20220811235104|,|direction|:|11|},|G-sensor|:|0.29|,|Timestamp|:|20220811235101|,|Event type|:|2|},{|GPS|:{|Caputure|:|0|,|Lat direct|:|0|,|Lon angle|:|100.064126|,|Lat angle|:|7.510973|,|Lon direct|:|0|,|Timestamp|:|20220811235102|,|direction|:|16|},|G-sensor|:|0.28|,|Timestamp|:|20220811235059|,|Event type|:|1|}],|GPS List|:[{|Caputure|:|0|,|Lat direct|:|0|,|Lon angle|:|100.063242|,|Lat angle|:|7.508432|,|Lon direct|:|0|,|Timestamp|:|20220811235051|,|direction|:|14|},{|Caputure|:|0|,|Lat direct|:|0|,|Lon angle|:|100.063313|,|Lat angle|:|7.508670|,|Lon direct|:|0|,|Timestamp|:|20220811235052|,|direction|:|17|},{|Caputure|:|0|,|Lat direct|:|0|,|Lon angle|:|100.063388|,|Lat angle|:|7.508901|,|Lon direct|:|0|,|Timestamp|:|20220811235053|,|direction|:|19|},{|Caputure|:|0|,|Lat direct|:|0|,|Lon angle|:|100.063472|,|Lat angle|:|7.509130|,|Lon direct|:|0|,|Timestamp|:|20220811235054|,|direction|:|20|},{|Caputure|:|0|,|Lat direct|:|0|,|Lon angle|:|100.063556|,|Lat angle|:|7.509364|,|Lon direct|:|0|,|Timestamp|:|20220811235055|,|direction|:|20|},{|Caputure|:|0|,|Lat direct|:|0|,|Lon angle|:|100.063649|,|Lat angle|:|7.509589|,|Lon direct|:|0|,|Timestamp|:|20220811235056|,|direction|:|20|},{|Caputure|:|0|,|Lat direct|:|0|,|Lon angle|:|100.063734|,|Lat angle|:|7.509820|,|Lon direct|:|0|,|Timestamp|:|20220811235057|,|direction|:|19|},{|Caputure|:|0|,|Lat direct|:|0|,|Lon angle|:|100.063816|,|Lat angle|:|7.510050|,|Lon direct|:|0|,|Timestamp|:|20220811235058|,|direction|:|19|},{|Caputure|:|0|,|Lat direct|:|0|,|Lon angle|:|100.063902|,|Lat angle|:|7.510276|,|Lon direct|:|0|,|Timestamp|:|20220811235059|,|direction|:|19|},{|Caputure|:|0|,|Lat direct|:|0|,|Lon angle|:|100.063979|,|Lat angle|:|7.510508|,|Lon direct|:|0|,|Timestamp|:|20220811235100|,|direction|:|18|},{|Caputure|:|0|,|Lat direct|:|0|,|Lon angle|:|100.064054|,|Lat angle|:|7.510741|,|Lon direct|:|0|,|Timestamp|:|20220811235101|,|direction|:|17|},{|Caputure|:|0|,|Lat direct|:|0|,|Lon angle|:|100.064126|,|Lat angle|:|7.510973|,|Lon direct|:|0|,|Timestamp|:|20220811235102|,|direction|:|16|},{|Caputure|:|0|,|Lat direct|:|0|,|Lon angle|:|100.064188|,|Lat angle|:|7.511207|,|Lon direct|:|0|,|Timestamp|:|20220811235103|,|direction|:|14|},{|Caputure|:|0|,|Lat direct|:|0|,|Lon angle|:|100.064239|,|Lat angle|:|7.511444|,|Lon direct|:|0|,|Timestamp|:|20220811235104|,|direction|:|11|},{|Caputure|:|0|,|Lat direct|:|0|,|Lon angle|:|100.064281|,|Lat angle|:|7.511681|,|Lon direct|:|0|,|Timestamp|:|20220811235105|,|direction|:|9|},{|Caputure|:|0|,|Lat direct|:|0|,|Lon angle|:|100.064311|,|Lat angle|:|7.511920|,|Lon direct|:|0|,|Timestamp|:|20220811235106|,|direction|:|6|},{|Caputure|:|0|,|Lat direct|:|0|,|Lon angle|:|100.064329|,|Lat angle|:|7.512160|,|Lon direct|:|0|,|Timestamp|:|20220811235107|,|direction|:|4|},{|Caputure|:|0|,|Lat direct|:|0|,|Lon angle|:|100.064341|,|Lat angle|:|7.512401|,|Lon direct|:|0|,|Timestamp|:|20220811235108|,|direction|:|1|},{|Caputure|:|0|,|Lat direct|:|0|,|Lon angle|:|100.064342|,|Lat angle|:|7.512646|,|Lon direct|:|0|,|Timestamp|:|20220811235109|,|direction|:|359|},{|Caputure|:|0|,|Lat direct|:|0|,|Lon angle|:|100.064331|,|Lat angle|:|7.512888|,|Lon direct|:|0|,|Timestamp|:|20220811235110|,|direction|:|356|},{|Caputure|:|0|,|Lat direct|:|0|,|Lon angle|:|100.064313|,|Lat angle|:|7.513129|,|Lon direct|:|0|,|Timestamp|:|20220811235111|,|direction|:|354|},{|Caputure|:|0|,|Lat direct|:|0|,|Lon angle|:|100.064285|,|Lat angle|:|7.513367|,|Lon direct|:|0|,|Timestamp|:|20220811235112|,|direction|:|351|},{|Caputure|:|0|,|Lat direct|:|0|,|Lon angle|:|100.064243|,|Lat angle|:|7.513606|,|Lon direct|:|0|,|Timestamp|:|20220811235113|,|direction|:|349|},{|Caputure|:|0|,|Lat direct|:|0|,|Lon angle|:|100.064192|,|Lat angle|:|7.513847|,|Lon direct|:|0|,|Timestamp|:|20220811235114|,|direction|:|346|},{|Caputure|:|0|,|Lat direct|:|0|,|Lon angle|:|100.064126|,|Lat angle|:|7.514088|,|Lon direct|:|0|,|Timestamp|:|20220811235115|,|direction|:|342|},{|Caputure|:|0|,|Lat direct|:|0|,|Lon angle|:|100.064049|,|Lat angle|:|7.514329|,|Lon direct|:|0|,|Timestamp|:|20220811235116|,|direction|:|340|},{|Caputure|:|0|,|Lat direct|:|0|,|Lon angle|:|100.063964|,|Lat angle|:|7.514563|,|Lon direct|:|0|,|Timestamp|:|20220811235117|,|direction|:|338|},{|Caputure|:|0|,|Lat direct|:|0|,|Lon angle|:|100.063869|,|Lat angle|:|7.514794|,|Lon direct|:|0|,|Timestamp|:|20220811235118|,|direction|:|336|},{|Caputure|:|0|,|Lat direct|:|0|,|Lon angle|:|100.063762|,|Lat angle|:|7.515026|,|Lon direct|:|0|,|Timestamp|:|20220811235119|,|direction|:|334|},{|Caputure|:|0|,|Lat direct|:|0|,|Lon angle|:|100.063641|,|Lat angle|:|7.515252|,|Lon direct|:|0|,|Timestamp|:|20220811235120|,|direction|:|331|},{|Caputure|:|0|,|Lat direct|:|0|,|Lon angle|:|100.063508|,|Lat angle|:|7.515476|,|Lon direct|:|0|,|Timestamp|:|20220811235121|,|direction|:|329|},{|Caputure|:|0|,|Lat direct|:|0|,|Lon angle|:|100.063367|,|Lat angle|:|7.515700|,|Lon direct|:|0|,|Timestamp|:|20220811235122|,|direction|:|327|},{|Caputure|:|0|,|Lat direct|:|0|,|Lon angle|:|100.063216|,|Lat angle|:|7.515921|,|Lon direct|:|0|,|Timestamp|:|20220811235123|,|direction|:|324|},{|Caputure|:|0|,|Lat direct|:|0|,|Lon angle|:|100.063055|,|Lat angle|:|7.516139|,|Lon direct|:|0|,|Timestamp|:|20220811235124|,|direction|:|322|},{|Caputure|:|0|,|Lat direct|:|0|,|Lon angle|:|100.062884|,|Lat angle|:|7.516347|,|Lon direct|:|0|,|Timestamp|:|20220811235125|,|direction|:|319|},{|Caputure|:|0|,|Lat direct|:|0|,|Lon angle|:|100.062700|,|Lat angle|:|7.516552|,|Lon direct|:|0|,|Timestamp|:|20220811235126|,|direction|:|317|},{|Caputure|:|0|,|Lat direct|:|0|,|Lon angle|:|100.062508|,|Lat angle|:|7.516751|,|Lon direct|:|0|,|Timestamp|:|20220811235127|,|direction|:|314|},{|Caputure|:|0|,|Lat direct|:|0|,|Lon angle|:|100.062311|,|Lat angle|:|7.516940|,|Lon direct|:|0|,|Timestamp|:|20220811235128|,|direction|:|312|},{|Caputure|:|0|,|Lat direct|:|0|,|Lon angle|:|100.062111|,|Lat angle|:|7.517128|,|Lon direct|:|0|,|Timestamp|:|20220811235129|,|direction|:|312|},{|Caputure|:|0|,|Lat direct|:|0|,|Lon angle|:|100.061911|,|Lat angle|:|7.517314|,|Lon direct|:|0|,|Timestamp|:|20220811235130|,|direction|:|312|},{|Caputure|:|0|,|Lat direct|:|0|,|Lon angle|:|100.061710|,|Lat angle|:|7.517497|,|Lon direct|:|0|,|Timestamp|:|20220811235131|,|direction|:|312|},{|Caputure|:|0|,|Lat direct|:|0|,|Lon angle|:|100.061511|,|Lat angle|:|7.517679|,|Lon direct|:|0|,|Timestamp|:|20220811235132|,|direction|:|312|},{|Caputure|:|0|,|Lat direct|:|0|,|Lon angle|:|100.061307|,|Lat angle|:|7.517866|,|Lon direct|:|0|,|Timestamp|:|20220811235133|,|direction|:|312|},{|Caputure|:|0|,|Lat direct|:|0|,|Lon angle|:|100.061105|,|Lat angle|:|7.518052|,|Lon direct|:|0|,|Timestamp|:|20220811235134|,|direction|:|312|},{|Caputure|:|0|,|Lat direct|:|0|,|Lon angle|:|100.060898|,|Lat angle|:|7.518240|,|Lon direct|:|0|,|Timestamp|:|20220811235135|,|direction|:|312|},{|Caputure|:|0|,|Lat direct|:|0|,|Lon angle|:|100.060688|,|Lat angle|:|7.518430|,|Lon direct|:|0|,|Timestamp|:|20220811235136|,|direction|:|312|},{|Caputure|:|0|,|Lat direct|:|0|,|Lon angle|:|100.060478|,|Lat angle|:|7.518625|,|Lon direct|:|0|,|Timestamp|:|20220811235137|,|direction|:|312|},{|Caputure|:|0|,|Lat direct|:|0|,|Lon angle|:|100.060478|,|Lat angle|:|7.518625|,|Lon direct|:|0|,|Timestamp|:|20220811235137|,|direction|:|312|},{|Caputure|:|0|,|Lat direct|:|0|,|Lon angle|:|100.060056|,|Lat angle|:|7.519013|,|Lon direct|:|0|,|Timestamp|:|20220811235139|,|direction|:|312|},{|Caputure|:|0|,|Lat direct|:|0|,|Lon angle|:|100.059849|,|Lat angle|:|7.519204|,|Lon direct|:|0|,|Timestamp|:|20220811235140|,|direction|:|312|},{|Caputure|:|0|,|Lat direct|:|0|,|Lon angle|:|100.059642|,|Lat angle|:|7.519393|,|Lon direct|:|0|,|Timestamp|:|20220811235141|,|direction|:|312|},{|Caputure|:|0|,|Lat direct|:|0|,|Lon angle|:|100.059432|,|Lat angle|:|7.519588|,|Lon direct|:|0|,|Timestamp|:|20220811235142|,|direction|:|312|},{|Caputure|:|0|,|Lat direct|:|0|,|Lon angle|:|100.059224|,|Lat angle|:|7.519775|,|Lon direct|:|0|,|Timestamp|:|20220811235143|,|direction|:|312|},{|Caputure|:|0|,|Lat direct|:|0|,|Lon angle|:|100.059015|,|Lat angle|:|7.519968|,|Lon direct|:|0|,|Timestamp|:|20220811235144|,|direction|:|312|},{|Caputure|:|0|,|Lat direct|:|0|,|Lon angle|:|100.058802|,|Lat angle|:|7.520162|,|Lon direct|:|0|,|Timestamp|:|20220811235145|,|direction|:|312|},{|Caputure|:|0|,|Lat direct|:|0|,|Lon angle|:|100.058590|,|Lat angle|:|7.520355|,|Lon direct|:|0|,|Timestamp|:|20220811235146|,|direction|:|311|},{|Caputure|:|0|,|Lat direct|:|0|,|Lon angle|:|100.058373|,|Lat angle|:|7.520545|,|Lon direct|:|0|,|Timestamp|:|20220811235147|,|direction|:|310|},{|Caputure|:|0|,|Lat direct|:|0|,|Lon angle|:|100.058149|,|Lat angle|:|7.520728|,|Lon direct|:|0|,|Timestamp|:|20220811235148|,|direction|:|308|},{|Caputure|:|0|,|Lat direct|:|0|,|Lon angle|:|100.057916|,|Lat angle|:|7.520906|,|Lon direct|:|0|,|Timestamp|:|20220811235149|,|direction|:|306|},{|Caputure|:|0|,|Lat direct|:|0|,|Lon angle|:|100.057679|,|Lat angle|:|7.521076|,|Lon direct|:|0|,|Timestamp|:|20220811235150|,|direction|:|304|}]}
</t>
  </si>
  <si>
    <t xml:space="preserve">2022-08-11 23:52:53 987c4282-6af1-4b08-aa07-898c7fc73bda INFO  LambdaFunctionHandler:211 - MR0CB8CB704271988_20220811235250 I_000_050 Binary analysis result. Result json={|Common header|:{|Destination|:|0|,|GPS|:{|Caputure|:|0|,|Lat direct|:|0|,|Lon angle|:|100.045993|,|Lat angle|:|7.532363|,|Lon direct|:|0|,|Original timestamp|:|20220811235250|,|Timestamp|:|20220811235250|,|direction|:|318|},|Major ver.|:|1|,|Minor ver.|:|0|,|Data size|:|1407|},|PHYD event List|:[{|GPS|:{|Caputure|:|0|,|Lat direct|:|0|,|Lon angle|:|100.047074|,|Lat angle|:|7.531136|,|Lon direct|:|0|,|Timestamp|:|20220811235244|,|direction|:|318|},|G-sensor|:|0.29|,|Timestamp|:|20220811235241|,|Event type|:|1|},{|GPS|:{|Caputure|:|0|,|Lat direct|:|0|,|Lon angle|:|100.047431|,|Lat angle|:|7.530728|,|Lon direct|:|0|,|Timestamp|:|20220811235242|,|direction|:|318|},|G-sensor|:|0.33|,|Timestamp|:|20220811235239|,|Event type|:|1|},{|GPS|:{|Caputure|:|0|,|Lat direct|:|0|,|Lon angle|:|100.047608|,|Lat angle|:|7.530527|,|Lon direct|:|0|,|Timestamp|:|20220811235241|,|direction|:|318|},|G-sensor|:|0.33|,|Timestamp|:|20220811235238|,|Event type|:|2|},{|GPS|:{|Caputure|:|0|,|Lat direct|:|0|,|Lon angle|:|100.049212|,|Lat angle|:|7.528706|,|Lon direct|:|0|,|Timestamp|:|20220811235232|,|direction|:|318|},|G-sensor|:|0.30|,|Timestamp|:|20220811235229|,|Event type|:|2|},{|GPS|:{|Caputure|:|0|,|Lat direct|:|0|,|Lon angle|:|100.049572|,|Lat angle|:|7.528296|,|Lon direct|:|0|,|Timestamp|:|20220811235230|,|direction|:|318|},|G-sensor|:|0.30|,|Timestamp|:|20220811235227|,|Event type|:|1|},{|GPS|:{|Caputure|:|0|,|Lat direct|:|0|,|Lon angle|:|100.051154|,|Lat angle|:|7.526484|,|Lon direct|:|0|,|Timestamp|:|20220811235221|,|direction|:|318|},|G-sensor|:|0.25|,|Timestamp|:|20220811235218|,|Event type|:|1|},{|GPS|:{|Caputure|:|0|,|Lat direct|:|0|,|Lon angle|:|100.051502|,|Lat angle|:|7.526084|,|Lon direct|:|0|,|Timestamp|:|20220811235219|,|direction|:|318|},|G-sensor|:|0.62|,|Timestamp|:|20220811235216|,|Event type|:|1|},{|GPS|:{|Caputure|:|0|,|Lat direct|:|0|,|Lon angle|:|100.052192|,|Lat angle|:|7.525287|,|Lon direct|:|0|,|Timestamp|:|20220811235215|,|direction|:|318|},|G-sensor|:|0.35|,|Timestamp|:|20220811235212|,|Event type|:|1|},{|GPS|:{|Caputure|:|0|,|Lat direct|:|0|,|Lon angle|:|100.052192|,|Lat angle|:|7.525287|,|Lon direct|:|0|,|Timestamp|:|20220811235215|,|direction|:|318|},|G-sensor|:|0.39|,|Timestamp|:|20220811235212|,|Event type|:|2|},{|GPS|:{|Caputure|:|0|,|Lat direct|:|0|,|Lon angle|:|100.053128|,|Lat angle|:|7.524333|,|Lon direct|:|0|,|Timestamp|:|20220811235210|,|direction|:|311|},|G-sensor|:|0.32|,|Timestamp|:|20220811235207|,|Event type|:|1|},{|GPS|:{|Caputure|:|0|,|Lat direct|:|0|,|Lon angle|:|100.053128|,|Lat angle|:|7.524333|,|Lon direct|:|0|,|Timestamp|:|20220811235210|,|direction|:|311|},|G-sensor|:|0.34|,|Timestamp|:|20220811235207|,|Event type|:|2|},{|GPS|:{|Caputure|:|0|,|Lat direct|:|0|,|Lon angle|:|100.053748|,|Lat angle|:|7.523826|,|Lon direct|:|0|,|Timestamp|:|20220811235207|,|direction|:|307|},|G-sensor|:|0.27|,|Timestamp|:|20220811235204|,|Event type|:|2|},{|GPS|:{|Caputure|:|0|,|Lat direct|:|0|,|Lon angle|:|100.054626|,|Lat angle|:|7.523201|,|Lon direct|:|0|,|Timestamp|:|20220811235203|,|direction|:|305|},|G-sensor|:|0.29|,|Timestamp|:|20220811235200|,|Event type|:|2|},{|GPS|:{|Caputure|:|0|,|Lat direct|:|0|,|Lon angle|:|100.055997|,|Lat angle|:|7.522248|,|Lon direct|:|0|,|Timestamp|:|20220811235157|,|direction|:|304|},|G-sensor|:|0.34|,|Timestamp|:|20220811235154|,|Event type|:|2|},{|GPS|:{|Caputure|:|0|,|Lat direct|:|0|,|Lon angle|:|100.056958|,|Lat angle|:|7.521582|,|Lon direct|:|0|,|Timestamp|:|20220811235153|,|direction|:|304|},|G-sensor|:|0.30|,|Timestamp|:|20220811235150|,|Event type|:|2|},{|GPS|:{|Caputure|:|0|,|Lat direct|:|0|,|Lon angle|:|100.057201|,|Lat angle|:|7.521412|,|Lon direct|:|0|,|Timestamp|:|20220811235152|,|direction|:|304|},|G-sensor|:|0.35|,|Timestamp|:|20220811235149|,|Event type|:|1|}],|GPS List|:[{|Caputure|:|0|,|Lat direct|:|0|,|Lon angle|:|100.057439|,|Lat angle|:|7.521244|,|Lon direct|:|0|,|Timestamp|:|20220811235151|,|direction|:|304|},{|Caputure|:|0|,|Lat direct|:|0|,|Lon angle|:|100.057201|,|Lat angle|:|7.521412|,|Lon direct|:|0|,|Timestamp|:|20220811235152|,|direction|:|304|},{|Caputure|:|0|,|Lat direct|:|0|,|Lon angle|:|100.056958|,|Lat angle|:|7.521582|,|Lon direct|:|0|,|Timestamp|:|20220811235153|,|direction|:|304|},{|Caputure|:|0|,|Lat direct|:|0|,|Lon angle|:|100.056716|,|Lat angle|:|7.521748|,|Lon direct|:|0|,|Timestamp|:|20220811235154|,|direction|:|304|},{|Caputure|:|0|,|Lat direct|:|0|,|Lon angle|:|100.056476|,|Lat angle|:|7.521914|,|Lon direct|:|0|,|Timestamp|:|20220811235155|,|direction|:|304|},{|Caputure|:|0|,|Lat direct|:|0|,|Lon angle|:|100.056235|,|Lat angle|:|7.522080|,|Lon direct|:|0|,|Timestamp|:|20220811235156|,|direction|:|304|},{|Caputure|:|0|,|Lat direct|:|0|,|Lon angle|:|100.055997|,|Lat angle|:|7.522248|,|Lon direct|:|0|,|Timestamp|:|20220811235157|,|direction|:|304|},{|Caputure|:|0|,|Lat direct|:|0|,|Lon angle|:|100.055761|,|Lat angle|:|7.522412|,|Lon direct|:|0|,|Timestamp|:|20220811235158|,|direction|:|304|},{|Caputure|:|0|,|Lat direct|:|0|,|Lon angle|:|100.055529|,|Lat angle|:|7.522574|,|Lon direct|:|0|,|Timestamp|:|20220811235159|,|direction|:|304|},{|Caputure|:|0|,|Lat direct|:|0|,|Lon angle|:|100.055299|,|Lat angle|:|7.522733|,|Lon direct|:|0|,|Timestamp|:|20220811235200|,|direction|:|304|},{|Caputure|:|0|,|Lat direct|:|0|,|Lon angle|:|100.055074|,|Lat angle|:|7.522890|,|Lon direct|:|0|,|Timestamp|:|20220811235201|,|direction|:|304|},{|Caputure|:|0|,|Lat direct|:|0|,|Lon angle|:|100.054849|,|Lat angle|:|7.523046|,|Lon direct|:|0|,|Timestamp|:|20220811235202|,|direction|:|305|},{|Caputure|:|0|,|Lat direct|:|0|,|Lon angle|:|100.054626|,|Lat angle|:|7.523201|,|Lon direct|:|0|,|Timestamp|:|20220811235203|,|direction|:|305|},{|Caputure|:|0|,|Lat direct|:|0|,|Lon angle|:|100.054404|,|Lat angle|:|7.523354|,|Lon direct|:|0|,|Timestamp|:|20220811235204|,|direction|:|304|},{|Caputure|:|0|,|Lat direct|:|0|,|Lon angle|:|100.054184|,|Lat angle|:|7.523508|,|Lon direct|:|0|,|Timestamp|:|20220811235205|,|direction|:|305|},{|Caputure|:|0|,|Lat direct|:|0|,|Lon angle|:|100.053967|,|Lat angle|:|7.523666|,|Lon direct|:|0|,|Timestamp|:|20220811235206|,|direction|:|306|},{|Caputure|:|0|,|Lat direct|:|0|,|Lon angle|:|100.053748|,|Lat angle|:|7.523826|,|Lon direct|:|0|,|Timestamp|:|20220811235207|,|direction|:|307|},{|Caputure|:|0|,|Lat direct|:|0|,|Lon angle|:|100.053534|,|Lat angle|:|7.523992|,|Lon direct|:|0|,|Timestamp|:|20220811235208|,|direction|:|308|},{|Caputure|:|0|,|Lat direct|:|0|,|Lon angle|:|100.053330|,|Lat angle|:|7.524158|,|Lon direct|:|0|,|Timestamp|:|20220811235209|,|direction|:|310|},{|Caputure|:|0|,|Lat direct|:|0|,|Lon angle|:|100.053128|,|Lat angle|:|7.524333|,|Lon direct|:|0|,|Timestamp|:|20220811235210|,|direction|:|311|},{|Caputure|:|0|,|Lat direct|:|0|,|Lon angle|:|100.052930|,|Lat angle|:|7.524512|,|Lon direct|:|0|,|Timestamp|:|20220811235211|,|direction|:|312|},{|Caputure|:|0|,|Lat direct|:|0|,|Lon angle|:|100.052736|,|Lat angle|:|7.524699|,|Lon direct|:|0|,|Timestamp|:|20220811235212|,|direction|:|315|},{|Caputure|:|0|,|Lat direct|:|0|,|Lon angle|:|100.052550|,|Lat angle|:|7.524893|,|Lon direct|:|0|,|Timestamp|:|20220811235213|,|direction|:|316|},{|Caputure|:|0|,|Lat direct|:|0|,|Lon angle|:|100.052370|,|Lat angle|:|7.525089|,|Lon direct|:|0|,|Timestamp|:|20220811235214|,|direction|:|318|},{|Caputure|:|0|,|Lat direct|:|0|,|Lon angle|:|100.052192|,|Lat angle|:|7.525287|,|Lon direct|:|0|,|Timestamp|:|20220811235215|,|direction|:|318|},{|Caputure|:|0|,|Lat direct|:|0|,|Lon angle|:|100.052019|,|Lat angle|:|7.525487|,|Lon direct|:|0|,|Timestamp|:|20220811235216|,|direction|:|319|},{|Caputure|:|0|,|Lat direct|:|0|,|Lon angle|:|100.051845|,|Lat angle|:|7.525686|,|Lon direct|:|0|,|Timestamp|:|20220811235217|,|direction|:|318|},{|Caputure|:|0|,|Lat direct|:|0|,|Lon angle|:|100.051675|,|Lat angle|:|7.525885|,|Lon direct|:|0|,|Timestamp|:|20220811235218|,|direction|:|319|},{|Caputure|:|0|,|Lat direct|:|0|,|Lon angle|:|100.051502|,|Lat angle|:|7.526084|,|Lon direct|:|0|,|Timestamp|:|20220811235219|,|direction|:|318|},{|Caputure|:|0|,|Lat direct|:|0|,|Lon angle|:|100.051327|,|Lat angle|:|7.526284|,|Lon direct|:|0|,|Timestamp|:|20220811235220|,|direction|:|318|},{|Caputure|:|0|,|Lat direct|:|0|,|Lon angle|:|100.051154|,|Lat angle|:|7.526484|,|Lon direct|:|0|,|Timestamp|:|20220811235221|,|direction|:|318|},{|Caputure|:|0|,|Lat direct|:|0|,|Lon angle|:|100.050983|,|Lat angle|:|7.526681|,|Lon direct|:|0|,|Timestamp|:|20220811235222|,|direction|:|318|},{|Caputure|:|0|,|Lat direct|:|0|,|Lon angle|:|100.050811|,|Lat angle|:|7.526882|,|Lon direct|:|0|,|Timestamp|:|20220811235223|,|direction|:|318|},{|Caputure|:|0|,|Lat direct|:|0|,|Lon angle|:|100.050635|,|Lat angle|:|7.527084|,|Lon direct|:|0|,|Timestamp|:|20220811235224|,|direction|:|318|},{|Caputure|:|0|,|Lat direct|:|0|,|Lon angle|:|100.050457|,|Lat angle|:|7.527286|,|Lon direct|:|0|,|Timestamp|:|20220811235225|,|direction|:|318|},{|Caputure|:|0|,|Lat direct|:|0|,|Lon angle|:|100.050283|,|Lat angle|:|7.527487|,|Lon direct|:|0|,|Timestamp|:|20220811235226|,|direction|:|318|},{|Caputure|:|0|,|Lat direct|:|0|,|Lon angle|:|100.050105|,|Lat angle|:|7.527688|,|Lon direct|:|0|,|Timestamp|:|20220811235227|,|direction|:|318|},{|Caputure|:|0|,|Lat direct|:|0|,|Lon angle|:|100.049928|,|Lat angle|:|7.527890|,|Lon direct|:|0|,|Timestamp|:|20220811235228|,|direction|:|318|},{|Caputure|:|0|,|Lat direct|:|0|,|Lon angle|:|100.049750|,|Lat angle|:|7.528092|,|Lon direct|:|0|,|Timestamp|:|20220811235229|,|direction|:|318|},{|Caputure|:|0|,|Lat direct|:|0|,|Lon angle|:|100.049572|,|Lat angle|:|7.528296|,|Lon direct|:|0|,|Timestamp|:|20220811235230|,|direction|:|318|},{|Caputure|:|0|,|Lat direct|:|0|,|Lon angle|:|100.049392|,|Lat angle|:|7.528500|,|Lon direct|:|0|,|Timestamp|:|20220811235231|,|direction|:|318|},{|Caputure|:|0|,|Lat direct|:|0|,|Lon angle|:|100.049212|,|Lat angle|:|7.528706|,|Lon direct|:|0|,|Timestamp|:|20220811235232|,|direction|:|318|},{|Caputure|:|0|,|Lat direct|:|0|,|Lon angle|:|100.049033|,|Lat angle|:|7.528909|,|Lon direct|:|0|,|Timestamp|:|20220811235233|,|direction|:|318|},{|Caputure|:|0|,|Lat direct|:|0|,|Lon angle|:|100.048853|,|Lat angle|:|7.529112|,|Lon direct|:|0|,|Timestamp|:|20220811235234|,|direction|:|318|},{|Caputure|:|0|,|Lat direct|:|0|,|Lon angle|:|100.048674|,|Lat angle|:|7.529316|,|Lon direct|:|0|,|Timestamp|:|20220811235235|,|direction|:|318|},{|Caputure|:|0|,|Lat direct|:|0|,|Lon angle|:|100.048497|,|Lat angle|:|7.529516|,|Lon direct|:|0|,|Timestamp|:|20220811235236|,|direction|:|318|},{|Caputure|:|0|,|Lat direct|:|0|,|Lon angle|:|100.048320|,|Lat angle|:|7.529718|,|Lon direct|:|0|,|Timestamp|:|20220811235237|,|direction|:|318|},{|Caputure|:|0|,|Lat direct|:|0|,|Lon angle|:|100.048142|,|Lat angle|:|7.529921|,|Lon direct|:|0|,|Timestamp|:|20220811235238|,|direction|:|318|},{|Caputure|:|0|,|Lat direct|:|0|,|Lon angle|:|100.047964|,|Lat angle|:|7.530121|,|Lon direct|:|0|,|Timestamp|:|20220811235239|,|direction|:|318|},{|Caputure|:|0|,|Lat direct|:|0|,|Lon angle|:|100.047787|,|Lat angle|:|7.530324|,|Lon direct|:|0|,|Timestamp|:|20220811235240|,|direction|:|318|},{|Caputure|:|0|,|Lat direct|:|0|,|Lon angle|:|100.047608|,|Lat angle|:|7.530527|,|Lon direct|:|0|,|Timestamp|:|20220811235241|,|direction|:|318|},{|Caputure|:|0|,|Lat direct|:|0|,|Lon angle|:|100.047431|,|Lat angle|:|7.530728|,|Lon direct|:|0|,|Timestamp|:|20220811235242|,|direction|:|318|},{|Caputure|:|0|,|Lat direct|:|0|,|Lon angle|:|100.047250|,|Lat angle|:|7.530932|,|Lon direct|:|0|,|Timestamp|:|20220811235243|,|direction|:|318|},{|Caputure|:|0|,|Lat direct|:|0|,|Lon angle|:|100.047074|,|Lat angle|:|7.531136|,|Lon direct|:|0|,|Timestamp|:|20220811235244|,|direction|:|318|},{|Caputure|:|0|,|Lat direct|:|0|,|Lon angle|:|100.046896|,|Lat angle|:|7.531340|,|Lon direct|:|0|,|Timestamp|:|20220811235245|,|direction|:|318|},{|Caputure|:|0|,|Lat direct|:|0|,|Lon angle|:|100.046718|,|Lat angle|:|7.531543|,|Lon direct|:|0|,|Timestamp|:|20220811235246|,|direction|:|318|},{|Caputure|:|0|,|Lat direct|:|0|,|Lon angle|:|100.046537|,|Lat angle|:|7.531748|,|Lon direct|:|0|,|Timestamp|:|20220811235247|,|direction|:|318|},{|Caputure|:|0|,|Lat direct|:|0|,|Lon angle|:|100.046356|,|Lat angle|:|7.531953|,|Lon direct|:|0|,|Timestamp|:|20220811235248|,|direction|:|318|},{|Caputure|:|0|,|Lat direct|:|0|,|Lon angle|:|100.046175|,|Lat angle|:|7.532158|,|Lon direct|:|0|,|Timestamp|:|20220811235249|,|direction|:|318|},{|Caputure|:|0|,|Lat direct|:|0|,|Lon angle|:|100.045993|,|Lat angle|:|7.532363|,|Lon direct|:|0|,|Timestamp|:|20220811235250|,|direction|:|318|}]}
</t>
  </si>
  <si>
    <t xml:space="preserve">2022-08-11 23:53:54 94546509-bad5-4dea-aa12-43f90574106f INFO  LambdaFunctionHandler:211 - MR0CB8CB704271988_20220811235350 I_000_050 Binary analysis result. Result json={|Common header|:{|Destination|:|0|,|GPS|:{|Caputure|:|0|,|Lat direct|:|0|,|Lon angle|:|100.039381|,|Lat angle|:|7.544434|,|Lon direct|:|0|,|Original timestamp|:|20220811235350|,|Timestamp|:|20220811235350|,|direction|:|14|},|Major ver.|:|1|,|Minor ver.|:|0|,|Data size|:|1551|},|PHYD event List|:[{|GPS|:{|Caputure|:|0|,|Lat direct|:|0|,|Lon angle|:|100.039381|,|Lat angle|:|7.544434|,|Lon direct|:|0|,|Timestamp|:|20220811235350|,|direction|:|14|},|G-sensor|:|0.26|,|Timestamp|:|20220811235347|,|Event type|:|1|},{|GPS|:{|Caputure|:|0|,|Lat direct|:|0|,|Lon angle|:|100.039381|,|Lat angle|:|7.544434|,|Lon direct|:|0|,|Timestamp|:|20220811235350|,|direction|:|14|},|G-sensor|:|0.42|,|Timestamp|:|20220811235347|,|Event type|:|2|},{|GPS|:{|Caputure|:|0|,|Lat direct|:|0|,|Lon angle|:|100.039153|,|Lat angle|:|7.543640|,|Lon direct|:|0|,|Timestamp|:|20220811235346|,|direction|:|15|},|G-sensor|:|0.25|,|Timestamp|:|20220811235343|,|Event type|:|2|},{|GPS|:{|Caputure|:|0|,|Lat direct|:|0|,|Lon angle|:|100.039098|,|Lat angle|:|7.543446|,|Lon direct|:|0|,|Timestamp|:|20220811235345|,|direction|:|15|},|G-sensor|:|0.25|,|Timestamp|:|20220811235342|,|Event type|:|1|},{|GPS|:{|Caputure|:|0|,|Lat direct|:|0|,|Lon angle|:|100.038853|,|Lat angle|:|7.542460|,|Lon direct|:|0|,|Timestamp|:|20220811235340|,|direction|:|10|},|G-sensor|:|0.40|,|Timestamp|:|20220811235337|,|Event type|:|1|},{|GPS|:{|Caputure|:|0|,|Lat direct|:|0|,|Lon angle|:|100.038822|,|Lat angle|:|7.542250|,|Lon direct|:|0|,|Timestamp|:|20220811235339|,|direction|:|7|},|G-sensor|:|0.34|,|Timestamp|:|20220811235336|,|Event type|:|2|},{|GPS|:{|Caputure|:|0|,|Lat direct|:|0|,|Lon angle|:|100.038825|,|Lat angle|:|7.541375|,|Lon direct|:|0|,|Timestamp|:|20220811235335|,|direction|:|352|},|G-sensor|:|0.34|,|Timestamp|:|20220811235332|,|Event type|:|3|},{|GPS|:{|Caputure|:|0|,|Lat direct|:|0|,|Lon angle|:|100.038862|,|Lat angle|:|7.541153|,|Lon direct|:|0|,|Timestamp|:|20220811235334|,|direction|:|349|},|G-sensor|:|0.40|,|Timestamp|:|20220811235331|,|Event type|:|1|},{|GPS|:{|Caputure|:|0|,|Lat direct|:|0|,|Lon angle|:|100.038976|,|Lat angle|:|7.540725|,|Lon direct|:|0|,|Timestamp|:|20220811235332|,|direction|:|341|},|G-sensor|:|0.29|,|Timestamp|:|20220811235329|,|Event type|:|2|},{|GPS|:{|Caputure|:|0|,|Lat direct|:|0|,|Lon angle|:|100.039149|,|Lat angle|:|7.540310|,|Lon direct|:|0|,|Timestamp|:|20220811235330|,|direction|:|333|},|G-sensor|:|0.34|,|Timestamp|:|20220811235327|,|Event type|:|1|},{|GPS|:{|Caputure|:|0|,|Lat direct|:|0|,|Lon angle|:|100.039381|,|Lat angle|:|7.539912|,|Lon direct|:|0|,|Timestamp|:|20220811235328|,|direction|:|326|},|G-sensor|:|0.50|,|Timestamp|:|20220811235325|,|Event type|:|2|},{|GPS|:{|Caputure|:|0|,|Lat direct|:|0|,|Lon angle|:|100.041092|,|Lat angle|:|7.537902|,|Lon direct|:|0|,|Timestamp|:|20220811235317|,|direction|:|318|},|G-sensor|:|0.31|,|Timestamp|:|20220811235314|,|Event type|:|1|},{|GPS|:{|Caputure|:|0|,|Lat direct|:|0|,|Lon angle|:|100.042330|,|Lat angle|:|7.536504|,|Lon direct|:|0|,|Timestamp|:|20220811235310|,|direction|:|318|},|G-sensor|:|0.32|,|Timestamp|:|20220811235307|,|Event type|:|1|},{|GPS|:{|Caputure|:|0|,|Lat direct|:|0|,|Lon angle|:|100.042512|,|Lat angle|:|7.536297|,|Lon direct|:|0|,|Timestamp|:|20220811235309|,|direction|:|318|},|G-sensor|:|0.26|,|Timestamp|:|20220811235306|,|Event type|:|2|},{|GPS|:{|Caputure|:|0|,|Lat direct|:|0|,|Lon angle|:|100.042881|,|Lat angle|:|7.535884|,|Lon direct|:|0|,|Timestamp|:|20220811235307|,|direction|:|318|},|G-sensor|:|0.28|,|Timestamp|:|20220811235304|,|Event type|:|1|},{|GPS|:{|Caputure|:|0|,|Lat direct|:|0|,|Lon angle|:|100.043250|,|Lat angle|:|7.535465|,|Lon direct|:|0|,|Timestamp|:|20220811235305|,|direction|:|318|},|G-sensor|:|0.34|,|Timestamp|:|20220811235302|,|Event type|:|2|},{|GPS|:{|Caputure|:|0|,|Lat direct|:|0|,|Lon angle|:|100.043808|,|Lat angle|:|7.534833|,|Lon direct|:|0|,|Timestamp|:|20220811235302|,|direction|:|318|},|G-sensor|:|0.26|,|Timestamp|:|20220811235259|,|Event type|:|1|},{|GPS|:{|Caputure|:|0|,|Lat direct|:|0|,|Lon angle|:|100.044173|,|Lat angle|:|7.534415|,|Lon direct|:|0|,|Timestamp|:|20220811235300|,|direction|:|318|},|G-sensor|:|0.32|,|Timestamp|:|20220811235257|,|Event type|:|1|},{|GPS|:{|Caputure|:|0|,|Lat direct|:|0|,|Lon angle|:|100.044908|,|Lat angle|:|7.533589|,|Lon direct|:|0|,|Timestamp|:|20220811235256|,|direction|:|318|},|G-sensor|:|0.72|,|Timestamp|:|20220811235253|,|Event type|:|2|},{|GPS|:{|Caputure|:|0|,|Lat direct|:|0|,|Lon angle|:|100.045087|,|Lat angle|:|7.533384|,|Lon direct|:|0|,|Timestamp|:|20220811235255|,|direction|:|318|},|G-sensor|:|0.40|,|Timestamp|:|20220811235252|,|Event type|:|3|},{|GPS|:{|Caputure|:|0|,|Lat direct|:|0|,|Lon angle|:|100.045087|,|Lat angle|:|7.533384|,|Lon direct|:|0|,|Timestamp|:|20220811235255|,|direction|:|318|},|G-sensor|:|0.26|,|Timestamp|:|20220811235252|,|Event type|:|1|},{|GPS|:{|Caputure|:|0|,|Lat direct|:|0|,|Lon angle|:|100.045629|,|Lat angle|:|7.532772|,|Lon direct|:|0|,|Timestamp|:|20220811235252|,|direction|:|318|},|G-sensor|:|0.30|,|Timestamp|:|20220811235249|,|Event type|:|2|}],|GPS List|:[{|Caputure|:|0|,|Lat direct|:|0|,|Lon angle|:|100.045811|,|Lat angle|:|7.532566|,|Lon direct|:|0|,|Timestamp|:|20220811235251|,|direction|:|318|},{|Caputure|:|0|,|Lat direct|:|0|,|Lon angle|:|100.045629|,|Lat angle|:|7.532772|,|Lon direct|:|0|,|Timestamp|:|20220811235252|,|direction|:|318|},{|Caputure|:|0|,|Lat direct|:|0|,|Lon angle|:|100.045447|,|Lat angle|:|7.532977|,|Lon direct|:|0|,|Timestamp|:|20220811235253|,|direction|:|318|},{|Caputure|:|0|,|Lat direct|:|0|,|Lon angle|:|100.045268|,|Lat angle|:|7.533178|,|Lon direct|:|0|,|Timestamp|:|20220811235254|,|direction|:|318|},{|Caputure|:|0|,|Lat direct|:|0|,|Lon angle|:|100.045087|,|Lat angle|:|7.533384|,|Lon direct|:|0|,|Timestamp|:|20220811235255|,|direction|:|318|},{|Caputure|:|0|,|Lat direct|:|0|,|Lon angle|:|100.044908|,|Lat angle|:|7.533589|,|Lon direct|:|0|,|Timestamp|:|20220811235256|,|direction|:|318|},{|Caputure|:|0|,|Lat direct|:|0|,|Lon angle|:|100.044726|,|Lat angle|:|7.533794|,|Lon direct|:|0|,|Timestamp|:|20220811235257|,|direction|:|318|},{|Caputure|:|0|,|Lat direct|:|0|,|Lon angle|:|100.044542|,|Lat angle|:|7.534002|,|Lon direct|:|0|,|Timestamp|:|20220811235258|,|direction|:|318|},{|Caputure|:|0|,|Lat direct|:|0|,|Lon angle|:|100.044357|,|Lat angle|:|7.534207|,|Lon direct|:|0|,|Timestamp|:|20220811235259|,|direction|:|318|},{|Caputure|:|0|,|Lat direct|:|0|,|Lon angle|:|100.044173|,|Lat angle|:|7.534415|,|Lon direct|:|0|,|Timestamp|:|20220811235300|,|direction|:|318|},{|Caputure|:|0|,|Lat direct|:|0|,|Lon angle|:|100.043988|,|Lat angle|:|7.534623|,|Lon direct|:|0|,|Timestamp|:|20220811235301|,|direction|:|318|},{|Caputure|:|0|,|Lat direct|:|0|,|Lon angle|:|100.043808|,|Lat angle|:|7.534833|,|Lon direct|:|0|,|Timestamp|:|20220811235302|,|direction|:|318|},{|Caputure|:|0|,|Lat direct|:|0|,|Lon angle|:|100.043622|,|Lat angle|:|7.535044|,|Lon direct|:|0|,|Timestamp|:|20220811235303|,|direction|:|318|},{|Caputure|:|0|,|Lat direct|:|0|,|Lon angle|:|100.043436|,|Lat angle|:|7.535255|,|Lon direct|:|0|,|Timestamp|:|20220811235304|,|direction|:|318|},{|Caputure|:|0|,|Lat direct|:|0|,|Lon angle|:|100.043250|,|Lat angle|:|7.535465|,|Lon direct|:|0|,|Timestamp|:|20220811235305|,|direction|:|318|},{|Caputure|:|0|,|Lat direct|:|0|,|Lon angle|:|100.043065|,|Lat angle|:|7.535674|,|Lon direct|:|0|,|Timestamp|:|20220811235306|,|direction|:|318|},{|Caputure|:|0|,|Lat direct|:|0|,|Lon angle|:|100.042881|,|Lat angle|:|7.535884|,|Lon direct|:|0|,|Timestamp|:|20220811235307|,|direction|:|318|},{|Caputure|:|0|,|Lat direct|:|0|,|Lon angle|:|100.042696|,|Lat angle|:|7.536090|,|Lon direct|:|0|,|Timestamp|:|20220811235308|,|direction|:|318|},{|Caputure|:|0|,|Lat direct|:|0|,|Lon angle|:|100.042512|,|Lat angle|:|7.536297|,|Lon direct|:|0|,|Timestamp|:|20220811235309|,|direction|:|318|},{|Caputure|:|0|,|Lat direct|:|0|,|Lon angle|:|100.042330|,|Lat angle|:|7.536504|,|Lon direct|:|0|,|Timestamp|:|20220811235310|,|direction|:|318|},{|Caputure|:|0|,|Lat direct|:|0|,|Lon angle|:|100.042151|,|Lat angle|:|7.536707|,|Lon direct|:|0|,|Timestamp|:|20220811235311|,|direction|:|318|},{|Caputure|:|0|,|Lat direct|:|0|,|Lon angle|:|100.041969|,|Lat angle|:|7.536912|,|Lon direct|:|0|,|Timestamp|:|20220811235312|,|direction|:|318|},{|Caputure|:|0|,|Lat direct|:|0|,|Lon angle|:|100.041791|,|Lat angle|:|7.537116|,|Lon direct|:|0|,|Timestamp|:|20220811235313|,|direction|:|318|},{|Caputure|:|0|,|Lat direct|:|0|,|Lon angle|:|100.041618|,|Lat angle|:|7.537317|,|Lon direct|:|0|,|Timestamp|:|20220811235314|,|direction|:|318|},{|Caputure|:|0|,|Lat direct|:|0|,|Lon angle|:|100.041439|,|Lat angle|:|7.537516|,|Lon direct|:|0|,|Timestamp|:|20220811235315|,|direction|:|318|},{|Caputure|:|0|,|Lat direct|:|0|,|Lon angle|:|100.041264|,|Lat angle|:|7.537711|,|Lon direct|:|0|,|Timestamp|:|20220811235316|,|direction|:|318|},{|Caputure|:|0|,|Lat direct|:|0|,|Lon angle|:|100.041092|,|Lat angle|:|7.537902|,|Lon direct|:|0|,|Timestamp|:|20220811235317|,|direction|:|318|},{|Caputure|:|0|,|Lat direct|:|0|,|Lon angle|:|100.040927|,|Lat angle|:|7.538088|,|Lon direct|:|0|,|Timestamp|:|20220811235318|,|direction|:|318|},{|Caputure|:|0|,|Lat direct|:|0|,|Lon angle|:|100.040758|,|Lat angle|:|7.538278|,|Lon direct|:|0|,|Timestamp|:|20220811235319|,|direction|:|318|},{|Caputure|:|0|,|Lat direct|:|0|,|Lon angle|:|100.040591|,|Lat angle|:|7.538464|,|Lon direct|:|0|,|Timestamp|:|20220811235320|,|direction|:|318|},{|Caputure|:|0|,|Lat direct|:|0|,|Lon angle|:|100.040428|,|Lat angle|:|7.538649|,|Lon direct|:|0|,|Timestamp|:|20220811235321|,|direction|:|318|},{|Caputure|:|0|,|Lat direct|:|0|,|Lon angle|:|100.040270|,|Lat angle|:|7.538834|,|Lon direct|:|0|,|Timestamp|:|20220811235322|,|direction|:|318|},{|Caputure|:|0|,|Lat direct|:|0|,|Lon angle|:|100.040110|,|Lat angle|:|7.539018|,|Lon direct|:|0|,|Timestamp|:|20220811235323|,|direction|:|318|},{|Caputure|:|0|,|Lat direct|:|0|,|Lon angle|:|100.039953|,|Lat angle|:|7.539195|,|Lon direct|:|0|,|Timestamp|:|20220811235324|,|direction|:|318|},{|Caputure|:|0|,|Lat direct|:|0|,|Lon angle|:|100.039803|,|Lat angle|:|7.539369|,|Lon direct|:|0|,|Timestamp|:|20220811235325|,|direction|:|319|},{|Caputure|:|0|,|Lat direct|:|0|,|Lon angle|:|100.039654|,|Lat angle|:|7.539546|,|Lon direct|:|0|,|Timestamp|:|20220811235326|,|direction|:|320|},{|Caputure|:|0|,|Lat direct|:|0|,|Lon angle|:|100.039513|,|Lat angle|:|7.539725|,|Lon direct|:|0|,|Timestamp|:|20220811235327|,|direction|:|323|},{|Caputure|:|0|,|Lat direct|:|0|,|Lon angle|:|100.039381|,|Lat angle|:|7.539912|,|Lon direct|:|0|,|Timestamp|:|20220811235328|,|direction|:|326|},{|Caputure|:|0|,|Lat direct|:|0|,|Lon angle|:|100.039256|,|Lat angle|:|7.540105|,|Lon direct|:|0|,|Timestamp|:|20220811235329|,|direction|:|329|},{|Caputure|:|0|,|Lat direct|:|0|,|Lon angle|:|100.039149|,|Lat angle|:|7.540310|,|Lon direct|:|0|,|Timestamp|:|20220811235330|,|direction|:|333|},{|Caputure|:|0|,|Lat direct|:|0|,|Lon angle|:|100.039055|,|Lat angle|:|7.540514|,|Lon direct|:|0|,|Timestamp|:|20220811235331|,|direction|:|337|},{|Caputure|:|0|,|Lat direct|:|0|,|Lon angle|:|100.038976|,|Lat angle|:|7.540725|,|Lon direct|:|0|,|Timestamp|:|20220811235332|,|direction|:|341|},{|Caputure|:|0|,|Lat direct|:|0|,|Lon angle|:|100.038912|,|Lat angle|:|7.540937|,|Lon direct|:|0|,|Timestamp|:|20220811235333|,|direction|:|345|},{|Caputure|:|0|,|Lat direct|:|0|,|Lon angle|:|100.038862|,|Lat angle|:|7.541153|,|Lon direct|:|0|,|Timestamp|:|20220811235334|,|direction|:|349|},{|Caputure|:|0|,|Lat direct|:|0|,|Lon angle|:|100.038825|,|Lat angle|:|7.541375|,|Lon direct|:|0|,|Timestamp|:|20220811235335|,|direction|:|352|},{|Caputure|:|0|,|Lat direct|:|0|,|Lon angle|:|100.038806|,|Lat angle|:|7.541601|,|Lon direct|:|0|,|Timestamp|:|20220811235336|,|direction|:|355|},{|Caputure|:|0|,|Lat direct|:|0|,|Lon angle|:|100.038800|,|Lat angle|:|7.541822|,|Lon direct|:|0|,|Timestamp|:|20220811235337|,|direction|:|359|},{|Caputure|:|0|,|Lat direct|:|0|,|Lon angle|:|100.038805|,|Lat angle|:|7.542037|,|Lon direct|:|0|,|Timestamp|:|20220811235338|,|direction|:|3|},{|Caputure|:|0|,|Lat direct|:|0|,|Lon angle|:|100.038822|,|Lat angle|:|7.542250|,|Lon direct|:|0|,|Timestamp|:|20220811235339|,|direction|:|7|},{|Caputure|:|0|,|Lat direct|:|0|,|Lon angle|:|100.038853|,|Lat angle|:|7.542460|,|Lon direct|:|0|,|Timestamp|:|20220811235340|,|direction|:|10|},{|Caputure|:|0|,|Lat direct|:|0|,|Lon angle|:|100.038894|,|Lat angle|:|7.542663|,|Lon direct|:|0|,|Timestamp|:|20220811235341|,|direction|:|13|},{|Caputure|:|0|,|Lat direct|:|0|,|Lon angle|:|100.038942|,|Lat angle|:|7.542862|,|Lon direct|:|0|,|Timestamp|:|20220811235342|,|direction|:|15|},{|Caputure|:|0|,|Lat direct|:|0|,|Lon angle|:|100.038991|,|Lat angle|:|7.543055|,|Lon direct|:|0|,|Timestamp|:|20220811235343|,|direction|:|15|},{|Caputure|:|0|,|Lat direct|:|0|,|Lon angle|:|100.039045|,|Lat angle|:|7.543251|,|Lon direct|:|0|,|Timestamp|:|20220811235344|,|direction|:|15|},{|Caputure|:|0|,|Lat direct|:|0|,|Lon angle|:|100.039098|,|Lat angle|:|7.543446|,|Lon direct|:|0|,|Timestamp|:|20220811235345|,|direction|:|15|},{|Caputure|:|0|,|Lat direct|:|0|,|Lon angle|:|100.039153|,|Lat angle|:|7.543640|,|Lon direct|:|0|,|Timestamp|:|20220811235346|,|direction|:|15|},{|Caputure|:|0|,|Lat direct|:|0|,|Lon angle|:|100.039217|,|Lat angle|:|7.543831|,|Lon direct|:|0|,|Timestamp|:|20220811235347|,|direction|:|15|},{|Caputure|:|0|,|Lat direct|:|0|,|Lon angle|:|100.039271|,|Lat angle|:|7.544031|,|Lon direct|:|0|,|Timestamp|:|20220811235348|,|direction|:|15|},{|Caputure|:|0|,|Lat direct|:|0|,|Lon angle|:|100.039327|,|Lat angle|:|7.544233|,|Lon direct|:|0|,|Timestamp|:|20220811235349|,|direction|:|15|},{|Caputure|:|0|,|Lat direct|:|0|,|Lon angle|:|100.039381|,|Lat angle|:|7.544434|,|Lon direct|:|0|,|Timestamp|:|20220811235350|,|direction|:|14|}]}
</t>
  </si>
  <si>
    <t xml:space="preserve">2022-08-11 23:54:53 ada71e35-a17e-472b-b680-949e89257776 INFO  LambdaFunctionHandler:211 - MR0CB8CB704271988_20220811235450 I_000_050 Binary analysis result. Result json={|Common header|:{|Destination|:|0|,|GPS|:{|Caputure|:|0|,|Lat direct|:|0|,|Lon angle|:|100.045500|,|Lat angle|:|7.557165|,|Lon direct|:|0|,|Original timestamp|:|20220811235450|,|Timestamp|:|20220811235450|,|direction|:|30|},|Major ver.|:|1|,|Minor ver.|:|0|,|Data size|:|1167|},|PHYD event List|:[{|GPS|:{|Caputure|:|0|,|Lat direct|:|0|,|Lon angle|:|100.045080|,|Lat angle|:|7.556240|,|Lon direct|:|0|,|Timestamp|:|20220811235446|,|direction|:|18|},|G-sensor|:|0.25|,|Timestamp|:|20220811235443|,|Event type|:|1|},{|GPS|:{|Caputure|:|0|,|Lat direct|:|0|,|Lon angle|:|100.044885|,|Lat angle|:|7.555504|,|Lon direct|:|0|,|Timestamp|:|20220811235443|,|direction|:|11|},|G-sensor|:|0.29|,|Timestamp|:|20220811235440|,|Event type|:|1|},{|GPS|:{|Caputure|:|0|,|Lat direct|:|0|,|Lon angle|:|100.043042|,|Lat angle|:|7.550953|,|Lon direct|:|0|,|Timestamp|:|20220811235423|,|direction|:|24|},|G-sensor|:|0.26|,|Timestamp|:|20220811235420|,|Event type|:|1|},{|GPS|:{|Caputure|:|0|,|Lat direct|:|0|,|Lon angle|:|100.042327|,|Lat angle|:|7.549700|,|Lon direct|:|0|,|Timestamp|:|20220811235417|,|direction|:|38|},|G-sensor|:|0.28|,|Timestamp|:|20220811235414|,|Event type|:|1|},{|GPS|:{|Caputure|:|0|,|Lat direct|:|0|,|Lon angle|:|100.041356|,|Lat angle|:|7.548618|,|Lon direct|:|0|,|Timestamp|:|20220811235411|,|direction|:|44|},|G-sensor|:|0.27|,|Timestamp|:|20220811235408|,|Event type|:|1|},{|GPS|:{|Caputure|:|0|,|Lat direct|:|0|,|Lon angle|:|100.040864|,|Lat angle|:|7.548089|,|Lon direct|:|0|,|Timestamp|:|20220811235408|,|direction|:|40|},|G-sensor|:|0.29|,|Timestamp|:|20220811235405|,|Event type|:|1|}],|GPS List|:[{|Caputure|:|0|,|Lat direct|:|0|,|Lon angle|:|100.039432|,|Lat angle|:|7.544637|,|Lon direct|:|0|,|Timestamp|:|20220811235351|,|direction|:|14|},{|Caputure|:|0|,|Lat direct|:|0|,|Lon angle|:|100.039486|,|Lat angle|:|7.544842|,|Lon direct|:|0|,|Timestamp|:|20220811235352|,|direction|:|14|},{|Caputure|:|0|,|Lat direct|:|0|,|Lon angle|:|100.039542|,|Lat angle|:|7.545048|,|Lon direct|:|0|,|Timestamp|:|20220811235353|,|direction|:|15|},{|Caputure|:|0|,|Lat direct|:|0|,|Lon angle|:|100.039600|,|Lat angle|:|7.545259|,|Lon direct|:|0|,|Timestamp|:|20220811235354|,|direction|:|15|},{|Caputure|:|0|,|Lat direct|:|0|,|Lon angle|:|100.039656|,|Lat angle|:|7.545468|,|Lon direct|:|0|,|Timestamp|:|20220811235355|,|direction|:|15|},{|Caputure|:|0|,|Lat direct|:|0|,|Lon angle|:|100.039714|,|Lat angle|:|7.545678|,|Lon direct|:|0|,|Timestamp|:|20220811235356|,|direction|:|15|},{|Caputure|:|0|,|Lat direct|:|0|,|Lon angle|:|100.039773|,|Lat angle|:|7.545890|,|Lon direct|:|0|,|Timestamp|:|20220811235357|,|direction|:|15|},{|Caputure|:|0|,|Lat direct|:|0|,|Lon angle|:|100.039831|,|Lat angle|:|7.546102|,|Lon direct|:|0|,|Timestamp|:|20220811235358|,|direction|:|15|},{|Caputure|:|0|,|Lat direct|:|0|,|Lon angle|:|100.039890|,|Lat angle|:|7.546314|,|Lon direct|:|0|,|Timestamp|:|20220811235359|,|direction|:|15|},{|Caputure|:|0|,|Lat direct|:|0|,|Lon angle|:|100.039957|,|Lat angle|:|7.546522|,|Lon direct|:|0|,|Timestamp|:|20220811235400|,|direction|:|18|},{|Caputure|:|0|,|Lat direct|:|0|,|Lon angle|:|100.040034|,|Lat angle|:|7.546729|,|Lon direct|:|0|,|Timestamp|:|20220811235401|,|direction|:|21|},{|Caputure|:|0|,|Lat direct|:|0|,|Lon angle|:|100.040118|,|Lat angle|:|7.546933|,|Lon direct|:|0|,|Timestamp|:|20220811235402|,|direction|:|23|},{|Caputure|:|0|,|Lat direct|:|0|,|Lon angle|:|100.040217|,|Lat angle|:|7.547132|,|Lon direct|:|0|,|Timestamp|:|20220811235403|,|direction|:|25|},{|Caputure|:|0|,|Lat direct|:|0|,|Lon angle|:|100.040331|,|Lat angle|:|7.547327|,|Lon direct|:|0|,|Timestamp|:|20220811235404|,|direction|:|29|},{|Caputure|:|0|,|Lat direct|:|0|,|Lon angle|:|100.040449|,|Lat angle|:|7.547524|,|Lon direct|:|0|,|Timestamp|:|20220811235405|,|direction|:|31|},{|Caputure|:|0|,|Lat direct|:|0|,|Lon angle|:|100.040575|,|Lat angle|:|7.547715|,|Lon direct|:|0|,|Timestamp|:|20220811235406|,|direction|:|34|},{|Caputure|:|0|,|Lat direct|:|0|,|Lon angle|:|100.040711|,|Lat angle|:|7.547905|,|Lon direct|:|0|,|Timestamp|:|20220811235407|,|direction|:|36|},{|Caputure|:|0|,|Lat direct|:|0|,|Lon angle|:|100.040864|,|Lat angle|:|7.548089|,|Lon direct|:|0|,|Timestamp|:|20220811235408|,|direction|:|40|},{|Caputure|:|0|,|Lat direct|:|0|,|Lon angle|:|100.041023|,|Lat angle|:|7.548269|,|Lon direct|:|0|,|Timestamp|:|20220811235409|,|direction|:|42|},{|Caputure|:|0|,|Lat direct|:|0|,|Lon angle|:|100.041187|,|Lat angle|:|7.548446|,|Lon direct|:|0|,|Timestamp|:|20220811235410|,|direction|:|43|},{|Caputure|:|0|,|Lat direct|:|0|,|Lon angle|:|100.041356|,|Lat angle|:|7.548618|,|Lon direct|:|0|,|Timestamp|:|20220811235411|,|direction|:|44|},{|Caputure|:|0|,|Lat direct|:|0|,|Lon angle|:|100.041524|,|Lat angle|:|7.548799|,|Lon direct|:|0|,|Timestamp|:|20220811235412|,|direction|:|43|},{|Caputure|:|0|,|Lat direct|:|0|,|Lon angle|:|100.041691|,|Lat angle|:|7.548979|,|Lon direct|:|0|,|Timestamp|:|20220811235413|,|direction|:|43|},{|Caputure|:|0|,|Lat direct|:|0|,|Lon angle|:|100.041855|,|Lat angle|:|7.549156|,|Lon direct|:|0|,|Timestamp|:|20220811235414|,|direction|:|43|},{|Caputure|:|0|,|Lat direct|:|0|,|Lon angle|:|100.042016|,|Lat angle|:|7.549333|,|Lon direct|:|0|,|Timestamp|:|20220811235415|,|direction|:|42|},{|Caputure|:|0|,|Lat direct|:|0|,|Lon angle|:|100.042173|,|Lat angle|:|7.549515|,|Lon direct|:|0|,|Timestamp|:|20220811235416|,|direction|:|40|},{|Caputure|:|0|,|Lat direct|:|0|,|Lon angle|:|100.042327|,|Lat angle|:|7.549700|,|Lon direct|:|0|,|Timestamp|:|20220811235417|,|direction|:|38|},{|Caputure|:|0|,|Lat direct|:|0|,|Lon angle|:|100.042474|,|Lat angle|:|7.549893|,|Lon direct|:|0|,|Timestamp|:|20220811235418|,|direction|:|34|},{|Caputure|:|0|,|Lat direct|:|0|,|Lon angle|:|100.042609|,|Lat angle|:|7.550094|,|Lon direct|:|0|,|Timestamp|:|20220811235419|,|direction|:|31|},{|Caputure|:|0|,|Lat direct|:|0|,|Lon angle|:|100.042725|,|Lat angle|:|7.550298|,|Lon direct|:|0|,|Timestamp|:|20220811235420|,|direction|:|28|},{|Caputure|:|0|,|Lat direct|:|0|,|Lon angle|:|100.042836|,|Lat angle|:|7.550514|,|Lon direct|:|0|,|Timestamp|:|20220811235421|,|direction|:|26|},{|Caputure|:|0|,|Lat direct|:|0|,|Lon angle|:|100.042942|,|Lat angle|:|7.550732|,|Lon direct|:|0|,|Timestamp|:|20220811235422|,|direction|:|24|},{|Caputure|:|0|,|Lat direct|:|0|,|Lon angle|:|100.043042|,|Lat angle|:|7.550953|,|Lon direct|:|0|,|Timestamp|:|20220811235423|,|direction|:|24|},{|Caputure|:|0|,|Lat direct|:|0|,|Lon angle|:|100.043147|,|Lat angle|:|7.551171|,|Lon direct|:|0|,|Timestamp|:|20220811235424|,|direction|:|24|},{|Caputure|:|0|,|Lat direct|:|0|,|Lon angle|:|100.043255|,|Lat angle|:|7.551388|,|Lon direct|:|0|,|Timestamp|:|20220811235425|,|direction|:|24|},{|Caputure|:|0|,|Lat direct|:|0|,|Lon angle|:|100.043356|,|Lat angle|:|7.551609|,|Lon direct|:|0|,|Timestamp|:|20220811235426|,|direction|:|24|},{|Caputure|:|0|,|Lat direct|:|0|,|Lon angle|:|100.043457|,|Lat angle|:|7.551832|,|Lon direct|:|0|,|Timestamp|:|20220811235427|,|direction|:|24|},{|Caputure|:|0|,|Lat direct|:|0|,|Lon angle|:|100.043559|,|Lat angle|:|7.552055|,|Lon direct|:|0|,|Timestamp|:|20220811235428|,|direction|:|25|},{|Caputure|:|0|,|Lat direct|:|0|,|Lon angle|:|100.043664|,|Lat angle|:|7.552275|,|Lon direct|:|0|,|Timestamp|:|20220811235429|,|direction|:|25|},{|Caputure|:|0|,|Lat direct|:|0|,|Lon angle|:|100.043770|,|Lat angle|:|7.552494|,|Lon direct|:|0|,|Timestamp|:|20220811235430|,|direction|:|25|},{|Caputure|:|0|,|Lat direct|:|0|,|Lon angle|:|100.043870|,|Lat angle|:|7.552717|,|Lon direct|:|0|,|Timestamp|:|20220811235431|,|direction|:|24|},{|Caputure|:|0|,|Lat direct|:|0|,|Lon angle|:|100.043974|,|Lat angle|:|7.552939|,|Lon direct|:|0|,|Timestamp|:|20220811235432|,|direction|:|25|},{|Caputure|:|0|,|Lat direct|:|0|,|Lon angle|:|100.044076|,|Lat angle|:|7.553160|,|Lon direct|:|0|,|Timestamp|:|20220811235433|,|direction|:|25|},{|Caputure|:|0|,|Lat direct|:|0|,|Lon angle|:|100.044172|,|Lat angle|:|7.553383|,|Lon direct|:|0|,|Timestamp|:|20220811235434|,|direction|:|24|},{|Caputure|:|0|,|Lat direct|:|0|,|Lon angle|:|100.044274|,|Lat angle|:|7.553604|,|Lon direct|:|0|,|Timestamp|:|20220811235435|,|direction|:|24|},{|Caputure|:|0|,|Lat direct|:|0|,|Lon angle|:|100.044376|,|Lat angle|:|7.553829|,|Lon direct|:|0|,|Timestamp|:|20220811235436|,|direction|:|24|},{|Caputure|:|0|,|Lat direct|:|0|,|Lon angle|:|100.044470|,|Lat angle|:|7.554057|,|Lon direct|:|0|,|Timestamp|:|20220811235437|,|direction|:|22|},{|Caputure|:|0|,|Lat direct|:|0|,|Lon angle|:|100.044560|,|Lat angle|:|7.554287|,|Lon direct|:|0|,|Timestamp|:|20220811235438|,|direction|:|21|},{|Caputure|:|0|,|Lat direct|:|0|,|Lon angle|:|100.044641|,|Lat angle|:|7.554524|,|Lon direct|:|0|,|Timestamp|:|20220811235439|,|direction|:|18|},{|Caputure|:|0|,|Lat direct|:|0|,|Lon angle|:|100.044717|,|Lat angle|:|7.554765|,|Lon direct|:|0|,|Timestamp|:|20220811235440|,|direction|:|16|},{|Caputure|:|0|,|Lat direct|:|0|,|Lon angle|:|100.044779|,|Lat angle|:|7.555010|,|Lon direct|:|0|,|Timestamp|:|20220811235441|,|direction|:|13|},{|Caputure|:|0|,|Lat direct|:|0|,|Lon angle|:|100.044832|,|Lat angle|:|7.555253|,|Lon direct|:|0|,|Timestamp|:|20220811235442|,|direction|:|11|},{|Caputure|:|0|,|Lat direct|:|0|,|Lon angle|:|100.044885|,|Lat angle|:|7.555504|,|Lon direct|:|0|,|Timestamp|:|20220811235443|,|direction|:|11|},{|Caputure|:|0|,|Lat direct|:|0|,|Lon angle|:|100.044941|,|Lat angle|:|7.555750|,|Lon direct|:|0|,|Timestamp|:|20220811235444|,|direction|:|12|},{|Caputure|:|0|,|Lat direct|:|0|,|Lon angle|:|100.045005|,|Lat angle|:|7.555998|,|Lon direct|:|0|,|Timestamp|:|20220811235445|,|direction|:|15|},{|Caputure|:|0|,|Lat direct|:|0|,|Lon angle|:|100.045080|,|Lat angle|:|7.556240|,|Lon direct|:|0|,|Timestamp|:|20220811235446|,|direction|:|18|},{|Caputure|:|0|,|Lat direct|:|0|,|Lon angle|:|100.045166|,|Lat angle|:|7.556484|,|Lon direct|:|0|,|Timestamp|:|20220811235447|,|direction|:|21|},{|Caputure|:|0|,|Lat direct|:|0|,|Lon angle|:|100.045265|,|Lat angle|:|7.556720|,|Lon direct|:|0|,|Timestamp|:|20220811235448|,|direction|:|24|},{|Caputure|:|0|,|Lat direct|:|0|,|Lon angle|:|100.045377|,|Lat angle|:|7.556948|,|Lon direct|:|0|,|Timestamp|:|20220811235449|,|direction|:|27|},{|Caputure|:|0|,|Lat direct|:|0|,|Lon angle|:|100.045500|,|Lat angle|:|7.557165|,|Lon direct|:|0|,|Timestamp|:|20220811235450|,|direction|:|30|}]}
</t>
  </si>
  <si>
    <t xml:space="preserve">2022-08-11 23:55:53 8d88b28e-f652-4779-9f6b-ed4b292c5961 INFO  LambdaFunctionHandler:211 - MR0CB8CB704271988_20220811235550 I_000_050 Binary analysis result. Result json={|Common header|:{|Destination|:|0|,|GPS|:{|Caputure|:|0|,|Lat direct|:|0|,|Lon angle|:|100.047530|,|Lat angle|:|7.570345|,|Lon direct|:|0|,|Original timestamp|:|20220811235550|,|Timestamp|:|20220811235550|,|direction|:|340|},|Major ver.|:|1|,|Minor ver.|:|0|,|Data size|:|1167|},|PHYD event List|:[{|GPS|:{|Caputure|:|0|,|Lat direct|:|0|,|Lon angle|:|100.048315|,|Lat angle|:|7.568610|,|Lon direct|:|0|,|Timestamp|:|20220811235542|,|direction|:|333|},|G-sensor|:|0.28|,|Timestamp|:|20220811235539|,|Event type|:|2|},{|GPS|:{|Caputure|:|0|,|Lat direct|:|0|,|Lon angle|:|100.049226|,|Lat angle|:|7.565440|,|Lon direct|:|0|,|Timestamp|:|20220811235528|,|direction|:|355|},|G-sensor|:|0.30|,|Timestamp|:|20220811235525|,|Event type|:|1|},{|GPS|:{|Caputure|:|0|,|Lat direct|:|0|,|Lon angle|:|100.048792|,|Lat angle|:|7.561669|,|Lon direct|:|0|,|Timestamp|:|20220811235512|,|direction|:|31|},|G-sensor|:|0.27|,|Timestamp|:|20220811235509|,|Event type|:|1|},{|GPS|:{|Caputure|:|0|,|Lat direct|:|0|,|Lon angle|:|100.048131|,|Lat angle|:|7.560594|,|Lon direct|:|0|,|Timestamp|:|20220811235507|,|direction|:|31|},|G-sensor|:|0.33|,|Timestamp|:|20220811235504|,|Event type|:|1|},{|GPS|:{|Caputure|:|0|,|Lat direct|:|0|,|Lon angle|:|100.047878|,|Lat angle|:|7.560138|,|Lon direct|:|0|,|Timestamp|:|20220811235505|,|direction|:|33|},|G-sensor|:|0.28|,|Timestamp|:|20220811235502|,|Event type|:|2|},{|GPS|:{|Caputure|:|0|,|Lat direct|:|0|,|Lon angle|:|100.047738|,|Lat angle|:|7.559922|,|Lon direct|:|0|,|Timestamp|:|20220811235504|,|direction|:|34|},|G-sensor|:|0.25|,|Timestamp|:|20220811235501|,|Event type|:|1|}],|GPS List|:[{|Caputure|:|0|,|Lat direct|:|0|,|Lon angle|:|100.045633|,|Lat angle|:|7.557377|,|Lon direct|:|0|,|Timestamp|:|20220811235451|,|direction|:|33|},{|Caputure|:|0|,|Lat direct|:|0|,|Lon angle|:|100.045780|,|Lat angle|:|7.557583|,|Lon direct|:|0|,|Timestamp|:|20220811235452|,|direction|:|36|},{|Caputure|:|0|,|Lat direct|:|0|,|Lon angle|:|100.045935|,|Lat angle|:|7.557777|,|Lon direct|:|0|,|Timestamp|:|20220811235453|,|direction|:|39|},{|Caputure|:|0|,|Lat direct|:|0|,|Lon angle|:|100.046099|,|Lat angle|:|7.557967|,|Lon direct|:|0|,|Timestamp|:|20220811235454|,|direction|:|41|},{|Caputure|:|0|,|Lat direct|:|0|,|Lon angle|:|100.046266|,|Lat angle|:|7.558159|,|Lon direct|:|0|,|Timestamp|:|20220811235455|,|direction|:|42|},{|Caputure|:|0|,|Lat direct|:|0|,|Lon angle|:|100.046437|,|Lat angle|:|7.558348|,|Lon direct|:|0|,|Timestamp|:|20220811235456|,|direction|:|42|},{|Caputure|:|0|,|Lat direct|:|0|,|Lon angle|:|100.046609|,|Lat angle|:|7.558538|,|Lon direct|:|0|,|Timestamp|:|20220811235457|,|direction|:|41|},{|Caputure|:|0|,|Lat direct|:|0|,|Lon angle|:|100.046781|,|Lat angle|:|7.558730|,|Lon direct|:|0|,|Timestamp|:|20220811235458|,|direction|:|41|},{|Caputure|:|0|,|Lat direct|:|0|,|Lon angle|:|100.046951|,|Lat angle|:|7.558923|,|Lon direct|:|0|,|Timestamp|:|20220811235459|,|direction|:|41|},{|Caputure|:|0|,|Lat direct|:|0|,|Lon angle|:|100.047122|,|Lat angle|:|7.559119|,|Lon direct|:|0|,|Timestamp|:|20220811235500|,|direction|:|40|},{|Caputure|:|0|,|Lat direct|:|0|,|Lon angle|:|100.047285|,|Lat angle|:|7.559311|,|Lon direct|:|0|,|Timestamp|:|20220811235501|,|direction|:|39|},{|Caputure|:|0|,|Lat direct|:|0|,|Lon angle|:|100.047446|,|Lat angle|:|7.559510|,|Lon direct|:|0|,|Timestamp|:|20220811235502|,|direction|:|37|},{|Caputure|:|0|,|Lat direct|:|0|,|Lon angle|:|100.047594|,|Lat angle|:|7.559717|,|Lon direct|:|0|,|Timestamp|:|20220811235503|,|direction|:|34|},{|Caputure|:|0|,|Lat direct|:|0|,|Lon angle|:|100.047738|,|Lat angle|:|7.559922|,|Lon direct|:|0|,|Timestamp|:|20220811235504|,|direction|:|34|},{|Caputure|:|0|,|Lat direct|:|0|,|Lon angle|:|100.047878|,|Lat angle|:|7.560138|,|Lon direct|:|0|,|Timestamp|:|20220811235505|,|direction|:|33|},{|Caputure|:|0|,|Lat direct|:|0|,|Lon angle|:|100.048005|,|Lat angle|:|7.560367|,|Lon direct|:|0|,|Timestamp|:|20220811235506|,|direction|:|31|},{|Caputure|:|0|,|Lat direct|:|0|,|Lon angle|:|100.048131|,|Lat angle|:|7.560594|,|Lon direct|:|0|,|Timestamp|:|20220811235507|,|direction|:|31|},{|Caputure|:|0|,|Lat direct|:|0|,|Lon angle|:|100.048268|,|Lat angle|:|7.560808|,|Lon direct|:|0|,|Timestamp|:|20220811235508|,|direction|:|31|},{|Caputure|:|0|,|Lat direct|:|0|,|Lon angle|:|100.048406|,|Lat angle|:|7.561034|,|Lon direct|:|0|,|Timestamp|:|20220811235509|,|direction|:|31|},{|Caputure|:|0|,|Lat direct|:|0|,|Lon angle|:|100.048539|,|Lat angle|:|7.561255|,|Lon direct|:|0|,|Timestamp|:|20220811235510|,|direction|:|31|},{|Caputure|:|0|,|Lat direct|:|0|,|Lon angle|:|100.048662|,|Lat angle|:|7.561459|,|Lon direct|:|0|,|Timestamp|:|20220811235511|,|direction|:|30|},{|Caputure|:|0|,|Lat direct|:|0|,|Lon angle|:|100.048792|,|Lat angle|:|7.561669|,|Lon direct|:|0|,|Timestamp|:|20220811235512|,|direction|:|31|},{|Caputure|:|0|,|Lat direct|:|0|,|Lon angle|:|100.048903|,|Lat angle|:|7.561889|,|Lon direct|:|0|,|Timestamp|:|20220811235513|,|direction|:|29|},{|Caputure|:|0|,|Lat direct|:|0|,|Lon angle|:|100.048995|,|Lat angle|:|7.562112|,|Lon direct|:|0|,|Timestamp|:|20220811235514|,|direction|:|27|},{|Caputure|:|0|,|Lat direct|:|0|,|Lon angle|:|100.049069|,|Lat angle|:|7.562323|,|Lon direct|:|0|,|Timestamp|:|20220811235515|,|direction|:|21|},{|Caputure|:|0|,|Lat direct|:|0|,|Lon angle|:|100.049149|,|Lat angle|:|7.562539|,|Lon direct|:|0|,|Timestamp|:|20220811235516|,|direction|:|16|},{|Caputure|:|0|,|Lat direct|:|0|,|Lon angle|:|100.049208|,|Lat angle|:|7.562777|,|Lon direct|:|0|,|Timestamp|:|20220811235517|,|direction|:|13|},{|Caputure|:|0|,|Lat direct|:|0|,|Lon angle|:|100.049265|,|Lat angle|:|7.563006|,|Lon direct|:|0|,|Timestamp|:|20220811235518|,|direction|:|11|},{|Caputure|:|0|,|Lat direct|:|0|,|Lon angle|:|100.049289|,|Lat angle|:|7.563242|,|Lon direct|:|0|,|Timestamp|:|20220811235519|,|direction|:|8|},{|Caputure|:|0|,|Lat direct|:|0|,|Lon angle|:|100.049320|,|Lat angle|:|7.563481|,|Lon direct|:|0|,|Timestamp|:|20220811235520|,|direction|:|7|},{|Caputure|:|0|,|Lat direct|:|0|,|Lon angle|:|100.049345|,|Lat angle|:|7.563717|,|Lon direct|:|0|,|Timestamp|:|20220811235521|,|direction|:|5|},{|Caputure|:|0|,|Lat direct|:|0|,|Lon angle|:|100.049336|,|Lat angle|:|7.563955|,|Lon direct|:|0|,|Timestamp|:|20220811235522|,|direction|:|358|},{|Caputure|:|0|,|Lat direct|:|0|,|Lon angle|:|100.049327|,|Lat angle|:|7.564200|,|Lon direct|:|0|,|Timestamp|:|20220811235523|,|direction|:|356|},{|Caputure|:|0|,|Lat direct|:|0|,|Lon angle|:|100.049300|,|Lat angle|:|7.564441|,|Lon direct|:|0|,|Timestamp|:|20220811235524|,|direction|:|354|},{|Caputure|:|0|,|Lat direct|:|0|,|Lon angle|:|100.049283|,|Lat angle|:|7.564689|,|Lon direct|:|0|,|Timestamp|:|20220811235525|,|direction|:|355|},{|Caputure|:|0|,|Lat direct|:|0|,|Lon angle|:|100.049264|,|Lat angle|:|7.564935|,|Lon direct|:|0|,|Timestamp|:|20220811235526|,|direction|:|356|},{|Caputure|:|0|,|Lat direct|:|0|,|Lon angle|:|100.049242|,|Lat angle|:|7.565183|,|Lon direct|:|0|,|Timestamp|:|20220811235527|,|direction|:|355|},{|Caputure|:|0|,|Lat direct|:|0|,|Lon angle|:|100.049226|,|Lat angle|:|7.565440|,|Lon direct|:|0|,|Timestamp|:|20220811235528|,|direction|:|355|},{|Caputure|:|0|,|Lat direct|:|0|,|Lon angle|:|100.049212|,|Lat angle|:|7.565690|,|Lon direct|:|0|,|Timestamp|:|20220811235529|,|direction|:|355|},{|Caputure|:|0|,|Lat direct|:|0|,|Lon angle|:|100.049194|,|Lat angle|:|7.565940|,|Lon direct|:|0|,|Timestamp|:|20220811235530|,|direction|:|355|},{|Caputure|:|0|,|Lat direct|:|0|,|Lon angle|:|100.049170|,|Lat angle|:|7.566190|,|Lon direct|:|0|,|Timestamp|:|20220811235531|,|direction|:|353|},{|Caputure|:|0|,|Lat direct|:|0|,|Lon angle|:|100.049136|,|Lat angle|:|7.566425|,|Lon direct|:|0|,|Timestamp|:|20220811235532|,|direction|:|351|},{|Caputure|:|0|,|Lat direct|:|0|,|Lon angle|:|100.049094|,|Lat angle|:|7.566652|,|Lon direct|:|0|,|Timestamp|:|20220811235533|,|direction|:|349|},{|Caputure|:|0|,|Lat direct|:|0|,|Lon angle|:|100.049044|,|Lat angle|:|7.566883|,|Lon direct|:|0|,|Timestamp|:|20220811235534|,|direction|:|347|},{|Caputure|:|0|,|Lat direct|:|0|,|Lon angle|:|100.048986|,|Lat angle|:|7.567105|,|Lon direct|:|0|,|Timestamp|:|20220811235535|,|direction|:|344|},{|Caputure|:|0|,|Lat direct|:|0|,|Lon angle|:|100.048923|,|Lat angle|:|7.567334|,|Lon direct|:|0|,|Timestamp|:|20220811235536|,|direction|:|342|},{|Caputure|:|0|,|Lat direct|:|0|,|Lon angle|:|100.048843|,|Lat angle|:|7.567558|,|Lon direct|:|0|,|Timestamp|:|20220811235537|,|direction|:|341|},{|Caputure|:|0|,|Lat direct|:|0|,|Lon angle|:|100.048749|,|Lat angle|:|7.567772|,|Lon direct|:|0|,|Timestamp|:|20220811235538|,|direction|:|337|},{|Caputure|:|0|,|Lat direct|:|0|,|Lon angle|:|100.048647|,|Lat angle|:|7.567974|,|Lon direct|:|0|,|Timestamp|:|20220811235539|,|direction|:|334|},{|Caputure|:|0|,|Lat direct|:|0|,|Lon angle|:|100.048537|,|Lat angle|:|7.568179|,|Lon direct|:|0|,|Timestamp|:|20220811235540|,|direction|:|333|},{|Caputure|:|0|,|Lat direct|:|0|,|Lon angle|:|100.048428|,|Lat angle|:|7.568389|,|Lon direct|:|0|,|Timestamp|:|20220811235541|,|direction|:|333|},{|Caputure|:|0|,|Lat direct|:|0|,|Lon angle|:|100.048315|,|Lat angle|:|7.568610|,|Lon direct|:|0|,|Timestamp|:|20220811235542|,|direction|:|333|},{|Caputure|:|0|,|Lat direct|:|0|,|Lon angle|:|100.048216|,|Lat angle|:|7.568824|,|Lon direct|:|0|,|Timestamp|:|20220811235543|,|direction|:|335|},{|Caputure|:|0|,|Lat direct|:|0|,|Lon angle|:|100.048122|,|Lat angle|:|7.569049|,|Lon direct|:|0|,|Timestamp|:|20220811235544|,|direction|:|335|},{|Caputure|:|0|,|Lat direct|:|0|,|Lon angle|:|100.048000|,|Lat angle|:|7.569262|,|Lon direct|:|0|,|Timestamp|:|20220811235545|,|direction|:|332|},{|Caputure|:|0|,|Lat direct|:|0|,|Lon angle|:|100.047903|,|Lat angle|:|7.569477|,|Lon direct|:|0|,|Timestamp|:|20220811235546|,|direction|:|333|},{|Caputure|:|0|,|Lat direct|:|0|,|Lon angle|:|100.047804|,|Lat angle|:|7.569689|,|Lon direct|:|0|,|Timestamp|:|20220811235547|,|direction|:|334|},{|Caputure|:|0|,|Lat direct|:|0|,|Lon angle|:|100.047702|,|Lat angle|:|7.569893|,|Lon direct|:|0|,|Timestamp|:|20220811235548|,|direction|:|335|},{|Caputure|:|0|,|Lat direct|:|0|,|Lon angle|:|100.047609|,|Lat angle|:|7.570110|,|Lon direct|:|0|,|Timestamp|:|20220811235549|,|direction|:|336|},{|Caputure|:|0|,|Lat direct|:|0|,|Lon angle|:|100.047530|,|Lat angle|:|7.570345|,|Lon direct|:|0|,|Timestamp|:|20220811235550|,|direction|:|340|}]}
</t>
  </si>
  <si>
    <t xml:space="preserve">2022-08-11 23:56:53 3c77eb63-b0f6-4b38-8073-b87366b33538 INFO  LambdaFunctionHandler:211 - MR0CB8CB704271988_20220811235650 I_000_050 Binary analysis result. Result json={|Common header|:{|Destination|:|0|,|GPS|:{|Caputure|:|0|,|Lat direct|:|0|,|Lon angle|:|100.053244|,|Lat angle|:|7.585183|,|Lon direct|:|0|,|Original timestamp|:|20220811235650|,|Timestamp|:|20220811235650|,|direction|:|14|},|Major ver.|:|1|,|Minor ver.|:|0|,|Data size|:|1407|},|PHYD event List|:[{|GPS|:{|Caputure|:|0|,|Lat direct|:|0|,|Lon angle|:|100.053178|,|Lat angle|:|7.584922|,|Lon direct|:|0|,|Timestamp|:|20220811235649|,|direction|:|14|},|G-sensor|:|0.28|,|Timestamp|:|20220811235646|,|Event type|:|2|},{|GPS|:{|Caputure|:|0|,|Lat direct|:|0|,|Lon angle|:|100.052719|,|Lat angle|:|7.583345|,|Lon direct|:|0|,|Timestamp|:|20220811235643|,|direction|:|16|},|G-sensor|:|0.35|,|Timestamp|:|20220811235640|,|Event type|:|2|},{|GPS|:{|Caputure|:|0|,|Lat direct|:|0|,|Lon angle|:|100.052719|,|Lat angle|:|7.583345|,|Lon direct|:|0|,|Timestamp|:|20220811235643|,|direction|:|16|},|G-sensor|:|0.60|,|Timestamp|:|20220811235640|,|Event type|:|1|},{|GPS|:{|Caputure|:|0|,|Lat direct|:|0|,|Lon angle|:|100.052336|,|Lat angle|:|7.582017|,|Lon direct|:|0|,|Timestamp|:|20220811235638|,|direction|:|16|},|G-sensor|:|0.28|,|Timestamp|:|20220811235635|,|Event type|:|1|},{|GPS|:{|Caputure|:|0|,|Lat direct|:|0|,|Lon angle|:|100.052257|,|Lat angle|:|7.581744|,|Lon direct|:|0|,|Timestamp|:|20220811235637|,|direction|:|16|},|G-sensor|:|0.35|,|Timestamp|:|20220811235634|,|Event type|:|2|},{|GPS|:{|Caputure|:|0|,|Lat direct|:|0|,|Lon angle|:|100.051699|,|Lat angle|:|7.579840|,|Lon direct|:|0|,|Timestamp|:|20220811235630|,|direction|:|16|},|G-sensor|:|0.29|,|Timestamp|:|20220811235627|,|Event type|:|1|},{|GPS|:{|Caputure|:|0|,|Lat direct|:|0|,|Lon angle|:|100.050601|,|Lat angle|:|7.577246|,|Lon direct|:|0|,|Timestamp|:|20220811235620|,|direction|:|30|},|G-sensor|:|0.43|,|Timestamp|:|20220811235617|,|Event type|:|2|},{|GPS|:{|Caputure|:|0|,|Lat direct|:|0|,|Lon angle|:|100.050168|,|Lat angle|:|7.576526|,|Lon direct|:|0|,|Timestamp|:|20220811235617|,|direction|:|31|},|G-sensor|:|0.33|,|Timestamp|:|20220811235614|,|Event type|:|1|},{|GPS|:{|Caputure|:|0|,|Lat direct|:|0|,|Lon angle|:|100.050026|,|Lat angle|:|7.576286|,|Lon direct|:|0|,|Timestamp|:|20220811235616|,|direction|:|31|},|G-sensor|:|0.34|,|Timestamp|:|20220811235613|,|Event type|:|2|},{|GPS|:{|Caputure|:|0|,|Lat direct|:|0|,|Lon angle|:|100.049454|,|Lat angle|:|7.575339|,|Lon direct|:|0|,|Timestamp|:|20220811235612|,|direction|:|31|},|G-sensor|:|0.32|,|Timestamp|:|20220811235609|,|Event type|:|1|},{|GPS|:{|Caputure|:|0|,|Lat direct|:|0|,|Lon angle|:|100.049454|,|Lat angle|:|7.575339|,|Lon direct|:|0|,|Timestamp|:|20220811235612|,|direction|:|31|},|G-sensor|:|0.26|,|Timestamp|:|20220811235609|,|Event type|:|2|},{|GPS|:{|Caputure|:|0|,|Lat direct|:|0|,|Lon angle|:|100.048420|,|Lat angle|:|7.573765|,|Lon direct|:|0|,|Timestamp|:|20220811235605|,|direction|:|31|},|G-sensor|:|0.25|,|Timestamp|:|20220811235602|,|Event type|:|2|},{|GPS|:{|Caputure|:|0|,|Lat direct|:|0|,|Lon angle|:|100.048270|,|Lat angle|:|7.573523|,|Lon direct|:|0|,|Timestamp|:|20220811235604|,|direction|:|30|},|G-sensor|:|0.35|,|Timestamp|:|20220811235601|,|Event type|:|1|},{|GPS|:{|Caputure|:|0|,|Lat direct|:|0|,|Lon angle|:|100.047599|,|Lat angle|:|7.572191|,|Lon direct|:|0|,|Timestamp|:|20220811235558|,|direction|:|14|},|G-sensor|:|0.25|,|Timestamp|:|20220811235555|,|Event type|:|1|},{|GPS|:{|Caputure|:|0|,|Lat direct|:|0|,|Lon angle|:|100.047527|,|Lat angle|:|7.571958|,|Lon direct|:|0|,|Timestamp|:|20220811235557|,|direction|:|10|},|G-sensor|:|0.28|,|Timestamp|:|20220811235554|,|Event type|:|2|},{|GPS|:{|Caputure|:|0|,|Lat direct|:|0|,|Lon angle|:|100.047427|,|Lat angle|:|7.571028|,|Lon direct|:|0|,|Timestamp|:|20220811235553|,|direction|:|353|},|G-sensor|:|0.26|,|Timestamp|:|20220811235550|,|Event type|:|2|}],|GPS List|:[{|Caputure|:|0|,|Lat direct|:|0|,|Lon angle|:|100.047482|,|Lat angle|:|7.570563|,|Lon direct|:|0|,|Timestamp|:|20220811235551|,|direction|:|344|},{|Caputure|:|0|,|Lat direct|:|0|,|Lon angle|:|100.047449|,|Lat angle|:|7.570802|,|Lon direct|:|0|,|Timestamp|:|20220811235552|,|direction|:|353|},{|Caputure|:|0|,|Lat direct|:|0|,|Lon angle|:|100.047427|,|Lat angle|:|7.571028|,|Lon direct|:|0|,|Timestamp|:|20220811235553|,|direction|:|353|},{|Caputure|:|0|,|Lat direct|:|0|,|Lon angle|:|100.047410|,|Lat angle|:|7.571263|,|Lon direct|:|0|,|Timestamp|:|20220811235554|,|direction|:|355|},{|Caputure|:|0|,|Lat direct|:|0|,|Lon angle|:|100.047387|,|Lat angle|:|7.571497|,|Lon direct|:|0|,|Timestamp|:|20220811235555|,|direction|:|355|},{|Caputure|:|0|,|Lat direct|:|0|,|Lon angle|:|100.047497|,|Lat angle|:|7.571727|,|Lon direct|:|0|,|Timestamp|:|20220811235556|,|direction|:|6|},{|Caputure|:|0|,|Lat direct|:|0|,|Lon angle|:|100.047527|,|Lat angle|:|7.571958|,|Lon direct|:|0|,|Timestamp|:|20220811235557|,|direction|:|10|},{|Caputure|:|0|,|Lat direct|:|0|,|Lon angle|:|100.047599|,|Lat angle|:|7.572191|,|Lon direct|:|0|,|Timestamp|:|20220811235558|,|direction|:|14|},{|Caputure|:|0|,|Lat direct|:|0|,|Lon angle|:|100.047670|,|Lat angle|:|7.572396|,|Lon direct|:|0|,|Timestamp|:|20220811235559|,|direction|:|17|},{|Caputure|:|0|,|Lat direct|:|0|,|Lon angle|:|100.047758|,|Lat angle|:|7.572627|,|Lon direct|:|0|,|Timestamp|:|20220811235600|,|direction|:|20|},{|Caputure|:|0|,|Lat direct|:|0|,|Lon angle|:|100.047882|,|Lat angle|:|7.572871|,|Lon direct|:|0|,|Timestamp|:|20220811235601|,|direction|:|25|},{|Caputure|:|0|,|Lat direct|:|0|,|Lon angle|:|100.048014|,|Lat angle|:|7.573098|,|Lon direct|:|0|,|Timestamp|:|20220811235602|,|direction|:|30|},{|Caputure|:|0|,|Lat direct|:|0|,|Lon angle|:|100.048137|,|Lat angle|:|7.573320|,|Lon direct|:|0|,|Timestamp|:|20220811235603|,|direction|:|30|},{|Caputure|:|0|,|Lat direct|:|0|,|Lon angle|:|100.048270|,|Lat angle|:|7.573523|,|Lon direct|:|0|,|Timestamp|:|20220811235604|,|direction|:|30|},{|Caputure|:|0|,|Lat direct|:|0|,|Lon angle|:|100.048420|,|Lat angle|:|7.573765|,|Lon direct|:|0|,|Timestamp|:|20220811235605|,|direction|:|31|},{|Caputure|:|0|,|Lat direct|:|0|,|Lon angle|:|100.048552|,|Lat angle|:|7.573984|,|Lon direct|:|0|,|Timestamp|:|20220811235606|,|direction|:|31|},{|Caputure|:|0|,|Lat direct|:|0|,|Lon angle|:|100.048695|,|Lat angle|:|7.574215|,|Lon direct|:|0|,|Timestamp|:|20220811235607|,|direction|:|31|},{|Caputure|:|0|,|Lat direct|:|0|,|Lon angle|:|100.048888|,|Lat angle|:|7.574434|,|Lon direct|:|0|,|Timestamp|:|20220811235608|,|direction|:|32|},{|Caputure|:|0|,|Lat direct|:|0|,|Lon angle|:|100.049024|,|Lat angle|:|7.574657|,|Lon direct|:|0|,|Timestamp|:|20220811235609|,|direction|:|31|},{|Caputure|:|0|,|Lat direct|:|0|,|Lon angle|:|100.049152|,|Lat angle|:|7.574881|,|Lon direct|:|0|,|Timestamp|:|20220811235610|,|direction|:|31|},{|Caputure|:|0|,|Lat direct|:|0|,|Lon angle|:|100.049309|,|Lat angle|:|7.575100|,|Lon direct|:|0|,|Timestamp|:|20220811235611|,|direction|:|31|},{|Caputure|:|0|,|Lat direct|:|0|,|Lon angle|:|100.049454|,|Lat angle|:|7.575339|,|Lon direct|:|0|,|Timestamp|:|20220811235612|,|direction|:|31|},{|Caputure|:|0|,|Lat direct|:|0|,|Lon angle|:|100.049601|,|Lat angle|:|7.575574|,|Lon direct|:|0|,|Timestamp|:|20220811235613|,|direction|:|31|},{|Caputure|:|0|,|Lat direct|:|0|,|Lon angle|:|100.049741|,|Lat angle|:|7.575805|,|Lon direct|:|0|,|Timestamp|:|20220811235614|,|direction|:|31|},{|Caputure|:|0|,|Lat direct|:|0|,|Lon angle|:|100.049882|,|Lat angle|:|7.576045|,|Lon direct|:|0|,|Timestamp|:|20220811235615|,|direction|:|31|},{|Caputure|:|0|,|Lat direct|:|0|,|Lon angle|:|100.050026|,|Lat angle|:|7.576286|,|Lon direct|:|0|,|Timestamp|:|20220811235616|,|direction|:|31|},{|Caputure|:|0|,|Lat direct|:|0|,|Lon angle|:|100.050168|,|Lat angle|:|7.576526|,|Lon direct|:|0|,|Timestamp|:|20220811235617|,|direction|:|31|},{|Caputure|:|0|,|Lat direct|:|0|,|Lon angle|:|100.050311|,|Lat angle|:|7.576768|,|Lon direct|:|0|,|Timestamp|:|20220811235618|,|direction|:|31|},{|Caputure|:|0|,|Lat direct|:|0|,|Lon angle|:|100.050457|,|Lat angle|:|7.577005|,|Lon direct|:|0|,|Timestamp|:|20220811235619|,|direction|:|31|},{|Caputure|:|0|,|Lat direct|:|0|,|Lon angle|:|100.050601|,|Lat angle|:|7.577246|,|Lon direct|:|0|,|Timestamp|:|20220811235620|,|direction|:|30|},{|Caputure|:|0|,|Lat direct|:|0|,|Lon angle|:|100.050750|,|Lat angle|:|7.577492|,|Lon direct|:|0|,|Timestamp|:|20220811235621|,|direction|:|30|},{|Caputure|:|0|,|Lat direct|:|0|,|Lon angle|:|100.050890|,|Lat angle|:|7.577740|,|Lon direct|:|0|,|Timestamp|:|20220811235622|,|direction|:|30|},{|Caputure|:|0|,|Lat direct|:|0|,|Lon angle|:|100.051030|,|Lat angle|:|7.577979|,|Lon direct|:|0|,|Timestamp|:|20220811235623|,|direction|:|28|},{|Caputure|:|0|,|Lat direct|:|0|,|Lon angle|:|100.051157|,|Lat angle|:|7.578226|,|Lon direct|:|0|,|Timestamp|:|20220811235624|,|direction|:|26|},{|Caputure|:|0|,|Lat direct|:|0|,|Lon angle|:|100.051272|,|Lat angle|:|7.578480|,|Lon direct|:|0|,|Timestamp|:|20220811235625|,|direction|:|22|},{|Caputure|:|0|,|Lat direct|:|0|,|Lon angle|:|100.051368|,|Lat angle|:|7.578749|,|Lon direct|:|0|,|Timestamp|:|20220811235626|,|direction|:|18|},{|Caputure|:|0|,|Lat direct|:|0|,|Lon angle|:|100.051456|,|Lat angle|:|7.579024|,|Lon direct|:|0|,|Timestamp|:|20220811235627|,|direction|:|16|},{|Caputure|:|0|,|Lat direct|:|0|,|Lon angle|:|100.051538|,|Lat angle|:|7.579295|,|Lon direct|:|0|,|Timestamp|:|20220811235628|,|direction|:|15|},{|Caputure|:|0|,|Lat direct|:|0|,|Lon angle|:|100.051619|,|Lat angle|:|7.579572|,|Lon direct|:|0|,|Timestamp|:|20220811235629|,|direction|:|15|},{|Caputure|:|0|,|Lat direct|:|0|,|Lon angle|:|100.051699|,|Lat angle|:|7.579840|,|Lon direct|:|0|,|Timestamp|:|20220811235630|,|direction|:|16|},{|Caputure|:|0|,|Lat direct|:|0|,|Lon angle|:|100.051777|,|Lat angle|:|7.580113|,|Lon direct|:|0|,|Timestamp|:|20220811235631|,|direction|:|16|},{|Caputure|:|0|,|Lat direct|:|0|,|Lon angle|:|100.051854|,|Lat angle|:|7.580386|,|Lon direct|:|0|,|Timestamp|:|20220811235632|,|direction|:|16|},{|Caputure|:|0|,|Lat direct|:|0|,|Lon angle|:|100.051934|,|Lat angle|:|7.580659|,|Lon direct|:|0|,|Timestamp|:|20220811235633|,|direction|:|16|},{|Caputure|:|0|,|Lat direct|:|0|,|Lon angle|:|100.052011|,|Lat angle|:|7.580932|,|Lon direct|:|0|,|Timestamp|:|20220811235634|,|direction|:|16|},{|Caputure|:|0|,|Lat direct|:|0|,|Lon angle|:|100.052089|,|Lat angle|:|7.581204|,|Lon direct|:|0|,|Timestamp|:|20220811235635|,|direction|:|16|},{|Caputure|:|0|,|Lat direct|:|0|,|Lon angle|:|100.052173|,|Lat angle|:|7.581477|,|Lon direct|:|0|,|Timestamp|:|20220811235636|,|direction|:|16|},{|Caputure|:|0|,|Lat direct|:|0|,|Lon angle|:|100.052257|,|Lat angle|:|7.581744|,|Lon direct|:|0|,|Timestamp|:|20220811235637|,|direction|:|16|},{|Caputure|:|0|,|Lat direct|:|0|,|Lon angle|:|100.052336|,|Lat angle|:|7.582017|,|Lon direct|:|0|,|Timestamp|:|20220811235638|,|direction|:|16|},{|Caputure|:|0|,|Lat direct|:|0|,|Lon angle|:|100.052414|,|Lat angle|:|7.582290|,|Lon direct|:|0|,|Timestamp|:|20220811235639|,|direction|:|16|},{|Caputure|:|0|,|Lat direct|:|0|,|Lon angle|:|100.052486|,|Lat angle|:|7.582553|,|Lon direct|:|0|,|Timestamp|:|20220811235640|,|direction|:|16|},{|Caputure|:|0|,|Lat direct|:|0|,|Lon angle|:|100.052561|,|Lat angle|:|7.582817|,|Lon direct|:|0|,|Timestamp|:|20220811235641|,|direction|:|16|},{|Caputure|:|0|,|Lat direct|:|0|,|Lon angle|:|100.052642|,|Lat angle|:|7.583082|,|Lon direct|:|0|,|Timestamp|:|20220811235642|,|direction|:|16|},{|Caputure|:|0|,|Lat direct|:|0|,|Lon angle|:|100.052719|,|Lat angle|:|7.583345|,|Lon direct|:|0|,|Timestamp|:|20220811235643|,|direction|:|16|},{|Caputure|:|0|,|Lat direct|:|0|,|Lon angle|:|100.052799|,|Lat angle|:|7.583611|,|Lon direct|:|0|,|Timestamp|:|20220811235644|,|direction|:|16|},{|Caputure|:|0|,|Lat direct|:|0|,|Lon angle|:|100.052879|,|Lat angle|:|7.583870|,|Lon direct|:|0|,|Timestamp|:|20220811235645|,|direction|:|16|},{|Caputure|:|0|,|Lat direct|:|0|,|Lon angle|:|100.052958|,|Lat angle|:|7.584136|,|Lon direct|:|0|,|Timestamp|:|20220811235646|,|direction|:|16|},{|Caputure|:|0|,|Lat direct|:|0|,|Lon angle|:|100.053037|,|Lat angle|:|7.584397|,|Lon direct|:|0|,|Timestamp|:|20220811235647|,|direction|:|15|},{|Caputure|:|0|,|Lat direct|:|0|,|Lon angle|:|100.053109|,|Lat angle|:|7.584660|,|Lon direct|:|0|,|Timestamp|:|20220811235648|,|direction|:|15|},{|Caputure|:|0|,|Lat direct|:|0|,|Lon angle|:|100.053178|,|Lat angle|:|7.584922|,|Lon direct|:|0|,|Timestamp|:|20220811235649|,|direction|:|14|},{|Caputure|:|0|,|Lat direct|:|0|,|Lon angle|:|100.053244|,|Lat angle|:|7.585183|,|Lon direct|:|0|,|Timestamp|:|20220811235650|,|direction|:|14|}]}
</t>
  </si>
  <si>
    <t xml:space="preserve">2022-08-11 23:57:53 5ccccf45-2b95-4fa2-8716-5de5056ab0e1 INFO  LambdaFunctionHandler:211 - MR0CB8CB704271988_20220811235750 I_000_050 Binary analysis result. Result json={|Common header|:{|Destination|:|0|,|GPS|:{|Caputure|:|0|,|Lat direct|:|0|,|Lon angle|:|100.056937|,|Lat angle|:|7.600186|,|Lon direct|:|0|,|Original timestamp|:|20220811235750|,|Timestamp|:|20220811235750|,|direction|:|351|},|Major ver.|:|1|,|Minor ver.|:|0|,|Data size|:|1407|},|PHYD event List|:[{|GPS|:{|Caputure|:|0|,|Lat direct|:|0|,|Lon angle|:|100.056732|,|Lat angle|:|7.597491|,|Lon direct|:|0|,|Timestamp|:|20220811235739|,|direction|:|15|},|G-sensor|:|0.25|,|Timestamp|:|20220811235736|,|Event type|:|1|},{|GPS|:{|Caputure|:|0|,|Lat direct|:|0|,|Lon angle|:|100.056519|,|Lat angle|:|7.596775|,|Lon direct|:|0|,|Timestamp|:|20220811235736|,|direction|:|16|},|G-sensor|:|0.28|,|Timestamp|:|20220811235733|,|Event type|:|2|},{|GPS|:{|Caputure|:|0|,|Lat direct|:|0|,|Lon angle|:|100.055793|,|Lat angle|:|7.594339|,|Lon direct|:|0|,|Timestamp|:|20220811235726|,|direction|:|16|},|G-sensor|:|0.34|,|Timestamp|:|20220811235723|,|Event type|:|1|},{|GPS|:{|Caputure|:|0|,|Lat direct|:|0|,|Lon angle|:|100.055645|,|Lat angle|:|7.593853|,|Lon direct|:|0|,|Timestamp|:|20220811235724|,|direction|:|16|},|G-sensor|:|0.26|,|Timestamp|:|20220811235721|,|Event type|:|2|},{|GPS|:{|Caputure|:|0|,|Lat direct|:|0|,|Lon angle|:|100.055426|,|Lat angle|:|7.593123|,|Lon direct|:|0|,|Timestamp|:|20220811235721|,|direction|:|16|},|G-sensor|:|0.25|,|Timestamp|:|20220811235718|,|Event type|:|1|},{|GPS|:{|Caputure|:|0|,|Lat direct|:|0|,|Lon angle|:|100.054840|,|Lat angle|:|7.591157|,|Lon direct|:|0|,|Timestamp|:|20220811235713|,|direction|:|16|},|G-sensor|:|0.25|,|Timestamp|:|20220811235710|,|Event type|:|1|},{|GPS|:{|Caputure|:|0|,|Lat direct|:|0|,|Lon angle|:|100.054770|,|Lat angle|:|7.590907|,|Lon direct|:|0|,|Timestamp|:|20220811235712|,|direction|:|16|},|G-sensor|:|0.33|,|Timestamp|:|20220811235709|,|Event type|:|2|},{|GPS|:{|Caputure|:|0|,|Lat direct|:|0|,|Lon angle|:|100.054621|,|Lat angle|:|7.590403|,|Lon direct|:|0|,|Timestamp|:|20220811235710|,|direction|:|17|},|G-sensor|:|0.26|,|Timestamp|:|20220811235707|,|Event type|:|1|},{|GPS|:{|Caputure|:|0|,|Lat direct|:|0|,|Lon angle|:|100.054545|,|Lat angle|:|7.590147|,|Lon direct|:|0|,|Timestamp|:|20220811235709|,|direction|:|16|},|G-sensor|:|0.36|,|Timestamp|:|20220811235706|,|Event type|:|2|},{|GPS|:{|Caputure|:|0|,|Lat direct|:|0|,|Lon angle|:|100.054386|,|Lat angle|:|7.589633|,|Lon direct|:|0|,|Timestamp|:|20220811235707|,|direction|:|16|},|G-sensor|:|0.26|,|Timestamp|:|20220811235704|,|Event type|:|1|},{|GPS|:{|Caputure|:|0|,|Lat direct|:|0|,|Lon angle|:|100.054309|,|Lat angle|:|7.589373|,|Lon direct|:|0|,|Timestamp|:|20220811235706|,|direction|:|16|},|G-sensor|:|0.36|,|Timestamp|:|20220811235703|,|Event type|:|3|},{|GPS|:{|Caputure|:|0|,|Lat direct|:|0|,|Lon angle|:|100.053936|,|Lat angle|:|7.588077|,|Lon direct|:|0|,|Timestamp|:|20220811235701|,|direction|:|15|},|G-sensor|:|0.36|,|Timestamp|:|20220811235658|,|Event type|:|2|},{|GPS|:{|Caputure|:|0|,|Lat direct|:|0|,|Lon angle|:|100.053865|,|Lat angle|:|7.587815|,|Lon direct|:|0|,|Timestamp|:|20220811235700|,|direction|:|14|},|G-sensor|:|0.29|,|Timestamp|:|20220811235657|,|Event type|:|1|},{|GPS|:{|Caputure|:|0|,|Lat direct|:|0|,|Lon angle|:|100.053673|,|Lat angle|:|7.587032|,|Lon direct|:|0|,|Timestamp|:|20220811235657|,|direction|:|13|},|G-sensor|:|0.28|,|Timestamp|:|20220811235654|,|Event type|:|2|},{|GPS|:{|Caputure|:|0|,|Lat direct|:|0|,|Lon angle|:|100.053614|,|Lat angle|:|7.586768|,|Lon direct|:|0|,|Timestamp|:|20220811235656|,|direction|:|12|},|G-sensor|:|0.32|,|Timestamp|:|20220811235653|,|Event type|:|1|},{|GPS|:{|Caputure|:|0|,|Lat direct|:|0|,|Lon angle|:|100.053311|,|Lat angle|:|7.585446|,|Lon direct|:|0|,|Timestamp|:|20220811235651|,|direction|:|13|},|G-sensor|:|0.25|,|Timestamp|:|20220811235648|,|Event type|:|1|}],|GPS List|:[{|Caputure|:|0|,|Lat direct|:|0|,|Lon angle|:|100.053311|,|Lat angle|:|7.585446|,|Lon direct|:|0|,|Timestamp|:|20220811235651|,|direction|:|13|},{|Caputure|:|0|,|Lat direct|:|0|,|Lon angle|:|100.053372|,|Lat angle|:|7.585711|,|Lon direct|:|0|,|Timestamp|:|20220811235652|,|direction|:|13|},{|Caputure|:|0|,|Lat direct|:|0|,|Lon angle|:|100.053431|,|Lat angle|:|7.585979|,|Lon direct|:|0|,|Timestamp|:|20220811235653|,|direction|:|12|},{|Caputure|:|0|,|Lat direct|:|0|,|Lon angle|:|100.053493|,|Lat angle|:|7.586243|,|Lon direct|:|0|,|Timestamp|:|20220811235654|,|direction|:|12|},{|Caputure|:|0|,|Lat direct|:|0|,|Lon angle|:|100.053555|,|Lat angle|:|7.586504|,|Lon direct|:|0|,|Timestamp|:|20220811235655|,|direction|:|12|},{|Caputure|:|0|,|Lat direct|:|0|,|Lon angle|:|100.053614|,|Lat angle|:|7.586768|,|Lon direct|:|0|,|Timestamp|:|20220811235656|,|direction|:|12|},{|Caputure|:|0|,|Lat direct|:|0|,|Lon angle|:|100.053673|,|Lat angle|:|7.587032|,|Lon direct|:|0|,|Timestamp|:|20220811235657|,|direction|:|13|},{|Caputure|:|0|,|Lat direct|:|0|,|Lon angle|:|100.053735|,|Lat angle|:|7.587294|,|Lon direct|:|0|,|Timestamp|:|20220811235658|,|direction|:|13|},{|Caputure|:|0|,|Lat direct|:|0|,|Lon angle|:|100.053797|,|Lat angle|:|7.587556|,|Lon direct|:|0|,|Timestamp|:|20220811235659|,|direction|:|14|},{|Caputure|:|0|,|Lat direct|:|0|,|Lon angle|:|100.053865|,|Lat angle|:|7.587815|,|Lon direct|:|0|,|Timestamp|:|20220811235700|,|direction|:|14|},{|Caputure|:|0|,|Lat direct|:|0|,|Lon angle|:|100.053936|,|Lat angle|:|7.588077|,|Lon direct|:|0|,|Timestamp|:|20220811235701|,|direction|:|15|},{|Caputure|:|0|,|Lat direct|:|0|,|Lon angle|:|100.054009|,|Lat angle|:|7.588336|,|Lon direct|:|0|,|Timestamp|:|20220811235702|,|direction|:|15|},{|Caputure|:|0|,|Lat direct|:|0|,|Lon angle|:|100.054084|,|Lat angle|:|7.588596|,|Lon direct|:|0|,|Timestamp|:|20220811235703|,|direction|:|15|},{|Caputure|:|0|,|Lat direct|:|0|,|Lon angle|:|100.054158|,|Lat angle|:|7.588854|,|Lon direct|:|0|,|Timestamp|:|20220811235704|,|direction|:|16|},{|Caputure|:|0|,|Lat direct|:|0|,|Lon angle|:|100.054233|,|Lat angle|:|7.589113|,|Lon direct|:|0|,|Timestamp|:|20220811235705|,|direction|:|16|},{|Caputure|:|0|,|Lat direct|:|0|,|Lon angle|:|100.054309|,|Lat angle|:|7.589373|,|Lon direct|:|0|,|Timestamp|:|20220811235706|,|direction|:|16|},{|Caputure|:|0|,|Lat direct|:|0|,|Lon angle|:|100.054386|,|Lat angle|:|7.589633|,|Lon direct|:|0|,|Timestamp|:|20220811235707|,|direction|:|16|},{|Caputure|:|0|,|Lat direct|:|0|,|Lon angle|:|100.054466|,|Lat angle|:|7.589892|,|Lon direct|:|0|,|Timestamp|:|20220811235708|,|direction|:|16|},{|Caputure|:|0|,|Lat direct|:|0|,|Lon angle|:|100.054545|,|Lat angle|:|7.590147|,|Lon direct|:|0|,|Timestamp|:|20220811235709|,|direction|:|16|},{|Caputure|:|0|,|Lat direct|:|0|,|Lon angle|:|100.054621|,|Lat angle|:|7.590403|,|Lon direct|:|0|,|Timestamp|:|20220811235710|,|direction|:|17|},{|Caputure|:|0|,|Lat direct|:|0|,|Lon angle|:|100.054695|,|Lat angle|:|7.590655|,|Lon direct|:|0|,|Timestamp|:|20220811235711|,|direction|:|16|},{|Caputure|:|0|,|Lat direct|:|0|,|Lon angle|:|100.054770|,|Lat angle|:|7.590907|,|Lon direct|:|0|,|Timestamp|:|20220811235712|,|direction|:|16|},{|Caputure|:|0|,|Lat direct|:|0|,|Lon angle|:|100.054840|,|Lat angle|:|7.591157|,|Lon direct|:|0|,|Timestamp|:|20220811235713|,|direction|:|16|},{|Caputure|:|0|,|Lat direct|:|0|,|Lon angle|:|100.054915|,|Lat angle|:|7.591406|,|Lon direct|:|0|,|Timestamp|:|20220811235714|,|direction|:|16|},{|Caputure|:|0|,|Lat direct|:|0|,|Lon angle|:|100.054989|,|Lat angle|:|7.591650|,|Lon direct|:|0|,|Timestamp|:|20220811235715|,|direction|:|16|},{|Caputure|:|0|,|Lat direct|:|0|,|Lon angle|:|100.055060|,|Lat angle|:|7.591898|,|Lon direct|:|0|,|Timestamp|:|20220811235716|,|direction|:|16|},{|Caputure|:|0|,|Lat direct|:|0|,|Lon angle|:|100.055136|,|Lat angle|:|7.592142|,|Lon direct|:|0|,|Timestamp|:|20220811235717|,|direction|:|16|},{|Caputure|:|0|,|Lat direct|:|0|,|Lon angle|:|100.055209|,|Lat angle|:|7.592387|,|Lon direct|:|0|,|Timestamp|:|20220811235718|,|direction|:|16|},{|Caputure|:|0|,|Lat direct|:|0|,|Lon angle|:|100.055282|,|Lat angle|:|7.592634|,|Lon direct|:|0|,|Timestamp|:|20220811235719|,|direction|:|16|},{|Caputure|:|0|,|Lat direct|:|0|,|Lon angle|:|100.055353|,|Lat angle|:|7.592877|,|Lon direct|:|0|,|Timestamp|:|20220811235720|,|direction|:|16|},{|Caputure|:|0|,|Lat direct|:|0|,|Lon angle|:|100.055426|,|Lat angle|:|7.593123|,|Lon direct|:|0|,|Timestamp|:|20220811235721|,|direction|:|16|},{|Caputure|:|0|,|Lat direct|:|0|,|Lon angle|:|100.055501|,|Lat angle|:|7.593366|,|Lon direct|:|0|,|Timestamp|:|20220811235722|,|direction|:|16|},{|Caputure|:|0|,|Lat direct|:|0|,|Lon angle|:|100.055576|,|Lat angle|:|7.593609|,|Lon direct|:|0|,|Timestamp|:|20220811235723|,|direction|:|16|},{|Caputure|:|0|,|Lat direct|:|0|,|Lon angle|:|100.055645|,|Lat angle|:|7.593853|,|Lon direct|:|0|,|Timestamp|:|20220811235724|,|direction|:|16|},{|Caputure|:|0|,|Lat direct|:|0|,|Lon angle|:|100.055719|,|Lat angle|:|7.594096|,|Lon direct|:|0|,|Timestamp|:|20220811235725|,|direction|:|16|},{|Caputure|:|0|,|Lat direct|:|0|,|Lon angle|:|100.055793|,|Lat angle|:|7.594339|,|Lon direct|:|0|,|Timestamp|:|20220811235726|,|direction|:|16|},{|Caputure|:|0|,|Lat direct|:|0|,|Lon angle|:|100.055867|,|Lat angle|:|7.594585|,|Lon direct|:|0|,|Timestamp|:|20220811235727|,|direction|:|16|},{|Caputure|:|0|,|Lat direct|:|0|,|Lon angle|:|100.055939|,|Lat angle|:|7.594828|,|Lon direct|:|0|,|Timestamp|:|20220811235728|,|direction|:|16|},{|Caputure|:|0|,|Lat direct|:|0|,|Lon angle|:|100.056008|,|Lat angle|:|7.595071|,|Lon direct|:|0|,|Timestamp|:|20220811235729|,|direction|:|16|},{|Caputure|:|0|,|Lat direct|:|0|,|Lon angle|:|100.056079|,|Lat angle|:|7.595314|,|Lon direct|:|0|,|Timestamp|:|20220811235730|,|direction|:|16|},{|Caputure|:|0|,|Lat direct|:|0|,|Lon angle|:|100.056152|,|Lat angle|:|7.595558|,|Lon direct|:|0|,|Timestamp|:|20220811235731|,|direction|:|16|},{|Caputure|:|0|,|Lat direct|:|0|,|Lon angle|:|100.056225|,|Lat angle|:|7.595799|,|Lon direct|:|0|,|Timestamp|:|20220811235732|,|direction|:|16|},{|Caputure|:|0|,|Lat direct|:|0|,|Lon angle|:|100.056298|,|Lat angle|:|7.596041|,|Lon direct|:|0|,|Timestamp|:|20220811235733|,|direction|:|16|},{|Caputure|:|0|,|Lat direct|:|0|,|Lon angle|:|100.056372|,|Lat angle|:|7.596287|,|Lon direct|:|0|,|Timestamp|:|20220811235734|,|direction|:|16|},{|Caputure|:|0|,|Lat direct|:|0|,|Lon angle|:|100.056446|,|Lat angle|:|7.596532|,|Lon direct|:|0|,|Timestamp|:|20220811235735|,|direction|:|16|},{|Caputure|:|0|,|Lat direct|:|0|,|Lon angle|:|100.056519|,|Lat angle|:|7.596775|,|Lon direct|:|0|,|Timestamp|:|20220811235736|,|direction|:|16|},{|Caputure|:|0|,|Lat direct|:|0|,|Lon angle|:|100.056590|,|Lat angle|:|7.597013|,|Lon direct|:|0|,|Timestamp|:|20220811235737|,|direction|:|16|},{|Caputure|:|0|,|Lat direct|:|0|,|Lon angle|:|100.056663|,|Lat angle|:|7.597254|,|Lon direct|:|0|,|Timestamp|:|20220811235738|,|direction|:|16|},{|Caputure|:|0|,|Lat direct|:|0|,|Lon angle|:|100.056732|,|Lat angle|:|7.597491|,|Lon direct|:|0|,|Timestamp|:|20220811235739|,|direction|:|15|},{|Caputure|:|0|,|Lat direct|:|0|,|Lon angle|:|100.056796|,|Lat angle|:|7.597730|,|Lon direct|:|0|,|Timestamp|:|20220811235740|,|direction|:|14|},{|Caputure|:|0|,|Lat direct|:|0|,|Lon angle|:|100.056852|,|Lat angle|:|7.597971|,|Lon direct|:|0|,|Timestamp|:|20220811235741|,|direction|:|12|},{|Caputure|:|0|,|Lat direct|:|0|,|Lon angle|:|100.056902|,|Lat angle|:|7.598213|,|Lon direct|:|0|,|Timestamp|:|20220811235742|,|direction|:|10|},{|Caputure|:|0|,|Lat direct|:|0|,|Lon angle|:|100.056941|,|Lat angle|:|7.598457|,|Lon direct|:|0|,|Timestamp|:|20220811235743|,|direction|:|8|},{|Caputure|:|0|,|Lat direct|:|0|,|Lon angle|:|100.056969|,|Lat angle|:|7.598705|,|Lon direct|:|0|,|Timestamp|:|20220811235744|,|direction|:|6|},{|Caputure|:|0|,|Lat direct|:|0|,|Lon angle|:|100.056989|,|Lat angle|:|7.598949|,|Lon direct|:|0|,|Timestamp|:|20220811235745|,|direction|:|3|},{|Caputure|:|0|,|Lat direct|:|0|,|Lon angle|:|100.057000|,|Lat angle|:|7.599197|,|Lon direct|:|0|,|Timestamp|:|20220811235746|,|direction|:|1|},{|Caputure|:|0|,|Lat direct|:|0|,|Lon angle|:|100.056999|,|Lat angle|:|7.599445|,|Lon direct|:|0|,|Timestamp|:|20220811235747|,|direction|:|358|},{|Caputure|:|0|,|Lat direct|:|0|,|Lon angle|:|100.056990|,|Lat angle|:|7.599693|,|Lon direct|:|0|,|Timestamp|:|20220811235748|,|direction|:|356|},{|Caputure|:|0|,|Lat direct|:|0|,|Lon angle|:|100.056970|,|Lat angle|:|7.599940|,|Lon direct|:|0|,|Timestamp|:|20220811235749|,|direction|:|353|},{|Caputure|:|0|,|Lat direct|:|0|,|Lon angle|:|100.056937|,|Lat angle|:|7.600186|,|Lon direct|:|0|,|Timestamp|:|20220811235750|,|direction|:|351|}]}
</t>
  </si>
  <si>
    <t xml:space="preserve">2022-08-11 23:58:53 0c1a91d2-cc1c-47f3-a96d-b8f1e42da6d1 INFO  LambdaFunctionHandler:211 - MR0CB8CB704271988_20220811235850 I_000_050 Binary analysis result. Result json={|Common header|:{|Destination|:|0|,|GPS|:{|Caputure|:|0|,|Lat direct|:|0|,|Lon angle|:|100.051405|,|Lat angle|:|7.614746|,|Lon direct|:|0|,|Original timestamp|:|20220811235850|,|Timestamp|:|20220811235850|,|direction|:|338|},|Major ver.|:|1|,|Minor ver.|:|0|,|Data size|:|1479|},|PHYD event List|:[{|GPS|:{|Caputure|:|0|,|Lat direct|:|0|,|Lon angle|:|100.051405|,|Lat angle|:|7.614746|,|Lon direct|:|0|,|Timestamp|:|20220811235850|,|direction|:|338|},|G-sensor|:|0.63|,|Timestamp|:|20220811235847|,|Event type|:|1|},{|GPS|:{|Caputure|:|0|,|Lat direct|:|0|,|Lon angle|:|100.051498|,|Lat angle|:|7.614512|,|Lon direct|:|0|,|Timestamp|:|20220811235849|,|direction|:|338|},|G-sensor|:|0.29|,|Timestamp|:|20220811235846|,|Event type|:|2|},{|GPS|:{|Caputure|:|0|,|Lat direct|:|0|,|Lon angle|:|100.051693|,|Lat angle|:|7.614036|,|Lon direct|:|0|,|Timestamp|:|20220811235847|,|direction|:|338|},|G-sensor|:|0.25|,|Timestamp|:|20220811235844|,|Event type|:|1|},{|GPS|:{|Caputure|:|0|,|Lat direct|:|0|,|Lon angle|:|100.052293|,|Lat angle|:|7.612575|,|Lon direct|:|0|,|Timestamp|:|20220811235841|,|direction|:|338|},|G-sensor|:|0.38|,|Timestamp|:|20220811235838|,|Event type|:|1|},{|GPS|:{|Caputure|:|0|,|Lat direct|:|0|,|Lon angle|:|100.052667|,|Lat angle|:|7.611617|,|Lon direct|:|0|,|Timestamp|:|20220811235837|,|direction|:|339|},|G-sensor|:|0.25|,|Timestamp|:|20220811235834|,|Event type|:|1|},{|GPS|:{|Caputure|:|0|,|Lat direct|:|0|,|Lon angle|:|100.052754|,|Lat angle|:|7.611380|,|Lon direct|:|0|,|Timestamp|:|20220811235836|,|direction|:|339|},|G-sensor|:|0.28|,|Timestamp|:|20220811235833|,|Event type|:|2|},{|GPS|:{|Caputure|:|0|,|Lat direct|:|0|,|Lon angle|:|100.053121|,|Lat angle|:|7.610428|,|Lon direct|:|0|,|Timestamp|:|20220811235832|,|direction|:|338|},|G-sensor|:|0.33|,|Timestamp|:|20220811235829|,|Event type|:|2|},{|GPS|:{|Caputure|:|0|,|Lat direct|:|0|,|Lon angle|:|100.053403|,|Lat angle|:|7.609711|,|Lon direct|:|0|,|Timestamp|:|20220811235829|,|direction|:|338|},|G-sensor|:|0.40|,|Timestamp|:|20220811235826|,|Event type|:|1|},{|GPS|:{|Caputure|:|0|,|Lat direct|:|0|,|Lon angle|:|100.053964|,|Lat angle|:|7.608286|,|Lon direct|:|0|,|Timestamp|:|20220811235823|,|direction|:|338|},|G-sensor|:|0.28|,|Timestamp|:|20220811235820|,|Event type|:|1|},{|GPS|:{|Caputure|:|0|,|Lat direct|:|0|,|Lon angle|:|100.053964|,|Lat angle|:|7.608286|,|Lon direct|:|0|,|Timestamp|:|20220811235823|,|direction|:|338|},|G-sensor|:|0.29|,|Timestamp|:|20220811235820|,|Event type|:|2|},{|GPS|:{|Caputure|:|0|,|Lat direct|:|0|,|Lon angle|:|100.054151|,|Lat angle|:|7.607801|,|Lon direct|:|0|,|Timestamp|:|20220811235821|,|direction|:|338|},|G-sensor|:|0.27|,|Timestamp|:|20220811235818|,|Event type|:|1|},{|GPS|:{|Caputure|:|0|,|Lat direct|:|0|,|Lon angle|:|100.054641|,|Lat angle|:|7.606529|,|Lon direct|:|0|,|Timestamp|:|20220811235816|,|direction|:|338|},|G-sensor|:|0.35|,|Timestamp|:|20220811235813|,|Event type|:|1|},{|GPS|:{|Caputure|:|0|,|Lat direct|:|0|,|Lon angle|:|100.054844|,|Lat angle|:|7.606017|,|Lon direct|:|0|,|Timestamp|:|20220811235814|,|direction|:|338|},|G-sensor|:|0.25|,|Timestamp|:|20220811235811|,|Event type|:|1|},{|GPS|:{|Caputure|:|0|,|Lat direct|:|0|,|Lon angle|:|100.055040|,|Lat angle|:|7.605511|,|Lon direct|:|0|,|Timestamp|:|20220811235812|,|direction|:|338|},|G-sensor|:|0.27|,|Timestamp|:|20220811235809|,|Event type|:|1|},{|GPS|:{|Caputure|:|0|,|Lat direct|:|0|,|Lon angle|:|100.055820|,|Lat angle|:|7.603530|,|Lon direct|:|0|,|Timestamp|:|20220811235804|,|direction|:|339|},|G-sensor|:|0.42|,|Timestamp|:|20220811235801|,|Event type|:|1|},{|GPS|:{|Caputure|:|0|,|Lat direct|:|0|,|Lon angle|:|100.056009|,|Lat angle|:|7.603042|,|Lon direct|:|0|,|Timestamp|:|20220811235802|,|direction|:|338|},|G-sensor|:|0.31|,|Timestamp|:|20220811235759|,|Event type|:|1|},{|GPS|:{|Caputure|:|0|,|Lat direct|:|0|,|Lon angle|:|100.056283|,|Lat angle|:|7.602324|,|Lon direct|:|0|,|Timestamp|:|20220811235759|,|direction|:|339|},|G-sensor|:|0.33|,|Timestamp|:|20220811235756|,|Event type|:|1|},{|GPS|:{|Caputure|:|0|,|Lat direct|:|0|,|Lon angle|:|100.056554|,|Lat angle|:|7.601616|,|Lon direct|:|0|,|Timestamp|:|20220811235756|,|direction|:|339|},|G-sensor|:|0.26|,|Timestamp|:|20220811235753|,|Event type|:|1|},{|GPS|:{|Caputure|:|0|,|Lat direct|:|0|,|Lon angle|:|100.056717|,|Lat angle|:|7.601143|,|Lon direct|:|0|,|Timestamp|:|20220811235754|,|direction|:|342|},|G-sensor|:|0.35|,|Timestamp|:|20220811235751|,|Event type|:|1|}],|GPS List|:[{|Caputure|:|0|,|Lat direct|:|0|,|Lon angle|:|100.056897|,|Lat angle|:|7.600429|,|Lon direct|:|0|,|Timestamp|:|20220811235751|,|direction|:|349|},{|Caputure|:|0|,|Lat direct|:|0|,|Lon angle|:|100.056847|,|Lat angle|:|7.600668|,|Lon direct|:|0|,|Timestamp|:|20220811235752|,|direction|:|346|},{|Caputure|:|0|,|Lat direct|:|0|,|Lon angle|:|100.056786|,|Lat angle|:|7.600906|,|Lon direct|:|0|,|Timestamp|:|20220811235753|,|direction|:|344|},{|Caputure|:|0|,|Lat direct|:|0|,|Lon angle|:|100.056717|,|Lat angle|:|7.601143|,|Lon direct|:|0|,|Timestamp|:|20220811235754|,|direction|:|342|},{|Caputure|:|0|,|Lat direct|:|0|,|Lon angle|:|100.056639|,|Lat angle|:|7.601379|,|Lon direct|:|0|,|Timestamp|:|20220811235755|,|direction|:|340|},{|Caputure|:|0|,|Lat direct|:|0|,|Lon angle|:|100.056554|,|Lat angle|:|7.601616|,|Lon direct|:|0|,|Timestamp|:|20220811235756|,|direction|:|339|},{|Caputure|:|0|,|Lat direct|:|0|,|Lon angle|:|100.056466|,|Lat angle|:|7.601849|,|Lon direct|:|0|,|Timestamp|:|20220811235757|,|direction|:|338|},{|Caputure|:|0|,|Lat direct|:|0|,|Lon angle|:|100.056373|,|Lat angle|:|7.602087|,|Lon direct|:|0|,|Timestamp|:|20220811235758|,|direction|:|338|},{|Caputure|:|0|,|Lat direct|:|0|,|Lon angle|:|100.056283|,|Lat angle|:|7.602324|,|Lon direct|:|0|,|Timestamp|:|20220811235759|,|direction|:|339|},{|Caputure|:|0|,|Lat direct|:|0|,|Lon angle|:|100.056193|,|Lat angle|:|7.602563|,|Lon direct|:|0|,|Timestamp|:|20220811235800|,|direction|:|338|},{|Caputure|:|0|,|Lat direct|:|0|,|Lon angle|:|100.056101|,|Lat angle|:|7.602800|,|Lon direct|:|0|,|Timestamp|:|20220811235801|,|direction|:|338|},{|Caputure|:|0|,|Lat direct|:|0|,|Lon angle|:|100.056009|,|Lat angle|:|7.603042|,|Lon direct|:|0|,|Timestamp|:|20220811235802|,|direction|:|338|},{|Caputure|:|0|,|Lat direct|:|0|,|Lon angle|:|100.055914|,|Lat angle|:|7.603285|,|Lon direct|:|0|,|Timestamp|:|20220811235803|,|direction|:|338|},{|Caputure|:|0|,|Lat direct|:|0|,|Lon angle|:|100.055820|,|Lat angle|:|7.603530|,|Lon direct|:|0|,|Timestamp|:|20220811235804|,|direction|:|339|},{|Caputure|:|0|,|Lat direct|:|0|,|Lon angle|:|100.055726|,|Lat angle|:|7.603774|,|Lon direct|:|0|,|Timestamp|:|20220811235805|,|direction|:|339|},{|Caputure|:|0|,|Lat direct|:|0|,|Lon angle|:|100.055629|,|Lat angle|:|7.604018|,|Lon direct|:|0|,|Timestamp|:|20220811235806|,|direction|:|338|},{|Caputure|:|0|,|Lat direct|:|0|,|Lon angle|:|100.055531|,|Lat angle|:|7.604264|,|Lon direct|:|0|,|Timestamp|:|20220811235807|,|direction|:|338|},{|Caputure|:|0|,|Lat direct|:|0|,|Lon angle|:|100.055433|,|Lat angle|:|7.604509|,|Lon direct|:|0|,|Timestamp|:|20220811235808|,|direction|:|338|},{|Caputure|:|0|,|Lat direct|:|0|,|Lon angle|:|100.055338|,|Lat angle|:|7.604757|,|Lon direct|:|0|,|Timestamp|:|20220811235809|,|direction|:|338|},{|Caputure|:|0|,|Lat direct|:|0|,|Lon angle|:|100.055239|,|Lat angle|:|7.605007|,|Lon direct|:|0|,|Timestamp|:|20220811235810|,|direction|:|338|},{|Caputure|:|0|,|Lat direct|:|0|,|Lon angle|:|100.055139|,|Lat angle|:|7.605259|,|Lon direct|:|0|,|Timestamp|:|20220811235811|,|direction|:|338|},{|Caputure|:|0|,|Lat direct|:|0|,|Lon angle|:|100.055040|,|Lat angle|:|7.605511|,|Lon direct|:|0|,|Timestamp|:|20220811235812|,|direction|:|338|},{|Caputure|:|0|,|Lat direct|:|0|,|Lon angle|:|100.054942|,|Lat angle|:|7.605763|,|Lon direct|:|0|,|Timestamp|:|20220811235813|,|direction|:|338|},{|Caputure|:|0|,|Lat direct|:|0|,|Lon angle|:|100.054844|,|Lat angle|:|7.606017|,|Lon direct|:|0|,|Timestamp|:|20220811235814|,|direction|:|338|},{|Caputure|:|0|,|Lat direct|:|0|,|Lon angle|:|100.054743|,|Lat angle|:|7.606272|,|Lon direct|:|0|,|Timestamp|:|20220811235815|,|direction|:|338|},{|Caputure|:|0|,|Lat direct|:|0|,|Lon angle|:|100.054641|,|Lat angle|:|7.606529|,|Lon direct|:|0|,|Timestamp|:|20220811235816|,|direction|:|338|},{|Caputure|:|0|,|Lat direct|:|0|,|Lon angle|:|100.054544|,|Lat angle|:|7.606788|,|Lon direct|:|0|,|Timestamp|:|20220811235817|,|direction|:|339|},{|Caputure|:|0|,|Lat direct|:|0|,|Lon angle|:|100.054442|,|Lat angle|:|7.607046|,|Lon direct|:|0|,|Timestamp|:|20220811235818|,|direction|:|339|},{|Caputure|:|0|,|Lat direct|:|0|,|Lon angle|:|100.054343|,|Lat angle|:|7.607300|,|Lon direct|:|0|,|Timestamp|:|20220811235819|,|direction|:|338|},{|Caputure|:|0|,|Lat direct|:|0|,|Lon angle|:|100.054247|,|Lat angle|:|7.607553|,|Lon direct|:|0|,|Timestamp|:|20220811235820|,|direction|:|338|},{|Caputure|:|0|,|Lat direct|:|0|,|Lon angle|:|100.054151|,|Lat angle|:|7.607801|,|Lon direct|:|0|,|Timestamp|:|20220811235821|,|direction|:|338|},{|Caputure|:|0|,|Lat direct|:|0|,|Lon angle|:|100.054056|,|Lat angle|:|7.608043|,|Lon direct|:|0|,|Timestamp|:|20220811235822|,|direction|:|338|},{|Caputure|:|0|,|Lat direct|:|0|,|Lon angle|:|100.053964|,|Lat angle|:|7.608286|,|Lon direct|:|0|,|Timestamp|:|20220811235823|,|direction|:|338|},{|Caputure|:|0|,|Lat direct|:|0|,|Lon angle|:|100.053870|,|Lat angle|:|7.608524|,|Lon direct|:|0|,|Timestamp|:|20220811235824|,|direction|:|338|},{|Caputure|:|0|,|Lat direct|:|0|,|Lon angle|:|100.053776|,|Lat angle|:|7.608760|,|Lon direct|:|0|,|Timestamp|:|20220811235825|,|direction|:|338|},{|Caputure|:|0|,|Lat direct|:|0|,|Lon angle|:|100.053681|,|Lat angle|:|7.608996|,|Lon direct|:|0|,|Timestamp|:|20220811235826|,|direction|:|338|},{|Caputure|:|0|,|Lat direct|:|0|,|Lon angle|:|100.053592|,|Lat angle|:|7.609233|,|Lon direct|:|0|,|Timestamp|:|20220811235827|,|direction|:|338|},{|Caputure|:|0|,|Lat direct|:|0|,|Lon angle|:|100.053499|,|Lat angle|:|7.609472|,|Lon direct|:|0|,|Timestamp|:|20220811235828|,|direction|:|338|},{|Caputure|:|0|,|Lat direct|:|0|,|Lon angle|:|100.053403|,|Lat angle|:|7.609711|,|Lon direct|:|0|,|Timestamp|:|20220811235829|,|direction|:|338|},{|Caputure|:|0|,|Lat direct|:|0|,|Lon angle|:|100.053312|,|Lat angle|:|7.609948|,|Lon direct|:|0|,|Timestamp|:|20220811235830|,|direction|:|338|},{|Caputure|:|0|,|Lat direct|:|0|,|Lon angle|:|100.053214|,|Lat angle|:|7.610188|,|Lon direct|:|0|,|Timestamp|:|20220811235831|,|direction|:|338|},{|Caputure|:|0|,|Lat direct|:|0|,|Lon angle|:|100.053121|,|Lat angle|:|7.610428|,|Lon direct|:|0|,|Timestamp|:|20220811235832|,|direction|:|338|},{|Caputure|:|0|,|Lat direct|:|0|,|Lon angle|:|100.053027|,|Lat angle|:|7.610670|,|Lon direct|:|0|,|Timestamp|:|20220811235833|,|direction|:|338|},{|Caputure|:|0|,|Lat direct|:|0|,|Lon angle|:|100.052932|,|Lat angle|:|7.610909|,|Lon direct|:|0|,|Timestamp|:|20220811235834|,|direction|:|338|},{|Caputure|:|0|,|Lat direct|:|0|,|Lon angle|:|100.052842|,|Lat angle|:|7.611145|,|Lon direct|:|0|,|Timestamp|:|20220811235835|,|direction|:|338|},{|Caputure|:|0|,|Lat direct|:|0|,|Lon angle|:|100.052754|,|Lat angle|:|7.611380|,|Lon direct|:|0|,|Timestamp|:|20220811235836|,|direction|:|339|},{|Caputure|:|0|,|Lat direct|:|0|,|Lon angle|:|100.052667|,|Lat angle|:|7.611617|,|Lon direct|:|0|,|Timestamp|:|20220811235837|,|direction|:|339|},{|Caputure|:|0|,|Lat direct|:|0|,|Lon angle|:|100.052573|,|Lat angle|:|7.611854|,|Lon direct|:|0|,|Timestamp|:|20220811235838|,|direction|:|339|},{|Caputure|:|0|,|Lat direct|:|0|,|Lon angle|:|100.052484|,|Lat angle|:|7.612092|,|Lon direct|:|0|,|Timestamp|:|20220811235839|,|direction|:|339|},{|Caputure|:|0|,|Lat direct|:|0|,|Lon angle|:|100.052390|,|Lat angle|:|7.612334|,|Lon direct|:|0|,|Timestamp|:|20220811235840|,|direction|:|338|},{|Caputure|:|0|,|Lat direct|:|0|,|Lon angle|:|100.052293|,|Lat angle|:|7.612575|,|Lon direct|:|0|,|Timestamp|:|20220811235841|,|direction|:|338|},{|Caputure|:|0|,|Lat direct|:|0|,|Lon angle|:|100.052195|,|Lat angle|:|7.612819|,|Lon direct|:|0|,|Timestamp|:|20220811235842|,|direction|:|337|},{|Caputure|:|0|,|Lat direct|:|0|,|Lon angle|:|100.052094|,|Lat angle|:|7.613061|,|Lon direct|:|0|,|Timestamp|:|20220811235843|,|direction|:|337|},{|Caputure|:|0|,|Lat direct|:|0|,|Lon angle|:|100.051994|,|Lat angle|:|7.613306|,|Lon direct|:|0|,|Timestamp|:|20220811235844|,|direction|:|337|},{|Caputure|:|0|,|Lat direct|:|0|,|Lon angle|:|100.051892|,|Lat angle|:|7.613550|,|Lon direct|:|0|,|Timestamp|:|20220811235845|,|direction|:|337|},{|Caputure|:|0|,|Lat direct|:|0|,|Lon angle|:|100.051792|,|Lat angle|:|7.613794|,|Lon direct|:|0|,|Timestamp|:|20220811235846|,|direction|:|337|},{|Caputure|:|0|,|Lat direct|:|0|,|Lon angle|:|100.051693|,|Lat angle|:|7.614036|,|Lon direct|:|0|,|Timestamp|:|20220811235847|,|direction|:|338|},{|Caputure|:|0|,|Lat direct|:|0|,|Lon angle|:|100.051595|,|Lat angle|:|7.614276|,|Lon direct|:|0|,|Timestamp|:|20220811235848|,|direction|:|338|},{|Caputure|:|0|,|Lat direct|:|0|,|Lon angle|:|100.051498|,|Lat angle|:|7.614512|,|Lon direct|:|0|,|Timestamp|:|20220811235849|,|direction|:|338|},{|Caputure|:|0|,|Lat direct|:|0|,|Lon angle|:|100.051405|,|Lat angle|:|7.614746|,|Lon direct|:|0|,|Timestamp|:|20220811235850|,|direction|:|338|}]}
</t>
  </si>
  <si>
    <t xml:space="preserve">2022-08-11 23:59:54 b2aca7ab-3a2c-4005-ab65-2ad8a1123c82 INFO  LambdaFunctionHandler:211 - MR0CB8CB704271988_20220811235950 I_000_050 Binary analysis result. Result json={|Common header|:{|Destination|:|0|,|GPS|:{|Caputure|:|0|,|Lat direct|:|0|,|Lon angle|:|100.046415|,|Lat angle|:|7.627517|,|Lon direct|:|0|,|Original timestamp|:|20220811235950|,|Timestamp|:|20220811235950|,|direction|:|336|},|Major ver.|:|1|,|Minor ver.|:|0|,|Data size|:|1119|},|PHYD event List|:[{|GPS|:{|Caputure|:|0|,|Lat direct|:|0|,|Lon angle|:|100.046864|,|Lat angle|:|7.626444|,|Lon direct|:|0|,|Timestamp|:|20220811235945|,|direction|:|338|},|G-sensor|:|0.37|,|Timestamp|:|20220811235942|,|Event type|:|2|},{|GPS|:{|Caputure|:|0|,|Lat direct|:|0|,|Lon angle|:|100.046952|,|Lat angle|:|7.626228|,|Lon direct|:|0|,|Timestamp|:|20220811235944|,|direction|:|338|},|G-sensor|:|0.29|,|Timestamp|:|20220811235941|,|Event type|:|1|},{|GPS|:{|Caputure|:|0|,|Lat direct|:|0|,|Lon angle|:|100.047123|,|Lat angle|:|7.625788|,|Lon direct|:|0|,|Timestamp|:|20220811235942|,|direction|:|339|},|G-sensor|:|0.25|,|Timestamp|:|20220811235939|,|Event type|:|1|},{|GPS|:{|Caputure|:|0|,|Lat direct|:|0|,|Lon angle|:|100.050626|,|Lat angle|:|7.616728|,|Lon direct|:|0|,|Timestamp|:|20220811235859|,|direction|:|338|},|G-sensor|:|0.35|,|Timestamp|:|20220811235856|,|Event type|:|2|}],|GPS List|:[{|Caputure|:|0|,|Lat direct|:|0|,|Lon angle|:|100.051314|,|Lat angle|:|7.614977|,|Lon direct|:|0|,|Timestamp|:|20220811235851|,|direction|:|338|},{|Caputure|:|0|,|Lat direct|:|0|,|Lon angle|:|100.051223|,|Lat angle|:|7.615210|,|Lon direct|:|0|,|Timestamp|:|20220811235852|,|direction|:|338|},{|Caputure|:|0|,|Lat direct|:|0|,|Lon angle|:|100.051139|,|Lat angle|:|7.615437|,|Lon direct|:|0|,|Timestamp|:|20220811235853|,|direction|:|339|},{|Caputure|:|0|,|Lat direct|:|0|,|Lon angle|:|100.051048|,|Lat angle|:|7.615661|,|Lon direct|:|0|,|Timestamp|:|20220811235854|,|direction|:|338|},{|Caputure|:|0|,|Lat direct|:|0|,|Lon angle|:|100.050960|,|Lat angle|:|7.615877|,|Lon direct|:|0|,|Timestamp|:|20220811235855|,|direction|:|338|},{|Caputure|:|0|,|Lat direct|:|0|,|Lon angle|:|100.050874|,|Lat angle|:|7.616095|,|Lon direct|:|0|,|Timestamp|:|20220811235856|,|direction|:|338|},{|Caputure|:|0|,|Lat direct|:|0|,|Lon angle|:|100.050794|,|Lat angle|:|7.616308|,|Lon direct|:|0|,|Timestamp|:|20220811235857|,|direction|:|338|},{|Caputure|:|0|,|Lat direct|:|0|,|Lon angle|:|100.050710|,|Lat angle|:|7.616517|,|Lon direct|:|0|,|Timestamp|:|20220811235858|,|direction|:|338|},{|Caputure|:|0|,|Lat direct|:|0|,|Lon angle|:|100.050626|,|Lat angle|:|7.616728|,|Lon direct|:|0|,|Timestamp|:|20220811235859|,|direction|:|338|},{|Caputure|:|0|,|Lat direct|:|0|,|Lon angle|:|100.050542|,|Lat angle|:|7.616937|,|Lon direct|:|0|,|Timestamp|:|20220811235900|,|direction|:|338|},{|Caputure|:|0|,|Lat direct|:|0|,|Lon angle|:|100.050462|,|Lat angle|:|7.617146|,|Lon direct|:|0|,|Timestamp|:|20220811235901|,|direction|:|338|},{|Caputure|:|0|,|Lat direct|:|0|,|Lon angle|:|100.050381|,|Lat angle|:|7.617355|,|Lon direct|:|0|,|Timestamp|:|20220811235902|,|direction|:|338|},{|Caputure|:|0|,|Lat direct|:|0|,|Lon angle|:|100.050302|,|Lat angle|:|7.617564|,|Lon direct|:|0|,|Timestamp|:|20220811235903|,|direction|:|338|},{|Caputure|:|0|,|Lat direct|:|0|,|Lon angle|:|100.050220|,|Lat angle|:|7.617775|,|Lon direct|:|0|,|Timestamp|:|20220811235904|,|direction|:|338|},{|Caputure|:|0|,|Lat direct|:|0|,|Lon angle|:|100.050137|,|Lat angle|:|7.617982|,|Lon direct|:|0|,|Timestamp|:|20220811235905|,|direction|:|338|},{|Caputure|:|0|,|Lat direct|:|0|,|Lon angle|:|100.050053|,|Lat angle|:|7.618191|,|Lon direct|:|0|,|Timestamp|:|20220811235906|,|direction|:|338|},{|Caputure|:|0|,|Lat direct|:|0|,|Lon angle|:|100.049969|,|Lat angle|:|7.618402|,|Lon direct|:|0|,|Timestamp|:|20220811235907|,|direction|:|339|},{|Caputure|:|0|,|Lat direct|:|0|,|Lon angle|:|100.049888|,|Lat angle|:|7.618611|,|Lon direct|:|0|,|Timestamp|:|20220811235908|,|direction|:|339|},{|Caputure|:|0|,|Lat direct|:|0|,|Lon angle|:|100.049806|,|Lat angle|:|7.618822|,|Lon direct|:|0|,|Timestamp|:|20220811235909|,|direction|:|339|},{|Caputure|:|0|,|Lat direct|:|0|,|Lon angle|:|100.049724|,|Lat angle|:|7.619031|,|Lon direct|:|0|,|Timestamp|:|20220811235910|,|direction|:|338|},{|Caputure|:|0|,|Lat direct|:|0|,|Lon angle|:|100.049641|,|Lat angle|:|7.619239|,|Lon direct|:|0|,|Timestamp|:|20220811235911|,|direction|:|338|},{|Caputure|:|0|,|Lat direct|:|0|,|Lon angle|:|100.049557|,|Lat angle|:|7.619448|,|Lon direct|:|0|,|Timestamp|:|20220811235912|,|direction|:|338|},{|Caputure|:|0|,|Lat direct|:|0|,|Lon angle|:|100.049476|,|Lat angle|:|7.619657|,|Lon direct|:|0|,|Timestamp|:|20220811235913|,|direction|:|338|},{|Caputure|:|0|,|Lat direct|:|0|,|Lon angle|:|100.049398|,|Lat angle|:|7.619864|,|Lon direct|:|0|,|Timestamp|:|20220811235914|,|direction|:|338|},{|Caputure|:|0|,|Lat direct|:|0|,|Lon angle|:|100.049319|,|Lat angle|:|7.620070|,|Lon direct|:|0|,|Timestamp|:|20220811235915|,|direction|:|338|},{|Caputure|:|0|,|Lat direct|:|0|,|Lon angle|:|100.049241|,|Lat angle|:|7.620277|,|Lon direct|:|0|,|Timestamp|:|20220811235916|,|direction|:|338|},{|Caputure|:|0|,|Lat direct|:|0|,|Lon angle|:|100.049165|,|Lat angle|:|7.620484|,|Lon direct|:|0|,|Timestamp|:|20220811235917|,|direction|:|339|},{|Caputure|:|0|,|Lat direct|:|0|,|Lon angle|:|100.049084|,|Lat angle|:|7.620692|,|Lon direct|:|0|,|Timestamp|:|20220811235918|,|direction|:|339|},{|Caputure|:|0|,|Lat direct|:|0|,|Lon angle|:|100.049007|,|Lat angle|:|7.620902|,|Lon direct|:|0|,|Timestamp|:|20220811235919|,|direction|:|339|},{|Caputure|:|0|,|Lat direct|:|0|,|Lon angle|:|100.048931|,|Lat angle|:|7.621108|,|Lon direct|:|0|,|Timestamp|:|20220811235920|,|direction|:|339|},{|Caputure|:|0|,|Lat direct|:|0|,|Lon angle|:|100.048854|,|Lat angle|:|7.621313|,|Lon direct|:|0|,|Timestamp|:|20220811235921|,|direction|:|339|},{|Caputure|:|0|,|Lat direct|:|0|,|Lon angle|:|100.048775|,|Lat angle|:|7.621521|,|Lon direct|:|0|,|Timestamp|:|20220811235922|,|direction|:|338|},{|Caputure|:|0|,|Lat direct|:|0|,|Lon angle|:|100.048697|,|Lat angle|:|7.621729|,|Lon direct|:|0|,|Timestamp|:|20220811235923|,|direction|:|338|},{|Caputure|:|0|,|Lat direct|:|0|,|Lon angle|:|100.048622|,|Lat angle|:|7.621937|,|Lon direct|:|0|,|Timestamp|:|20220811235924|,|direction|:|339|},{|Caputure|:|0|,|Lat direct|:|0|,|Lon angle|:|100.048543|,|Lat angle|:|7.622148|,|Lon direct|:|0|,|Timestamp|:|20220811235925|,|direction|:|340|},{|Caputure|:|0|,|Lat direct|:|0|,|Lon angle|:|100.048464|,|Lat angle|:|7.622358|,|Lon direct|:|0|,|Timestamp|:|20220811235926|,|direction|:|339|},{|Caputure|:|0|,|Lat direct|:|0|,|Lon angle|:|100.048385|,|Lat angle|:|7.622567|,|Lon direct|:|0|,|Timestamp|:|20220811235927|,|direction|:|339|},{|Caputure|:|0|,|Lat direct|:|0|,|Lon angle|:|100.048304|,|Lat angle|:|7.622777|,|Lon direct|:|0|,|Timestamp|:|20220811235928|,|direction|:|339|},{|Caputure|:|0|,|Lat direct|:|0|,|Lon angle|:|100.048221|,|Lat angle|:|7.622989|,|Lon direct|:|0|,|Timestamp|:|20220811235929|,|direction|:|338|},{|Caputure|:|0|,|Lat direct|:|0|,|Lon angle|:|100.048138|,|Lat angle|:|7.623199|,|Lon direct|:|0|,|Timestamp|:|20220811235930|,|direction|:|338|},{|Caputure|:|0|,|Lat direct|:|0|,|Lon angle|:|100.048054|,|Lat angle|:|7.623414|,|Lon direct|:|0|,|Timestamp|:|20220811235931|,|direction|:|339|},{|Caputure|:|0|,|Lat direct|:|0|,|Lon angle|:|100.047971|,|Lat angle|:|7.623628|,|Lon direct|:|0|,|Timestamp|:|20220811235932|,|direction|:|339|},{|Caputure|:|0|,|Lat direct|:|0|,|Lon angle|:|100.047886|,|Lat angle|:|7.623844|,|Lon direct|:|0|,|Timestamp|:|20220811235933|,|direction|:|339|},{|Caputure|:|0|,|Lat direct|:|0|,|Lon angle|:|100.047803|,|Lat angle|:|7.624059|,|Lon direct|:|0|,|Timestamp|:|20220811235934|,|direction|:|339|},{|Caputure|:|0|,|Lat direct|:|0|,|Lon angle|:|100.047718|,|Lat angle|:|7.624278|,|Lon direct|:|0|,|Timestamp|:|20220811235935|,|direction|:|339|},{|Caputure|:|0|,|Lat direct|:|0|,|Lon angle|:|100.047635|,|Lat angle|:|7.624495|,|Lon direct|:|0|,|Timestamp|:|20220811235936|,|direction|:|338|},{|Caputure|:|0|,|Lat direct|:|0|,|Lon angle|:|100.047552|,|Lat angle|:|7.624708|,|Lon direct|:|0|,|Timestamp|:|20220811235937|,|direction|:|338|},{|Caputure|:|0|,|Lat direct|:|0|,|Lon angle|:|100.047466|,|Lat angle|:|7.624923|,|Lon direct|:|0|,|Timestamp|:|20220811235938|,|direction|:|338|},{|Caputure|:|0|,|Lat direct|:|0|,|Lon angle|:|100.047377|,|Lat angle|:|7.625137|,|Lon direct|:|0|,|Timestamp|:|20220811235939|,|direction|:|338|},{|Caputure|:|0|,|Lat direct|:|0|,|Lon angle|:|100.047292|,|Lat angle|:|7.625353|,|Lon direct|:|0|,|Timestamp|:|20220811235940|,|direction|:|339|},{|Caputure|:|0|,|Lat direct|:|0|,|Lon angle|:|100.047210|,|Lat angle|:|7.625570|,|Lon direct|:|0|,|Timestamp|:|20220811235941|,|direction|:|339|},{|Caputure|:|0|,|Lat direct|:|0|,|Lon angle|:|100.047123|,|Lat angle|:|7.625788|,|Lon direct|:|0|,|Timestamp|:|20220811235942|,|direction|:|339|},{|Caputure|:|0|,|Lat direct|:|0|,|Lon angle|:|100.047038|,|Lat angle|:|7.626009|,|Lon direct|:|0|,|Timestamp|:|20220811235943|,|direction|:|338|},{|Caputure|:|0|,|Lat direct|:|0|,|Lon angle|:|100.046952|,|Lat angle|:|7.626228|,|Lon direct|:|0|,|Timestamp|:|20220811235944|,|direction|:|338|},{|Caputure|:|0|,|Lat direct|:|0|,|Lon angle|:|100.046864|,|Lat angle|:|7.626444|,|Lon direct|:|0|,|Timestamp|:|20220811235945|,|direction|:|338|},{|Caputure|:|0|,|Lat direct|:|0|,|Lon angle|:|100.046776|,|Lat angle|:|7.626658|,|Lon direct|:|0|,|Timestamp|:|20220811235946|,|direction|:|338|},{|Caputure|:|0|,|Lat direct|:|0|,|Lon angle|:|100.046687|,|Lat angle|:|7.626876|,|Lon direct|:|0|,|Timestamp|:|20220811235947|,|direction|:|337|},{|Caputure|:|0|,|Lat direct|:|0|,|Lon angle|:|100.046597|,|Lat angle|:|7.627091|,|Lon direct|:|0|,|Timestamp|:|20220811235948|,|direction|:|337|},{|Caputure|:|0|,|Lat direct|:|0|,|Lon angle|:|100.046507|,|Lat angle|:|7.627306|,|Lon direct|:|0|,|Timestamp|:|20220811235949|,|direction|:|337|},{|Caputure|:|0|,|Lat direct|:|0|,|Lon angle|:|100.046415|,|Lat angle|:|7.627517|,|Lon direct|:|0|,|Timestamp|:|20220811235950|,|direction|:|336|}]}
</t>
  </si>
  <si>
    <t xml:space="preserve">2022-08-12 00:00:54 9e3e71de-076a-45fc-b7b8-58d33d02ba93 INFO  LambdaFunctionHandler:211 - MR0CB8CB704271988_20220812000050 I_000_050 Binary analysis result. Result json={|Common header|:{|Destination|:|0|,|GPS|:{|Caputure|:|0|,|Lat direct|:|0|,|Lon angle|:|100.041261|,|Lat angle|:|7.637107|,|Lon direct|:|0|,|Original timestamp|:|20220812000050|,|Timestamp|:|20220812000050|,|direction|:|330|},|Major ver.|:|1|,|Minor ver.|:|0|,|Data size|:|1191|},|PHYD event List|:[{|GPS|:{|Caputure|:|0|,|Lat direct|:|0|,|Lon angle|:|100.041764|,|Lat angle|:|7.636203|,|Lon direct|:|0|,|Timestamp|:|20220812000045|,|direction|:|331|},|G-sensor|:|0.31|,|Timestamp|:|20220812000042|,|Event type|:|1|},{|GPS|:{|Caputure|:|0|,|Lat direct|:|0|,|Lon angle|:|100.043740|,|Lat angle|:|7.632623|,|Lon direct|:|0|,|Timestamp|:|20220812000021|,|direction|:|331|},|G-sensor|:|0.36|,|Timestamp|:|20220812000018|,|Event type|:|1|},{|GPS|:{|Caputure|:|0|,|Lat direct|:|0|,|Lon angle|:|100.044642|,|Lat angle|:|7.630963|,|Lon direct|:|0|,|Timestamp|:|20220812000008|,|direction|:|331|},|G-sensor|:|0.33|,|Timestamp|:|20220812000005|,|Event type|:|3|},{|GPS|:{|Caputure|:|0|,|Lat direct|:|0|,|Lon angle|:|100.044727|,|Lat angle|:|7.630812|,|Lon direct|:|0|,|Timestamp|:|20220812000007|,|direction|:|330|},|G-sensor|:|0.28|,|Timestamp|:|20220812000004|,|Event type|:|2|},{|GPS|:{|Caputure|:|0|,|Lat direct|:|0|,|Lon angle|:|100.044914|,|Lat angle|:|7.630473|,|Lon direct|:|0|,|Timestamp|:|20220812000005|,|direction|:|331|},|G-sensor|:|0.26|,|Timestamp|:|20220812000002|,|Event type|:|2|},{|GPS|:{|Caputure|:|0|,|Lat direct|:|0|,|Lon angle|:|100.044914|,|Lat angle|:|7.630473|,|Lon direct|:|0|,|Timestamp|:|20220812000005|,|direction|:|331|},|G-sensor|:|0.30|,|Timestamp|:|20220812000002|,|Event type|:|3|},{|GPS|:{|Caputure|:|0|,|Lat direct|:|0|,|Lon angle|:|100.044914|,|Lat angle|:|7.630473|,|Lon direct|:|0|,|Timestamp|:|20220812000005|,|direction|:|331|},|G-sensor|:|0.38|,|Timestamp|:|20220812000002|,|Event type|:|1|}],|GPS List|:[{|Caputure|:|0|,|Lat direct|:|0|,|Lon angle|:|100.046322|,|Lat angle|:|7.627727|,|Lon direct|:|0|,|Timestamp|:|20220811235951|,|direction|:|335|},{|Caputure|:|0|,|Lat direct|:|0|,|Lon angle|:|100.046225|,|Lat angle|:|7.627936|,|Lon direct|:|0|,|Timestamp|:|20220811235952|,|direction|:|334|},{|Caputure|:|0|,|Lat direct|:|0|,|Lon angle|:|100.046129|,|Lat angle|:|7.628138|,|Lon direct|:|0|,|Timestamp|:|20220811235953|,|direction|:|334|},{|Caputure|:|0|,|Lat direct|:|0|,|Lon angle|:|100.046030|,|Lat angle|:|7.628342|,|Lon direct|:|0|,|Timestamp|:|20220811235954|,|direction|:|334|},{|Caputure|:|0|,|Lat direct|:|0|,|Lon angle|:|100.045931|,|Lat angle|:|7.628545|,|Lon direct|:|0|,|Timestamp|:|20220811235955|,|direction|:|333|},{|Caputure|:|0|,|Lat direct|:|0|,|Lon angle|:|100.045829|,|Lat angle|:|7.628744|,|Lon direct|:|0|,|Timestamp|:|20220811235956|,|direction|:|333|},{|Caputure|:|0|,|Lat direct|:|0|,|Lon angle|:|100.045729|,|Lat angle|:|7.628943|,|Lon direct|:|0|,|Timestamp|:|20220811235957|,|direction|:|332|},{|Caputure|:|0|,|Lat direct|:|0|,|Lon angle|:|100.045626|,|Lat angle|:|7.629143|,|Lon direct|:|0|,|Timestamp|:|20220811235958|,|direction|:|332|},{|Caputure|:|0|,|Lat direct|:|0|,|Lon angle|:|100.045522|,|Lat angle|:|7.629338|,|Lon direct|:|0|,|Timestamp|:|20220811235959|,|direction|:|332|},{|Caputure|:|0|,|Lat direct|:|0|,|Lon angle|:|100.045418|,|Lat angle|:|7.629532|,|Lon direct|:|0|,|Timestamp|:|20220812000000|,|direction|:|331|},{|Caputure|:|0|,|Lat direct|:|0|,|Lon angle|:|100.045316|,|Lat angle|:|7.629725|,|Lon direct|:|0|,|Timestamp|:|20220812000001|,|direction|:|331|},{|Caputure|:|0|,|Lat direct|:|0|,|Lon angle|:|100.045218|,|Lat angle|:|7.629911|,|Lon direct|:|0|,|Timestamp|:|20220812000002|,|direction|:|331|},{|Caputure|:|0|,|Lat direct|:|0|,|Lon angle|:|100.045117|,|Lat angle|:|7.630100|,|Lon direct|:|0|,|Timestamp|:|20220812000003|,|direction|:|331|},{|Caputure|:|0|,|Lat direct|:|0|,|Lon angle|:|100.045015|,|Lat angle|:|7.630289|,|Lon direct|:|0|,|Timestamp|:|20220812000004|,|direction|:|331|},{|Caputure|:|0|,|Lat direct|:|0|,|Lon angle|:|100.044914|,|Lat angle|:|7.630473|,|Lon direct|:|0|,|Timestamp|:|20220812000005|,|direction|:|331|},{|Caputure|:|0|,|Lat direct|:|0|,|Lon angle|:|100.044818|,|Lat angle|:|7.630648|,|Lon direct|:|0|,|Timestamp|:|20220812000006|,|direction|:|331|},{|Caputure|:|0|,|Lat direct|:|0|,|Lon angle|:|100.044727|,|Lat angle|:|7.630812|,|Lon direct|:|0|,|Timestamp|:|20220812000007|,|direction|:|330|},{|Caputure|:|0|,|Lat direct|:|0|,|Lon angle|:|100.044642|,|Lat angle|:|7.630963|,|Lon direct|:|0|,|Timestamp|:|20220812000008|,|direction|:|331|},{|Caputure|:|0|,|Lat direct|:|0|,|Lon angle|:|100.044563|,|Lat angle|:|7.631106|,|Lon direct|:|0|,|Timestamp|:|20220812000009|,|direction|:|331|},{|Caputure|:|0|,|Lat direct|:|0|,|Lon angle|:|100.044489|,|Lat angle|:|7.631246|,|Lon direct|:|0|,|Timestamp|:|20220812000010|,|direction|:|332|},{|Caputure|:|0|,|Lat direct|:|0|,|Lon angle|:|100.044415|,|Lat angle|:|7.631377|,|Lon direct|:|0|,|Timestamp|:|20220812000011|,|direction|:|331|},{|Caputure|:|0|,|Lat direct|:|0|,|Lon angle|:|100.044343|,|Lat angle|:|7.631506|,|Lon direct|:|0|,|Timestamp|:|20220812000012|,|direction|:|330|},{|Caputure|:|0|,|Lat direct|:|0|,|Lon angle|:|100.044274|,|Lat angle|:|7.631632|,|Lon direct|:|0|,|Timestamp|:|20220812000013|,|direction|:|330|},{|Caputure|:|0|,|Lat direct|:|0|,|Lon angle|:|100.044209|,|Lat angle|:|7.631753|,|Lon direct|:|0|,|Timestamp|:|20220812000014|,|direction|:|331|},{|Caputure|:|0|,|Lat direct|:|0|,|Lon angle|:|100.044146|,|Lat angle|:|7.631876|,|Lon direct|:|0|,|Timestamp|:|20220812000015|,|direction|:|331|},{|Caputure|:|0|,|Lat direct|:|0|,|Lon angle|:|100.044078|,|Lat angle|:|7.631999|,|Lon direct|:|0|,|Timestamp|:|20220812000016|,|direction|:|332|},{|Caputure|:|0|,|Lat direct|:|0|,|Lon angle|:|100.044008|,|Lat angle|:|7.632122|,|Lon direct|:|0|,|Timestamp|:|20220812000017|,|direction|:|332|},{|Caputure|:|0|,|Lat direct|:|0|,|Lon angle|:|100.043942|,|Lat angle|:|7.632247|,|Lon direct|:|0|,|Timestamp|:|20220812000018|,|direction|:|332|},{|Caputure|:|0|,|Lat direct|:|0|,|Lon angle|:|100.043873|,|Lat angle|:|7.632376|,|Lon direct|:|0|,|Timestamp|:|20220812000019|,|direction|:|331|},{|Caputure|:|0|,|Lat direct|:|0|,|Lon angle|:|100.043804|,|Lat angle|:|7.632500|,|Lon direct|:|0|,|Timestamp|:|20220812000020|,|direction|:|331|},{|Caputure|:|0|,|Lat direct|:|0|,|Lon angle|:|100.043740|,|Lat angle|:|7.632623|,|Lon direct|:|0|,|Timestamp|:|20220812000021|,|direction|:|331|},{|Caputure|:|0|,|Lat direct|:|0|,|Lon angle|:|100.043673|,|Lat angle|:|7.632749|,|Lon direct|:|0|,|Timestamp|:|20220812000022|,|direction|:|331|},{|Caputure|:|0|,|Lat direct|:|0|,|Lon angle|:|100.043602|,|Lat angle|:|7.632873|,|Lon direct|:|0|,|Timestamp|:|20220812000023|,|direction|:|331|},{|Caputure|:|0|,|Lat direct|:|0|,|Lon angle|:|100.043532|,|Lat angle|:|7.633000|,|Lon direct|:|0|,|Timestamp|:|20220812000024|,|direction|:|331|},{|Caputure|:|0|,|Lat direct|:|0|,|Lon angle|:|100.043462|,|Lat angle|:|7.633132|,|Lon direct|:|0|,|Timestamp|:|20220812000025|,|direction|:|331|},{|Caputure|:|0|,|Lat direct|:|0|,|Lon angle|:|100.043391|,|Lat angle|:|7.633263|,|Lon direct|:|0|,|Timestamp|:|20220812000026|,|direction|:|331|},{|Caputure|:|0|,|Lat direct|:|0|,|Lon angle|:|100.043316|,|Lat angle|:|7.633396|,|Lon direct|:|0|,|Timestamp|:|20220812000027|,|direction|:|331|},{|Caputure|:|0|,|Lat direct|:|0|,|Lon angle|:|100.043241|,|Lat angle|:|7.633528|,|Lon direct|:|0|,|Timestamp|:|20220812000028|,|direction|:|331|},{|Caputure|:|0|,|Lat direct|:|0|,|Lon angle|:|100.043165|,|Lat angle|:|7.633665|,|Lon direct|:|0|,|Timestamp|:|20220812000029|,|direction|:|331|},{|Caputure|:|0|,|Lat direct|:|0|,|Lon angle|:|100.043086|,|Lat angle|:|7.633804|,|Lon direct|:|0|,|Timestamp|:|20220812000030|,|direction|:|331|},{|Caputure|:|0|,|Lat direct|:|0|,|Lon angle|:|100.043006|,|Lat angle|:|7.633948|,|Lon direct|:|0|,|Timestamp|:|20220812000031|,|direction|:|331|},{|Caputure|:|0|,|Lat direct|:|0|,|Lon angle|:|100.042926|,|Lat angle|:|7.634094|,|Lon direct|:|0|,|Timestamp|:|20220812000032|,|direction|:|331|},{|Caputure|:|0|,|Lat direct|:|0|,|Lon angle|:|100.042843|,|Lat angle|:|7.634249|,|Lon direct|:|0|,|Timestamp|:|20220812000033|,|direction|:|331|},{|Caputure|:|0|,|Lat direct|:|0|,|Lon angle|:|100.042759|,|Lat angle|:|7.634401|,|Lon direct|:|0|,|Timestamp|:|20220812000034|,|direction|:|331|},{|Caputure|:|0|,|Lat direct|:|0|,|Lon angle|:|100.042677|,|Lat angle|:|7.634552|,|Lon direct|:|0|,|Timestamp|:|20220812000035|,|direction|:|331|},{|Caputure|:|0|,|Lat direct|:|0|,|Lon angle|:|100.042593|,|Lat angle|:|7.634706|,|Lon direct|:|0|,|Timestamp|:|20220812000036|,|direction|:|331|},{|Caputure|:|0|,|Lat direct|:|0|,|Lon angle|:|100.042511|,|Lat angle|:|7.634860|,|Lon direct|:|0|,|Timestamp|:|20220812000037|,|direction|:|331|},{|Caputure|:|0|,|Lat direct|:|0|,|Lon angle|:|100.042424|,|Lat angle|:|7.635014|,|Lon direct|:|0|,|Timestamp|:|20220812000038|,|direction|:|331|},{|Caputure|:|0|,|Lat direct|:|0|,|Lon angle|:|100.042336|,|Lat angle|:|7.635172|,|Lon direct|:|0|,|Timestamp|:|20220812000039|,|direction|:|331|},{|Caputure|:|0|,|Lat direct|:|0|,|Lon angle|:|100.042244|,|Lat angle|:|7.635336|,|Lon direct|:|0|,|Timestamp|:|20220812000040|,|direction|:|331|},{|Caputure|:|0|,|Lat direct|:|0|,|Lon angle|:|100.042153|,|Lat angle|:|7.635502|,|Lon direct|:|0|,|Timestamp|:|20220812000041|,|direction|:|331|},{|Caputure|:|0|,|Lat direct|:|0|,|Lon angle|:|100.042057|,|Lat angle|:|7.635673|,|Lon direct|:|0|,|Timestamp|:|20220812000042|,|direction|:|331|},{|Caputure|:|0|,|Lat direct|:|0|,|Lon angle|:|100.041959|,|Lat angle|:|7.635848|,|Lon direct|:|0|,|Timestamp|:|20220812000043|,|direction|:|331|},{|Caputure|:|0|,|Lat direct|:|0|,|Lon angle|:|100.041862|,|Lat angle|:|7.636024|,|Lon direct|:|0|,|Timestamp|:|20220812000044|,|direction|:|331|},{|Caputure|:|0|,|Lat direct|:|0|,|Lon angle|:|100.041764|,|Lat angle|:|7.636203|,|Lon direct|:|0|,|Timestamp|:|20220812000045|,|direction|:|331|},{|Caputure|:|0|,|Lat direct|:|0|,|Lon angle|:|100.041663|,|Lat angle|:|7.636384|,|Lon direct|:|0|,|Timestamp|:|20220812000046|,|direction|:|331|},{|Caputure|:|0|,|Lat direct|:|0|,|Lon angle|:|100.041564|,|Lat angle|:|7.636564|,|Lon direct|:|0|,|Timestamp|:|20220812000047|,|direction|:|331|},{|Caputure|:|0|,|Lat direct|:|0|,|Lon angle|:|100.041465|,|Lat angle|:|7.636746|,|Lon direct|:|0|,|Timestamp|:|20220812000048|,|direction|:|331|},{|Caputure|:|0|,|Lat direct|:|0|,|Lon angle|:|100.041363|,|Lat angle|:|7.636927|,|Lon direct|:|0|,|Timestamp|:|20220812000049|,|direction|:|330|},{|Caputure|:|0|,|Lat direct|:|0|,|Lon angle|:|100.041261|,|Lat angle|:|7.637107|,|Lon direct|:|0|,|Timestamp|:|20220812000050|,|direction|:|330|}]}
</t>
  </si>
  <si>
    <t xml:space="preserve">2022-08-12 00:01:54 fc1a2e0b-7810-4b4d-97c7-1f9477df81a6 INFO  LambdaFunctionHandler:211 - MR0CB8CB704271988_20220812000150 I_000_050 Binary analysis result. Result json={|Common header|:{|Destination|:|0|,|GPS|:{|Caputure|:|0|,|Lat direct|:|0|,|Lon angle|:|100.033957|,|Lat angle|:|7.650436|,|Lon direct|:|0|,|Original timestamp|:|20220812000150|,|Timestamp|:|20220812000150|,|direction|:|331|},|Major ver.|:|1|,|Minor ver.|:|0|,|Data size|:|1383|},|PHYD event List|:[{|GPS|:{|Caputure|:|0|,|Lat direct|:|0|,|Lon angle|:|100.035369|,|Lat angle|:|7.647845|,|Lon direct|:|0|,|Timestamp|:|20220812000139|,|direction|:|331|},|G-sensor|:|0.26|,|Timestamp|:|20220812000137|,|Event type|:|2|},{|GPS|:{|Caputure|:|0|,|Lat direct|:|0|,|Lon angle|:|100.035499|,|Lat angle|:|7.647606|,|Lon direct|:|0|,|Timestamp|:|20220812000138|,|direction|:|331|},|G-sensor|:|0.41|,|Timestamp|:|20220812000136|,|Event type|:|1|},{|GPS|:{|Caputure|:|0|,|Lat direct|:|0|,|Lon angle|:|100.036415|,|Lat angle|:|7.645941|,|Lon direct|:|0|,|Timestamp|:|20220812000131|,|direction|:|331|},|G-sensor|:|0.29|,|Timestamp|:|20220812000129|,|Event type|:|1|},{|GPS|:{|Caputure|:|0|,|Lat direct|:|0|,|Lon angle|:|100.036680|,|Lat angle|:|7.645465|,|Lon direct|:|0|,|Timestamp|:|20220812000129|,|direction|:|331|},|G-sensor|:|0.34|,|Timestamp|:|20220812000127|,|Event type|:|1|},{|GPS|:{|Caputure|:|0|,|Lat direct|:|0|,|Lon angle|:|100.036942|,|Lat angle|:|7.644985|,|Lon direct|:|0|,|Timestamp|:|20220812000127|,|direction|:|331|},|G-sensor|:|0.31|,|Timestamp|:|20220812000125|,|Event type|:|1|},{|GPS|:{|Caputure|:|0|,|Lat direct|:|0|,|Lon angle|:|100.037071|,|Lat angle|:|7.644751|,|Lon direct|:|0|,|Timestamp|:|20220812000126|,|direction|:|331|},|G-sensor|:|0.25|,|Timestamp|:|20220812000124|,|Event type|:|2|},{|GPS|:{|Caputure|:|0|,|Lat direct|:|0|,|Lon angle|:|100.037332|,|Lat angle|:|7.644275|,|Lon direct|:|0|,|Timestamp|:|20220812000124|,|direction|:|331|},|G-sensor|:|0.43|,|Timestamp|:|20220812000122|,|Event type|:|1|},{|GPS|:{|Caputure|:|0|,|Lat direct|:|0|,|Lon angle|:|100.037591|,|Lat angle|:|7.643804|,|Lon direct|:|0|,|Timestamp|:|20220812000122|,|direction|:|331|},|G-sensor|:|0.40|,|Timestamp|:|20220812000120|,|Event type|:|1|},{|GPS|:{|Caputure|:|0|,|Lat direct|:|0|,|Lon angle|:|100.037845|,|Lat angle|:|7.643332|,|Lon direct|:|0|,|Timestamp|:|20220812000120|,|direction|:|331|},|G-sensor|:|0.42|,|Timestamp|:|20220812000118|,|Event type|:|1|},{|GPS|:{|Caputure|:|0|,|Lat direct|:|0|,|Lon angle|:|100.037972|,|Lat angle|:|7.643097|,|Lon direct|:|0|,|Timestamp|:|20220812000119|,|direction|:|331|},|G-sensor|:|0.30|,|Timestamp|:|20220812000117|,|Event type|:|2|},{|GPS|:{|Caputure|:|0|,|Lat direct|:|0|,|Lon angle|:|100.038101|,|Lat angle|:|7.642863|,|Lon direct|:|0|,|Timestamp|:|20220812000118|,|direction|:|331|},|G-sensor|:|0.34|,|Timestamp|:|20220812000116|,|Event type|:|1|},{|GPS|:{|Caputure|:|0|,|Lat direct|:|0|,|Lon angle|:|100.038479|,|Lat angle|:|7.642183|,|Lon direct|:|0|,|Timestamp|:|20220812000115|,|direction|:|331|},|G-sensor|:|0.28|,|Timestamp|:|20220812000113|,|Event type|:|1|},{|GPS|:{|Caputure|:|0|,|Lat direct|:|0|,|Lon angle|:|100.038724|,|Lat angle|:|7.641733|,|Lon direct|:|0|,|Timestamp|:|20220812000113|,|direction|:|331|},|G-sensor|:|0.28|,|Timestamp|:|20220812000111|,|Event type|:|1|},{|GPS|:{|Caputure|:|0|,|Lat direct|:|0|,|Lon angle|:|100.039792|,|Lat angle|:|7.639786|,|Lon direct|:|0|,|Timestamp|:|20220812000104|,|direction|:|331|},|G-sensor|:|0.31|,|Timestamp|:|20220812000102|,|Event type|:|1|},{|GPS|:{|Caputure|:|0|,|Lat direct|:|0|,|Lon angle|:|100.040965|,|Lat angle|:|7.637647|,|Lon direct|:|0|,|Timestamp|:|20220812000053|,|direction|:|331|},|G-sensor|:|0.34|,|Timestamp|:|20220812000051|,|Event type|:|1|}],|GPS List|:[{|Caputure|:|0|,|Lat direct|:|0|,|Lon angle|:|100.041162|,|Lat angle|:|7.637284|,|Lon direct|:|0|,|Timestamp|:|20220812000051|,|direction|:|331|},{|Caputure|:|0|,|Lat direct|:|0|,|Lon angle|:|100.041162|,|Lat angle|:|7.637284|,|Lon direct|:|0|,|Timestamp|:|20220812000051|,|direction|:|331|},{|Caputure|:|0|,|Lat direct|:|0|,|Lon angle|:|100.041065|,|Lat angle|:|7.637465|,|Lon direct|:|0|,|Timestamp|:|20220812000052|,|direction|:|331|},{|Caputure|:|0|,|Lat direct|:|0|,|Lon angle|:|100.040965|,|Lat angle|:|7.637647|,|Lon direct|:|0|,|Timestamp|:|20220812000053|,|direction|:|331|},{|Caputure|:|0|,|Lat direct|:|0|,|Lon angle|:|100.040863|,|Lat angle|:|7.637833|,|Lon direct|:|0|,|Timestamp|:|20220812000054|,|direction|:|331|},{|Caputure|:|0|,|Lat direct|:|0|,|Lon angle|:|100.040761|,|Lat angle|:|7.638019|,|Lon direct|:|0|,|Timestamp|:|20220812000055|,|direction|:|331|},{|Caputure|:|0|,|Lat direct|:|0|,|Lon angle|:|100.040655|,|Lat angle|:|7.638209|,|Lon direct|:|0|,|Timestamp|:|20220812000056|,|direction|:|331|},{|Caputure|:|0|,|Lat direct|:|0|,|Lon angle|:|100.040549|,|Lat angle|:|7.638401|,|Lon direct|:|0|,|Timestamp|:|20220812000057|,|direction|:|331|},{|Caputure|:|0|,|Lat direct|:|0|,|Lon angle|:|100.040446|,|Lat angle|:|7.638594|,|Lon direct|:|0|,|Timestamp|:|20220812000058|,|direction|:|331|},{|Caputure|:|0|,|Lat direct|:|0|,|Lon angle|:|100.040337|,|Lat angle|:|7.638788|,|Lon direct|:|0|,|Timestamp|:|20220812000059|,|direction|:|331|},{|Caputure|:|0|,|Lat direct|:|0|,|Lon angle|:|100.040228|,|Lat angle|:|7.638987|,|Lon direct|:|0|,|Timestamp|:|20220812000100|,|direction|:|330|},{|Caputure|:|0|,|Lat direct|:|0|,|Lon angle|:|100.040122|,|Lat angle|:|7.639182|,|Lon direct|:|0|,|Timestamp|:|20220812000101|,|direction|:|331|},{|Caputure|:|0|,|Lat direct|:|0|,|Lon angle|:|100.040015|,|Lat angle|:|7.639380|,|Lon direct|:|0|,|Timestamp|:|20220812000102|,|direction|:|331|},{|Caputure|:|0|,|Lat direct|:|0|,|Lon angle|:|100.039905|,|Lat angle|:|7.639580|,|Lon direct|:|0|,|Timestamp|:|20220812000103|,|direction|:|331|},{|Caputure|:|0|,|Lat direct|:|0|,|Lon angle|:|100.039792|,|Lat angle|:|7.639786|,|Lon direct|:|0|,|Timestamp|:|20220812000104|,|direction|:|331|},{|Caputure|:|0|,|Lat direct|:|0|,|Lon angle|:|100.039680|,|Lat angle|:|7.639996|,|Lon direct|:|0|,|Timestamp|:|20220812000105|,|direction|:|331|},{|Caputure|:|0|,|Lat direct|:|0|,|Lon angle|:|100.039564|,|Lat angle|:|7.640208|,|Lon direct|:|0|,|Timestamp|:|20220812000106|,|direction|:|331|},{|Caputure|:|0|,|Lat direct|:|0|,|Lon angle|:|100.039448|,|Lat angle|:|7.640423|,|Lon direct|:|0|,|Timestamp|:|20220812000107|,|direction|:|331|},{|Caputure|:|0|,|Lat direct|:|0|,|Lon angle|:|100.039325|,|Lat angle|:|7.640640|,|Lon direct|:|0|,|Timestamp|:|20220812000108|,|direction|:|331|},{|Caputure|:|0|,|Lat direct|:|0|,|Lon angle|:|100.039207|,|Lat angle|:|7.640855|,|Lon direct|:|0|,|Timestamp|:|20220812000109|,|direction|:|330|},{|Caputure|:|0|,|Lat direct|:|0|,|Lon angle|:|100.039087|,|Lat angle|:|7.641072|,|Lon direct|:|0|,|Timestamp|:|20220812000110|,|direction|:|331|},{|Caputure|:|0|,|Lat direct|:|0|,|Lon angle|:|100.038966|,|Lat angle|:|7.641291|,|Lon direct|:|0|,|Timestamp|:|20220812000111|,|direction|:|331|},{|Caputure|:|0|,|Lat direct|:|0|,|Lon angle|:|100.038845|,|Lat angle|:|7.641512|,|Lon direct|:|0|,|Timestamp|:|20220812000112|,|direction|:|331|},{|Caputure|:|0|,|Lat direct|:|0|,|Lon angle|:|100.038724|,|Lat angle|:|7.641733|,|Lon direct|:|0|,|Timestamp|:|20220812000113|,|direction|:|331|},{|Caputure|:|0|,|Lat direct|:|0|,|Lon angle|:|100.038605|,|Lat angle|:|7.641958|,|Lon direct|:|0|,|Timestamp|:|20220812000114|,|direction|:|331|},{|Caputure|:|0|,|Lat direct|:|0|,|Lon angle|:|100.038479|,|Lat angle|:|7.642183|,|Lon direct|:|0|,|Timestamp|:|20220812000115|,|direction|:|331|},{|Caputure|:|0|,|Lat direct|:|0|,|Lon angle|:|100.038353|,|Lat angle|:|7.642408|,|Lon direct|:|0|,|Timestamp|:|20220812000116|,|direction|:|331|},{|Caputure|:|0|,|Lat direct|:|0|,|Lon angle|:|100.038227|,|Lat angle|:|7.642634|,|Lon direct|:|0|,|Timestamp|:|20220812000117|,|direction|:|331|},{|Caputure|:|0|,|Lat direct|:|0|,|Lon angle|:|100.038101|,|Lat angle|:|7.642863|,|Lon direct|:|0|,|Timestamp|:|20220812000118|,|direction|:|331|},{|Caputure|:|0|,|Lat direct|:|0|,|Lon angle|:|100.037972|,|Lat angle|:|7.643097|,|Lon direct|:|0|,|Timestamp|:|20220812000119|,|direction|:|331|},{|Caputure|:|0|,|Lat direct|:|0|,|Lon angle|:|100.037845|,|Lat angle|:|7.643332|,|Lon direct|:|0|,|Timestamp|:|20220812000120|,|direction|:|331|},{|Caputure|:|0|,|Lat direct|:|0|,|Lon angle|:|100.037718|,|Lat angle|:|7.643568|,|Lon direct|:|0|,|Timestamp|:|20220812000121|,|direction|:|331|},{|Caputure|:|0|,|Lat direct|:|0|,|Lon angle|:|100.037591|,|Lat angle|:|7.643804|,|Lon direct|:|0|,|Timestamp|:|20220812000122|,|direction|:|331|},{|Caputure|:|0|,|Lat direct|:|0|,|Lon angle|:|100.037463|,|Lat angle|:|7.644038|,|Lon direct|:|0|,|Timestamp|:|20220812000123|,|direction|:|331|},{|Caputure|:|0|,|Lat direct|:|0|,|Lon angle|:|100.037332|,|Lat angle|:|7.644275|,|Lon direct|:|0|,|Timestamp|:|20220812000124|,|direction|:|331|},{|Caputure|:|0|,|Lat direct|:|0|,|Lon angle|:|100.037201|,|Lat angle|:|7.644513|,|Lon direct|:|0|,|Timestamp|:|20220812000125|,|direction|:|331|},{|Caputure|:|0|,|Lat direct|:|0|,|Lon angle|:|100.037071|,|Lat angle|:|7.644751|,|Lon direct|:|0|,|Timestamp|:|20220812000126|,|direction|:|331|},{|Caputure|:|0|,|Lat direct|:|0|,|Lon angle|:|100.036942|,|Lat angle|:|7.644985|,|Lon direct|:|0|,|Timestamp|:|20220812000127|,|direction|:|331|},{|Caputure|:|0|,|Lat direct|:|0|,|Lon angle|:|100.036811|,|Lat angle|:|7.645224|,|Lon direct|:|0|,|Timestamp|:|20220812000128|,|direction|:|331|},{|Caputure|:|0|,|Lat direct|:|0|,|Lon angle|:|100.036680|,|Lat angle|:|7.645465|,|Lon direct|:|0|,|Timestamp|:|20220812000129|,|direction|:|331|},{|Caputure|:|0|,|Lat direct|:|0|,|Lon angle|:|100.036548|,|Lat angle|:|7.645702|,|Lon direct|:|0|,|Timestamp|:|20220812000130|,|direction|:|331|},{|Caputure|:|0|,|Lat direct|:|0|,|Lon angle|:|100.036415|,|Lat angle|:|7.645941|,|Lon direct|:|0|,|Timestamp|:|20220812000131|,|direction|:|331|},{|Caputure|:|0|,|Lat direct|:|0|,|Lon angle|:|100.036283|,|Lat angle|:|7.646176|,|Lon direct|:|0|,|Timestamp|:|20220812000132|,|direction|:|331|},{|Caputure|:|0|,|Lat direct|:|0|,|Lon angle|:|100.036150|,|Lat angle|:|7.646414|,|Lon direct|:|0|,|Timestamp|:|20220812000133|,|direction|:|331|},{|Caputure|:|0|,|Lat direct|:|0|,|Lon angle|:|100.036023|,|Lat angle|:|7.646649|,|Lon direct|:|0|,|Timestamp|:|20220812000134|,|direction|:|331|},{|Caputure|:|0|,|Lat direct|:|0|,|Lon angle|:|100.035892|,|Lat angle|:|7.646886|,|Lon direct|:|0|,|Timestamp|:|20220812000135|,|direction|:|331|},{|Caputure|:|0|,|Lat direct|:|0|,|Lon angle|:|100.035761|,|Lat angle|:|7.647128|,|Lon direct|:|0|,|Timestamp|:|20220812000136|,|direction|:|331|},{|Caputure|:|0|,|Lat direct|:|0|,|Lon angle|:|100.035630|,|Lat angle|:|7.647365|,|Lon direct|:|0|,|Timestamp|:|20220812000137|,|direction|:|331|},{|Caputure|:|0|,|Lat direct|:|0|,|Lon angle|:|100.035499|,|Lat angle|:|7.647606|,|Lon direct|:|0|,|Timestamp|:|20220812000138|,|direction|:|331|},{|Caputure|:|0|,|Lat direct|:|0|,|Lon angle|:|100.035369|,|Lat angle|:|7.647845|,|Lon direct|:|0|,|Timestamp|:|20220812000139|,|direction|:|331|},{|Caputure|:|0|,|Lat direct|:|0|,|Lon angle|:|100.035240|,|Lat angle|:|7.648086|,|Lon direct|:|0|,|Timestamp|:|20220812000140|,|direction|:|331|},{|Caputure|:|0|,|Lat direct|:|0|,|Lon angle|:|100.035113|,|Lat angle|:|7.648325|,|Lon direct|:|0|,|Timestamp|:|20220812000141|,|direction|:|331|},{|Caputure|:|0|,|Lat direct|:|0|,|Lon angle|:|100.034983|,|Lat angle|:|7.648563|,|Lon direct|:|0|,|Timestamp|:|20220812000142|,|direction|:|331|},{|Caputure|:|0|,|Lat direct|:|0|,|Lon angle|:|100.034857|,|Lat angle|:|7.648802|,|Lon direct|:|0|,|Timestamp|:|20220812000143|,|direction|:|331|},{|Caputure|:|0|,|Lat direct|:|0|,|Lon angle|:|100.034725|,|Lat angle|:|7.649040|,|Lon direct|:|0|,|Timestamp|:|20220812000144|,|direction|:|331|},{|Caputure|:|0|,|Lat direct|:|0|,|Lon angle|:|100.034595|,|Lat angle|:|7.649272|,|Lon direct|:|0|,|Timestamp|:|20220812000145|,|direction|:|331|},{|Caputure|:|0|,|Lat direct|:|0|,|Lon angle|:|100.034467|,|Lat angle|:|7.649506|,|Lon direct|:|0|,|Timestamp|:|20220812000146|,|direction|:|331|},{|Caputure|:|0|,|Lat direct|:|0|,|Lon angle|:|100.034338|,|Lat angle|:|7.649741|,|Lon direct|:|0|,|Timestamp|:|20220812000147|,|direction|:|331|},{|Caputure|:|0|,|Lat direct|:|0|,|Lon angle|:|100.034210|,|Lat angle|:|7.649975|,|Lon direct|:|0|,|Timestamp|:|20220812000148|,|direction|:|331|},{|Caputure|:|0|,|Lat direct|:|0|,|Lon angle|:|100.034081|,|Lat angle|:|7.650206|,|Lon direct|:|0|,|Timestamp|:|20220812000149|,|direction|:|331|}]}
</t>
  </si>
  <si>
    <t xml:space="preserve">2022-08-12 00:02:54 ba548420-291e-418e-ba90-80e7881463d9 INFO  LambdaFunctionHandler:211 - MR0CB8CB704271988_20220812000250 I_000_050 Binary analysis result. Result json={|Common header|:{|Destination|:|0|,|GPS|:{|Caputure|:|0|,|Lat direct|:|0|,|Lon angle|:|100.025374|,|Lat angle|:|7.663688|,|Lon direct|:|0|,|Original timestamp|:|20220812000250|,|Timestamp|:|20220812000250|,|direction|:|313|},|Major ver.|:|1|,|Minor ver.|:|0|,|Data size|:|1455|},|PHYD event List|:[{|GPS|:{|Caputure|:|0|,|Lat direct|:|0|,|Lon angle|:|100.025569|,|Lat angle|:|7.663504|,|Lon direct|:|0|,|Timestamp|:|20220812000249|,|direction|:|313|},|G-sensor|:|0.27|,|Timestamp|:|20220812000247|,|Event type|:|2|},{|GPS|:{|Caputure|:|0|,|Lat direct|:|0|,|Lon angle|:|100.025763|,|Lat angle|:|7.663318|,|Lon direct|:|0|,|Timestamp|:|20220812000248|,|direction|:|313|},|G-sensor|:|0.25|,|Timestamp|:|20220812000246|,|Event type|:|1|},{|GPS|:{|Caputure|:|0|,|Lat direct|:|0|,|Lon angle|:|100.026717|,|Lat angle|:|7.662370|,|Lon direct|:|0|,|Timestamp|:|20220812000243|,|direction|:|315|},|G-sensor|:|0.36|,|Timestamp|:|20220812000241|,|Event type|:|1|},{|GPS|:{|Caputure|:|0|,|Lat direct|:|0|,|Lon angle|:|100.028156|,|Lat angle|:|7.660816|,|Lon direct|:|0|,|Timestamp|:|20220812000235|,|direction|:|324|},|G-sensor|:|0.31|,|Timestamp|:|20220812000233|,|Event type|:|2|},{|GPS|:{|Caputure|:|0|,|Lat direct|:|0|,|Lon angle|:|100.028310|,|Lat angle|:|7.660595|,|Lon direct|:|0|,|Timestamp|:|20220812000234|,|direction|:|326|},|G-sensor|:|0.25|,|Timestamp|:|20220812000232|,|Event type|:|1|},{|GPS|:{|Caputure|:|0|,|Lat direct|:|0|,|Lon angle|:|100.029117|,|Lat angle|:|7.659203|,|Lon direct|:|0|,|Timestamp|:|20220812000228|,|direction|:|331|},|G-sensor|:|0.35|,|Timestamp|:|20220812000226|,|Event type|:|1|},{|GPS|:{|Caputure|:|0|,|Lat direct|:|0|,|Lon angle|:|100.029117|,|Lat angle|:|7.659203|,|Lon direct|:|0|,|Timestamp|:|20220812000228|,|direction|:|331|},|G-sensor|:|0.29|,|Timestamp|:|20220812000226|,|Event type|:|2|},{|GPS|:{|Caputure|:|0|,|Lat direct|:|0|,|Lon angle|:|100.029639|,|Lat angle|:|7.658250|,|Lon direct|:|0|,|Timestamp|:|20220812000224|,|direction|:|331|},|G-sensor|:|0.26|,|Timestamp|:|20220812000222|,|Event type|:|1|},{|GPS|:{|Caputure|:|0|,|Lat direct|:|0|,|Lon angle|:|100.029771|,|Lat angle|:|7.658011|,|Lon direct|:|0|,|Timestamp|:|20220812000223|,|direction|:|331|},|G-sensor|:|0.25|,|Timestamp|:|20220812000221|,|Event type|:|2|},{|GPS|:{|Caputure|:|0|,|Lat direct|:|0|,|Lon angle|:|100.030294|,|Lat angle|:|7.657053|,|Lon direct|:|0|,|Timestamp|:|20220812000219|,|direction|:|331|},|G-sensor|:|0.36|,|Timestamp|:|20220812000217|,|Event type|:|1|},{|GPS|:{|Caputure|:|0|,|Lat direct|:|0|,|Lon angle|:|100.030941|,|Lat angle|:|7.655866|,|Lon direct|:|0|,|Timestamp|:|20220812000214|,|direction|:|331|},|G-sensor|:|0.25|,|Timestamp|:|20220812000212|,|Event type|:|1|},{|GPS|:{|Caputure|:|0|,|Lat direct|:|0|,|Lon angle|:|100.031067|,|Lat angle|:|7.655632|,|Lon direct|:|0|,|Timestamp|:|20220812000213|,|direction|:|331|},|G-sensor|:|0.39|,|Timestamp|:|20220812000211|,|Event type|:|2|},{|GPS|:{|Caputure|:|0|,|Lat direct|:|0|,|Lon angle|:|100.031196|,|Lat angle|:|7.655399|,|Lon direct|:|0|,|Timestamp|:|20220812000212|,|direction|:|331|},|G-sensor|:|0.34|,|Timestamp|:|20220812000210|,|Event type|:|1|},{|GPS|:{|Caputure|:|0|,|Lat direct|:|0|,|Lon angle|:|100.031721|,|Lat angle|:|7.654488|,|Lon direct|:|0|,|Timestamp|:|20220812000208|,|direction|:|330|},|G-sensor|:|0.35|,|Timestamp|:|20220812000206|,|Event type|:|1|},{|GPS|:{|Caputure|:|0|,|Lat direct|:|0|,|Lon angle|:|100.031721|,|Lat angle|:|7.654488|,|Lon direct|:|0|,|Timestamp|:|20220812000208|,|direction|:|330|},|G-sensor|:|0.38|,|Timestamp|:|20220812000206|,|Event type|:|2|},{|GPS|:{|Caputure|:|0|,|Lat direct|:|0|,|Lon angle|:|100.031973|,|Lat angle|:|7.654039|,|Lon direct|:|0|,|Timestamp|:|20220812000206|,|direction|:|331|},|G-sensor|:|0.27|,|Timestamp|:|20220812000204|,|Event type|:|1|},{|GPS|:{|Caputure|:|0|,|Lat direct|:|0|,|Lon angle|:|100.032220|,|Lat angle|:|7.653594|,|Lon direct|:|0|,|Timestamp|:|20220812000204|,|direction|:|331|},|G-sensor|:|0.29|,|Timestamp|:|20220812000202|,|Event type|:|2|},{|GPS|:{|Caputure|:|0|,|Lat direct|:|0|,|Lon angle|:|100.033831|,|Lat angle|:|7.650669|,|Lon direct|:|0|,|Timestamp|:|20220812000151|,|direction|:|331|},|G-sensor|:|0.34|,|Timestamp|:|20220812000149|,|Event type|:|1|}],|GPS List|:[{|Caputure|:|0|,|Lat direct|:|0|,|Lon angle|:|100.033957|,|Lat angle|:|7.650436|,|Lon direct|:|0|,|Timestamp|:|20220812000150|,|direction|:|331|},{|Caputure|:|0|,|Lat direct|:|0|,|Lon angle|:|100.033831|,|Lat angle|:|7.650669|,|Lon direct|:|0|,|Timestamp|:|20220812000151|,|direction|:|331|},{|Caputure|:|0|,|Lat direct|:|0|,|Lon angle|:|100.033701|,|Lat angle|:|7.650901|,|Lon direct|:|0|,|Timestamp|:|20220812000152|,|direction|:|331|},{|Caputure|:|0|,|Lat direct|:|0|,|Lon angle|:|100.033575|,|Lat angle|:|7.651130|,|Lon direct|:|0|,|Timestamp|:|20220812000153|,|direction|:|331|},{|Caputure|:|0|,|Lat direct|:|0|,|Lon angle|:|100.033449|,|Lat angle|:|7.651361|,|Lon direct|:|0|,|Timestamp|:|20220812000154|,|direction|:|331|},{|Caputure|:|0|,|Lat direct|:|0|,|Lon angle|:|100.033323|,|Lat angle|:|7.651590|,|Lon direct|:|0|,|Timestamp|:|20220812000155|,|direction|:|331|},{|Caputure|:|0|,|Lat direct|:|0|,|Lon angle|:|100.033203|,|Lat angle|:|7.651813|,|Lon direct|:|0|,|Timestamp|:|20220812000156|,|direction|:|331|},{|Caputure|:|0|,|Lat direct|:|0|,|Lon angle|:|100.033083|,|Lat angle|:|7.652036|,|Lon direct|:|0|,|Timestamp|:|20220812000157|,|direction|:|331|},{|Caputure|:|0|,|Lat direct|:|0|,|Lon angle|:|100.032959|,|Lat angle|:|7.652257|,|Lon direct|:|0|,|Timestamp|:|20220812000158|,|direction|:|331|},{|Caputure|:|0|,|Lat direct|:|0|,|Lon angle|:|100.032835|,|Lat angle|:|7.652481|,|Lon direct|:|0|,|Timestamp|:|20220812000159|,|direction|:|331|},{|Caputure|:|0|,|Lat direct|:|0|,|Lon angle|:|100.032714|,|Lat angle|:|7.652703|,|Lon direct|:|0|,|Timestamp|:|20220812000200|,|direction|:|331|},{|Caputure|:|0|,|Lat direct|:|0|,|Lon angle|:|100.032590|,|Lat angle|:|7.652927|,|Lon direct|:|0|,|Timestamp|:|20220812000201|,|direction|:|331|},{|Caputure|:|0|,|Lat direct|:|0|,|Lon angle|:|100.032466|,|Lat angle|:|7.653151|,|Lon direct|:|0|,|Timestamp|:|20220812000202|,|direction|:|331|},{|Caputure|:|0|,|Lat direct|:|0|,|Lon angle|:|100.032343|,|Lat angle|:|7.653373|,|Lon direct|:|0|,|Timestamp|:|20220812000203|,|direction|:|331|},{|Caputure|:|0|,|Lat direct|:|0|,|Lon angle|:|100.032220|,|Lat angle|:|7.653594|,|Lon direct|:|0|,|Timestamp|:|20220812000204|,|direction|:|331|},{|Caputure|:|0|,|Lat direct|:|0|,|Lon angle|:|100.032095|,|Lat angle|:|7.653816|,|Lon direct|:|0|,|Timestamp|:|20220812000205|,|direction|:|331|},{|Caputure|:|0|,|Lat direct|:|0|,|Lon angle|:|100.031973|,|Lat angle|:|7.654039|,|Lon direct|:|0|,|Timestamp|:|20220812000206|,|direction|:|331|},{|Caputure|:|0|,|Lat direct|:|0|,|Lon angle|:|100.031849|,|Lat angle|:|7.654262|,|Lon direct|:|0|,|Timestamp|:|20220812000207|,|direction|:|330|},{|Caputure|:|0|,|Lat direct|:|0|,|Lon angle|:|100.031721|,|Lat angle|:|7.654488|,|Lon direct|:|0|,|Timestamp|:|20220812000208|,|direction|:|330|},{|Caputure|:|0|,|Lat direct|:|0|,|Lon angle|:|100.031589|,|Lat angle|:|7.654711|,|Lon direct|:|0|,|Timestamp|:|20220812000209|,|direction|:|329|},{|Caputure|:|0|,|Lat direct|:|0|,|Lon angle|:|100.031457|,|Lat angle|:|7.654940|,|Lon direct|:|0|,|Timestamp|:|20220812000210|,|direction|:|329|},{|Caputure|:|0|,|Lat direct|:|0|,|Lon angle|:|100.031325|,|Lat angle|:|7.655167|,|Lon direct|:|0|,|Timestamp|:|20220812000211|,|direction|:|330|},{|Caputure|:|0|,|Lat direct|:|0|,|Lon angle|:|100.031196|,|Lat angle|:|7.655399|,|Lon direct|:|0|,|Timestamp|:|20220812000212|,|direction|:|331|},{|Caputure|:|0|,|Lat direct|:|0|,|Lon angle|:|100.031067|,|Lat angle|:|7.655632|,|Lon direct|:|0|,|Timestamp|:|20220812000213|,|direction|:|331|},{|Caputure|:|0|,|Lat direct|:|0|,|Lon angle|:|100.030941|,|Lat angle|:|7.655866|,|Lon direct|:|0|,|Timestamp|:|20220812000214|,|direction|:|331|},{|Caputure|:|0|,|Lat direct|:|0|,|Lon angle|:|100.030812|,|Lat angle|:|7.656103|,|Lon direct|:|0|,|Timestamp|:|20220812000215|,|direction|:|331|},{|Caputure|:|0|,|Lat direct|:|0|,|Lon angle|:|100.030684|,|Lat angle|:|7.656344|,|Lon direct|:|0|,|Timestamp|:|20220812000216|,|direction|:|331|},{|Caputure|:|0|,|Lat direct|:|0|,|Lon angle|:|100.030553|,|Lat angle|:|7.656580|,|Lon direct|:|0|,|Timestamp|:|20220812000217|,|direction|:|331|},{|Caputure|:|0|,|Lat direct|:|0|,|Lon angle|:|100.030423|,|Lat angle|:|7.656818|,|Lon direct|:|0|,|Timestamp|:|20220812000218|,|direction|:|331|},{|Caputure|:|0|,|Lat direct|:|0|,|Lon angle|:|100.030294|,|Lat angle|:|7.657053|,|Lon direct|:|0|,|Timestamp|:|20220812000219|,|direction|:|331|},{|Caputure|:|0|,|Lat direct|:|0|,|Lon angle|:|100.030161|,|Lat angle|:|7.657292|,|Lon direct|:|0|,|Timestamp|:|20220812000220|,|direction|:|331|},{|Caputure|:|0|,|Lat direct|:|0|,|Lon angle|:|100.030030|,|Lat angle|:|7.657530|,|Lon direct|:|0|,|Timestamp|:|20220812000221|,|direction|:|331|},{|Caputure|:|0|,|Lat direct|:|0|,|Lon angle|:|100.029902|,|Lat angle|:|7.657769|,|Lon direct|:|0|,|Timestamp|:|20220812000222|,|direction|:|331|},{|Caputure|:|0|,|Lat direct|:|0|,|Lon angle|:|100.029771|,|Lat angle|:|7.658011|,|Lon direct|:|0|,|Timestamp|:|20220812000223|,|direction|:|331|},{|Caputure|:|0|,|Lat direct|:|0|,|Lon angle|:|100.029639|,|Lat angle|:|7.658250|,|Lon direct|:|0|,|Timestamp|:|20220812000224|,|direction|:|331|},{|Caputure|:|0|,|Lat direct|:|0|,|Lon angle|:|100.029508|,|Lat angle|:|7.658490|,|Lon direct|:|0|,|Timestamp|:|20220812000225|,|direction|:|331|},{|Caputure|:|0|,|Lat direct|:|0|,|Lon angle|:|100.029377|,|Lat angle|:|7.658730|,|Lon direct|:|0|,|Timestamp|:|20220812000226|,|direction|:|331|},{|Caputure|:|0|,|Lat direct|:|0|,|Lon angle|:|100.029244|,|Lat angle|:|7.658967|,|Lon direct|:|0|,|Timestamp|:|20220812000227|,|direction|:|331|},{|Caputure|:|0|,|Lat direct|:|0|,|Lon angle|:|100.029117|,|Lat angle|:|7.659203|,|Lon direct|:|0|,|Timestamp|:|20220812000228|,|direction|:|331|},{|Caputure|:|0|,|Lat direct|:|0|,|Lon angle|:|100.028987|,|Lat angle|:|7.659437|,|Lon direct|:|0|,|Timestamp|:|20220812000229|,|direction|:|331|},{|Caputure|:|0|,|Lat direct|:|0|,|Lon angle|:|100.028857|,|Lat angle|:|7.659675|,|Lon direct|:|0|,|Timestamp|:|20220812000230|,|direction|:|331|},{|Caputure|:|0|,|Lat direct|:|0|,|Lon angle|:|100.028726|,|Lat angle|:|7.659911|,|Lon direct|:|0|,|Timestamp|:|20220812000231|,|direction|:|331|},{|Caputure|:|0|,|Lat direct|:|0|,|Lon angle|:|100.028594|,|Lat angle|:|7.660141|,|Lon direct|:|0|,|Timestamp|:|20220812000232|,|direction|:|330|},{|Caputure|:|0|,|Lat direct|:|0|,|Lon angle|:|100.028453|,|Lat angle|:|7.660372|,|Lon direct|:|0|,|Timestamp|:|20220812000233|,|direction|:|328|},{|Caputure|:|0|,|Lat direct|:|0|,|Lon angle|:|100.028310|,|Lat angle|:|7.660595|,|Lon direct|:|0|,|Timestamp|:|20220812000234|,|direction|:|326|},{|Caputure|:|0|,|Lat direct|:|0|,|Lon angle|:|100.028156|,|Lat angle|:|7.660816|,|Lon direct|:|0|,|Timestamp|:|20220812000235|,|direction|:|324|},{|Caputure|:|0|,|Lat direct|:|0|,|Lon angle|:|100.027995|,|Lat angle|:|7.661030|,|Lon direct|:|0|,|Timestamp|:|20220812000236|,|direction|:|321|},{|Caputure|:|0|,|Lat direct|:|0|,|Lon angle|:|100.027826|,|Lat angle|:|7.661233|,|Lon direct|:|0|,|Timestamp|:|20220812000237|,|direction|:|318|},{|Caputure|:|0|,|Lat direct|:|0|,|Lon angle|:|100.027651|,|Lat angle|:|7.661429|,|Lon direct|:|0|,|Timestamp|:|20220812000238|,|direction|:|316|},{|Caputure|:|0|,|Lat direct|:|0|,|Lon angle|:|100.027468|,|Lat angle|:|7.661615|,|Lon direct|:|0|,|Timestamp|:|20220812000239|,|direction|:|314|},{|Caputure|:|0|,|Lat direct|:|0|,|Lon angle|:|100.027281|,|Lat angle|:|7.661802|,|Lon direct|:|0|,|Timestamp|:|20220812000240|,|direction|:|314|},{|Caputure|:|0|,|Lat direct|:|0|,|Lon angle|:|100.027093|,|Lat angle|:|7.661991|,|Lon direct|:|0|,|Timestamp|:|20220812000241|,|direction|:|314|},{|Caputure|:|0|,|Lat direct|:|0|,|Lon angle|:|100.026904|,|Lat angle|:|7.662180|,|Lon direct|:|0|,|Timestamp|:|20220812000242|,|direction|:|314|},{|Caputure|:|0|,|Lat direct|:|0|,|Lon angle|:|100.026717|,|Lat angle|:|7.662370|,|Lon direct|:|0|,|Timestamp|:|20220812000243|,|direction|:|315|},{|Caputure|:|0|,|Lat direct|:|0|,|Lon angle|:|100.026527|,|Lat angle|:|7.662560|,|Lon direct|:|0|,|Timestamp|:|20220812000244|,|direction|:|314|},{|Caputure|:|0|,|Lat direct|:|0|,|Lon angle|:|100.026336|,|Lat angle|:|7.662750|,|Lon direct|:|0|,|Timestamp|:|20220812000245|,|direction|:|315|},{|Caputure|:|0|,|Lat direct|:|0|,|Lon angle|:|100.026146|,|Lat angle|:|7.662941|,|Lon direct|:|0|,|Timestamp|:|20220812000246|,|direction|:|314|},{|Caputure|:|0|,|Lat direct|:|0|,|Lon angle|:|100.025955|,|Lat angle|:|7.663130|,|Lon direct|:|0|,|Timestamp|:|20220812000247|,|direction|:|314|},{|Caputure|:|0|,|Lat direct|:|0|,|Lon angle|:|100.025763|,|Lat angle|:|7.663318|,|Lon direct|:|0|,|Timestamp|:|20220812000248|,|direction|:|313|},{|Caputure|:|0|,|Lat direct|:|0|,|Lon angle|:|100.025569|,|Lat angle|:|7.663504|,|Lon direct|:|0|,|Timestamp|:|20220812000249|,|direction|:|313|}]}
</t>
  </si>
  <si>
    <t xml:space="preserve">2022-08-12 00:03:55 7b7fdbb1-9a80-4ee0-aefb-5e8118ea360f INFO  LambdaFunctionHandler:211 - MR0CB8CB704271988_20220812000350 I_000_050 Binary analysis result. Result json={|Common header|:{|Destination|:|0|,|GPS|:{|Caputure|:|0|,|Lat direct|:|0|,|Lon angle|:|100.016710|,|Lat angle|:|7.672356|,|Lon direct|:|0|,|Original timestamp|:|20220812000349|,|Timestamp|:|20220812000349|,|direction|:|327|},|Major ver.|:|1|,|Minor ver.|:|0|,|Data size|:|1047|},|PHYD event List|:[{|GPS|:{|Caputure|:|0|,|Lat direct|:|0|,|Lon angle|:|100.020821|,|Lat angle|:|7.668069|,|Lon direct|:|0|,|Timestamp|:|20220812000318|,|direction|:|314|},|G-sensor|:|0.25|,|Timestamp|:|20220812000316|,|Event type|:|1|}],|GPS List|:[{|Caputure|:|0|,|Lat direct|:|0|,|Lon angle|:|100.025374|,|Lat angle|:|7.663688|,|Lon direct|:|0|,|Timestamp|:|20220812000250|,|direction|:|313|},{|Caputure|:|0|,|Lat direct|:|0|,|Lon angle|:|100.025179|,|Lat angle|:|7.663875|,|Lon direct|:|0|,|Timestamp|:|20220812000251|,|direction|:|313|},{|Caputure|:|0|,|Lat direct|:|0|,|Lon angle|:|100.024987|,|Lat angle|:|7.664061|,|Lon direct|:|0|,|Timestamp|:|20220812000252|,|direction|:|313|},{|Caputure|:|0|,|Lat direct|:|0|,|Lon angle|:|100.024794|,|Lat angle|:|7.664242|,|Lon direct|:|0|,|Timestamp|:|20220812000253|,|direction|:|313|},{|Caputure|:|0|,|Lat direct|:|0|,|Lon angle|:|100.024606|,|Lat angle|:|7.664425|,|Lon direct|:|0|,|Timestamp|:|20220812000254|,|direction|:|313|},{|Caputure|:|0|,|Lat direct|:|0|,|Lon angle|:|100.024417|,|Lat angle|:|7.664602|,|Lon direct|:|0|,|Timestamp|:|20220812000255|,|direction|:|313|},{|Caputure|:|0|,|Lat direct|:|0|,|Lon angle|:|100.024235|,|Lat angle|:|7.664779|,|Lon direct|:|0|,|Timestamp|:|20220812000256|,|direction|:|313|},{|Caputure|:|0|,|Lat direct|:|0|,|Lon angle|:|100.024052|,|Lat angle|:|7.664953|,|Lon direct|:|0|,|Timestamp|:|20220812000257|,|direction|:|313|},{|Caputure|:|0|,|Lat direct|:|0|,|Lon angle|:|100.023876|,|Lat angle|:|7.665123|,|Lon direct|:|0|,|Timestamp|:|20220812000258|,|direction|:|313|},{|Caputure|:|0|,|Lat direct|:|0|,|Lon angle|:|100.023701|,|Lat angle|:|7.665291|,|Lon direct|:|0|,|Timestamp|:|20220812000259|,|direction|:|314|},{|Caputure|:|0|,|Lat direct|:|0|,|Lon angle|:|100.023530|,|Lat angle|:|7.665456|,|Lon direct|:|0|,|Timestamp|:|20220812000300|,|direction|:|314|},{|Caputure|:|0|,|Lat direct|:|0|,|Lon angle|:|100.023361|,|Lat angle|:|7.665619|,|Lon direct|:|0|,|Timestamp|:|20220812000301|,|direction|:|314|},{|Caputure|:|0|,|Lat direct|:|0|,|Lon angle|:|100.023195|,|Lat angle|:|7.665779|,|Lon direct|:|0|,|Timestamp|:|20220812000302|,|direction|:|314|},{|Caputure|:|0|,|Lat direct|:|0|,|Lon angle|:|100.023031|,|Lat angle|:|7.665936|,|Lon direct|:|0|,|Timestamp|:|20220812000303|,|direction|:|313|},{|Caputure|:|0|,|Lat direct|:|0|,|Lon angle|:|100.022867|,|Lat angle|:|7.666092|,|Lon direct|:|0|,|Timestamp|:|20220812000304|,|direction|:|313|},{|Caputure|:|0|,|Lat direct|:|0|,|Lon angle|:|100.022704|,|Lat angle|:|7.666244|,|Lon direct|:|0|,|Timestamp|:|20220812000305|,|direction|:|312|},{|Caputure|:|0|,|Lat direct|:|0|,|Lon angle|:|100.022543|,|Lat angle|:|7.666392|,|Lon direct|:|0|,|Timestamp|:|20220812000306|,|direction|:|312|},{|Caputure|:|0|,|Lat direct|:|0|,|Lon angle|:|100.022384|,|Lat angle|:|7.666541|,|Lon direct|:|0|,|Timestamp|:|20220812000307|,|direction|:|313|},{|Caputure|:|0|,|Lat direct|:|0|,|Lon angle|:|100.022231|,|Lat angle|:|7.666688|,|Lon direct|:|0|,|Timestamp|:|20220812000308|,|direction|:|313|},{|Caputure|:|0|,|Lat direct|:|0|,|Lon angle|:|100.022082|,|Lat angle|:|7.666836|,|Lon direct|:|0|,|Timestamp|:|20220812000309|,|direction|:|313|},{|Caputure|:|0|,|Lat direct|:|0|,|Lon angle|:|100.021934|,|Lat angle|:|7.666980|,|Lon direct|:|0|,|Timestamp|:|20220812000310|,|direction|:|314|},{|Caputure|:|0|,|Lat direct|:|0|,|Lon angle|:|100.021791|,|Lat angle|:|7.667121|,|Lon direct|:|0|,|Timestamp|:|20220812000311|,|direction|:|314|},{|Caputure|:|0|,|Lat direct|:|0|,|Lon angle|:|100.021647|,|Lat angle|:|7.667261|,|Lon direct|:|0|,|Timestamp|:|20220812000312|,|direction|:|314|},{|Caputure|:|0|,|Lat direct|:|0|,|Lon angle|:|100.021504|,|Lat angle|:|7.667396|,|Lon direct|:|0|,|Timestamp|:|20220812000313|,|direction|:|314|},{|Caputure|:|0|,|Lat direct|:|0|,|Lon angle|:|100.021363|,|Lat angle|:|7.667534|,|Lon direct|:|0|,|Timestamp|:|20220812000314|,|direction|:|314|},{|Caputure|:|0|,|Lat direct|:|0|,|Lon angle|:|100.021225|,|Lat angle|:|7.667668|,|Lon direct|:|0|,|Timestamp|:|20220812000315|,|direction|:|314|},{|Caputure|:|0|,|Lat direct|:|0|,|Lon angle|:|100.021089|,|Lat angle|:|7.667804|,|Lon direct|:|0|,|Timestamp|:|20220812000316|,|direction|:|315|},{|Caputure|:|0|,|Lat direct|:|0|,|Lon angle|:|100.020955|,|Lat angle|:|7.667937|,|Lon direct|:|0|,|Timestamp|:|20220812000317|,|direction|:|314|},{|Caputure|:|0|,|Lat direct|:|0|,|Lon angle|:|100.020821|,|Lat angle|:|7.668069|,|Lon direct|:|0|,|Timestamp|:|20220812000318|,|direction|:|314|},{|Caputure|:|0|,|Lat direct|:|0|,|Lon angle|:|100.020690|,|Lat angle|:|7.668196|,|Lon direct|:|0|,|Timestamp|:|20220812000319|,|direction|:|314|},{|Caputure|:|0|,|Lat direct|:|0|,|Lon angle|:|100.020560|,|Lat angle|:|7.668324|,|Lon direct|:|0|,|Timestamp|:|20220812000320|,|direction|:|314|},{|Caputure|:|0|,|Lat direct|:|0|,|Lon angle|:|100.020430|,|Lat angle|:|7.668451|,|Lon direct|:|0|,|Timestamp|:|20220812000321|,|direction|:|314|},{|Caputure|:|0|,|Lat direct|:|0|,|Lon angle|:|100.020302|,|Lat angle|:|7.668578|,|Lon direct|:|0|,|Timestamp|:|20220812000322|,|direction|:|315|},{|Caputure|:|0|,|Lat direct|:|0|,|Lon angle|:|100.020172|,|Lat angle|:|7.668707|,|Lon direct|:|0|,|Timestamp|:|20220812000323|,|direction|:|315|},{|Caputure|:|0|,|Lat direct|:|0|,|Lon angle|:|100.020042|,|Lat angle|:|7.668835|,|Lon direct|:|0|,|Timestamp|:|20220812000324|,|direction|:|315|},{|Caputure|:|0|,|Lat direct|:|0|,|Lon angle|:|100.019911|,|Lat angle|:|7.668963|,|Lon direct|:|0|,|Timestamp|:|20220812000325|,|direction|:|314|},{|Caputure|:|0|,|Lat direct|:|0|,|Lon angle|:|100.019779|,|Lat angle|:|7.669092|,|Lon direct|:|0|,|Timestamp|:|20220812000326|,|direction|:|314|},{|Caputure|:|0|,|Lat direct|:|0|,|Lon angle|:|100.019643|,|Lat angle|:|7.669220|,|Lon direct|:|0|,|Timestamp|:|20220812000327|,|direction|:|313|},{|Caputure|:|0|,|Lat direct|:|0|,|Lon angle|:|100.019506|,|Lat angle|:|7.669349|,|Lon direct|:|0|,|Timestamp|:|20220812000328|,|direction|:|313|},{|Caputure|:|0|,|Lat direct|:|0|,|Lon angle|:|100.019374|,|Lat angle|:|7.669477|,|Lon direct|:|0|,|Timestamp|:|20220812000329|,|direction|:|313|},{|Caputure|:|0|,|Lat direct|:|0|,|Lon angle|:|100.019238|,|Lat angle|:|7.669610|,|Lon direct|:|0|,|Timestamp|:|20220812000330|,|direction|:|314|},{|Caputure|:|0|,|Lat direct|:|0|,|Lon angle|:|100.019100|,|Lat angle|:|7.669743|,|Lon direct|:|0|,|Timestamp|:|20220812000331|,|direction|:|314|},{|Caputure|:|0|,|Lat direct|:|0|,|Lon angle|:|100.018963|,|Lat angle|:|7.669876|,|Lon direct|:|0|,|Timestamp|:|20220812000332|,|direction|:|314|},{|Caputure|:|0|,|Lat direct|:|0|,|Lon angle|:|100.018828|,|Lat angle|:|7.670011|,|Lon direct|:|0|,|Timestamp|:|20220812000333|,|direction|:|314|},{|Caputure|:|0|,|Lat direct|:|0|,|Lon angle|:|100.018691|,|Lat angle|:|7.670146|,|Lon direct|:|0|,|Timestamp|:|20220812000334|,|direction|:|314|},{|Caputure|:|0|,|Lat direct|:|0|,|Lon angle|:|100.018551|,|Lat angle|:|7.670283|,|Lon direct|:|0|,|Timestamp|:|20220812000335|,|direction|:|313|},{|Caputure|:|0|,|Lat direct|:|0|,|Lon angle|:|100.018407|,|Lat angle|:|7.670420|,|Lon direct|:|0|,|Timestamp|:|20220812000336|,|direction|:|313|},{|Caputure|:|0|,|Lat direct|:|0|,|Lon angle|:|100.018263|,|Lat angle|:|7.670560|,|Lon direct|:|0|,|Timestamp|:|20220812000337|,|direction|:|314|},{|Caputure|:|0|,|Lat direct|:|0|,|Lon angle|:|100.018119|,|Lat angle|:|7.670699|,|Lon direct|:|0|,|Timestamp|:|20220812000338|,|direction|:|314|},{|Caputure|:|0|,|Lat direct|:|0|,|Lon angle|:|100.017977|,|Lat angle|:|7.670840|,|Lon direct|:|0|,|Timestamp|:|20220812000339|,|direction|:|314|},{|Caputure|:|0|,|Lat direct|:|0|,|Lon angle|:|100.017836|,|Lat angle|:|7.670974|,|Lon direct|:|0|,|Timestamp|:|20220812000340|,|direction|:|314|},{|Caputure|:|0|,|Lat direct|:|0|,|Lon angle|:|100.017698|,|Lat angle|:|7.671112|,|Lon direct|:|0|,|Timestamp|:|20220812000341|,|direction|:|315|},{|Caputure|:|0|,|Lat direct|:|0|,|Lon angle|:|100.017561|,|Lat angle|:|7.671250|,|Lon direct|:|0|,|Timestamp|:|20220812000342|,|direction|:|316|},{|Caputure|:|0|,|Lat direct|:|0|,|Lon angle|:|100.017427|,|Lat angle|:|7.671398|,|Lon direct|:|0|,|Timestamp|:|20220812000343|,|direction|:|318|},{|Caputure|:|0|,|Lat direct|:|0|,|Lon angle|:|100.017295|,|Lat angle|:|7.671548|,|Lon direct|:|0|,|Timestamp|:|20220812000344|,|direction|:|319|},{|Caputure|:|0|,|Lat direct|:|0|,|Lon angle|:|100.017169|,|Lat angle|:|7.671706|,|Lon direct|:|0|,|Timestamp|:|20220812000345|,|direction|:|321|},{|Caputure|:|0|,|Lat direct|:|0|,|Lon angle|:|100.017046|,|Lat angle|:|7.671864|,|Lon direct|:|0|,|Timestamp|:|20220812000346|,|direction|:|323|},{|Caputure|:|0|,|Lat direct|:|0|,|Lon angle|:|100.016929|,|Lat angle|:|7.672025|,|Lon direct|:|0|,|Timestamp|:|20220812000347|,|direction|:|325|},{|Caputure|:|0|,|Lat direct|:|0|,|Lon angle|:|100.016818|,|Lat angle|:|7.672191|,|Lon direct|:|0|,|Timestamp|:|20220812000348|,|direction|:|326|},{|Caputure|:|0|,|Lat direct|:|0|,|Lon angle|:|100.016710|,|Lat angle|:|7.672356|,|Lon direct|:|0|,|Timestamp|:|20220812000349|,|direction|:|327|}]}
</t>
  </si>
  <si>
    <t xml:space="preserve">2022-08-12 00:04:54 dca30a71-39fb-4e70-aec8-34a728460b8a INFO  LambdaFunctionHandler:211 - MR0CB8CB704271988_20220812000450 I_000_050 Binary analysis result. Result json={|Common header|:{|Destination|:|0|,|GPS|:{|Caputure|:|0|,|Lat direct|:|0|,|Lon angle|:|100.009763|,|Lat angle|:|7.682804|,|Lon direct|:|0|,|Original timestamp|:|20220812000449|,|Timestamp|:|20220812000449|,|direction|:|324|},|Major ver.|:|1|,|Minor ver.|:|0|,|Data size|:|1263|},|PHYD event List|:[{|GPS|:{|Caputure|:|0|,|Lat direct|:|0|,|Lon angle|:|100.009919|,|Lat angle|:|7.682588|,|Lon direct|:|0|,|Timestamp|:|20220812000448|,|direction|:|324|},|G-sensor|:|0.27|,|Timestamp|:|20220812000446|,|Event type|:|1|},{|GPS|:{|Caputure|:|0|,|Lat direct|:|0|,|Lon angle|:|100.010074|,|Lat angle|:|7.682369|,|Lon direct|:|0|,|Timestamp|:|20220812000447|,|direction|:|324|},|G-sensor|:|0.29|,|Timestamp|:|20220812000445|,|Event type|:|2|},{|GPS|:{|Caputure|:|0|,|Lat direct|:|0|,|Lon angle|:|100.010224|,|Lat angle|:|7.682153|,|Lon direct|:|0|,|Timestamp|:|20220812000446|,|direction|:|325|},|G-sensor|:|0.44|,|Timestamp|:|20220812000444|,|Event type|:|1|},{|GPS|:{|Caputure|:|0|,|Lat direct|:|0|,|Lon angle|:|100.011565|,|Lat angle|:|7.680256|,|Lon direct|:|0|,|Timestamp|:|20220812000437|,|direction|:|324|},|G-sensor|:|0.41|,|Timestamp|:|20220812000435|,|Event type|:|1|},{|GPS|:{|Caputure|:|0|,|Lat direct|:|0|,|Lon angle|:|100.011851|,|Lat angle|:|7.679851|,|Lon direct|:|0|,|Timestamp|:|20220812000435|,|direction|:|325|},|G-sensor|:|0.27|,|Timestamp|:|20220812000433|,|Event type|:|1|},{|GPS|:{|Caputure|:|0|,|Lat direct|:|0|,|Lon angle|:|100.012401|,|Lat angle|:|7.679069|,|Lon direct|:|0|,|Timestamp|:|20220812000431|,|direction|:|324|},|G-sensor|:|0.33|,|Timestamp|:|20220812000429|,|Event type|:|1|},{|GPS|:{|Caputure|:|0|,|Lat direct|:|0|,|Lon angle|:|100.012795|,|Lat angle|:|7.678507|,|Lon direct|:|0|,|Timestamp|:|20220812000428|,|direction|:|325|},|G-sensor|:|0.55|,|Timestamp|:|20220812000426|,|Event type|:|1|},{|GPS|:{|Caputure|:|0|,|Lat direct|:|0|,|Lon angle|:|100.013807|,|Lat angle|:|7.676966|,|Lon direct|:|0|,|Timestamp|:|20220812000419|,|direction|:|328|},|G-sensor|:|0.29|,|Timestamp|:|20220812000417|,|Event type|:|1|},{|GPS|:{|Caputure|:|0|,|Lat direct|:|0|,|Lon angle|:|100.015801|,|Lat angle|:|7.673794|,|Lon direct|:|0|,|Timestamp|:|20220812000358|,|direction|:|328|},|G-sensor|:|0.28|,|Timestamp|:|20220812000356|,|Event type|:|1|},{|GPS|:{|Caputure|:|0|,|Lat direct|:|0|,|Lon angle|:|100.015990|,|Lat angle|:|7.673485|,|Lon direct|:|0|,|Timestamp|:|20220812000356|,|direction|:|327|},|G-sensor|:|0.40|,|Timestamp|:|20220812000354|,|Event type|:|2|}],|GPS List|:[{|Caputure|:|0|,|Lat direct|:|0|,|Lon angle|:|100.016606|,|Lat angle|:|7.672521|,|Lon direct|:|0|,|Timestamp|:|20220812000350|,|direction|:|328|},{|Caputure|:|0|,|Lat direct|:|0|,|Lon angle|:|100.016503|,|Lat angle|:|7.672686|,|Lon direct|:|0|,|Timestamp|:|20220812000351|,|direction|:|327|},{|Caputure|:|0|,|Lat direct|:|0|,|Lon angle|:|100.016399|,|Lat angle|:|7.672848|,|Lon direct|:|0|,|Timestamp|:|20220812000352|,|direction|:|327|},{|Caputure|:|0|,|Lat direct|:|0|,|Lon angle|:|100.016293|,|Lat angle|:|7.673012|,|Lon direct|:|0|,|Timestamp|:|20220812000353|,|direction|:|327|},{|Caputure|:|0|,|Lat direct|:|0|,|Lon angle|:|100.016190|,|Lat angle|:|7.673170|,|Lon direct|:|0|,|Timestamp|:|20220812000354|,|direction|:|327|},{|Caputure|:|0|,|Lat direct|:|0|,|Lon angle|:|100.016088|,|Lat angle|:|7.673330|,|Lon direct|:|0|,|Timestamp|:|20220812000355|,|direction|:|327|},{|Caputure|:|0|,|Lat direct|:|0|,|Lon angle|:|100.015990|,|Lat angle|:|7.673485|,|Lon direct|:|0|,|Timestamp|:|20220812000356|,|direction|:|327|},{|Caputure|:|0|,|Lat direct|:|0|,|Lon angle|:|100.015898|,|Lat angle|:|7.673641|,|Lon direct|:|0|,|Timestamp|:|20220812000357|,|direction|:|328|},{|Caputure|:|0|,|Lat direct|:|0|,|Lon angle|:|100.015801|,|Lat angle|:|7.673794|,|Lon direct|:|0|,|Timestamp|:|20220812000358|,|direction|:|328|},{|Caputure|:|0|,|Lat direct|:|0|,|Lon angle|:|100.015705|,|Lat angle|:|7.673951|,|Lon direct|:|0|,|Timestamp|:|20220812000359|,|direction|:|328|},{|Caputure|:|0|,|Lat direct|:|0|,|Lon angle|:|100.015705|,|Lat angle|:|7.673951|,|Lon direct|:|0|,|Timestamp|:|20220812000359|,|direction|:|328|},{|Caputure|:|0|,|Lat direct|:|0|,|Lon angle|:|100.015508|,|Lat angle|:|7.674264|,|Lon direct|:|0|,|Timestamp|:|20220812000401|,|direction|:|327|},{|Caputure|:|0|,|Lat direct|:|0|,|Lon angle|:|100.015410|,|Lat angle|:|7.674421|,|Lon direct|:|0|,|Timestamp|:|20220812000402|,|direction|:|327|},{|Caputure|:|0|,|Lat direct|:|0|,|Lon angle|:|100.015311|,|Lat angle|:|7.674573|,|Lon direct|:|0|,|Timestamp|:|20220812000403|,|direction|:|327|},{|Caputure|:|0|,|Lat direct|:|0|,|Lon angle|:|100.015213|,|Lat angle|:|7.674724|,|Lon direct|:|0|,|Timestamp|:|20220812000404|,|direction|:|327|},{|Caputure|:|0|,|Lat direct|:|0|,|Lon angle|:|100.015117|,|Lat angle|:|7.674877|,|Lon direct|:|0|,|Timestamp|:|20220812000405|,|direction|:|327|},{|Caputure|:|0|,|Lat direct|:|0|,|Lon angle|:|100.015018|,|Lat angle|:|7.675027|,|Lon direct|:|0|,|Timestamp|:|20220812000406|,|direction|:|328|},{|Caputure|:|0|,|Lat direct|:|0|,|Lon angle|:|100.014925|,|Lat angle|:|7.675175|,|Lon direct|:|0|,|Timestamp|:|20220812000407|,|direction|:|328|},{|Caputure|:|0|,|Lat direct|:|0|,|Lon angle|:|100.014834|,|Lat angle|:|7.675324|,|Lon direct|:|0|,|Timestamp|:|20220812000408|,|direction|:|328|},{|Caputure|:|0|,|Lat direct|:|0|,|Lon angle|:|100.014742|,|Lat angle|:|7.675471|,|Lon direct|:|0|,|Timestamp|:|20220812000409|,|direction|:|327|},{|Caputure|:|0|,|Lat direct|:|0|,|Lon angle|:|100.014652|,|Lat angle|:|7.675616|,|Lon direct|:|0|,|Timestamp|:|20220812000410|,|direction|:|327|},{|Caputure|:|0|,|Lat direct|:|0|,|Lon angle|:|100.014560|,|Lat angle|:|7.675759|,|Lon direct|:|0|,|Timestamp|:|20220812000411|,|direction|:|327|},{|Caputure|:|0|,|Lat direct|:|0|,|Lon angle|:|100.014468|,|Lat angle|:|7.675906|,|Lon direct|:|0|,|Timestamp|:|20220812000412|,|direction|:|328|},{|Caputure|:|0|,|Lat direct|:|0|,|Lon angle|:|100.014375|,|Lat angle|:|7.676053|,|Lon direct|:|0|,|Timestamp|:|20220812000413|,|direction|:|328|},{|Caputure|:|0|,|Lat direct|:|0|,|Lon angle|:|100.014281|,|Lat angle|:|7.676200|,|Lon direct|:|0|,|Timestamp|:|20220812000414|,|direction|:|327|},{|Caputure|:|0|,|Lat direct|:|0|,|Lon angle|:|100.014192|,|Lat angle|:|7.676349|,|Lon direct|:|0|,|Timestamp|:|20220812000415|,|direction|:|327|},{|Caputure|:|0|,|Lat direct|:|0|,|Lon angle|:|100.014093|,|Lat angle|:|7.676500|,|Lon direct|:|0|,|Timestamp|:|20220812000416|,|direction|:|327|},{|Caputure|:|0|,|Lat direct|:|0|,|Lon angle|:|100.013999|,|Lat angle|:|7.676653|,|Lon direct|:|0|,|Timestamp|:|20220812000417|,|direction|:|328|},{|Caputure|:|0|,|Lat direct|:|0|,|Lon angle|:|100.013904|,|Lat angle|:|7.676808|,|Lon direct|:|0|,|Timestamp|:|20220812000418|,|direction|:|328|},{|Caputure|:|0|,|Lat direct|:|0|,|Lon angle|:|100.013807|,|Lat angle|:|7.676966|,|Lon direct|:|0|,|Timestamp|:|20220812000419|,|direction|:|328|},{|Caputure|:|0|,|Lat direct|:|0|,|Lon angle|:|100.013711|,|Lat angle|:|7.677127|,|Lon direct|:|0|,|Timestamp|:|20220812000420|,|direction|:|328|},{|Caputure|:|0|,|Lat direct|:|0|,|Lon angle|:|100.013612|,|Lat angle|:|7.677291|,|Lon direct|:|0|,|Timestamp|:|20220812000421|,|direction|:|328|},{|Caputure|:|0|,|Lat direct|:|0|,|Lon angle|:|100.013508|,|Lat angle|:|7.677456|,|Lon direct|:|0|,|Timestamp|:|20220812000422|,|direction|:|328|},{|Caputure|:|0|,|Lat direct|:|0|,|Lon angle|:|100.013399|,|Lat angle|:|7.677627|,|Lon direct|:|0|,|Timestamp|:|20220812000423|,|direction|:|327|},{|Caputure|:|0|,|Lat direct|:|0|,|Lon angle|:|100.013286|,|Lat angle|:|7.677799|,|Lon direct|:|0|,|Timestamp|:|20220812000424|,|direction|:|325|},{|Caputure|:|0|,|Lat direct|:|0|,|Lon angle|:|100.013167|,|Lat angle|:|7.677972|,|Lon direct|:|0|,|Timestamp|:|20220812000425|,|direction|:|325|},{|Caputure|:|0|,|Lat direct|:|0|,|Lon angle|:|100.013046|,|Lat angle|:|7.678146|,|Lon direct|:|0|,|Timestamp|:|20220812000426|,|direction|:|325|},{|Caputure|:|0|,|Lat direct|:|0|,|Lon angle|:|100.012922|,|Lat angle|:|7.678323|,|Lon direct|:|0|,|Timestamp|:|20220812000427|,|direction|:|325|},{|Caputure|:|0|,|Lat direct|:|0|,|Lon angle|:|100.012795|,|Lat angle|:|7.678507|,|Lon direct|:|0|,|Timestamp|:|20220812000428|,|direction|:|325|},{|Caputure|:|0|,|Lat direct|:|0|,|Lon angle|:|100.012665|,|Lat angle|:|7.678693|,|Lon direct|:|0|,|Timestamp|:|20220812000429|,|direction|:|325|},{|Caputure|:|0|,|Lat direct|:|0|,|Lon angle|:|100.012536|,|Lat angle|:|7.678880|,|Lon direct|:|0|,|Timestamp|:|20220812000430|,|direction|:|325|},{|Caputure|:|0|,|Lat direct|:|0|,|Lon angle|:|100.012401|,|Lat angle|:|7.679069|,|Lon direct|:|0|,|Timestamp|:|20220812000431|,|direction|:|324|},{|Caputure|:|0|,|Lat direct|:|0|,|Lon angle|:|100.012267|,|Lat angle|:|7.679262|,|Lon direct|:|0|,|Timestamp|:|20220812000432|,|direction|:|325|},{|Caputure|:|0|,|Lat direct|:|0|,|Lon angle|:|100.012131|,|Lat angle|:|7.679455|,|Lon direct|:|0|,|Timestamp|:|20220812000433|,|direction|:|324|},{|Caputure|:|0|,|Lat direct|:|0|,|Lon angle|:|100.011993|,|Lat angle|:|7.679653|,|Lon direct|:|0|,|Timestamp|:|20220812000434|,|direction|:|324|},{|Caputure|:|0|,|Lat direct|:|0|,|Lon angle|:|100.011851|,|Lat angle|:|7.679851|,|Lon direct|:|0|,|Timestamp|:|20220812000435|,|direction|:|325|},{|Caputure|:|0|,|Lat direct|:|0|,|Lon angle|:|100.011708|,|Lat angle|:|7.680054|,|Lon direct|:|0|,|Timestamp|:|20220812000436|,|direction|:|324|},{|Caputure|:|0|,|Lat direct|:|0|,|Lon angle|:|100.011565|,|Lat angle|:|7.680256|,|Lon direct|:|0|,|Timestamp|:|20220812000437|,|direction|:|324|},{|Caputure|:|0|,|Lat direct|:|0|,|Lon angle|:|100.011420|,|Lat angle|:|7.680463|,|Lon direct|:|0|,|Timestamp|:|20220812000438|,|direction|:|324|},{|Caputure|:|0|,|Lat direct|:|0|,|Lon angle|:|100.011272|,|Lat angle|:|7.680673|,|Lon direct|:|0|,|Timestamp|:|20220812000439|,|direction|:|324|},{|Caputure|:|0|,|Lat direct|:|0|,|Lon angle|:|100.011123|,|Lat angle|:|7.680884|,|Lon direct|:|0|,|Timestamp|:|20220812000440|,|direction|:|324|},{|Caputure|:|0|,|Lat direct|:|0|,|Lon angle|:|100.010973|,|Lat angle|:|7.681093|,|Lon direct|:|0|,|Timestamp|:|20220812000441|,|direction|:|324|},{|Caputure|:|0|,|Lat direct|:|0|,|Lon angle|:|100.010820|,|Lat angle|:|7.681303|,|Lon direct|:|0|,|Timestamp|:|20220812000442|,|direction|:|324|},{|Caputure|:|0|,|Lat direct|:|0|,|Lon angle|:|100.010670|,|Lat angle|:|7.681513|,|Lon direct|:|0|,|Timestamp|:|20220812000443|,|direction|:|325|},{|Caputure|:|0|,|Lat direct|:|0|,|Lon angle|:|100.010522|,|Lat angle|:|7.681723|,|Lon direct|:|0|,|Timestamp|:|20220812000444|,|direction|:|325|},{|Caputure|:|0|,|Lat direct|:|0|,|Lon angle|:|100.010372|,|Lat angle|:|7.681938|,|Lon direct|:|0|,|Timestamp|:|20220812000445|,|direction|:|325|},{|Caputure|:|0|,|Lat direct|:|0|,|Lon angle|:|100.010224|,|Lat angle|:|7.682153|,|Lon direct|:|0|,|Timestamp|:|20220812000446|,|direction|:|325|},{|Caputure|:|0|,|Lat direct|:|0|,|Lon angle|:|100.010074|,|Lat angle|:|7.682369|,|Lon direct|:|0|,|Timestamp|:|20220812000447|,|direction|:|324|},{|Caputure|:|0|,|Lat direct|:|0|,|Lon angle|:|100.009919|,|Lat angle|:|7.682588|,|Lon direct|:|0|,|Timestamp|:|20220812000448|,|direction|:|324|},{|Caputure|:|0|,|Lat direct|:|0|,|Lon angle|:|100.009763|,|Lat angle|:|7.682804|,|Lon direct|:|0|,|Timestamp|:|20220812000449|,|direction|:|324|}]}
</t>
  </si>
  <si>
    <t xml:space="preserve">2022-08-12 00:05:54 6b25bf5d-8053-431b-9de8-35d17e2e3ac5 INFO  LambdaFunctionHandler:211 - MR0CB8CB704271988_20220812000550 I_000_050 Binary analysis result. Result json={|Common header|:{|Destination|:|0|,|GPS|:{|Caputure|:|0|,|Lat direct|:|0|,|Lon angle|:|100.002240|,|Lat angle|:|7.694140|,|Lon direct|:|0|,|Original timestamp|:|20220812000550|,|Timestamp|:|20220812000550|,|direction|:|327|},|Major ver.|:|1|,|Minor ver.|:|0|,|Data size|:|1215|},|PHYD event List|:[{|GPS|:{|Caputure|:|0|,|Lat direct|:|0|,|Lon angle|:|100.002341|,|Lat angle|:|7.693983|,|Lon direct|:|0|,|Timestamp|:|20220812000549|,|direction|:|327|},|G-sensor|:|0.25|,|Timestamp|:|20220812000547|,|Event type|:|2|},{|GPS|:{|Caputure|:|0|,|Lat direct|:|0|,|Lon angle|:|100.003040|,|Lat angle|:|7.692926|,|Lon direct|:|0|,|Timestamp|:|20220812000543|,|direction|:|325|},|G-sensor|:|0.29|,|Timestamp|:|20220812000541|,|Event type|:|2|},{|GPS|:{|Caputure|:|0|,|Lat direct|:|0|,|Lon angle|:|100.003889|,|Lat angle|:|7.691651|,|Lon direct|:|0|,|Timestamp|:|20220812000536|,|direction|:|327|},|G-sensor|:|0.34|,|Timestamp|:|20220812000534|,|Event type|:|1|},{|GPS|:{|Caputure|:|0|,|Lat direct|:|0|,|Lon angle|:|100.004103|,|Lat angle|:|7.691298|,|Lon direct|:|0|,|Timestamp|:|20220812000534|,|direction|:|328|},|G-sensor|:|0.29|,|Timestamp|:|20220812000532|,|Event type|:|1|},{|GPS|:{|Caputure|:|0|,|Lat direct|:|0|,|Lon angle|:|100.005311|,|Lat angle|:|7.689533|,|Lon direct|:|0|,|Timestamp|:|20220812000524|,|direction|:|327|},|G-sensor|:|0.25|,|Timestamp|:|20220812000522|,|Event type|:|1|},{|GPS|:{|Caputure|:|0|,|Lat direct|:|0|,|Lon angle|:|100.007962|,|Lat angle|:|7.685445|,|Lon direct|:|0|,|Timestamp|:|20220812000502|,|direction|:|326|},|G-sensor|:|0.25|,|Timestamp|:|20220812000500|,|Event type|:|2|},{|GPS|:{|Caputure|:|0|,|Lat direct|:|0|,|Lon angle|:|100.008746|,|Lat angle|:|7.684262|,|Lon direct|:|0|,|Timestamp|:|20220812000456|,|direction|:|325|},|G-sensor|:|0.25|,|Timestamp|:|20220812000454|,|Event type|:|2|},{|GPS|:{|Caputure|:|0|,|Lat direct|:|0|,|Lon angle|:|100.009465|,|Lat angle|:|7.683227|,|Lon direct|:|0|,|Timestamp|:|20220812000451|,|direction|:|324|},|G-sensor|:|0.27|,|Timestamp|:|20220812000449|,|Event type|:|2|}],|GPS List|:[{|Caputure|:|0|,|Lat direct|:|0|,|Lon angle|:|100.009612|,|Lat angle|:|7.683017|,|Lon direct|:|0|,|Timestamp|:|20220812000450|,|direction|:|324|},{|Caputure|:|0|,|Lat direct|:|0|,|Lon angle|:|100.009465|,|Lat angle|:|7.683227|,|Lon direct|:|0|,|Timestamp|:|20220812000451|,|direction|:|324|},{|Caputure|:|0|,|Lat direct|:|0|,|Lon angle|:|100.009317|,|Lat angle|:|7.683439|,|Lon direct|:|0|,|Timestamp|:|20220812000452|,|direction|:|325|},{|Caputure|:|0|,|Lat direct|:|0|,|Lon angle|:|100.009171|,|Lat angle|:|7.683649|,|Lon direct|:|0|,|Timestamp|:|20220812000453|,|direction|:|325|},{|Caputure|:|0|,|Lat direct|:|0|,|Lon angle|:|100.009029|,|Lat angle|:|7.683857|,|Lon direct|:|0|,|Timestamp|:|20220812000454|,|direction|:|325|},{|Caputure|:|0|,|Lat direct|:|0|,|Lon angle|:|100.008887|,|Lat angle|:|7.684060|,|Lon direct|:|0|,|Timestamp|:|20220812000455|,|direction|:|325|},{|Caputure|:|0|,|Lat direct|:|0|,|Lon angle|:|100.008746|,|Lat angle|:|7.684262|,|Lon direct|:|0|,|Timestamp|:|20220812000456|,|direction|:|325|},{|Caputure|:|0|,|Lat direct|:|0|,|Lon angle|:|100.008610|,|Lat angle|:|7.684463|,|Lon direct|:|0|,|Timestamp|:|20220812000457|,|direction|:|326|},{|Caputure|:|0|,|Lat direct|:|0|,|Lon angle|:|100.008477|,|Lat angle|:|7.684662|,|Lon direct|:|0|,|Timestamp|:|20220812000458|,|direction|:|326|},{|Caputure|:|0|,|Lat direct|:|0|,|Lon angle|:|100.008346|,|Lat angle|:|7.684861|,|Lon direct|:|0|,|Timestamp|:|20220812000459|,|direction|:|326|},{|Caputure|:|0|,|Lat direct|:|0|,|Lon angle|:|100.008217|,|Lat angle|:|7.685056|,|Lon direct|:|0|,|Timestamp|:|20220812000500|,|direction|:|326|},{|Caputure|:|0|,|Lat direct|:|0|,|Lon angle|:|100.008089|,|Lat angle|:|7.685252|,|Lon direct|:|0|,|Timestamp|:|20220812000501|,|direction|:|326|},{|Caputure|:|0|,|Lat direct|:|0|,|Lon angle|:|100.007962|,|Lat angle|:|7.685445|,|Lon direct|:|0|,|Timestamp|:|20220812000502|,|direction|:|326|},{|Caputure|:|0|,|Lat direct|:|0|,|Lon angle|:|100.007838|,|Lat angle|:|7.685633|,|Lon direct|:|0|,|Timestamp|:|20220812000503|,|direction|:|327|},{|Caputure|:|0|,|Lat direct|:|0|,|Lon angle|:|100.007712|,|Lat angle|:|7.685823|,|Lon direct|:|0|,|Timestamp|:|20220812000504|,|direction|:|326|},{|Caputure|:|0|,|Lat direct|:|0|,|Lon angle|:|100.007588|,|Lat angle|:|7.686011|,|Lon direct|:|0|,|Timestamp|:|20220812000505|,|direction|:|327|},{|Caputure|:|0|,|Lat direct|:|0|,|Lon angle|:|100.007466|,|Lat angle|:|7.686198|,|Lon direct|:|0|,|Timestamp|:|20220812000506|,|direction|:|327|},{|Caputure|:|0|,|Lat direct|:|0|,|Lon angle|:|100.007344|,|Lat angle|:|7.686384|,|Lon direct|:|0|,|Timestamp|:|20220812000507|,|direction|:|327|},{|Caputure|:|0|,|Lat direct|:|0|,|Lon angle|:|100.007222|,|Lat angle|:|7.686572|,|Lon direct|:|0|,|Timestamp|:|20220812000508|,|direction|:|327|},{|Caputure|:|0|,|Lat direct|:|0|,|Lon angle|:|100.007104|,|Lat angle|:|7.686759|,|Lon direct|:|0|,|Timestamp|:|20220812000509|,|direction|:|326|},{|Caputure|:|0|,|Lat direct|:|0|,|Lon angle|:|100.006984|,|Lat angle|:|7.686944|,|Lon direct|:|0|,|Timestamp|:|20220812000510|,|direction|:|326|},{|Caputure|:|0|,|Lat direct|:|0|,|Lon angle|:|100.006864|,|Lat angle|:|7.687128|,|Lon direct|:|0|,|Timestamp|:|20220812000511|,|direction|:|327|},{|Caputure|:|0|,|Lat direct|:|0|,|Lon angle|:|100.006745|,|Lat angle|:|7.687313|,|Lon direct|:|0|,|Timestamp|:|20220812000512|,|direction|:|327|},{|Caputure|:|0|,|Lat direct|:|0|,|Lon angle|:|100.006627|,|Lat angle|:|7.687501|,|Lon direct|:|0|,|Timestamp|:|20220812000513|,|direction|:|327|},{|Caputure|:|0|,|Lat direct|:|0|,|Lon angle|:|100.006508|,|Lat angle|:|7.687687|,|Lon direct|:|0|,|Timestamp|:|20220812000514|,|direction|:|327|},{|Caputure|:|0|,|Lat direct|:|0|,|Lon angle|:|100.006387|,|Lat angle|:|7.687871|,|Lon direct|:|0|,|Timestamp|:|20220812000515|,|direction|:|326|},{|Caputure|:|0|,|Lat direct|:|0|,|Lon angle|:|100.006269|,|Lat angle|:|7.688053|,|Lon direct|:|0|,|Timestamp|:|20220812000516|,|direction|:|327|},{|Caputure|:|0|,|Lat direct|:|0|,|Lon angle|:|100.006148|,|Lat angle|:|7.688240|,|Lon direct|:|0|,|Timestamp|:|20220812000517|,|direction|:|327|},{|Caputure|:|0|,|Lat direct|:|0|,|Lon angle|:|100.006032|,|Lat angle|:|7.688424|,|Lon direct|:|0|,|Timestamp|:|20220812000518|,|direction|:|327|},{|Caputure|:|0|,|Lat direct|:|0|,|Lon angle|:|100.005913|,|Lat angle|:|7.688608|,|Lon direct|:|0|,|Timestamp|:|20220812000519|,|direction|:|327|},{|Caputure|:|0|,|Lat direct|:|0|,|Lon angle|:|100.005792|,|Lat angle|:|7.688794|,|Lon direct|:|0|,|Timestamp|:|20220812000520|,|direction|:|327|},{|Caputure|:|0|,|Lat direct|:|0|,|Lon angle|:|100.005671|,|Lat angle|:|7.688978|,|Lon direct|:|0|,|Timestamp|:|20220812000521|,|direction|:|327|},{|Caputure|:|0|,|Lat direct|:|0|,|Lon angle|:|100.005552|,|Lat angle|:|7.689166|,|Lon direct|:|0|,|Timestamp|:|20220812000522|,|direction|:|327|},{|Caputure|:|0|,|Lat direct|:|0|,|Lon angle|:|100.005431|,|Lat angle|:|7.689350|,|Lon direct|:|0|,|Timestamp|:|20220812000523|,|direction|:|327|},{|Caputure|:|0|,|Lat direct|:|0|,|Lon angle|:|100.005311|,|Lat angle|:|7.689533|,|Lon direct|:|0|,|Timestamp|:|20220812000524|,|direction|:|327|},{|Caputure|:|0|,|Lat direct|:|0|,|Lon angle|:|100.005190|,|Lat angle|:|7.689715|,|Lon direct|:|0|,|Timestamp|:|20220812000525|,|direction|:|326|},{|Caputure|:|0|,|Lat direct|:|0|,|Lon angle|:|100.005066|,|Lat angle|:|7.689899|,|Lon direct|:|0|,|Timestamp|:|20220812000526|,|direction|:|326|},{|Caputure|:|0|,|Lat direct|:|0|,|Lon angle|:|100.004939|,|Lat angle|:|7.690082|,|Lon direct|:|0|,|Timestamp|:|20220812000527|,|direction|:|325|},{|Caputure|:|0|,|Lat direct|:|0|,|Lon angle|:|100.004815|,|Lat angle|:|7.690262|,|Lon direct|:|0|,|Timestamp|:|20220812000528|,|direction|:|325|},{|Caputure|:|0|,|Lat direct|:|0|,|Lon angle|:|100.004692|,|Lat angle|:|7.690440|,|Lon direct|:|0|,|Timestamp|:|20220812000529|,|direction|:|324|},{|Caputure|:|0|,|Lat direct|:|0|,|Lon angle|:|100.004567|,|Lat angle|:|7.690611|,|Lon direct|:|0|,|Timestamp|:|20220812000530|,|direction|:|324|},{|Caputure|:|0|,|Lat direct|:|0|,|Lon angle|:|100.004447|,|Lat angle|:|7.690783|,|Lon direct|:|0|,|Timestamp|:|20220812000531|,|direction|:|324|},{|Caputure|:|0|,|Lat direct|:|0|,|Lon angle|:|100.004328|,|Lat angle|:|7.690951|,|Lon direct|:|0|,|Timestamp|:|20220812000532|,|direction|:|325|},{|Caputure|:|0|,|Lat direct|:|0|,|Lon angle|:|100.004215|,|Lat angle|:|7.691120|,|Lon direct|:|0|,|Timestamp|:|20220812000533|,|direction|:|327|},{|Caputure|:|0|,|Lat direct|:|0|,|Lon angle|:|100.004103|,|Lat angle|:|7.691298|,|Lon direct|:|0|,|Timestamp|:|20220812000534|,|direction|:|328|},{|Caputure|:|0|,|Lat direct|:|0|,|Lon angle|:|100.004002|,|Lat angle|:|7.691471|,|Lon direct|:|0|,|Timestamp|:|20220812000535|,|direction|:|328|},{|Caputure|:|0|,|Lat direct|:|0|,|Lon angle|:|100.003889|,|Lat angle|:|7.691651|,|Lon direct|:|0|,|Timestamp|:|20220812000536|,|direction|:|327|},{|Caputure|:|0|,|Lat direct|:|0|,|Lon angle|:|100.003771|,|Lat angle|:|7.691832|,|Lon direct|:|0|,|Timestamp|:|20220812000537|,|direction|:|327|},{|Caputure|:|0|,|Lat direct|:|0|,|Lon angle|:|100.003652|,|Lat angle|:|7.692014|,|Lon direct|:|0|,|Timestamp|:|20220812000538|,|direction|:|327|},{|Caputure|:|0|,|Lat direct|:|0|,|Lon angle|:|100.003530|,|Lat angle|:|7.692197|,|Lon direct|:|0|,|Timestamp|:|20220812000539|,|direction|:|326|},{|Caputure|:|0|,|Lat direct|:|0|,|Lon angle|:|100.003409|,|Lat angle|:|7.692377|,|Lon direct|:|0|,|Timestamp|:|20220812000540|,|direction|:|326|},{|Caputure|:|0|,|Lat direct|:|0|,|Lon angle|:|100.003287|,|Lat angle|:|7.692563|,|Lon direct|:|0|,|Timestamp|:|20220812000541|,|direction|:|326|},{|Caputure|:|0|,|Lat direct|:|0|,|Lon angle|:|100.003164|,|Lat angle|:|7.692748|,|Lon direct|:|0|,|Timestamp|:|20220812000542|,|direction|:|326|},{|Caputure|:|0|,|Lat direct|:|0|,|Lon angle|:|100.003040|,|Lat angle|:|7.692926|,|Lon direct|:|0|,|Timestamp|:|20220812000543|,|direction|:|325|},{|Caputure|:|0|,|Lat direct|:|0|,|Lon angle|:|100.002919|,|Lat angle|:|7.693107|,|Lon direct|:|0|,|Timestamp|:|20220812000544|,|direction|:|325|},{|Caputure|:|0|,|Lat direct|:|0|,|Lon angle|:|100.002794|,|Lat angle|:|7.693286|,|Lon direct|:|0|,|Timestamp|:|20220812000545|,|direction|:|325|},{|Caputure|:|0|,|Lat direct|:|0|,|Lon angle|:|100.002794|,|Lat angle|:|7.693286|,|Lon direct|:|0|,|Timestamp|:|20220812000545|,|direction|:|325|},{|Caputure|:|0|,|Lat direct|:|0|,|Lon angle|:|100.002559|,|Lat angle|:|7.693641|,|Lon direct|:|0|,|Timestamp|:|20220812000547|,|direction|:|327|},{|Caputure|:|0|,|Lat direct|:|0|,|Lon angle|:|100.002447|,|Lat angle|:|7.693815|,|Lon direct|:|0|,|Timestamp|:|20220812000548|,|direction|:|327|},{|Caputure|:|0|,|Lat direct|:|0|,|Lon angle|:|100.002341|,|Lat angle|:|7.693983|,|Lon direct|:|0|,|Timestamp|:|20220812000549|,|direction|:|327|}]}
</t>
  </si>
  <si>
    <t xml:space="preserve">2022-08-12 00:06:53 4919af61-63f6-4987-9df4-06c3e30c5de8 INFO  LambdaFunctionHandler:211 - MR0CB8CB704271988_20220812000650 I_000_050 Binary analysis result. Result json={|Common header|:{|Destination|:|0|,|GPS|:{|Caputure|:|0|,|Lat direct|:|0|,|Lon angle|:|100.004379|,|Lat angle|:|7.691306|,|Lon direct|:|0|,|Original timestamp|:|20220812000650|,|Timestamp|:|20220812000650|,|direction|:|146|},|Major ver.|:|1|,|Minor ver.|:|0|,|Data size|:|1335|},|PHYD event List|:[{|GPS|:{|Caputure|:|0|,|Lat direct|:|0|,|Lon angle|:|100.003245|,|Lat angle|:|7.692975|,|Lon direct|:|0|,|Timestamp|:|20220812000638|,|direction|:|146|},|G-sensor|:|0.39|,|Timestamp|:|20220812000636|,|Event type|:|1|},{|GPS|:{|Caputure|:|0|,|Lat direct|:|0|,|Lon angle|:|100.002884|,|Lat angle|:|7.693503|,|Lon direct|:|0|,|Timestamp|:|20220812000634|,|direction|:|145|},|G-sensor|:|0.25|,|Timestamp|:|20220812000632|,|Event type|:|1|},{|GPS|:{|Caputure|:|0|,|Lat direct|:|0|,|Lon angle|:|100.002794|,|Lat angle|:|7.693631|,|Lon direct|:|0|,|Timestamp|:|20220812000633|,|direction|:|145|},|G-sensor|:|0.25|,|Timestamp|:|20220812000631|,|Event type|:|2|},{|GPS|:{|Caputure|:|0|,|Lat direct|:|0|,|Lon angle|:|100.002712|,|Lat angle|:|7.693759|,|Lon direct|:|0|,|Timestamp|:|20220812000632|,|direction|:|146|},|G-sensor|:|0.34|,|Timestamp|:|20220812000630|,|Event type|:|1|},{|GPS|:{|Caputure|:|0|,|Lat direct|:|0|,|Lon angle|:|100.002298|,|Lat angle|:|7.694360|,|Lon direct|:|0|,|Timestamp|:|20220812000627|,|direction|:|146|},|G-sensor|:|0.26|,|Timestamp|:|20220812000625|,|Event type|:|1|},{|GPS|:{|Caputure|:|0|,|Lat direct|:|0|,|Lon angle|:|100.001924|,|Lat angle|:|7.694927|,|Lon direct|:|0|,|Timestamp|:|20220812000621|,|direction|:|147|},|G-sensor|:|0.31|,|Timestamp|:|20220812000619|,|Event type|:|1|},{|GPS|:{|Caputure|:|0|,|Lat direct|:|0|,|Lon angle|:|100.001838|,|Lat angle|:|7.695061|,|Lon direct|:|0|,|Timestamp|:|20220812000619|,|direction|:|151|},|G-sensor|:|0.29|,|Timestamp|:|20220812000617|,|Event type|:|1|},{|GPS|:{|Caputure|:|0|,|Lat direct|:|0|,|Lon angle|:|100.001777|,|Lat angle|:|7.695150|,|Lon direct|:|0|,|Timestamp|:|20220812000617|,|direction|:|129|},|G-sensor|:|0.32|,|Timestamp|:|20220812000615|,|Event type|:|3|},{|GPS|:{|Caputure|:|0|,|Lat direct|:|0|,|Lon angle|:|100.001683|,|Lat angle|:|7.695200|,|Lon direct|:|0|,|Timestamp|:|20220812000615|,|direction|:|44|},|G-sensor|:|0.34|,|Timestamp|:|20220812000613|,|Event type|:|3|},{|GPS|:{|Caputure|:|0|,|Lat direct|:|0|,|Lon angle|:|100.001658|,|Lat angle|:|7.695173|,|Lon direct|:|0|,|Timestamp|:|20220812000614|,|direction|:|20|},|G-sensor|:|0.31|,|Timestamp|:|20220812000612|,|Event type|:|2|},{|GPS|:{|Caputure|:|0|,|Lat direct|:|0|,|Lon angle|:|100.001651|,|Lat angle|:|7.695099|,|Lon direct|:|0|,|Timestamp|:|20220812000611|,|direction|:|338|},|G-sensor|:|0.29|,|Timestamp|:|20220812000609|,|Event type|:|1|},{|GPS|:{|Caputure|:|0|,|Lat direct|:|0|,|Lon angle|:|100.001716|,|Lat angle|:|7.694968|,|Lon direct|:|0|,|Timestamp|:|20220812000558|,|direction|:|327|},|G-sensor|:|0.27|,|Timestamp|:|20220812000556|,|Event type|:|2|},{|GPS|:{|Caputure|:|0|,|Lat direct|:|0|,|Lon angle|:|100.001792|,|Lat angle|:|7.694844|,|Lon direct|:|0|,|Timestamp|:|20220812000556|,|direction|:|327|},|G-sensor|:|0.28|,|Timestamp|:|20220812000554|,|Event type|:|2|}],|GPS List|:[{|Caputure|:|0|,|Lat direct|:|0|,|Lon angle|:|100.002240|,|Lat angle|:|7.694140|,|Lon direct|:|0|,|Timestamp|:|20220812000550|,|direction|:|327|},{|Caputure|:|0|,|Lat direct|:|0|,|Lon angle|:|100.002148|,|Lat angle|:|7.694284|,|Lon direct|:|0|,|Timestamp|:|20220812000551|,|direction|:|327|},{|Caputure|:|0|,|Lat direct|:|0|,|Lon angle|:|100.002060|,|Lat angle|:|7.694420|,|Lon direct|:|0|,|Timestamp|:|20220812000552|,|direction|:|327|},{|Caputure|:|0|,|Lat direct|:|0|,|Lon angle|:|100.001982|,|Lat angle|:|7.694546|,|Lon direct|:|0|,|Timestamp|:|20220812000553|,|direction|:|328|},{|Caputure|:|0|,|Lat direct|:|0|,|Lon angle|:|100.001911|,|Lat angle|:|7.694660|,|Lon direct|:|0|,|Timestamp|:|20220812000554|,|direction|:|327|},{|Caputure|:|0|,|Lat direct|:|0|,|Lon angle|:|100.001849|,|Lat angle|:|7.694757|,|Lon direct|:|0|,|Timestamp|:|20220812000555|,|direction|:|327|},{|Caputure|:|0|,|Lat direct|:|0|,|Lon angle|:|100.001792|,|Lat angle|:|7.694844|,|Lon direct|:|0|,|Timestamp|:|20220812000556|,|direction|:|327|},{|Caputure|:|0|,|Lat direct|:|0|,|Lon angle|:|100.001749|,|Lat angle|:|7.694915|,|Lon direct|:|0|,|Timestamp|:|20220812000557|,|direction|:|326|},{|Caputure|:|0|,|Lat direct|:|0|,|Lon angle|:|100.001716|,|Lat angle|:|7.694968|,|Lon direct|:|0|,|Timestamp|:|20220812000558|,|direction|:|327|},{|Caputure|:|0|,|Lat direct|:|0|,|Lon angle|:|100.001694|,|Lat angle|:|7.695006|,|Lon direct|:|0|,|Timestamp|:|20220812000559|,|direction|:|333|},{|Caputure|:|0|,|Lat direct|:|0|,|Lon angle|:|100.001681|,|Lat angle|:|7.695030|,|Lon direct|:|0|,|Timestamp|:|20220812000600|,|direction|:|334|},{|Caputure|:|0|,|Lat direct|:|0|,|Lon angle|:|100.001671|,|Lat angle|:|7.695050|,|Lon direct|:|0|,|Timestamp|:|20220812000601|,|direction|:|333|},{|Caputure|:|0|,|Lat direct|:|0|,|Lon angle|:|100.001666|,|Lat angle|:|7.695061|,|Lon direct|:|0|,|Timestamp|:|20220812000602|,|direction|:|335|},{|Caputure|:|0|,|Lat direct|:|0|,|Lon angle|:|100.001663|,|Lat angle|:|7.695071|,|Lon direct|:|0|,|Timestamp|:|20220812000603|,|direction|:|340|},{|Caputure|:|0|,|Lat direct|:|0|,|Lon angle|:|100.001661|,|Lat angle|:|7.695075|,|Lon direct|:|0|,|Timestamp|:|20220812000604|,|direction|:|338|},{|Caputure|:|0|,|Lat direct|:|0|,|Lon angle|:|100.001659|,|Lat angle|:|7.695078|,|Lon direct|:|0|,|Timestamp|:|20220812000605|,|direction|:|338|},{|Caputure|:|0|,|Lat direct|:|0|,|Lon angle|:|100.001658|,|Lat angle|:|7.695082|,|Lon direct|:|0|,|Timestamp|:|20220812000606|,|direction|:|338|},{|Caputure|:|0|,|Lat direct|:|0|,|Lon angle|:|100.001655|,|Lat angle|:|7.695086|,|Lon direct|:|0|,|Timestamp|:|20220812000607|,|direction|:|338|},{|Caputure|:|0|,|Lat direct|:|0|,|Lon angle|:|100.001654|,|Lat angle|:|7.695089|,|Lon direct|:|0|,|Timestamp|:|20220812000608|,|direction|:|338|},{|Caputure|:|0|,|Lat direct|:|0|,|Lon angle|:|100.001654|,|Lat angle|:|7.695091|,|Lon direct|:|0|,|Timestamp|:|20220812000609|,|direction|:|338|},{|Caputure|:|0|,|Lat direct|:|0|,|Lon angle|:|100.001653|,|Lat angle|:|7.695094|,|Lon direct|:|0|,|Timestamp|:|20220812000610|,|direction|:|338|},{|Caputure|:|0|,|Lat direct|:|0|,|Lon angle|:|100.001651|,|Lat angle|:|7.695099|,|Lon direct|:|0|,|Timestamp|:|20220812000611|,|direction|:|338|},{|Caputure|:|0|,|Lat direct|:|0|,|Lon angle|:|100.001648|,|Lat angle|:|7.695115|,|Lon direct|:|0|,|Timestamp|:|20220812000612|,|direction|:|352|},{|Caputure|:|0|,|Lat direct|:|0|,|Lon angle|:|100.001649|,|Lat angle|:|7.695143|,|Lon direct|:|0|,|Timestamp|:|20220812000613|,|direction|:|4|},{|Caputure|:|0|,|Lat direct|:|0|,|Lon angle|:|100.001658|,|Lat angle|:|7.695173|,|Lon direct|:|0|,|Timestamp|:|20220812000614|,|direction|:|20|},{|Caputure|:|0|,|Lat direct|:|0|,|Lon angle|:|100.001683|,|Lat angle|:|7.695200|,|Lon direct|:|0|,|Timestamp|:|20220812000615|,|direction|:|44|},{|Caputure|:|0|,|Lat direct|:|0|,|Lon angle|:|100.001721|,|Lat angle|:|7.695211|,|Lon direct|:|0|,|Timestamp|:|20220812000616|,|direction|:|72|},{|Caputure|:|0|,|Lat direct|:|0|,|Lon angle|:|100.001777|,|Lat angle|:|7.695150|,|Lon direct|:|0|,|Timestamp|:|20220812000617|,|direction|:|129|},{|Caputure|:|0|,|Lat direct|:|0|,|Lon angle|:|100.001805|,|Lat angle|:|7.695110|,|Lon direct|:|0|,|Timestamp|:|20220812000618|,|direction|:|150|},{|Caputure|:|0|,|Lat direct|:|0|,|Lon angle|:|100.001838|,|Lat angle|:|7.695061|,|Lon direct|:|0|,|Timestamp|:|20220812000619|,|direction|:|151|},{|Caputure|:|0|,|Lat direct|:|0|,|Lon angle|:|100.001876|,|Lat angle|:|7.695001|,|Lon direct|:|0|,|Timestamp|:|20220812000620|,|direction|:|148|},{|Caputure|:|0|,|Lat direct|:|0|,|Lon angle|:|100.001924|,|Lat angle|:|7.694927|,|Lon direct|:|0|,|Timestamp|:|20220812000621|,|direction|:|147|},{|Caputure|:|0|,|Lat direct|:|0|,|Lon angle|:|100.001981|,|Lat angle|:|7.694844|,|Lon direct|:|0|,|Timestamp|:|20220812000622|,|direction|:|147|},{|Caputure|:|0|,|Lat direct|:|0|,|Lon angle|:|100.002040|,|Lat angle|:|7.694750|,|Lon direct|:|0|,|Timestamp|:|20220812000623|,|direction|:|147|},{|Caputure|:|0|,|Lat direct|:|0|,|Lon angle|:|100.002101|,|Lat angle|:|7.694657|,|Lon direct|:|0|,|Timestamp|:|20220812000624|,|direction|:|146|},{|Caputure|:|0|,|Lat direct|:|0|,|Lon angle|:|100.002163|,|Lat angle|:|7.694562|,|Lon direct|:|0|,|Timestamp|:|20220812000625|,|direction|:|146|},{|Caputure|:|0|,|Lat direct|:|0|,|Lon angle|:|100.002229|,|Lat angle|:|7.694464|,|Lon direct|:|0|,|Timestamp|:|20220812000626|,|direction|:|146|},{|Caputure|:|0|,|Lat direct|:|0|,|Lon angle|:|100.002298|,|Lat angle|:|7.694360|,|Lon direct|:|0|,|Timestamp|:|20220812000627|,|direction|:|146|},{|Caputure|:|0|,|Lat direct|:|0|,|Lon angle|:|100.002377|,|Lat angle|:|7.694247|,|Lon direct|:|0|,|Timestamp|:|20220812000628|,|direction|:|146|},{|Caputure|:|0|,|Lat direct|:|0|,|Lon angle|:|100.002458|,|Lat angle|:|7.694130|,|Lon direct|:|0|,|Timestamp|:|20220812000629|,|direction|:|146|},{|Caputure|:|0|,|Lat direct|:|0|,|Lon angle|:|100.002541|,|Lat angle|:|7.694011|,|Lon direct|:|0|,|Timestamp|:|20220812000630|,|direction|:|146|},{|Caputure|:|0|,|Lat direct|:|0|,|Lon angle|:|100.002624|,|Lat angle|:|7.693885|,|Lon direct|:|0|,|Timestamp|:|20220812000631|,|direction|:|146|},{|Caputure|:|0|,|Lat direct|:|0|,|Lon angle|:|100.002712|,|Lat angle|:|7.693759|,|Lon direct|:|0|,|Timestamp|:|20220812000632|,|direction|:|146|},{|Caputure|:|0|,|Lat direct|:|0|,|Lon angle|:|100.002794|,|Lat angle|:|7.693631|,|Lon direct|:|0|,|Timestamp|:|20220812000633|,|direction|:|145|},{|Caputure|:|0|,|Lat direct|:|0|,|Lon angle|:|100.002884|,|Lat angle|:|7.693503|,|Lon direct|:|0|,|Timestamp|:|20220812000634|,|direction|:|145|},{|Caputure|:|0|,|Lat direct|:|0|,|Lon angle|:|100.002972|,|Lat angle|:|7.693377|,|Lon direct|:|0|,|Timestamp|:|20220812000635|,|direction|:|145|},{|Caputure|:|0|,|Lat direct|:|0|,|Lon angle|:|100.003060|,|Lat angle|:|7.693245|,|Lon direct|:|0|,|Timestamp|:|20220812000636|,|direction|:|146|},{|Caputure|:|0|,|Lat direct|:|0|,|Lon angle|:|100.003151|,|Lat angle|:|7.693109|,|Lon direct|:|0|,|Timestamp|:|20220812000637|,|direction|:|146|},{|Caputure|:|0|,|Lat direct|:|0|,|Lon angle|:|100.003245|,|Lat angle|:|7.692975|,|Lon direct|:|0|,|Timestamp|:|20220812000638|,|direction|:|146|},{|Caputure|:|0|,|Lat direct|:|0|,|Lon angle|:|100.003340|,|Lat angle|:|7.692834|,|Lon direct|:|0|,|Timestamp|:|20220812000639|,|direction|:|146|},{|Caputure|:|0|,|Lat direct|:|0|,|Lon angle|:|100.003433|,|Lat angle|:|7.692695|,|Lon direct|:|0|,|Timestamp|:|20220812000640|,|direction|:|146|},{|Caputure|:|0|,|Lat direct|:|0|,|Lon angle|:|100.003533|,|Lat angle|:|7.692557|,|Lon direct|:|0|,|Timestamp|:|20220812000641|,|direction|:|145|},{|Caputure|:|0|,|Lat direct|:|0|,|Lon angle|:|100.003627|,|Lat angle|:|7.692416|,|Lon direct|:|0|,|Timestamp|:|20220812000642|,|direction|:|146|},{|Caputure|:|0|,|Lat direct|:|0|,|Lon angle|:|100.003718|,|Lat angle|:|7.692276|,|Lon direct|:|0|,|Timestamp|:|20220812000643|,|direction|:|146|},{|Caputure|:|0|,|Lat direct|:|0|,|Lon angle|:|100.003814|,|Lat angle|:|7.692134|,|Lon direct|:|0|,|Timestamp|:|20220812000644|,|direction|:|146|},{|Caputure|:|0|,|Lat direct|:|0|,|Lon angle|:|100.003910|,|Lat angle|:|7.691994|,|Lon direct|:|0|,|Timestamp|:|20220812000645|,|direction|:|146|},{|Caputure|:|0|,|Lat direct|:|0|,|Lon angle|:|100.004007|,|Lat angle|:|7.691852|,|Lon direct|:|0|,|Timestamp|:|20220812000646|,|direction|:|146|},{|Caputure|:|0|,|Lat direct|:|0|,|Lon angle|:|100.004101|,|Lat angle|:|7.691712|,|Lon direct|:|0|,|Timestamp|:|20220812000647|,|direction|:|146|},{|Caputure|:|0|,|Lat direct|:|0|,|Lon angle|:|100.004199|,|Lat angle|:|7.691574|,|Lon direct|:|0|,|Timestamp|:|20220812000648|,|direction|:|146|},{|Caputure|:|0|,|Lat direct|:|0|,|Lon angle|:|100.004290|,|Lat angle|:|7.691438|,|Lon direct|:|0|,|Timestamp|:|20220812000649|,|direction|:|146|}]}
</t>
  </si>
  <si>
    <t xml:space="preserve">2022-08-12 00:07:53 de409918-e316-4305-a78b-20e0edd57abe INFO  LambdaFunctionHandler:211 - MR0CB8CB704271988_20220812000750 I_000_050 Binary analysis result. Result json={|Common header|:{|Destination|:|0|,|GPS|:{|Caputure|:|0|,|Lat direct|:|0|,|Lon angle|:|100.005629|,|Lat angle|:|7.698607|,|Lon direct|:|0|,|Original timestamp|:|20220812000750|,|Timestamp|:|20220812000750|,|direction|:|1|},|Major ver.|:|1|,|Minor ver.|:|0|,|Data size|:|1287|},|PHYD event List|:[{|GPS|:{|Caputure|:|0|,|Lat direct|:|0|,|Lon angle|:|100.005574|,|Lat angle|:|7.694469|,|Lon direct|:|0|,|Timestamp|:|20220812000731|,|direction|:|1|},|G-sensor|:|0.28|,|Timestamp|:|20220812000729|,|Event type|:|1|},{|GPS|:{|Caputure|:|0|,|Lat direct|:|0|,|Lon angle|:|100.005563|,|Lat angle|:|7.694076|,|Lon direct|:|0|,|Timestamp|:|20220812000729|,|direction|:|1|},|G-sensor|:|0.28|,|Timestamp|:|20220812000727|,|Event type|:|1|},{|GPS|:{|Caputure|:|0|,|Lat direct|:|0|,|Lon angle|:|100.005532|,|Lat angle|:|7.692154|,|Lon direct|:|0|,|Timestamp|:|20220812000719|,|direction|:|0|},|G-sensor|:|0.26|,|Timestamp|:|20220812000717|,|Event type|:|1|},{|GPS|:{|Caputure|:|0|,|Lat direct|:|0|,|Lon angle|:|100.005528|,|Lat angle|:|7.691796|,|Lon direct|:|0|,|Timestamp|:|20220812000717|,|direction|:|1|},|G-sensor|:|0.34|,|Timestamp|:|20220812000715|,|Event type|:|1|},{|GPS|:{|Caputure|:|0|,|Lat direct|:|0|,|Lon angle|:|100.005518|,|Lat angle|:|7.691317|,|Lon direct|:|0|,|Timestamp|:|20220812000714|,|direction|:|1|},|G-sensor|:|0.45|,|Timestamp|:|20220812000712|,|Event type|:|1|},{|GPS|:{|Caputure|:|0|,|Lat direct|:|0|,|Lon angle|:|100.005514|,|Lat angle|:|7.691035|,|Lon direct|:|0|,|Timestamp|:|20220812000712|,|direction|:|2|},|G-sensor|:|0.30|,|Timestamp|:|20220812000710|,|Event type|:|1|},{|GPS|:{|Caputure|:|0|,|Lat direct|:|0|,|Lon angle|:|100.005498|,|Lat angle|:|7.690786|,|Lon direct|:|0|,|Timestamp|:|20220812000710|,|direction|:|4|},|G-sensor|:|0.26|,|Timestamp|:|20220812000708|,|Event type|:|1|},{|GPS|:{|Caputure|:|0|,|Lat direct|:|0|,|Lon angle|:|100.005285|,|Lat angle|:|7.690275|,|Lon direct|:|0|,|Timestamp|:|20220812000703|,|direction|:|65|},|G-sensor|:|0.30|,|Timestamp|:|20220812000701|,|Event type|:|3|},{|GPS|:{|Caputure|:|0|,|Lat direct|:|0|,|Lon angle|:|100.005127|,|Lat angle|:|7.690277|,|Lon direct|:|0|,|Timestamp|:|20220812000700|,|direction|:|120|},|G-sensor|:|0.31|,|Timestamp|:|20220812000658|,|Event type|:|3|},{|GPS|:{|Caputure|:|0|,|Lat direct|:|0|,|Lon angle|:|100.005028|,|Lat angle|:|7.690373|,|Lon direct|:|0|,|Timestamp|:|20220812000658|,|direction|:|143|},|G-sensor|:|0.32|,|Timestamp|:|20220812000656|,|Event type|:|2|},{|GPS|:{|Caputure|:|0|,|Lat direct|:|0|,|Lon angle|:|100.004817|,|Lat angle|:|7.690665|,|Lon direct|:|0|,|Timestamp|:|20220812000655|,|direction|:|145|},|G-sensor|:|0.29|,|Timestamp|:|20220812000653|,|Event type|:|2|}],|GPS List|:[{|Caputure|:|0|,|Lat direct|:|0|,|Lon angle|:|100.004379|,|Lat angle|:|7.691306|,|Lon direct|:|0|,|Timestamp|:|20220812000650|,|direction|:|146|},{|Caputure|:|0|,|Lat direct|:|0|,|Lon angle|:|100.004470|,|Lat angle|:|7.691172|,|Lon direct|:|0|,|Timestamp|:|20220812000651|,|direction|:|146|},{|Caputure|:|0|,|Lat direct|:|0|,|Lon angle|:|100.004558|,|Lat angle|:|7.691043|,|Lon direct|:|0|,|Timestamp|:|20220812000652|,|direction|:|145|},{|Caputure|:|0|,|Lat direct|:|0|,|Lon angle|:|100.004640|,|Lat angle|:|7.690916|,|Lon direct|:|0|,|Timestamp|:|20220812000653|,|direction|:|146|},{|Caputure|:|0|,|Lat direct|:|0|,|Lon angle|:|100.004731|,|Lat angle|:|7.690788|,|Lon direct|:|0|,|Timestamp|:|20220812000654|,|direction|:|145|},{|Caputure|:|0|,|Lat direct|:|0|,|Lon angle|:|100.004817|,|Lat angle|:|7.690665|,|Lon direct|:|0|,|Timestamp|:|20220812000655|,|direction|:|145|},{|Caputure|:|0|,|Lat direct|:|0|,|Lon angle|:|100.004894|,|Lat angle|:|7.690555|,|Lon direct|:|0|,|Timestamp|:|20220812000656|,|direction|:|145|},{|Caputure|:|0|,|Lat direct|:|0|,|Lon angle|:|100.004965|,|Lat angle|:|7.690456|,|Lon direct|:|0|,|Timestamp|:|20220812000657|,|direction|:|144|},{|Caputure|:|0|,|Lat direct|:|0|,|Lon angle|:|100.005028|,|Lat angle|:|7.690373|,|Lon direct|:|0|,|Timestamp|:|20220812000658|,|direction|:|143|},{|Caputure|:|0|,|Lat direct|:|0|,|Lon angle|:|100.005077|,|Lat angle|:|7.690315|,|Lon direct|:|0|,|Timestamp|:|20220812000659|,|direction|:|136|},{|Caputure|:|0|,|Lat direct|:|0|,|Lon angle|:|100.005127|,|Lat angle|:|7.690277|,|Lon direct|:|0|,|Timestamp|:|20220812000700|,|direction|:|120|},{|Caputure|:|0|,|Lat direct|:|0|,|Lon angle|:|100.005181|,|Lat angle|:|7.690257|,|Lon direct|:|0|,|Timestamp|:|20220812000701|,|direction|:|104|},{|Caputure|:|0|,|Lat direct|:|0|,|Lon angle|:|100.005233|,|Lat angle|:|7.690259|,|Lon direct|:|0|,|Timestamp|:|20220812000702|,|direction|:|86|},{|Caputure|:|0|,|Lat direct|:|0|,|Lon angle|:|100.005285|,|Lat angle|:|7.690275|,|Lon direct|:|0|,|Timestamp|:|20220812000703|,|direction|:|65|},{|Caputure|:|0|,|Lat direct|:|0|,|Lon angle|:|100.005335|,|Lat angle|:|7.690308|,|Lon direct|:|0|,|Timestamp|:|20220812000704|,|direction|:|49|},{|Caputure|:|0|,|Lat direct|:|0|,|Lon angle|:|100.005379|,|Lat angle|:|7.690361|,|Lon direct|:|0|,|Timestamp|:|20220812000705|,|direction|:|37|},{|Caputure|:|0|,|Lat direct|:|0|,|Lon angle|:|100.005419|,|Lat angle|:|7.690424|,|Lon direct|:|0|,|Timestamp|:|20220812000706|,|direction|:|27|},{|Caputure|:|0|,|Lat direct|:|0|,|Lon angle|:|100.005448|,|Lat angle|:|7.690497|,|Lon direct|:|0|,|Timestamp|:|20220812000707|,|direction|:|21|},{|Caputure|:|0|,|Lat direct|:|0|,|Lon angle|:|100.005469|,|Lat angle|:|7.690583|,|Lon direct|:|0|,|Timestamp|:|20220812000708|,|direction|:|13|},{|Caputure|:|0|,|Lat direct|:|0|,|Lon angle|:|100.005485|,|Lat angle|:|7.690678|,|Lon direct|:|0|,|Timestamp|:|20220812000709|,|direction|:|7|},{|Caputure|:|0|,|Lat direct|:|0|,|Lon angle|:|100.005498|,|Lat angle|:|7.690786|,|Lon direct|:|0|,|Timestamp|:|20220812000710|,|direction|:|4|},{|Caputure|:|0|,|Lat direct|:|0|,|Lon angle|:|100.005509|,|Lat angle|:|7.690903|,|Lon direct|:|0|,|Timestamp|:|20220812000711|,|direction|:|2|},{|Caputure|:|0|,|Lat direct|:|0|,|Lon angle|:|100.005514|,|Lat angle|:|7.691035|,|Lon direct|:|0|,|Timestamp|:|20220812000712|,|direction|:|2|},{|Caputure|:|0|,|Lat direct|:|0|,|Lon angle|:|100.005519|,|Lat angle|:|7.691171|,|Lon direct|:|0|,|Timestamp|:|20220812000713|,|direction|:|2|},{|Caputure|:|0|,|Lat direct|:|0|,|Lon angle|:|100.005518|,|Lat angle|:|7.691317|,|Lon direct|:|0|,|Timestamp|:|20220812000714|,|direction|:|1|},{|Caputure|:|0|,|Lat direct|:|0|,|Lon angle|:|100.005520|,|Lat angle|:|7.691468|,|Lon direct|:|0|,|Timestamp|:|20220812000715|,|direction|:|1|},{|Caputure|:|0|,|Lat direct|:|0|,|Lon angle|:|100.005524|,|Lat angle|:|7.691628|,|Lon direct|:|0|,|Timestamp|:|20220812000716|,|direction|:|1|},{|Caputure|:|0|,|Lat direct|:|0|,|Lon angle|:|100.005528|,|Lat angle|:|7.691796|,|Lon direct|:|0|,|Timestamp|:|20220812000717|,|direction|:|1|},{|Caputure|:|0|,|Lat direct|:|0|,|Lon angle|:|100.005530|,|Lat angle|:|7.691971|,|Lon direct|:|0|,|Timestamp|:|20220812000718|,|direction|:|1|},{|Caputure|:|0|,|Lat direct|:|0|,|Lon angle|:|100.005532|,|Lat angle|:|7.692154|,|Lon direct|:|0|,|Timestamp|:|20220812000719|,|direction|:|0|},{|Caputure|:|0|,|Lat direct|:|0|,|Lon angle|:|100.005535|,|Lat angle|:|7.692340|,|Lon direct|:|0|,|Timestamp|:|20220812000720|,|direction|:|1|},{|Caputure|:|0|,|Lat direct|:|0|,|Lon angle|:|100.005537|,|Lat angle|:|7.692522|,|Lon direct|:|0|,|Timestamp|:|20220812000721|,|direction|:|0|},{|Caputure|:|0|,|Lat direct|:|0|,|Lon angle|:|100.005540|,|Lat angle|:|7.692706|,|Lon direct|:|0|,|Timestamp|:|20220812000722|,|direction|:|1|},{|Caputure|:|0|,|Lat direct|:|0|,|Lon angle|:|100.005544|,|Lat angle|:|7.692893|,|Lon direct|:|0|,|Timestamp|:|20220812000723|,|direction|:|1|},{|Caputure|:|0|,|Lat direct|:|0|,|Lon angle|:|100.005547|,|Lat angle|:|7.693085|,|Lon direct|:|0|,|Timestamp|:|20220812000724|,|direction|:|1|},{|Caputure|:|0|,|Lat direct|:|0|,|Lon angle|:|100.005552|,|Lat angle|:|7.693278|,|Lon direct|:|0|,|Timestamp|:|20220812000725|,|direction|:|1|},{|Caputure|:|0|,|Lat direct|:|0|,|Lon angle|:|100.005554|,|Lat angle|:|7.693475|,|Lon direct|:|0|,|Timestamp|:|20220812000726|,|direction|:|1|},{|Caputure|:|0|,|Lat direct|:|0|,|Lon angle|:|100.005558|,|Lat angle|:|7.693673|,|Lon direct|:|0|,|Timestamp|:|20220812000727|,|direction|:|1|},{|Caputure|:|0|,|Lat direct|:|0|,|Lon angle|:|100.005561|,|Lat angle|:|7.693874|,|Lon direct|:|0|,|Timestamp|:|20220812000728|,|direction|:|0|},{|Caputure|:|0|,|Lat direct|:|0|,|Lon angle|:|100.005563|,|Lat angle|:|7.694076|,|Lon direct|:|0|,|Timestamp|:|20220812000729|,|direction|:|1|},{|Caputure|:|0|,|Lat direct|:|0|,|Lon angle|:|100.005568|,|Lat angle|:|7.694273|,|Lon direct|:|0|,|Timestamp|:|20220812000730|,|direction|:|1|},{|Caputure|:|0|,|Lat direct|:|0|,|Lon angle|:|100.005574|,|Lat angle|:|7.694469|,|Lon direct|:|0|,|Timestamp|:|20220812000731|,|direction|:|1|},{|Caputure|:|0|,|Lat direct|:|0|,|Lon angle|:|100.005574|,|Lat angle|:|7.694469|,|Lon direct|:|0|,|Timestamp|:|20220812000731|,|direction|:|1|},{|Caputure|:|0|,|Lat direct|:|0|,|Lon angle|:|100.005582|,|Lat angle|:|7.694887|,|Lon direct|:|0|,|Timestamp|:|20220812000733|,|direction|:|1|},{|Caputure|:|0|,|Lat direct|:|0|,|Lon angle|:|100.005587|,|Lat angle|:|7.695100|,|Lon direct|:|0|,|Timestamp|:|20220812000734|,|direction|:|1|},{|Caputure|:|0|,|Lat direct|:|0|,|Lon angle|:|100.005591|,|Lat angle|:|7.695312|,|Lon direct|:|0|,|Timestamp|:|20220812000735|,|direction|:|1|},{|Caputure|:|0|,|Lat direct|:|0|,|Lon angle|:|100.005593|,|Lat angle|:|7.695525|,|Lon direct|:|0|,|Timestamp|:|20220812000736|,|direction|:|1|},{|Caputure|:|0|,|Lat direct|:|0|,|Lon angle|:|100.005594|,|Lat angle|:|7.695739|,|Lon direct|:|0|,|Timestamp|:|20220812000737|,|direction|:|0|},{|Caputure|:|0|,|Lat direct|:|0|,|Lon angle|:|100.005595|,|Lat angle|:|7.695951|,|Lon direct|:|0|,|Timestamp|:|20220812000738|,|direction|:|0|},{|Caputure|:|0|,|Lat direct|:|0|,|Lon angle|:|100.005596|,|Lat angle|:|7.696168|,|Lon direct|:|0|,|Timestamp|:|20220812000739|,|direction|:|0|},{|Caputure|:|0|,|Lat direct|:|0|,|Lon angle|:|100.005598|,|Lat angle|:|7.696385|,|Lon direct|:|0|,|Timestamp|:|20220812000740|,|direction|:|0|},{|Caputure|:|0|,|Lat direct|:|0|,|Lon angle|:|100.005600|,|Lat angle|:|7.696605|,|Lon direct|:|0|,|Timestamp|:|20220812000741|,|direction|:|0|},{|Caputure|:|0|,|Lat direct|:|0|,|Lon angle|:|100.005601|,|Lat angle|:|7.696825|,|Lon direct|:|0|,|Timestamp|:|20220812000742|,|direction|:|0|},{|Caputure|:|0|,|Lat direct|:|0|,|Lon angle|:|100.005600|,|Lat angle|:|7.697046|,|Lon direct|:|0|,|Timestamp|:|20220812000743|,|direction|:|0|},{|Caputure|:|0|,|Lat direct|:|0|,|Lon angle|:|100.005610|,|Lat angle|:|7.697262|,|Lon direct|:|0|,|Timestamp|:|20220812000744|,|direction|:|0|},{|Caputure|:|0|,|Lat direct|:|0|,|Lon angle|:|100.005614|,|Lat angle|:|7.697484|,|Lon direct|:|0|,|Timestamp|:|20220812000745|,|direction|:|0|},{|Caputure|:|0|,|Lat direct|:|0|,|Lon angle|:|100.005616|,|Lat angle|:|7.697711|,|Lon direct|:|0|,|Timestamp|:|20220812000746|,|direction|:|0|},{|Caputure|:|0|,|Lat direct|:|0|,|Lon angle|:|100.005618|,|Lat angle|:|7.697937|,|Lon direct|:|0|,|Timestamp|:|20220812000747|,|direction|:|0|},{|Caputure|:|0|,|Lat direct|:|0|,|Lon angle|:|100.005621|,|Lat angle|:|7.698157|,|Lon direct|:|0|,|Timestamp|:|20220812000748|,|direction|:|0|},{|Caputure|:|0|,|Lat direct|:|0|,|Lon angle|:|100.005623|,|Lat angle|:|7.698379|,|Lon direct|:|0|,|Timestamp|:|20220812000749|,|direction|:|0|}]}
</t>
  </si>
  <si>
    <t xml:space="preserve">2022-08-12 00:08:53 73324354-abec-4bf2-af56-65790ca1fd0e INFO  LambdaFunctionHandler:211 - MR0CB8CB704271988_20220812000850 I_000_050 Binary analysis result. Result json={|Common header|:{|Destination|:|0|,|GPS|:{|Caputure|:|0|,|Lat direct|:|0|,|Lon angle|:|100.006130|,|Lat angle|:|7.713730|,|Lon direct|:|0|,|Original timestamp|:|20220812000850|,|Timestamp|:|20220812000850|,|direction|:|4|},|Major ver.|:|1|,|Minor ver.|:|0|,|Data size|:|1383|},|PHYD event List|:[{|GPS|:{|Caputure|:|0|,|Lat direct|:|0|,|Lon angle|:|100.006099|,|Lat angle|:|7.713231|,|Lon direct|:|0|,|Timestamp|:|20220812000848|,|direction|:|3|},|G-sensor|:|0.33|,|Timestamp|:|20220812000846|,|Event type|:|1|},{|GPS|:{|Caputure|:|0|,|Lat direct|:|0|,|Lon angle|:|100.005956|,|Lat angle|:|7.711186|,|Lon direct|:|0|,|Timestamp|:|20220812000840|,|direction|:|3|},|G-sensor|:|0.26|,|Timestamp|:|20220812000838|,|Event type|:|1|},{|GPS|:{|Caputure|:|0|,|Lat direct|:|0|,|Lon angle|:|100.005905|,|Lat angle|:|7.710393|,|Lon direct|:|0|,|Timestamp|:|20220812000837|,|direction|:|4|},|G-sensor|:|0.33|,|Timestamp|:|20220812000835|,|Event type|:|1|},{|GPS|:{|Caputure|:|0|,|Lat direct|:|0|,|Lon angle|:|100.005871|,|Lat angle|:|7.709871|,|Lon direct|:|0|,|Timestamp|:|20220812000835|,|direction|:|3|},|G-sensor|:|0.38|,|Timestamp|:|20220812000833|,|Event type|:|1|},{|GPS|:{|Caputure|:|0|,|Lat direct|:|0|,|Lon angle|:|100.005825|,|Lat angle|:|7.709103|,|Lon direct|:|0|,|Timestamp|:|20220812000832|,|direction|:|2|},|G-sensor|:|0.29|,|Timestamp|:|20220812000830|,|Event type|:|2|},{|GPS|:{|Caputure|:|0|,|Lat direct|:|0|,|Lon angle|:|100.005814|,|Lat angle|:|7.708846|,|Lon direct|:|0|,|Timestamp|:|20220812000831|,|direction|:|2|},|G-sensor|:|0.39|,|Timestamp|:|20220812000829|,|Event type|:|1|},{|GPS|:{|Caputure|:|0|,|Lat direct|:|0|,|Lon angle|:|100.005768|,|Lat angle|:|7.707809|,|Lon direct|:|0|,|Timestamp|:|20220812000827|,|direction|:|2|},|G-sensor|:|0.31|,|Timestamp|:|20220812000825|,|Event type|:|1|},{|GPS|:{|Caputure|:|0|,|Lat direct|:|0|,|Lon angle|:|100.005712|,|Lat angle|:|7.706758|,|Lon direct|:|0|,|Timestamp|:|20220812000823|,|direction|:|2|},|G-sensor|:|0.36|,|Timestamp|:|20220812000821|,|Event type|:|1|},{|GPS|:{|Caputure|:|0|,|Lat direct|:|0|,|Lon angle|:|100.005653|,|Lat angle|:|7.705448|,|Lon direct|:|0|,|Timestamp|:|20220812000818|,|direction|:|2|},|G-sensor|:|0.35|,|Timestamp|:|20220812000816|,|Event type|:|1|},{|GPS|:{|Caputure|:|0|,|Lat direct|:|0|,|Lon angle|:|100.005642|,|Lat angle|:|7.705189|,|Lon direct|:|0|,|Timestamp|:|20220812000817|,|direction|:|2|},|G-sensor|:|0.29|,|Timestamp|:|20220812000815|,|Event type|:|2|},{|GPS|:{|Caputure|:|0|,|Lat direct|:|0|,|Lon angle|:|100.005628|,|Lat angle|:|7.704927|,|Lon direct|:|0|,|Timestamp|:|20220812000816|,|direction|:|3|},|G-sensor|:|0.34|,|Timestamp|:|20220812000814|,|Event type|:|1|},{|GPS|:{|Caputure|:|0|,|Lat direct|:|0|,|Lon angle|:|100.005590|,|Lat angle|:|7.704161|,|Lon direct|:|0|,|Timestamp|:|20220812000813|,|direction|:|1|},|G-sensor|:|0.32|,|Timestamp|:|20220812000811|,|Event type|:|1|},{|GPS|:{|Caputure|:|0|,|Lat direct|:|0|,|Lon angle|:|100.005613|,|Lat angle|:|7.702900|,|Lon direct|:|0|,|Timestamp|:|20220812000808|,|direction|:|358|},|G-sensor|:|0.26|,|Timestamp|:|20220812000806|,|Event type|:|1|},{|GPS|:{|Caputure|:|0|,|Lat direct|:|0|,|Lon angle|:|100.005662|,|Lat angle|:|7.700947|,|Lon direct|:|0|,|Timestamp|:|20220812000800|,|direction|:|359|},|G-sensor|:|0.27|,|Timestamp|:|20220812000758|,|Event type|:|1|},{|GPS|:{|Caputure|:|0|,|Lat direct|:|0|,|Lon angle|:|100.005629|,|Lat angle|:|7.698607|,|Lon direct|:|0|,|Timestamp|:|20220812000750|,|direction|:|1|},|G-sensor|:|0.34|,|Timestamp|:|20220812000748|,|Event type|:|1|}],|GPS List|:[{|Caputure|:|0|,|Lat direct|:|0|,|Lon angle|:|100.005629|,|Lat angle|:|7.698607|,|Lon direct|:|0|,|Timestamp|:|20220812000750|,|direction|:|1|},{|Caputure|:|0|,|Lat direct|:|0|,|Lon angle|:|100.005636|,|Lat angle|:|7.698834|,|Lon direct|:|0|,|Timestamp|:|20220812000751|,|direction|:|1|},{|Caputure|:|0|,|Lat direct|:|0|,|Lon angle|:|100.005640|,|Lat angle|:|7.699065|,|Lon direct|:|0|,|Timestamp|:|20220812000752|,|direction|:|1|},{|Caputure|:|0|,|Lat direct|:|0|,|Lon angle|:|100.005645|,|Lat angle|:|7.699298|,|Lon direct|:|0|,|Timestamp|:|20220812000753|,|direction|:|1|},{|Caputure|:|0|,|Lat direct|:|0|,|Lon angle|:|100.005650|,|Lat angle|:|7.699530|,|Lon direct|:|0|,|Timestamp|:|20220812000754|,|direction|:|1|},{|Caputure|:|0|,|Lat direct|:|0|,|Lon angle|:|100.005655|,|Lat angle|:|7.699762|,|Lon direct|:|0|,|Timestamp|:|20220812000755|,|direction|:|0|},{|Caputure|:|0|,|Lat direct|:|0|,|Lon angle|:|100.005663|,|Lat angle|:|7.699995|,|Lon direct|:|0|,|Timestamp|:|20220812000756|,|direction|:|0|},{|Caputure|:|0|,|Lat direct|:|0|,|Lon angle|:|100.005668|,|Lat angle|:|7.700231|,|Lon direct|:|0|,|Timestamp|:|20220812000757|,|direction|:|0|},{|Caputure|:|0|,|Lat direct|:|0|,|Lon angle|:|100.005668|,|Lat angle|:|7.700469|,|Lon direct|:|0|,|Timestamp|:|20220812000758|,|direction|:|0|},{|Caputure|:|0|,|Lat direct|:|0|,|Lon angle|:|100.005666|,|Lat angle|:|7.700708|,|Lon direct|:|0|,|Timestamp|:|20220812000759|,|direction|:|359|},{|Caputure|:|0|,|Lat direct|:|0|,|Lon angle|:|100.005662|,|Lat angle|:|7.700947|,|Lon direct|:|0|,|Timestamp|:|20220812000800|,|direction|:|359|},{|Caputure|:|0|,|Lat direct|:|0|,|Lon angle|:|100.005657|,|Lat angle|:|7.701189|,|Lon direct|:|0|,|Timestamp|:|20220812000801|,|direction|:|358|},{|Caputure|:|0|,|Lat direct|:|0|,|Lon angle|:|100.005652|,|Lat angle|:|7.701430|,|Lon direct|:|0|,|Timestamp|:|20220812000802|,|direction|:|358|},{|Caputure|:|0|,|Lat direct|:|0|,|Lon angle|:|100.005646|,|Lat angle|:|7.701673|,|Lon direct|:|0|,|Timestamp|:|20220812000803|,|direction|:|358|},{|Caputure|:|0|,|Lat direct|:|0|,|Lon angle|:|100.005641|,|Lat angle|:|7.701915|,|Lon direct|:|0|,|Timestamp|:|20220812000804|,|direction|:|358|},{|Caputure|:|0|,|Lat direct|:|0|,|Lon angle|:|100.005634|,|Lat angle|:|7.702162|,|Lon direct|:|0|,|Timestamp|:|20220812000805|,|direction|:|358|},{|Caputure|:|0|,|Lat direct|:|0|,|Lon angle|:|100.005627|,|Lat angle|:|7.702407|,|Lon direct|:|0|,|Timestamp|:|20220812000806|,|direction|:|358|},{|Caputure|:|0|,|Lat direct|:|0|,|Lon angle|:|100.005619|,|Lat angle|:|7.702654|,|Lon direct|:|0|,|Timestamp|:|20220812000807|,|direction|:|358|},{|Caputure|:|0|,|Lat direct|:|0|,|Lon angle|:|100.005613|,|Lat angle|:|7.702900|,|Lon direct|:|0|,|Timestamp|:|20220812000808|,|direction|:|358|},{|Caputure|:|0|,|Lat direct|:|0|,|Lon angle|:|100.005605|,|Lat angle|:|7.703149|,|Lon direct|:|0|,|Timestamp|:|20220812000809|,|direction|:|358|},{|Caputure|:|0|,|Lat direct|:|0|,|Lon angle|:|100.005595|,|Lat angle|:|7.703400|,|Lon direct|:|0|,|Timestamp|:|20220812000810|,|direction|:|358|},{|Caputure|:|0|,|Lat direct|:|0|,|Lon angle|:|100.005590|,|Lat angle|:|7.703650|,|Lon direct|:|0|,|Timestamp|:|20220812000811|,|direction|:|359|},{|Caputure|:|0|,|Lat direct|:|0|,|Lon angle|:|100.005585|,|Lat angle|:|7.703908|,|Lon direct|:|0|,|Timestamp|:|20220812000812|,|direction|:|0|},{|Caputure|:|0|,|Lat direct|:|0|,|Lon angle|:|100.005590|,|Lat angle|:|7.704161|,|Lon direct|:|0|,|Timestamp|:|20220812000813|,|direction|:|1|},{|Caputure|:|0|,|Lat direct|:|0|,|Lon angle|:|100.005602|,|Lat angle|:|7.704413|,|Lon direct|:|0|,|Timestamp|:|20220812000814|,|direction|:|2|},{|Caputure|:|0|,|Lat direct|:|0|,|Lon angle|:|100.005616|,|Lat angle|:|7.704668|,|Lon direct|:|0|,|Timestamp|:|20220812000815|,|direction|:|3|},{|Caputure|:|0|,|Lat direct|:|0|,|Lon angle|:|100.005628|,|Lat angle|:|7.704927|,|Lon direct|:|0|,|Timestamp|:|20220812000816|,|direction|:|3|},{|Caputure|:|0|,|Lat direct|:|0|,|Lon angle|:|100.005642|,|Lat angle|:|7.705189|,|Lon direct|:|0|,|Timestamp|:|20220812000817|,|direction|:|2|},{|Caputure|:|0|,|Lat direct|:|0|,|Lon angle|:|100.005653|,|Lat angle|:|7.705448|,|Lon direct|:|0|,|Timestamp|:|20220812000818|,|direction|:|2|},{|Caputure|:|0|,|Lat direct|:|0|,|Lon angle|:|100.005663|,|Lat angle|:|7.705708|,|Lon direct|:|0|,|Timestamp|:|20220812000819|,|direction|:|2|},{|Caputure|:|0|,|Lat direct|:|0|,|Lon angle|:|100.005674|,|Lat angle|:|7.705972|,|Lon direct|:|0|,|Timestamp|:|20220812000820|,|direction|:|2|},{|Caputure|:|0|,|Lat direct|:|0|,|Lon angle|:|100.005685|,|Lat angle|:|7.706234|,|Lon direct|:|0|,|Timestamp|:|20220812000821|,|direction|:|2|},{|Caputure|:|0|,|Lat direct|:|0|,|Lon angle|:|100.005699|,|Lat angle|:|7.706495|,|Lon direct|:|0|,|Timestamp|:|20220812000822|,|direction|:|2|},{|Caputure|:|0|,|Lat direct|:|0|,|Lon angle|:|100.005712|,|Lat angle|:|7.706758|,|Lon direct|:|0|,|Timestamp|:|20220812000823|,|direction|:|2|},{|Caputure|:|0|,|Lat direct|:|0|,|Lon angle|:|100.005731|,|Lat angle|:|7.707017|,|Lon direct|:|0|,|Timestamp|:|20220812000824|,|direction|:|2|},{|Caputure|:|0|,|Lat direct|:|0|,|Lon angle|:|100.005744|,|Lat angle|:|7.707280|,|Lon direct|:|0|,|Timestamp|:|20220812000825|,|direction|:|2|},{|Caputure|:|0|,|Lat direct|:|0|,|Lon angle|:|100.005756|,|Lat angle|:|7.707542|,|Lon direct|:|0|,|Timestamp|:|20220812000826|,|direction|:|2|},{|Caputure|:|0|,|Lat direct|:|0|,|Lon angle|:|100.005768|,|Lat angle|:|7.707809|,|Lon direct|:|0|,|Timestamp|:|20220812000827|,|direction|:|2|},{|Caputure|:|0|,|Lat direct|:|0|,|Lon angle|:|100.005781|,|Lat angle|:|7.708071|,|Lon direct|:|0|,|Timestamp|:|20220812000828|,|direction|:|2|},{|Caputure|:|0|,|Lat direct|:|0|,|Lon angle|:|100.005791|,|Lat angle|:|7.708329|,|Lon direct|:|0|,|Timestamp|:|20220812000829|,|direction|:|2|},{|Caputure|:|0|,|Lat direct|:|0|,|Lon angle|:|100.005804|,|Lat angle|:|7.708588|,|Lon direct|:|0|,|Timestamp|:|20220812000830|,|direction|:|2|},{|Caputure|:|0|,|Lat direct|:|0|,|Lon angle|:|100.005814|,|Lat angle|:|7.708846|,|Lon direct|:|0|,|Timestamp|:|20220812000831|,|direction|:|2|},{|Caputure|:|0|,|Lat direct|:|0|,|Lon angle|:|100.005825|,|Lat angle|:|7.709103|,|Lon direct|:|0|,|Timestamp|:|20220812000832|,|direction|:|2|},{|Caputure|:|0|,|Lat direct|:|0|,|Lon angle|:|100.005843|,|Lat angle|:|7.709355|,|Lon direct|:|0|,|Timestamp|:|20220812000833|,|direction|:|3|},{|Caputure|:|0|,|Lat direct|:|0|,|Lon angle|:|100.005859|,|Lat angle|:|7.709615|,|Lon direct|:|0|,|Timestamp|:|20220812000834|,|direction|:|2|},{|Caputure|:|0|,|Lat direct|:|0|,|Lon angle|:|100.005871|,|Lat angle|:|7.709871|,|Lon direct|:|0|,|Timestamp|:|20220812000835|,|direction|:|3|},{|Caputure|:|0|,|Lat direct|:|0|,|Lon angle|:|100.005889|,|Lat angle|:|7.710130|,|Lon direct|:|0|,|Timestamp|:|20220812000836|,|direction|:|3|},{|Caputure|:|0|,|Lat direct|:|0|,|Lon angle|:|100.005905|,|Lat angle|:|7.710393|,|Lon direct|:|0|,|Timestamp|:|20220812000837|,|direction|:|4|},{|Caputure|:|0|,|Lat direct|:|0|,|Lon angle|:|100.005922|,|Lat angle|:|7.710658|,|Lon direct|:|0|,|Timestamp|:|20220812000838|,|direction|:|3|},{|Caputure|:|0|,|Lat direct|:|0|,|Lon angle|:|100.005938|,|Lat angle|:|7.710921|,|Lon direct|:|0|,|Timestamp|:|20220812000839|,|direction|:|3|},{|Caputure|:|0|,|Lat direct|:|0|,|Lon angle|:|100.005956|,|Lat angle|:|7.711186|,|Lon direct|:|0|,|Timestamp|:|20220812000840|,|direction|:|3|},{|Caputure|:|0|,|Lat direct|:|0|,|Lon angle|:|100.005975|,|Lat angle|:|7.711450|,|Lon direct|:|0|,|Timestamp|:|20220812000841|,|direction|:|3|},{|Caputure|:|0|,|Lat direct|:|0|,|Lon angle|:|100.005994|,|Lat angle|:|7.711712|,|Lon direct|:|0|,|Timestamp|:|20220812000842|,|direction|:|3|},{|Caputure|:|0|,|Lat direct|:|0|,|Lon angle|:|100.006010|,|Lat angle|:|7.711966|,|Lon direct|:|0|,|Timestamp|:|20220812000843|,|direction|:|3|},{|Caputure|:|0|,|Lat direct|:|0|,|Lon angle|:|100.006026|,|Lat angle|:|7.712222|,|Lon direct|:|0|,|Timestamp|:|20220812000844|,|direction|:|3|},{|Caputure|:|0|,|Lat direct|:|0|,|Lon angle|:|100.006046|,|Lat angle|:|7.712475|,|Lon direct|:|0|,|Timestamp|:|20220812000845|,|direction|:|4|},{|Caputure|:|0|,|Lat direct|:|0|,|Lon angle|:|100.006063|,|Lat angle|:|7.712727|,|Lon direct|:|0|,|Timestamp|:|20220812000846|,|direction|:|4|},{|Caputure|:|0|,|Lat direct|:|0|,|Lon angle|:|100.006080|,|Lat angle|:|7.712979|,|Lon direct|:|0|,|Timestamp|:|20220812000847|,|direction|:|4|},{|Caputure|:|0|,|Lat direct|:|0|,|Lon angle|:|100.006099|,|Lat angle|:|7.713231|,|Lon direct|:|0|,|Timestamp|:|20220812000848|,|direction|:|3|},{|Caputure|:|0|,|Lat direct|:|0|,|Lon angle|:|100.006113|,|Lat angle|:|7.713482|,|Lon direct|:|0|,|Timestamp|:|20220812000849|,|direction|:|4|}]}
</t>
  </si>
  <si>
    <t xml:space="preserve">2022-08-12 00:09:53 1ff7a359-82f6-4340-8d34-8d3019f97811 INFO  LambdaFunctionHandler:211 - MR0CB8CB704271988_20220812000950 I_000_050 Binary analysis result. Result json={|Common header|:{|Destination|:|0|,|GPS|:{|Caputure|:|0|,|Lat direct|:|0|,|Lon angle|:|100.006783|,|Lat angle|:|7.728439|,|Lon direct|:|0|,|Original timestamp|:|20220812000950|,|Timestamp|:|20220812000950|,|direction|:|357|},|Major ver.|:|1|,|Minor ver.|:|0|,|Data size|:|1263|},|PHYD event List|:[{|GPS|:{|Caputure|:|0|,|Lat direct|:|0|,|Lon angle|:|100.006360|,|Lat angle|:|7.721293|,|Lon direct|:|0|,|Timestamp|:|20220812000920|,|direction|:|0|},|G-sensor|:|0.27|,|Timestamp|:|20220812000918|,|Event type|:|1|},{|GPS|:{|Caputure|:|0|,|Lat direct|:|0|,|Lon angle|:|100.006360|,|Lat angle|:|7.720795|,|Lon direct|:|0|,|Timestamp|:|20220812000918|,|direction|:|0|},|G-sensor|:|0.30|,|Timestamp|:|20220812000916|,|Event type|:|1|},{|GPS|:{|Caputure|:|0|,|Lat direct|:|0|,|Lon angle|:|100.006350|,|Lat angle|:|7.720289|,|Lon direct|:|0|,|Timestamp|:|20220812000916|,|direction|:|0|},|G-sensor|:|0.35|,|Timestamp|:|20220812000914|,|Event type|:|1|},{|GPS|:{|Caputure|:|0|,|Lat direct|:|0|,|Lon angle|:|100.006337|,|Lat angle|:|7.719256|,|Lon direct|:|0|,|Timestamp|:|20220812000912|,|direction|:|0|},|G-sensor|:|0.29|,|Timestamp|:|20220812000911|,|Event type|:|1|},{|GPS|:{|Caputure|:|0|,|Lat direct|:|0|,|Lon angle|:|100.006325|,|Lat angle|:|7.718233|,|Lon direct|:|0|,|Timestamp|:|20220812000908|,|direction|:|0|},|G-sensor|:|0.27|,|Timestamp|:|20220812000906|,|Event type|:|1|},{|GPS|:{|Caputure|:|0|,|Lat direct|:|0|,|Lon angle|:|100.006312|,|Lat angle|:|7.716205|,|Lon direct|:|0|,|Timestamp|:|20220812000900|,|direction|:|1|},|G-sensor|:|0.47|,|Timestamp|:|20220812000858|,|Event type|:|1|},{|GPS|:{|Caputure|:|0|,|Lat direct|:|0|,|Lon angle|:|100.006266|,|Lat angle|:|7.715208|,|Lon direct|:|0|,|Timestamp|:|20220812000856|,|direction|:|4|},|G-sensor|:|0.39|,|Timestamp|:|20220812000854|,|Event type|:|1|},{|GPS|:{|Caputure|:|0|,|Lat direct|:|0|,|Lon angle|:|100.006223|,|Lat angle|:|7.714707|,|Lon direct|:|0|,|Timestamp|:|20220812000854|,|direction|:|5|},|G-sensor|:|0.25|,|Timestamp|:|20220812000852|,|Event type|:|1|},{|GPS|:{|Caputure|:|0|,|Lat direct|:|0|,|Lon angle|:|100.006149|,|Lat angle|:|7.713973|,|Lon direct|:|0|,|Timestamp|:|20220812000851|,|direction|:|5|},|G-sensor|:|0.29|,|Timestamp|:|20220812000849|,|Event type|:|2|},{|GPS|:{|Caputure|:|0|,|Lat direct|:|0|,|Lon angle|:|100.006130|,|Lat angle|:|7.713730|,|Lon direct|:|0|,|Timestamp|:|20220812000850|,|direction|:|4|},|G-sensor|:|0.28|,|Timestamp|:|20220812000848|,|Event type|:|1|}],|GPS List|:[{|Caputure|:|0|,|Lat direct|:|0|,|Lon angle|:|100.006130|,|Lat angle|:|7.713730|,|Lon direct|:|0|,|Timestamp|:|20220812000850|,|direction|:|4|},{|Caputure|:|0|,|Lat direct|:|0|,|Lon angle|:|100.006149|,|Lat angle|:|7.713973|,|Lon direct|:|0|,|Timestamp|:|20220812000851|,|direction|:|5|},{|Caputure|:|0|,|Lat direct|:|0|,|Lon angle|:|100.006173|,|Lat angle|:|7.714215|,|Lon direct|:|0|,|Timestamp|:|20220812000852|,|direction|:|5|},{|Caputure|:|0|,|Lat direct|:|0|,|Lon angle|:|100.006196|,|Lat angle|:|7.714462|,|Lon direct|:|0|,|Timestamp|:|20220812000853|,|direction|:|5|},{|Caputure|:|0|,|Lat direct|:|0|,|Lon angle|:|100.006223|,|Lat angle|:|7.714707|,|Lon direct|:|0|,|Timestamp|:|20220812000854|,|direction|:|5|},{|Caputure|:|0|,|Lat direct|:|0|,|Lon angle|:|100.006245|,|Lat angle|:|7.714957|,|Lon direct|:|0|,|Timestamp|:|20220812000855|,|direction|:|5|},{|Caputure|:|0|,|Lat direct|:|0|,|Lon angle|:|100.006266|,|Lat angle|:|7.715208|,|Lon direct|:|0|,|Timestamp|:|20220812000856|,|direction|:|4|},{|Caputure|:|0|,|Lat direct|:|0|,|Lon angle|:|100.006282|,|Lat angle|:|7.715460|,|Lon direct|:|0|,|Timestamp|:|20220812000857|,|direction|:|3|},{|Caputure|:|0|,|Lat direct|:|0|,|Lon angle|:|100.006295|,|Lat angle|:|7.715709|,|Lon direct|:|0|,|Timestamp|:|20220812000858|,|direction|:|2|},{|Caputure|:|0|,|Lat direct|:|0|,|Lon angle|:|100.006306|,|Lat angle|:|7.715955|,|Lon direct|:|0|,|Timestamp|:|20220812000859|,|direction|:|1|},{|Caputure|:|0|,|Lat direct|:|0|,|Lon angle|:|100.006312|,|Lat angle|:|7.716205|,|Lon direct|:|0|,|Timestamp|:|20220812000900|,|direction|:|1|},{|Caputure|:|0|,|Lat direct|:|0|,|Lon angle|:|100.006314|,|Lat angle|:|7.716457|,|Lon direct|:|0|,|Timestamp|:|20220812000901|,|direction|:|0|},{|Caputure|:|0|,|Lat direct|:|0|,|Lon angle|:|100.006315|,|Lat angle|:|7.716710|,|Lon direct|:|0|,|Timestamp|:|20220812000902|,|direction|:|0|},{|Caputure|:|0|,|Lat direct|:|0|,|Lon angle|:|100.006317|,|Lat angle|:|7.716963|,|Lon direct|:|0|,|Timestamp|:|20220812000903|,|direction|:|0|},{|Caputure|:|0|,|Lat direct|:|0|,|Lon angle|:|100.006321|,|Lat angle|:|7.717219|,|Lon direct|:|0|,|Timestamp|:|20220812000904|,|direction|:|1|},{|Caputure|:|0|,|Lat direct|:|0|,|Lon angle|:|100.006322|,|Lat angle|:|7.717470|,|Lon direct|:|0|,|Timestamp|:|20220812000905|,|direction|:|0|},{|Caputure|:|0|,|Lat direct|:|0|,|Lon angle|:|100.006322|,|Lat angle|:|7.717724|,|Lon direct|:|0|,|Timestamp|:|20220812000906|,|direction|:|0|},{|Caputure|:|0|,|Lat direct|:|0|,|Lon angle|:|100.006322|,|Lat angle|:|7.717979|,|Lon direct|:|0|,|Timestamp|:|20220812000907|,|direction|:|0|},{|Caputure|:|0|,|Lat direct|:|0|,|Lon angle|:|100.006325|,|Lat angle|:|7.718233|,|Lon direct|:|0|,|Timestamp|:|20220812000908|,|direction|:|0|},{|Caputure|:|0|,|Lat direct|:|0|,|Lon angle|:|100.006327|,|Lat angle|:|7.718489|,|Lon direct|:|0|,|Timestamp|:|20220812000909|,|direction|:|0|},{|Caputure|:|0|,|Lat direct|:|0|,|Lon angle|:|100.006331|,|Lat angle|:|7.718746|,|Lon direct|:|0|,|Timestamp|:|20220812000910|,|direction|:|0|},{|Caputure|:|0|,|Lat direct|:|0|,|Lon angle|:|100.006333|,|Lat angle|:|7.719003|,|Lon direct|:|0|,|Timestamp|:|20220812000911|,|direction|:|0|},{|Caputure|:|0|,|Lat direct|:|0|,|Lon angle|:|100.006337|,|Lat angle|:|7.719256|,|Lon direct|:|0|,|Timestamp|:|20220812000912|,|direction|:|0|},{|Caputure|:|0|,|Lat direct|:|0|,|Lon angle|:|100.006337|,|Lat angle|:|7.719256|,|Lon direct|:|0|,|Timestamp|:|20220812000912|,|direction|:|0|},{|Caputure|:|0|,|Lat direct|:|0|,|Lon angle|:|100.006342|,|Lat angle|:|7.719773|,|Lon direct|:|0|,|Timestamp|:|20220812000914|,|direction|:|0|},{|Caputure|:|0|,|Lat direct|:|0|,|Lon angle|:|100.006346|,|Lat angle|:|7.720033|,|Lon direct|:|0|,|Timestamp|:|20220812000915|,|direction|:|0|},{|Caputure|:|0|,|Lat direct|:|0|,|Lon angle|:|100.006350|,|Lat angle|:|7.720289|,|Lon direct|:|0|,|Timestamp|:|20220812000916|,|direction|:|0|},{|Caputure|:|0|,|Lat direct|:|0|,|Lon angle|:|100.006353|,|Lat angle|:|7.720542|,|Lon direct|:|0|,|Timestamp|:|20220812000917|,|direction|:|0|},{|Caputure|:|0|,|Lat direct|:|0|,|Lon angle|:|100.006360|,|Lat angle|:|7.720795|,|Lon direct|:|0|,|Timestamp|:|20220812000918|,|direction|:|0|},{|Caputure|:|0|,|Lat direct|:|0|,|Lon angle|:|100.006361|,|Lat angle|:|7.721044|,|Lon direct|:|0|,|Timestamp|:|20220812000919|,|direction|:|0|},{|Caputure|:|0|,|Lat direct|:|0|,|Lon angle|:|100.006360|,|Lat angle|:|7.721293|,|Lon direct|:|0|,|Timestamp|:|20220812000920|,|direction|:|0|},{|Caputure|:|0|,|Lat direct|:|0|,|Lon angle|:|100.006362|,|Lat angle|:|7.721539|,|Lon direct|:|0|,|Timestamp|:|20220812000921|,|direction|:|0|},{|Caputure|:|0|,|Lat direct|:|0|,|Lon angle|:|100.006360|,|Lat angle|:|7.721791|,|Lon direct|:|0|,|Timestamp|:|20220812000922|,|direction|:|0|},{|Caputure|:|0|,|Lat direct|:|0|,|Lon angle|:|100.006361|,|Lat angle|:|7.722039|,|Lon direct|:|0|,|Timestamp|:|20220812000923|,|direction|:|0|},{|Caputure|:|0|,|Lat direct|:|0|,|Lon angle|:|100.006362|,|Lat angle|:|7.722288|,|Lon direct|:|0|,|Timestamp|:|20220812000924|,|direction|:|0|},{|Caputure|:|0|,|Lat direct|:|0|,|Lon angle|:|100.006362|,|Lat angle|:|7.722536|,|Lon direct|:|0|,|Timestamp|:|20220812000925|,|direction|:|0|},{|Caputure|:|0|,|Lat direct|:|0|,|Lon angle|:|100.006364|,|Lat angle|:|7.722782|,|Lon direct|:|0|,|Timestamp|:|20220812000926|,|direction|:|0|},{|Caputure|:|0|,|Lat direct|:|0|,|Lon angle|:|100.006366|,|Lat angle|:|7.723028|,|Lon direct|:|0|,|Timestamp|:|20220812000927|,|direction|:|0|},{|Caputure|:|0|,|Lat direct|:|0|,|Lon angle|:|100.006374|,|Lat angle|:|7.723270|,|Lon direct|:|0|,|Timestamp|:|20220812000928|,|direction|:|2|},{|Caputure|:|0|,|Lat direct|:|0|,|Lon angle|:|100.006390|,|Lat angle|:|7.723516|,|Lon direct|:|0|,|Timestamp|:|20220812000929|,|direction|:|3|},{|Caputure|:|0|,|Lat direct|:|0|,|Lon angle|:|100.006408|,|Lat angle|:|7.723755|,|Lon direct|:|0|,|Timestamp|:|20220812000930|,|direction|:|4|},{|Caputure|:|0|,|Lat direct|:|0|,|Lon angle|:|100.006431|,|Lat angle|:|7.723995|,|Lon direct|:|0|,|Timestamp|:|20220812000931|,|direction|:|5|},{|Caputure|:|0|,|Lat direct|:|0|,|Lon angle|:|100.006457|,|Lat angle|:|7.724234|,|Lon direct|:|0|,|Timestamp|:|20220812000932|,|direction|:|5|},{|Caputure|:|0|,|Lat direct|:|0|,|Lon angle|:|100.006477|,|Lat angle|:|7.724470|,|Lon direct|:|0|,|Timestamp|:|20220812000933|,|direction|:|5|},{|Caputure|:|0|,|Lat direct|:|0|,|Lon angle|:|100.006502|,|Lat angle|:|7.724703|,|Lon direct|:|0|,|Timestamp|:|20220812000934|,|direction|:|4|},{|Caputure|:|0|,|Lat direct|:|0|,|Lon angle|:|100.006523|,|Lat angle|:|7.724937|,|Lon direct|:|0|,|Timestamp|:|20220812000935|,|direction|:|5|},{|Caputure|:|0|,|Lat direct|:|0|,|Lon angle|:|100.006543|,|Lat angle|:|7.725167|,|Lon direct|:|0|,|Timestamp|:|20220812000936|,|direction|:|5|},{|Caputure|:|0|,|Lat direct|:|0|,|Lon angle|:|100.006565|,|Lat angle|:|7.725400|,|Lon direct|:|0|,|Timestamp|:|20220812000937|,|direction|:|5|},{|Caputure|:|0|,|Lat direct|:|0|,|Lon angle|:|100.006584|,|Lat angle|:|7.725632|,|Lon direct|:|0|,|Timestamp|:|20220812000938|,|direction|:|4|},{|Caputure|:|0|,|Lat direct|:|0|,|Lon angle|:|100.006605|,|Lat angle|:|7.725867|,|Lon direct|:|0|,|Timestamp|:|20220812000939|,|direction|:|5|},{|Caputure|:|0|,|Lat direct|:|0|,|Lon angle|:|100.006628|,|Lat angle|:|7.726103|,|Lon direct|:|0|,|Timestamp|:|20220812000940|,|direction|:|5|},{|Caputure|:|0|,|Lat direct|:|0|,|Lon angle|:|100.006654|,|Lat angle|:|7.726340|,|Lon direct|:|0|,|Timestamp|:|20220812000941|,|direction|:|5|},{|Caputure|:|0|,|Lat direct|:|0|,|Lon angle|:|100.006678|,|Lat angle|:|7.726576|,|Lon direct|:|0|,|Timestamp|:|20220812000942|,|direction|:|5|},{|Caputure|:|0|,|Lat direct|:|0|,|Lon angle|:|100.006699|,|Lat angle|:|7.726813|,|Lon direct|:|0|,|Timestamp|:|20220812000943|,|direction|:|5|},{|Caputure|:|0|,|Lat direct|:|0|,|Lon angle|:|100.006719|,|Lat angle|:|7.727049|,|Lon direct|:|0|,|Timestamp|:|20220812000944|,|direction|:|5|},{|Caputure|:|0|,|Lat direct|:|0|,|Lon angle|:|100.006740|,|Lat angle|:|7.727285|,|Lon direct|:|0|,|Timestamp|:|20220812000945|,|direction|:|5|},{|Caputure|:|0|,|Lat direct|:|0|,|Lon angle|:|100.006757|,|Lat angle|:|7.727517|,|Lon direct|:|0|,|Timestamp|:|20220812000946|,|direction|:|4|},{|Caputure|:|0|,|Lat direct|:|0|,|Lon angle|:|100.006774|,|Lat angle|:|7.727750|,|Lon direct|:|0|,|Timestamp|:|20220812000947|,|direction|:|3|},{|Caputure|:|0|,|Lat direct|:|0|,|Lon angle|:|100.006785|,|Lat angle|:|7.727983|,|Lon direct|:|0|,|Timestamp|:|20220812000948|,|direction|:|1|},{|Caputure|:|0|,|Lat direct|:|0|,|Lon angle|:|100.006790|,|Lat angle|:|7.728212|,|Lon direct|:|0|,|Timestamp|:|20220812000949|,|direction|:|359|}]}
</t>
  </si>
  <si>
    <t xml:space="preserve">2022-08-12 00:10:53 c7f6162c-7ad9-4e63-9803-83e932f7d7e8 INFO  LambdaFunctionHandler:211 - MR0CB8CB704271988_20220812001050 I_000_050 Binary analysis result. Result json={|Common header|:{|Destination|:|0|,|GPS|:{|Caputure|:|0|,|Lat direct|:|0|,|Lon angle|:|100.008028|,|Lat angle|:|7.731494|,|Lon direct|:|0|,|Original timestamp|:|20220812001050|,|Timestamp|:|20220812001050|,|direction|:|0|},|Major ver.|:|1|,|Minor ver.|:|0|,|Data size|:|1191|},|PHYD event List|:[{|GPS|:{|Caputure|:|0|,|Lat direct|:|0|,|Lon angle|:|100.007973|,|Lat angle|:|7.731507|,|Lon direct|:|0|,|Timestamp|:|20220812001027|,|direction|:|97|},|G-sensor|:|0.28|,|Timestamp|:|20220812001025|,|Event type|:|2|},{|GPS|:{|Caputure|:|0|,|Lat direct|:|0|,|Lon angle|:|100.007841|,|Lat angle|:|7.731526|,|Lon direct|:|0|,|Timestamp|:|20220812001025|,|direction|:|95|},|G-sensor|:|0.28|,|Timestamp|:|20220812001023|,|Event type|:|2|},{|GPS|:{|Caputure|:|0|,|Lat direct|:|0|,|Lon angle|:|100.007016|,|Lat angle|:|7.731607|,|Lon direct|:|0|,|Timestamp|:|20220812001017|,|direction|:|92|},|G-sensor|:|0.29|,|Timestamp|:|20220812001015|,|Event type|:|1|},{|GPS|:{|Caputure|:|0|,|Lat direct|:|0|,|Lon angle|:|100.006862|,|Lat angle|:|7.731615|,|Lon direct|:|0|,|Timestamp|:|20220812001015|,|direction|:|92|},|G-sensor|:|0.30|,|Timestamp|:|20220812001013|,|Event type|:|1|},{|GPS|:{|Caputure|:|0|,|Lat direct|:|0|,|Lon angle|:|100.006668|,|Lat angle|:|7.731620|,|Lon direct|:|0|,|Timestamp|:|20220812001012|,|direction|:|96|},|G-sensor|:|0.30|,|Timestamp|:|20220812001010|,|Event type|:|1|},{|GPS|:{|Caputure|:|0|,|Lat direct|:|0|,|Lon angle|:|100.006557|,|Lat angle|:|7.731599|,|Lon direct|:|0|,|Timestamp|:|20220812001010|,|direction|:|54|},|G-sensor|:|0.35|,|Timestamp|:|20220812001008|,|Event type|:|3|},{|GPS|:{|Caputure|:|0|,|Lat direct|:|0|,|Lon angle|:|100.006503|,|Lat angle|:|7.731143|,|Lon direct|:|0|,|Timestamp|:|20220812001004|,|direction|:|355|},|G-sensor|:|0.29|,|Timestamp|:|20220812001002|,|Event type|:|2|}],|GPS List|:[{|Caputure|:|0|,|Lat direct|:|0|,|Lon angle|:|100.006783|,|Lat angle|:|7.728439|,|Lon direct|:|0|,|Timestamp|:|20220812000950|,|direction|:|357|},{|Caputure|:|0|,|Lat direct|:|0|,|Lon angle|:|100.006767|,|Lat angle|:|7.728659|,|Lon direct|:|0|,|Timestamp|:|20220812000951|,|direction|:|355|},{|Caputure|:|0|,|Lat direct|:|0|,|Lon angle|:|100.006744|,|Lat angle|:|7.728878|,|Lon direct|:|0|,|Timestamp|:|20220812000952|,|direction|:|352|},{|Caputure|:|0|,|Lat direct|:|0|,|Lon angle|:|100.006715|,|Lat angle|:|7.729096|,|Lon direct|:|0|,|Timestamp|:|20220812000953|,|direction|:|352|},{|Caputure|:|0|,|Lat direct|:|0|,|Lon angle|:|100.006688|,|Lat angle|:|7.729311|,|Lon direct|:|0|,|Timestamp|:|20220812000954|,|direction|:|353|},{|Caputure|:|0|,|Lat direct|:|0|,|Lon angle|:|100.006667|,|Lat angle|:|7.729521|,|Lon direct|:|0|,|Timestamp|:|20220812000955|,|direction|:|354|},{|Caputure|:|0|,|Lat direct|:|0|,|Lon angle|:|100.006644|,|Lat angle|:|7.729732|,|Lon direct|:|0|,|Timestamp|:|20220812000956|,|direction|:|354|},{|Caputure|:|0|,|Lat direct|:|0|,|Lon angle|:|100.006628|,|Lat angle|:|7.729928|,|Lon direct|:|0|,|Timestamp|:|20220812000957|,|direction|:|354|},{|Caputure|:|0|,|Lat direct|:|0|,|Lon angle|:|100.006610|,|Lat angle|:|7.730127|,|Lon direct|:|0|,|Timestamp|:|20220812000958|,|direction|:|354|},{|Caputure|:|0|,|Lat direct|:|0|,|Lon angle|:|100.006590|,|Lat angle|:|7.730319|,|Lon direct|:|0|,|Timestamp|:|20220812000959|,|direction|:|354|},{|Caputure|:|0|,|Lat direct|:|0|,|Lon angle|:|100.006569|,|Lat angle|:|7.730503|,|Lon direct|:|0|,|Timestamp|:|20220812001000|,|direction|:|353|},{|Caputure|:|0|,|Lat direct|:|0|,|Lon angle|:|100.006551|,|Lat angle|:|7.730681|,|Lon direct|:|0|,|Timestamp|:|20220812001001|,|direction|:|354|},{|Caputure|:|0|,|Lat direct|:|0|,|Lon angle|:|100.006531|,|Lat angle|:|7.730848|,|Lon direct|:|0|,|Timestamp|:|20220812001002|,|direction|:|354|},{|Caputure|:|0|,|Lat direct|:|0|,|Lon angle|:|100.006516|,|Lat angle|:|7.731003|,|Lon direct|:|0|,|Timestamp|:|20220812001003|,|direction|:|354|},{|Caputure|:|0|,|Lat direct|:|0|,|Lon angle|:|100.006503|,|Lat angle|:|7.731143|,|Lon direct|:|0|,|Timestamp|:|20220812001004|,|direction|:|355|},{|Caputure|:|0|,|Lat direct|:|0|,|Lon angle|:|100.006494|,|Lat angle|:|7.731263|,|Lon direct|:|0|,|Timestamp|:|20220812001005|,|direction|:|356|},{|Caputure|:|0|,|Lat direct|:|0|,|Lon angle|:|100.006488|,|Lat angle|:|7.731367|,|Lon direct|:|0|,|Timestamp|:|20220812001006|,|direction|:|358|},{|Caputure|:|0|,|Lat direct|:|0|,|Lon angle|:|100.006488|,|Lat angle|:|7.731450|,|Lon direct|:|0|,|Timestamp|:|20220812001007|,|direction|:|1|},{|Caputure|:|0|,|Lat direct|:|0|,|Lon angle|:|100.006496|,|Lat angle|:|7.731512|,|Lon direct|:|0|,|Timestamp|:|20220812001008|,|direction|:|12|},{|Caputure|:|0|,|Lat direct|:|0|,|Lon angle|:|100.006520|,|Lat angle|:|7.731563|,|Lon direct|:|0|,|Timestamp|:|20220812001009|,|direction|:|31|},{|Caputure|:|0|,|Lat direct|:|0|,|Lon angle|:|100.006557|,|Lat angle|:|7.731599|,|Lon direct|:|0|,|Timestamp|:|20220812001010|,|direction|:|54|},{|Caputure|:|0|,|Lat direct|:|0|,|Lon angle|:|100.006611|,|Lat angle|:|7.731617|,|Lon direct|:|0|,|Timestamp|:|20220812001011|,|direction|:|78|},{|Caputure|:|0|,|Lat direct|:|0|,|Lon angle|:|100.006668|,|Lat angle|:|7.731620|,|Lon direct|:|0|,|Timestamp|:|20220812001012|,|direction|:|96|},{|Caputure|:|0|,|Lat direct|:|0|,|Lon angle|:|100.006729|,|Lat angle|:|7.731623|,|Lon direct|:|0|,|Timestamp|:|20220812001013|,|direction|:|94|},{|Caputure|:|0|,|Lat direct|:|0|,|Lon angle|:|100.006793|,|Lat angle|:|7.731620|,|Lon direct|:|0|,|Timestamp|:|20220812001014|,|direction|:|93|},{|Caputure|:|0|,|Lat direct|:|0|,|Lon angle|:|100.006862|,|Lat angle|:|7.731615|,|Lon direct|:|0|,|Timestamp|:|20220812001015|,|direction|:|92|},{|Caputure|:|0|,|Lat direct|:|0|,|Lon angle|:|100.006935|,|Lat angle|:|7.731609|,|Lon direct|:|0|,|Timestamp|:|20220812001016|,|direction|:|92|},{|Caputure|:|0|,|Lat direct|:|0|,|Lon angle|:|100.007016|,|Lat angle|:|7.731607|,|Lon direct|:|0|,|Timestamp|:|20220812001017|,|direction|:|92|},{|Caputure|:|0|,|Lat direct|:|0|,|Lon angle|:|100.007105|,|Lat angle|:|7.731605|,|Lon direct|:|0|,|Timestamp|:|20220812001018|,|direction|:|91|},{|Caputure|:|0|,|Lat direct|:|0|,|Lon angle|:|100.007207|,|Lat angle|:|7.731598|,|Lon direct|:|0|,|Timestamp|:|20220812001019|,|direction|:|94|},{|Caputure|:|0|,|Lat direct|:|0|,|Lon angle|:|100.007311|,|Lat angle|:|7.731592|,|Lon direct|:|0|,|Timestamp|:|20220812001020|,|direction|:|95|},{|Caputure|:|0|,|Lat direct|:|0|,|Lon angle|:|100.007426|,|Lat angle|:|7.731579|,|Lon direct|:|0|,|Timestamp|:|20220812001021|,|direction|:|97|},{|Caputure|:|0|,|Lat direct|:|0|,|Lon angle|:|100.007533|,|Lat angle|:|7.731562|,|Lon direct|:|0|,|Timestamp|:|20220812001022|,|direction|:|99|},{|Caputure|:|0|,|Lat direct|:|0|,|Lon angle|:|100.007646|,|Lat angle|:|7.731548|,|Lon direct|:|0|,|Timestamp|:|20220812001023|,|direction|:|96|},{|Caputure|:|0|,|Lat direct|:|0|,|Lon angle|:|100.007748|,|Lat angle|:|7.731539|,|Lon direct|:|0|,|Timestamp|:|20220812001024|,|direction|:|95|},{|Caputure|:|0|,|Lat direct|:|0|,|Lon angle|:|100.007841|,|Lat angle|:|7.731526|,|Lon direct|:|0|,|Timestamp|:|20220812001025|,|direction|:|95|},{|Caputure|:|0|,|Lat direct|:|0|,|Lon angle|:|100.007916|,|Lat angle|:|7.731515|,|Lon direct|:|0|,|Timestamp|:|20220812001026|,|direction|:|96|},{|Caputure|:|0|,|Lat direct|:|0|,|Lon angle|:|100.007973|,|Lat angle|:|7.731507|,|Lon direct|:|0|,|Timestamp|:|20220812001027|,|direction|:|97|},{|Caputure|:|0|,|Lat direct|:|0|,|Lon angle|:|100.008010|,|Lat angle|:|7.731501|,|Lon direct|:|0|,|Timestamp|:|20220812001028|,|direction|:|100|},{|Caputure|:|0|,|Lat direct|:|0|,|Lon angle|:|100.008028|,|Lat angle|:|7.731502|,|Lon direct|:|0|,|Timestamp|:|20220812001029|,|direction|:|98|},{|Caputure|:|0|,|Lat direct|:|0|,|Lon angle|:|100.008031|,|Lat angle|:|7.731499|,|Lon direct|:|0|,|Timestamp|:|20220812001030|,|direction|:|98|},{|Caputure|:|0|,|Lat direct|:|0|,|Lon angle|:|100.008028|,|Lat angle|:|7.731499|,|Lon direct|:|0|,|Timestamp|:|20220812001031|,|direction|:|0|},{|Caputure|:|0|,|Lat direct|:|0|,|Lon angle|:|100.008026|,|Lat angle|:|7.731498|,|Lon direct|:|0|,|Timestamp|:|20220812001032|,|direction|:|0|},{|Caputure|:|0|,|Lat direct|:|0|,|Lon angle|:|100.008026|,|Lat angle|:|7.731498|,|Lon direct|:|0|,|Timestamp|:|20220812001033|,|direction|:|0|},{|Caputure|:|0|,|Lat direct|:|0|,|Lon angle|:|100.008025|,|Lat angle|:|7.731497|,|Lon direct|:|0|,|Timestamp|:|20220812001034|,|direction|:|0|},{|Caputure|:|0|,|Lat direct|:|0|,|Lon angle|:|100.008025|,|Lat angle|:|7.731498|,|Lon direct|:|0|,|Timestamp|:|20220812001035|,|direction|:|0|},{|Caputure|:|0|,|Lat direct|:|0|,|Lon angle|:|100.008027|,|Lat angle|:|7.731498|,|Lon direct|:|0|,|Timestamp|:|20220812001036|,|direction|:|0|},{|Caputure|:|0|,|Lat direct|:|0|,|Lon angle|:|100.008027|,|Lat angle|:|7.731498|,|Lon direct|:|0|,|Timestamp|:|20220812001037|,|direction|:|0|},{|Caputure|:|0|,|Lat direct|:|0|,|Lon angle|:|100.008027|,|Lat angle|:|7.731496|,|Lon direct|:|0|,|Timestamp|:|20220812001038|,|direction|:|0|},{|Caputure|:|0|,|Lat direct|:|0|,|Lon angle|:|100.008027|,|Lat angle|:|7.731496|,|Lon direct|:|0|,|Timestamp|:|20220812001039|,|direction|:|0|},{|Caputure|:|0|,|Lat direct|:|0|,|Lon angle|:|100.008026|,|Lat angle|:|7.731495|,|Lon direct|:|0|,|Timestamp|:|20220812001040|,|direction|:|0|},{|Caputure|:|0|,|Lat direct|:|0|,|Lon angle|:|100.008027|,|Lat angle|:|7.731494|,|Lon direct|:|0|,|Timestamp|:|20220812001041|,|direction|:|0|},{|Caputure|:|0|,|Lat direct|:|0|,|Lon angle|:|100.008028|,|Lat angle|:|7.731494|,|Lon direct|:|0|,|Timestamp|:|20220812001042|,|direction|:|0|},{|Caputure|:|0|,|Lat direct|:|0|,|Lon angle|:|100.008028|,|Lat angle|:|7.731494|,|Lon direct|:|0|,|Timestamp|:|20220812001043|,|direction|:|0|},{|Caputure|:|0|,|Lat direct|:|0|,|Lon angle|:|100.008028|,|Lat angle|:|7.731494|,|Lon direct|:|0|,|Timestamp|:|20220812001044|,|direction|:|0|},{|Caputure|:|0|,|Lat direct|:|0|,|Lon angle|:|100.008028|,|Lat angle|:|7.731494|,|Lon direct|:|0|,|Timestamp|:|20220812001045|,|direction|:|0|},{|Caputure|:|0|,|Lat direct|:|0|,|Lon angle|:|100.008028|,|Lat angle|:|7.731494|,|Lon direct|:|0|,|Timestamp|:|20220812001046|,|direction|:|0|},{|Caputure|:|0|,|Lat direct|:|0|,|Lon angle|:|100.008028|,|Lat angle|:|7.731494|,|Lon direct|:|0|,|Timestamp|:|20220812001047|,|direction|:|0|},{|Caputure|:|0|,|Lat direct|:|0|,|Lon angle|:|100.008028|,|Lat angle|:|7.731494|,|Lon direct|:|0|,|Timestamp|:|20220812001048|,|direction|:|0|},{|Caputure|:|0|,|Lat direct|:|0|,|Lon angle|:|100.008028|,|Lat angle|:|7.731494|,|Lon direct|:|0|,|Timestamp|:|20220812001049|,|direction|:|0|}]}
</t>
  </si>
  <si>
    <t xml:space="preserve">2022-08-12 00:11:53 72b8afd9-275e-4fa0-a220-b90654b01ad3 INFO  LambdaFunctionHandler:211 - MR0CB8CB704271988_20220812001150 I_000_050 Binary analysis result. Result json={|Common header|:{|Destination|:|0|,|GPS|:{|Caputure|:|0|,|Lat direct|:|0|,|Lon angle|:|100.008028|,|Lat angle|:|7.731493|,|Lon direct|:|0|,|Original timestamp|:|20220812001150|,|Timestamp|:|20220812001150|,|direction|:|0|},|Major ver.|:|1|,|Minor ver.|:|0|,|Data size|:|1023|},|PHYD event List|:[],|GPS List|:[{|Caputure|:|0|,|Lat direct|:|0|,|Lon angle|:|100.008028|,|Lat angle|:|7.731494|,|Lon direct|:|0|,|Timestamp|:|20220812001050|,|direction|:|0|},{|Caputure|:|0|,|Lat direct|:|0|,|Lon angle|:|100.008028|,|Lat angle|:|7.731494|,|Lon direct|:|0|,|Timestamp|:|20220812001051|,|direction|:|0|},{|Caputure|:|0|,|Lat direct|:|0|,|Lon angle|:|100.008028|,|Lat angle|:|7.731494|,|Lon direct|:|0|,|Timestamp|:|20220812001052|,|direction|:|0|},{|Caputure|:|0|,|Lat direct|:|0|,|Lon angle|:|100.008028|,|Lat angle|:|7.731494|,|Lon direct|:|0|,|Timestamp|:|20220812001053|,|direction|:|0|},{|Caputure|:|0|,|Lat direct|:|0|,|Lon angle|:|100.008028|,|Lat angle|:|7.731494|,|Lon direct|:|0|,|Timestamp|:|20220812001053|,|direction|:|0|},{|Caputure|:|0|,|Lat direct|:|0|,|Lon angle|:|100.008028|,|Lat angle|:|7.731494|,|Lon direct|:|0|,|Timestamp|:|20220812001055|,|direction|:|0|},{|Caputure|:|0|,|Lat direct|:|0|,|Lon angle|:|100.008028|,|Lat angle|:|7.731494|,|Lon direct|:|0|,|Timestamp|:|20220812001056|,|direction|:|0|},{|Caputure|:|0|,|Lat direct|:|0|,|Lon angle|:|100.008028|,|Lat angle|:|7.731494|,|Lon direct|:|0|,|Timestamp|:|20220812001057|,|direction|:|0|},{|Caputure|:|0|,|Lat direct|:|0|,|Lon angle|:|100.008028|,|Lat angle|:|7.731494|,|Lon direct|:|0|,|Timestamp|:|20220812001058|,|direction|:|0|},{|Caputure|:|0|,|Lat direct|:|0|,|Lon angle|:|100.008028|,|Lat angle|:|7.731494|,|Lon direct|:|0|,|Timestamp|:|20220812001059|,|direction|:|0|},{|Caputure|:|0|,|Lat direct|:|0|,|Lon angle|:|100.008028|,|Lat angle|:|7.731494|,|Lon direct|:|0|,|Timestamp|:|20220812001100|,|direction|:|0|},{|Caputure|:|0|,|Lat direct|:|0|,|Lon angle|:|100.008028|,|Lat angle|:|7.731494|,|Lon direct|:|0|,|Timestamp|:|20220812001100|,|direction|:|0|},{|Caputure|:|0|,|Lat direct|:|0|,|Lon angle|:|100.008028|,|Lat angle|:|7.731494|,|Lon direct|:|0|,|Timestamp|:|20220812001102|,|direction|:|0|},{|Caputure|:|0|,|Lat direct|:|0|,|Lon angle|:|100.008028|,|Lat angle|:|7.731494|,|Lon direct|:|0|,|Timestamp|:|20220812001103|,|direction|:|0|},{|Caputure|:|0|,|Lat direct|:|0|,|Lon angle|:|100.008028|,|Lat angle|:|7.731494|,|Lon direct|:|0|,|Timestamp|:|20220812001104|,|direction|:|0|},{|Caputure|:|0|,|Lat direct|:|0|,|Lon angle|:|100.008028|,|Lat angle|:|7.731494|,|Lon direct|:|0|,|Timestamp|:|20220812001105|,|direction|:|0|},{|Caputure|:|0|,|Lat direct|:|0|,|Lon angle|:|100.008028|,|Lat angle|:|7.731494|,|Lon direct|:|0|,|Timestamp|:|20220812001106|,|direction|:|0|},{|Caputure|:|0|,|Lat direct|:|0|,|Lon angle|:|100.008028|,|Lat angle|:|7.731494|,|Lon direct|:|0|,|Timestamp|:|20220812001107|,|direction|:|0|},{|Caputure|:|0|,|Lat direct|:|0|,|Lon angle|:|100.008028|,|Lat angle|:|7.731494|,|Lon direct|:|0|,|Timestamp|:|20220812001108|,|direction|:|0|},{|Caputure|:|0|,|Lat direct|:|0|,|Lon angle|:|100.008028|,|Lat angle|:|7.731494|,|Lon direct|:|0|,|Timestamp|:|20220812001109|,|direction|:|0|},{|Caputure|:|0|,|Lat direct|:|0|,|Lon angle|:|100.008028|,|Lat angle|:|7.731494|,|Lon direct|:|0|,|Timestamp|:|20220812001110|,|direction|:|0|},{|Caputure|:|0|,|Lat direct|:|0|,|Lon angle|:|100.008028|,|Lat angle|:|7.731494|,|Lon direct|:|0|,|Timestamp|:|20220812001111|,|direction|:|0|},{|Caputure|:|0|,|Lat direct|:|0|,|Lon angle|:|100.008028|,|Lat angle|:|7.731494|,|Lon direct|:|0|,|Timestamp|:|20220812001112|,|direction|:|0|},{|Caputure|:|0|,|Lat direct|:|0|,|Lon angle|:|100.008028|,|Lat angle|:|7.731494|,|Lon direct|:|0|,|Timestamp|:|20220812001113|,|direction|:|0|},{|Caputure|:|0|,|Lat direct|:|0|,|Lon angle|:|100.008028|,|Lat angle|:|7.731494|,|Lon direct|:|0|,|Timestamp|:|20220812001114|,|direction|:|0|},{|Caputure|:|0|,|Lat direct|:|0|,|Lon angle|:|100.008028|,|Lat angle|:|7.731494|,|Lon direct|:|0|,|Timestamp|:|20220812001115|,|direction|:|0|},{|Caputure|:|0|,|Lat direct|:|0|,|Lon angle|:|100.008028|,|Lat angle|:|7.731494|,|Lon direct|:|0|,|Timestamp|:|20220812001116|,|direction|:|0|},{|Caputure|:|0|,|Lat direct|:|0|,|Lon angle|:|100.008028|,|Lat angle|:|7.731494|,|Lon direct|:|0|,|Timestamp|:|20220812001117|,|direction|:|0|},{|Caputure|:|0|,|Lat direct|:|0|,|Lon angle|:|100.008028|,|Lat angle|:|7.731494|,|Lon direct|:|0|,|Timestamp|:|20220812001118|,|direction|:|0|},{|Caputure|:|0|,|Lat direct|:|0|,|Lon angle|:|100.008028|,|Lat angle|:|7.731494|,|Lon direct|:|0|,|Timestamp|:|20220812001119|,|direction|:|0|},{|Caputure|:|0|,|Lat direct|:|0|,|Lon angle|:|100.008028|,|Lat angle|:|7.731494|,|Lon direct|:|0|,|Timestamp|:|20220812001120|,|direction|:|0|},{|Caputure|:|0|,|Lat direct|:|0|,|Lon angle|:|100.008028|,|Lat angle|:|7.731494|,|Lon direct|:|0|,|Timestamp|:|20220812001121|,|direction|:|0|},{|Caputure|:|0|,|Lat direct|:|0|,|Lon angle|:|100.008028|,|Lat angle|:|7.731494|,|Lon direct|:|0|,|Timestamp|:|20220812001122|,|direction|:|0|},{|Caputure|:|0|,|Lat direct|:|0|,|Lon angle|:|100.008028|,|Lat angle|:|7.731494|,|Lon direct|:|0|,|Timestamp|:|20220812001123|,|direction|:|0|},{|Caputure|:|0|,|Lat direct|:|0|,|Lon angle|:|100.008028|,|Lat angle|:|7.731494|,|Lon direct|:|0|,|Timestamp|:|20220812001124|,|direction|:|0|},{|Caputure|:|0|,|Lat direct|:|0|,|Lon angle|:|100.008028|,|Lat angle|:|7.731494|,|Lon direct|:|0|,|Timestamp|:|20220812001125|,|direction|:|0|},{|Caputure|:|0|,|Lat direct|:|0|,|Lon angle|:|100.008028|,|Lat angle|:|7.731494|,|Lon direct|:|0|,|Timestamp|:|20220812001126|,|direction|:|0|},{|Caputure|:|0|,|Lat direct|:|0|,|Lon angle|:|100.008028|,|Lat angle|:|7.731494|,|Lon direct|:|0|,|Timestamp|:|20220812001127|,|direction|:|0|},{|Caputure|:|0|,|Lat direct|:|0|,|Lon angle|:|100.008028|,|Lat angle|:|7.731494|,|Lon direct|:|0|,|Timestamp|:|20220812001128|,|direction|:|0|},{|Caputure|:|0|,|Lat direct|:|0|,|Lon angle|:|100.008028|,|Lat angle|:|7.731494|,|Lon direct|:|0|,|Timestamp|:|20220812001129|,|direction|:|0|},{|Caputure|:|0|,|Lat direct|:|0|,|Lon angle|:|100.008028|,|Lat angle|:|7.731494|,|Lon direct|:|0|,|Timestamp|:|20220812001130|,|direction|:|0|},{|Caputure|:|0|,|Lat direct|:|0|,|Lon angle|:|100.008028|,|Lat angle|:|7.731494|,|Lon direct|:|0|,|Timestamp|:|20220812001131|,|direction|:|0|},{|Caputure|:|0|,|Lat direct|:|0|,|Lon angle|:|100.008028|,|Lat angle|:|7.731494|,|Lon direct|:|0|,|Timestamp|:|20220812001132|,|direction|:|0|},{|Caputure|:|0|,|Lat direct|:|0|,|Lon angle|:|100.008028|,|Lat angle|:|7.731494|,|Lon direct|:|0|,|Timestamp|:|20220812001133|,|direction|:|0|},{|Caputure|:|0|,|Lat direct|:|0|,|Lon angle|:|100.008028|,|Lat angle|:|7.731494|,|Lon direct|:|0|,|Timestamp|:|20220812001134|,|direction|:|0|},{|Caputure|:|0|,|Lat direct|:|0|,|Lon angle|:|100.008028|,|Lat angle|:|7.731494|,|Lon direct|:|0|,|Timestamp|:|20220812001135|,|direction|:|0|},{|Caputure|:|0|,|Lat direct|:|0|,|Lon angle|:|100.008028|,|Lat angle|:|7.731494|,|Lon direct|:|0|,|Timestamp|:|20220812001136|,|direction|:|0|},{|Caputure|:|0|,|Lat direct|:|0|,|Lon angle|:|100.008028|,|Lat angle|:|7.731494|,|Lon direct|:|0|,|Timestamp|:|20220812001137|,|direction|:|0|},{|Caputure|:|0|,|Lat direct|:|0|,|Lon angle|:|100.008028|,|Lat angle|:|7.731494|,|Lon direct|:|0|,|Timestamp|:|20220812001138|,|direction|:|0|},{|Caputure|:|0|,|Lat direct|:|0|,|Lon angle|:|100.008028|,|Lat angle|:|7.731494|,|Lon direct|:|0|,|Timestamp|:|20220812001139|,|direction|:|0|},{|Caputure|:|0|,|Lat direct|:|0|,|Lon angle|:|100.008028|,|Lat angle|:|7.731494|,|Lon direct|:|0|,|Timestamp|:|20220812001140|,|direction|:|0|},{|Caputure|:|0|,|Lat direct|:|0|,|Lon angle|:|100.008028|,|Lat angle|:|7.731494|,|Lon direct|:|0|,|Timestamp|:|20220812001141|,|direction|:|0|},{|Caputure|:|0|,|Lat direct|:|0|,|Lon angle|:|100.008028|,|Lat angle|:|7.731494|,|Lon direct|:|0|,|Timestamp|:|20220812001142|,|direction|:|0|},{|Caputure|:|0|,|Lat direct|:|0|,|Lon angle|:|100.008028|,|Lat angle|:|7.731494|,|Lon direct|:|0|,|Timestamp|:|20220812001143|,|direction|:|0|},{|Caputure|:|0|,|Lat direct|:|0|,|Lon angle|:|100.008028|,|Lat angle|:|7.731494|,|Lon direct|:|0|,|Timestamp|:|20220812001144|,|direction|:|0|},{|Caputure|:|0|,|Lat direct|:|0|,|Lon angle|:|100.008028|,|Lat angle|:|7.731494|,|Lon direct|:|0|,|Timestamp|:|20220812001145|,|direction|:|0|},{|Caputure|:|0|,|Lat direct|:|0|,|Lon angle|:|100.008028|,|Lat angle|:|7.731494|,|Lon direct|:|0|,|Timestamp|:|20220812001146|,|direction|:|0|},{|Caputure|:|0|,|Lat direct|:|0|,|Lon angle|:|100.008028|,|Lat angle|:|7.731494|,|Lon direct|:|0|,|Timestamp|:|20220812001147|,|direction|:|0|},{|Caputure|:|0|,|Lat direct|:|0|,|Lon angle|:|100.008028|,|Lat angle|:|7.731493|,|Lon direct|:|0|,|Timestamp|:|20220812001148|,|direction|:|0|},{|Caputure|:|0|,|Lat direct|:|0|,|Lon angle|:|100.008028|,|Lat angle|:|7.731493|,|Lon direct|:|0|,|Timestamp|:|20220812001149|,|direction|:|0|}]}
</t>
  </si>
  <si>
    <t xml:space="preserve">2022-08-12 00:12:53 4c76b3ed-8e9e-42b2-b829-6de367b9ef92 INFO  LambdaFunctionHandler:211 - MR0CB8CB704271988_20220812001250 I_000_050 Binary analysis result. Result json={|Common header|:{|Destination|:|0|,|GPS|:{|Caputure|:|0|,|Lat direct|:|0|,|Lon angle|:|100.009492|,|Lat angle|:|7.732099|,|Lon direct|:|0|,|Original timestamp|:|20220812001250|,|Timestamp|:|20220812001250|,|direction|:|344|},|Major ver.|:|1|,|Minor ver.|:|0|,|Data size|:|1119|},|PHYD event List|:[{|GPS|:{|Caputure|:|0|,|Lat direct|:|0|,|Lon angle|:|100.009538|,|Lat angle|:|7.731921|,|Lon direct|:|0|,|Timestamp|:|20220812001248|,|direction|:|347|},|G-sensor|:|0.31|,|Timestamp|:|20220812001246|,|Event type|:|1|},{|GPS|:{|Caputure|:|0|,|Lat direct|:|0|,|Lon angle|:|100.009549|,|Lat angle|:|7.731683|,|Lon direct|:|0|,|Timestamp|:|20220812001244|,|direction|:|35|},|G-sensor|:|0.30|,|Timestamp|:|20220812001242|,|Event type|:|3|},{|GPS|:{|Caputure|:|0|,|Lat direct|:|0|,|Lon angle|:|100.009147|,|Lat angle|:|7.731502|,|Lon direct|:|0|,|Timestamp|:|20220812001235|,|direction|:|71|},|G-sensor|:|0.30|,|Timestamp|:|20220812001233|,|Event type|:|2|},{|GPS|:{|Caputure|:|0|,|Lat direct|:|0|,|Lon angle|:|100.008194|,|Lat angle|:|7.731447|,|Lon direct|:|0|,|Timestamp|:|20220812001222|,|direction|:|99|},|G-sensor|:|0.28|,|Timestamp|:|20220812001220|,|Event type|:|1|}],|GPS List|:[{|Caputure|:|0|,|Lat direct|:|0|,|Lon angle|:|100.008028|,|Lat angle|:|7.731493|,|Lon direct|:|0|,|Timestamp|:|20220812001150|,|direction|:|0|},{|Caputure|:|0|,|Lat direct|:|0|,|Lon angle|:|100.008028|,|Lat angle|:|7.731493|,|Lon direct|:|0|,|Timestamp|:|20220812001151|,|direction|:|0|},{|Caputure|:|0|,|Lat direct|:|0|,|Lon angle|:|100.008028|,|Lat angle|:|7.731493|,|Lon direct|:|0|,|Timestamp|:|20220812001152|,|direction|:|0|},{|Caputure|:|0|,|Lat direct|:|0|,|Lon angle|:|100.008028|,|Lat angle|:|7.731493|,|Lon direct|:|0|,|Timestamp|:|20220812001153|,|direction|:|0|},{|Caputure|:|0|,|Lat direct|:|0|,|Lon angle|:|100.008028|,|Lat angle|:|7.731493|,|Lon direct|:|0|,|Timestamp|:|20220812001154|,|direction|:|0|},{|Caputure|:|0|,|Lat direct|:|0|,|Lon angle|:|100.008028|,|Lat angle|:|7.731493|,|Lon direct|:|0|,|Timestamp|:|20220812001155|,|direction|:|0|},{|Caputure|:|0|,|Lat direct|:|0|,|Lon angle|:|100.008028|,|Lat angle|:|7.731493|,|Lon direct|:|0|,|Timestamp|:|20220812001156|,|direction|:|0|},{|Caputure|:|0|,|Lat direct|:|0|,|Lon angle|:|100.008028|,|Lat angle|:|7.731493|,|Lon direct|:|0|,|Timestamp|:|20220812001157|,|direction|:|0|},{|Caputure|:|0|,|Lat direct|:|0|,|Lon angle|:|100.008029|,|Lat angle|:|7.731493|,|Lon direct|:|0|,|Timestamp|:|20220812001158|,|direction|:|0|},{|Caputure|:|0|,|Lat direct|:|0|,|Lon angle|:|100.008029|,|Lat angle|:|7.731493|,|Lon direct|:|0|,|Timestamp|:|20220812001159|,|direction|:|0|},{|Caputure|:|0|,|Lat direct|:|0|,|Lon angle|:|100.008029|,|Lat angle|:|7.731493|,|Lon direct|:|0|,|Timestamp|:|20220812001200|,|direction|:|0|},{|Caputure|:|0|,|Lat direct|:|0|,|Lon angle|:|100.008029|,|Lat angle|:|7.731493|,|Lon direct|:|0|,|Timestamp|:|20220812001201|,|direction|:|0|},{|Caputure|:|0|,|Lat direct|:|0|,|Lon angle|:|100.008029|,|Lat angle|:|7.731493|,|Lon direct|:|0|,|Timestamp|:|20220812001202|,|direction|:|0|},{|Caputure|:|0|,|Lat direct|:|0|,|Lon angle|:|100.008029|,|Lat angle|:|7.731493|,|Lon direct|:|0|,|Timestamp|:|20220812001203|,|direction|:|0|},{|Caputure|:|0|,|Lat direct|:|0|,|Lon angle|:|100.008029|,|Lat angle|:|7.731493|,|Lon direct|:|0|,|Timestamp|:|20220812001204|,|direction|:|0|},{|Caputure|:|0|,|Lat direct|:|0|,|Lon angle|:|100.008029|,|Lat angle|:|7.731493|,|Lon direct|:|0|,|Timestamp|:|20220812001205|,|direction|:|0|},{|Caputure|:|0|,|Lat direct|:|0|,|Lon angle|:|100.008029|,|Lat angle|:|7.731493|,|Lon direct|:|0|,|Timestamp|:|20220812001206|,|direction|:|0|},{|Caputure|:|0|,|Lat direct|:|0|,|Lon angle|:|100.008029|,|Lat angle|:|7.731493|,|Lon direct|:|0|,|Timestamp|:|20220812001207|,|direction|:|0|},{|Caputure|:|0|,|Lat direct|:|0|,|Lon angle|:|100.008029|,|Lat angle|:|7.731493|,|Lon direct|:|0|,|Timestamp|:|20220812001208|,|direction|:|0|},{|Caputure|:|0|,|Lat direct|:|0|,|Lon angle|:|100.008029|,|Lat angle|:|7.731493|,|Lon direct|:|0|,|Timestamp|:|20220812001209|,|direction|:|0|},{|Caputure|:|0|,|Lat direct|:|0|,|Lon angle|:|100.008029|,|Lat angle|:|7.731493|,|Lon direct|:|0|,|Timestamp|:|20220812001210|,|direction|:|0|},{|Caputure|:|0|,|Lat direct|:|0|,|Lon angle|:|100.008029|,|Lat angle|:|7.731493|,|Lon direct|:|0|,|Timestamp|:|20220812001211|,|direction|:|0|},{|Caputure|:|0|,|Lat direct|:|0|,|Lon angle|:|100.008029|,|Lat angle|:|7.731493|,|Lon direct|:|0|,|Timestamp|:|20220812001212|,|direction|:|0|},{|Caputure|:|0|,|Lat direct|:|0|,|Lon angle|:|100.008029|,|Lat angle|:|7.731493|,|Lon direct|:|0|,|Timestamp|:|20220812001213|,|direction|:|0|},{|Caputure|:|0|,|Lat direct|:|0|,|Lon angle|:|100.008029|,|Lat angle|:|7.731493|,|Lon direct|:|0|,|Timestamp|:|20220812001214|,|direction|:|0|},{|Caputure|:|0|,|Lat direct|:|0|,|Lon angle|:|100.008029|,|Lat angle|:|7.731493|,|Lon direct|:|0|,|Timestamp|:|20220812001215|,|direction|:|0|},{|Caputure|:|0|,|Lat direct|:|0|,|Lon angle|:|100.008032|,|Lat angle|:|7.731491|,|Lon direct|:|0|,|Timestamp|:|20220812001216|,|direction|:|98|},{|Caputure|:|0|,|Lat direct|:|0|,|Lon angle|:|100.008046|,|Lat angle|:|7.731485|,|Lon direct|:|0|,|Timestamp|:|20220812001217|,|direction|:|97|},{|Caputure|:|0|,|Lat direct|:|0|,|Lon angle|:|100.008063|,|Lat angle|:|7.731477|,|Lon direct|:|0|,|Timestamp|:|20220812001218|,|direction|:|104|},{|Caputure|:|0|,|Lat direct|:|0|,|Lon angle|:|100.008087|,|Lat angle|:|7.731471|,|Lon direct|:|0|,|Timestamp|:|20220812001219|,|direction|:|103|},{|Caputure|:|0|,|Lat direct|:|0|,|Lon angle|:|100.008118|,|Lat angle|:|7.731464|,|Lon direct|:|0|,|Timestamp|:|20220812001220|,|direction|:|103|},{|Caputure|:|0|,|Lat direct|:|0|,|Lon angle|:|100.008151|,|Lat angle|:|7.731454|,|Lon direct|:|0|,|Timestamp|:|20220812001221|,|direction|:|105|},{|Caputure|:|0|,|Lat direct|:|0|,|Lon angle|:|100.008194|,|Lat angle|:|7.731447|,|Lon direct|:|0|,|Timestamp|:|20220812001222|,|direction|:|99|},{|Caputure|:|0|,|Lat direct|:|0|,|Lon angle|:|100.008249|,|Lat angle|:|7.731439|,|Lon direct|:|0|,|Timestamp|:|20220812001223|,|direction|:|99|},{|Caputure|:|0|,|Lat direct|:|0|,|Lon angle|:|100.008301|,|Lat angle|:|7.731436|,|Lon direct|:|0|,|Timestamp|:|20220812001224|,|direction|:|93|},{|Caputure|:|0|,|Lat direct|:|0|,|Lon angle|:|100.008356|,|Lat angle|:|7.731426|,|Lon direct|:|0|,|Timestamp|:|20220812001225|,|direction|:|98|},{|Caputure|:|0|,|Lat direct|:|0|,|Lon angle|:|100.008417|,|Lat angle|:|7.731420|,|Lon direct|:|0|,|Timestamp|:|20220812001226|,|direction|:|96|},{|Caputure|:|0|,|Lat direct|:|0|,|Lon angle|:|100.008484|,|Lat angle|:|7.731415|,|Lon direct|:|0|,|Timestamp|:|20220812001227|,|direction|:|96|},{|Caputure|:|0|,|Lat direct|:|0|,|Lon angle|:|100.008557|,|Lat angle|:|7.731408|,|Lon direct|:|0|,|Timestamp|:|20220812001228|,|direction|:|95|},{|Caputure|:|0|,|Lat direct|:|0|,|Lon angle|:|100.008636|,|Lat angle|:|7.731406|,|Lon direct|:|0|,|Timestamp|:|20220812001229|,|direction|:|93|},{|Caputure|:|0|,|Lat direct|:|0|,|Lon angle|:|100.008721|,|Lat angle|:|7.731407|,|Lon direct|:|0|,|Timestamp|:|20220812001230|,|direction|:|88|},{|Caputure|:|0|,|Lat direct|:|0|,|Lon angle|:|100.008809|,|Lat angle|:|7.731418|,|Lon direct|:|0|,|Timestamp|:|20220812001231|,|direction|:|82|},{|Caputure|:|0|,|Lat direct|:|0|,|Lon angle|:|100.008894|,|Lat angle|:|7.731434|,|Lon direct|:|0|,|Timestamp|:|20220812001232|,|direction|:|77|},{|Caputure|:|0|,|Lat direct|:|0|,|Lon angle|:|100.008979|,|Lat angle|:|7.731455|,|Lon direct|:|0|,|Timestamp|:|20220812001233|,|direction|:|74|},{|Caputure|:|0|,|Lat direct|:|0|,|Lon angle|:|100.009065|,|Lat angle|:|7.731478|,|Lon direct|:|0|,|Timestamp|:|20220812001234|,|direction|:|73|},{|Caputure|:|0|,|Lat direct|:|0|,|Lon angle|:|100.009147|,|Lat angle|:|7.731502|,|Lon direct|:|0|,|Timestamp|:|20220812001235|,|direction|:|71|},{|Caputure|:|0|,|Lat direct|:|0|,|Lon angle|:|100.009211|,|Lat angle|:|7.731524|,|Lon direct|:|0|,|Timestamp|:|20220812001236|,|direction|:|70|},{|Caputure|:|0|,|Lat direct|:|0|,|Lon angle|:|100.009263|,|Lat angle|:|7.731544|,|Lon direct|:|0|,|Timestamp|:|20220812001237|,|direction|:|66|},{|Caputure|:|0|,|Lat direct|:|0|,|Lon angle|:|100.009301|,|Lat angle|:|7.731561|,|Lon direct|:|0|,|Timestamp|:|20220812001238|,|direction|:|66|},{|Caputure|:|0|,|Lat direct|:|0|,|Lon angle|:|100.009342|,|Lat angle|:|7.731570|,|Lon direct|:|0|,|Timestamp|:|20220812001239|,|direction|:|77|},{|Caputure|:|0|,|Lat direct|:|0|,|Lon angle|:|100.009379|,|Lat angle|:|7.731585|,|Lon direct|:|0|,|Timestamp|:|20220812001240|,|direction|:|75|},{|Caputure|:|0|,|Lat direct|:|0|,|Lon angle|:|100.009423|,|Lat angle|:|7.731602|,|Lon direct|:|0|,|Timestamp|:|20220812001241|,|direction|:|71|},{|Caputure|:|0|,|Lat direct|:|0|,|Lon angle|:|100.009470|,|Lat angle|:|7.731620|,|Lon direct|:|0|,|Timestamp|:|20220812001242|,|direction|:|67|},{|Caputure|:|0|,|Lat direct|:|0|,|Lon angle|:|100.009515|,|Lat angle|:|7.731645|,|Lon direct|:|0|,|Timestamp|:|20220812001243|,|direction|:|57|},{|Caputure|:|0|,|Lat direct|:|0|,|Lon angle|:|100.009549|,|Lat angle|:|7.731683|,|Lon direct|:|0|,|Timestamp|:|20220812001244|,|direction|:|35|},{|Caputure|:|0|,|Lat direct|:|0|,|Lon angle|:|100.009562|,|Lat angle|:|7.731730|,|Lon direct|:|0|,|Timestamp|:|20220812001245|,|direction|:|6|},{|Caputure|:|0|,|Lat direct|:|0|,|Lon angle|:|100.009559|,|Lat angle|:|7.731785|,|Lon direct|:|0|,|Timestamp|:|20220812001246|,|direction|:|350|},{|Caputure|:|0|,|Lat direct|:|0|,|Lon angle|:|100.009553|,|Lat angle|:|7.731848|,|Lon direct|:|0|,|Timestamp|:|20220812001247|,|direction|:|349|},{|Caputure|:|0|,|Lat direct|:|0|,|Lon angle|:|100.009538|,|Lat angle|:|7.731921|,|Lon direct|:|0|,|Timestamp|:|20220812001248|,|direction|:|347|},{|Caputure|:|0|,|Lat direct|:|0|,|Lon angle|:|100.009518|,|Lat angle|:|7.732005|,|Lon direct|:|0|,|Timestamp|:|20220812001249|,|direction|:|345|}]}
</t>
  </si>
  <si>
    <t xml:space="preserve">2022-08-12 00:13:53 2d493e93-2ef7-4e0e-9ece-30a0050f8998 INFO  LambdaFunctionHandler:211 - MR0CB8CB704271988_20220812001350 I_000_050 Binary analysis result. Result json={|Common header|:{|Destination|:|0|,|GPS|:{|Caputure|:|0|,|Lat direct|:|0|,|Lon angle|:|100.009525|,|Lat angle|:|7.735697|,|Lon direct|:|0|,|Original timestamp|:|20220812001349|,|Timestamp|:|20220812001349|,|direction|:|98|},|Major ver.|:|1|,|Minor ver.|:|0|,|Data size|:|1167|},|PHYD event List|:[{|GPS|:{|Caputure|:|0|,|Lat direct|:|0|,|Lon angle|:|100.009525|,|Lat angle|:|7.735697|,|Lon direct|:|0|,|Timestamp|:|20220812001349|,|direction|:|98|},|G-sensor|:|0.29|,|Timestamp|:|20220812001347|,|Event type|:|1|},{|GPS|:{|Caputure|:|0|,|Lat direct|:|0|,|Lon angle|:|100.009316|,|Lat angle|:|7.735723|,|Lon direct|:|0|,|Timestamp|:|20220812001345|,|direction|:|85|},|G-sensor|:|0.25|,|Timestamp|:|20220812001343|,|Event type|:|1|},{|GPS|:{|Caputure|:|0|,|Lat direct|:|0|,|Lon angle|:|100.009020|,|Lat angle|:|7.733986|,|Lon direct|:|0|,|Timestamp|:|20220812001310|,|direction|:|9|},|G-sensor|:|0.26|,|Timestamp|:|20220812001308|,|Event type|:|2|},{|GPS|:{|Caputure|:|0|,|Lat direct|:|0|,|Lon angle|:|100.009248|,|Lat angle|:|7.732905|,|Lon direct|:|0|,|Timestamp|:|20220812001258|,|direction|:|348|},|G-sensor|:|0.25|,|Timestamp|:|20220812001256|,|Event type|:|1|},{|GPS|:{|Caputure|:|0|,|Lat direct|:|0|,|Lon angle|:|100.009398|,|Lat angle|:|7.732389|,|Lon direct|:|0|,|Timestamp|:|20220812001253|,|direction|:|340|},|G-sensor|:|0.28|,|Timestamp|:|20220812001251|,|Event type|:|1|},{|GPS|:{|Caputure|:|0|,|Lat direct|:|0|,|Lon angle|:|100.009492|,|Lat angle|:|7.732099|,|Lon direct|:|0|,|Timestamp|:|20220812001250|,|direction|:|344|},|G-sensor|:|0.25|,|Timestamp|:|20220812001248|,|Event type|:|1|}],|GPS List|:[{|Caputure|:|0|,|Lat direct|:|0|,|Lon angle|:|100.009492|,|Lat angle|:|7.732099|,|Lon direct|:|0|,|Timestamp|:|20220812001250|,|direction|:|344|},{|Caputure|:|0|,|Lat direct|:|0|,|Lon angle|:|100.009463|,|Lat angle|:|7.732199|,|Lon direct|:|0|,|Timestamp|:|20220812001251|,|direction|:|343|},{|Caputure|:|0|,|Lat direct|:|0|,|Lon angle|:|100.009432|,|Lat angle|:|7.732297|,|Lon direct|:|0|,|Timestamp|:|20220812001252|,|direction|:|341|},{|Caputure|:|0|,|Lat direct|:|0|,|Lon angle|:|100.009398|,|Lat angle|:|7.732389|,|Lon direct|:|0|,|Timestamp|:|20220812001253|,|direction|:|340|},{|Caputure|:|0|,|Lat direct|:|0|,|Lon angle|:|100.009366|,|Lat angle|:|7.732486|,|Lon direct|:|0|,|Timestamp|:|20220812001254|,|direction|:|341|},{|Caputure|:|0|,|Lat direct|:|0|,|Lon angle|:|100.009333|,|Lat angle|:|7.732581|,|Lon direct|:|0|,|Timestamp|:|20220812001255|,|direction|:|341|},{|Caputure|:|0|,|Lat direct|:|0|,|Lon angle|:|100.009301|,|Lat angle|:|7.732682|,|Lon direct|:|0|,|Timestamp|:|20220812001256|,|direction|:|343|},{|Caputure|:|0|,|Lat direct|:|0|,|Lon angle|:|100.009272|,|Lat angle|:|7.732790|,|Lon direct|:|0|,|Timestamp|:|20220812001257|,|direction|:|346|},{|Caputure|:|0|,|Lat direct|:|0|,|Lon angle|:|100.009248|,|Lat angle|:|7.732905|,|Lon direct|:|0|,|Timestamp|:|20220812001258|,|direction|:|348|},{|Caputure|:|0|,|Lat direct|:|0|,|Lon angle|:|100.009219|,|Lat angle|:|7.733011|,|Lon direct|:|0|,|Timestamp|:|20220812001259|,|direction|:|344|},{|Caputure|:|0|,|Lat direct|:|0|,|Lon angle|:|100.009184|,|Lat angle|:|7.733109|,|Lon direct|:|0|,|Timestamp|:|20220812001300|,|direction|:|340|},{|Caputure|:|0|,|Lat direct|:|0|,|Lon angle|:|100.009143|,|Lat angle|:|7.733211|,|Lon direct|:|0|,|Timestamp|:|20220812001301|,|direction|:|337|},{|Caputure|:|0|,|Lat direct|:|0|,|Lon angle|:|100.009102|,|Lat angle|:|7.733309|,|Lon direct|:|0|,|Timestamp|:|20220812001302|,|direction|:|336|},{|Caputure|:|0|,|Lat direct|:|0|,|Lon angle|:|100.009061|,|Lat angle|:|7.733398|,|Lon direct|:|0|,|Timestamp|:|20220812001303|,|direction|:|335|},{|Caputure|:|0|,|Lat direct|:|0|,|Lon angle|:|100.009024|,|Lat angle|:|7.733479|,|Lon direct|:|0|,|Timestamp|:|20220812001304|,|direction|:|337|},{|Caputure|:|0|,|Lat direct|:|0|,|Lon angle|:|100.008996|,|Lat angle|:|7.733557|,|Lon direct|:|0|,|Timestamp|:|20220812001305|,|direction|:|343|},{|Caputure|:|0|,|Lat direct|:|0|,|Lon angle|:|100.008983|,|Lat angle|:|7.733644|,|Lon direct|:|0|,|Timestamp|:|20220812001306|,|direction|:|356|},{|Caputure|:|0|,|Lat direct|:|0|,|Lon angle|:|100.008981|,|Lat angle|:|7.733733|,|Lon direct|:|0|,|Timestamp|:|20220812001307|,|direction|:|3|},{|Caputure|:|0|,|Lat direct|:|0|,|Lon angle|:|100.008993|,|Lat angle|:|7.733820|,|Lon direct|:|0|,|Timestamp|:|20220812001308|,|direction|:|7|},{|Caputure|:|0|,|Lat direct|:|0|,|Lon angle|:|100.009005|,|Lat angle|:|7.733904|,|Lon direct|:|0|,|Timestamp|:|20220812001309|,|direction|:|9|},{|Caputure|:|0|,|Lat direct|:|0|,|Lon angle|:|100.009020|,|Lat angle|:|7.733986|,|Lon direct|:|0|,|Timestamp|:|20220812001310|,|direction|:|9|},{|Caputure|:|0|,|Lat direct|:|0|,|Lon angle|:|100.009029|,|Lat angle|:|7.734069|,|Lon direct|:|0|,|Timestamp|:|20220812001311|,|direction|:|6|},{|Caputure|:|0|,|Lat direct|:|0|,|Lon angle|:|100.009042|,|Lat angle|:|7.734153|,|Lon direct|:|0|,|Timestamp|:|20220812001312|,|direction|:|7|},{|Caputure|:|0|,|Lat direct|:|0|,|Lon angle|:|100.009051|,|Lat angle|:|7.734237|,|Lon direct|:|0|,|Timestamp|:|20220812001313|,|direction|:|6|},{|Caputure|:|0|,|Lat direct|:|0|,|Lon angle|:|100.009061|,|Lat angle|:|7.734317|,|Lon direct|:|0|,|Timestamp|:|20220812001314|,|direction|:|5|},{|Caputure|:|0|,|Lat direct|:|0|,|Lon angle|:|100.009072|,|Lat angle|:|7.734399|,|Lon direct|:|0|,|Timestamp|:|20220812001315|,|direction|:|6|},{|Caputure|:|0|,|Lat direct|:|0|,|Lon angle|:|100.009081|,|Lat angle|:|7.734483|,|Lon direct|:|0|,|Timestamp|:|20220812001316|,|direction|:|5|},{|Caputure|:|0|,|Lat direct|:|0|,|Lon angle|:|100.009093|,|Lat angle|:|7.734560|,|Lon direct|:|0|,|Timestamp|:|20220812001317|,|direction|:|5|},{|Caputure|:|0|,|Lat direct|:|0|,|Lon angle|:|100.009104|,|Lat angle|:|7.734641|,|Lon direct|:|0|,|Timestamp|:|20220812001318|,|direction|:|5|},{|Caputure|:|0|,|Lat direct|:|0|,|Lon angle|:|100.009113|,|Lat angle|:|7.734721|,|Lon direct|:|0|,|Timestamp|:|20220812001319|,|direction|:|5|},{|Caputure|:|0|,|Lat direct|:|0|,|Lon angle|:|100.009120|,|Lat angle|:|7.734804|,|Lon direct|:|0|,|Timestamp|:|20220812001320|,|direction|:|6|},{|Caputure|:|0|,|Lat direct|:|0|,|Lon angle|:|100.009134|,|Lat angle|:|7.734881|,|Lon direct|:|0|,|Timestamp|:|20220812001321|,|direction|:|6|},{|Caputure|:|0|,|Lat direct|:|0|,|Lon angle|:|100.009139|,|Lat angle|:|7.734964|,|Lon direct|:|0|,|Timestamp|:|20220812001322|,|direction|:|5|},{|Caputure|:|0|,|Lat direct|:|0|,|Lon angle|:|100.009150|,|Lat angle|:|7.735040|,|Lon direct|:|0|,|Timestamp|:|20220812001323|,|direction|:|6|},{|Caputure|:|0|,|Lat direct|:|0|,|Lon angle|:|100.009162|,|Lat angle|:|7.735115|,|Lon direct|:|0|,|Timestamp|:|20220812001324|,|direction|:|6|},{|Caputure|:|0|,|Lat direct|:|0|,|Lon angle|:|100.009171|,|Lat angle|:|7.735184|,|Lon direct|:|0|,|Timestamp|:|20220812001325|,|direction|:|7|},{|Caputure|:|0|,|Lat direct|:|0|,|Lon angle|:|100.009185|,|Lat angle|:|7.735251|,|Lon direct|:|0|,|Timestamp|:|20220812001326|,|direction|:|9|},{|Caputure|:|0|,|Lat direct|:|0|,|Lon angle|:|100.009190|,|Lat angle|:|7.735313|,|Lon direct|:|0|,|Timestamp|:|20220812001327|,|direction|:|6|},{|Caputure|:|0|,|Lat direct|:|0|,|Lon angle|:|100.009200|,|Lat angle|:|7.735377|,|Lon direct|:|0|,|Timestamp|:|20220812001328|,|direction|:|5|},{|Caputure|:|0|,|Lat direct|:|0|,|Lon angle|:|100.009207|,|Lat angle|:|7.735433|,|Lon direct|:|0|,|Timestamp|:|20220812001329|,|direction|:|3|},{|Caputure|:|0|,|Lat direct|:|0|,|Lon angle|:|100.009213|,|Lat angle|:|7.735489|,|Lon direct|:|0|,|Timestamp|:|20220812001330|,|direction|:|4|},{|Caputure|:|0|,|Lat direct|:|0|,|Lon angle|:|100.009216|,|Lat angle|:|7.735540|,|Lon direct|:|0|,|Timestamp|:|20220812001331|,|direction|:|5|},{|Caputure|:|0|,|Lat direct|:|0|,|Lon angle|:|100.009222|,|Lat angle|:|7.735581|,|Lon direct|:|0|,|Timestamp|:|20220812001332|,|direction|:|6|},{|Caputure|:|0|,|Lat direct|:|0|,|Lon angle|:|100.009223|,|Lat angle|:|7.735613|,|Lon direct|:|0|,|Timestamp|:|20220812001333|,|direction|:|7|},{|Caputure|:|0|,|Lat direct|:|0|,|Lon angle|:|100.009226|,|Lat angle|:|7.735639|,|Lon direct|:|0|,|Timestamp|:|20220812001334|,|direction|:|8|},{|Caputure|:|0|,|Lat direct|:|0|,|Lon angle|:|100.009226|,|Lat angle|:|7.735660|,|Lon direct|:|0|,|Timestamp|:|20220812001335|,|direction|:|10|},{|Caputure|:|0|,|Lat direct|:|0|,|Lon angle|:|100.009229|,|Lat angle|:|7.735670|,|Lon direct|:|0|,|Timestamp|:|20220812001336|,|direction|:|7|},{|Caputure|:|0|,|Lat direct|:|0|,|Lon angle|:|100.009229|,|Lat angle|:|7.735688|,|Lon direct|:|0|,|Timestamp|:|20220812001337|,|direction|:|14|},{|Caputure|:|0|,|Lat direct|:|0|,|Lon angle|:|100.009229|,|Lat angle|:|7.735697|,|Lon direct|:|0|,|Timestamp|:|20220812001338|,|direction|:|15|},{|Caputure|:|0|,|Lat direct|:|0|,|Lon angle|:|100.009225|,|Lat angle|:|7.735699|,|Lon direct|:|0|,|Timestamp|:|20220812001339|,|direction|:|11|},{|Caputure|:|0|,|Lat direct|:|0|,|Lon angle|:|100.009224|,|Lat angle|:|7.735699|,|Lon direct|:|0|,|Timestamp|:|20220812001340|,|direction|:|0|},{|Caputure|:|0|,|Lat direct|:|0|,|Lon angle|:|100.009229|,|Lat angle|:|7.735698|,|Lon direct|:|0|,|Timestamp|:|20220812001341|,|direction|:|11|},{|Caputure|:|0|,|Lat direct|:|0|,|Lon angle|:|100.009234|,|Lat angle|:|7.735707|,|Lon direct|:|0|,|Timestamp|:|20220812001342|,|direction|:|12|},{|Caputure|:|0|,|Lat direct|:|0|,|Lon angle|:|100.009248|,|Lat angle|:|7.735716|,|Lon direct|:|0|,|Timestamp|:|20220812001343|,|direction|:|52|},{|Caputure|:|0|,|Lat direct|:|0|,|Lon angle|:|100.009275|,|Lat angle|:|7.735726|,|Lon direct|:|0|,|Timestamp|:|20220812001344|,|direction|:|69|},{|Caputure|:|0|,|Lat direct|:|0|,|Lon angle|:|100.009316|,|Lat angle|:|7.735723|,|Lon direct|:|0|,|Timestamp|:|20220812001345|,|direction|:|85|},{|Caputure|:|0|,|Lat direct|:|0|,|Lon angle|:|100.009357|,|Lat angle|:|7.735719|,|Lon direct|:|0|,|Timestamp|:|20220812001346|,|direction|:|94|},{|Caputure|:|0|,|Lat direct|:|0|,|Lon angle|:|100.009403|,|Lat angle|:|7.735714|,|Lon direct|:|0|,|Timestamp|:|20220812001347|,|direction|:|97|},{|Caputure|:|0|,|Lat direct|:|0|,|Lon angle|:|100.009458|,|Lat angle|:|7.735705|,|Lon direct|:|0|,|Timestamp|:|20220812001348|,|direction|:|98|},{|Caputure|:|0|,|Lat direct|:|0|,|Lon angle|:|100.009525|,|Lat angle|:|7.735697|,|Lon direct|:|0|,|Timestamp|:|20220812001349|,|direction|:|98|}]}
</t>
  </si>
  <si>
    <t xml:space="preserve">2022-08-12 00:14:53 433aff0c-0754-4212-bc15-13cd1b0abc45 INFO  LambdaFunctionHandler:211 - MR0CB8CB704271988_20220812001450 I_000_050 Binary analysis result. Result json={|Common header|:{|Destination|:|0|,|GPS|:{|Caputure|:|0|,|Lat direct|:|0|,|Lon angle|:|100.018304|,|Lat angle|:|7.734453|,|Lon direct|:|0|,|Original timestamp|:|20220812001449|,|Timestamp|:|20220812001449|,|direction|:|98|},|Major ver.|:|1|,|Minor ver.|:|0|,|Data size|:|1071|},|PHYD event List|:[{|GPS|:{|Caputure|:|0|,|Lat direct|:|0|,|Lon angle|:|100.017427|,|Lat angle|:|7.734603|,|Lon direct|:|0|,|Timestamp|:|20220812001445|,|direction|:|100|},|G-sensor|:|0.35|,|Timestamp|:|20220812001443|,|Event type|:|1|},{|GPS|:{|Caputure|:|0|,|Lat direct|:|0|,|Lon angle|:|100.016808|,|Lat angle|:|7.734709|,|Lon direct|:|0|,|Timestamp|:|20220812001442|,|direction|:|99|},|G-sensor|:|0.25|,|Timestamp|:|20220812001440|,|Event type|:|1|}],|GPS List|:[{|Caputure|:|0|,|Lat direct|:|0|,|Lon angle|:|100.009599|,|Lat angle|:|7.735682|,|Lon direct|:|0|,|Timestamp|:|20220812001350|,|direction|:|98|},{|Caputure|:|0|,|Lat direct|:|0|,|Lon angle|:|100.009679|,|Lat angle|:|7.735669|,|Lon direct|:|0|,|Timestamp|:|20220812001351|,|direction|:|99|},{|Caputure|:|0|,|Lat direct|:|0|,|Lon angle|:|100.009769|,|Lat angle|:|7.735655|,|Lon direct|:|0|,|Timestamp|:|20220812001352|,|direction|:|100|},{|Caputure|:|0|,|Lat direct|:|0|,|Lon angle|:|100.009863|,|Lat angle|:|7.735636|,|Lon direct|:|0|,|Timestamp|:|20220812001353|,|direction|:|101|},{|Caputure|:|0|,|Lat direct|:|0|,|Lon angle|:|100.009959|,|Lat angle|:|7.735616|,|Lon direct|:|0|,|Timestamp|:|20220812001354|,|direction|:|100|},{|Caputure|:|0|,|Lat direct|:|0|,|Lon angle|:|100.010056|,|Lat angle|:|7.735599|,|Lon direct|:|0|,|Timestamp|:|20220812001355|,|direction|:|99|},{|Caputure|:|0|,|Lat direct|:|0|,|Lon angle|:|100.010162|,|Lat angle|:|7.735582|,|Lon direct|:|0|,|Timestamp|:|20220812001356|,|direction|:|98|},{|Caputure|:|0|,|Lat direct|:|0|,|Lon angle|:|100.010269|,|Lat angle|:|7.735565|,|Lon direct|:|0|,|Timestamp|:|20220812001357|,|direction|:|98|},{|Caputure|:|0|,|Lat direct|:|0|,|Lon angle|:|100.010384|,|Lat angle|:|7.735550|,|Lon direct|:|0|,|Timestamp|:|20220812001358|,|direction|:|96|},{|Caputure|:|0|,|Lat direct|:|0|,|Lon angle|:|100.010506|,|Lat angle|:|7.735537|,|Lon direct|:|0|,|Timestamp|:|20220812001359|,|direction|:|96|},{|Caputure|:|0|,|Lat direct|:|0|,|Lon angle|:|100.010631|,|Lat angle|:|7.735524|,|Lon direct|:|0|,|Timestamp|:|20220812001400|,|direction|:|95|},{|Caputure|:|0|,|Lat direct|:|0|,|Lon angle|:|100.010759|,|Lat angle|:|7.735510|,|Lon direct|:|0|,|Timestamp|:|20220812001401|,|direction|:|95|},{|Caputure|:|0|,|Lat direct|:|0|,|Lon angle|:|100.010892|,|Lat angle|:|7.735495|,|Lon direct|:|0|,|Timestamp|:|20220812001402|,|direction|:|95|},{|Caputure|:|0|,|Lat direct|:|0|,|Lon angle|:|100.011025|,|Lat angle|:|7.735483|,|Lon direct|:|0|,|Timestamp|:|20220812001403|,|direction|:|95|},{|Caputure|:|0|,|Lat direct|:|0|,|Lon angle|:|100.011162|,|Lat angle|:|7.735469|,|Lon direct|:|0|,|Timestamp|:|20220812001404|,|direction|:|96|},{|Caputure|:|0|,|Lat direct|:|0|,|Lon angle|:|100.011299|,|Lat angle|:|7.735454|,|Lon direct|:|0|,|Timestamp|:|20220812001405|,|direction|:|96|},{|Caputure|:|0|,|Lat direct|:|0|,|Lon angle|:|100.011439|,|Lat angle|:|7.735439|,|Lon direct|:|0|,|Timestamp|:|20220812001406|,|direction|:|96|},{|Caputure|:|0|,|Lat direct|:|0|,|Lon angle|:|100.011569|,|Lat angle|:|7.735427|,|Lon direct|:|0|,|Timestamp|:|20220812001407|,|direction|:|96|},{|Caputure|:|0|,|Lat direct|:|0|,|Lon angle|:|100.011700|,|Lat angle|:|7.735412|,|Lon direct|:|0|,|Timestamp|:|20220812001408|,|direction|:|97|},{|Caputure|:|0|,|Lat direct|:|0|,|Lon angle|:|100.011831|,|Lat angle|:|7.735398|,|Lon direct|:|0|,|Timestamp|:|20220812001409|,|direction|:|96|},{|Caputure|:|0|,|Lat direct|:|0|,|Lon angle|:|100.011962|,|Lat angle|:|7.735381|,|Lon direct|:|0|,|Timestamp|:|20220812001410|,|direction|:|96|},{|Caputure|:|0|,|Lat direct|:|0|,|Lon angle|:|100.012093|,|Lat angle|:|7.735368|,|Lon direct|:|0|,|Timestamp|:|20220812001411|,|direction|:|96|},{|Caputure|:|0|,|Lat direct|:|0|,|Lon angle|:|100.012227|,|Lat angle|:|7.735350|,|Lon direct|:|0|,|Timestamp|:|20220812001412|,|direction|:|96|},{|Caputure|:|0|,|Lat direct|:|0|,|Lon angle|:|100.012356|,|Lat angle|:|7.735338|,|Lon direct|:|0|,|Timestamp|:|20220812001413|,|direction|:|96|},{|Caputure|:|0|,|Lat direct|:|0|,|Lon angle|:|100.012485|,|Lat angle|:|7.735323|,|Lon direct|:|0|,|Timestamp|:|20220812001414|,|direction|:|95|},{|Caputure|:|0|,|Lat direct|:|0|,|Lon angle|:|100.012607|,|Lat angle|:|7.735311|,|Lon direct|:|0|,|Timestamp|:|20220812001415|,|direction|:|95|},{|Caputure|:|0|,|Lat direct|:|0|,|Lon angle|:|100.012728|,|Lat angle|:|7.735300|,|Lon direct|:|0|,|Timestamp|:|20220812001416|,|direction|:|95|},{|Caputure|:|0|,|Lat direct|:|0|,|Lon angle|:|100.012853|,|Lat angle|:|7.735287|,|Lon direct|:|0|,|Timestamp|:|20220812001417|,|direction|:|95|},{|Caputure|:|0|,|Lat direct|:|0|,|Lon angle|:|100.012978|,|Lat angle|:|7.735272|,|Lon direct|:|0|,|Timestamp|:|20220812001418|,|direction|:|96|},{|Caputure|:|0|,|Lat direct|:|0|,|Lon angle|:|100.013101|,|Lat angle|:|7.735255|,|Lon direct|:|0|,|Timestamp|:|20220812001419|,|direction|:|97|},{|Caputure|:|0|,|Lat direct|:|0|,|Lon angle|:|100.013230|,|Lat angle|:|7.735237|,|Lon direct|:|0|,|Timestamp|:|20220812001420|,|direction|:|97|},{|Caputure|:|0|,|Lat direct|:|0|,|Lon angle|:|100.013355|,|Lat angle|:|7.735225|,|Lon direct|:|0|,|Timestamp|:|20220812001421|,|direction|:|95|},{|Caputure|:|0|,|Lat direct|:|0|,|Lon angle|:|100.013486|,|Lat angle|:|7.735214|,|Lon direct|:|0|,|Timestamp|:|20220812001422|,|direction|:|94|},{|Caputure|:|0|,|Lat direct|:|0|,|Lon angle|:|100.013620|,|Lat angle|:|7.735203|,|Lon direct|:|0|,|Timestamp|:|20220812001423|,|direction|:|95|},{|Caputure|:|0|,|Lat direct|:|0|,|Lon angle|:|100.013760|,|Lat angle|:|7.735189|,|Lon direct|:|0|,|Timestamp|:|20220812001424|,|direction|:|96|},{|Caputure|:|0|,|Lat direct|:|0|,|Lon angle|:|100.013902|,|Lat angle|:|7.735173|,|Lon direct|:|0|,|Timestamp|:|20220812001425|,|direction|:|95|},{|Caputure|:|0|,|Lat direct|:|0|,|Lon angle|:|100.013902|,|Lat angle|:|7.735173|,|Lon direct|:|0|,|Timestamp|:|20220812001425|,|direction|:|95|},{|Caputure|:|0|,|Lat direct|:|0|,|Lon angle|:|100.014199|,|Lat angle|:|7.735140|,|Lon direct|:|0|,|Timestamp|:|20220812001427|,|direction|:|96|},{|Caputure|:|0|,|Lat direct|:|0|,|Lon angle|:|100.014351|,|Lat angle|:|7.735120|,|Lon direct|:|0|,|Timestamp|:|20220812001428|,|direction|:|97|},{|Caputure|:|0|,|Lat direct|:|0|,|Lon angle|:|100.014510|,|Lat angle|:|7.735096|,|Lon direct|:|0|,|Timestamp|:|20220812001429|,|direction|:|98|},{|Caputure|:|0|,|Lat direct|:|0|,|Lon angle|:|100.014673|,|Lat angle|:|7.735072|,|Lon direct|:|0|,|Timestamp|:|20220812001430|,|direction|:|98|},{|Caputure|:|0|,|Lat direct|:|0|,|Lon angle|:|100.014844|,|Lat angle|:|7.735047|,|Lon direct|:|0|,|Timestamp|:|20220812001431|,|direction|:|98|},{|Caputure|:|0|,|Lat direct|:|0|,|Lon angle|:|100.015011|,|Lat angle|:|7.735019|,|Lon direct|:|0|,|Timestamp|:|20220812001432|,|direction|:|99|},{|Caputure|:|0|,|Lat direct|:|0|,|Lon angle|:|100.015179|,|Lat angle|:|7.734992|,|Lon direct|:|0|,|Timestamp|:|20220812001433|,|direction|:|99|},{|Caputure|:|0|,|Lat direct|:|0|,|Lon angle|:|100.015348|,|Lat angle|:|7.734962|,|Lon direct|:|0|,|Timestamp|:|20220812001434|,|direction|:|100|},{|Caputure|:|0|,|Lat direct|:|0|,|Lon angle|:|100.015519|,|Lat angle|:|7.734934|,|Lon direct|:|0|,|Timestamp|:|20220812001435|,|direction|:|99|},{|Caputure|:|0|,|Lat direct|:|0|,|Lon angle|:|100.015691|,|Lat angle|:|7.734907|,|Lon direct|:|0|,|Timestamp|:|20220812001436|,|direction|:|99|},{|Caputure|:|0|,|Lat direct|:|0|,|Lon angle|:|100.015864|,|Lat angle|:|7.734876|,|Lon direct|:|0|,|Timestamp|:|20220812001437|,|direction|:|99|},{|Caputure|:|0|,|Lat direct|:|0|,|Lon angle|:|100.016045|,|Lat angle|:|7.734844|,|Lon direct|:|0|,|Timestamp|:|20220812001438|,|direction|:|100|},{|Caputure|:|0|,|Lat direct|:|0|,|Lon angle|:|100.016230|,|Lat angle|:|7.734809|,|Lon direct|:|0|,|Timestamp|:|20220812001439|,|direction|:|101|},{|Caputure|:|0|,|Lat direct|:|0|,|Lon angle|:|100.016419|,|Lat angle|:|7.734774|,|Lon direct|:|0|,|Timestamp|:|20220812001440|,|direction|:|100|},{|Caputure|:|0|,|Lat direct|:|0|,|Lon angle|:|100.016611|,|Lat angle|:|7.734740|,|Lon direct|:|0|,|Timestamp|:|20220812001441|,|direction|:|99|},{|Caputure|:|0|,|Lat direct|:|0|,|Lon angle|:|100.016808|,|Lat angle|:|7.734709|,|Lon direct|:|0|,|Timestamp|:|20220812001442|,|direction|:|99|},{|Caputure|:|0|,|Lat direct|:|0|,|Lon angle|:|100.017009|,|Lat angle|:|7.734674|,|Lon direct|:|0|,|Timestamp|:|20220812001443|,|direction|:|99|},{|Caputure|:|0|,|Lat direct|:|0|,|Lon angle|:|100.017213|,|Lat angle|:|7.734639|,|Lon direct|:|0|,|Timestamp|:|20220812001444|,|direction|:|99|},{|Caputure|:|0|,|Lat direct|:|0|,|Lon angle|:|100.017427|,|Lat angle|:|7.734603|,|Lon direct|:|0|,|Timestamp|:|20220812001445|,|direction|:|100|},{|Caputure|:|0|,|Lat direct|:|0|,|Lon angle|:|100.017639|,|Lat angle|:|7.734569|,|Lon direct|:|0|,|Timestamp|:|20220812001446|,|direction|:|99|},{|Caputure|:|0|,|Lat direct|:|0|,|Lon angle|:|100.017857|,|Lat angle|:|7.734528|,|Lon direct|:|0|,|Timestamp|:|20220812001447|,|direction|:|100|},{|Caputure|:|0|,|Lat direct|:|0|,|Lon angle|:|100.018079|,|Lat angle|:|7.734487|,|Lon direct|:|0|,|Timestamp|:|20220812001448|,|direction|:|99|},{|Caputure|:|0|,|Lat direct|:|0|,|Lon angle|:|100.018304|,|Lat angle|:|7.734453|,|Lon direct|:|0|,|Timestamp|:|20220812001449|,|direction|:|98|}]}
</t>
  </si>
  <si>
    <t xml:space="preserve">2022-08-12 00:15:53 34135dd1-d2e5-4b81-9983-2482b9b7662e INFO  LambdaFunctionHandler:211 - MR0CB8CB704271988_20220812001550 I_000_050 Binary analysis result. Result json={|Common header|:{|Destination|:|0|,|GPS|:{|Caputure|:|0|,|Lat direct|:|0|,|Lon angle|:|100.032347|,|Lat angle|:|7.734406|,|Lon direct|:|0|,|Original timestamp|:|20220812001549|,|Timestamp|:|20220812001549|,|direction|:|87|},|Major ver.|:|1|,|Minor ver.|:|0|,|Data size|:|1119|},|PHYD event List|:[{|GPS|:{|Caputure|:|0|,|Lat direct|:|0|,|Lon angle|:|100.032097|,|Lat angle|:|7.734395|,|Lon direct|:|0|,|Timestamp|:|20220812001548|,|direction|:|88|},|G-sensor|:|0.28|,|Timestamp|:|20220812001546|,|Event type|:|1|},{|GPS|:{|Caputure|:|0|,|Lat direct|:|0|,|Lon angle|:|100.029894|,|Lat angle|:|7.734321|,|Lon direct|:|0|,|Timestamp|:|20220812001539|,|direction|:|87|},|G-sensor|:|0.31|,|Timestamp|:|20220812001537|,|Event type|:|1|},{|GPS|:{|Caputure|:|0|,|Lat direct|:|0|,|Lon angle|:|100.024945|,|Lat angle|:|7.734133|,|Lon direct|:|0|,|Timestamp|:|20220812001518|,|direction|:|87|},|G-sensor|:|0.31|,|Timestamp|:|20220812001516|,|Event type|:|1|},{|GPS|:{|Caputure|:|0|,|Lat direct|:|0|,|Lon angle|:|100.020354|,|Lat angle|:|7.734126|,|Lon direct|:|0|,|Timestamp|:|20220812001458|,|direction|:|98|},|G-sensor|:|0.31|,|Timestamp|:|20220812001456|,|Event type|:|1|}],|GPS List|:[{|Caputure|:|0|,|Lat direct|:|0|,|Lon angle|:|100.018532|,|Lat angle|:|7.734417|,|Lon direct|:|0|,|Timestamp|:|20220812001450|,|direction|:|98|},{|Caputure|:|0|,|Lat direct|:|0|,|Lon angle|:|100.018764|,|Lat angle|:|7.734381|,|Lon direct|:|0|,|Timestamp|:|20220812001451|,|direction|:|98|},{|Caputure|:|0|,|Lat direct|:|0|,|Lon angle|:|100.018992|,|Lat angle|:|7.734344|,|Lon direct|:|0|,|Timestamp|:|20220812001452|,|direction|:|98|},{|Caputure|:|0|,|Lat direct|:|0|,|Lon angle|:|100.019225|,|Lat angle|:|7.734309|,|Lon direct|:|0|,|Timestamp|:|20220812001453|,|direction|:|98|},{|Caputure|:|0|,|Lat direct|:|0|,|Lon angle|:|100.019457|,|Lat angle|:|7.734271|,|Lon direct|:|0|,|Timestamp|:|20220812001454|,|direction|:|99|},{|Caputure|:|0|,|Lat direct|:|0|,|Lon angle|:|100.019683|,|Lat angle|:|7.734236|,|Lon direct|:|0|,|Timestamp|:|20220812001455|,|direction|:|99|},{|Caputure|:|0|,|Lat direct|:|0|,|Lon angle|:|100.019903|,|Lat angle|:|7.734197|,|Lon direct|:|0|,|Timestamp|:|20220812001456|,|direction|:|99|},{|Caputure|:|0|,|Lat direct|:|0|,|Lon angle|:|100.020128|,|Lat angle|:|7.734161|,|Lon direct|:|0|,|Timestamp|:|20220812001457|,|direction|:|99|},{|Caputure|:|0|,|Lat direct|:|0|,|Lon angle|:|100.020354|,|Lat angle|:|7.734126|,|Lon direct|:|0|,|Timestamp|:|20220812001458|,|direction|:|98|},{|Caputure|:|0|,|Lat direct|:|0|,|Lon angle|:|100.020581|,|Lat angle|:|7.734097|,|Lon direct|:|0|,|Timestamp|:|20220812001459|,|direction|:|97|},{|Caputure|:|0|,|Lat direct|:|0|,|Lon angle|:|100.020808|,|Lat angle|:|7.734074|,|Lon direct|:|0|,|Timestamp|:|20220812001500|,|direction|:|95|},{|Caputure|:|0|,|Lat direct|:|0|,|Lon angle|:|100.021038|,|Lat angle|:|7.734056|,|Lon direct|:|0|,|Timestamp|:|20220812001501|,|direction|:|94|},{|Caputure|:|0|,|Lat direct|:|0|,|Lon angle|:|100.021267|,|Lat angle|:|7.734043|,|Lon direct|:|0|,|Timestamp|:|20220812001502|,|direction|:|93|},{|Caputure|:|0|,|Lat direct|:|0|,|Lon angle|:|100.021495|,|Lat angle|:|7.734034|,|Lon direct|:|0|,|Timestamp|:|20220812001503|,|direction|:|91|},{|Caputure|:|0|,|Lat direct|:|0|,|Lon angle|:|100.021726|,|Lat angle|:|7.734035|,|Lon direct|:|0|,|Timestamp|:|20220812001504|,|direction|:|90|},{|Caputure|:|0|,|Lat direct|:|0|,|Lon angle|:|100.021957|,|Lat angle|:|7.734036|,|Lon direct|:|0|,|Timestamp|:|20220812001505|,|direction|:|89|},{|Caputure|:|0|,|Lat direct|:|0|,|Lon angle|:|100.022185|,|Lat angle|:|7.734038|,|Lon direct|:|0|,|Timestamp|:|20220812001506|,|direction|:|88|},{|Caputure|:|0|,|Lat direct|:|0|,|Lon angle|:|100.022416|,|Lat angle|:|7.734043|,|Lon direct|:|0|,|Timestamp|:|20220812001507|,|direction|:|88|},{|Caputure|:|0|,|Lat direct|:|0|,|Lon angle|:|100.022644|,|Lat angle|:|7.734048|,|Lon direct|:|0|,|Timestamp|:|20220812001508|,|direction|:|88|},{|Caputure|:|0|,|Lat direct|:|0|,|Lon angle|:|100.022871|,|Lat angle|:|7.734054|,|Lon direct|:|0|,|Timestamp|:|20220812001509|,|direction|:|88|},{|Caputure|:|0|,|Lat direct|:|0|,|Lon angle|:|100.023099|,|Lat angle|:|7.734059|,|Lon direct|:|0|,|Timestamp|:|20220812001510|,|direction|:|88|},{|Caputure|:|0|,|Lat direct|:|0|,|Lon angle|:|100.023326|,|Lat angle|:|7.734067|,|Lon direct|:|0|,|Timestamp|:|20220812001511|,|direction|:|88|},{|Caputure|:|0|,|Lat direct|:|0|,|Lon angle|:|100.023555|,|Lat angle|:|7.734075|,|Lon direct|:|0|,|Timestamp|:|20220812001512|,|direction|:|87|},{|Caputure|:|0|,|Lat direct|:|0|,|Lon angle|:|100.023784|,|Lat angle|:|7.734086|,|Lon direct|:|0|,|Timestamp|:|20220812001513|,|direction|:|86|},{|Caputure|:|0|,|Lat direct|:|0|,|Lon angle|:|100.024014|,|Lat angle|:|7.734099|,|Lon direct|:|0|,|Timestamp|:|20220812001514|,|direction|:|87|},{|Caputure|:|0|,|Lat direct|:|0|,|Lon angle|:|100.024246|,|Lat angle|:|7.734109|,|Lon direct|:|0|,|Timestamp|:|20220812001515|,|direction|:|87|},{|Caputure|:|0|,|Lat direct|:|0|,|Lon angle|:|100.024480|,|Lat angle|:|7.734118|,|Lon direct|:|0|,|Timestamp|:|20220812001516|,|direction|:|87|},{|Caputure|:|0|,|Lat direct|:|0|,|Lon angle|:|100.024711|,|Lat angle|:|7.734125|,|Lon direct|:|0|,|Timestamp|:|20220812001517|,|direction|:|87|},{|Caputure|:|0|,|Lat direct|:|0|,|Lon angle|:|100.024945|,|Lat angle|:|7.734133|,|Lon direct|:|0|,|Timestamp|:|20220812001518|,|direction|:|87|},{|Caputure|:|0|,|Lat direct|:|0|,|Lon angle|:|100.025176|,|Lat angle|:|7.734143|,|Lon direct|:|0|,|Timestamp|:|20220812001519|,|direction|:|87|},{|Caputure|:|0|,|Lat direct|:|0|,|Lon angle|:|100.025407|,|Lat angle|:|7.734153|,|Lon direct|:|0|,|Timestamp|:|20220812001520|,|direction|:|88|},{|Caputure|:|0|,|Lat direct|:|0|,|Lon angle|:|100.025645|,|Lat angle|:|7.734161|,|Lon direct|:|0|,|Timestamp|:|20220812001521|,|direction|:|88|},{|Caputure|:|0|,|Lat direct|:|0|,|Lon angle|:|100.025879|,|Lat angle|:|7.734168|,|Lon direct|:|0|,|Timestamp|:|20220812001522|,|direction|:|87|},{|Caputure|:|0|,|Lat direct|:|0|,|Lon angle|:|100.026111|,|Lat angle|:|7.734179|,|Lon direct|:|0|,|Timestamp|:|20220812001523|,|direction|:|87|},{|Caputure|:|0|,|Lat direct|:|0|,|Lon angle|:|100.026344|,|Lat angle|:|7.734190|,|Lon direct|:|0|,|Timestamp|:|20220812001524|,|direction|:|87|},{|Caputure|:|0|,|Lat direct|:|0|,|Lon angle|:|100.026578|,|Lat angle|:|7.734197|,|Lon direct|:|0|,|Timestamp|:|20220812001525|,|direction|:|87|},{|Caputure|:|0|,|Lat direct|:|0|,|Lon angle|:|100.026812|,|Lat angle|:|7.734205|,|Lon direct|:|0|,|Timestamp|:|20220812001526|,|direction|:|88|},{|Caputure|:|0|,|Lat direct|:|0|,|Lon angle|:|100.027048|,|Lat angle|:|7.734214|,|Lon direct|:|0|,|Timestamp|:|20220812001527|,|direction|:|87|},{|Caputure|:|0|,|Lat direct|:|0|,|Lon angle|:|100.027284|,|Lat angle|:|7.734222|,|Lon direct|:|0|,|Timestamp|:|20220812001528|,|direction|:|87|},{|Caputure|:|0|,|Lat direct|:|0|,|Lon angle|:|100.027518|,|Lat angle|:|7.734233|,|Lon direct|:|0|,|Timestamp|:|20220812001529|,|direction|:|87|},{|Caputure|:|0|,|Lat direct|:|0|,|Lon angle|:|100.027752|,|Lat angle|:|7.734244|,|Lon direct|:|0|,|Timestamp|:|20220812001530|,|direction|:|87|},{|Caputure|:|0|,|Lat direct|:|0|,|Lon angle|:|100.027987|,|Lat angle|:|7.734253|,|Lon direct|:|0|,|Timestamp|:|20220812001531|,|direction|:|87|},{|Caputure|:|0|,|Lat direct|:|0|,|Lon angle|:|100.028222|,|Lat angle|:|7.734263|,|Lon direct|:|0|,|Timestamp|:|20220812001532|,|direction|:|87|},{|Caputure|:|0|,|Lat direct|:|0|,|Lon angle|:|100.028459|,|Lat angle|:|7.734271|,|Lon direct|:|0|,|Timestamp|:|20220812001533|,|direction|:|87|},{|Caputure|:|0|,|Lat direct|:|0|,|Lon angle|:|100.028695|,|Lat angle|:|7.734280|,|Lon direct|:|0|,|Timestamp|:|20220812001534|,|direction|:|88|},{|Caputure|:|0|,|Lat direct|:|0|,|Lon angle|:|100.028932|,|Lat angle|:|7.734289|,|Lon direct|:|0|,|Timestamp|:|20220812001535|,|direction|:|87|},{|Caputure|:|0|,|Lat direct|:|0|,|Lon angle|:|100.029167|,|Lat angle|:|7.734296|,|Lon direct|:|0|,|Timestamp|:|20220812001536|,|direction|:|88|},{|Caputure|:|0|,|Lat direct|:|0|,|Lon angle|:|100.029408|,|Lat angle|:|7.734304|,|Lon direct|:|0|,|Timestamp|:|20220812001537|,|direction|:|88|},{|Caputure|:|0|,|Lat direct|:|0|,|Lon angle|:|100.029652|,|Lat angle|:|7.734314|,|Lon direct|:|0|,|Timestamp|:|20220812001538|,|direction|:|88|},{|Caputure|:|0|,|Lat direct|:|0|,|Lon angle|:|100.029894|,|Lat angle|:|7.734321|,|Lon direct|:|0|,|Timestamp|:|20220812001539|,|direction|:|87|},{|Caputure|:|0|,|Lat direct|:|0|,|Lon angle|:|100.030135|,|Lat angle|:|7.734332|,|Lon direct|:|0|,|Timestamp|:|20220812001540|,|direction|:|87|},{|Caputure|:|0|,|Lat direct|:|0|,|Lon angle|:|100.030377|,|Lat angle|:|7.734344|,|Lon direct|:|0|,|Timestamp|:|20220812001541|,|direction|:|87|},{|Caputure|:|0|,|Lat direct|:|0|,|Lon angle|:|100.030620|,|Lat angle|:|7.734352|,|Lon direct|:|0|,|Timestamp|:|20220812001542|,|direction|:|87|},{|Caputure|:|0|,|Lat direct|:|0|,|Lon angle|:|100.030862|,|Lat angle|:|7.734358|,|Lon direct|:|0|,|Timestamp|:|20220812001543|,|direction|:|87|},{|Caputure|:|0|,|Lat direct|:|0|,|Lon angle|:|100.031107|,|Lat angle|:|7.734365|,|Lon direct|:|0|,|Timestamp|:|20220812001544|,|direction|:|88|},{|Caputure|:|0|,|Lat direct|:|0|,|Lon angle|:|100.031355|,|Lat angle|:|7.734375|,|Lon direct|:|0|,|Timestamp|:|20220812001545|,|direction|:|88|},{|Caputure|:|0|,|Lat direct|:|0|,|Lon angle|:|100.031601|,|Lat angle|:|7.734381|,|Lon direct|:|0|,|Timestamp|:|20220812001546|,|direction|:|88|},{|Caputure|:|0|,|Lat direct|:|0|,|Lon angle|:|100.031849|,|Lat angle|:|7.734387|,|Lon direct|:|0|,|Timestamp|:|20220812001547|,|direction|:|88|},{|Caputure|:|0|,|Lat direct|:|0|,|Lon angle|:|100.032097|,|Lat angle|:|7.734395|,|Lon direct|:|0|,|Timestamp|:|20220812001548|,|direction|:|88|},{|Caputure|:|0|,|Lat direct|:|0|,|Lon angle|:|100.032347|,|Lat angle|:|7.734406|,|Lon direct|:|0|,|Timestamp|:|20220812001549|,|direction|:|87|}]}
</t>
  </si>
  <si>
    <t xml:space="preserve">2022-08-12 00:16:53 03970f59-3d45-42f2-988e-c98ffd048d11 INFO  LambdaFunctionHandler:211 - MR0CB8CB704271988_20220812001650 I_000_050 Binary analysis result. Result json={|Common header|:{|Destination|:|0|,|GPS|:{|Caputure|:|0|,|Lat direct|:|0|,|Lon angle|:|100.046407|,|Lat angle|:|7.736779|,|Lon direct|:|0|,|Original timestamp|:|20220812001649|,|Timestamp|:|20220812001649|,|direction|:|86|},|Major ver.|:|1|,|Minor ver.|:|0|,|Data size|:|1143|},|PHYD event List|:[{|GPS|:{|Caputure|:|0|,|Lat direct|:|0|,|Lon angle|:|100.043601|,|Lat angle|:|7.736223|,|Lon direct|:|0|,|Timestamp|:|20220812001637|,|direction|:|75|},|G-sensor|:|0.31|,|Timestamp|:|20220812001635|,|Event type|:|1|},{|GPS|:{|Caputure|:|0|,|Lat direct|:|0|,|Lon angle|:|100.041761|,|Lat angle|:|7.735707|,|Lon direct|:|0|,|Timestamp|:|20220812001629|,|direction|:|74|},|G-sensor|:|0.25|,|Timestamp|:|20220812001627|,|Event type|:|1|},{|GPS|:{|Caputure|:|0|,|Lat direct|:|0|,|Lon angle|:|100.039730|,|Lat angle|:|7.735146|,|Lon direct|:|0|,|Timestamp|:|20220812001620|,|direction|:|75|},|G-sensor|:|0.25|,|Timestamp|:|20220812001618|,|Event type|:|1|},{|GPS|:{|Caputure|:|0|,|Lat direct|:|0|,|Lon angle|:|100.036532|,|Lat angle|:|7.734722|,|Lon direct|:|0|,|Timestamp|:|20220812001606|,|direction|:|85|},|G-sensor|:|0.34|,|Timestamp|:|20220812001604|,|Event type|:|1|},{|GPS|:{|Caputure|:|0|,|Lat direct|:|0|,|Lon angle|:|100.035576|,|Lat angle|:|7.734648|,|Lon direct|:|0|,|Timestamp|:|20220812001602|,|direction|:|85|},|G-sensor|:|0.32|,|Timestamp|:|20220812001600|,|Event type|:|1|}],|GPS List|:[{|Caputure|:|0|,|Lat direct|:|0|,|Lon angle|:|100.032597|,|Lat angle|:|7.734415|,|Lon direct|:|0|,|Timestamp|:|20220812001550|,|direction|:|87|},{|Caputure|:|0|,|Lat direct|:|0|,|Lon angle|:|100.032849|,|Lat angle|:|7.734426|,|Lon direct|:|0|,|Timestamp|:|20220812001551|,|direction|:|87|},{|Caputure|:|0|,|Lat direct|:|0|,|Lon angle|:|100.033099|,|Lat angle|:|7.734442|,|Lon direct|:|0|,|Timestamp|:|20220812001552|,|direction|:|86|},{|Caputure|:|0|,|Lat direct|:|0|,|Lon angle|:|100.033348|,|Lat angle|:|7.734460|,|Lon direct|:|0|,|Timestamp|:|20220812001553|,|direction|:|85|},{|Caputure|:|0|,|Lat direct|:|0|,|Lon angle|:|100.033597|,|Lat angle|:|7.734482|,|Lon direct|:|0|,|Timestamp|:|20220812001554|,|direction|:|85|},{|Caputure|:|0|,|Lat direct|:|0|,|Lon angle|:|100.033845|,|Lat angle|:|7.734502|,|Lon direct|:|0|,|Timestamp|:|20220812001555|,|direction|:|85|},{|Caputure|:|0|,|Lat direct|:|0|,|Lon angle|:|100.034091|,|Lat angle|:|7.734522|,|Lon direct|:|0|,|Timestamp|:|20220812001556|,|direction|:|85|},{|Caputure|:|0|,|Lat direct|:|0|,|Lon angle|:|100.034342|,|Lat angle|:|7.734545|,|Lon direct|:|0|,|Timestamp|:|20220812001557|,|direction|:|85|},{|Caputure|:|0|,|Lat direct|:|0|,|Lon angle|:|100.034590|,|Lat angle|:|7.734567|,|Lon direct|:|0|,|Timestamp|:|20220812001558|,|direction|:|84|},{|Caputure|:|0|,|Lat direct|:|0|,|Lon angle|:|100.034837|,|Lat angle|:|7.734588|,|Lon direct|:|0|,|Timestamp|:|20220812001559|,|direction|:|85|},{|Caputure|:|0|,|Lat direct|:|0|,|Lon angle|:|100.035082|,|Lat angle|:|7.734610|,|Lon direct|:|0|,|Timestamp|:|20220812001600|,|direction|:|85|},{|Caputure|:|0|,|Lat direct|:|0|,|Lon angle|:|100.035329|,|Lat angle|:|7.734630|,|Lon direct|:|0|,|Timestamp|:|20220812001601|,|direction|:|85|},{|Caputure|:|0|,|Lat direct|:|0|,|Lon angle|:|100.035576|,|Lat angle|:|7.734648|,|Lon direct|:|0|,|Timestamp|:|20220812001602|,|direction|:|85|},{|Caputure|:|0|,|Lat direct|:|0|,|Lon angle|:|100.035818|,|Lat angle|:|7.734667|,|Lon direct|:|0|,|Timestamp|:|20220812001603|,|direction|:|85|},{|Caputure|:|0|,|Lat direct|:|0|,|Lon angle|:|100.036058|,|Lat angle|:|7.734687|,|Lon direct|:|0|,|Timestamp|:|20220812001604|,|direction|:|85|},{|Caputure|:|0|,|Lat direct|:|0|,|Lon angle|:|100.036295|,|Lat angle|:|7.734706|,|Lon direct|:|0|,|Timestamp|:|20220812001605|,|direction|:|85|},{|Caputure|:|0|,|Lat direct|:|0|,|Lon angle|:|100.036532|,|Lat angle|:|7.734722|,|Lon direct|:|0|,|Timestamp|:|20220812001606|,|direction|:|85|},{|Caputure|:|0|,|Lat direct|:|0|,|Lon angle|:|100.036769|,|Lat angle|:|7.734741|,|Lon direct|:|0|,|Timestamp|:|20220812001607|,|direction|:|85|},{|Caputure|:|0|,|Lat direct|:|0|,|Lon angle|:|100.037003|,|Lat angle|:|7.734761|,|Lon direct|:|0|,|Timestamp|:|20220812001608|,|direction|:|85|},{|Caputure|:|0|,|Lat direct|:|0|,|Lon angle|:|100.037239|,|Lat angle|:|7.734781|,|Lon direct|:|0|,|Timestamp|:|20220812001609|,|direction|:|85|},{|Caputure|:|0|,|Lat direct|:|0|,|Lon angle|:|100.037471|,|Lat angle|:|7.734800|,|Lon direct|:|0|,|Timestamp|:|20220812001610|,|direction|:|85|},{|Caputure|:|0|,|Lat direct|:|0|,|Lon angle|:|100.037700|,|Lat angle|:|7.734819|,|Lon direct|:|0|,|Timestamp|:|20220812001611|,|direction|:|85|},{|Caputure|:|0|,|Lat direct|:|0|,|Lon angle|:|100.037927|,|Lat angle|:|7.734842|,|Lon direct|:|0|,|Timestamp|:|20220812001612|,|direction|:|85|},{|Caputure|:|0|,|Lat direct|:|0|,|Lon angle|:|100.038155|,|Lat angle|:|7.734865|,|Lon direct|:|0|,|Timestamp|:|20220812001613|,|direction|:|83|},{|Caputure|:|0|,|Lat direct|:|0|,|Lon angle|:|100.038385|,|Lat angle|:|7.734890|,|Lon direct|:|0|,|Timestamp|:|20220812001614|,|direction|:|83|},{|Caputure|:|0|,|Lat direct|:|0|,|Lon angle|:|100.038612|,|Lat angle|:|7.734920|,|Lon direct|:|0|,|Timestamp|:|20220812001615|,|direction|:|81|},{|Caputure|:|0|,|Lat direct|:|0|,|Lon angle|:|100.038839|,|Lat angle|:|7.734955|,|Lon direct|:|0|,|Timestamp|:|20220812001616|,|direction|:|80|},{|Caputure|:|0|,|Lat direct|:|0|,|Lon angle|:|100.038839|,|Lat angle|:|7.734955|,|Lon direct|:|0|,|Timestamp|:|20220812001616|,|direction|:|80|},{|Caputure|:|0|,|Lat direct|:|0|,|Lon angle|:|100.039282|,|Lat angle|:|7.735038|,|Lon direct|:|0|,|Timestamp|:|20220812001618|,|direction|:|77|},{|Caputure|:|0|,|Lat direct|:|0|,|Lon angle|:|100.039505|,|Lat angle|:|7.735091|,|Lon direct|:|0|,|Timestamp|:|20220812001619|,|direction|:|76|},{|Caputure|:|0|,|Lat direct|:|0|,|Lon angle|:|100.039730|,|Lat angle|:|7.735146|,|Lon direct|:|0|,|Timestamp|:|20220812001620|,|direction|:|75|},{|Caputure|:|0|,|Lat direct|:|0|,|Lon angle|:|100.039953|,|Lat angle|:|7.735202|,|Lon direct|:|0|,|Timestamp|:|20220812001621|,|direction|:|74|},{|Caputure|:|0|,|Lat direct|:|0|,|Lon angle|:|100.040178|,|Lat angle|:|7.735265|,|Lon direct|:|0|,|Timestamp|:|20220812001622|,|direction|:|74|},{|Caputure|:|0|,|Lat direct|:|0|,|Lon angle|:|100.040399|,|Lat angle|:|7.735327|,|Lon direct|:|0|,|Timestamp|:|20220812001623|,|direction|:|73|},{|Caputure|:|0|,|Lat direct|:|0|,|Lon angle|:|100.040627|,|Lat angle|:|7.735391|,|Lon direct|:|0|,|Timestamp|:|20220812001624|,|direction|:|73|},{|Caputure|:|0|,|Lat direct|:|0|,|Lon angle|:|100.040853|,|Lat angle|:|7.735457|,|Lon direct|:|0|,|Timestamp|:|20220812001625|,|direction|:|73|},{|Caputure|:|0|,|Lat direct|:|0|,|Lon angle|:|100.041078|,|Lat angle|:|7.735520|,|Lon direct|:|0|,|Timestamp|:|20220812001626|,|direction|:|73|},{|Caputure|:|0|,|Lat direct|:|0|,|Lon angle|:|100.041307|,|Lat angle|:|7.735584|,|Lon direct|:|0|,|Timestamp|:|20220812001627|,|direction|:|74|},{|Caputure|:|0|,|Lat direct|:|0|,|Lon angle|:|100.041536|,|Lat angle|:|7.735646|,|Lon direct|:|0|,|Timestamp|:|20220812001628|,|direction|:|74|},{|Caputure|:|0|,|Lat direct|:|0|,|Lon angle|:|100.041761|,|Lat angle|:|7.735707|,|Lon direct|:|0|,|Timestamp|:|20220812001629|,|direction|:|74|},{|Caputure|:|0|,|Lat direct|:|0|,|Lon angle|:|100.041988|,|Lat angle|:|7.735773|,|Lon direct|:|0|,|Timestamp|:|20220812001630|,|direction|:|74|},{|Caputure|:|0|,|Lat direct|:|0|,|Lon angle|:|100.042218|,|Lat angle|:|7.735839|,|Lon direct|:|0|,|Timestamp|:|20220812001631|,|direction|:|73|},{|Caputure|:|0|,|Lat direct|:|0|,|Lon angle|:|100.042448|,|Lat angle|:|7.735903|,|Lon direct|:|0|,|Timestamp|:|20220812001632|,|direction|:|74|},{|Caputure|:|0|,|Lat direct|:|0|,|Lon angle|:|100.042676|,|Lat angle|:|7.735969|,|Lon direct|:|0|,|Timestamp|:|20220812001633|,|direction|:|74|},{|Caputure|:|0|,|Lat direct|:|0|,|Lon angle|:|100.042904|,|Lat angle|:|7.736035|,|Lon direct|:|0|,|Timestamp|:|20220812001634|,|direction|:|74|},{|Caputure|:|0|,|Lat direct|:|0|,|Lon angle|:|100.043137|,|Lat angle|:|7.736099|,|Lon direct|:|0|,|Timestamp|:|20220812001635|,|direction|:|74|},{|Caputure|:|0|,|Lat direct|:|0|,|Lon angle|:|100.043370|,|Lat angle|:|7.736161|,|Lon direct|:|0|,|Timestamp|:|20220812001636|,|direction|:|74|},{|Caputure|:|0|,|Lat direct|:|0|,|Lon angle|:|100.043601|,|Lat angle|:|7.736223|,|Lon direct|:|0|,|Timestamp|:|20220812001637|,|direction|:|75|},{|Caputure|:|0|,|Lat direct|:|0|,|Lon angle|:|100.043834|,|Lat angle|:|7.736283|,|Lon direct|:|0|,|Timestamp|:|20220812001638|,|direction|:|76|},{|Caputure|:|0|,|Lat direct|:|0|,|Lon angle|:|100.044066|,|Lat angle|:|7.736340|,|Lon direct|:|0|,|Timestamp|:|20220812001639|,|direction|:|76|},{|Caputure|:|0|,|Lat direct|:|0|,|Lon angle|:|100.044299|,|Lat angle|:|7.736397|,|Lon direct|:|0|,|Timestamp|:|20220812001640|,|direction|:|76|},{|Caputure|:|0|,|Lat direct|:|0|,|Lon angle|:|100.044532|,|Lat angle|:|7.736458|,|Lon direct|:|0|,|Timestamp|:|20220812001641|,|direction|:|76|},{|Caputure|:|0|,|Lat direct|:|0|,|Lon angle|:|100.044766|,|Lat angle|:|7.736518|,|Lon direct|:|0|,|Timestamp|:|20220812001642|,|direction|:|75|},{|Caputure|:|0|,|Lat direct|:|0|,|Lon angle|:|100.044999|,|Lat angle|:|7.736577|,|Lon direct|:|0|,|Timestamp|:|20220812001643|,|direction|:|76|},{|Caputure|:|0|,|Lat direct|:|0|,|Lon angle|:|100.045233|,|Lat angle|:|7.736631|,|Lon direct|:|0|,|Timestamp|:|20220812001644|,|direction|:|77|},{|Caputure|:|0|,|Lat direct|:|0|,|Lon angle|:|100.045467|,|Lat angle|:|7.736676|,|Lon direct|:|0|,|Timestamp|:|20220812001645|,|direction|:|79|},{|Caputure|:|0|,|Lat direct|:|0|,|Lon angle|:|100.045702|,|Lat angle|:|7.736712|,|Lon direct|:|0|,|Timestamp|:|20220812001646|,|direction|:|82|},{|Caputure|:|0|,|Lat direct|:|0|,|Lon angle|:|100.045936|,|Lat angle|:|7.736739|,|Lon direct|:|0|,|Timestamp|:|20220812001647|,|direction|:|84|},{|Caputure|:|0|,|Lat direct|:|0|,|Lon angle|:|100.046171|,|Lat angle|:|7.736762|,|Lon direct|:|0|,|Timestamp|:|20220812001648|,|direction|:|85|},{|Caputure|:|0|,|Lat direct|:|0|,|Lon angle|:|100.046407|,|Lat angle|:|7.736779|,|Lon direct|:|0|,|Timestamp|:|20220812001649|,|direction|:|86|}]}
</t>
  </si>
  <si>
    <t xml:space="preserve">2022-08-12 00:17:53 d212d0a1-49f8-433d-a363-81a03f32a4e4 INFO  LambdaFunctionHandler:211 - MR0CB8CB704271988_20220812001750 I_000_050 Binary analysis result. Result json={|Common header|:{|Destination|:|0|,|GPS|:{|Caputure|:|0|,|Lat direct|:|0|,|Lon angle|:|100.059369|,|Lat angle|:|7.737956|,|Lon direct|:|0|,|Original timestamp|:|20220812001749|,|Timestamp|:|20220812001749|,|direction|:|82|},|Major ver.|:|1|,|Minor ver.|:|0|,|Data size|:|1047|},|PHYD event List|:[{|GPS|:{|Caputure|:|0|,|Lat direct|:|0|,|Lon angle|:|100.046880|,|Lat angle|:|7.736807|,|Lon direct|:|0|,|Timestamp|:|20220812001651|,|direction|:|86|},|G-sensor|:|0.28|,|Timestamp|:|20220812001649|,|Event type|:|1|}],|GPS List|:[{|Caputure|:|0|,|Lat direct|:|0|,|Lon angle|:|100.046643|,|Lat angle|:|7.736794|,|Lon direct|:|0|,|Timestamp|:|20220812001650|,|direction|:|86|},{|Caputure|:|0|,|Lat direct|:|0|,|Lon angle|:|100.046880|,|Lat angle|:|7.736807|,|Lon direct|:|0|,|Timestamp|:|20220812001651|,|direction|:|86|},{|Caputure|:|0|,|Lat direct|:|0|,|Lon angle|:|100.047116|,|Lat angle|:|7.736822|,|Lon direct|:|0|,|Timestamp|:|20220812001652|,|direction|:|86|},{|Caputure|:|0|,|Lat direct|:|0|,|Lon angle|:|100.047349|,|Lat angle|:|7.736835|,|Lon direct|:|0|,|Timestamp|:|20220812001653|,|direction|:|86|},{|Caputure|:|0|,|Lat direct|:|0|,|Lon angle|:|100.047581|,|Lat angle|:|7.736847|,|Lon direct|:|0|,|Timestamp|:|20220812001654|,|direction|:|87|},{|Caputure|:|0|,|Lat direct|:|0|,|Lon angle|:|100.047809|,|Lat angle|:|7.736859|,|Lon direct|:|0|,|Timestamp|:|20220812001655|,|direction|:|87|},{|Caputure|:|0|,|Lat direct|:|0|,|Lon angle|:|100.048038|,|Lat angle|:|7.736872|,|Lon direct|:|0|,|Timestamp|:|20220812001656|,|direction|:|86|},{|Caputure|:|0|,|Lat direct|:|0|,|Lon angle|:|100.048260|,|Lat angle|:|7.736889|,|Lon direct|:|0|,|Timestamp|:|20220812001657|,|direction|:|85|},{|Caputure|:|0|,|Lat direct|:|0|,|Lon angle|:|100.048479|,|Lat angle|:|7.736904|,|Lon direct|:|0|,|Timestamp|:|20220812001658|,|direction|:|86|},{|Caputure|:|0|,|Lat direct|:|0|,|Lon angle|:|100.048698|,|Lat angle|:|7.736918|,|Lon direct|:|0|,|Timestamp|:|20220812001659|,|direction|:|86|},{|Caputure|:|0|,|Lat direct|:|0|,|Lon angle|:|100.048910|,|Lat angle|:|7.736931|,|Lon direct|:|0|,|Timestamp|:|20220812001700|,|direction|:|86|},{|Caputure|:|0|,|Lat direct|:|0|,|Lon angle|:|100.049119|,|Lat angle|:|7.736942|,|Lon direct|:|0|,|Timestamp|:|20220812001701|,|direction|:|86|},{|Caputure|:|0|,|Lat direct|:|0|,|Lon angle|:|100.049324|,|Lat angle|:|7.736957|,|Lon direct|:|0|,|Timestamp|:|20220812001702|,|direction|:|86|},{|Caputure|:|0|,|Lat direct|:|0|,|Lon angle|:|100.049525|,|Lat angle|:|7.736976|,|Lon direct|:|0|,|Timestamp|:|20220812001703|,|direction|:|84|},{|Caputure|:|0|,|Lat direct|:|0|,|Lon angle|:|100.049725|,|Lat angle|:|7.737006|,|Lon direct|:|0|,|Timestamp|:|20220812001704|,|direction|:|80|},{|Caputure|:|0|,|Lat direct|:|0|,|Lon angle|:|100.049927|,|Lat angle|:|7.737040|,|Lon direct|:|0|,|Timestamp|:|20220812001705|,|direction|:|79|},{|Caputure|:|0|,|Lat direct|:|0|,|Lon angle|:|100.050127|,|Lat angle|:|7.737075|,|Lon direct|:|0|,|Timestamp|:|20220812001706|,|direction|:|79|},{|Caputure|:|0|,|Lat direct|:|0|,|Lon angle|:|100.050329|,|Lat angle|:|7.737111|,|Lon direct|:|0|,|Timestamp|:|20220812001707|,|direction|:|79|},{|Caputure|:|0|,|Lat direct|:|0|,|Lon angle|:|100.050533|,|Lat angle|:|7.737149|,|Lon direct|:|0|,|Timestamp|:|20220812001708|,|direction|:|79|},{|Caputure|:|0|,|Lat direct|:|0|,|Lon angle|:|100.050737|,|Lat angle|:|7.737188|,|Lon direct|:|0|,|Timestamp|:|20220812001709|,|direction|:|79|},{|Caputure|:|0|,|Lat direct|:|0|,|Lon angle|:|100.050945|,|Lat angle|:|7.737225|,|Lon direct|:|0|,|Timestamp|:|20220812001710|,|direction|:|79|},{|Caputure|:|0|,|Lat direct|:|0|,|Lon angle|:|100.051153|,|Lat angle|:|7.737263|,|Lon direct|:|0|,|Timestamp|:|20220812001711|,|direction|:|79|},{|Caputure|:|0|,|Lat direct|:|0|,|Lon angle|:|100.051362|,|Lat angle|:|7.737301|,|Lon direct|:|0|,|Timestamp|:|20220812001712|,|direction|:|79|},{|Caputure|:|0|,|Lat direct|:|0|,|Lon angle|:|100.051572|,|Lat angle|:|7.737339|,|Lon direct|:|0|,|Timestamp|:|20220812001713|,|direction|:|79|},{|Caputure|:|0|,|Lat direct|:|0|,|Lon angle|:|100.051782|,|Lat angle|:|7.737379|,|Lon direct|:|0|,|Timestamp|:|20220812001714|,|direction|:|79|},{|Caputure|:|0|,|Lat direct|:|0|,|Lon angle|:|100.051993|,|Lat angle|:|7.737418|,|Lon direct|:|0|,|Timestamp|:|20220812001715|,|direction|:|80|},{|Caputure|:|0|,|Lat direct|:|0|,|Lon angle|:|100.052203|,|Lat angle|:|7.737455|,|Lon direct|:|0|,|Timestamp|:|20220812001716|,|direction|:|80|},{|Caputure|:|0|,|Lat direct|:|0|,|Lon angle|:|100.052413|,|Lat angle|:|7.737490|,|Lon direct|:|0|,|Timestamp|:|20220812001717|,|direction|:|79|},{|Caputure|:|0|,|Lat direct|:|0|,|Lon angle|:|100.052623|,|Lat angle|:|7.737529|,|Lon direct|:|0|,|Timestamp|:|20220812001718|,|direction|:|79|},{|Caputure|:|0|,|Lat direct|:|0|,|Lon angle|:|100.052835|,|Lat angle|:|7.737566|,|Lon direct|:|0|,|Timestamp|:|20220812001719|,|direction|:|80|},{|Caputure|:|0|,|Lat direct|:|0|,|Lon angle|:|100.053047|,|Lat angle|:|7.737601|,|Lon direct|:|0|,|Timestamp|:|20220812001720|,|direction|:|80|},{|Caputure|:|0|,|Lat direct|:|0|,|Lon angle|:|100.053259|,|Lat angle|:|7.737636|,|Lon direct|:|0|,|Timestamp|:|20220812001721|,|direction|:|81|},{|Caputure|:|0|,|Lat direct|:|0|,|Lon angle|:|100.053475|,|Lat angle|:|7.737665|,|Lon direct|:|0|,|Timestamp|:|20220812001722|,|direction|:|82|},{|Caputure|:|0|,|Lat direct|:|0|,|Lon angle|:|100.053690|,|Lat angle|:|7.737685|,|Lon direct|:|0|,|Timestamp|:|20220812001723|,|direction|:|84|},{|Caputure|:|0|,|Lat direct|:|0|,|Lon angle|:|100.053907|,|Lat angle|:|7.737699|,|Lon direct|:|0|,|Timestamp|:|20220812001724|,|direction|:|87|},{|Caputure|:|0|,|Lat direct|:|0|,|Lon angle|:|100.054124|,|Lat angle|:|7.737702|,|Lon direct|:|0|,|Timestamp|:|20220812001725|,|direction|:|90|},{|Caputure|:|0|,|Lat direct|:|0|,|Lon angle|:|100.054345|,|Lat angle|:|7.737691|,|Lon direct|:|0|,|Timestamp|:|20220812001726|,|direction|:|94|},{|Caputure|:|0|,|Lat direct|:|0|,|Lon angle|:|100.054564|,|Lat angle|:|7.737670|,|Lon direct|:|0|,|Timestamp|:|20220812001727|,|direction|:|96|},{|Caputure|:|0|,|Lat direct|:|0|,|Lon angle|:|100.054786|,|Lat angle|:|7.737644|,|Lon direct|:|0|,|Timestamp|:|20220812001728|,|direction|:|98|},{|Caputure|:|0|,|Lat direct|:|0|,|Lon angle|:|100.054996|,|Lat angle|:|7.737611|,|Lon direct|:|0|,|Timestamp|:|20220812001729|,|direction|:|99|},{|Caputure|:|0|,|Lat direct|:|0|,|Lon angle|:|100.055210|,|Lat angle|:|7.737577|,|Lon direct|:|0|,|Timestamp|:|20220812001730|,|direction|:|99|},{|Caputure|:|0|,|Lat direct|:|0|,|Lon angle|:|100.055420|,|Lat angle|:|7.737545|,|Lon direct|:|0|,|Timestamp|:|20220812001731|,|direction|:|98|},{|Caputure|:|0|,|Lat direct|:|0|,|Lon angle|:|100.055632|,|Lat angle|:|7.737520|,|Lon direct|:|0|,|Timestamp|:|20220812001732|,|direction|:|97|},{|Caputure|:|0|,|Lat direct|:|0|,|Lon angle|:|100.055842|,|Lat angle|:|7.737496|,|Lon direct|:|0|,|Timestamp|:|20220812001733|,|direction|:|96|},{|Caputure|:|0|,|Lat direct|:|0|,|Lon angle|:|100.056055|,|Lat angle|:|7.737480|,|Lon direct|:|0|,|Timestamp|:|20220812001734|,|direction|:|93|},{|Caputure|:|0|,|Lat direct|:|0|,|Lon angle|:|100.056266|,|Lat angle|:|7.737476|,|Lon direct|:|0|,|Timestamp|:|20220812001735|,|direction|:|89|},{|Caputure|:|0|,|Lat direct|:|0|,|Lon angle|:|100.056478|,|Lat angle|:|7.737481|,|Lon direct|:|0|,|Timestamp|:|20220812001736|,|direction|:|87|},{|Caputure|:|0|,|Lat direct|:|0|,|Lon angle|:|100.056693|,|Lat angle|:|7.737499|,|Lon direct|:|0|,|Timestamp|:|20220812001737|,|direction|:|83|},{|Caputure|:|0|,|Lat direct|:|0|,|Lon angle|:|100.056906|,|Lat angle|:|7.737529|,|Lon direct|:|0|,|Timestamp|:|20220812001738|,|direction|:|80|},{|Caputure|:|0|,|Lat direct|:|0|,|Lon angle|:|100.057123|,|Lat angle|:|7.737567|,|Lon direct|:|0|,|Timestamp|:|20220812001739|,|direction|:|78|},{|Caputure|:|0|,|Lat direct|:|0|,|Lon angle|:|100.057342|,|Lat angle|:|7.737610|,|Lon direct|:|0|,|Timestamp|:|20220812001740|,|direction|:|78|},{|Caputure|:|0|,|Lat direct|:|0|,|Lon angle|:|100.057562|,|Lat angle|:|7.737659|,|Lon direct|:|0|,|Timestamp|:|20220812001741|,|direction|:|77|},{|Caputure|:|0|,|Lat direct|:|0|,|Lon angle|:|100.057785|,|Lat angle|:|7.737705|,|Lon direct|:|0|,|Timestamp|:|20220812001742|,|direction|:|77|},{|Caputure|:|0|,|Lat direct|:|0|,|Lon angle|:|100.058009|,|Lat angle|:|7.737750|,|Lon direct|:|0|,|Timestamp|:|20220812001743|,|direction|:|78|},{|Caputure|:|0|,|Lat direct|:|0|,|Lon angle|:|100.058233|,|Lat angle|:|7.737793|,|Lon direct|:|0|,|Timestamp|:|20220812001744|,|direction|:|79|},{|Caputure|:|0|,|Lat direct|:|0|,|Lon angle|:|100.058457|,|Lat angle|:|7.737833|,|Lon direct|:|0|,|Timestamp|:|20220812001745|,|direction|:|80|},{|Caputure|:|0|,|Lat direct|:|0|,|Lon angle|:|100.058683|,|Lat angle|:|7.737865|,|Lon direct|:|0|,|Timestamp|:|20220812001746|,|direction|:|82|},{|Caputure|:|0|,|Lat direct|:|0|,|Lon angle|:|100.058911|,|Lat angle|:|7.737895|,|Lon direct|:|0|,|Timestamp|:|20220812001747|,|direction|:|82|},{|Caputure|:|0|,|Lat direct|:|0|,|Lon angle|:|100.059139|,|Lat angle|:|7.737925|,|Lon direct|:|0|,|Timestamp|:|20220812001748|,|direction|:|82|},{|Caputure|:|0|,|Lat direct|:|0|,|Lon angle|:|100.059369|,|Lat angle|:|7.737956|,|Lon direct|:|0|,|Timestamp|:|20220812001749|,|direction|:|82|}]}
</t>
  </si>
  <si>
    <t xml:space="preserve">2022-08-12 00:18:53 3144c451-b27d-485f-83fe-1d80b05379a6 INFO  LambdaFunctionHandler:211 - MR0CB8CB704271988_20220812001850 I_000_050 Binary analysis result. Result json={|Common header|:{|Destination|:|0|,|GPS|:{|Caputure|:|0|,|Lat direct|:|0|,|Lon angle|:|100.073332|,|Lat angle|:|7.738897|,|Lon direct|:|0|,|Original timestamp|:|20220812001849|,|Timestamp|:|20220812001849|,|direction|:|86|},|Major ver.|:|1|,|Minor ver.|:|0|,|Data size|:|1167|},|PHYD event List|:[{|GPS|:{|Caputure|:|0|,|Lat direct|:|0|,|Lon angle|:|100.072177|,|Lat angle|:|7.738827|,|Lon direct|:|0|,|Timestamp|:|20220812001843|,|direction|:|87|},|G-sensor|:|0.33|,|Timestamp|:|20220812001841|,|Event type|:|2|},{|GPS|:{|Caputure|:|0|,|Lat direct|:|0|,|Lon angle|:|100.067845|,|Lat angle|:|7.738769|,|Lon direct|:|0|,|Timestamp|:|20220812001824|,|direction|:|92|},|G-sensor|:|0.28|,|Timestamp|:|20220812001822|,|Event type|:|1|},{|GPS|:{|Caputure|:|0|,|Lat direct|:|0|,|Lon angle|:|100.066833|,|Lat angle|:|7.738807|,|Lon direct|:|0|,|Timestamp|:|20220812001820|,|direction|:|92|},|G-sensor|:|0.32|,|Timestamp|:|20220812001818|,|Event type|:|1|},{|GPS|:{|Caputure|:|0|,|Lat direct|:|0|,|Lon angle|:|100.065083|,|Lat angle|:|7.738698|,|Lon direct|:|0|,|Timestamp|:|20220812001813|,|direction|:|82|},|G-sensor|:|0.35|,|Timestamp|:|20220812001811|,|Event type|:|1|},{|GPS|:{|Caputure|:|0|,|Lat direct|:|0|,|Lon angle|:|100.064592|,|Lat angle|:|7.738637|,|Lon direct|:|0|,|Timestamp|:|20220812001811|,|direction|:|83|},|G-sensor|:|0.35|,|Timestamp|:|20220812001809|,|Event type|:|1|},{|GPS|:{|Caputure|:|0|,|Lat direct|:|0|,|Lon angle|:|100.063861|,|Lat angle|:|7.738556|,|Lon direct|:|0|,|Timestamp|:|20220812001808|,|direction|:|83|},|G-sensor|:|0.28|,|Timestamp|:|20220812001806|,|Event type|:|1|}],|GPS List|:[{|Caputure|:|0|,|Lat direct|:|0|,|Lon angle|:|100.059599|,|Lat angle|:|7.737988|,|Lon direct|:|0|,|Timestamp|:|20220812001750|,|direction|:|82|},{|Caputure|:|0|,|Lat direct|:|0|,|Lon angle|:|100.059831|,|Lat angle|:|7.738019|,|Lon direct|:|0|,|Timestamp|:|20220812001751|,|direction|:|82|},{|Caputure|:|0|,|Lat direct|:|0|,|Lon angle|:|100.060060|,|Lat angle|:|7.738050|,|Lon direct|:|0|,|Timestamp|:|20220812001752|,|direction|:|81|},{|Caputure|:|0|,|Lat direct|:|0|,|Lon angle|:|100.060292|,|Lat angle|:|7.738081|,|Lon direct|:|0|,|Timestamp|:|20220812001753|,|direction|:|82|},{|Caputure|:|0|,|Lat direct|:|0|,|Lon angle|:|100.060523|,|Lat angle|:|7.738111|,|Lon direct|:|0|,|Timestamp|:|20220812001754|,|direction|:|82|},{|Caputure|:|0|,|Lat direct|:|0|,|Lon angle|:|100.060756|,|Lat angle|:|7.738145|,|Lon direct|:|0|,|Timestamp|:|20220812001755|,|direction|:|82|},{|Caputure|:|0|,|Lat direct|:|0|,|Lon angle|:|100.060988|,|Lat angle|:|7.738177|,|Lon direct|:|0|,|Timestamp|:|20220812001756|,|direction|:|82|},{|Caputure|:|0|,|Lat direct|:|0|,|Lon angle|:|100.061225|,|Lat angle|:|7.738208|,|Lon direct|:|0|,|Timestamp|:|20220812001757|,|direction|:|81|},{|Caputure|:|0|,|Lat direct|:|0|,|Lon angle|:|100.061461|,|Lat angle|:|7.738242|,|Lon direct|:|0|,|Timestamp|:|20220812001758|,|direction|:|81|},{|Caputure|:|0|,|Lat direct|:|0|,|Lon angle|:|100.061695|,|Lat angle|:|7.738275|,|Lon direct|:|0|,|Timestamp|:|20220812001759|,|direction|:|81|},{|Caputure|:|0|,|Lat direct|:|0|,|Lon angle|:|100.061933|,|Lat angle|:|7.738305|,|Lon direct|:|0|,|Timestamp|:|20220812001800|,|direction|:|81|},{|Caputure|:|0|,|Lat direct|:|0|,|Lon angle|:|100.062168|,|Lat angle|:|7.738339|,|Lon direct|:|0|,|Timestamp|:|20220812001801|,|direction|:|82|},{|Caputure|:|0|,|Lat direct|:|0|,|Lon angle|:|100.062407|,|Lat angle|:|7.738371|,|Lon direct|:|0|,|Timestamp|:|20220812001802|,|direction|:|82|},{|Caputure|:|0|,|Lat direct|:|0|,|Lon angle|:|100.062647|,|Lat angle|:|7.738403|,|Lon direct|:|0|,|Timestamp|:|20220812001803|,|direction|:|82|},{|Caputure|:|0|,|Lat direct|:|0|,|Lon angle|:|100.062887|,|Lat angle|:|7.738437|,|Lon direct|:|0|,|Timestamp|:|20220812001804|,|direction|:|82|},{|Caputure|:|0|,|Lat direct|:|0|,|Lon angle|:|100.063129|,|Lat angle|:|7.738470|,|Lon direct|:|0|,|Timestamp|:|20220812001805|,|direction|:|82|},{|Caputure|:|0|,|Lat direct|:|0|,|Lon angle|:|100.063373|,|Lat angle|:|7.738501|,|Lon direct|:|0|,|Timestamp|:|20220812001806|,|direction|:|82|},{|Caputure|:|0|,|Lat direct|:|0|,|Lon angle|:|100.063616|,|Lat angle|:|7.738529|,|Lon direct|:|0|,|Timestamp|:|20220812001807|,|direction|:|83|},{|Caputure|:|0|,|Lat direct|:|0|,|Lon angle|:|100.063861|,|Lat angle|:|7.738556|,|Lon direct|:|0|,|Timestamp|:|20220812001808|,|direction|:|83|},{|Caputure|:|0|,|Lat direct|:|0|,|Lon angle|:|100.064105|,|Lat angle|:|7.738584|,|Lon direct|:|0|,|Timestamp|:|20220812001809|,|direction|:|83|},{|Caputure|:|0|,|Lat direct|:|0|,|Lon angle|:|100.064347|,|Lat angle|:|7.738611|,|Lon direct|:|0|,|Timestamp|:|20220812001810|,|direction|:|83|},{|Caputure|:|0|,|Lat direct|:|0|,|Lon angle|:|100.064592|,|Lat angle|:|7.738637|,|Lon direct|:|0|,|Timestamp|:|20220812001811|,|direction|:|83|},{|Caputure|:|0|,|Lat direct|:|0|,|Lon angle|:|100.064839|,|Lat angle|:|7.738667|,|Lon direct|:|0|,|Timestamp|:|20220812001812|,|direction|:|83|},{|Caputure|:|0|,|Lat direct|:|0|,|Lon angle|:|100.065083|,|Lat angle|:|7.738698|,|Lon direct|:|0|,|Timestamp|:|20220812001813|,|direction|:|82|},{|Caputure|:|0|,|Lat direct|:|0|,|Lon angle|:|100.065324|,|Lat angle|:|7.738728|,|Lon direct|:|0|,|Timestamp|:|20220812001814|,|direction|:|82|},{|Caputure|:|0|,|Lat direct|:|0|,|Lon angle|:|100.065571|,|Lat angle|:|7.738759|,|Lon direct|:|0|,|Timestamp|:|20220812001815|,|direction|:|83|},{|Caputure|:|0|,|Lat direct|:|0|,|Lon angle|:|100.065820|,|Lat angle|:|7.738782|,|Lon direct|:|0|,|Timestamp|:|20220812001816|,|direction|:|85|},{|Caputure|:|0|,|Lat direct|:|0|,|Lon angle|:|100.066071|,|Lat angle|:|7.738799|,|Lon direct|:|0|,|Timestamp|:|20220812001817|,|direction|:|86|},{|Caputure|:|0|,|Lat direct|:|0|,|Lon angle|:|100.066323|,|Lat angle|:|7.738809|,|Lon direct|:|0|,|Timestamp|:|20220812001818|,|direction|:|88|},{|Caputure|:|0|,|Lat direct|:|0|,|Lon angle|:|100.066579|,|Lat angle|:|7.738812|,|Lon direct|:|0|,|Timestamp|:|20220812001819|,|direction|:|90|},{|Caputure|:|0|,|Lat direct|:|0|,|Lon angle|:|100.066833|,|Lat angle|:|7.738807|,|Lon direct|:|0|,|Timestamp|:|20220812001820|,|direction|:|92|},{|Caputure|:|0|,|Lat direct|:|0|,|Lon angle|:|100.067089|,|Lat angle|:|7.738800|,|Lon direct|:|0|,|Timestamp|:|20220812001821|,|direction|:|92|},{|Caputure|:|0|,|Lat direct|:|0|,|Lon angle|:|100.067342|,|Lat angle|:|7.738790|,|Lon direct|:|0|,|Timestamp|:|20220812001822|,|direction|:|93|},{|Caputure|:|0|,|Lat direct|:|0|,|Lon angle|:|100.067594|,|Lat angle|:|7.738779|,|Lon direct|:|0|,|Timestamp|:|20220812001823|,|direction|:|92|},{|Caputure|:|0|,|Lat direct|:|0|,|Lon angle|:|100.067845|,|Lat angle|:|7.738769|,|Lon direct|:|0|,|Timestamp|:|20220812001824|,|direction|:|92|},{|Caputure|:|0|,|Lat direct|:|0|,|Lon angle|:|100.068097|,|Lat angle|:|7.738757|,|Lon direct|:|0|,|Timestamp|:|20220812001825|,|direction|:|92|},{|Caputure|:|0|,|Lat direct|:|0|,|Lon angle|:|100.068343|,|Lat angle|:|7.738747|,|Lon direct|:|0|,|Timestamp|:|20220812001826|,|direction|:|92|},{|Caputure|:|0|,|Lat direct|:|0|,|Lon angle|:|100.068590|,|Lat angle|:|7.738740|,|Lon direct|:|0|,|Timestamp|:|20220812001827|,|direction|:|92|},{|Caputure|:|0|,|Lat direct|:|0|,|Lon angle|:|100.068831|,|Lat angle|:|7.738732|,|Lon direct|:|0|,|Timestamp|:|20220812001828|,|direction|:|91|},{|Caputure|:|0|,|Lat direct|:|0|,|Lon angle|:|100.069067|,|Lat angle|:|7.738725|,|Lon direct|:|0|,|Timestamp|:|20220812001829|,|direction|:|91|},{|Caputure|:|0|,|Lat direct|:|0|,|Lon angle|:|100.069305|,|Lat angle|:|7.738721|,|Lon direct|:|0|,|Timestamp|:|20220812001830|,|direction|:|91|},{|Caputure|:|0|,|Lat direct|:|0|,|Lon angle|:|100.069543|,|Lat angle|:|7.738715|,|Lon direct|:|0|,|Timestamp|:|20220812001831|,|direction|:|90|},{|Caputure|:|0|,|Lat direct|:|0|,|Lon angle|:|100.069776|,|Lat angle|:|7.738715|,|Lon direct|:|0|,|Timestamp|:|20220812001832|,|direction|:|89|},{|Caputure|:|0|,|Lat direct|:|0|,|Lon angle|:|100.070007|,|Lat angle|:|7.738720|,|Lon direct|:|0|,|Timestamp|:|20220812001833|,|direction|:|87|},{|Caputure|:|0|,|Lat direct|:|0|,|Lon angle|:|100.070237|,|Lat angle|:|7.738729|,|Lon direct|:|0|,|Timestamp|:|20220812001834|,|direction|:|87|},{|Caputure|:|0|,|Lat direct|:|0|,|Lon angle|:|100.070466|,|Lat angle|:|7.738742|,|Lon direct|:|0|,|Timestamp|:|20220812001835|,|direction|:|86|},{|Caputure|:|0|,|Lat direct|:|0|,|Lon angle|:|100.070691|,|Lat angle|:|7.738754|,|Lon direct|:|0|,|Timestamp|:|20220812001836|,|direction|:|86|},{|Caputure|:|0|,|Lat direct|:|0|,|Lon angle|:|100.070912|,|Lat angle|:|7.738767|,|Lon direct|:|0|,|Timestamp|:|20220812001837|,|direction|:|86|},{|Caputure|:|0|,|Lat direct|:|0|,|Lon angle|:|100.071130|,|Lat angle|:|7.738778|,|Lon direct|:|0|,|Timestamp|:|20220812001838|,|direction|:|87|},{|Caputure|:|0|,|Lat direct|:|0|,|Lon angle|:|100.071345|,|Lat angle|:|7.738788|,|Lon direct|:|0|,|Timestamp|:|20220812001839|,|direction|:|87|},{|Caputure|:|0|,|Lat direct|:|0|,|Lon angle|:|100.071558|,|Lat angle|:|7.738797|,|Lon direct|:|0|,|Timestamp|:|20220812001840|,|direction|:|87|},{|Caputure|:|0|,|Lat direct|:|0|,|Lon angle|:|100.071767|,|Lat angle|:|7.738808|,|Lon direct|:|0|,|Timestamp|:|20220812001841|,|direction|:|87|},{|Caputure|:|0|,|Lat direct|:|0|,|Lon angle|:|100.071972|,|Lat angle|:|7.738819|,|Lon direct|:|0|,|Timestamp|:|20220812001842|,|direction|:|87|},{|Caputure|:|0|,|Lat direct|:|0|,|Lon angle|:|100.072177|,|Lat angle|:|7.738827|,|Lon direct|:|0|,|Timestamp|:|20220812001843|,|direction|:|87|},{|Caputure|:|0|,|Lat direct|:|0|,|Lon angle|:|100.072376|,|Lat angle|:|7.738837|,|Lon direct|:|0|,|Timestamp|:|20220812001844|,|direction|:|87|},{|Caputure|:|0|,|Lat direct|:|0|,|Lon angle|:|100.072572|,|Lat angle|:|7.738848|,|Lon direct|:|0|,|Timestamp|:|20220812001845|,|direction|:|86|},{|Caputure|:|0|,|Lat direct|:|0|,|Lon angle|:|100.072766|,|Lat angle|:|7.738860|,|Lon direct|:|0|,|Timestamp|:|20220812001846|,|direction|:|86|},{|Caputure|:|0|,|Lat direct|:|0|,|Lon angle|:|100.072958|,|Lat angle|:|7.738874|,|Lon direct|:|0|,|Timestamp|:|20220812001847|,|direction|:|86|},{|Caputure|:|0|,|Lat direct|:|0|,|Lon angle|:|100.073146|,|Lat angle|:|7.738888|,|Lon direct|:|0|,|Timestamp|:|20220812001848|,|direction|:|85|},{|Caputure|:|0|,|Lat direct|:|0|,|Lon angle|:|100.073332|,|Lat angle|:|7.738897|,|Lon direct|:|0|,|Timestamp|:|20220812001849|,|direction|:|86|}]}
</t>
  </si>
  <si>
    <t xml:space="preserve">2022-08-12 00:19:53 5975debb-b7f7-45d7-aa02-79041ec81d31 INFO  LambdaFunctionHandler:211 - MR0CB8CB704271988_20220812001950 I_000_050 Binary analysis result. Result json={|Common header|:{|Destination|:|0|,|GPS|:{|Caputure|:|0|,|Lat direct|:|0|,|Lon angle|:|100.081197|,|Lat angle|:|7.742294|,|Lon direct|:|0|,|Original timestamp|:|20220812001949|,|Timestamp|:|20220812001949|,|direction|:|51|},|Major ver.|:|1|,|Minor ver.|:|0|,|Data size|:|1167|},|PHYD event List|:[{|GPS|:{|Caputure|:|0|,|Lat direct|:|0|,|Lon angle|:|100.080486|,|Lat angle|:|7.741729|,|Lon direct|:|0|,|Timestamp|:|20220812001945|,|direction|:|51|},|G-sensor|:|0.29|,|Timestamp|:|20220812001943|,|Event type|:|1|},{|GPS|:{|Caputure|:|0|,|Lat direct|:|0|,|Lon angle|:|100.079646|,|Lat angle|:|7.741068|,|Lon direct|:|0|,|Timestamp|:|20220812001940|,|direction|:|51|},|G-sensor|:|0.37|,|Timestamp|:|20220812001938|,|Event type|:|1|},{|GPS|:{|Caputure|:|0|,|Lat direct|:|0|,|Lon angle|:|100.078599|,|Lat angle|:|7.740236|,|Lon direct|:|0|,|Timestamp|:|20220812001933|,|direction|:|51|},|G-sensor|:|0.25|,|Timestamp|:|20220812001931|,|Event type|:|1|},{|GPS|:{|Caputure|:|0|,|Lat direct|:|0|,|Lon angle|:|100.078081|,|Lat angle|:|7.739828|,|Lon direct|:|0|,|Timestamp|:|20220812001929|,|direction|:|51|},|G-sensor|:|0.31|,|Timestamp|:|20220812001927|,|Event type|:|1|},{|GPS|:{|Caputure|:|0|,|Lat direct|:|0|,|Lon angle|:|100.076776|,|Lat angle|:|7.739116|,|Lon direct|:|0|,|Timestamp|:|20220812001913|,|direction|:|82|},|G-sensor|:|0.28|,|Timestamp|:|20220812001911|,|Event type|:|2|},{|GPS|:{|Caputure|:|0|,|Lat direct|:|0|,|Lon angle|:|100.076413|,|Lat angle|:|7.739095|,|Lon direct|:|0|,|Timestamp|:|20220812001909|,|direction|:|86|},|G-sensor|:|0.28|,|Timestamp|:|20220812001907|,|Event type|:|2|}],|GPS List|:[{|Caputure|:|0|,|Lat direct|:|0|,|Lon angle|:|100.073514|,|Lat angle|:|7.738907|,|Lon direct|:|0|,|Timestamp|:|20220812001850|,|direction|:|86|},{|Caputure|:|0|,|Lat direct|:|0|,|Lon angle|:|100.073694|,|Lat angle|:|7.738919|,|Lon direct|:|0|,|Timestamp|:|20220812001851|,|direction|:|86|},{|Caputure|:|0|,|Lat direct|:|0|,|Lon angle|:|100.073874|,|Lat angle|:|7.738932|,|Lon direct|:|0|,|Timestamp|:|20220812001852|,|direction|:|86|},{|Caputure|:|0|,|Lat direct|:|0|,|Lon angle|:|100.074052|,|Lat angle|:|7.738944|,|Lon direct|:|0|,|Timestamp|:|20220812001853|,|direction|:|86|},{|Caputure|:|0|,|Lat direct|:|0|,|Lon angle|:|100.074224|,|Lat angle|:|7.738955|,|Lon direct|:|0|,|Timestamp|:|20220812001854|,|direction|:|86|},{|Caputure|:|0|,|Lat direct|:|0|,|Lon angle|:|100.074396|,|Lat angle|:|7.738969|,|Lon direct|:|0|,|Timestamp|:|20220812001855|,|direction|:|86|},{|Caputure|:|0|,|Lat direct|:|0|,|Lon angle|:|100.074564|,|Lat angle|:|7.738980|,|Lon direct|:|0|,|Timestamp|:|20220812001856|,|direction|:|86|},{|Caputure|:|0|,|Lat direct|:|0|,|Lon angle|:|100.074726|,|Lat angle|:|7.738989|,|Lon direct|:|0|,|Timestamp|:|20220812001857|,|direction|:|86|},{|Caputure|:|0|,|Lat direct|:|0|,|Lon angle|:|100.074886|,|Lat angle|:|7.738995|,|Lon direct|:|0|,|Timestamp|:|20220812001858|,|direction|:|86|},{|Caputure|:|0|,|Lat direct|:|0|,|Lon angle|:|100.075040|,|Lat angle|:|7.739004|,|Lon direct|:|0|,|Timestamp|:|20220812001859|,|direction|:|86|},{|Caputure|:|0|,|Lat direct|:|0|,|Lon angle|:|100.075189|,|Lat angle|:|7.739013|,|Lon direct|:|0|,|Timestamp|:|20220812001900|,|direction|:|86|},{|Caputure|:|0|,|Lat direct|:|0|,|Lon angle|:|100.075336|,|Lat angle|:|7.739019|,|Lon direct|:|0|,|Timestamp|:|20220812001901|,|direction|:|86|},{|Caputure|:|0|,|Lat direct|:|0|,|Lon angle|:|100.075483|,|Lat angle|:|7.739030|,|Lon direct|:|0|,|Timestamp|:|20220812001902|,|direction|:|85|},{|Caputure|:|0|,|Lat direct|:|0|,|Lon angle|:|100.075625|,|Lat angle|:|7.739036|,|Lon direct|:|0|,|Timestamp|:|20220812001903|,|direction|:|85|},{|Caputure|:|0|,|Lat direct|:|0|,|Lon angle|:|100.075764|,|Lat angle|:|7.739046|,|Lon direct|:|0|,|Timestamp|:|20220812001904|,|direction|:|86|},{|Caputure|:|0|,|Lat direct|:|0|,|Lon angle|:|100.075897|,|Lat angle|:|7.739057|,|Lon direct|:|0|,|Timestamp|:|20220812001905|,|direction|:|86|},{|Caputure|:|0|,|Lat direct|:|0|,|Lon angle|:|100.076031|,|Lat angle|:|7.739068|,|Lon direct|:|0|,|Timestamp|:|20220812001906|,|direction|:|86|},{|Caputure|:|0|,|Lat direct|:|0|,|Lon angle|:|100.076164|,|Lat angle|:|7.739077|,|Lon direct|:|0|,|Timestamp|:|20220812001907|,|direction|:|85|},{|Caputure|:|0|,|Lat direct|:|0|,|Lon angle|:|100.076289|,|Lat angle|:|7.739087|,|Lon direct|:|0|,|Timestamp|:|20220812001908|,|direction|:|86|},{|Caputure|:|0|,|Lat direct|:|0|,|Lon angle|:|100.076413|,|Lat angle|:|7.739095|,|Lon direct|:|0|,|Timestamp|:|20220812001909|,|direction|:|86|},{|Caputure|:|0|,|Lat direct|:|0|,|Lon angle|:|100.076527|,|Lat angle|:|7.739099|,|Lon direct|:|0|,|Timestamp|:|20220812001910|,|direction|:|86|},{|Caputure|:|0|,|Lat direct|:|0|,|Lon angle|:|100.076626|,|Lat angle|:|7.739106|,|Lon direct|:|0|,|Timestamp|:|20220812001911|,|direction|:|86|},{|Caputure|:|0|,|Lat direct|:|0|,|Lon angle|:|100.076711|,|Lat angle|:|7.739110|,|Lon direct|:|0|,|Timestamp|:|20220812001912|,|direction|:|86|},{|Caputure|:|0|,|Lat direct|:|0|,|Lon angle|:|100.076776|,|Lat angle|:|7.739116|,|Lon direct|:|0|,|Timestamp|:|20220812001913|,|direction|:|82|},{|Caputure|:|0|,|Lat direct|:|0|,|Lon angle|:|100.076828|,|Lat angle|:|7.739119|,|Lon direct|:|0|,|Timestamp|:|20220812001914|,|direction|:|83|},{|Caputure|:|0|,|Lat direct|:|0|,|Lon angle|:|100.076881|,|Lat angle|:|7.739122|,|Lon direct|:|0|,|Timestamp|:|20220812001915|,|direction|:|84|},{|Caputure|:|0|,|Lat direct|:|0|,|Lon angle|:|100.076938|,|Lat angle|:|7.739127|,|Lon direct|:|0|,|Timestamp|:|20220812001916|,|direction|:|82|},{|Caputure|:|0|,|Lat direct|:|0|,|Lon angle|:|100.076995|,|Lat angle|:|7.739138|,|Lon direct|:|0|,|Timestamp|:|20220812001917|,|direction|:|78|},{|Caputure|:|0|,|Lat direct|:|0|,|Lon angle|:|100.077059|,|Lat angle|:|7.739154|,|Lon direct|:|0|,|Timestamp|:|20220812001918|,|direction|:|75|},{|Caputure|:|0|,|Lat direct|:|0|,|Lon angle|:|100.077132|,|Lat angle|:|7.739174|,|Lon direct|:|0|,|Timestamp|:|20220812001919|,|direction|:|72|},{|Caputure|:|0|,|Lat direct|:|0|,|Lon angle|:|100.077211|,|Lat angle|:|7.739202|,|Lon direct|:|0|,|Timestamp|:|20220812001920|,|direction|:|69|},{|Caputure|:|0|,|Lat direct|:|0|,|Lon angle|:|100.077290|,|Lat angle|:|7.739241|,|Lon direct|:|0|,|Timestamp|:|20220812001921|,|direction|:|62|},{|Caputure|:|0|,|Lat direct|:|0|,|Lon angle|:|100.077375|,|Lat angle|:|7.739290|,|Lon direct|:|0|,|Timestamp|:|20220812001922|,|direction|:|58|},{|Caputure|:|0|,|Lat direct|:|0|,|Lon angle|:|100.077464|,|Lat angle|:|7.739348|,|Lon direct|:|0|,|Timestamp|:|20220812001923|,|direction|:|54|},{|Caputure|:|0|,|Lat direct|:|0|,|Lon angle|:|100.077555|,|Lat angle|:|7.739414|,|Lon direct|:|0|,|Timestamp|:|20220812001924|,|direction|:|52|},{|Caputure|:|0|,|Lat direct|:|0|,|Lon angle|:|100.077653|,|Lat angle|:|7.739487|,|Lon direct|:|0|,|Timestamp|:|20220812001925|,|direction|:|51|},{|Caputure|:|0|,|Lat direct|:|0|,|Lon angle|:|100.077750|,|Lat angle|:|7.739563|,|Lon direct|:|0|,|Timestamp|:|20220812001926|,|direction|:|51|},{|Caputure|:|0|,|Lat direct|:|0|,|Lon angle|:|100.077853|,|Lat angle|:|7.739648|,|Lon direct|:|0|,|Timestamp|:|20220812001927|,|direction|:|51|},{|Caputure|:|0|,|Lat direct|:|0|,|Lon angle|:|100.077963|,|Lat angle|:|7.739735|,|Lon direct|:|0|,|Timestamp|:|20220812001928|,|direction|:|51|},{|Caputure|:|0|,|Lat direct|:|0|,|Lon angle|:|100.078081|,|Lat angle|:|7.739828|,|Lon direct|:|0|,|Timestamp|:|20220812001929|,|direction|:|51|},{|Caputure|:|0|,|Lat direct|:|0|,|Lon angle|:|100.078204|,|Lat angle|:|7.739924|,|Lon direct|:|0|,|Timestamp|:|20220812001930|,|direction|:|51|},{|Caputure|:|0|,|Lat direct|:|0|,|Lon angle|:|100.078329|,|Lat angle|:|7.740026|,|Lon direct|:|0|,|Timestamp|:|20220812001931|,|direction|:|51|},{|Caputure|:|0|,|Lat direct|:|0|,|Lon angle|:|100.078462|,|Lat angle|:|7.740128|,|Lon direct|:|0|,|Timestamp|:|20220812001932|,|direction|:|51|},{|Caputure|:|0|,|Lat direct|:|0|,|Lon angle|:|100.078599|,|Lat angle|:|7.740236|,|Lon direct|:|0|,|Timestamp|:|20220812001933|,|direction|:|51|},{|Caputure|:|0|,|Lat direct|:|0|,|Lon angle|:|100.078742|,|Lat angle|:|7.740348|,|Lon direct|:|0|,|Timestamp|:|20220812001934|,|direction|:|51|},{|Caputure|:|0|,|Lat direct|:|0|,|Lon angle|:|100.078890|,|Lat angle|:|7.740467|,|Lon direct|:|0|,|Timestamp|:|20220812001935|,|direction|:|51|},{|Caputure|:|0|,|Lat direct|:|0|,|Lon angle|:|100.079042|,|Lat angle|:|7.740585|,|Lon direct|:|0|,|Timestamp|:|20220812001936|,|direction|:|51|},{|Caputure|:|0|,|Lat direct|:|0|,|Lon angle|:|100.079187|,|Lat angle|:|7.740704|,|Lon direct|:|0|,|Timestamp|:|20220812001937|,|direction|:|51|},{|Caputure|:|0|,|Lat direct|:|0|,|Lon angle|:|100.079336|,|Lat angle|:|7.740822|,|Lon direct|:|0|,|Timestamp|:|20220812001938|,|direction|:|50|},{|Caputure|:|0|,|Lat direct|:|0|,|Lon angle|:|100.079489|,|Lat angle|:|7.740944|,|Lon direct|:|0|,|Timestamp|:|20220812001939|,|direction|:|51|},{|Caputure|:|0|,|Lat direct|:|0|,|Lon angle|:|100.079646|,|Lat angle|:|7.741068|,|Lon direct|:|0|,|Timestamp|:|20220812001940|,|direction|:|51|},{|Caputure|:|0|,|Lat direct|:|0|,|Lon angle|:|100.079807|,|Lat angle|:|7.741195|,|Lon direct|:|0|,|Timestamp|:|20220812001941|,|direction|:|51|},{|Caputure|:|0|,|Lat direct|:|0|,|Lon angle|:|100.079974|,|Lat angle|:|7.741324|,|Lon direct|:|0|,|Timestamp|:|20220812001942|,|direction|:|51|},{|Caputure|:|0|,|Lat direct|:|0|,|Lon angle|:|100.080144|,|Lat angle|:|7.741457|,|Lon direct|:|0|,|Timestamp|:|20220812001943|,|direction|:|51|},{|Caputure|:|0|,|Lat direct|:|0|,|Lon angle|:|100.080314|,|Lat angle|:|7.741591|,|Lon direct|:|0|,|Timestamp|:|20220812001944|,|direction|:|51|},{|Caputure|:|0|,|Lat direct|:|0|,|Lon angle|:|100.080486|,|Lat angle|:|7.741729|,|Lon direct|:|0|,|Timestamp|:|20220812001945|,|direction|:|51|},{|Caputure|:|0|,|Lat direct|:|0|,|Lon angle|:|100.080658|,|Lat angle|:|7.741869|,|Lon direct|:|0|,|Timestamp|:|20220812001946|,|direction|:|51|},{|Caputure|:|0|,|Lat direct|:|0|,|Lon angle|:|100.080836|,|Lat angle|:|7.742009|,|Lon direct|:|0|,|Timestamp|:|20220812001947|,|direction|:|51|},{|Caputure|:|0|,|Lat direct|:|0|,|Lon angle|:|100.081015|,|Lat angle|:|7.742150|,|Lon direct|:|0|,|Timestamp|:|20220812001948|,|direction|:|51|},{|Caputure|:|0|,|Lat direct|:|0|,|Lon angle|:|100.081197|,|Lat angle|:|7.742294|,|Lon direct|:|0|,|Timestamp|:|20220812001949|,|direction|:|51|}]}
</t>
  </si>
  <si>
    <t xml:space="preserve">2022-08-12 00:20:53 38ab5aca-5be2-443b-9c09-6b9bfe515c50 INFO  LambdaFunctionHandler:211 - MR0CB8CB704271988_20220812002050 I_000_050 Binary analysis result. Result json={|Common header|:{|Destination|:|0|,|GPS|:{|Caputure|:|0|,|Lat direct|:|0|,|Lon angle|:|100.092687|,|Lat angle|:|7.751838|,|Lon direct|:|0|,|Original timestamp|:|20220812002049|,|Timestamp|:|20220812002049|,|direction|:|45|},|Major ver.|:|1|,|Minor ver.|:|0|,|Data size|:|1311|},|PHYD event List|:[{|GPS|:{|Caputure|:|0|,|Lat direct|:|0|,|Lon angle|:|100.092687|,|Lat angle|:|7.751838|,|Lon direct|:|0|,|Timestamp|:|20220812002049|,|direction|:|45|},|G-sensor|:|0.29|,|Timestamp|:|20220812002047|,|Event type|:|1|},{|GPS|:{|Caputure|:|0|,|Lat direct|:|0|,|Lon angle|:|100.091616|,|Lat angle|:|7.750787|,|Lon direct|:|0|,|Timestamp|:|20220812002043|,|direction|:|44|},|G-sensor|:|0.28|,|Timestamp|:|20220812002041|,|Event type|:|1|},{|GPS|:{|Caputure|:|0|,|Lat direct|:|0|,|Lon angle|:|100.090226|,|Lat angle|:|7.749324|,|Lon direct|:|0|,|Timestamp|:|20220812002035|,|direction|:|43|},|G-sensor|:|0.27|,|Timestamp|:|20220812002033|,|Event type|:|1|},{|GPS|:{|Caputure|:|0|,|Lat direct|:|0|,|Lon angle|:|100.089695|,|Lat angle|:|7.748770|,|Lon direct|:|0|,|Timestamp|:|20220812002032|,|direction|:|43|},|G-sensor|:|0.25|,|Timestamp|:|20220812002030|,|Event type|:|2|},{|GPS|:{|Caputure|:|0|,|Lat direct|:|0|,|Lon angle|:|100.089518|,|Lat angle|:|7.748583|,|Lon direct|:|0|,|Timestamp|:|20220812002031|,|direction|:|43|},|G-sensor|:|0.45|,|Timestamp|:|20220812002029|,|Event type|:|1|},{|GPS|:{|Caputure|:|0|,|Lat direct|:|0|,|Lon angle|:|100.088981|,|Lat angle|:|7.748034|,|Lon direct|:|0|,|Timestamp|:|20220812002028|,|direction|:|44|},|G-sensor|:|0.28|,|Timestamp|:|20220812002026|,|Event type|:|1|},{|GPS|:{|Caputure|:|0|,|Lat direct|:|0|,|Lon angle|:|100.087121|,|Lat angle|:|7.746759|,|Lon direct|:|0|,|Timestamp|:|20220812002019|,|direction|:|64|},|G-sensor|:|0.25|,|Timestamp|:|20220812002017|,|Event type|:|1|},{|GPS|:{|Caputure|:|0|,|Lat direct|:|0|,|Lon angle|:|100.085259|,|Lat angle|:|7.745510|,|Lon direct|:|0|,|Timestamp|:|20220812002010|,|direction|:|51|},|G-sensor|:|0.30|,|Timestamp|:|20220812002008|,|Event type|:|1|},{|GPS|:{|Caputure|:|0|,|Lat direct|:|0|,|Lon angle|:|100.084669|,|Lat angle|:|7.745040|,|Lon direct|:|0|,|Timestamp|:|20220812002007|,|direction|:|51|},|G-sensor|:|0.34|,|Timestamp|:|20220812002005|,|Event type|:|1|},{|GPS|:{|Caputure|:|0|,|Lat direct|:|0|,|Lon angle|:|100.082911|,|Lat angle|:|7.743654|,|Lon direct|:|0|,|Timestamp|:|20220812001958|,|direction|:|51|},|G-sensor|:|0.36|,|Timestamp|:|20220812001957|,|Event type|:|2|},{|GPS|:{|Caputure|:|0|,|Lat direct|:|0|,|Lon angle|:|100.082718|,|Lat angle|:|7.743499|,|Lon direct|:|0|,|Timestamp|:|20220812001957|,|direction|:|51|},|G-sensor|:|0.25|,|Timestamp|:|20220812001955|,|Event type|:|1|},{|GPS|:{|Caputure|:|0|,|Lat direct|:|0|,|Lon angle|:|100.081567|,|Lat angle|:|7.742587|,|Lon direct|:|0|,|Timestamp|:|20220812001951|,|direction|:|51|},|G-sensor|:|0.28|,|Timestamp|:|20220812001949|,|Event type|:|1|}],|GPS List|:[{|Caputure|:|0|,|Lat direct|:|0|,|Lon angle|:|100.081381|,|Lat angle|:|7.742441|,|Lon direct|:|0|,|Timestamp|:|20220812001950|,|direction|:|51|},{|Caputure|:|0|,|Lat direct|:|0|,|Lon angle|:|100.081567|,|Lat angle|:|7.742587|,|Lon direct|:|0|,|Timestamp|:|20220812001951|,|direction|:|51|},{|Caputure|:|0|,|Lat direct|:|0|,|Lon angle|:|100.081757|,|Lat angle|:|7.742737|,|Lon direct|:|0|,|Timestamp|:|20220812001952|,|direction|:|51|},{|Caputure|:|0|,|Lat direct|:|0|,|Lon angle|:|100.081950|,|Lat angle|:|7.742886|,|Lon direct|:|0|,|Timestamp|:|20220812001953|,|direction|:|51|},{|Caputure|:|0|,|Lat direct|:|0|,|Lon angle|:|100.082141|,|Lat angle|:|7.743038|,|Lon direct|:|0|,|Timestamp|:|20220812001954|,|direction|:|51|},{|Caputure|:|0|,|Lat direct|:|0|,|Lon angle|:|100.082332|,|Lat angle|:|7.743192|,|Lon direct|:|0|,|Timestamp|:|20220812001955|,|direction|:|51|},{|Caputure|:|0|,|Lat direct|:|0|,|Lon angle|:|100.082524|,|Lat angle|:|7.743345|,|Lon direct|:|0|,|Timestamp|:|20220812001956|,|direction|:|51|},{|Caputure|:|0|,|Lat direct|:|0|,|Lon angle|:|100.082718|,|Lat angle|:|7.743499|,|Lon direct|:|0|,|Timestamp|:|20220812001957|,|direction|:|51|},{|Caputure|:|0|,|Lat direct|:|0|,|Lon angle|:|100.082911|,|Lat angle|:|7.743654|,|Lon direct|:|0|,|Timestamp|:|20220812001958|,|direction|:|51|},{|Caputure|:|0|,|Lat direct|:|0|,|Lon angle|:|100.082911|,|Lat angle|:|7.743654|,|Lon direct|:|0|,|Timestamp|:|20220812001958|,|direction|:|51|},{|Caputure|:|0|,|Lat direct|:|0|,|Lon angle|:|100.083302|,|Lat angle|:|7.743962|,|Lon direct|:|0|,|Timestamp|:|20220812002000|,|direction|:|51|},{|Caputure|:|0|,|Lat direct|:|0|,|Lon angle|:|100.083499|,|Lat angle|:|7.744119|,|Lon direct|:|0|,|Timestamp|:|20220812002001|,|direction|:|51|},{|Caputure|:|0|,|Lat direct|:|0|,|Lon angle|:|100.083691|,|Lat angle|:|7.744273|,|Lon direct|:|0|,|Timestamp|:|20220812002002|,|direction|:|51|},{|Caputure|:|0|,|Lat direct|:|0|,|Lon angle|:|100.083880|,|Lat angle|:|7.744428|,|Lon direct|:|0|,|Timestamp|:|20220812002003|,|direction|:|51|},{|Caputure|:|0|,|Lat direct|:|0|,|Lon angle|:|100.084075|,|Lat angle|:|7.744577|,|Lon direct|:|0|,|Timestamp|:|20220812002004|,|direction|:|51|},{|Caputure|:|0|,|Lat direct|:|0|,|Lon angle|:|100.084272|,|Lat angle|:|7.744730|,|Lon direct|:|0|,|Timestamp|:|20220812002005|,|direction|:|51|},{|Caputure|:|0|,|Lat direct|:|0|,|Lon angle|:|100.084471|,|Lat angle|:|7.744884|,|Lon direct|:|0|,|Timestamp|:|20220812002006|,|direction|:|52|},{|Caputure|:|0|,|Lat direct|:|0|,|Lon angle|:|100.084669|,|Lat angle|:|7.745040|,|Lon direct|:|0|,|Timestamp|:|20220812002007|,|direction|:|51|},{|Caputure|:|0|,|Lat direct|:|0|,|Lon angle|:|100.084865|,|Lat angle|:|7.745197|,|Lon direct|:|0|,|Timestamp|:|20220812002008|,|direction|:|51|},{|Caputure|:|0|,|Lat direct|:|0|,|Lon angle|:|100.085062|,|Lat angle|:|7.745354|,|Lon direct|:|0|,|Timestamp|:|20220812002009|,|direction|:|51|},{|Caputure|:|0|,|Lat direct|:|0|,|Lon angle|:|100.085259|,|Lat angle|:|7.745510|,|Lon direct|:|0|,|Timestamp|:|20220812002010|,|direction|:|51|},{|Caputure|:|0|,|Lat direct|:|0|,|Lon angle|:|100.085459|,|Lat angle|:|7.745671|,|Lon direct|:|0|,|Timestamp|:|20220812002011|,|direction|:|51|},{|Caputure|:|0|,|Lat direct|:|0|,|Lon angle|:|100.085661|,|Lat angle|:|7.745827|,|Lon direct|:|0|,|Timestamp|:|20220812002012|,|direction|:|51|},{|Caputure|:|0|,|Lat direct|:|0|,|Lon angle|:|100.085856|,|Lat angle|:|7.745984|,|Lon direct|:|0|,|Timestamp|:|20220812002013|,|direction|:|51|},{|Caputure|:|0|,|Lat direct|:|0|,|Lon angle|:|100.086053|,|Lat angle|:|7.746137|,|Lon direct|:|0|,|Timestamp|:|20220812002014|,|direction|:|53|},{|Caputure|:|0|,|Lat direct|:|0|,|Lon angle|:|100.086253|,|Lat angle|:|7.746280|,|Lon direct|:|0|,|Timestamp|:|20220812002015|,|direction|:|55|},{|Caputure|:|0|,|Lat direct|:|0|,|Lon angle|:|100.086459|,|Lat angle|:|7.746415|,|Lon direct|:|0|,|Timestamp|:|20220812002016|,|direction|:|58|},{|Caputure|:|0|,|Lat direct|:|0|,|Lon angle|:|100.086676|,|Lat angle|:|7.746538|,|Lon direct|:|0|,|Timestamp|:|20220812002017|,|direction|:|62|},{|Caputure|:|0|,|Lat direct|:|0|,|Lon angle|:|100.086899|,|Lat angle|:|7.746650|,|Lon direct|:|0|,|Timestamp|:|20220812002018|,|direction|:|64|},{|Caputure|:|0|,|Lat direct|:|0|,|Lon angle|:|100.087121|,|Lat angle|:|7.746759|,|Lon direct|:|0|,|Timestamp|:|20220812002019|,|direction|:|64|},{|Caputure|:|0|,|Lat direct|:|0|,|Lon angle|:|100.087344|,|Lat angle|:|7.746870|,|Lon direct|:|0|,|Timestamp|:|20220812002020|,|direction|:|63|},{|Caputure|:|0|,|Lat direct|:|0|,|Lon angle|:|100.087566|,|Lat angle|:|7.746986|,|Lon direct|:|0|,|Timestamp|:|20220812002021|,|direction|:|62|},{|Caputure|:|0|,|Lat direct|:|0|,|Lon angle|:|100.087786|,|Lat angle|:|7.747106|,|Lon direct|:|0|,|Timestamp|:|20220812002022|,|direction|:|60|},{|Caputure|:|0|,|Lat direct|:|0|,|Lon angle|:|100.088003|,|Lat angle|:|7.747236|,|Lon direct|:|0|,|Timestamp|:|20220812002023|,|direction|:|57|},{|Caputure|:|0|,|Lat direct|:|0|,|Lon angle|:|100.088209|,|Lat angle|:|7.747376|,|Lon direct|:|0|,|Timestamp|:|20220812002024|,|direction|:|54|},{|Caputure|:|0|,|Lat direct|:|0|,|Lon angle|:|100.088412|,|Lat angle|:|7.747527|,|Lon direct|:|0|,|Timestamp|:|20220812002025|,|direction|:|51|},{|Caputure|:|0|,|Lat direct|:|0|,|Lon angle|:|100.088611|,|Lat angle|:|7.747687|,|Lon direct|:|0|,|Timestamp|:|20220812002026|,|direction|:|49|},{|Caputure|:|0|,|Lat direct|:|0|,|Lon angle|:|100.088798|,|Lat angle|:|7.747857|,|Lon direct|:|0|,|Timestamp|:|20220812002027|,|direction|:|46|},{|Caputure|:|0|,|Lat direct|:|0|,|Lon angle|:|100.088981|,|Lat angle|:|7.748034|,|Lon direct|:|0|,|Timestamp|:|20220812002028|,|direction|:|44|},{|Caputure|:|0|,|Lat direct|:|0|,|Lon angle|:|100.089160|,|Lat angle|:|7.748216|,|Lon direct|:|0|,|Timestamp|:|20220812002029|,|direction|:|43|},{|Caputure|:|0|,|Lat direct|:|0|,|Lon angle|:|100.089340|,|Lat angle|:|7.748399|,|Lon direct|:|0|,|Timestamp|:|20220812002030|,|direction|:|43|},{|Caputure|:|0|,|Lat direct|:|0|,|Lon angle|:|100.089518|,|Lat angle|:|7.748583|,|Lon direct|:|0|,|Timestamp|:|20220812002031|,|direction|:|43|},{|Caputure|:|0|,|Lat direct|:|0|,|Lon angle|:|100.089695|,|Lat angle|:|7.748770|,|Lon direct|:|0|,|Timestamp|:|20220812002032|,|direction|:|43|},{|Caputure|:|0|,|Lat direct|:|0|,|Lon angle|:|100.089872|,|Lat angle|:|7.748956|,|Lon direct|:|0|,|Timestamp|:|20220812002033|,|direction|:|43|},{|Caputure|:|0|,|Lat direct|:|0|,|Lon angle|:|100.090048|,|Lat angle|:|7.749140|,|Lon direct|:|0|,|Timestamp|:|20220812002034|,|direction|:|43|},{|Caputure|:|0|,|Lat direct|:|0|,|Lon angle|:|100.090226|,|Lat angle|:|7.749324|,|Lon direct|:|0|,|Timestamp|:|20220812002035|,|direction|:|43|},{|Caputure|:|0|,|Lat direct|:|0|,|Lon angle|:|100.090401|,|Lat angle|:|7.749511|,|Lon direct|:|0|,|Timestamp|:|20220812002036|,|direction|:|43|},{|Caputure|:|0|,|Lat direct|:|0|,|Lon angle|:|100.090578|,|Lat angle|:|7.749694|,|Lon direct|:|0|,|Timestamp|:|20220812002037|,|direction|:|44|},{|Caputure|:|0|,|Lat direct|:|0|,|Lon angle|:|100.090755|,|Lat angle|:|7.749875|,|Lon direct|:|0|,|Timestamp|:|20220812002038|,|direction|:|44|},{|Caputure|:|0|,|Lat direct|:|0|,|Lon angle|:|100.090928|,|Lat angle|:|7.750060|,|Lon direct|:|0|,|Timestamp|:|20220812002039|,|direction|:|44|},{|Caputure|:|0|,|Lat direct|:|0|,|Lon angle|:|100.091100|,|Lat angle|:|7.750241|,|Lon direct|:|0|,|Timestamp|:|20220812002040|,|direction|:|43|},{|Caputure|:|0|,|Lat direct|:|0|,|Lon angle|:|100.091270|,|Lat angle|:|7.750426|,|Lon direct|:|0|,|Timestamp|:|20220812002041|,|direction|:|42|},{|Caputure|:|0|,|Lat direct|:|0|,|Lon angle|:|100.091443|,|Lat angle|:|7.750608|,|Lon direct|:|0|,|Timestamp|:|20220812002042|,|direction|:|43|},{|Caputure|:|0|,|Lat direct|:|0|,|Lon angle|:|100.091616|,|Lat angle|:|7.750787|,|Lon direct|:|0|,|Timestamp|:|20220812002043|,|direction|:|44|},{|Caputure|:|0|,|Lat direct|:|0|,|Lon angle|:|100.091794|,|Lat angle|:|7.750963|,|Lon direct|:|0|,|Timestamp|:|20220812002044|,|direction|:|45|},{|Caputure|:|0|,|Lat direct|:|0|,|Lon angle|:|100.091977|,|Lat angle|:|7.751138|,|Lon direct|:|0|,|Timestamp|:|20220812002045|,|direction|:|45|},{|Caputure|:|0|,|Lat direct|:|0|,|Lon angle|:|100.092155|,|Lat angle|:|7.751314|,|Lon direct|:|0|,|Timestamp|:|20220812002046|,|direction|:|45|},{|Caputure|:|0|,|Lat direct|:|0|,|Lon angle|:|100.092333|,|Lat angle|:|7.751490|,|Lon direct|:|0|,|Timestamp|:|20220812002047|,|direction|:|45|},{|Caputure|:|0|,|Lat direct|:|0|,|Lon angle|:|100.092511|,|Lat angle|:|7.751663|,|Lon direct|:|0|,|Timestamp|:|20220812002048|,|direction|:|45|},{|Caputure|:|0|,|Lat direct|:|0|,|Lon angle|:|100.092687|,|Lat angle|:|7.751838|,|Lon direct|:|0|,|Timestamp|:|20220812002049|,|direction|:|45|}]}
</t>
  </si>
  <si>
    <t xml:space="preserve">2022-08-12 00:21:53 93f7985e-79f7-4818-8008-7bc94363c8e6 INFO  LambdaFunctionHandler:211 - MR0CB8CB704271988_20220812002150 I_000_050 Binary analysis result. Result json={|Common header|:{|Destination|:|0|,|GPS|:{|Caputure|:|0|,|Lat direct|:|0|,|Lon angle|:|100.102284|,|Lat angle|:|7.761734|,|Lon direct|:|0|,|Original timestamp|:|20220812002149|,|Timestamp|:|20220812002149|,|direction|:|1|},|Major ver.|:|1|,|Minor ver.|:|0|,|Data size|:|1215|},|PHYD event List|:[{|GPS|:{|Caputure|:|0|,|Lat direct|:|0|,|Lon angle|:|100.102284|,|Lat angle|:|7.761734|,|Lon direct|:|0|,|Timestamp|:|20220812002149|,|direction|:|1|},|G-sensor|:|0.31|,|Timestamp|:|20220812002147|,|Event type|:|1|},{|GPS|:{|Caputure|:|0|,|Lat direct|:|0|,|Lon angle|:|100.102214|,|Lat angle|:|7.761085|,|Lon direct|:|0|,|Timestamp|:|20220812002146|,|direction|:|13|},|G-sensor|:|0.36|,|Timestamp|:|20220812002144|,|Event type|:|3|},{|GPS|:{|Caputure|:|0|,|Lat direct|:|0|,|Lon angle|:|100.099185|,|Lat angle|:|7.757547|,|Lon direct|:|0|,|Timestamp|:|20220812002125|,|direction|:|50|},|G-sensor|:|0.25|,|Timestamp|:|20220812002123|,|Event type|:|1|},{|GPS|:{|Caputure|:|0|,|Lat direct|:|0|,|Lon angle|:|100.097492|,|Lat angle|:|7.756198|,|Lon direct|:|0|,|Timestamp|:|20220812002116|,|direction|:|52|},|G-sensor|:|0.28|,|Timestamp|:|20220812002114|,|Event type|:|1|},{|GPS|:{|Caputure|:|0|,|Lat direct|:|0|,|Lon angle|:|100.096916|,|Lat angle|:|7.755767|,|Lon direct|:|0|,|Timestamp|:|20220812002113|,|direction|:|53|},|G-sensor|:|0.28|,|Timestamp|:|20220812002111|,|Event type|:|2|},{|GPS|:{|Caputure|:|0|,|Lat direct|:|0|,|Lon angle|:|100.096724|,|Lat angle|:|7.755626|,|Lon direct|:|0|,|Timestamp|:|20220812002112|,|direction|:|52|},|G-sensor|:|0.31|,|Timestamp|:|20220812002110|,|Event type|:|1|},{|GPS|:{|Caputure|:|0|,|Lat direct|:|0|,|Lon angle|:|100.096343|,|Lat angle|:|7.755336|,|Lon direct|:|0|,|Timestamp|:|20220812002110|,|direction|:|51|},|G-sensor|:|0.26|,|Timestamp|:|20220812002108|,|Event type|:|1|},{|GPS|:{|Caputure|:|0|,|Lat direct|:|0|,|Lon angle|:|100.095628|,|Lat angle|:|7.754708|,|Lon direct|:|0|,|Timestamp|:|20220812002106|,|direction|:|46|},|G-sensor|:|0.35|,|Timestamp|:|20220812002104|,|Event type|:|1|}],|GPS List|:[{|Caputure|:|0|,|Lat direct|:|0|,|Lon angle|:|100.092865|,|Lat angle|:|7.752010|,|Lon direct|:|0|,|Timestamp|:|20220812002050|,|direction|:|45|},{|Caputure|:|0|,|Lat direct|:|0|,|Lon angle|:|100.093042|,|Lat angle|:|7.752183|,|Lon direct|:|0|,|Timestamp|:|20220812002051|,|direction|:|45|},{|Caputure|:|0|,|Lat direct|:|0|,|Lon angle|:|100.093218|,|Lat angle|:|7.752357|,|Lon direct|:|0|,|Timestamp|:|20220812002052|,|direction|:|45|},{|Caputure|:|0|,|Lat direct|:|0|,|Lon angle|:|100.093395|,|Lat angle|:|7.752529|,|Lon direct|:|0|,|Timestamp|:|20220812002053|,|direction|:|45|},{|Caputure|:|0|,|Lat direct|:|0|,|Lon angle|:|100.093568|,|Lat angle|:|7.752701|,|Lon direct|:|0|,|Timestamp|:|20220812002054|,|direction|:|45|},{|Caputure|:|0|,|Lat direct|:|0|,|Lon angle|:|100.093743|,|Lat angle|:|7.752873|,|Lon direct|:|0|,|Timestamp|:|20220812002055|,|direction|:|45|},{|Caputure|:|0|,|Lat direct|:|0|,|Lon angle|:|100.093920|,|Lat angle|:|7.753046|,|Lon direct|:|0|,|Timestamp|:|20220812002056|,|direction|:|45|},{|Caputure|:|0|,|Lat direct|:|0|,|Lon angle|:|100.094094|,|Lat angle|:|7.753215|,|Lon direct|:|0|,|Timestamp|:|20220812002057|,|direction|:|45|},{|Caputure|:|0|,|Lat direct|:|0|,|Lon angle|:|100.094267|,|Lat angle|:|7.753386|,|Lon direct|:|0|,|Timestamp|:|20220812002058|,|direction|:|45|},{|Caputure|:|0|,|Lat direct|:|0|,|Lon angle|:|100.094436|,|Lat angle|:|7.753554|,|Lon direct|:|0|,|Timestamp|:|20220812002059|,|direction|:|45|},{|Caputure|:|0|,|Lat direct|:|0|,|Lon angle|:|100.094608|,|Lat angle|:|7.753722|,|Lon direct|:|0|,|Timestamp|:|20220812002100|,|direction|:|45|},{|Caputure|:|0|,|Lat direct|:|0|,|Lon angle|:|100.094780|,|Lat angle|:|7.753889|,|Lon direct|:|0|,|Timestamp|:|20220812002101|,|direction|:|45|},{|Caputure|:|0|,|Lat direct|:|0|,|Lon angle|:|100.094946|,|Lat angle|:|7.754055|,|Lon direct|:|0|,|Timestamp|:|20220812002102|,|direction|:|45|},{|Caputure|:|0|,|Lat direct|:|0|,|Lon angle|:|100.095117|,|Lat angle|:|7.754220|,|Lon direct|:|0|,|Timestamp|:|20220812002103|,|direction|:|45|},{|Caputure|:|0|,|Lat direct|:|0|,|Lon angle|:|100.095286|,|Lat angle|:|7.754383|,|Lon direct|:|0|,|Timestamp|:|20220812002104|,|direction|:|46|},{|Caputure|:|0|,|Lat direct|:|0|,|Lon angle|:|100.095458|,|Lat angle|:|7.754545|,|Lon direct|:|0|,|Timestamp|:|20220812002105|,|direction|:|46|},{|Caputure|:|0|,|Lat direct|:|0|,|Lon angle|:|100.095628|,|Lat angle|:|7.754708|,|Lon direct|:|0|,|Timestamp|:|20220812002106|,|direction|:|46|},{|Caputure|:|0|,|Lat direct|:|0|,|Lon angle|:|100.095802|,|Lat angle|:|7.754871|,|Lon direct|:|0|,|Timestamp|:|20220812002107|,|direction|:|46|},{|Caputure|:|0|,|Lat direct|:|0|,|Lon angle|:|100.095978|,|Lat angle|:|7.755031|,|Lon direct|:|0|,|Timestamp|:|20220812002108|,|direction|:|48|},{|Caputure|:|0|,|Lat direct|:|0|,|Lon angle|:|100.096159|,|Lat angle|:|7.755186|,|Lon direct|:|0|,|Timestamp|:|20220812002109|,|direction|:|49|},{|Caputure|:|0|,|Lat direct|:|0|,|Lon angle|:|100.096343|,|Lat angle|:|7.755336|,|Lon direct|:|0|,|Timestamp|:|20220812002110|,|direction|:|51|},{|Caputure|:|0|,|Lat direct|:|0|,|Lon angle|:|100.096533|,|Lat angle|:|7.755482|,|Lon direct|:|0|,|Timestamp|:|20220812002111|,|direction|:|51|},{|Caputure|:|0|,|Lat direct|:|0|,|Lon angle|:|100.096724|,|Lat angle|:|7.755626|,|Lon direct|:|0|,|Timestamp|:|20220812002112|,|direction|:|52|},{|Caputure|:|0|,|Lat direct|:|0|,|Lon angle|:|100.096916|,|Lat angle|:|7.755767|,|Lon direct|:|0|,|Timestamp|:|20220812002113|,|direction|:|53|},{|Caputure|:|0|,|Lat direct|:|0|,|Lon angle|:|100.097109|,|Lat angle|:|7.755910|,|Lon direct|:|0|,|Timestamp|:|20220812002114|,|direction|:|53|},{|Caputure|:|0|,|Lat direct|:|0|,|Lon angle|:|100.097299|,|Lat angle|:|7.756054|,|Lon direct|:|0|,|Timestamp|:|20220812002115|,|direction|:|53|},{|Caputure|:|0|,|Lat direct|:|0|,|Lon angle|:|100.097492|,|Lat angle|:|7.756198|,|Lon direct|:|0|,|Timestamp|:|20220812002116|,|direction|:|52|},{|Caputure|:|0|,|Lat direct|:|0|,|Lon angle|:|100.097681|,|Lat angle|:|7.756346|,|Lon direct|:|0|,|Timestamp|:|20220812002117|,|direction|:|52|},{|Caputure|:|0|,|Lat direct|:|0|,|Lon angle|:|100.097870|,|Lat angle|:|7.756496|,|Lon direct|:|0|,|Timestamp|:|20220812002118|,|direction|:|51|},{|Caputure|:|0|,|Lat direct|:|0|,|Lon angle|:|100.098063|,|Lat angle|:|7.756648|,|Lon direct|:|0|,|Timestamp|:|20220812002119|,|direction|:|51|},{|Caputure|:|0|,|Lat direct|:|0|,|Lon angle|:|100.098256|,|Lat angle|:|7.756801|,|Lon direct|:|0|,|Timestamp|:|20220812002120|,|direction|:|51|},{|Caputure|:|0|,|Lat direct|:|0|,|Lon angle|:|100.098443|,|Lat angle|:|7.756951|,|Lon direct|:|0|,|Timestamp|:|20220812002121|,|direction|:|51|},{|Caputure|:|0|,|Lat direct|:|0|,|Lon angle|:|100.098630|,|Lat angle|:|7.757100|,|Lon direct|:|0|,|Timestamp|:|20220812002122|,|direction|:|51|},{|Caputure|:|0|,|Lat direct|:|0|,|Lon angle|:|100.098815|,|Lat angle|:|7.757249|,|Lon direct|:|0|,|Timestamp|:|20220812002123|,|direction|:|51|},{|Caputure|:|0|,|Lat direct|:|0|,|Lon angle|:|100.098999|,|Lat angle|:|7.757395|,|Lon direct|:|0|,|Timestamp|:|20220812002124|,|direction|:|51|},{|Caputure|:|0|,|Lat direct|:|0|,|Lon angle|:|100.099185|,|Lat angle|:|7.757547|,|Lon direct|:|0|,|Timestamp|:|20220812002125|,|direction|:|50|},{|Caputure|:|0|,|Lat direct|:|0|,|Lon angle|:|100.099365|,|Lat angle|:|7.757702|,|Lon direct|:|0|,|Timestamp|:|20220812002126|,|direction|:|48|},{|Caputure|:|0|,|Lat direct|:|0|,|Lon angle|:|100.099541|,|Lat angle|:|7.757861|,|Lon direct|:|0|,|Timestamp|:|20220812002127|,|direction|:|47|},{|Caputure|:|0|,|Lat direct|:|0|,|Lon angle|:|100.099710|,|Lat angle|:|7.758022|,|Lon direct|:|0|,|Timestamp|:|20220812002128|,|direction|:|45|},{|Caputure|:|0|,|Lat direct|:|0|,|Lon angle|:|100.099877|,|Lat angle|:|7.758188|,|Lon direct|:|0|,|Timestamp|:|20220812002129|,|direction|:|44|},{|Caputure|:|0|,|Lat direct|:|0|,|Lon angle|:|100.100038|,|Lat angle|:|7.758356|,|Lon direct|:|0|,|Timestamp|:|20220812002130|,|direction|:|43|},{|Caputure|:|0|,|Lat direct|:|0|,|Lon angle|:|100.100201|,|Lat angle|:|7.758527|,|Lon direct|:|0|,|Timestamp|:|20220812002131|,|direction|:|42|},{|Caputure|:|0|,|Lat direct|:|0|,|Lon angle|:|100.100358|,|Lat angle|:|7.758697|,|Lon direct|:|0|,|Timestamp|:|20220812002132|,|direction|:|43|},{|Caputure|:|0|,|Lat direct|:|0|,|Lon angle|:|100.100521|,|Lat angle|:|7.758866|,|Lon direct|:|0|,|Timestamp|:|20220812002133|,|direction|:|43|},{|Caputure|:|0|,|Lat direct|:|0|,|Lon angle|:|100.100681|,|Lat angle|:|7.759036|,|Lon direct|:|0|,|Timestamp|:|20220812002134|,|direction|:|43|},{|Caputure|:|0|,|Lat direct|:|0|,|Lon angle|:|100.100839|,|Lat angle|:|7.759201|,|Lon direct|:|0|,|Timestamp|:|20220812002135|,|direction|:|43|},{|Caputure|:|0|,|Lat direct|:|0|,|Lon angle|:|100.100995|,|Lat angle|:|7.759367|,|Lon direct|:|0|,|Timestamp|:|20220812002136|,|direction|:|42|},{|Caputure|:|0|,|Lat direct|:|0|,|Lon angle|:|100.101150|,|Lat angle|:|7.759528|,|Lon direct|:|0|,|Timestamp|:|20220812002137|,|direction|:|43|},{|Caputure|:|0|,|Lat direct|:|0|,|Lon angle|:|100.101299|,|Lat angle|:|7.759690|,|Lon direct|:|0|,|Timestamp|:|20220812002138|,|direction|:|43|},{|Caputure|:|0|,|Lat direct|:|0|,|Lon angle|:|100.101444|,|Lat angle|:|7.759850|,|Lon direct|:|0|,|Timestamp|:|20220812002139|,|direction|:|42|},{|Caputure|:|0|,|Lat direct|:|0|,|Lon angle|:|100.101592|,|Lat angle|:|7.760009|,|Lon direct|:|0|,|Timestamp|:|20220812002140|,|direction|:|42|},{|Caputure|:|0|,|Lat direct|:|0|,|Lon angle|:|100.101731|,|Lat angle|:|7.760168|,|Lon direct|:|0|,|Timestamp|:|20220812002141|,|direction|:|40|},{|Caputure|:|0|,|Lat direct|:|0|,|Lon angle|:|100.101859|,|Lat angle|:|7.760334|,|Lon direct|:|0|,|Timestamp|:|20220812002142|,|direction|:|37|},{|Caputure|:|0|,|Lat direct|:|0|,|Lon angle|:|100.101976|,|Lat angle|:|7.760509|,|Lon direct|:|0|,|Timestamp|:|20220812002143|,|direction|:|31|},{|Caputure|:|0|,|Lat direct|:|0|,|Lon angle|:|100.102079|,|Lat angle|:|7.760690|,|Lon direct|:|0|,|Timestamp|:|20220812002144|,|direction|:|26|},{|Caputure|:|0|,|Lat direct|:|0|,|Lon angle|:|100.102156|,|Lat angle|:|7.760883|,|Lon direct|:|0|,|Timestamp|:|20220812002145|,|direction|:|19|},{|Caputure|:|0|,|Lat direct|:|0|,|Lon angle|:|100.102214|,|Lat angle|:|7.761085|,|Lon direct|:|0|,|Timestamp|:|20220812002146|,|direction|:|13|},{|Caputure|:|0|,|Lat direct|:|0|,|Lon angle|:|100.102253|,|Lat angle|:|7.761296|,|Lon direct|:|0|,|Timestamp|:|20220812002147|,|direction|:|6|},{|Caputure|:|0|,|Lat direct|:|0|,|Lon angle|:|100.102269|,|Lat angle|:|7.761514|,|Lon direct|:|0|,|Timestamp|:|20220812002148|,|direction|:|1|},{|Caputure|:|0|,|Lat direct|:|0|,|Lon angle|:|100.102284|,|Lat angle|:|7.761734|,|Lon direct|:|0|,|Timestamp|:|20220812002149|,|direction|:|1|}]}
</t>
  </si>
  <si>
    <t xml:space="preserve">2022-08-12 00:22:53 15d3f929-0f34-4e7b-8ce0-134897f43108 INFO  LambdaFunctionHandler:211 - MR0CB8CB704271988_20220812002250 I_000_050 Binary analysis result. Result json={|Common header|:{|Destination|:|0|,|GPS|:{|Caputure|:|0|,|Lat direct|:|0|,|Lon angle|:|100.103708|,|Lat angle|:|7.775571|,|Lon direct|:|0|,|Original timestamp|:|20220812002249|,|Timestamp|:|20220812002249|,|direction|:|32|},|Major ver.|:|1|,|Minor ver.|:|0|,|Data size|:|1239|},|PHYD event List|:[{|GPS|:{|Caputure|:|0|,|Lat direct|:|0|,|Lon angle|:|100.103708|,|Lat angle|:|7.775571|,|Lon direct|:|0|,|Timestamp|:|20220812002249|,|direction|:|32|},|G-sensor|:|0.29|,|Timestamp|:|20220812002247|,|Event type|:|1|},{|GPS|:{|Caputure|:|0|,|Lat direct|:|0|,|Lon angle|:|100.102934|,|Lat angle|:|7.773858|,|Lon direct|:|0|,|Timestamp|:|20220812002241|,|direction|:|21|},|G-sensor|:|0.32|,|Timestamp|:|20220812002239|,|Event type|:|1|},{|GPS|:{|Caputure|:|0|,|Lat direct|:|0|,|Lon angle|:|100.102546|,|Lat angle|:|7.772784|,|Lon direct|:|0|,|Timestamp|:|20220812002236|,|direction|:|15|},|G-sensor|:|0.27|,|Timestamp|:|20220812002234|,|Event type|:|1|},{|GPS|:{|Caputure|:|0|,|Lat direct|:|0|,|Lon angle|:|100.102230|,|Lat angle|:|7.771138|,|Lon direct|:|0|,|Timestamp|:|20220812002229|,|direction|:|10|},|G-sensor|:|0.25|,|Timestamp|:|20220812002227|,|Event type|:|1|},{|GPS|:{|Caputure|:|0|,|Lat direct|:|0|,|Lon angle|:|100.102145|,|Lat angle|:|7.770645|,|Lon direct|:|0|,|Timestamp|:|20220812002227|,|direction|:|9|},|G-sensor|:|0.26|,|Timestamp|:|20220812002225|,|Event type|:|1|},{|GPS|:{|Caputure|:|0|,|Lat direct|:|0|,|Lon angle|:|100.101827|,|Lat angle|:|7.768682|,|Lon direct|:|0|,|Timestamp|:|20220812002219|,|direction|:|4|},|G-sensor|:|0.29|,|Timestamp|:|20220812002217|,|Event type|:|1|},{|GPS|:{|Caputure|:|0|,|Lat direct|:|0|,|Lon angle|:|100.101883|,|Lat angle|:|7.766765|,|Lon direct|:|0|,|Timestamp|:|20220812002211|,|direction|:|355|},|G-sensor|:|0.32|,|Timestamp|:|20220812002209|,|Event type|:|1|},{|GPS|:{|Caputure|:|0|,|Lat direct|:|0|,|Lon angle|:|100.101927|,|Lat angle|:|7.766290|,|Lon direct|:|0|,|Timestamp|:|20220812002209|,|direction|:|352|},|G-sensor|:|0.25|,|Timestamp|:|20220812002207|,|Event type|:|1|},{|GPS|:{|Caputure|:|0|,|Lat direct|:|0|,|Lon angle|:|100.102282|,|Lat angle|:|7.763755|,|Lon direct|:|0|,|Timestamp|:|20220812002158|,|direction|:|357|},|G-sensor|:|0.25|,|Timestamp|:|20220812002156|,|Event type|:|1|}],|GPS List|:[{|Caputure|:|0|,|Lat direct|:|0|,|Lon angle|:|100.102292|,|Lat angle|:|7.761955|,|Lon direct|:|0|,|Timestamp|:|20220812002150|,|direction|:|1|},{|Caputure|:|0|,|Lat direct|:|0|,|Lon angle|:|100.102295|,|Lat angle|:|7.762177|,|Lon direct|:|0|,|Timestamp|:|20220812002151|,|direction|:|0|},{|Caputure|:|0|,|Lat direct|:|0|,|Lon angle|:|100.102299|,|Lat angle|:|7.762401|,|Lon direct|:|0|,|Timestamp|:|20220812002152|,|direction|:|0|},{|Caputure|:|0|,|Lat direct|:|0|,|Lon angle|:|100.102302|,|Lat angle|:|7.762623|,|Lon direct|:|0|,|Timestamp|:|20220812002153|,|direction|:|359|},{|Caputure|:|0|,|Lat direct|:|0|,|Lon angle|:|100.102303|,|Lat angle|:|7.762845|,|Lon direct|:|0|,|Timestamp|:|20220812002154|,|direction|:|359|},{|Caputure|:|0|,|Lat direct|:|0|,|Lon angle|:|100.102297|,|Lat angle|:|7.763070|,|Lon direct|:|0|,|Timestamp|:|20220812002155|,|direction|:|358|},{|Caputure|:|0|,|Lat direct|:|0|,|Lon angle|:|100.102293|,|Lat angle|:|7.763298|,|Lon direct|:|0|,|Timestamp|:|20220812002156|,|direction|:|359|},{|Caputure|:|0|,|Lat direct|:|0|,|Lon angle|:|100.102293|,|Lat angle|:|7.763527|,|Lon direct|:|0|,|Timestamp|:|20220812002157|,|direction|:|358|},{|Caputure|:|0|,|Lat direct|:|0|,|Lon angle|:|100.102282|,|Lat angle|:|7.763755|,|Lon direct|:|0|,|Timestamp|:|20220812002158|,|direction|:|357|},{|Caputure|:|0|,|Lat direct|:|0|,|Lon angle|:|100.102267|,|Lat angle|:|7.763982|,|Lon direct|:|0|,|Timestamp|:|20220812002159|,|direction|:|355|},{|Caputure|:|0|,|Lat direct|:|0|,|Lon angle|:|100.102243|,|Lat angle|:|7.764206|,|Lon direct|:|0|,|Timestamp|:|20220812002200|,|direction|:|353|},{|Caputure|:|0|,|Lat direct|:|0|,|Lon angle|:|100.102211|,|Lat angle|:|7.764432|,|Lon direct|:|0|,|Timestamp|:|20220812002201|,|direction|:|351|},{|Caputure|:|0|,|Lat direct|:|0|,|Lon angle|:|100.102176|,|Lat angle|:|7.764660|,|Lon direct|:|0|,|Timestamp|:|20220812002202|,|direction|:|350|},{|Caputure|:|0|,|Lat direct|:|0|,|Lon angle|:|100.102138|,|Lat angle|:|7.764892|,|Lon direct|:|0|,|Timestamp|:|20220812002203|,|direction|:|350|},{|Caputure|:|0|,|Lat direct|:|0|,|Lon angle|:|100.102101|,|Lat angle|:|7.765122|,|Lon direct|:|0|,|Timestamp|:|20220812002204|,|direction|:|350|},{|Caputure|:|0|,|Lat direct|:|0|,|Lon angle|:|100.102062|,|Lat angle|:|7.765357|,|Lon direct|:|0|,|Timestamp|:|20220812002205|,|direction|:|351|},{|Caputure|:|0|,|Lat direct|:|0|,|Lon angle|:|100.102026|,|Lat angle|:|7.765591|,|Lon direct|:|0|,|Timestamp|:|20220812002206|,|direction|:|351|},{|Caputure|:|0|,|Lat direct|:|0|,|Lon angle|:|100.101990|,|Lat angle|:|7.765823|,|Lon direct|:|0|,|Timestamp|:|20220812002207|,|direction|:|351|},{|Caputure|:|0|,|Lat direct|:|0|,|Lon angle|:|100.101957|,|Lat angle|:|7.766056|,|Lon direct|:|0|,|Timestamp|:|20220812002208|,|direction|:|352|},{|Caputure|:|0|,|Lat direct|:|0|,|Lon angle|:|100.101927|,|Lat angle|:|7.766290|,|Lon direct|:|0|,|Timestamp|:|20220812002209|,|direction|:|352|},{|Caputure|:|0|,|Lat direct|:|0|,|Lon angle|:|100.101902|,|Lat angle|:|7.766526|,|Lon direct|:|0|,|Timestamp|:|20220812002210|,|direction|:|354|},{|Caputure|:|0|,|Lat direct|:|0|,|Lon angle|:|100.101883|,|Lat angle|:|7.766765|,|Lon direct|:|0|,|Timestamp|:|20220812002211|,|direction|:|355|},{|Caputure|:|0|,|Lat direct|:|0|,|Lon angle|:|100.101869|,|Lat angle|:|7.767006|,|Lon direct|:|0|,|Timestamp|:|20220812002212|,|direction|:|356|},{|Caputure|:|0|,|Lat direct|:|0|,|Lon angle|:|100.101856|,|Lat angle|:|7.767248|,|Lon direct|:|0|,|Timestamp|:|20220812002213|,|direction|:|356|},{|Caputure|:|0|,|Lat direct|:|0|,|Lon angle|:|100.101845|,|Lat angle|:|7.767486|,|Lon direct|:|0|,|Timestamp|:|20220812002214|,|direction|:|357|},{|Caputure|:|0|,|Lat direct|:|0|,|Lon angle|:|100.101834|,|Lat angle|:|7.767726|,|Lon direct|:|0|,|Timestamp|:|20220812002215|,|direction|:|357|},{|Caputure|:|0|,|Lat direct|:|0|,|Lon angle|:|100.101824|,|Lat angle|:|7.767965|,|Lon direct|:|0|,|Timestamp|:|20220812002216|,|direction|:|357|},{|Caputure|:|0|,|Lat direct|:|0|,|Lon angle|:|100.101818|,|Lat angle|:|7.768203|,|Lon direct|:|0|,|Timestamp|:|20220812002217|,|direction|:|358|},{|Caputure|:|0|,|Lat direct|:|0|,|Lon angle|:|100.101815|,|Lat angle|:|7.768443|,|Lon direct|:|0|,|Timestamp|:|20220812002218|,|direction|:|1|},{|Caputure|:|0|,|Lat direct|:|0|,|Lon angle|:|100.101827|,|Lat angle|:|7.768682|,|Lon direct|:|0|,|Timestamp|:|20220812002219|,|direction|:|4|},{|Caputure|:|0|,|Lat direct|:|0|,|Lon angle|:|100.101850|,|Lat angle|:|7.768927|,|Lon direct|:|0|,|Timestamp|:|20220812002220|,|direction|:|7|},{|Caputure|:|0|,|Lat direct|:|0|,|Lon angle|:|100.101889|,|Lat angle|:|7.769170|,|Lon direct|:|0|,|Timestamp|:|20220812002221|,|direction|:|9|},{|Caputure|:|0|,|Lat direct|:|0|,|Lon angle|:|100.101931|,|Lat angle|:|7.769417|,|Lon direct|:|0|,|Timestamp|:|20220812002222|,|direction|:|10|},{|Caputure|:|0|,|Lat direct|:|0|,|Lon angle|:|100.101974|,|Lat angle|:|7.769663|,|Lon direct|:|0|,|Timestamp|:|20220812002223|,|direction|:|10|},{|Caputure|:|0|,|Lat direct|:|0|,|Lon angle|:|100.102015|,|Lat angle|:|7.769909|,|Lon direct|:|0|,|Timestamp|:|20220812002224|,|direction|:|9|},{|Caputure|:|0|,|Lat direct|:|0|,|Lon angle|:|100.102059|,|Lat angle|:|7.770153|,|Lon direct|:|0|,|Timestamp|:|20220812002225|,|direction|:|9|},{|Caputure|:|0|,|Lat direct|:|0|,|Lon angle|:|100.102101|,|Lat angle|:|7.770399|,|Lon direct|:|0|,|Timestamp|:|20220812002226|,|direction|:|9|},{|Caputure|:|0|,|Lat direct|:|0|,|Lon angle|:|100.102145|,|Lat angle|:|7.770645|,|Lon direct|:|0|,|Timestamp|:|20220812002227|,|direction|:|9|},{|Caputure|:|0|,|Lat direct|:|0|,|Lon angle|:|100.102188|,|Lat angle|:|7.770888|,|Lon direct|:|0|,|Timestamp|:|20220812002228|,|direction|:|10|},{|Caputure|:|0|,|Lat direct|:|0|,|Lon angle|:|100.102230|,|Lat angle|:|7.771138|,|Lon direct|:|0|,|Timestamp|:|20220812002229|,|direction|:|10|},{|Caputure|:|0|,|Lat direct|:|0|,|Lon angle|:|100.102272|,|Lat angle|:|7.771385|,|Lon direct|:|0|,|Timestamp|:|20220812002230|,|direction|:|9|},{|Caputure|:|0|,|Lat direct|:|0|,|Lon angle|:|100.102313|,|Lat angle|:|7.771630|,|Lon direct|:|0|,|Timestamp|:|20220812002231|,|direction|:|9|},{|Caputure|:|0|,|Lat direct|:|0|,|Lon angle|:|100.102356|,|Lat angle|:|7.771872|,|Lon direct|:|0|,|Timestamp|:|20220812002232|,|direction|:|9|},{|Caputure|:|0|,|Lat direct|:|0|,|Lon angle|:|100.102399|,|Lat angle|:|7.772110|,|Lon direct|:|0|,|Timestamp|:|20220812002233|,|direction|:|10|},{|Caputure|:|0|,|Lat direct|:|0|,|Lon angle|:|100.102443|,|Lat angle|:|7.772341|,|Lon direct|:|0|,|Timestamp|:|20220812002234|,|direction|:|10|},{|Caputure|:|0|,|Lat direct|:|0|,|Lon angle|:|100.102492|,|Lat angle|:|7.772567|,|Lon direct|:|0|,|Timestamp|:|20220812002235|,|direction|:|12|},{|Caputure|:|0|,|Lat direct|:|0|,|Lon angle|:|100.102546|,|Lat angle|:|7.772784|,|Lon direct|:|0|,|Timestamp|:|20220812002236|,|direction|:|15|},{|Caputure|:|0|,|Lat direct|:|0|,|Lon angle|:|100.102614|,|Lat angle|:|7.772997|,|Lon direct|:|0|,|Timestamp|:|20220812002237|,|direction|:|17|},{|Caputure|:|0|,|Lat direct|:|0|,|Lon angle|:|100.102686|,|Lat angle|:|7.773210|,|Lon direct|:|0|,|Timestamp|:|20220812002238|,|direction|:|19|},{|Caputure|:|0|,|Lat direct|:|0|,|Lon angle|:|100.102762|,|Lat angle|:|7.773425|,|Lon direct|:|0|,|Timestamp|:|20220812002239|,|direction|:|21|},{|Caputure|:|0|,|Lat direct|:|0|,|Lon angle|:|100.102848|,|Lat angle|:|7.773639|,|Lon direct|:|0|,|Timestamp|:|20220812002240|,|direction|:|21|},{|Caputure|:|0|,|Lat direct|:|0|,|Lon angle|:|100.102934|,|Lat angle|:|7.773858|,|Lon direct|:|0|,|Timestamp|:|20220812002241|,|direction|:|21|},{|Caputure|:|0|,|Lat direct|:|0|,|Lon angle|:|100.103019|,|Lat angle|:|7.774075|,|Lon direct|:|0|,|Timestamp|:|20220812002242|,|direction|:|21|},{|Caputure|:|0|,|Lat direct|:|0|,|Lon angle|:|100.103104|,|Lat angle|:|7.774293|,|Lon direct|:|0|,|Timestamp|:|20220812002243|,|direction|:|21|},{|Caputure|:|0|,|Lat direct|:|0|,|Lon angle|:|100.103188|,|Lat angle|:|7.774514|,|Lon direct|:|0|,|Timestamp|:|20220812002244|,|direction|:|21|},{|Caputure|:|0|,|Lat direct|:|0|,|Lon angle|:|100.103276|,|Lat angle|:|7.774732|,|Lon direct|:|0|,|Timestamp|:|20220812002245|,|direction|:|22|},{|Caputure|:|0|,|Lat direct|:|0|,|Lon angle|:|100.103369|,|Lat angle|:|7.774947|,|Lon direct|:|0|,|Timestamp|:|20220812002246|,|direction|:|24|},{|Caputure|:|0|,|Lat direct|:|0|,|Lon angle|:|100.103471|,|Lat angle|:|7.775161|,|Lon direct|:|0|,|Timestamp|:|20220812002247|,|direction|:|27|},{|Caputure|:|0|,|Lat direct|:|0|,|Lon angle|:|100.103585|,|Lat angle|:|7.775368|,|Lon direct|:|0|,|Timestamp|:|20220812002248|,|direction|:|29|},{|Caputure|:|0|,|Lat direct|:|0|,|Lon angle|:|100.103708|,|Lat angle|:|7.775571|,|Lon direct|:|0|,|Timestamp|:|20220812002249|,|direction|:|32|}]}
</t>
  </si>
  <si>
    <t xml:space="preserve">2022-08-12 00:23:53 76a22a2d-998f-4ef5-a4ac-3fcad6eb0c1e INFO  LambdaFunctionHandler:211 - MR0CB8CB704271988_20220812002349 I_000_050 Binary analysis result. Result json={|Common header|:{|Destination|:|0|,|GPS|:{|Caputure|:|0|,|Lat direct|:|0|,|Lon angle|:|100.115169|,|Lat angle|:|7.777572|,|Lon direct|:|0|,|Original timestamp|:|20220812002349|,|Timestamp|:|20220812002349|,|direction|:|90|},|Major ver.|:|1|,|Minor ver.|:|0|,|Data size|:|1215|},|PHYD event List|:[{|GPS|:{|Caputure|:|0|,|Lat direct|:|0|,|Lon angle|:|100.109541|,|Lat angle|:|7.777639|,|Lon direct|:|0|,|Timestamp|:|20220812002319|,|direction|:|90|},|G-sensor|:|0.26|,|Timestamp|:|20220812002317|,|Event type|:|1|},{|GPS|:{|Caputure|:|0|,|Lat direct|:|0|,|Lon angle|:|100.108437|,|Lat angle|:|7.777642|,|Lon direct|:|0|,|Timestamp|:|20220812002314|,|direction|:|90|},|G-sensor|:|0.27|,|Timestamp|:|20220812002312|,|Event type|:|2|},{|GPS|:{|Caputure|:|0|,|Lat direct|:|0|,|Lon angle|:|100.107751|,|Lat angle|:|7.777644|,|Lon direct|:|0|,|Timestamp|:|20220812002311|,|direction|:|90|},|G-sensor|:|0.31|,|Timestamp|:|20220812002309|,|Event type|:|1|},{|GPS|:{|Caputure|:|0|,|Lat direct|:|0|,|Lon angle|:|100.106373|,|Lat angle|:|7.777635|,|Lon direct|:|0|,|Timestamp|:|20220812002305|,|direction|:|85|},|G-sensor|:|0.30|,|Timestamp|:|20220812002303|,|Event type|:|2|},{|GPS|:{|Caputure|:|0|,|Lat direct|:|0|,|Lon angle|:|100.105732|,|Lat angle|:|7.777513|,|Lon direct|:|0|,|Timestamp|:|20220812002302|,|direction|:|73|},|G-sensor|:|0.34|,|Timestamp|:|20220812002300|,|Event type|:|3|},{|GPS|:{|Caputure|:|0|,|Lat direct|:|0|,|Lon angle|:|100.105151|,|Lat angle|:|7.777240|,|Lon direct|:|0|,|Timestamp|:|20220812002259|,|direction|:|55|},|G-sensor|:|0.30|,|Timestamp|:|20220812002257|,|Event type|:|3|},{|GPS|:{|Caputure|:|0|,|Lat direct|:|0|,|Lon angle|:|100.104376|,|Lat angle|:|7.776510|,|Lon direct|:|0|,|Timestamp|:|20220812002254|,|direction|:|36|},|G-sensor|:|0.44|,|Timestamp|:|20220812002252|,|Event type|:|2|},{|GPS|:{|Caputure|:|0|,|Lat direct|:|0|,|Lon angle|:|100.104376|,|Lat angle|:|7.776510|,|Lon direct|:|0|,|Timestamp|:|20220812002254|,|direction|:|36|},|G-sensor|:|0.28|,|Timestamp|:|20220812002252|,|Event type|:|1|}],|GPS List|:[{|Caputure|:|0|,|Lat direct|:|0|,|Lon angle|:|100.103839|,|Lat angle|:|7.775770|,|Lon direct|:|0|,|Timestamp|:|20220812002250|,|direction|:|34|},{|Caputure|:|0|,|Lat direct|:|0|,|Lon angle|:|100.103976|,|Lat angle|:|7.775961|,|Lon direct|:|0|,|Timestamp|:|20220812002251|,|direction|:|36|},{|Caputure|:|0|,|Lat direct|:|0|,|Lon angle|:|100.104112|,|Lat angle|:|7.776150|,|Lon direct|:|0|,|Timestamp|:|20220812002252|,|direction|:|36|},{|Caputure|:|0|,|Lat direct|:|0|,|Lon angle|:|100.104244|,|Lat angle|:|7.776331|,|Lon direct|:|0|,|Timestamp|:|20220812002253|,|direction|:|36|},{|Caputure|:|0|,|Lat direct|:|0|,|Lon angle|:|100.104376|,|Lat angle|:|7.776510|,|Lon direct|:|0|,|Timestamp|:|20220812002254|,|direction|:|36|},{|Caputure|:|0|,|Lat direct|:|0|,|Lon angle|:|100.104512|,|Lat angle|:|7.776678|,|Lon direct|:|0|,|Timestamp|:|20220812002255|,|direction|:|40|},{|Caputure|:|0|,|Lat direct|:|0|,|Lon angle|:|100.104656|,|Lat angle|:|7.776836|,|Lon direct|:|0|,|Timestamp|:|20220812002256|,|direction|:|42|},{|Caputure|:|0|,|Lat direct|:|0|,|Lon angle|:|100.104814|,|Lat angle|:|7.776981|,|Lon direct|:|0|,|Timestamp|:|20220812002257|,|direction|:|47|},{|Caputure|:|0|,|Lat direct|:|0|,|Lon angle|:|100.104978|,|Lat angle|:|7.777117|,|Lon direct|:|0|,|Timestamp|:|20220812002258|,|direction|:|50|},{|Caputure|:|0|,|Lat direct|:|0|,|Lon angle|:|100.105151|,|Lat angle|:|7.777240|,|Lon direct|:|0|,|Timestamp|:|20220812002259|,|direction|:|55|},{|Caputure|:|0|,|Lat direct|:|0|,|Lon angle|:|100.105335|,|Lat angle|:|7.777351|,|Lon direct|:|0|,|Timestamp|:|20220812002300|,|direction|:|61|},{|Caputure|:|0|,|Lat direct|:|0|,|Lon angle|:|100.105529|,|Lat angle|:|7.777444|,|Lon direct|:|0|,|Timestamp|:|20220812002301|,|direction|:|67|},{|Caputure|:|0|,|Lat direct|:|0|,|Lon angle|:|100.105732|,|Lat angle|:|7.777513|,|Lon direct|:|0|,|Timestamp|:|20220812002302|,|direction|:|73|},{|Caputure|:|0|,|Lat direct|:|0|,|Lon angle|:|100.105940|,|Lat angle|:|7.777571|,|Lon direct|:|0|,|Timestamp|:|20220812002303|,|direction|:|77|},{|Caputure|:|0|,|Lat direct|:|0|,|Lon angle|:|100.106153|,|Lat angle|:|7.777611|,|Lon direct|:|0|,|Timestamp|:|20220812002304|,|direction|:|81|},{|Caputure|:|0|,|Lat direct|:|0|,|Lon angle|:|100.106373|,|Lat angle|:|7.777635|,|Lon direct|:|0|,|Timestamp|:|20220812002305|,|direction|:|85|},{|Caputure|:|0|,|Lat direct|:|0|,|Lon angle|:|100.106596|,|Lat angle|:|7.777644|,|Lon direct|:|0|,|Timestamp|:|20220812002306|,|direction|:|89|},{|Caputure|:|0|,|Lat direct|:|0|,|Lon angle|:|100.106822|,|Lat angle|:|7.777646|,|Lon direct|:|0|,|Timestamp|:|20220812002307|,|direction|:|90|},{|Caputure|:|0|,|Lat direct|:|0|,|Lon angle|:|100.107052|,|Lat angle|:|7.777645|,|Lon direct|:|0|,|Timestamp|:|20220812002308|,|direction|:|90|},{|Caputure|:|0|,|Lat direct|:|0|,|Lon angle|:|100.107285|,|Lat angle|:|7.777644|,|Lon direct|:|0|,|Timestamp|:|20220812002309|,|direction|:|90|},{|Caputure|:|0|,|Lat direct|:|0|,|Lon angle|:|100.107517|,|Lat angle|:|7.777645|,|Lon direct|:|0|,|Timestamp|:|20220812002310|,|direction|:|90|},{|Caputure|:|0|,|Lat direct|:|0|,|Lon angle|:|100.107751|,|Lat angle|:|7.777644|,|Lon direct|:|0|,|Timestamp|:|20220812002311|,|direction|:|90|},{|Caputure|:|0|,|Lat direct|:|0|,|Lon angle|:|100.107982|,|Lat angle|:|7.777643|,|Lon direct|:|0|,|Timestamp|:|20220812002312|,|direction|:|90|},{|Caputure|:|0|,|Lat direct|:|0|,|Lon angle|:|100.108207|,|Lat angle|:|7.777642|,|Lon direct|:|0|,|Timestamp|:|20220812002313|,|direction|:|90|},{|Caputure|:|0|,|Lat direct|:|0|,|Lon angle|:|100.108437|,|Lat angle|:|7.777642|,|Lon direct|:|0|,|Timestamp|:|20220812002314|,|direction|:|90|},{|Caputure|:|0|,|Lat direct|:|0|,|Lon angle|:|100.108664|,|Lat angle|:|7.777640|,|Lon direct|:|0|,|Timestamp|:|20220812002315|,|direction|:|90|},{|Caputure|:|0|,|Lat direct|:|0|,|Lon angle|:|100.108888|,|Lat angle|:|7.777639|,|Lon direct|:|0|,|Timestamp|:|20220812002316|,|direction|:|90|},{|Caputure|:|0|,|Lat direct|:|0|,|Lon angle|:|100.109110|,|Lat angle|:|7.777638|,|Lon direct|:|0|,|Timestamp|:|20220812002317|,|direction|:|89|},{|Caputure|:|0|,|Lat direct|:|0|,|Lon angle|:|100.109326|,|Lat angle|:|7.777639|,|Lon direct|:|0|,|Timestamp|:|20220812002318|,|direction|:|90|},{|Caputure|:|0|,|Lat direct|:|0|,|Lon angle|:|100.109541|,|Lat angle|:|7.777639|,|Lon direct|:|0|,|Timestamp|:|20220812002319|,|direction|:|90|},{|Caputure|:|0|,|Lat direct|:|0|,|Lon angle|:|100.109754|,|Lat angle|:|7.777635|,|Lon direct|:|0|,|Timestamp|:|20220812002320|,|direction|:|90|},{|Caputure|:|0|,|Lat direct|:|0|,|Lon angle|:|100.109965|,|Lat angle|:|7.777633|,|Lon direct|:|0|,|Timestamp|:|20220812002321|,|direction|:|90|},{|Caputure|:|0|,|Lat direct|:|0|,|Lon angle|:|100.110174|,|Lat angle|:|7.777631|,|Lon direct|:|0|,|Timestamp|:|20220812002322|,|direction|:|90|},{|Caputure|:|0|,|Lat direct|:|0|,|Lon angle|:|100.110379|,|Lat angle|:|7.777631|,|Lon direct|:|0|,|Timestamp|:|20220812002323|,|direction|:|90|},{|Caputure|:|0|,|Lat direct|:|0|,|Lon angle|:|100.110587|,|Lat angle|:|7.777628|,|Lon direct|:|0|,|Timestamp|:|20220812002324|,|direction|:|91|},{|Caputure|:|0|,|Lat direct|:|0|,|Lon angle|:|100.110793|,|Lat angle|:|7.777623|,|Lon direct|:|0|,|Timestamp|:|20220812002325|,|direction|:|90|},{|Caputure|:|0|,|Lat direct|:|0|,|Lon angle|:|100.110996|,|Lat angle|:|7.777619|,|Lon direct|:|0|,|Timestamp|:|20220812002326|,|direction|:|90|},{|Caputure|:|0|,|Lat direct|:|0|,|Lon angle|:|100.111198|,|Lat angle|:|7.777617|,|Lon direct|:|0|,|Timestamp|:|20220812002327|,|direction|:|90|},{|Caputure|:|0|,|Lat direct|:|0|,|Lon angle|:|100.111398|,|Lat angle|:|7.777612|,|Lon direct|:|0|,|Timestamp|:|20220812002328|,|direction|:|90|},{|Caputure|:|0|,|Lat direct|:|0|,|Lon angle|:|100.111595|,|Lat angle|:|7.777610|,|Lon direct|:|0|,|Timestamp|:|20220812002329|,|direction|:|90|},{|Caputure|:|0|,|Lat direct|:|0|,|Lon angle|:|100.111790|,|Lat angle|:|7.777607|,|Lon direct|:|0|,|Timestamp|:|20220812002330|,|direction|:|90|},{|Caputure|:|0|,|Lat direct|:|0|,|Lon angle|:|100.111984|,|Lat angle|:|7.777605|,|Lon direct|:|0|,|Timestamp|:|20220812002331|,|direction|:|90|},{|Caputure|:|0|,|Lat direct|:|0|,|Lon angle|:|100.112175|,|Lat angle|:|7.777602|,|Lon direct|:|0|,|Timestamp|:|20220812002332|,|direction|:|90|},{|Caputure|:|0|,|Lat direct|:|0|,|Lon angle|:|100.112364|,|Lat angle|:|7.777598|,|Lon direct|:|0|,|Timestamp|:|20220812002333|,|direction|:|90|},{|Caputure|:|0|,|Lat direct|:|0|,|Lon angle|:|100.112551|,|Lat angle|:|7.777599|,|Lon direct|:|0|,|Timestamp|:|20220812002334|,|direction|:|90|},{|Caputure|:|0|,|Lat direct|:|0|,|Lon angle|:|100.112738|,|Lat angle|:|7.777596|,|Lon direct|:|0|,|Timestamp|:|20220812002335|,|direction|:|90|},{|Caputure|:|0|,|Lat direct|:|0|,|Lon angle|:|100.112925|,|Lat angle|:|7.777595|,|Lon direct|:|0|,|Timestamp|:|20220812002336|,|direction|:|90|},{|Caputure|:|0|,|Lat direct|:|0|,|Lon angle|:|100.113110|,|Lat angle|:|7.777592|,|Lon direct|:|0|,|Timestamp|:|20220812002337|,|direction|:|91|},{|Caputure|:|0|,|Lat direct|:|0|,|Lon angle|:|100.113296|,|Lat angle|:|7.777588|,|Lon direct|:|0|,|Timestamp|:|20220812002338|,|direction|:|91|},{|Caputure|:|0|,|Lat direct|:|0|,|Lon angle|:|100.113476|,|Lat angle|:|7.777585|,|Lon direct|:|0|,|Timestamp|:|20220812002339|,|direction|:|91|},{|Caputure|:|0|,|Lat direct|:|0|,|Lon angle|:|100.113656|,|Lat angle|:|7.777583|,|Lon direct|:|0|,|Timestamp|:|20220812002340|,|direction|:|91|},{|Caputure|:|0|,|Lat direct|:|0|,|Lon angle|:|100.113833|,|Lat angle|:|7.777578|,|Lon direct|:|0|,|Timestamp|:|20220812002341|,|direction|:|90|},{|Caputure|:|0|,|Lat direct|:|0|,|Lon angle|:|100.114008|,|Lat angle|:|7.777576|,|Lon direct|:|0|,|Timestamp|:|20220812002342|,|direction|:|90|},{|Caputure|:|0|,|Lat direct|:|0|,|Lon angle|:|100.114180|,|Lat angle|:|7.777573|,|Lon direct|:|0|,|Timestamp|:|20220812002343|,|direction|:|90|},{|Caputure|:|0|,|Lat direct|:|0|,|Lon angle|:|100.114351|,|Lat angle|:|7.777572|,|Lon direct|:|0|,|Timestamp|:|20220812002344|,|direction|:|90|},{|Caputure|:|0|,|Lat direct|:|0|,|Lon angle|:|100.114517|,|Lat angle|:|7.777571|,|Lon direct|:|0|,|Timestamp|:|20220812002345|,|direction|:|89|},{|Caputure|:|0|,|Lat direct|:|0|,|Lon angle|:|100.114517|,|Lat angle|:|7.777571|,|Lon direct|:|0|,|Timestamp|:|20220812002345|,|direction|:|89|},{|Caputure|:|0|,|Lat direct|:|0|,|Lon angle|:|100.114848|,|Lat angle|:|7.777573|,|Lon direct|:|0|,|Timestamp|:|20220812002347|,|direction|:|90|},{|Caputure|:|0|,|Lat direct|:|0|,|Lon angle|:|100.115010|,|Lat angle|:|7.777572|,|Lon direct|:|0|,|Timestamp|:|20220812002348|,|direction|:|90|},{|Caputure|:|0|,|Lat direct|:|0|,|Lon angle|:|100.115169|,|Lat angle|:|7.777572|,|Lon direct|:|0|,|Timestamp|:|20220812002349|,|direction|:|90|}]}
</t>
  </si>
  <si>
    <t xml:space="preserve">2022-08-12 00:24:53 975fcd28-279d-413d-a9ea-971e1f3e1023 INFO  LambdaFunctionHandler:211 - MR0CB8CB704271988_20220812002449 I_000_050 Binary analysis result. Result json={|Common header|:{|Destination|:|0|,|GPS|:{|Caputure|:|0|,|Lat direct|:|0|,|Lon angle|:|100.117931|,|Lat angle|:|7.777439|,|Lon direct|:|0|,|Original timestamp|:|20220812002449|,|Timestamp|:|20220812002449|,|direction|:|0|},|Major ver.|:|1|,|Minor ver.|:|0|,|Data size|:|1095|},|PHYD event List|:[{|GPS|:{|Caputure|:|0|,|Lat direct|:|0|,|Lon angle|:|100.118488|,|Lat angle|:|7.777439|,|Lon direct|:|0|,|Timestamp|:|20220812002433|,|direction|:|271|},|G-sensor|:|0.25|,|Timestamp|:|20220812002431|,|Event type|:|1|},{|GPS|:{|Caputure|:|0|,|Lat direct|:|0|,|Lon angle|:|100.118650|,|Lat angle|:|7.777438|,|Lon direct|:|0|,|Timestamp|:|20220812002430|,|direction|:|274|},|G-sensor|:|0.28|,|Timestamp|:|20220812002428|,|Event type|:|1|},{|GPS|:{|Caputure|:|0|,|Lat direct|:|0|,|Lon angle|:|100.118678|,|Lat angle|:|7.777540|,|Lon direct|:|0|,|Timestamp|:|20220812002420|,|direction|:|88|},|G-sensor|:|0.26|,|Timestamp|:|20220812002418|,|Event type|:|2|}],|GPS List|:[{|Caputure|:|0|,|Lat direct|:|0|,|Lon angle|:|100.115325|,|Lat angle|:|7.777572|,|Lon direct|:|0|,|Timestamp|:|20220812002350|,|direction|:|90|},{|Caputure|:|0|,|Lat direct|:|0|,|Lon angle|:|100.115483|,|Lat angle|:|7.777569|,|Lon direct|:|0|,|Timestamp|:|20220812002351|,|direction|:|90|},{|Caputure|:|0|,|Lat direct|:|0|,|Lon angle|:|100.115634|,|Lat angle|:|7.777569|,|Lon direct|:|0|,|Timestamp|:|20220812002352|,|direction|:|90|},{|Caputure|:|0|,|Lat direct|:|0|,|Lon angle|:|100.115784|,|Lat angle|:|7.777567|,|Lon direct|:|0|,|Timestamp|:|20220812002353|,|direction|:|90|},{|Caputure|:|0|,|Lat direct|:|0|,|Lon angle|:|100.115932|,|Lat angle|:|7.777563|,|Lon direct|:|0|,|Timestamp|:|20220812002354|,|direction|:|91|},{|Caputure|:|0|,|Lat direct|:|0|,|Lon angle|:|100.116077|,|Lat angle|:|7.777559|,|Lon direct|:|0|,|Timestamp|:|20220812002355|,|direction|:|91|},{|Caputure|:|0|,|Lat direct|:|0|,|Lon angle|:|100.116215|,|Lat angle|:|7.777555|,|Lon direct|:|0|,|Timestamp|:|20220812002356|,|direction|:|91|},{|Caputure|:|0|,|Lat direct|:|0|,|Lon angle|:|100.116347|,|Lat angle|:|7.777554|,|Lon direct|:|0|,|Timestamp|:|20220812002357|,|direction|:|91|},{|Caputure|:|0|,|Lat direct|:|0|,|Lon angle|:|100.116472|,|Lat angle|:|7.777552|,|Lon direct|:|0|,|Timestamp|:|20220812002358|,|direction|:|91|},{|Caputure|:|0|,|Lat direct|:|0|,|Lon angle|:|100.116593|,|Lat angle|:|7.777550|,|Lon direct|:|0|,|Timestamp|:|20220812002359|,|direction|:|90|},{|Caputure|:|0|,|Lat direct|:|0|,|Lon angle|:|100.116710|,|Lat angle|:|7.777549|,|Lon direct|:|0|,|Timestamp|:|20220812002400|,|direction|:|90|},{|Caputure|:|0|,|Lat direct|:|0|,|Lon angle|:|100.116823|,|Lat angle|:|7.777547|,|Lon direct|:|0|,|Timestamp|:|20220812002401|,|direction|:|90|},{|Caputure|:|0|,|Lat direct|:|0|,|Lon angle|:|100.116933|,|Lat angle|:|7.777545|,|Lon direct|:|0|,|Timestamp|:|20220812002402|,|direction|:|90|},{|Caputure|:|0|,|Lat direct|:|0|,|Lon angle|:|100.117041|,|Lat angle|:|7.777544|,|Lon direct|:|0|,|Timestamp|:|20220812002403|,|direction|:|90|},{|Caputure|:|0|,|Lat direct|:|0|,|Lon angle|:|100.117146|,|Lat angle|:|7.777543|,|Lon direct|:|0|,|Timestamp|:|20220812002404|,|direction|:|90|},{|Caputure|:|0|,|Lat direct|:|0|,|Lon angle|:|100.117246|,|Lat angle|:|7.777544|,|Lon direct|:|0|,|Timestamp|:|20220812002405|,|direction|:|90|},{|Caputure|:|0|,|Lat direct|:|0|,|Lon angle|:|100.117347|,|Lat angle|:|7.777542|,|Lon direct|:|0|,|Timestamp|:|20220812002406|,|direction|:|90|},{|Caputure|:|0|,|Lat direct|:|0|,|Lon angle|:|100.117447|,|Lat angle|:|7.777541|,|Lon direct|:|0|,|Timestamp|:|20220812002407|,|direction|:|90|},{|Caputure|:|0|,|Lat direct|:|0|,|Lon angle|:|100.117550|,|Lat angle|:|7.777541|,|Lon direct|:|0|,|Timestamp|:|20220812002408|,|direction|:|91|},{|Caputure|:|0|,|Lat direct|:|0|,|Lon angle|:|100.117652|,|Lat angle|:|7.777542|,|Lon direct|:|0|,|Timestamp|:|20220812002409|,|direction|:|91|},{|Caputure|:|0|,|Lat direct|:|0|,|Lon angle|:|100.117750|,|Lat angle|:|7.777539|,|Lon direct|:|0|,|Timestamp|:|20220812002410|,|direction|:|91|},{|Caputure|:|0|,|Lat direct|:|0|,|Lon angle|:|100.117846|,|Lat angle|:|7.777539|,|Lon direct|:|0|,|Timestamp|:|20220812002411|,|direction|:|90|},{|Caputure|:|0|,|Lat direct|:|0|,|Lon angle|:|100.117942|,|Lat angle|:|7.777538|,|Lon direct|:|0|,|Timestamp|:|20220812002412|,|direction|:|90|},{|Caputure|:|0|,|Lat direct|:|0|,|Lon angle|:|100.118049|,|Lat angle|:|7.777538|,|Lon direct|:|0|,|Timestamp|:|20220812002413|,|direction|:|90|},{|Caputure|:|0|,|Lat direct|:|0|,|Lon angle|:|100.118157|,|Lat angle|:|7.777537|,|Lon direct|:|0|,|Timestamp|:|20220812002414|,|direction|:|90|},{|Caputure|:|0|,|Lat direct|:|0|,|Lon angle|:|100.118263|,|Lat angle|:|7.777535|,|Lon direct|:|0|,|Timestamp|:|20220812002415|,|direction|:|89|},{|Caputure|:|0|,|Lat direct|:|0|,|Lon angle|:|100.118368|,|Lat angle|:|7.777537|,|Lon direct|:|0|,|Timestamp|:|20220812002416|,|direction|:|89|},{|Caputure|:|0|,|Lat direct|:|0|,|Lon angle|:|100.118464|,|Lat angle|:|7.777536|,|Lon direct|:|0|,|Timestamp|:|20220812002417|,|direction|:|89|},{|Caputure|:|0|,|Lat direct|:|0|,|Lon angle|:|100.118546|,|Lat angle|:|7.777538|,|Lon direct|:|0|,|Timestamp|:|20220812002418|,|direction|:|89|},{|Caputure|:|0|,|Lat direct|:|0|,|Lon angle|:|100.118619|,|Lat angle|:|7.777539|,|Lon direct|:|0|,|Timestamp|:|20220812002419|,|direction|:|88|},{|Caputure|:|0|,|Lat direct|:|0|,|Lon angle|:|100.118678|,|Lat angle|:|7.777540|,|Lon direct|:|0|,|Timestamp|:|20220812002420|,|direction|:|88|},{|Caputure|:|0|,|Lat direct|:|0|,|Lon angle|:|100.118716|,|Lat angle|:|7.777539|,|Lon direct|:|0|,|Timestamp|:|20220812002421|,|direction|:|94|},{|Caputure|:|0|,|Lat direct|:|0|,|Lon angle|:|100.118744|,|Lat angle|:|7.777525|,|Lon direct|:|0|,|Timestamp|:|20220812002422|,|direction|:|127|},{|Caputure|:|0|,|Lat direct|:|0|,|Lon angle|:|100.118753|,|Lat angle|:|7.777509|,|Lon direct|:|0|,|Timestamp|:|20220812002423|,|direction|:|166|},{|Caputure|:|0|,|Lat direct|:|0|,|Lon angle|:|100.118761|,|Lat angle|:|7.777497|,|Lon direct|:|0|,|Timestamp|:|20220812002424|,|direction|:|177|},{|Caputure|:|0|,|Lat direct|:|0|,|Lon angle|:|100.118760|,|Lat angle|:|7.777480|,|Lon direct|:|0|,|Timestamp|:|20220812002425|,|direction|:|184|},{|Caputure|:|0|,|Lat direct|:|0|,|Lon angle|:|100.118756|,|Lat angle|:|7.777463|,|Lon direct|:|0|,|Timestamp|:|20220812002426|,|direction|:|202|},{|Caputure|:|0|,|Lat direct|:|0|,|Lon angle|:|100.118741|,|Lat angle|:|7.777445|,|Lon direct|:|0|,|Timestamp|:|20220812002427|,|direction|:|222|},{|Caputure|:|0|,|Lat direct|:|0|,|Lon angle|:|100.118719|,|Lat angle|:|7.777436|,|Lon direct|:|0|,|Timestamp|:|20220812002428|,|direction|:|250|},{|Caputure|:|0|,|Lat direct|:|0|,|Lon angle|:|100.118686|,|Lat angle|:|7.777435|,|Lon direct|:|0|,|Timestamp|:|20220812002429|,|direction|:|273|},{|Caputure|:|0|,|Lat direct|:|0|,|Lon angle|:|100.118650|,|Lat angle|:|7.777438|,|Lon direct|:|0|,|Timestamp|:|20220812002430|,|direction|:|274|},{|Caputure|:|0|,|Lat direct|:|0|,|Lon angle|:|100.118606|,|Lat angle|:|7.777438|,|Lon direct|:|0|,|Timestamp|:|20220812002431|,|direction|:|270|},{|Caputure|:|0|,|Lat direct|:|0|,|Lon angle|:|100.118552|,|Lat angle|:|7.777437|,|Lon direct|:|0|,|Timestamp|:|20220812002432|,|direction|:|270|},{|Caputure|:|0|,|Lat direct|:|0|,|Lon angle|:|100.118488|,|Lat angle|:|7.777439|,|Lon direct|:|0|,|Timestamp|:|20220812002433|,|direction|:|271|},{|Caputure|:|0|,|Lat direct|:|0|,|Lon angle|:|100.118415|,|Lat angle|:|7.777441|,|Lon direct|:|0|,|Timestamp|:|20220812002434|,|direction|:|271|},{|Caputure|:|0|,|Lat direct|:|0|,|Lon angle|:|100.118337|,|Lat angle|:|7.777443|,|Lon direct|:|0|,|Timestamp|:|20220812002435|,|direction|:|271|},{|Caputure|:|0|,|Lat direct|:|0|,|Lon angle|:|100.118256|,|Lat angle|:|7.777445|,|Lon direct|:|0|,|Timestamp|:|20220812002436|,|direction|:|270|},{|Caputure|:|0|,|Lat direct|:|0|,|Lon angle|:|100.118176|,|Lat angle|:|7.777444|,|Lon direct|:|0|,|Timestamp|:|20220812002437|,|direction|:|269|},{|Caputure|:|0|,|Lat direct|:|0|,|Lon angle|:|100.118106|,|Lat angle|:|7.777445|,|Lon direct|:|0|,|Timestamp|:|20220812002438|,|direction|:|269|},{|Caputure|:|0|,|Lat direct|:|0|,|Lon angle|:|100.118052|,|Lat angle|:|7.777444|,|Lon direct|:|0|,|Timestamp|:|20220812002439|,|direction|:|269|},{|Caputure|:|0|,|Lat direct|:|0|,|Lon angle|:|100.118013|,|Lat angle|:|7.777443|,|Lon direct|:|0|,|Timestamp|:|20220812002440|,|direction|:|266|},{|Caputure|:|0|,|Lat direct|:|0|,|Lon angle|:|100.117984|,|Lat angle|:|7.777438|,|Lon direct|:|0|,|Timestamp|:|20220812002441|,|direction|:|257|},{|Caputure|:|0|,|Lat direct|:|0|,|Lon angle|:|100.117959|,|Lat angle|:|7.777437|,|Lon direct|:|0|,|Timestamp|:|20220812002442|,|direction|:|261|},{|Caputure|:|0|,|Lat direct|:|0|,|Lon angle|:|100.117940|,|Lat angle|:|7.777438|,|Lon direct|:|0|,|Timestamp|:|20220812002443|,|direction|:|276|},{|Caputure|:|0|,|Lat direct|:|0|,|Lon angle|:|100.117930|,|Lat angle|:|7.777439|,|Lon direct|:|0|,|Timestamp|:|20220812002444|,|direction|:|288|},{|Caputure|:|0|,|Lat direct|:|0|,|Lon angle|:|100.117925|,|Lat angle|:|7.777440|,|Lon direct|:|0|,|Timestamp|:|20220812002445|,|direction|:|269|},{|Caputure|:|0|,|Lat direct|:|0|,|Lon angle|:|100.117927|,|Lat angle|:|7.777441|,|Lon direct|:|0|,|Timestamp|:|20220812002446|,|direction|:|0|},{|Caputure|:|0|,|Lat direct|:|0|,|Lon angle|:|100.117929|,|Lat angle|:|7.777441|,|Lon direct|:|0|,|Timestamp|:|20220812002447|,|direction|:|0|},{|Caputure|:|0|,|Lat direct|:|0|,|Lon angle|:|100.117929|,|Lat angle|:|7.777439|,|Lon direct|:|0|,|Timestamp|:|20220812002448|,|direction|:|0|},{|Caputure|:|0|,|Lat direct|:|0|,|Lon angle|:|100.117931|,|Lat angle|:|7.777439|,|Lon direct|:|0|,|Timestamp|:|20220812002449|,|direction|:|0|}]}
</t>
  </si>
  <si>
    <t xml:space="preserve">2022-08-12 00:25:54 19f1591f-a1f1-48a4-bfee-ddf207657e62 INFO  LambdaFunctionHandler:211 - MR0CB8CB704271988_20220812002549 I_000_050 Binary analysis result. Result json={|Common header|:{|Destination|:|0|,|GPS|:{|Caputure|:|0|,|Lat direct|:|0|,|Lon angle|:|100.117937|,|Lat angle|:|7.777435|,|Lon direct|:|0|,|Original timestamp|:|20220812002549|,|Timestamp|:|20220812002549|,|direction|:|0|},|Major ver.|:|1|,|Minor ver.|:|0|,|Data size|:|1047|},|PHYD event List|:[{|GPS|:{|Caputure|:|0|,|Lat direct|:|0|,|Lon angle|:|100.117937|,|Lat angle|:|7.777437|,|Lon direct|:|0|,|Timestamp|:|20220812002455|,|direction|:|0|},|G-sensor|:|0.46|,|Timestamp|:|20220812002453|,|Event type|:|3|}],|GPS List|:[{|Caputure|:|0|,|Lat direct|:|0|,|Lon angle|:|100.117932|,|Lat angle|:|7.777439|,|Lon direct|:|0|,|Timestamp|:|20220812002450|,|direction|:|0|},{|Caputure|:|0|,|Lat direct|:|0|,|Lon angle|:|100.117932|,|Lat angle|:|7.777437|,|Lon direct|:|0|,|Timestamp|:|20220812002451|,|direction|:|0|},{|Caputure|:|0|,|Lat direct|:|0|,|Lon angle|:|100.117933|,|Lat angle|:|7.777438|,|Lon direct|:|0|,|Timestamp|:|20220812002452|,|direction|:|0|},{|Caputure|:|0|,|Lat direct|:|0|,|Lon angle|:|100.117935|,|Lat angle|:|7.777437|,|Lon direct|:|0|,|Timestamp|:|20220812002453|,|direction|:|0|},{|Caputure|:|0|,|Lat direct|:|0|,|Lon angle|:|100.117936|,|Lat angle|:|7.777437|,|Lon direct|:|0|,|Timestamp|:|20220812002454|,|direction|:|0|},{|Caputure|:|0|,|Lat direct|:|0|,|Lon angle|:|100.117937|,|Lat angle|:|7.777437|,|Lon direct|:|0|,|Timestamp|:|20220812002455|,|direction|:|0|},{|Caputure|:|0|,|Lat direct|:|0|,|Lon angle|:|100.117937|,|Lat angle|:|7.777437|,|Lon direct|:|0|,|Timestamp|:|20220812002456|,|direction|:|0|},{|Caputure|:|0|,|Lat direct|:|0|,|Lon angle|:|100.117937|,|Lat angle|:|7.777436|,|Lon direct|:|0|,|Timestamp|:|20220812002457|,|direction|:|0|},{|Caputure|:|0|,|Lat direct|:|0|,|Lon angle|:|100.117937|,|Lat angle|:|7.777436|,|Lon direct|:|0|,|Timestamp|:|20220812002458|,|direction|:|0|},{|Caputure|:|0|,|Lat direct|:|0|,|Lon angle|:|100.117937|,|Lat angle|:|7.777436|,|Lon direct|:|0|,|Timestamp|:|20220812002459|,|direction|:|0|},{|Caputure|:|0|,|Lat direct|:|0|,|Lon angle|:|100.117937|,|Lat angle|:|7.777436|,|Lon direct|:|0|,|Timestamp|:|20220812002500|,|direction|:|0|},{|Caputure|:|0|,|Lat direct|:|0|,|Lon angle|:|100.117937|,|Lat angle|:|7.777436|,|Lon direct|:|0|,|Timestamp|:|20220812002501|,|direction|:|0|},{|Caputure|:|0|,|Lat direct|:|0|,|Lon angle|:|100.117937|,|Lat angle|:|7.777436|,|Lon direct|:|0|,|Timestamp|:|20220812002502|,|direction|:|0|},{|Caputure|:|0|,|Lat direct|:|0|,|Lon angle|:|100.117937|,|Lat angle|:|7.777436|,|Lon direct|:|0|,|Timestamp|:|20220812002503|,|direction|:|0|},{|Caputure|:|0|,|Lat direct|:|0|,|Lon angle|:|100.117937|,|Lat angle|:|7.777436|,|Lon direct|:|0|,|Timestamp|:|20220812002504|,|direction|:|0|},{|Caputure|:|0|,|Lat direct|:|0|,|Lon angle|:|100.117937|,|Lat angle|:|7.777436|,|Lon direct|:|0|,|Timestamp|:|20220812002505|,|direction|:|0|},{|Caputure|:|0|,|Lat direct|:|0|,|Lon angle|:|100.117937|,|Lat angle|:|7.777436|,|Lon direct|:|0|,|Timestamp|:|20220812002506|,|direction|:|0|},{|Caputure|:|0|,|Lat direct|:|0|,|Lon angle|:|100.117937|,|Lat angle|:|7.777436|,|Lon direct|:|0|,|Timestamp|:|20220812002507|,|direction|:|0|},{|Caputure|:|0|,|Lat direct|:|0|,|Lon angle|:|100.117937|,|Lat angle|:|7.777436|,|Lon direct|:|0|,|Timestamp|:|20220812002508|,|direction|:|0|},{|Caputure|:|0|,|Lat direct|:|0|,|Lon angle|:|100.117937|,|Lat angle|:|7.777436|,|Lon direct|:|0|,|Timestamp|:|20220812002509|,|direction|:|0|},{|Caputure|:|0|,|Lat direct|:|0|,|Lon angle|:|100.117937|,|Lat angle|:|7.777436|,|Lon direct|:|0|,|Timestamp|:|20220812002510|,|direction|:|0|},{|Caputure|:|0|,|Lat direct|:|0|,|Lon angle|:|100.117937|,|Lat angle|:|7.777436|,|Lon direct|:|0|,|Timestamp|:|20220812002511|,|direction|:|0|},{|Caputure|:|0|,|Lat direct|:|0|,|Lon angle|:|100.117937|,|Lat angle|:|7.777436|,|Lon direct|:|0|,|Timestamp|:|20220812002512|,|direction|:|0|},{|Caputure|:|0|,|Lat direct|:|0|,|Lon angle|:|100.117937|,|Lat angle|:|7.777436|,|Lon direct|:|0|,|Timestamp|:|20220812002513|,|direction|:|0|},{|Caputure|:|0|,|Lat direct|:|0|,|Lon angle|:|100.117937|,|Lat angle|:|7.777436|,|Lon direct|:|0|,|Timestamp|:|20220812002514|,|direction|:|0|},{|Caputure|:|0|,|Lat direct|:|0|,|Lon angle|:|100.117937|,|Lat angle|:|7.777436|,|Lon direct|:|0|,|Timestamp|:|20220812002515|,|direction|:|0|},{|Caputure|:|0|,|Lat direct|:|0|,|Lon angle|:|100.117937|,|Lat angle|:|7.777436|,|Lon direct|:|0|,|Timestamp|:|20220812002516|,|direction|:|0|},{|Caputure|:|0|,|Lat direct|:|0|,|Lon angle|:|100.117937|,|Lat angle|:|7.777436|,|Lon direct|:|0|,|Timestamp|:|20220812002517|,|direction|:|0|},{|Caputure|:|0|,|Lat direct|:|0|,|Lon angle|:|100.117937|,|Lat angle|:|7.777436|,|Lon direct|:|0|,|Timestamp|:|20220812002518|,|direction|:|0|},{|Caputure|:|0|,|Lat direct|:|0|,|Lon angle|:|100.117937|,|Lat angle|:|7.777436|,|Lon direct|:|0|,|Timestamp|:|20220812002519|,|direction|:|0|},{|Caputure|:|0|,|Lat direct|:|0|,|Lon angle|:|100.117937|,|Lat angle|:|7.777436|,|Lon direct|:|0|,|Timestamp|:|20220812002520|,|direction|:|0|},{|Caputure|:|0|,|Lat direct|:|0|,|Lon angle|:|100.117937|,|Lat angle|:|7.777436|,|Lon direct|:|0|,|Timestamp|:|20220812002521|,|direction|:|0|},{|Caputure|:|0|,|Lat direct|:|0|,|Lon angle|:|100.117937|,|Lat angle|:|7.777436|,|Lon direct|:|0|,|Timestamp|:|20220812002522|,|direction|:|0|},{|Caputure|:|0|,|Lat direct|:|0|,|Lon angle|:|100.117937|,|Lat angle|:|7.777436|,|Lon direct|:|0|,|Timestamp|:|20220812002523|,|direction|:|0|},{|Caputure|:|0|,|Lat direct|:|0|,|Lon angle|:|100.117937|,|Lat angle|:|7.777436|,|Lon direct|:|0|,|Timestamp|:|20220812002524|,|direction|:|0|},{|Caputure|:|0|,|Lat direct|:|0|,|Lon angle|:|100.117937|,|Lat angle|:|7.777436|,|Lon direct|:|0|,|Timestamp|:|20220812002525|,|direction|:|0|},{|Caputure|:|0|,|Lat direct|:|0|,|Lon angle|:|100.117937|,|Lat angle|:|7.777436|,|Lon direct|:|0|,|Timestamp|:|20220812002526|,|direction|:|0|},{|Caputure|:|0|,|Lat direct|:|0|,|Lon angle|:|100.117937|,|Lat angle|:|7.777436|,|Lon direct|:|0|,|Timestamp|:|20220812002527|,|direction|:|0|},{|Caputure|:|0|,|Lat direct|:|0|,|Lon angle|:|100.117937|,|Lat angle|:|7.777436|,|Lon direct|:|0|,|Timestamp|:|20220812002528|,|direction|:|0|},{|Caputure|:|0|,|Lat direct|:|0|,|Lon angle|:|100.117937|,|Lat angle|:|7.777436|,|Lon direct|:|0|,|Timestamp|:|20220812002529|,|direction|:|0|},{|Caputure|:|0|,|Lat direct|:|0|,|Lon angle|:|100.117937|,|Lat angle|:|7.777436|,|Lon direct|:|0|,|Timestamp|:|20220812002530|,|direction|:|0|},{|Caputure|:|0|,|Lat direct|:|0|,|Lon angle|:|100.117937|,|Lat angle|:|7.777436|,|Lon direct|:|0|,|Timestamp|:|20220812002531|,|direction|:|0|},{|Caputure|:|0|,|Lat direct|:|0|,|Lon angle|:|100.117937|,|Lat angle|:|7.777436|,|Lon direct|:|0|,|Timestamp|:|20220812002532|,|direction|:|0|},{|Caputure|:|0|,|Lat direct|:|0|,|Lon angle|:|100.117937|,|Lat angle|:|7.777436|,|Lon direct|:|0|,|Timestamp|:|20220812002533|,|direction|:|0|},{|Caputure|:|0|,|Lat direct|:|0|,|Lon angle|:|100.117937|,|Lat angle|:|7.777436|,|Lon direct|:|0|,|Timestamp|:|20220812002534|,|direction|:|0|},{|Caputure|:|0|,|Lat direct|:|0|,|Lon angle|:|100.117937|,|Lat angle|:|7.777436|,|Lon direct|:|0|,|Timestamp|:|20220812002535|,|direction|:|0|},{|Caputure|:|0|,|Lat direct|:|0|,|Lon angle|:|100.117937|,|Lat angle|:|7.777436|,|Lon direct|:|0|,|Timestamp|:|20220812002536|,|direction|:|0|},{|Caputure|:|0|,|Lat direct|:|0|,|Lon angle|:|100.117937|,|Lat angle|:|7.777436|,|Lon direct|:|0|,|Timestamp|:|20220812002537|,|direction|:|0|},{|Caputure|:|0|,|Lat direct|:|0|,|Lon angle|:|100.117937|,|Lat angle|:|7.777436|,|Lon direct|:|0|,|Timestamp|:|20220812002538|,|direction|:|0|},{|Caputure|:|0|,|Lat direct|:|0|,|Lon angle|:|100.117937|,|Lat angle|:|7.777436|,|Lon direct|:|0|,|Timestamp|:|20220812002539|,|direction|:|0|},{|Caputure|:|0|,|Lat direct|:|0|,|Lon angle|:|100.117937|,|Lat angle|:|7.777436|,|Lon direct|:|0|,|Timestamp|:|20220812002540|,|direction|:|0|},{|Caputure|:|0|,|Lat direct|:|0|,|Lon angle|:|100.117937|,|Lat angle|:|7.777436|,|Lon direct|:|0|,|Timestamp|:|20220812002541|,|direction|:|0|},{|Caputure|:|0|,|Lat direct|:|0|,|Lon angle|:|100.117937|,|Lat angle|:|7.777436|,|Lon direct|:|0|,|Timestamp|:|20220812002542|,|direction|:|0|},{|Caputure|:|0|,|Lat direct|:|0|,|Lon angle|:|100.117937|,|Lat angle|:|7.777436|,|Lon direct|:|0|,|Timestamp|:|20220812002543|,|direction|:|0|},{|Caputure|:|0|,|Lat direct|:|0|,|Lon angle|:|100.117937|,|Lat angle|:|7.777436|,|Lon direct|:|0|,|Timestamp|:|20220812002544|,|direction|:|0|},{|Caputure|:|0|,|Lat direct|:|0|,|Lon angle|:|100.117937|,|Lat angle|:|7.777436|,|Lon direct|:|0|,|Timestamp|:|20220812002545|,|direction|:|0|},{|Caputure|:|0|,|Lat direct|:|0|,|Lon angle|:|100.117937|,|Lat angle|:|7.777436|,|Lon direct|:|0|,|Timestamp|:|20220812002546|,|direction|:|0|},{|Caputure|:|0|,|Lat direct|:|0|,|Lon angle|:|100.117937|,|Lat angle|:|7.777436|,|Lon direct|:|0|,|Timestamp|:|20220812002547|,|direction|:|0|},{|Caputure|:|0|,|Lat direct|:|0|,|Lon angle|:|100.117937|,|Lat angle|:|7.777436|,|Lon direct|:|0|,|Timestamp|:|20220812002548|,|direction|:|0|},{|Caputure|:|0|,|Lat direct|:|0|,|Lon angle|:|100.117937|,|Lat angle|:|7.777435|,|Lon direct|:|0|,|Timestamp|:|20220812002549|,|direction|:|0|}]}
</t>
  </si>
  <si>
    <t xml:space="preserve">2022-08-12 00:26:53 0345c43d-6717-4a5b-85dc-f48b2e0a4548 INFO  LambdaFunctionHandler:211 - MR0CB8CB704271988_20220812002650 I_000_050 Binary analysis result. Result json={|Common header|:{|Destination|:|0|,|GPS|:{|Caputure|:|0|,|Lat direct|:|0|,|Lon angle|:|100.117937|,|Lat angle|:|7.777435|,|Lon direct|:|0|,|Original timestamp|:|20220812002649|,|Timestamp|:|20220812002649|,|direction|:|0|},|Major ver.|:|1|,|Minor ver.|:|0|,|Data size|:|1023|},|PHYD event List|:[],|GPS List|:[{|Caputure|:|0|,|Lat direct|:|0|,|Lon angle|:|100.117937|,|Lat angle|:|7.777435|,|Lon direct|:|0|,|Timestamp|:|20220812002550|,|direction|:|0|},{|Caputure|:|0|,|Lat direct|:|0|,|Lon angle|:|100.117937|,|Lat angle|:|7.777435|,|Lon direct|:|0|,|Timestamp|:|20220812002551|,|direction|:|0|},{|Caputure|:|0|,|Lat direct|:|0|,|Lon angle|:|100.117937|,|Lat angle|:|7.777435|,|Lon direct|:|0|,|Timestamp|:|20220812002552|,|direction|:|0|},{|Caputure|:|0|,|Lat direct|:|0|,|Lon angle|:|100.117937|,|Lat angle|:|7.777435|,|Lon direct|:|0|,|Timestamp|:|20220812002553|,|direction|:|0|},{|Caputure|:|0|,|Lat direct|:|0|,|Lon angle|:|100.117937|,|Lat angle|:|7.777435|,|Lon direct|:|0|,|Timestamp|:|20220812002554|,|direction|:|0|},{|Caputure|:|0|,|Lat direct|:|0|,|Lon angle|:|100.117937|,|Lat angle|:|7.777435|,|Lon direct|:|0|,|Timestamp|:|20220812002555|,|direction|:|0|},{|Caputure|:|0|,|Lat direct|:|0|,|Lon angle|:|100.117937|,|Lat angle|:|7.777435|,|Lon direct|:|0|,|Timestamp|:|20220812002556|,|direction|:|0|},{|Caputure|:|0|,|Lat direct|:|0|,|Lon angle|:|100.117937|,|Lat angle|:|7.777435|,|Lon direct|:|0|,|Timestamp|:|20220812002557|,|direction|:|0|},{|Caputure|:|0|,|Lat direct|:|0|,|Lon angle|:|100.117937|,|Lat angle|:|7.777435|,|Lon direct|:|0|,|Timestamp|:|20220812002558|,|direction|:|0|},{|Caputure|:|0|,|Lat direct|:|0|,|Lon angle|:|100.117937|,|Lat angle|:|7.777435|,|Lon direct|:|0|,|Timestamp|:|20220812002559|,|direction|:|0|},{|Caputure|:|0|,|Lat direct|:|0|,|Lon angle|:|100.117937|,|Lat angle|:|7.777435|,|Lon direct|:|0|,|Timestamp|:|20220812002600|,|direction|:|0|},{|Caputure|:|0|,|Lat direct|:|0|,|Lon angle|:|100.117937|,|Lat angle|:|7.777435|,|Lon direct|:|0|,|Timestamp|:|20220812002601|,|direction|:|0|},{|Caputure|:|0|,|Lat direct|:|0|,|Lon angle|:|100.117937|,|Lat angle|:|7.777435|,|Lon direct|:|0|,|Timestamp|:|20220812002602|,|direction|:|0|},{|Caputure|:|0|,|Lat direct|:|0|,|Lon angle|:|100.117937|,|Lat angle|:|7.777435|,|Lon direct|:|0|,|Timestamp|:|20220812002603|,|direction|:|0|},{|Caputure|:|0|,|Lat direct|:|0|,|Lon angle|:|100.117937|,|Lat angle|:|7.777435|,|Lon direct|:|0|,|Timestamp|:|20220812002604|,|direction|:|0|},{|Caputure|:|0|,|Lat direct|:|0|,|Lon angle|:|100.117937|,|Lat angle|:|7.777435|,|Lon direct|:|0|,|Timestamp|:|20220812002605|,|direction|:|0|},{|Caputure|:|0|,|Lat direct|:|0|,|Lon angle|:|100.117937|,|Lat angle|:|7.777435|,|Lon direct|:|0|,|Timestamp|:|20220812002606|,|direction|:|0|},{|Caputure|:|0|,|Lat direct|:|0|,|Lon angle|:|100.117937|,|Lat angle|:|7.777435|,|Lon direct|:|0|,|Timestamp|:|20220812002607|,|direction|:|0|},{|Caputure|:|0|,|Lat direct|:|0|,|Lon angle|:|100.117937|,|Lat angle|:|7.777435|,|Lon direct|:|0|,|Timestamp|:|20220812002608|,|direction|:|0|},{|Caputure|:|0|,|Lat direct|:|0|,|Lon angle|:|100.117937|,|Lat angle|:|7.777435|,|Lon direct|:|0|,|Timestamp|:|20220812002609|,|direction|:|0|},{|Caputure|:|0|,|Lat direct|:|0|,|Lon angle|:|100.117937|,|Lat angle|:|7.777435|,|Lon direct|:|0|,|Timestamp|:|20220812002610|,|direction|:|0|},{|Caputure|:|0|,|Lat direct|:|0|,|Lon angle|:|100.117937|,|Lat angle|:|7.777435|,|Lon direct|:|0|,|Timestamp|:|20220812002611|,|direction|:|0|},{|Caputure|:|0|,|Lat direct|:|0|,|Lon angle|:|100.117937|,|Lat angle|:|7.777435|,|Lon direct|:|0|,|Timestamp|:|20220812002612|,|direction|:|0|},{|Caputure|:|0|,|Lat direct|:|0|,|Lon angle|:|100.117937|,|Lat angle|:|7.777435|,|Lon direct|:|0|,|Timestamp|:|20220812002613|,|direction|:|0|},{|Caputure|:|0|,|Lat direct|:|0|,|Lon angle|:|100.117937|,|Lat angle|:|7.777435|,|Lon direct|:|0|,|Timestamp|:|20220812002614|,|direction|:|0|},{|Caputure|:|0|,|Lat direct|:|0|,|Lon angle|:|100.117937|,|Lat angle|:|7.777435|,|Lon direct|:|0|,|Timestamp|:|20220812002615|,|direction|:|0|},{|Caputure|:|0|,|Lat direct|:|0|,|Lon angle|:|100.117937|,|Lat angle|:|7.777435|,|Lon direct|:|0|,|Timestamp|:|20220812002616|,|direction|:|0|},{|Caputure|:|0|,|Lat direct|:|0|,|Lon angle|:|100.117937|,|Lat angle|:|7.777435|,|Lon direct|:|0|,|Timestamp|:|20220812002617|,|direction|:|0|},{|Caputure|:|0|,|Lat direct|:|0|,|Lon angle|:|100.117937|,|Lat angle|:|7.777435|,|Lon direct|:|0|,|Timestamp|:|20220812002618|,|direction|:|0|},{|Caputure|:|0|,|Lat direct|:|0|,|Lon angle|:|100.117937|,|Lat angle|:|7.777435|,|Lon direct|:|0|,|Timestamp|:|20220812002619|,|direction|:|0|},{|Caputure|:|0|,|Lat direct|:|0|,|Lon angle|:|100.117937|,|Lat angle|:|7.777435|,|Lon direct|:|0|,|Timestamp|:|20220812002620|,|direction|:|0|},{|Caputure|:|0|,|Lat direct|:|0|,|Lon angle|:|100.117937|,|Lat angle|:|7.777435|,|Lon direct|:|0|,|Timestamp|:|20220812002621|,|direction|:|0|},{|Caputure|:|0|,|Lat direct|:|0|,|Lon angle|:|100.117937|,|Lat angle|:|7.777435|,|Lon direct|:|0|,|Timestamp|:|20220812002622|,|direction|:|0|},{|Caputure|:|0|,|Lat direct|:|0|,|Lon angle|:|100.117937|,|Lat angle|:|7.777435|,|Lon direct|:|0|,|Timestamp|:|20220812002623|,|direction|:|0|},{|Caputure|:|0|,|Lat direct|:|0|,|Lon angle|:|100.117937|,|Lat angle|:|7.777435|,|Lon direct|:|0|,|Timestamp|:|20220812002624|,|direction|:|0|},{|Caputure|:|0|,|Lat direct|:|0|,|Lon angle|:|100.117937|,|Lat angle|:|7.777435|,|Lon direct|:|0|,|Timestamp|:|20220812002625|,|direction|:|0|},{|Caputure|:|0|,|Lat direct|:|0|,|Lon angle|:|100.117937|,|Lat angle|:|7.777435|,|Lon direct|:|0|,|Timestamp|:|20220812002626|,|direction|:|0|},{|Caputure|:|0|,|Lat direct|:|0|,|Lon angle|:|100.117937|,|Lat angle|:|7.777435|,|Lon direct|:|0|,|Timestamp|:|20220812002627|,|direction|:|0|},{|Caputure|:|0|,|Lat direct|:|0|,|Lon angle|:|100.117937|,|Lat angle|:|7.777435|,|Lon direct|:|0|,|Timestamp|:|20220812002628|,|direction|:|0|},{|Caputure|:|0|,|Lat direct|:|0|,|Lon angle|:|100.117937|,|Lat angle|:|7.777435|,|Lon direct|:|0|,|Timestamp|:|20220812002629|,|direction|:|0|},{|Caputure|:|0|,|Lat direct|:|0|,|Lon angle|:|100.117937|,|Lat angle|:|7.777435|,|Lon direct|:|0|,|Timestamp|:|20220812002630|,|direction|:|0|},{|Caputure|:|0|,|Lat direct|:|0|,|Lon angle|:|100.117937|,|Lat angle|:|7.777435|,|Lon direct|:|0|,|Timestamp|:|20220812002631|,|direction|:|0|},{|Caputure|:|0|,|Lat direct|:|0|,|Lon angle|:|100.117937|,|Lat angle|:|7.777435|,|Lon direct|:|0|,|Timestamp|:|20220812002632|,|direction|:|0|},{|Caputure|:|0|,|Lat direct|:|0|,|Lon angle|:|100.117937|,|Lat angle|:|7.777435|,|Lon direct|:|0|,|Timestamp|:|20220812002633|,|direction|:|0|},{|Caputure|:|0|,|Lat direct|:|0|,|Lon angle|:|100.117937|,|Lat angle|:|7.777435|,|Lon direct|:|0|,|Timestamp|:|20220812002634|,|direction|:|0|},{|Caputure|:|0|,|Lat direct|:|0|,|Lon angle|:|100.117937|,|Lat angle|:|7.777435|,|Lon direct|:|0|,|Timestamp|:|20220812002635|,|direction|:|0|},{|Caputure|:|0|,|Lat direct|:|0|,|Lon angle|:|100.117937|,|Lat angle|:|7.777435|,|Lon direct|:|0|,|Timestamp|:|20220812002636|,|direction|:|0|},{|Caputure|:|0|,|Lat direct|:|0|,|Lon angle|:|100.117937|,|Lat angle|:|7.777435|,|Lon direct|:|0|,|Timestamp|:|20220812002637|,|direction|:|0|},{|Caputure|:|0|,|Lat direct|:|0|,|Lon angle|:|100.117937|,|Lat angle|:|7.777435|,|Lon direct|:|0|,|Timestamp|:|20220812002638|,|direction|:|0|},{|Caputure|:|0|,|Lat direct|:|0|,|Lon angle|:|100.117937|,|Lat angle|:|7.777435|,|Lon direct|:|0|,|Timestamp|:|20220812002639|,|direction|:|0|},{|Caputure|:|0|,|Lat direct|:|0|,|Lon angle|:|100.117937|,|Lat angle|:|7.777435|,|Lon direct|:|0|,|Timestamp|:|20220812002640|,|direction|:|0|},{|Caputure|:|0|,|Lat direct|:|0|,|Lon angle|:|100.117937|,|Lat angle|:|7.777435|,|Lon direct|:|0|,|Timestamp|:|20220812002641|,|direction|:|0|},{|Caputure|:|0|,|Lat direct|:|0|,|Lon angle|:|100.117937|,|Lat angle|:|7.777435|,|Lon direct|:|0|,|Timestamp|:|20220812002642|,|direction|:|0|},{|Caputure|:|0|,|Lat direct|:|0|,|Lon angle|:|100.117937|,|Lat angle|:|7.777435|,|Lon direct|:|0|,|Timestamp|:|20220812002643|,|direction|:|0|},{|Caputure|:|0|,|Lat direct|:|0|,|Lon angle|:|100.117937|,|Lat angle|:|7.777435|,|Lon direct|:|0|,|Timestamp|:|20220812002644|,|direction|:|0|},{|Caputure|:|0|,|Lat direct|:|0|,|Lon angle|:|100.117937|,|Lat angle|:|7.777435|,|Lon direct|:|0|,|Timestamp|:|20220812002645|,|direction|:|0|},{|Caputure|:|0|,|Lat direct|:|0|,|Lon angle|:|100.117937|,|Lat angle|:|7.777435|,|Lon direct|:|0|,|Timestamp|:|20220812002646|,|direction|:|0|},{|Caputure|:|0|,|Lat direct|:|0|,|Lon angle|:|100.117937|,|Lat angle|:|7.777435|,|Lon direct|:|0|,|Timestamp|:|20220812002647|,|direction|:|0|},{|Caputure|:|0|,|Lat direct|:|0|,|Lon angle|:|100.117937|,|Lat angle|:|7.777435|,|Lon direct|:|0|,|Timestamp|:|20220812002648|,|direction|:|0|},{|Caputure|:|0|,|Lat direct|:|0|,|Lon angle|:|100.117937|,|Lat angle|:|7.777435|,|Lon direct|:|0|,|Timestamp|:|20220812002649|,|direction|:|0|}]}
</t>
  </si>
  <si>
    <t xml:space="preserve">2022-08-12 00:27:53 ecdc8023-7065-4107-8c2c-36fcc35f17fc INFO  LambdaFunctionHandler:211 - MR0CB8CB704271988_20220812002749 I_000_050 Binary analysis result. Result json={|Common header|:{|Destination|:|0|,|GPS|:{|Caputure|:|0|,|Lat direct|:|0|,|Lon angle|:|100.117937|,|Lat angle|:|7.777434|,|Lon direct|:|0|,|Original timestamp|:|20220812002749|,|Timestamp|:|20220812002749|,|direction|:|0|},|Major ver.|:|1|,|Minor ver.|:|0|,|Data size|:|1023|},|PHYD event List|:[],|GPS List|:[{|Caputure|:|0|,|Lat direct|:|0|,|Lon angle|:|100.117937|,|Lat angle|:|7.777435|,|Lon direct|:|0|,|Timestamp|:|20220812002650|,|direction|:|0|},{|Caputure|:|0|,|Lat direct|:|0|,|Lon angle|:|100.117937|,|Lat angle|:|7.777435|,|Lon direct|:|0|,|Timestamp|:|20220812002651|,|direction|:|0|},{|Caputure|:|0|,|Lat direct|:|0|,|Lon angle|:|100.117937|,|Lat angle|:|7.777435|,|Lon direct|:|0|,|Timestamp|:|20220812002652|,|direction|:|0|},{|Caputure|:|0|,|Lat direct|:|0|,|Lon angle|:|100.117937|,|Lat angle|:|7.777435|,|Lon direct|:|0|,|Timestamp|:|20220812002653|,|direction|:|0|},{|Caputure|:|0|,|Lat direct|:|0|,|Lon angle|:|100.117937|,|Lat angle|:|7.777435|,|Lon direct|:|0|,|Timestamp|:|20220812002654|,|direction|:|0|},{|Caputure|:|0|,|Lat direct|:|0|,|Lon angle|:|100.117937|,|Lat angle|:|7.777435|,|Lon direct|:|0|,|Timestamp|:|20220812002655|,|direction|:|0|},{|Caputure|:|0|,|Lat direct|:|0|,|Lon angle|:|100.117937|,|Lat angle|:|7.777435|,|Lon direct|:|0|,|Timestamp|:|20220812002656|,|direction|:|0|},{|Caputure|:|0|,|Lat direct|:|0|,|Lon angle|:|100.117937|,|Lat angle|:|7.777435|,|Lon direct|:|0|,|Timestamp|:|20220812002657|,|direction|:|0|},{|Caputure|:|0|,|Lat direct|:|0|,|Lon angle|:|100.117937|,|Lat angle|:|7.777435|,|Lon direct|:|0|,|Timestamp|:|20220812002658|,|direction|:|0|},{|Caputure|:|0|,|Lat direct|:|0|,|Lon angle|:|100.117937|,|Lat angle|:|7.777435|,|Lon direct|:|0|,|Timestamp|:|20220812002659|,|direction|:|0|},{|Caputure|:|0|,|Lat direct|:|0|,|Lon angle|:|100.117937|,|Lat angle|:|7.777435|,|Lon direct|:|0|,|Timestamp|:|20220812002700|,|direction|:|0|},{|Caputure|:|0|,|Lat direct|:|0|,|Lon angle|:|100.117937|,|Lat angle|:|7.777435|,|Lon direct|:|0|,|Timestamp|:|20220812002701|,|direction|:|0|},{|Caputure|:|0|,|Lat direct|:|0|,|Lon angle|:|100.117937|,|Lat angle|:|7.777435|,|Lon direct|:|0|,|Timestamp|:|20220812002702|,|direction|:|0|},{|Caputure|:|0|,|Lat direct|:|0|,|Lon angle|:|100.117937|,|Lat angle|:|7.777435|,|Lon direct|:|0|,|Timestamp|:|20220812002703|,|direction|:|0|},{|Caputure|:|0|,|Lat direct|:|0|,|Lon angle|:|100.117937|,|Lat angle|:|7.777435|,|Lon direct|:|0|,|Timestamp|:|20220812002704|,|direction|:|0|},{|Caputure|:|0|,|Lat direct|:|0|,|Lon angle|:|100.117937|,|Lat angle|:|7.777435|,|Lon direct|:|0|,|Timestamp|:|20220812002705|,|direction|:|0|},{|Caputure|:|0|,|Lat direct|:|0|,|Lon angle|:|100.117937|,|Lat angle|:|7.777435|,|Lon direct|:|0|,|Timestamp|:|20220812002706|,|direction|:|0|},{|Caputure|:|0|,|Lat direct|:|0|,|Lon angle|:|100.117937|,|Lat angle|:|7.777435|,|Lon direct|:|0|,|Timestamp|:|20220812002707|,|direction|:|0|},{|Caputure|:|0|,|Lat direct|:|0|,|Lon angle|:|100.117937|,|Lat angle|:|7.777435|,|Lon direct|:|0|,|Timestamp|:|20220812002708|,|direction|:|0|},{|Caputure|:|0|,|Lat direct|:|0|,|Lon angle|:|100.117937|,|Lat angle|:|7.777435|,|Lon direct|:|0|,|Timestamp|:|20220812002709|,|direction|:|0|},{|Caputure|:|0|,|Lat direct|:|0|,|Lon angle|:|100.117937|,|Lat angle|:|7.777435|,|Lon direct|:|0|,|Timestamp|:|20220812002710|,|direction|:|0|},{|Caputure|:|0|,|Lat direct|:|0|,|Lon angle|:|100.117937|,|Lat angle|:|7.777435|,|Lon direct|:|0|,|Timestamp|:|20220812002711|,|direction|:|0|},{|Caputure|:|0|,|Lat direct|:|0|,|Lon angle|:|100.117937|,|Lat angle|:|7.777435|,|Lon direct|:|0|,|Timestamp|:|20220812002712|,|direction|:|0|},{|Caputure|:|0|,|Lat direct|:|0|,|Lon angle|:|100.117937|,|Lat angle|:|7.777435|,|Lon direct|:|0|,|Timestamp|:|20220812002713|,|direction|:|0|},{|Caputure|:|0|,|Lat direct|:|0|,|Lon angle|:|100.117937|,|Lat angle|:|7.777435|,|Lon direct|:|0|,|Timestamp|:|20220812002714|,|direction|:|0|},{|Caputure|:|0|,|Lat direct|:|0|,|Lon angle|:|100.117937|,|Lat angle|:|7.777435|,|Lon direct|:|0|,|Timestamp|:|20220812002715|,|direction|:|0|},{|Caputure|:|0|,|Lat direct|:|0|,|Lon angle|:|100.117937|,|Lat angle|:|7.777435|,|Lon direct|:|0|,|Timestamp|:|20220812002716|,|direction|:|0|},{|Caputure|:|0|,|Lat direct|:|0|,|Lon angle|:|100.117937|,|Lat angle|:|7.777435|,|Lon direct|:|0|,|Timestamp|:|20220812002717|,|direction|:|0|},{|Caputure|:|0|,|Lat direct|:|0|,|Lon angle|:|100.117937|,|Lat angle|:|7.777435|,|Lon direct|:|0|,|Timestamp|:|20220812002718|,|direction|:|0|},{|Caputure|:|0|,|Lat direct|:|0|,|Lon angle|:|100.117937|,|Lat angle|:|7.777435|,|Lon direct|:|0|,|Timestamp|:|20220812002719|,|direction|:|0|},{|Caputure|:|0|,|Lat direct|:|0|,|Lon angle|:|100.117937|,|Lat angle|:|7.777435|,|Lon direct|:|0|,|Timestamp|:|20220812002720|,|direction|:|0|},{|Caputure|:|0|,|Lat direct|:|0|,|Lon angle|:|100.117937|,|Lat angle|:|7.777435|,|Lon direct|:|0|,|Timestamp|:|20220812002721|,|direction|:|0|},{|Caputure|:|0|,|Lat direct|:|0|,|Lon angle|:|100.117937|,|Lat angle|:|7.777435|,|Lon direct|:|0|,|Timestamp|:|20220812002722|,|direction|:|0|},{|Caputure|:|0|,|Lat direct|:|0|,|Lon angle|:|100.117937|,|Lat angle|:|7.777435|,|Lon direct|:|0|,|Timestamp|:|20220812002723|,|direction|:|0|},{|Caputure|:|0|,|Lat direct|:|0|,|Lon angle|:|100.117937|,|Lat angle|:|7.777435|,|Lon direct|:|0|,|Timestamp|:|20220812002724|,|direction|:|0|},{|Caputure|:|0|,|Lat direct|:|0|,|Lon angle|:|100.117937|,|Lat angle|:|7.777435|,|Lon direct|:|0|,|Timestamp|:|20220812002725|,|direction|:|0|},{|Caputure|:|0|,|Lat direct|:|0|,|Lon angle|:|100.117937|,|Lat angle|:|7.777435|,|Lon direct|:|0|,|Timestamp|:|20220812002726|,|direction|:|0|},{|Caputure|:|0|,|Lat direct|:|0|,|Lon angle|:|100.117937|,|Lat angle|:|7.777435|,|Lon direct|:|0|,|Timestamp|:|20220812002726|,|direction|:|0|},{|Caputure|:|0|,|Lat direct|:|0|,|Lon angle|:|100.117937|,|Lat angle|:|7.777435|,|Lon direct|:|0|,|Timestamp|:|20220812002728|,|direction|:|0|},{|Caputure|:|0|,|Lat direct|:|0|,|Lon angle|:|100.117937|,|Lat angle|:|7.777435|,|Lon direct|:|0|,|Timestamp|:|20220812002729|,|direction|:|0|},{|Caputure|:|0|,|Lat direct|:|0|,|Lon angle|:|100.117937|,|Lat angle|:|7.777435|,|Lon direct|:|0|,|Timestamp|:|20220812002730|,|direction|:|0|},{|Caputure|:|0|,|Lat direct|:|0|,|Lon angle|:|100.117937|,|Lat angle|:|7.777435|,|Lon direct|:|0|,|Timestamp|:|20220812002731|,|direction|:|0|},{|Caputure|:|0|,|Lat direct|:|0|,|Lon angle|:|100.117937|,|Lat angle|:|7.777435|,|Lon direct|:|0|,|Timestamp|:|20220812002732|,|direction|:|0|},{|Caputure|:|0|,|Lat direct|:|0|,|Lon angle|:|100.117937|,|Lat angle|:|7.777435|,|Lon direct|:|0|,|Timestamp|:|20220812002733|,|direction|:|0|},{|Caputure|:|0|,|Lat direct|:|0|,|Lon angle|:|100.117937|,|Lat angle|:|7.777435|,|Lon direct|:|0|,|Timestamp|:|20220812002734|,|direction|:|0|},{|Caputure|:|0|,|Lat direct|:|0|,|Lon angle|:|100.117937|,|Lat angle|:|7.777435|,|Lon direct|:|0|,|Timestamp|:|20220812002735|,|direction|:|0|},{|Caputure|:|0|,|Lat direct|:|0|,|Lon angle|:|100.117937|,|Lat angle|:|7.777435|,|Lon direct|:|0|,|Timestamp|:|20220812002736|,|direction|:|0|},{|Caputure|:|0|,|Lat direct|:|0|,|Lon angle|:|100.117937|,|Lat angle|:|7.777435|,|Lon direct|:|0|,|Timestamp|:|20220812002737|,|direction|:|0|},{|Caputure|:|0|,|Lat direct|:|0|,|Lon angle|:|100.117937|,|Lat angle|:|7.777435|,|Lon direct|:|0|,|Timestamp|:|20220812002738|,|direction|:|0|},{|Caputure|:|0|,|Lat direct|:|0|,|Lon angle|:|100.117937|,|Lat angle|:|7.777435|,|Lon direct|:|0|,|Timestamp|:|20220812002739|,|direction|:|0|},{|Caputure|:|0|,|Lat direct|:|0|,|Lon angle|:|100.117937|,|Lat angle|:|7.777435|,|Lon direct|:|0|,|Timestamp|:|20220812002740|,|direction|:|0|},{|Caputure|:|0|,|Lat direct|:|0|,|Lon angle|:|100.117937|,|Lat angle|:|7.777435|,|Lon direct|:|0|,|Timestamp|:|20220812002741|,|direction|:|0|},{|Caputure|:|0|,|Lat direct|:|0|,|Lon angle|:|100.117937|,|Lat angle|:|7.777435|,|Lon direct|:|0|,|Timestamp|:|20220812002742|,|direction|:|0|},{|Caputure|:|0|,|Lat direct|:|0|,|Lon angle|:|100.117937|,|Lat angle|:|7.777435|,|Lon direct|:|0|,|Timestamp|:|20220812002743|,|direction|:|0|},{|Caputure|:|0|,|Lat direct|:|0|,|Lon angle|:|100.117937|,|Lat angle|:|7.777435|,|Lon direct|:|0|,|Timestamp|:|20220812002744|,|direction|:|0|},{|Caputure|:|0|,|Lat direct|:|0|,|Lon angle|:|100.117937|,|Lat angle|:|7.777434|,|Lon direct|:|0|,|Timestamp|:|20220812002745|,|direction|:|0|},{|Caputure|:|0|,|Lat direct|:|0|,|Lon angle|:|100.117937|,|Lat angle|:|7.777434|,|Lon direct|:|0|,|Timestamp|:|20220812002746|,|direction|:|0|},{|Caputure|:|0|,|Lat direct|:|0|,|Lon angle|:|100.117937|,|Lat angle|:|7.777434|,|Lon direct|:|0|,|Timestamp|:|20220812002747|,|direction|:|0|},{|Caputure|:|0|,|Lat direct|:|0|,|Lon angle|:|100.117937|,|Lat angle|:|7.777434|,|Lon direct|:|0|,|Timestamp|:|20220812002748|,|direction|:|0|},{|Caputure|:|0|,|Lat direct|:|0|,|Lon angle|:|100.117937|,|Lat angle|:|7.777434|,|Lon direct|:|0|,|Timestamp|:|20220812002749|,|direction|:|0|}]}
</t>
  </si>
  <si>
    <t xml:space="preserve">2022-08-12 00:28:53 009a0574-143a-485c-b84e-cf008d884ed8 INFO  LambdaFunctionHandler:211 - MR0CB8CB704271988_20220812002850 I_000_050 Binary analysis result. Result json={|Common header|:{|Destination|:|0|,|GPS|:{|Caputure|:|0|,|Lat direct|:|0|,|Lon angle|:|100.117937|,|Lat angle|:|7.777434|,|Lon direct|:|0|,|Original timestamp|:|20220812002849|,|Timestamp|:|20220812002849|,|direction|:|0|},|Major ver.|:|1|,|Minor ver.|:|0|,|Data size|:|1023|},|PHYD event List|:[],|GPS List|:[{|Caputure|:|0|,|Lat direct|:|0|,|Lon angle|:|100.117937|,|Lat angle|:|7.777434|,|Lon direct|:|0|,|Timestamp|:|20220812002750|,|direction|:|0|},{|Caputure|:|0|,|Lat direct|:|0|,|Lon angle|:|100.117937|,|Lat angle|:|7.777434|,|Lon direct|:|0|,|Timestamp|:|20220812002751|,|direction|:|0|},{|Caputure|:|0|,|Lat direct|:|0|,|Lon angle|:|100.117937|,|Lat angle|:|7.777434|,|Lon direct|:|0|,|Timestamp|:|20220812002752|,|direction|:|0|},{|Caputure|:|0|,|Lat direct|:|0|,|Lon angle|:|100.117937|,|Lat angle|:|7.777434|,|Lon direct|:|0|,|Timestamp|:|20220812002753|,|direction|:|0|},{|Caputure|:|0|,|Lat direct|:|0|,|Lon angle|:|100.117937|,|Lat angle|:|7.777434|,|Lon direct|:|0|,|Timestamp|:|20220812002754|,|direction|:|0|},{|Caputure|:|0|,|Lat direct|:|0|,|Lon angle|:|100.117937|,|Lat angle|:|7.777434|,|Lon direct|:|0|,|Timestamp|:|20220812002755|,|direction|:|0|},{|Caputure|:|0|,|Lat direct|:|0|,|Lon angle|:|100.117937|,|Lat angle|:|7.777434|,|Lon direct|:|0|,|Timestamp|:|20220812002756|,|direction|:|0|},{|Caputure|:|0|,|Lat direct|:|0|,|Lon angle|:|100.117937|,|Lat angle|:|7.777434|,|Lon direct|:|0|,|Timestamp|:|20220812002757|,|direction|:|0|},{|Caputure|:|0|,|Lat direct|:|0|,|Lon angle|:|100.117937|,|Lat angle|:|7.777434|,|Lon direct|:|0|,|Timestamp|:|20220812002758|,|direction|:|0|},{|Caputure|:|0|,|Lat direct|:|0|,|Lon angle|:|100.117937|,|Lat angle|:|7.777434|,|Lon direct|:|0|,|Timestamp|:|20220812002759|,|direction|:|0|},{|Caputure|:|0|,|Lat direct|:|0|,|Lon angle|:|100.117937|,|Lat angle|:|7.777434|,|Lon direct|:|0|,|Timestamp|:|20220812002800|,|direction|:|0|},{|Caputure|:|0|,|Lat direct|:|0|,|Lon angle|:|100.117937|,|Lat angle|:|7.777434|,|Lon direct|:|0|,|Timestamp|:|20220812002801|,|direction|:|0|},{|Caputure|:|0|,|Lat direct|:|0|,|Lon angle|:|100.117937|,|Lat angle|:|7.777434|,|Lon direct|:|0|,|Timestamp|:|20220812002802|,|direction|:|0|},{|Caputure|:|0|,|Lat direct|:|0|,|Lon angle|:|100.117937|,|Lat angle|:|7.777434|,|Lon direct|:|0|,|Timestamp|:|20220812002803|,|direction|:|0|},{|Caputure|:|0|,|Lat direct|:|0|,|Lon angle|:|100.117937|,|Lat angle|:|7.777434|,|Lon direct|:|0|,|Timestamp|:|20220812002804|,|direction|:|0|},{|Caputure|:|0|,|Lat direct|:|0|,|Lon angle|:|100.117937|,|Lat angle|:|7.777434|,|Lon direct|:|0|,|Timestamp|:|20220812002805|,|direction|:|0|},{|Caputure|:|0|,|Lat direct|:|0|,|Lon angle|:|100.117937|,|Lat angle|:|7.777434|,|Lon direct|:|0|,|Timestamp|:|20220812002806|,|direction|:|0|},{|Caputure|:|0|,|Lat direct|:|0|,|Lon angle|:|100.117937|,|Lat angle|:|7.777434|,|Lon direct|:|0|,|Timestamp|:|20220812002807|,|direction|:|0|},{|Caputure|:|0|,|Lat direct|:|0|,|Lon angle|:|100.117937|,|Lat angle|:|7.777434|,|Lon direct|:|0|,|Timestamp|:|20220812002808|,|direction|:|0|},{|Caputure|:|0|,|Lat direct|:|0|,|Lon angle|:|100.117937|,|Lat angle|:|7.777434|,|Lon direct|:|0|,|Timestamp|:|20220812002809|,|direction|:|0|},{|Caputure|:|0|,|Lat direct|:|0|,|Lon angle|:|100.117937|,|Lat angle|:|7.777434|,|Lon direct|:|0|,|Timestamp|:|20220812002810|,|direction|:|0|},{|Caputure|:|0|,|Lat direct|:|0|,|Lon angle|:|100.117937|,|Lat angle|:|7.777434|,|Lon direct|:|0|,|Timestamp|:|20220812002811|,|direction|:|0|},{|Caputure|:|0|,|Lat direct|:|0|,|Lon angle|:|100.117937|,|Lat angle|:|7.777434|,|Lon direct|:|0|,|Timestamp|:|20220812002812|,|direction|:|0|},{|Caputure|:|0|,|Lat direct|:|0|,|Lon angle|:|100.117937|,|Lat angle|:|7.777434|,|Lon direct|:|0|,|Timestamp|:|20220812002813|,|direction|:|0|},{|Caputure|:|0|,|Lat direct|:|0|,|Lon angle|:|100.117937|,|Lat angle|:|7.777434|,|Lon direct|:|0|,|Timestamp|:|20220812002814|,|direction|:|0|},{|Caputure|:|0|,|Lat direct|:|0|,|Lon angle|:|100.117937|,|Lat angle|:|7.777434|,|Lon direct|:|0|,|Timestamp|:|20220812002815|,|direction|:|0|},{|Caputure|:|0|,|Lat direct|:|0|,|Lon angle|:|100.117937|,|Lat angle|:|7.777434|,|Lon direct|:|0|,|Timestamp|:|20220812002816|,|direction|:|0|},{|Caputure|:|0|,|Lat direct|:|0|,|Lon angle|:|100.117937|,|Lat angle|:|7.777434|,|Lon direct|:|0|,|Timestamp|:|20220812002817|,|direction|:|0|},{|Caputure|:|0|,|Lat direct|:|0|,|Lon angle|:|100.117937|,|Lat angle|:|7.777434|,|Lon direct|:|0|,|Timestamp|:|20220812002818|,|direction|:|0|},{|Caputure|:|0|,|Lat direct|:|0|,|Lon angle|:|100.117937|,|Lat angle|:|7.777434|,|Lon direct|:|0|,|Timestamp|:|20220812002819|,|direction|:|0|},{|Caputure|:|0|,|Lat direct|:|0|,|Lon angle|:|100.117937|,|Lat angle|:|7.777434|,|Lon direct|:|0|,|Timestamp|:|20220812002820|,|direction|:|0|},{|Caputure|:|0|,|Lat direct|:|0|,|Lon angle|:|100.117937|,|Lat angle|:|7.777434|,|Lon direct|:|0|,|Timestamp|:|20220812002821|,|direction|:|0|},{|Caputure|:|0|,|Lat direct|:|0|,|Lon angle|:|100.117937|,|Lat angle|:|7.777434|,|Lon direct|:|0|,|Timestamp|:|20220812002822|,|direction|:|0|},{|Caputure|:|0|,|Lat direct|:|0|,|Lon angle|:|100.117937|,|Lat angle|:|7.777434|,|Lon direct|:|0|,|Timestamp|:|20220812002823|,|direction|:|0|},{|Caputure|:|0|,|Lat direct|:|0|,|Lon angle|:|100.117937|,|Lat angle|:|7.777434|,|Lon direct|:|0|,|Timestamp|:|20220812002824|,|direction|:|0|},{|Caputure|:|0|,|Lat direct|:|0|,|Lon angle|:|100.117937|,|Lat angle|:|7.777434|,|Lon direct|:|0|,|Timestamp|:|20220812002825|,|direction|:|0|},{|Caputure|:|0|,|Lat direct|:|0|,|Lon angle|:|100.117937|,|Lat angle|:|7.777434|,|Lon direct|:|0|,|Timestamp|:|20220812002826|,|direction|:|0|},{|Caputure|:|0|,|Lat direct|:|0|,|Lon angle|:|100.117937|,|Lat angle|:|7.777434|,|Lon direct|:|0|,|Timestamp|:|20220812002827|,|direction|:|0|},{|Caputure|:|0|,|Lat direct|:|0|,|Lon angle|:|100.117937|,|Lat angle|:|7.777434|,|Lon direct|:|0|,|Timestamp|:|20220812002828|,|direction|:|0|},{|Caputure|:|0|,|Lat direct|:|0|,|Lon angle|:|100.117937|,|Lat angle|:|7.777434|,|Lon direct|:|0|,|Timestamp|:|20220812002829|,|direction|:|0|},{|Caputure|:|0|,|Lat direct|:|0|,|Lon angle|:|100.117937|,|Lat angle|:|7.777434|,|Lon direct|:|0|,|Timestamp|:|20220812002830|,|direction|:|0|},{|Caputure|:|0|,|Lat direct|:|0|,|Lon angle|:|100.117937|,|Lat angle|:|7.777434|,|Lon direct|:|0|,|Timestamp|:|20220812002831|,|direction|:|0|},{|Caputure|:|0|,|Lat direct|:|0|,|Lon angle|:|100.117937|,|Lat angle|:|7.777434|,|Lon direct|:|0|,|Timestamp|:|20220812002832|,|direction|:|0|},{|Caputure|:|0|,|Lat direct|:|0|,|Lon angle|:|100.117937|,|Lat angle|:|7.777434|,|Lon direct|:|0|,|Timestamp|:|20220812002833|,|direction|:|0|},{|Caputure|:|0|,|Lat direct|:|0|,|Lon angle|:|100.117937|,|Lat angle|:|7.777434|,|Lon direct|:|0|,|Timestamp|:|20220812002834|,|direction|:|0|},{|Caputure|:|0|,|Lat direct|:|0|,|Lon angle|:|100.117937|,|Lat angle|:|7.777434|,|Lon direct|:|0|,|Timestamp|:|20220812002835|,|direction|:|0|},{|Caputure|:|0|,|Lat direct|:|0|,|Lon angle|:|100.117937|,|Lat angle|:|7.777434|,|Lon direct|:|0|,|Timestamp|:|20220812002836|,|direction|:|0|},{|Caputure|:|0|,|Lat direct|:|0|,|Lon angle|:|100.117937|,|Lat angle|:|7.777434|,|Lon direct|:|0|,|Timestamp|:|20220812002837|,|direction|:|0|},{|Caputure|:|0|,|Lat direct|:|0|,|Lon angle|:|100.117937|,|Lat angle|:|7.777434|,|Lon direct|:|0|,|Timestamp|:|20220812002838|,|direction|:|0|},{|Caputure|:|0|,|Lat direct|:|0|,|Lon angle|:|100.117937|,|Lat angle|:|7.777434|,|Lon direct|:|0|,|Timestamp|:|20220812002839|,|direction|:|0|},{|Caputure|:|0|,|Lat direct|:|0|,|Lon angle|:|100.117937|,|Lat angle|:|7.777434|,|Lon direct|:|0|,|Timestamp|:|20220812002840|,|direction|:|0|},{|Caputure|:|0|,|Lat direct|:|0|,|Lon angle|:|100.117937|,|Lat angle|:|7.777434|,|Lon direct|:|0|,|Timestamp|:|20220812002841|,|direction|:|0|},{|Caputure|:|0|,|Lat direct|:|0|,|Lon angle|:|100.117937|,|Lat angle|:|7.777434|,|Lon direct|:|0|,|Timestamp|:|20220812002842|,|direction|:|0|},{|Caputure|:|0|,|Lat direct|:|0|,|Lon angle|:|100.117937|,|Lat angle|:|7.777434|,|Lon direct|:|0|,|Timestamp|:|20220812002843|,|direction|:|0|},{|Caputure|:|0|,|Lat direct|:|0|,|Lon angle|:|100.117937|,|Lat angle|:|7.777434|,|Lon direct|:|0|,|Timestamp|:|20220812002844|,|direction|:|0|},{|Caputure|:|0|,|Lat direct|:|0|,|Lon angle|:|100.117937|,|Lat angle|:|7.777434|,|Lon direct|:|0|,|Timestamp|:|20220812002845|,|direction|:|0|},{|Caputure|:|0|,|Lat direct|:|0|,|Lon angle|:|100.117937|,|Lat angle|:|7.777434|,|Lon direct|:|0|,|Timestamp|:|20220812002846|,|direction|:|0|},{|Caputure|:|0|,|Lat direct|:|0|,|Lon angle|:|100.117937|,|Lat angle|:|7.777434|,|Lon direct|:|0|,|Timestamp|:|20220812002847|,|direction|:|0|},{|Caputure|:|0|,|Lat direct|:|0|,|Lon angle|:|100.117937|,|Lat angle|:|7.777434|,|Lon direct|:|0|,|Timestamp|:|20220812002848|,|direction|:|0|},{|Caputure|:|0|,|Lat direct|:|0|,|Lon angle|:|100.117937|,|Lat angle|:|7.777434|,|Lon direct|:|0|,|Timestamp|:|20220812002849|,|direction|:|0|}]}
</t>
  </si>
  <si>
    <t xml:space="preserve">2022-08-12 00:29:46 97d59a8c-335e-49d2-849f-11f5cc81873c INFO  LambdaFunctionHandler:211 - MR0CB8CB704271988_20220812002943 I_000_050 Binary analysis result. Result json={|Common header|:{|Destination|:|0|,|GPS|:{|Caputure|:|0|,|Lat direct|:|0|,|Lon angle|:|100.117076|,|Lat angle|:|7.776005|,|Lon direct|:|0|,|Original timestamp|:|20220812002943|,|Timestamp|:|20220812002943|,|direction|:|0|},|Major ver.|:|1|,|Minor ver.|:|0|,|Data size|:|976|},|PHYD event List|:[{|GPS|:{|Caputure|:|0|,|Lat direct|:|0|,|Lon angle|:|100.117118|,|Lat angle|:|7.776538|,|Lon direct|:|0|,|Timestamp|:|20220812002930|,|direction|:|186|},|G-sensor|:|0.26|,|Timestamp|:|20220812002928|,|Event type|:|1|},{|GPS|:{|Caputure|:|0|,|Lat direct|:|0|,|Lon angle|:|100.117896|,|Lat angle|:|7.777446|,|Lon direct|:|0|,|Timestamp|:|20220812002903|,|direction|:|280|},|G-sensor|:|0.31|,|Timestamp|:|20220812002901|,|Event type|:|1|},{|GPS|:{|Caputure|:|0|,|Lat direct|:|0|,|Lon angle|:|100.117937|,|Lat angle|:|7.777434|,|Lon direct|:|0|,|Timestamp|:|20220812002857|,|direction|:|0|},|G-sensor|:|0.62|,|Timestamp|:|20220812002855|,|Event type|:|3|}],|GPS List|:[{|Caputure|:|0|,|Lat direct|:|0|,|Lon angle|:|100.117937|,|Lat angle|:|7.777434|,|Lon direct|:|0|,|Timestamp|:|20220812002850|,|direction|:|0|},{|Caputure|:|0|,|Lat direct|:|0|,|Lon angle|:|100.117937|,|Lat angle|:|7.777434|,|Lon direct|:|0|,|Timestamp|:|20220812002851|,|direction|:|0|},{|Caputure|:|0|,|Lat direct|:|0|,|Lon angle|:|100.117937|,|Lat angle|:|7.777434|,|Lon direct|:|0|,|Timestamp|:|20220812002852|,|direction|:|0|},{|Caputure|:|0|,|Lat direct|:|0|,|Lon angle|:|100.117937|,|Lat angle|:|7.777434|,|Lon direct|:|0|,|Timestamp|:|20220812002853|,|direction|:|0|},{|Caputure|:|0|,|Lat direct|:|0|,|Lon angle|:|100.117937|,|Lat angle|:|7.777434|,|Lon direct|:|0|,|Timestamp|:|20220812002854|,|direction|:|0|},{|Caputure|:|0|,|Lat direct|:|0|,|Lon angle|:|100.117937|,|Lat angle|:|7.777434|,|Lon direct|:|0|,|Timestamp|:|20220812002855|,|direction|:|0|},{|Caputure|:|0|,|Lat direct|:|0|,|Lon angle|:|100.117937|,|Lat angle|:|7.777434|,|Lon direct|:|0|,|Timestamp|:|20220812002856|,|direction|:|0|},{|Caputure|:|0|,|Lat direct|:|0|,|Lon angle|:|100.117937|,|Lat angle|:|7.777434|,|Lon direct|:|0|,|Timestamp|:|20220812002857|,|direction|:|0|},{|Caputure|:|0|,|Lat direct|:|0|,|Lon angle|:|100.117937|,|Lat angle|:|7.777434|,|Lon direct|:|0|,|Timestamp|:|20220812002858|,|direction|:|0|},{|Caputure|:|0|,|Lat direct|:|0|,|Lon angle|:|100.117937|,|Lat angle|:|7.777434|,|Lon direct|:|0|,|Timestamp|:|20220812002859|,|direction|:|0|},{|Caputure|:|0|,|Lat direct|:|0|,|Lon angle|:|100.117937|,|Lat angle|:|7.777434|,|Lon direct|:|0|,|Timestamp|:|20220812002900|,|direction|:|0|},{|Caputure|:|0|,|Lat direct|:|0|,|Lon angle|:|100.117933|,|Lat angle|:|7.777436|,|Lon direct|:|0|,|Timestamp|:|20220812002901|,|direction|:|291|},{|Caputure|:|0|,|Lat direct|:|0|,|Lon angle|:|100.117919|,|Lat angle|:|7.777442|,|Lon direct|:|0|,|Timestamp|:|20220812002902|,|direction|:|291|},{|Caputure|:|0|,|Lat direct|:|0|,|Lon angle|:|100.117896|,|Lat angle|:|7.777446|,|Lon direct|:|0|,|Timestamp|:|20220812002903|,|direction|:|280|},{|Caputure|:|0|,|Lat direct|:|0|,|Lon angle|:|100.117865|,|Lat angle|:|7.777449|,|Lon direct|:|0|,|Timestamp|:|20220812002904|,|direction|:|274|},{|Caputure|:|0|,|Lat direct|:|0|,|Lon angle|:|100.117833|,|Lat angle|:|7.777451|,|Lon direct|:|0|,|Timestamp|:|20220812002905|,|direction|:|271|},{|Caputure|:|0|,|Lat direct|:|0|,|Lon angle|:|100.117798|,|Lat angle|:|7.777454|,|Lon direct|:|0|,|Timestamp|:|20220812002906|,|direction|:|273|},{|Caputure|:|0|,|Lat direct|:|0|,|Lon angle|:|100.117756|,|Lat angle|:|7.777457|,|Lon direct|:|0|,|Timestamp|:|20220812002907|,|direction|:|272|},{|Caputure|:|0|,|Lat direct|:|0|,|Lon angle|:|100.117712|,|Lat angle|:|7.777458|,|Lon direct|:|0|,|Timestamp|:|20220812002908|,|direction|:|271|},{|Caputure|:|0|,|Lat direct|:|0|,|Lon angle|:|100.117665|,|Lat angle|:|7.777460|,|Lon direct|:|0|,|Timestamp|:|20220812002909|,|direction|:|270|},{|Caputure|:|0|,|Lat direct|:|0|,|Lon angle|:|100.117614|,|Lat angle|:|7.777460|,|Lon direct|:|0|,|Timestamp|:|20220812002910|,|direction|:|268|},{|Caputure|:|0|,|Lat direct|:|0|,|Lon angle|:|100.117555|,|Lat angle|:|7.777462|,|Lon direct|:|0|,|Timestamp|:|20220812002911|,|direction|:|270|},{|Caputure|:|0|,|Lat direct|:|0|,|Lon angle|:|100.117492|,|Lat angle|:|7.777463|,|Lon direct|:|0|,|Timestamp|:|20220812002912|,|direction|:|270|},{|Caputure|:|0|,|Lat direct|:|0|,|Lon angle|:|100.117432|,|Lat angle|:|7.777467|,|Lon direct|:|0|,|Timestamp|:|20220812002913|,|direction|:|271|},{|Caputure|:|0|,|Lat direct|:|0|,|Lon angle|:|100.117374|,|Lat angle|:|7.777463|,|Lon direct|:|0|,|Timestamp|:|20220812002914|,|direction|:|269|},{|Caputure|:|0|,|Lat direct|:|0|,|Lon angle|:|100.117325|,|Lat angle|:|7.777459|,|Lon direct|:|0|,|Timestamp|:|20220812002915|,|direction|:|262|},{|Caputure|:|0|,|Lat direct|:|0|,|Lon angle|:|100.117290|,|Lat angle|:|7.777438|,|Lon direct|:|0|,|Timestamp|:|20220812002916|,|direction|:|230|},{|Caputure|:|0|,|Lat direct|:|0|,|Lon angle|:|100.117290|,|Lat angle|:|7.777438|,|Lon direct|:|0|,|Timestamp|:|20220812002916|,|direction|:|230|},{|Caputure|:|0|,|Lat direct|:|0|,|Lon angle|:|100.117242|,|Lat angle|:|7.777371|,|Lon direct|:|0|,|Timestamp|:|20220812002918|,|direction|:|198|},{|Caputure|:|0|,|Lat direct|:|0|,|Lon angle|:|100.117231|,|Lat angle|:|7.777326|,|Lon direct|:|0|,|Timestamp|:|20220812002919|,|direction|:|186|},{|Caputure|:|0|,|Lat direct|:|0|,|Lon angle|:|100.117222|,|Lat angle|:|7.777277|,|Lon direct|:|0|,|Timestamp|:|20220812002920|,|direction|:|185|},{|Caputure|:|0|,|Lat direct|:|0|,|Lon angle|:|100.117213|,|Lat angle|:|7.777219|,|Lon direct|:|0|,|Timestamp|:|20220812002921|,|direction|:|186|},{|Caputure|:|0|,|Lat direct|:|0|,|Lon angle|:|100.117202|,|Lat angle|:|7.777154|,|Lon direct|:|0|,|Timestamp|:|20220812002922|,|direction|:|187|},{|Caputure|:|0|,|Lat direct|:|0|,|Lon angle|:|100.117192|,|Lat angle|:|7.777080|,|Lon direct|:|0|,|Timestamp|:|20220812002923|,|direction|:|187|},{|Caputure|:|0|,|Lat direct|:|0|,|Lon angle|:|100.117184|,|Lat angle|:|7.777003|,|Lon direct|:|0|,|Timestamp|:|20220812002924|,|direction|:|186|},{|Caputure|:|0|,|Lat direct|:|0|,|Lon angle|:|100.117175|,|Lat angle|:|7.776929|,|Lon direct|:|0|,|Timestamp|:|20220812002925|,|direction|:|186|},{|Caputure|:|0|,|Lat direct|:|0|,|Lon angle|:|100.117165|,|Lat angle|:|7.776852|,|Lon direct|:|0|,|Timestamp|:|20220812002926|,|direction|:|187|},{|Caputure|:|0|,|Lat direct|:|0|,|Lon angle|:|100.117154|,|Lat angle|:|7.776775|,|Lon direct|:|0|,|Timestamp|:|20220812002927|,|direction|:|187|},{|Caputure|:|0|,|Lat direct|:|0|,|Lon angle|:|100.117142|,|Lat angle|:|7.776698|,|Lon direct|:|0|,|Timestamp|:|20220812002928|,|direction|:|187|},{|Caputure|:|0|,|Lat direct|:|0|,|Lon angle|:|100.117131|,|Lat angle|:|7.776622|,|Lon direct|:|0|,|Timestamp|:|20220812002929|,|direction|:|187|},{|Caputure|:|0|,|Lat direct|:|0|,|Lon angle|:|100.117118|,|Lat angle|:|7.776538|,|Lon direct|:|0|,|Timestamp|:|20220812002930|,|direction|:|186|},{|Caputure|:|0|,|Lat direct|:|0|,|Lon angle|:|100.117109|,|Lat angle|:|7.776454|,|Lon direct|:|0|,|Timestamp|:|20220812002931|,|direction|:|185|},{|Caputure|:|0|,|Lat direct|:|0|,|Lon angle|:|100.117099|,|Lat angle|:|7.776370|,|Lon direct|:|0|,|Timestamp|:|20220812002932|,|direction|:|185|},{|Caputure|:|0|,|Lat direct|:|0|,|Lon angle|:|100.117093|,|Lat angle|:|7.776288|,|Lon direct|:|0|,|Timestamp|:|20220812002933|,|direction|:|184|},{|Caputure|:|0|,|Lat direct|:|0|,|Lon angle|:|100.117090|,|Lat angle|:|7.776218|,|Lon direct|:|0|,|Timestamp|:|20220812002934|,|direction|:|183|},{|Caputure|:|0|,|Lat direct|:|0|,|Lon angle|:|100.117086|,|Lat angle|:|7.776160|,|Lon direct|:|0|,|Timestamp|:|20220812002935|,|direction|:|180|},{|Caputure|:|0|,|Lat direct|:|0|,|Lon angle|:|100.117088|,|Lat angle|:|7.776112|,|Lon direct|:|0|,|Timestamp|:|20220812002936|,|direction|:|178|},{|Caputure|:|0|,|Lat direct|:|0|,|Lon angle|:|100.117088|,|Lat angle|:|7.776071|,|Lon direct|:|0|,|Timestamp|:|20220812002937|,|direction|:|180|},{|Caputure|:|0|,|Lat direct|:|0|,|Lon angle|:|100.117086|,|Lat angle|:|7.776042|,|Lon direct|:|0|,|Timestamp|:|20220812002938|,|direction|:|187|},{|Caputure|:|0|,|Lat direct|:|0|,|Lon angle|:|100.117082|,|Lat angle|:|7.776023|,|Lon direct|:|0|,|Timestamp|:|20220812002939|,|direction|:|190|},{|Caputure|:|0|,|Lat direct|:|0|,|Lon angle|:|100.117082|,|Lat angle|:|7.776013|,|Lon direct|:|0|,|Timestamp|:|20220812002940|,|direction|:|193|},{|Caputure|:|0|,|Lat direct|:|0|,|Lon angle|:|100.117080|,|Lat angle|:|7.776006|,|Lon direct|:|0|,|Timestamp|:|20220812002941|,|direction|:|186|},{|Caputure|:|0|,|Lat direct|:|0|,|Lon angle|:|100.117078|,|Lat angle|:|7.776006|,|Lon direct|:|0|,|Timestamp|:|20220812002942|,|direction|:|0|}]}
</t>
  </si>
  <si>
    <t xml:space="preserve">2022-08-12 00:42:34 1e93f191-79c6-4e35-a23b-a1507a3b414a INFO  LambdaFunctionHandler:211 - MR0CB8CB704271988_20220812004229 I_000_050 Binary analysis result. Result json={|Common header|:{|Destination|:|0|,|GPS|:{|Caputure|:|0|,|Lat direct|:|0|,|Lon angle|:|100.104601|,|Lat angle|:|7.776655|,|Lon direct|:|0|,|Original timestamp|:|20220812004229|,|Timestamp|:|20220812004229|,|direction|:|220|},|Major ver.|:|1|,|Minor ver.|:|0|,|Data size|:|1287|},|PHYD event List|:[{|GPS|:{|Caputure|:|0|,|Lat direct|:|0|,|Lon angle|:|100.105764|,|Lat angle|:|7.777441|,|Lon direct|:|0|,|Timestamp|:|20220812004221|,|direction|:|253|},|G-sensor|:|0.25|,|Timestamp|:|20220812004218|,|Event type|:|1|},{|GPS|:{|Caputure|:|0|,|Lat direct|:|0|,|Lon angle|:|100.106508|,|Lat angle|:|7.777569|,|Lon direct|:|0|,|Timestamp|:|20220812004217|,|direction|:|266|},|G-sensor|:|0.35|,|Timestamp|:|20220812004214|,|Event type|:|1|},{|GPS|:{|Caputure|:|0|,|Lat direct|:|0|,|Lon angle|:|100.106703|,|Lat angle|:|7.777579|,|Lon direct|:|0|,|Timestamp|:|20220812004216|,|direction|:|268|},|G-sensor|:|0.25|,|Timestamp|:|20220812004213|,|Event type|:|2|},{|GPS|:{|Caputure|:|0|,|Lat direct|:|0|,|Lon angle|:|100.106901|,|Lat angle|:|7.777584|,|Lon direct|:|0|,|Timestamp|:|20220812004215|,|direction|:|269|},|G-sensor|:|0.26|,|Timestamp|:|20220812004212|,|Event type|:|1|},{|GPS|:{|Caputure|:|0|,|Lat direct|:|0|,|Lon angle|:|100.108980|,|Lat angle|:|7.777592|,|Lon direct|:|0|,|Timestamp|:|20220812004205|,|direction|:|270|},|G-sensor|:|0.28|,|Timestamp|:|20220812004202|,|Event type|:|1|},{|GPS|:{|Caputure|:|0|,|Lat direct|:|0|,|Lon angle|:|100.109384|,|Lat angle|:|7.777591|,|Lon direct|:|0|,|Timestamp|:|20220812004203|,|direction|:|270|},|G-sensor|:|0.26|,|Timestamp|:|20220812004200|,|Event type|:|1|},{|GPS|:{|Caputure|:|0|,|Lat direct|:|0|,|Lon angle|:|100.110352|,|Lat angle|:|7.777586|,|Lon direct|:|0|,|Timestamp|:|20220812004158|,|direction|:|269|},|G-sensor|:|0.25|,|Timestamp|:|20220812004155|,|Event type|:|1|},{|GPS|:{|Caputure|:|0|,|Lat direct|:|0|,|Lon angle|:|100.110731|,|Lat angle|:|7.777585|,|Lon direct|:|0|,|Timestamp|:|20220812004156|,|direction|:|270|},|G-sensor|:|0.28|,|Timestamp|:|20220812004153|,|Event type|:|1|},{|GPS|:{|Caputure|:|0|,|Lat direct|:|0|,|Lon angle|:|100.111267|,|Lat angle|:|7.777580|,|Lon direct|:|0|,|Timestamp|:|20220812004153|,|direction|:|270|},|G-sensor|:|0.30|,|Timestamp|:|20220812004150|,|Event type|:|1|},{|GPS|:{|Caputure|:|0|,|Lat direct|:|0|,|Lon angle|:|100.111928|,|Lat angle|:|7.777572|,|Lon direct|:|0|,|Timestamp|:|20220812004149|,|direction|:|270|},|G-sensor|:|0.27|,|Timestamp|:|20220812004146|,|Event type|:|1|},{|GPS|:{|Caputure|:|0|,|Lat direct|:|0|,|Lon angle|:|100.114835|,|Lat angle|:|7.777523|,|Lon direct|:|0|,|Timestamp|:|20220812004131|,|direction|:|271|},|G-sensor|:|0.25|,|Timestamp|:|20220812004128|,|Event type|:|1|}],|GPS List|:[{|Caputure|:|0|,|Lat direct|:|0|,|Lon angle|:|100.114988|,|Lat angle|:|7.777518|,|Lon direct|:|0|,|Timestamp|:|20220812004130|,|direction|:|271|},{|Caputure|:|0|,|Lat direct|:|0|,|Lon angle|:|100.114835|,|Lat angle|:|7.777523|,|Lon direct|:|0|,|Timestamp|:|20220812004131|,|direction|:|271|},{|Caputure|:|0|,|Lat direct|:|0|,|Lon angle|:|100.114677|,|Lat angle|:|7.777527|,|Lon direct|:|0|,|Timestamp|:|20220812004132|,|direction|:|270|},{|Caputure|:|0|,|Lat direct|:|0|,|Lon angle|:|100.114516|,|Lat angle|:|7.777527|,|Lon direct|:|0|,|Timestamp|:|20220812004133|,|direction|:|270|},{|Caputure|:|0|,|Lat direct|:|0|,|Lon angle|:|100.114351|,|Lat angle|:|7.777531|,|Lon direct|:|0|,|Timestamp|:|20220812004134|,|direction|:|270|},{|Caputure|:|0|,|Lat direct|:|0|,|Lon angle|:|100.114187|,|Lat angle|:|7.777531|,|Lon direct|:|0|,|Timestamp|:|20220812004135|,|direction|:|270|},{|Caputure|:|0|,|Lat direct|:|0|,|Lon angle|:|100.114020|,|Lat angle|:|7.777534|,|Lon direct|:|0|,|Timestamp|:|20220812004136|,|direction|:|270|},{|Caputure|:|0|,|Lat direct|:|0|,|Lon angle|:|100.113854|,|Lat angle|:|7.777537|,|Lon direct|:|0|,|Timestamp|:|20220812004137|,|direction|:|270|},{|Caputure|:|0|,|Lat direct|:|0|,|Lon angle|:|100.113686|,|Lat angle|:|7.777540|,|Lon direct|:|0|,|Timestamp|:|20220812004138|,|direction|:|271|},{|Caputure|:|0|,|Lat direct|:|0|,|Lon angle|:|100.113516|,|Lat angle|:|7.777544|,|Lon direct|:|0|,|Timestamp|:|20220812004139|,|direction|:|271|},{|Caputure|:|0|,|Lat direct|:|0|,|Lon angle|:|100.113347|,|Lat angle|:|7.777546|,|Lon direct|:|0|,|Timestamp|:|20220812004140|,|direction|:|271|},{|Caputure|:|0|,|Lat direct|:|0|,|Lon angle|:|100.113178|,|Lat angle|:|7.777550|,|Lon direct|:|0|,|Timestamp|:|20220812004141|,|direction|:|271|},{|Caputure|:|0|,|Lat direct|:|0|,|Lon angle|:|100.113011|,|Lat angle|:|7.777553|,|Lon direct|:|0|,|Timestamp|:|20220812004142|,|direction|:|271|},{|Caputure|:|0|,|Lat direct|:|0|,|Lon angle|:|100.112849|,|Lat angle|:|7.777560|,|Lon direct|:|0|,|Timestamp|:|20220812004143|,|direction|:|271|},{|Caputure|:|0|,|Lat direct|:|0|,|Lon angle|:|100.112691|,|Lat angle|:|7.777564|,|Lon direct|:|0|,|Timestamp|:|20220812004144|,|direction|:|271|},{|Caputure|:|0|,|Lat direct|:|0|,|Lon angle|:|100.112538|,|Lat angle|:|7.777569|,|Lon direct|:|0|,|Timestamp|:|20220812004145|,|direction|:|271|},{|Caputure|:|0|,|Lat direct|:|0|,|Lon angle|:|100.112386|,|Lat angle|:|7.777570|,|Lon direct|:|0|,|Timestamp|:|20220812004146|,|direction|:|270|},{|Caputure|:|0|,|Lat direct|:|0|,|Lon angle|:|100.112232|,|Lat angle|:|7.777572|,|Lon direct|:|0|,|Timestamp|:|20220812004147|,|direction|:|270|},{|Caputure|:|0|,|Lat direct|:|0|,|Lon angle|:|100.112080|,|Lat angle|:|7.777574|,|Lon direct|:|0|,|Timestamp|:|20220812004148|,|direction|:|270|},{|Caputure|:|0|,|Lat direct|:|0|,|Lon angle|:|100.111928|,|Lat angle|:|7.777572|,|Lon direct|:|0|,|Timestamp|:|20220812004149|,|direction|:|270|},{|Caputure|:|0|,|Lat direct|:|0|,|Lon angle|:|100.111769|,|Lat angle|:|7.777574|,|Lon direct|:|0|,|Timestamp|:|20220812004150|,|direction|:|270|},{|Caputure|:|0|,|Lat direct|:|0|,|Lon angle|:|100.111606|,|Lat angle|:|7.777575|,|Lon direct|:|0|,|Timestamp|:|20220812004151|,|direction|:|270|},{|Caputure|:|0|,|Lat direct|:|0|,|Lon angle|:|100.111440|,|Lat angle|:|7.777577|,|Lon direct|:|0|,|Timestamp|:|20220812004152|,|direction|:|270|},{|Caputure|:|0|,|Lat direct|:|0|,|Lon angle|:|100.111267|,|Lat angle|:|7.777580|,|Lon direct|:|0|,|Timestamp|:|20220812004153|,|direction|:|270|},{|Caputure|:|0|,|Lat direct|:|0|,|Lon angle|:|100.111092|,|Lat angle|:|7.777582|,|Lon direct|:|0|,|Timestamp|:|20220812004154|,|direction|:|271|},{|Caputure|:|0|,|Lat direct|:|0|,|Lon angle|:|100.110912|,|Lat angle|:|7.777586|,|Lon direct|:|0|,|Timestamp|:|20220812004155|,|direction|:|270|},{|Caputure|:|0|,|Lat direct|:|0|,|Lon angle|:|100.110731|,|Lat angle|:|7.777585|,|Lon direct|:|0|,|Timestamp|:|20220812004156|,|direction|:|270|},{|Caputure|:|0|,|Lat direct|:|0|,|Lon angle|:|100.110544|,|Lat angle|:|7.777586|,|Lon direct|:|0|,|Timestamp|:|20220812004157|,|direction|:|269|},{|Caputure|:|0|,|Lat direct|:|0|,|Lon angle|:|100.110352|,|Lat angle|:|7.777586|,|Lon direct|:|0|,|Timestamp|:|20220812004158|,|direction|:|269|},{|Caputure|:|0|,|Lat direct|:|0|,|Lon angle|:|100.110157|,|Lat angle|:|7.777588|,|Lon direct|:|0|,|Timestamp|:|20220812004159|,|direction|:|270|},{|Caputure|:|0|,|Lat direct|:|0|,|Lon angle|:|100.109968|,|Lat angle|:|7.777586|,|Lon direct|:|0|,|Timestamp|:|20220812004200|,|direction|:|270|},{|Caputure|:|0|,|Lat direct|:|0|,|Lon angle|:|100.109776|,|Lat angle|:|7.777587|,|Lon direct|:|0|,|Timestamp|:|20220812004201|,|direction|:|270|},{|Caputure|:|0|,|Lat direct|:|0|,|Lon angle|:|100.109582|,|Lat angle|:|7.777589|,|Lon direct|:|0|,|Timestamp|:|20220812004202|,|direction|:|270|},{|Caputure|:|0|,|Lat direct|:|0|,|Lon angle|:|100.109384|,|Lat angle|:|7.777591|,|Lon direct|:|0|,|Timestamp|:|20220812004203|,|direction|:|270|},{|Caputure|:|0|,|Lat direct|:|0|,|Lon angle|:|100.109184|,|Lat angle|:|7.777593|,|Lon direct|:|0|,|Timestamp|:|20220812004204|,|direction|:|270|},{|Caputure|:|0|,|Lat direct|:|0|,|Lon angle|:|100.108980|,|Lat angle|:|7.777592|,|Lon direct|:|0|,|Timestamp|:|20220812004205|,|direction|:|270|},{|Caputure|:|0|,|Lat direct|:|0|,|Lon angle|:|100.108773|,|Lat angle|:|7.777592|,|Lon direct|:|0|,|Timestamp|:|20220812004206|,|direction|:|270|},{|Caputure|:|0|,|Lat direct|:|0|,|Lon angle|:|100.108565|,|Lat angle|:|7.777591|,|Lon direct|:|0|,|Timestamp|:|20220812004207|,|direction|:|270|},{|Caputure|:|0|,|Lat direct|:|0|,|Lon angle|:|100.108355|,|Lat angle|:|7.777590|,|Lon direct|:|0|,|Timestamp|:|20220812004208|,|direction|:|270|},{|Caputure|:|0|,|Lat direct|:|0|,|Lon angle|:|100.108144|,|Lat angle|:|7.777590|,|Lon direct|:|0|,|Timestamp|:|20220812004209|,|direction|:|270|},{|Caputure|:|0|,|Lat direct|:|0|,|Lon angle|:|100.107931|,|Lat angle|:|7.777592|,|Lon direct|:|0|,|Timestamp|:|20220812004210|,|direction|:|270|},{|Caputure|:|0|,|Lat direct|:|0|,|Lon angle|:|100.107720|,|Lat angle|:|7.777591|,|Lon direct|:|0|,|Timestamp|:|20220812004211|,|direction|:|269|},{|Caputure|:|0|,|Lat direct|:|0|,|Lon angle|:|100.107511|,|Lat angle|:|7.777592|,|Lon direct|:|0|,|Timestamp|:|20220812004212|,|direction|:|269|},{|Caputure|:|0|,|Lat direct|:|0|,|Lon angle|:|100.107304|,|Lat angle|:|7.777589|,|Lon direct|:|0|,|Timestamp|:|20220812004213|,|direction|:|269|},{|Caputure|:|0|,|Lat direct|:|0|,|Lon angle|:|100.107102|,|Lat angle|:|7.777586|,|Lon direct|:|0|,|Timestamp|:|20220812004214|,|direction|:|269|},{|Caputure|:|0|,|Lat direct|:|0|,|Lon angle|:|100.106901|,|Lat angle|:|7.777584|,|Lon direct|:|0|,|Timestamp|:|20220812004215|,|direction|:|269|},{|Caputure|:|0|,|Lat direct|:|0|,|Lon angle|:|100.106703|,|Lat angle|:|7.777579|,|Lon direct|:|0|,|Timestamp|:|20220812004216|,|direction|:|268|},{|Caputure|:|0|,|Lat direct|:|0|,|Lon angle|:|100.106508|,|Lat angle|:|7.777569|,|Lon direct|:|0|,|Timestamp|:|20220812004217|,|direction|:|266|},{|Caputure|:|0|,|Lat direct|:|0|,|Lon angle|:|100.106316|,|Lat angle|:|7.777551|,|Lon direct|:|0|,|Timestamp|:|20220812004218|,|direction|:|263|},{|Caputure|:|0|,|Lat direct|:|0|,|Lon angle|:|100.106127|,|Lat angle|:|7.777525|,|Lon direct|:|0|,|Timestamp|:|20220812004219|,|direction|:|261|},{|Caputure|:|0|,|Lat direct|:|0|,|Lon angle|:|100.105944|,|Lat angle|:|7.777488|,|Lon direct|:|0|,|Timestamp|:|20220812004220|,|direction|:|257|},{|Caputure|:|0|,|Lat direct|:|0|,|Lon angle|:|100.105764|,|Lat angle|:|7.777441|,|Lon direct|:|0|,|Timestamp|:|20220812004221|,|direction|:|253|},{|Caputure|:|0|,|Lat direct|:|0|,|Lon angle|:|100.105592|,|Lat angle|:|7.777384|,|Lon direct|:|0|,|Timestamp|:|20220812004222|,|direction|:|249|},{|Caputure|:|0|,|Lat direct|:|0|,|Lon angle|:|100.105426|,|Lat angle|:|7.777312|,|Lon direct|:|0|,|Timestamp|:|20220812004223|,|direction|:|244|},{|Caputure|:|0|,|Lat direct|:|0|,|Lon angle|:|100.105265|,|Lat angle|:|7.777228|,|Lon direct|:|0|,|Timestamp|:|20220812004224|,|direction|:|239|},{|Caputure|:|0|,|Lat direct|:|0|,|Lon angle|:|100.105114|,|Lat angle|:|7.777133|,|Lon direct|:|0|,|Timestamp|:|20220812004225|,|direction|:|234|},{|Caputure|:|0|,|Lat direct|:|0|,|Lon angle|:|100.104976|,|Lat angle|:|7.777025|,|Lon direct|:|0|,|Timestamp|:|20220812004226|,|direction|:|229|},{|Caputure|:|0|,|Lat direct|:|0|,|Lon angle|:|100.104844|,|Lat angle|:|7.776910|,|Lon direct|:|0|,|Timestamp|:|20220812004227|,|direction|:|225|},{|Caputure|:|0|,|Lat direct|:|0|,|Lon angle|:|100.104720|,|Lat angle|:|7.776787|,|Lon direct|:|0|,|Timestamp|:|20220812004228|,|direction|:|222|},{|Caputure|:|0|,|Lat direct|:|0|,|Lon angle|:|100.104601|,|Lat angle|:|7.776655|,|Lon direct|:|0|,|Timestamp|:|20220812004229|,|direction|:|220|}]}
</t>
  </si>
  <si>
    <t xml:space="preserve">2022-08-12 00:43:34 9424386e-350e-401d-af10-ff45f4fc3126 INFO  LambdaFunctionHandler:211 - MR0CB8CB704271988_20220812004329 I_000_050 Binary analysis result. Result json={|Common header|:{|Destination|:|0|,|GPS|:{|Caputure|:|0|,|Lat direct|:|0|,|Lon angle|:|100.102318|,|Lat angle|:|7.763823|,|Lon direct|:|0|,|Original timestamp|:|20220812004329|,|Timestamp|:|20220812004329|,|direction|:|175|},|Major ver.|:|1|,|Minor ver.|:|0|,|Data size|:|1071|},|PHYD event List|:[{|GPS|:{|Caputure|:|0|,|Lat direct|:|0|,|Lon angle|:|100.102656|,|Lat angle|:|7.772917|,|Lon direct|:|0|,|Timestamp|:|20220812004250|,|direction|:|197|},|G-sensor|:|0.31|,|Timestamp|:|20220812004247|,|Event type|:|1|},{|GPS|:{|Caputure|:|0|,|Lat direct|:|0|,|Lon angle|:|100.104373|,|Lat angle|:|7.776374|,|Lon direct|:|0|,|Timestamp|:|20220812004231|,|direction|:|217|},|G-sensor|:|0.29|,|Timestamp|:|20220812004228|,|Event type|:|1|}],|GPS List|:[{|Caputure|:|0|,|Lat direct|:|0|,|Lon angle|:|100.104486|,|Lat angle|:|7.776516|,|Lon direct|:|0|,|Timestamp|:|20220812004230|,|direction|:|218|},{|Caputure|:|0|,|Lat direct|:|0|,|Lon angle|:|100.104373|,|Lat angle|:|7.776374|,|Lon direct|:|0|,|Timestamp|:|20220812004231|,|direction|:|217|},{|Caputure|:|0|,|Lat direct|:|0|,|Lon angle|:|100.104259|,|Lat angle|:|7.776229|,|Lon direct|:|0|,|Timestamp|:|20220812004232|,|direction|:|217|},{|Caputure|:|0|,|Lat direct|:|0|,|Lon angle|:|100.104143|,|Lat angle|:|7.776078|,|Lon direct|:|0|,|Timestamp|:|20220812004233|,|direction|:|216|},{|Caputure|:|0|,|Lat direct|:|0|,|Lon angle|:|100.104028|,|Lat angle|:|7.775924|,|Lon direct|:|0|,|Timestamp|:|20220812004234|,|direction|:|215|},{|Caputure|:|0|,|Lat direct|:|0|,|Lon angle|:|100.103914|,|Lat angle|:|7.775763|,|Lon direct|:|0|,|Timestamp|:|20220812004235|,|direction|:|214|},{|Caputure|:|0|,|Lat direct|:|0|,|Lon angle|:|100.103806|,|Lat angle|:|7.775598|,|Lon direct|:|0|,|Timestamp|:|20220812004236|,|direction|:|213|},{|Caputure|:|0|,|Lat direct|:|0|,|Lon angle|:|100.103701|,|Lat angle|:|7.775426|,|Lon direct|:|0|,|Timestamp|:|20220812004237|,|direction|:|210|},{|Caputure|:|0|,|Lat direct|:|0|,|Lon angle|:|100.103602|,|Lat angle|:|7.775249|,|Lon direct|:|0|,|Timestamp|:|20220812004238|,|direction|:|208|},{|Caputure|:|0|,|Lat direct|:|0|,|Lon angle|:|100.103507|,|Lat angle|:|7.775063|,|Lon direct|:|0|,|Timestamp|:|20220812004239|,|direction|:|206|},{|Caputure|:|0|,|Lat direct|:|0|,|Lon angle|:|100.103417|,|Lat angle|:|7.774875|,|Lon direct|:|0|,|Timestamp|:|20220812004240|,|direction|:|204|},{|Caputure|:|0|,|Lat direct|:|0|,|Lon angle|:|100.103333|,|Lat angle|:|7.774684|,|Lon direct|:|0|,|Timestamp|:|20220812004241|,|direction|:|202|},{|Caputure|:|0|,|Lat direct|:|0|,|Lon angle|:|100.103254|,|Lat angle|:|7.774494|,|Lon direct|:|0|,|Timestamp|:|20220812004242|,|direction|:|202|},{|Caputure|:|0|,|Lat direct|:|0|,|Lon angle|:|100.103175|,|Lat angle|:|7.774302|,|Lon direct|:|0|,|Timestamp|:|20220812004243|,|direction|:|201|},{|Caputure|:|0|,|Lat direct|:|0|,|Lon angle|:|100.103097|,|Lat angle|:|7.774108|,|Lon direct|:|0|,|Timestamp|:|20220812004244|,|direction|:|201|},{|Caputure|:|0|,|Lat direct|:|0|,|Lon angle|:|100.103019|,|Lat angle|:|7.773912|,|Lon direct|:|0|,|Timestamp|:|20220812004245|,|direction|:|201|},{|Caputure|:|0|,|Lat direct|:|0|,|Lon angle|:|100.102942|,|Lat angle|:|7.773715|,|Lon direct|:|0|,|Timestamp|:|20220812004246|,|direction|:|201|},{|Caputure|:|0|,|Lat direct|:|0|,|Lon angle|:|100.102864|,|Lat angle|:|7.773519|,|Lon direct|:|0|,|Timestamp|:|20220812004247|,|direction|:|200|},{|Caputure|:|0|,|Lat direct|:|0|,|Lon angle|:|100.102792|,|Lat angle|:|7.773320|,|Lon direct|:|0|,|Timestamp|:|20220812004248|,|direction|:|200|},{|Caputure|:|0|,|Lat direct|:|0|,|Lon angle|:|100.102722|,|Lat angle|:|7.773120|,|Lon direct|:|0|,|Timestamp|:|20220812004249|,|direction|:|198|},{|Caputure|:|0|,|Lat direct|:|0|,|Lon angle|:|100.102656|,|Lat angle|:|7.772917|,|Lon direct|:|0|,|Timestamp|:|20220812004250|,|direction|:|197|},{|Caputure|:|0|,|Lat direct|:|0|,|Lon angle|:|100.102597|,|Lat angle|:|7.772711|,|Lon direct|:|0|,|Timestamp|:|20220812004251|,|direction|:|195|},{|Caputure|:|0|,|Lat direct|:|0|,|Lon angle|:|100.102547|,|Lat angle|:|7.772502|,|Lon direct|:|0|,|Timestamp|:|20220812004252|,|direction|:|192|},{|Caputure|:|0|,|Lat direct|:|0|,|Lon angle|:|100.102503|,|Lat angle|:|7.772289|,|Lon direct|:|0|,|Timestamp|:|20220812004253|,|direction|:|191|},{|Caputure|:|0|,|Lat direct|:|0|,|Lon angle|:|100.102460|,|Lat angle|:|7.772070|,|Lon direct|:|0|,|Timestamp|:|20220812004254|,|direction|:|190|},{|Caputure|:|0|,|Lat direct|:|0|,|Lon angle|:|100.102421|,|Lat angle|:|7.771850|,|Lon direct|:|0|,|Timestamp|:|20220812004255|,|direction|:|189|},{|Caputure|:|0|,|Lat direct|:|0|,|Lon angle|:|100.102380|,|Lat angle|:|7.771625|,|Lon direct|:|0|,|Timestamp|:|20220812004256|,|direction|:|189|},{|Caputure|:|0|,|Lat direct|:|0|,|Lon angle|:|100.102342|,|Lat angle|:|7.771395|,|Lon direct|:|0|,|Timestamp|:|20220812004257|,|direction|:|189|},{|Caputure|:|0|,|Lat direct|:|0|,|Lon angle|:|100.102302|,|Lat angle|:|7.771165|,|Lon direct|:|0|,|Timestamp|:|20220812004258|,|direction|:|189|},{|Caputure|:|0|,|Lat direct|:|0|,|Lon angle|:|100.102261|,|Lat angle|:|7.770930|,|Lon direct|:|0|,|Timestamp|:|20220812004259|,|direction|:|189|},{|Caputure|:|0|,|Lat direct|:|0|,|Lon angle|:|100.102219|,|Lat angle|:|7.770695|,|Lon direct|:|0|,|Timestamp|:|20220812004300|,|direction|:|190|},{|Caputure|:|0|,|Lat direct|:|0|,|Lon angle|:|100.102178|,|Lat angle|:|7.770459|,|Lon direct|:|0|,|Timestamp|:|20220812004301|,|direction|:|190|},{|Caputure|:|0|,|Lat direct|:|0|,|Lon angle|:|100.102135|,|Lat angle|:|7.770225|,|Lon direct|:|0|,|Timestamp|:|20220812004302|,|direction|:|190|},{|Caputure|:|0|,|Lat direct|:|0|,|Lon angle|:|100.102094|,|Lat angle|:|7.769991|,|Lon direct|:|0|,|Timestamp|:|20220812004303|,|direction|:|190|},{|Caputure|:|0|,|Lat direct|:|0|,|Lon angle|:|100.102051|,|Lat angle|:|7.769760|,|Lon direct|:|0|,|Timestamp|:|20220812004304|,|direction|:|189|},{|Caputure|:|0|,|Lat direct|:|0|,|Lon angle|:|100.102010|,|Lat angle|:|7.769527|,|Lon direct|:|0|,|Timestamp|:|20220812004305|,|direction|:|189|},{|Caputure|:|0|,|Lat direct|:|0|,|Lon angle|:|100.101972|,|Lat angle|:|7.769296|,|Lon direct|:|0|,|Timestamp|:|20220812004306|,|direction|:|189|},{|Caputure|:|0|,|Lat direct|:|0|,|Lon angle|:|100.101937|,|Lat angle|:|7.769065|,|Lon direct|:|0|,|Timestamp|:|20220812004307|,|direction|:|188|},{|Caputure|:|0|,|Lat direct|:|0|,|Lon angle|:|100.101914|,|Lat angle|:|7.768834|,|Lon direct|:|0|,|Timestamp|:|20220812004308|,|direction|:|186|},{|Caputure|:|0|,|Lat direct|:|0|,|Lon angle|:|100.101893|,|Lat angle|:|7.768603|,|Lon direct|:|0|,|Timestamp|:|20220812004309|,|direction|:|183|},{|Caputure|:|0|,|Lat direct|:|0|,|Lon angle|:|100.101883|,|Lat angle|:|7.768371|,|Lon direct|:|0|,|Timestamp|:|20220812004310|,|direction|:|181|},{|Caputure|:|0|,|Lat direct|:|0|,|Lon angle|:|100.101884|,|Lat angle|:|7.768140|,|Lon direct|:|0|,|Timestamp|:|20220812004311|,|direction|:|178|},{|Caputure|:|0|,|Lat direct|:|0|,|Lon angle|:|100.101889|,|Lat angle|:|7.767907|,|Lon direct|:|0|,|Timestamp|:|20220812004312|,|direction|:|177|},{|Caputure|:|0|,|Lat direct|:|0|,|Lon angle|:|100.101899|,|Lat angle|:|7.767673|,|Lon direct|:|0|,|Timestamp|:|20220812004313|,|direction|:|177|},{|Caputure|:|0|,|Lat direct|:|0|,|Lon angle|:|100.101908|,|Lat angle|:|7.767436|,|Lon direct|:|0|,|Timestamp|:|20220812004314|,|direction|:|177|},{|Caputure|:|0|,|Lat direct|:|0|,|Lon angle|:|100.101920|,|Lat angle|:|7.767200|,|Lon direct|:|0|,|Timestamp|:|20220812004315|,|direction|:|176|},{|Caputure|:|0|,|Lat direct|:|0|,|Lon angle|:|100.101932|,|Lat angle|:|7.766963|,|Lon direct|:|0|,|Timestamp|:|20220812004316|,|direction|:|176|},{|Caputure|:|0|,|Lat direct|:|0|,|Lon angle|:|100.101947|,|Lat angle|:|7.766727|,|Lon direct|:|0|,|Timestamp|:|20220812004317|,|direction|:|175|},{|Caputure|:|0|,|Lat direct|:|0|,|Lon angle|:|100.101968|,|Lat angle|:|7.766490|,|Lon direct|:|0|,|Timestamp|:|20220812004318|,|direction|:|174|},{|Caputure|:|0|,|Lat direct|:|0|,|Lon angle|:|100.101993|,|Lat angle|:|7.766252|,|Lon direct|:|0|,|Timestamp|:|20220812004319|,|direction|:|173|},{|Caputure|:|0|,|Lat direct|:|0|,|Lon angle|:|100.102025|,|Lat angle|:|7.766010|,|Lon direct|:|0|,|Timestamp|:|20220812004320|,|direction|:|171|},{|Caputure|:|0|,|Lat direct|:|0|,|Lon angle|:|100.102060|,|Lat angle|:|7.765766|,|Lon direct|:|0|,|Timestamp|:|20220812004321|,|direction|:|170|},{|Caputure|:|0|,|Lat direct|:|0|,|Lon angle|:|100.102097|,|Lat angle|:|7.765526|,|Lon direct|:|0|,|Timestamp|:|20220812004322|,|direction|:|170|},{|Caputure|:|0|,|Lat direct|:|0|,|Lon angle|:|100.102134|,|Lat angle|:|7.765283|,|Lon direct|:|0|,|Timestamp|:|20220812004323|,|direction|:|171|},{|Caputure|:|0|,|Lat direct|:|0|,|Lon angle|:|100.102169|,|Lat angle|:|7.765040|,|Lon direct|:|0|,|Timestamp|:|20220812004324|,|direction|:|171|},{|Caputure|:|0|,|Lat direct|:|0|,|Lon angle|:|100.102205|,|Lat angle|:|7.764796|,|Lon direct|:|0|,|Timestamp|:|20220812004325|,|direction|:|171|},{|Caputure|:|0|,|Lat direct|:|0|,|Lon angle|:|100.102238|,|Lat angle|:|7.764553|,|Lon direct|:|0|,|Timestamp|:|20220812004326|,|direction|:|172|},{|Caputure|:|0|,|Lat direct|:|0|,|Lon angle|:|100.102270|,|Lat angle|:|7.764308|,|Lon direct|:|0|,|Timestamp|:|20220812004327|,|direction|:|172|},{|Caputure|:|0|,|Lat direct|:|0|,|Lon angle|:|100.102296|,|Lat angle|:|7.764067|,|Lon direct|:|0|,|Timestamp|:|20220812004328|,|direction|:|173|},{|Caputure|:|0|,|Lat direct|:|0|,|Lon angle|:|100.102318|,|Lat angle|:|7.763823|,|Lon direct|:|0|,|Timestamp|:|20220812004329|,|direction|:|175|}]}
</t>
  </si>
  <si>
    <t xml:space="preserve">2022-08-12 00:44:34 69e37525-0006-4ce7-9351-bed0522f06e5 INFO  LambdaFunctionHandler:211 - MR0CB8CB704271988_20220812004429 I_000_050 Binary analysis result. Result json={|Common header|:{|Destination|:|0|,|GPS|:{|Caputure|:|0|,|Lat direct|:|0|,|Lon angle|:|100.094633|,|Lat angle|:|7.753707|,|Lon direct|:|0|,|Original timestamp|:|20220812004429|,|Timestamp|:|20220812004429|,|direction|:|225|},|Major ver.|:|1|,|Minor ver.|:|0|,|Data size|:|1143|},|PHYD event List|:[{|GPS|:{|Caputure|:|0|,|Lat direct|:|0|,|Lon angle|:|100.095559|,|Lat angle|:|7.754627|,|Lon direct|:|0|,|Timestamp|:|20220812004423|,|direction|:|226|},|G-sensor|:|0.29|,|Timestamp|:|20220812004420|,|Event type|:|1|},{|GPS|:{|Caputure|:|0|,|Lat direct|:|0|,|Lon angle|:|100.100898|,|Lat angle|:|7.759206|,|Lon direct|:|0|,|Timestamp|:|20220812004351|,|direction|:|223|},|G-sensor|:|0.25|,|Timestamp|:|20220812004348|,|Event type|:|1|},{|GPS|:{|Caputure|:|0|,|Lat direct|:|0|,|Lon angle|:|100.102167|,|Lat angle|:|7.760738|,|Lon direct|:|0|,|Timestamp|:|20220812004342|,|direction|:|202|},|G-sensor|:|0.38|,|Timestamp|:|20220812004339|,|Event type|:|3|},{|GPS|:{|Caputure|:|0|,|Lat direct|:|0|,|Lon angle|:|100.102288|,|Lat angle|:|7.761162|,|Lon direct|:|0|,|Timestamp|:|20220812004340|,|direction|:|187|},|G-sensor|:|0.35|,|Timestamp|:|20220812004337|,|Event type|:|3|},{|GPS|:{|Caputure|:|0|,|Lat direct|:|0|,|Lon angle|:|100.102288|,|Lat angle|:|7.761162|,|Lon direct|:|0|,|Timestamp|:|20220812004340|,|direction|:|187|},|G-sensor|:|0.26|,|Timestamp|:|20220812004337|,|Event type|:|2|}],|GPS List|:[{|Caputure|:|0|,|Lat direct|:|0|,|Lon angle|:|100.102332|,|Lat angle|:|7.763578|,|Lon direct|:|0|,|Timestamp|:|20220812004330|,|direction|:|177|},{|Caputure|:|0|,|Lat direct|:|0|,|Lon angle|:|100.102336|,|Lat angle|:|7.763330|,|Lon direct|:|0|,|Timestamp|:|20220812004331|,|direction|:|179|},{|Caputure|:|0|,|Lat direct|:|0|,|Lon angle|:|100.102336|,|Lat angle|:|7.763085|,|Lon direct|:|0|,|Timestamp|:|20220812004332|,|direction|:|181|},{|Caputure|:|0|,|Lat direct|:|0|,|Lon angle|:|100.102332|,|Lat angle|:|7.762836|,|Lon direct|:|0|,|Timestamp|:|20220812004333|,|direction|:|181|},{|Caputure|:|0|,|Lat direct|:|0|,|Lon angle|:|100.102332|,|Lat angle|:|7.762836|,|Lon direct|:|0|,|Timestamp|:|20220812004333|,|direction|:|181|},{|Caputure|:|0|,|Lat direct|:|0|,|Lon angle|:|100.102326|,|Lat angle|:|7.762343|,|Lon direct|:|0|,|Timestamp|:|20220812004335|,|direction|:|180|},{|Caputure|:|0|,|Lat direct|:|0|,|Lon angle|:|100.102324|,|Lat angle|:|7.762102|,|Lon direct|:|0|,|Timestamp|:|20220812004336|,|direction|:|180|},{|Caputure|:|0|,|Lat direct|:|0|,|Lon angle|:|100.102323|,|Lat angle|:|7.761859|,|Lon direct|:|0|,|Timestamp|:|20220812004337|,|direction|:|179|},{|Caputure|:|0|,|Lat direct|:|0|,|Lon angle|:|100.102320|,|Lat angle|:|7.761622|,|Lon direct|:|0|,|Timestamp|:|20220812004338|,|direction|:|180|},{|Caputure|:|0|,|Lat direct|:|0|,|Lon angle|:|100.102311|,|Lat angle|:|7.761389|,|Lon direct|:|0|,|Timestamp|:|20220812004339|,|direction|:|182|},{|Caputure|:|0|,|Lat direct|:|0|,|Lon angle|:|100.102288|,|Lat angle|:|7.761162|,|Lon direct|:|0|,|Timestamp|:|20220812004340|,|direction|:|187|},{|Caputure|:|0|,|Lat direct|:|0|,|Lon angle|:|100.102240|,|Lat angle|:|7.760947|,|Lon direct|:|0|,|Timestamp|:|20220812004341|,|direction|:|194|},{|Caputure|:|0|,|Lat direct|:|0|,|Lon angle|:|100.102167|,|Lat angle|:|7.760738|,|Lon direct|:|0|,|Timestamp|:|20220812004342|,|direction|:|202|},{|Caputure|:|0|,|Lat direct|:|0|,|Lon angle|:|100.102072|,|Lat angle|:|7.760543|,|Lon direct|:|0|,|Timestamp|:|20220812004343|,|direction|:|209|},{|Caputure|:|0|,|Lat direct|:|0|,|Lon angle|:|100.101953|,|Lat angle|:|7.760361|,|Lon direct|:|0|,|Timestamp|:|20220812004344|,|direction|:|216|},{|Caputure|:|0|,|Lat direct|:|0|,|Lon angle|:|100.101815|,|Lat angle|:|7.760189|,|Lon direct|:|0|,|Timestamp|:|20220812004345|,|direction|:|222|},{|Caputure|:|0|,|Lat direct|:|0|,|Lon angle|:|100.101670|,|Lat angle|:|7.760025|,|Lon direct|:|0|,|Timestamp|:|20220812004346|,|direction|:|223|},{|Caputure|:|0|,|Lat direct|:|0|,|Lon angle|:|100.101519|,|Lat angle|:|7.759864|,|Lon direct|:|0|,|Timestamp|:|20220812004347|,|direction|:|223|},{|Caputure|:|0|,|Lat direct|:|0|,|Lon angle|:|100.101367|,|Lat angle|:|7.759701|,|Lon direct|:|0|,|Timestamp|:|20220812004348|,|direction|:|223|},{|Caputure|:|0|,|Lat direct|:|0|,|Lon angle|:|100.101211|,|Lat angle|:|7.759538|,|Lon direct|:|0|,|Timestamp|:|20220812004349|,|direction|:|223|},{|Caputure|:|0|,|Lat direct|:|0|,|Lon angle|:|100.101055|,|Lat angle|:|7.759373|,|Lon direct|:|0|,|Timestamp|:|20220812004350|,|direction|:|223|},{|Caputure|:|0|,|Lat direct|:|0|,|Lon angle|:|100.100898|,|Lat angle|:|7.759206|,|Lon direct|:|0|,|Timestamp|:|20220812004351|,|direction|:|223|},{|Caputure|:|0|,|Lat direct|:|0|,|Lon angle|:|100.100740|,|Lat angle|:|7.759039|,|Lon direct|:|0|,|Timestamp|:|20220812004352|,|direction|:|223|},{|Caputure|:|0|,|Lat direct|:|0|,|Lon angle|:|100.100583|,|Lat angle|:|7.758875|,|Lon direct|:|0|,|Timestamp|:|20220812004353|,|direction|:|223|},{|Caputure|:|0|,|Lat direct|:|0|,|Lon angle|:|100.100425|,|Lat angle|:|7.758715|,|Lon direct|:|0|,|Timestamp|:|20220812004354|,|direction|:|225|},{|Caputure|:|0|,|Lat direct|:|0|,|Lon angle|:|100.100266|,|Lat angle|:|7.758558|,|Lon direct|:|0|,|Timestamp|:|20220812004355|,|direction|:|226|},{|Caputure|:|0|,|Lat direct|:|0|,|Lon angle|:|100.100108|,|Lat angle|:|7.758404|,|Lon direct|:|0|,|Timestamp|:|20220812004356|,|direction|:|226|},{|Caputure|:|0|,|Lat direct|:|0|,|Lon angle|:|100.099948|,|Lat angle|:|7.758247|,|Lon direct|:|0|,|Timestamp|:|20220812004357|,|direction|:|225|},{|Caputure|:|0|,|Lat direct|:|0|,|Lon angle|:|100.099790|,|Lat angle|:|7.758094|,|Lon direct|:|0|,|Timestamp|:|20220812004358|,|direction|:|225|},{|Caputure|:|0|,|Lat direct|:|0|,|Lon angle|:|100.099631|,|Lat angle|:|7.757941|,|Lon direct|:|0|,|Timestamp|:|20220812004359|,|direction|:|225|},{|Caputure|:|0|,|Lat direct|:|0|,|Lon angle|:|100.099468|,|Lat angle|:|7.757789|,|Lon direct|:|0|,|Timestamp|:|20220812004400|,|direction|:|227|},{|Caputure|:|0|,|Lat direct|:|0|,|Lon angle|:|100.099302|,|Lat angle|:|7.757643|,|Lon direct|:|0|,|Timestamp|:|20220812004401|,|direction|:|229|},{|Caputure|:|0|,|Lat direct|:|0|,|Lon angle|:|100.099131|,|Lat angle|:|7.757501|,|Lon direct|:|0|,|Timestamp|:|20220812004402|,|direction|:|230|},{|Caputure|:|0|,|Lat direct|:|0|,|Lon angle|:|100.098958|,|Lat angle|:|7.757360|,|Lon direct|:|0|,|Timestamp|:|20220812004403|,|direction|:|230|},{|Caputure|:|0|,|Lat direct|:|0|,|Lon angle|:|100.098785|,|Lat angle|:|7.757218|,|Lon direct|:|0|,|Timestamp|:|20220812004404|,|direction|:|231|},{|Caputure|:|0|,|Lat direct|:|0|,|Lon angle|:|100.098611|,|Lat angle|:|7.757078|,|Lon direct|:|0|,|Timestamp|:|20220812004405|,|direction|:|231|},{|Caputure|:|0|,|Lat direct|:|0|,|Lon angle|:|100.098437|,|Lat angle|:|7.756940|,|Lon direct|:|0|,|Timestamp|:|20220812004406|,|direction|:|231|},{|Caputure|:|0|,|Lat direct|:|0|,|Lon angle|:|100.098266|,|Lat angle|:|7.756801|,|Lon direct|:|0|,|Timestamp|:|20220812004407|,|direction|:|231|},{|Caputure|:|0|,|Lat direct|:|0|,|Lon angle|:|100.098096|,|Lat angle|:|7.756662|,|Lon direct|:|0|,|Timestamp|:|20220812004408|,|direction|:|231|},{|Caputure|:|0|,|Lat direct|:|0|,|Lon angle|:|100.097924|,|Lat angle|:|7.756526|,|Lon direct|:|0|,|Timestamp|:|20220812004409|,|direction|:|231|},{|Caputure|:|0|,|Lat direct|:|0|,|Lon angle|:|100.097752|,|Lat angle|:|7.756391|,|Lon direct|:|0|,|Timestamp|:|20220812004410|,|direction|:|232|},{|Caputure|:|0|,|Lat direct|:|0|,|Lon angle|:|100.097580|,|Lat angle|:|7.756255|,|Lon direct|:|0|,|Timestamp|:|20220812004411|,|direction|:|232|},{|Caputure|:|0|,|Lat direct|:|0|,|Lon angle|:|100.097405|,|Lat angle|:|7.756122|,|Lon direct|:|0|,|Timestamp|:|20220812004412|,|direction|:|232|},{|Caputure|:|0|,|Lat direct|:|0|,|Lon angle|:|100.097230|,|Lat angle|:|7.755989|,|Lon direct|:|0|,|Timestamp|:|20220812004413|,|direction|:|232|},{|Caputure|:|0|,|Lat direct|:|0|,|Lon angle|:|100.097055|,|Lat angle|:|7.755858|,|Lon direct|:|0|,|Timestamp|:|20220812004414|,|direction|:|233|},{|Caputure|:|0|,|Lat direct|:|0|,|Lon angle|:|100.096880|,|Lat angle|:|7.755728|,|Lon direct|:|0|,|Timestamp|:|20220812004415|,|direction|:|233|},{|Caputure|:|0|,|Lat direct|:|0|,|Lon angle|:|100.096706|,|Lat angle|:|7.755598|,|Lon direct|:|0|,|Timestamp|:|20220812004416|,|direction|:|233|},{|Caputure|:|0|,|Lat direct|:|0|,|Lon angle|:|100.096534|,|Lat angle|:|7.755471|,|Lon direct|:|0|,|Timestamp|:|20220812004417|,|direction|:|233|},{|Caputure|:|0|,|Lat direct|:|0|,|Lon angle|:|100.096365|,|Lat angle|:|7.755338|,|Lon direct|:|0|,|Timestamp|:|20220812004418|,|direction|:|232|},{|Caputure|:|0|,|Lat direct|:|0|,|Lon angle|:|100.096199|,|Lat angle|:|7.755204|,|Lon direct|:|0|,|Timestamp|:|20220812004419|,|direction|:|230|},{|Caputure|:|0|,|Lat direct|:|0|,|Lon angle|:|100.096035|,|Lat angle|:|7.755066|,|Lon direct|:|0|,|Timestamp|:|20220812004420|,|direction|:|228|},{|Caputure|:|0|,|Lat direct|:|0|,|Lon angle|:|100.095876|,|Lat angle|:|7.754923|,|Lon direct|:|0|,|Timestamp|:|20220812004421|,|direction|:|227|},{|Caputure|:|0|,|Lat direct|:|0|,|Lon angle|:|100.095717|,|Lat angle|:|7.754776|,|Lon direct|:|0|,|Timestamp|:|20220812004422|,|direction|:|226|},{|Caputure|:|0|,|Lat direct|:|0|,|Lon angle|:|100.095559|,|Lat angle|:|7.754627|,|Lon direct|:|0|,|Timestamp|:|20220812004423|,|direction|:|226|},{|Caputure|:|0|,|Lat direct|:|0|,|Lon angle|:|100.095402|,|Lat angle|:|7.754475|,|Lon direct|:|0|,|Timestamp|:|20220812004424|,|direction|:|225|},{|Caputure|:|0|,|Lat direct|:|0|,|Lon angle|:|100.095245|,|Lat angle|:|7.754323|,|Lon direct|:|0|,|Timestamp|:|20220812004425|,|direction|:|225|},{|Caputure|:|0|,|Lat direct|:|0|,|Lon angle|:|100.095089|,|Lat angle|:|7.754168|,|Lon direct|:|0|,|Timestamp|:|20220812004426|,|direction|:|224|},{|Caputure|:|0|,|Lat direct|:|0|,|Lon angle|:|100.094935|,|Lat angle|:|7.754013|,|Lon direct|:|0|,|Timestamp|:|20220812004427|,|direction|:|224|},{|Caputure|:|0|,|Lat direct|:|0|,|Lon angle|:|100.094784|,|Lat angle|:|7.753860|,|Lon direct|:|0|,|Timestamp|:|20220812004428|,|direction|:|224|},{|Caputure|:|0|,|Lat direct|:|0|,|Lon angle|:|100.094633|,|Lat angle|:|7.753707|,|Lon direct|:|0|,|Timestamp|:|20220812004429|,|direction|:|225|}]}
</t>
  </si>
  <si>
    <t xml:space="preserve">2022-08-12 00:45:33 1bebbb4b-fa29-4cfb-a4b4-78d22f4088cd INFO  LambdaFunctionHandler:211 - MR0CB8CB704271988_20220812004529 I_000_050 Binary analysis result. Result json={|Common header|:{|Destination|:|0|,|GPS|:{|Caputure|:|0|,|Lat direct|:|0|,|Lon angle|:|100.084530|,|Lat angle|:|7.744919|,|Lon direct|:|0|,|Original timestamp|:|20220812004529|,|Timestamp|:|20220812004529|,|direction|:|231|},|Major ver.|:|1|,|Minor ver.|:|0|,|Data size|:|1143|},|PHYD event List|:[{|GPS|:{|Caputure|:|0|,|Lat direct|:|0|,|Lon angle|:|100.085106|,|Lat angle|:|7.745381|,|Lon direct|:|0|,|Timestamp|:|20220812004526|,|direction|:|231|},|G-sensor|:|0.28|,|Timestamp|:|20220812004523|,|Event type|:|1|},{|GPS|:{|Caputure|:|0|,|Lat direct|:|0|,|Lon angle|:|100.087779|,|Lat angle|:|7.747098|,|Lon direct|:|0|,|Timestamp|:|20220812004513|,|direction|:|242|},|G-sensor|:|0.37|,|Timestamp|:|20220812004510|,|Event type|:|1|},{|GPS|:{|Caputure|:|0|,|Lat direct|:|0|,|Lon angle|:|100.088180|,|Lat angle|:|7.747339|,|Lon direct|:|0|,|Timestamp|:|20220812004511|,|direction|:|236|},|G-sensor|:|0.25|,|Timestamp|:|20220812004508|,|Event type|:|1|},{|GPS|:{|Caputure|:|0|,|Lat direct|:|0|,|Lon angle|:|100.089358|,|Lat angle|:|7.748428|,|Lon direct|:|0|,|Timestamp|:|20220812004504|,|direction|:|224|},|G-sensor|:|0.26|,|Timestamp|:|20220812004501|,|Event type|:|1|},{|GPS|:{|Caputure|:|0|,|Lat direct|:|0|,|Lon angle|:|100.092638|,|Lat angle|:|7.751750|,|Lon direct|:|0|,|Timestamp|:|20220812004442|,|direction|:|225|},|G-sensor|:|0.26|,|Timestamp|:|20220812004439|,|Event type|:|1|}],|GPS List|:[{|Caputure|:|0|,|Lat direct|:|0|,|Lon angle|:|100.094481|,|Lat angle|:|7.753556|,|Lon direct|:|0|,|Timestamp|:|20220812004430|,|direction|:|225|},{|Caputure|:|0|,|Lat direct|:|0|,|Lon angle|:|100.094328|,|Lat angle|:|7.753405|,|Lon direct|:|0|,|Timestamp|:|20220812004431|,|direction|:|225|},{|Caputure|:|0|,|Lat direct|:|0|,|Lon angle|:|100.094177|,|Lat angle|:|7.753254|,|Lon direct|:|0|,|Timestamp|:|20220812004432|,|direction|:|225|},{|Caputure|:|0|,|Lat direct|:|0|,|Lon angle|:|100.094022|,|Lat angle|:|7.753103|,|Lon direct|:|0|,|Timestamp|:|20220812004433|,|direction|:|225|},{|Caputure|:|0|,|Lat direct|:|0|,|Lon angle|:|100.093868|,|Lat angle|:|7.752955|,|Lon direct|:|0|,|Timestamp|:|20220812004434|,|direction|:|225|},{|Caputure|:|0|,|Lat direct|:|0|,|Lon angle|:|100.093713|,|Lat angle|:|7.752805|,|Lon direct|:|0|,|Timestamp|:|20220812004435|,|direction|:|225|},{|Caputure|:|0|,|Lat direct|:|0|,|Lon angle|:|100.093559|,|Lat angle|:|7.752653|,|Lon direct|:|0|,|Timestamp|:|20220812004436|,|direction|:|225|},{|Caputure|:|0|,|Lat direct|:|0|,|Lon angle|:|100.093403|,|Lat angle|:|7.752503|,|Lon direct|:|0|,|Timestamp|:|20220812004437|,|direction|:|226|},{|Caputure|:|0|,|Lat direct|:|0|,|Lon angle|:|100.093248|,|Lat angle|:|7.752354|,|Lon direct|:|0|,|Timestamp|:|20220812004438|,|direction|:|226|},{|Caputure|:|0|,|Lat direct|:|0|,|Lon angle|:|100.093092|,|Lat angle|:|7.752200|,|Lon direct|:|0|,|Timestamp|:|20220812004439|,|direction|:|225|},{|Caputure|:|0|,|Lat direct|:|0|,|Lon angle|:|100.092940|,|Lat angle|:|7.752049|,|Lon direct|:|0|,|Timestamp|:|20220812004440|,|direction|:|224|},{|Caputure|:|0|,|Lat direct|:|0|,|Lon angle|:|100.092789|,|Lat angle|:|7.751899|,|Lon direct|:|0|,|Timestamp|:|20220812004441|,|direction|:|224|},{|Caputure|:|0|,|Lat direct|:|0|,|Lon angle|:|100.092638|,|Lat angle|:|7.751750|,|Lon direct|:|0|,|Timestamp|:|20220812004442|,|direction|:|225|},{|Caputure|:|0|,|Lat direct|:|0|,|Lon angle|:|100.092486|,|Lat angle|:|7.751601|,|Lon direct|:|0|,|Timestamp|:|20220812004443|,|direction|:|225|},{|Caputure|:|0|,|Lat direct|:|0|,|Lon angle|:|100.092336|,|Lat angle|:|7.751451|,|Lon direct|:|0|,|Timestamp|:|20220812004444|,|direction|:|225|},{|Caputure|:|0|,|Lat direct|:|0|,|Lon angle|:|100.092182|,|Lat angle|:|7.751302|,|Lon direct|:|0|,|Timestamp|:|20220812004445|,|direction|:|226|},{|Caputure|:|0|,|Lat direct|:|0|,|Lon angle|:|100.092027|,|Lat angle|:|7.751153|,|Lon direct|:|0|,|Timestamp|:|20220812004446|,|direction|:|226|},{|Caputure|:|0|,|Lat direct|:|0|,|Lon angle|:|100.091875|,|Lat angle|:|7.751002|,|Lon direct|:|0|,|Timestamp|:|20220812004447|,|direction|:|225|},{|Caputure|:|0|,|Lat direct|:|0|,|Lon angle|:|100.091721|,|Lat angle|:|7.750853|,|Lon direct|:|0|,|Timestamp|:|20220812004448|,|direction|:|225|},{|Caputure|:|0|,|Lat direct|:|0|,|Lon angle|:|100.091570|,|Lat angle|:|7.750699|,|Lon direct|:|0|,|Timestamp|:|20220812004449|,|direction|:|224|},{|Caputure|:|0|,|Lat direct|:|0|,|Lon angle|:|100.091421|,|Lat angle|:|7.750547|,|Lon direct|:|0|,|Timestamp|:|20220812004450|,|direction|:|223|},{|Caputure|:|0|,|Lat direct|:|0|,|Lon angle|:|100.091275|,|Lat angle|:|7.750392|,|Lon direct|:|0|,|Timestamp|:|20220812004451|,|direction|:|223|},{|Caputure|:|0|,|Lat direct|:|0|,|Lon angle|:|100.091131|,|Lat angle|:|7.750236|,|Lon direct|:|0|,|Timestamp|:|20220812004452|,|direction|:|222|},{|Caputure|:|0|,|Lat direct|:|0|,|Lon angle|:|100.090986|,|Lat angle|:|7.750084|,|Lon direct|:|0|,|Timestamp|:|20220812004453|,|direction|:|223|},{|Caputure|:|0|,|Lat direct|:|0|,|Lon angle|:|100.090840|,|Lat angle|:|7.749934|,|Lon direct|:|0|,|Timestamp|:|20220812004454|,|direction|:|224|},{|Caputure|:|0|,|Lat direct|:|0|,|Lon angle|:|100.090695|,|Lat angle|:|7.749784|,|Lon direct|:|0|,|Timestamp|:|20220812004455|,|direction|:|224|},{|Caputure|:|0|,|Lat direct|:|0|,|Lon angle|:|100.090552|,|Lat angle|:|7.749635|,|Lon direct|:|0|,|Timestamp|:|20220812004456|,|direction|:|224|},{|Caputure|:|0|,|Lat direct|:|0|,|Lon angle|:|100.090410|,|Lat angle|:|7.749488|,|Lon direct|:|0|,|Timestamp|:|20220812004457|,|direction|:|223|},{|Caputure|:|0|,|Lat direct|:|0|,|Lon angle|:|100.090269|,|Lat angle|:|7.749340|,|Lon direct|:|0|,|Timestamp|:|20220812004458|,|direction|:|223|},{|Caputure|:|0|,|Lat direct|:|0|,|Lon angle|:|100.090126|,|Lat angle|:|7.749190|,|Lon direct|:|0|,|Timestamp|:|20220812004459|,|direction|:|223|},{|Caputure|:|0|,|Lat direct|:|0|,|Lon angle|:|100.089978|,|Lat angle|:|7.749042|,|Lon direct|:|0|,|Timestamp|:|20220812004500|,|direction|:|225|},{|Caputure|:|0|,|Lat direct|:|0|,|Lon angle|:|100.089826|,|Lat angle|:|7.748892|,|Lon direct|:|0|,|Timestamp|:|20220812004501|,|direction|:|225|},{|Caputure|:|0|,|Lat direct|:|0|,|Lon angle|:|100.089672|,|Lat angle|:|7.748741|,|Lon direct|:|0|,|Timestamp|:|20220812004502|,|direction|:|225|},{|Caputure|:|0|,|Lat direct|:|0|,|Lon angle|:|100.089516|,|Lat angle|:|7.748588|,|Lon direct|:|0|,|Timestamp|:|20220812004503|,|direction|:|225|},{|Caputure|:|0|,|Lat direct|:|0|,|Lon angle|:|100.089358|,|Lat angle|:|7.748428|,|Lon direct|:|0|,|Timestamp|:|20220812004504|,|direction|:|224|},{|Caputure|:|0|,|Lat direct|:|0|,|Lon angle|:|100.089203|,|Lat angle|:|7.748264|,|Lon direct|:|0|,|Timestamp|:|20220812004505|,|direction|:|222|},{|Caputure|:|0|,|Lat direct|:|0|,|Lon angle|:|100.089047|,|Lat angle|:|7.748096|,|Lon direct|:|0|,|Timestamp|:|20220812004506|,|direction|:|222|},{|Caputure|:|0|,|Lat direct|:|0|,|Lon angle|:|100.088887|,|Lat angle|:|7.747926|,|Lon direct|:|0|,|Timestamp|:|20220812004507|,|direction|:|223|},{|Caputure|:|0|,|Lat direct|:|0|,|Lon angle|:|100.088722|,|Lat angle|:|7.747764|,|Lon direct|:|0|,|Timestamp|:|20220812004508|,|direction|:|226|},{|Caputure|:|0|,|Lat direct|:|0|,|Lon angle|:|100.088550|,|Lat angle|:|7.747614|,|Lon direct|:|0|,|Timestamp|:|20220812004509|,|direction|:|229|},{|Caputure|:|0|,|Lat direct|:|0|,|Lon angle|:|100.088370|,|Lat angle|:|7.747472|,|Lon direct|:|0|,|Timestamp|:|20220812004510|,|direction|:|232|},{|Caputure|:|0|,|Lat direct|:|0|,|Lon angle|:|100.088180|,|Lat angle|:|7.747339|,|Lon direct|:|0|,|Timestamp|:|20220812004511|,|direction|:|236|},{|Caputure|:|0|,|Lat direct|:|0|,|Lon angle|:|100.087982|,|Lat angle|:|7.747214|,|Lon direct|:|0|,|Timestamp|:|20220812004512|,|direction|:|239|},{|Caputure|:|0|,|Lat direct|:|0|,|Lon angle|:|100.087779|,|Lat angle|:|7.747098|,|Lon direct|:|0|,|Timestamp|:|20220812004513|,|direction|:|242|},{|Caputure|:|0|,|Lat direct|:|0|,|Lon angle|:|100.087566|,|Lat angle|:|7.746986|,|Lon direct|:|0|,|Timestamp|:|20220812004514|,|direction|:|243|},{|Caputure|:|0|,|Lat direct|:|0|,|Lon angle|:|100.087349|,|Lat angle|:|7.746875|,|Lon direct|:|0|,|Timestamp|:|20220812004515|,|direction|:|243|},{|Caputure|:|0|,|Lat direct|:|0|,|Lon angle|:|100.087129|,|Lat angle|:|7.746764|,|Lon direct|:|0|,|Timestamp|:|20220812004516|,|direction|:|242|},{|Caputure|:|0|,|Lat direct|:|0|,|Lon angle|:|100.086909|,|Lat angle|:|7.746649|,|Lon direct|:|0|,|Timestamp|:|20220812004517|,|direction|:|242|},{|Caputure|:|0|,|Lat direct|:|0|,|Lon angle|:|100.086692|,|Lat angle|:|7.746529|,|Lon direct|:|0|,|Timestamp|:|20220812004518|,|direction|:|240|},{|Caputure|:|0|,|Lat direct|:|0|,|Lon angle|:|100.086482|,|Lat angle|:|7.746403|,|Lon direct|:|0|,|Timestamp|:|20220812004519|,|direction|:|238|},{|Caputure|:|0|,|Lat direct|:|0|,|Lon angle|:|100.086276|,|Lat angle|:|7.746272|,|Lon direct|:|0|,|Timestamp|:|20220812004520|,|direction|:|236|},{|Caputure|:|0|,|Lat direct|:|0|,|Lon angle|:|100.086076|,|Lat angle|:|7.746133|,|Lon direct|:|0|,|Timestamp|:|20220812004521|,|direction|:|234|},{|Caputure|:|0|,|Lat direct|:|0|,|Lon angle|:|100.085881|,|Lat angle|:|7.745990|,|Lon direct|:|0|,|Timestamp|:|20220812004522|,|direction|:|232|},{|Caputure|:|0|,|Lat direct|:|0|,|Lon angle|:|100.085686|,|Lat angle|:|7.745842|,|Lon direct|:|0|,|Timestamp|:|20220812004523|,|direction|:|232|},{|Caputure|:|0|,|Lat direct|:|0|,|Lon angle|:|100.085492|,|Lat angle|:|7.745689|,|Lon direct|:|0|,|Timestamp|:|20220812004524|,|direction|:|231|},{|Caputure|:|0|,|Lat direct|:|0|,|Lon angle|:|100.085298|,|Lat angle|:|7.745535|,|Lon direct|:|0|,|Timestamp|:|20220812004525|,|direction|:|231|},{|Caputure|:|0|,|Lat direct|:|0|,|Lon angle|:|100.085106|,|Lat angle|:|7.745381|,|Lon direct|:|0|,|Timestamp|:|20220812004526|,|direction|:|231|},{|Caputure|:|0|,|Lat direct|:|0|,|Lon angle|:|100.084912|,|Lat angle|:|7.745226|,|Lon direct|:|0|,|Timestamp|:|20220812004527|,|direction|:|231|},{|Caputure|:|0|,|Lat direct|:|0|,|Lon angle|:|100.084722|,|Lat angle|:|7.745072|,|Lon direct|:|0|,|Timestamp|:|20220812004528|,|direction|:|231|},{|Caputure|:|0|,|Lat direct|:|0|,|Lon angle|:|100.084530|,|Lat angle|:|7.744919|,|Lon direct|:|0|,|Timestamp|:|20220812004529|,|direction|:|231|}]}
</t>
  </si>
  <si>
    <t xml:space="preserve">2022-08-12 00:46:33 06e52f5a-ce5e-480a-87d1-4403ebdb9337 INFO  LambdaFunctionHandler:211 - MR0CB8CB704271988_20220812004629 I_000_050 Binary analysis result. Result json={|Common header|:{|Destination|:|0|,|GPS|:{|Caputure|:|0|,|Lat direct|:|0|,|Lon angle|:|100.076323|,|Lat angle|:|7.739055|,|Lon direct|:|0|,|Original timestamp|:|20220812004629|,|Timestamp|:|20220812004629|,|direction|:|265|},|Major ver.|:|1|,|Minor ver.|:|0|,|Data size|:|1167|},|PHYD event List|:[{|GPS|:{|Caputure|:|0|,|Lat direct|:|0|,|Lon angle|:|100.076408|,|Lat angle|:|7.739059|,|Lon direct|:|0|,|Timestamp|:|20220812004628|,|direction|:|266|},|G-sensor|:|0.26|,|Timestamp|:|20220812004625|,|Event type|:|1|},{|GPS|:{|Caputure|:|0|,|Lat direct|:|0|,|Lon angle|:|100.076722|,|Lat angle|:|7.739080|,|Lon direct|:|0|,|Timestamp|:|20220812004623|,|direction|:|265|},|G-sensor|:|0.46|,|Timestamp|:|20220812004620|,|Event type|:|1|},{|GPS|:{|Caputure|:|0|,|Lat direct|:|0|,|Lon angle|:|100.076849|,|Lat angle|:|7.739091|,|Lon direct|:|0|,|Timestamp|:|20220812004619|,|direction|:|264|},|G-sensor|:|0.25|,|Timestamp|:|20220812004616|,|Event type|:|2|},{|GPS|:{|Caputure|:|0|,|Lat direct|:|0|,|Lon angle|:|100.077611|,|Lat angle|:|7.739419|,|Lon direct|:|0|,|Timestamp|:|20220812004610|,|direction|:|232|},|G-sensor|:|0.30|,|Timestamp|:|20220812004607|,|Event type|:|2|},{|GPS|:{|Caputure|:|0|,|Lat direct|:|0|,|Lon angle|:|100.083411|,|Lat angle|:|7.744025|,|Lon direct|:|0|,|Timestamp|:|20220812004535|,|direction|:|232|},|G-sensor|:|0.25|,|Timestamp|:|20220812004532|,|Event type|:|1|},{|GPS|:{|Caputure|:|0|,|Lat direct|:|0|,|Lon angle|:|100.084155|,|Lat angle|:|7.744615|,|Lon direct|:|0|,|Timestamp|:|20220812004531|,|direction|:|231|},|G-sensor|:|0.32|,|Timestamp|:|20220812004528|,|Event type|:|1|}],|GPS List|:[{|Caputure|:|0|,|Lat direct|:|0|,|Lon angle|:|100.084342|,|Lat angle|:|7.744767|,|Lon direct|:|0|,|Timestamp|:|20220812004530|,|direction|:|231|},{|Caputure|:|0|,|Lat direct|:|0|,|Lon angle|:|100.084155|,|Lat angle|:|7.744615|,|Lon direct|:|0|,|Timestamp|:|20220812004531|,|direction|:|231|},{|Caputure|:|0|,|Lat direct|:|0|,|Lon angle|:|100.083970|,|Lat angle|:|7.744466|,|Lon direct|:|0|,|Timestamp|:|20220812004532|,|direction|:|231|},{|Caputure|:|0|,|Lat direct|:|0|,|Lon angle|:|100.083784|,|Lat angle|:|7.744319|,|Lon direct|:|0|,|Timestamp|:|20220812004533|,|direction|:|231|},{|Caputure|:|0|,|Lat direct|:|0|,|Lon angle|:|100.083597|,|Lat angle|:|7.744171|,|Lon direct|:|0|,|Timestamp|:|20220812004534|,|direction|:|231|},{|Caputure|:|0|,|Lat direct|:|0|,|Lon angle|:|100.083411|,|Lat angle|:|7.744025|,|Lon direct|:|0|,|Timestamp|:|20220812004535|,|direction|:|232|},{|Caputure|:|0|,|Lat direct|:|0|,|Lon angle|:|100.083225|,|Lat angle|:|7.743880|,|Lon direct|:|0|,|Timestamp|:|20220812004536|,|direction|:|231|},{|Caputure|:|0|,|Lat direct|:|0|,|Lon angle|:|100.083039|,|Lat angle|:|7.743734|,|Lon direct|:|0|,|Timestamp|:|20220812004537|,|direction|:|231|},{|Caputure|:|0|,|Lat direct|:|0|,|Lon angle|:|100.082855|,|Lat angle|:|7.743589|,|Lon direct|:|0|,|Timestamp|:|20220812004538|,|direction|:|231|},{|Caputure|:|0|,|Lat direct|:|0|,|Lon angle|:|100.082670|,|Lat angle|:|7.743444|,|Lon direct|:|0|,|Timestamp|:|20220812004539|,|direction|:|231|},{|Caputure|:|0|,|Lat direct|:|0|,|Lon angle|:|100.082487|,|Lat angle|:|7.743302|,|Lon direct|:|0|,|Timestamp|:|20220812004540|,|direction|:|231|},{|Caputure|:|0|,|Lat direct|:|0|,|Lon angle|:|100.082307|,|Lat angle|:|7.743157|,|Lon direct|:|0|,|Timestamp|:|20220812004541|,|direction|:|231|},{|Caputure|:|0|,|Lat direct|:|0|,|Lon angle|:|100.082125|,|Lat angle|:|7.743013|,|Lon direct|:|0|,|Timestamp|:|20220812004542|,|direction|:|231|},{|Caputure|:|0|,|Lat direct|:|0|,|Lon angle|:|100.081945|,|Lat angle|:|7.742868|,|Lon direct|:|0|,|Timestamp|:|20220812004543|,|direction|:|231|},{|Caputure|:|0|,|Lat direct|:|0|,|Lon angle|:|100.081766|,|Lat angle|:|7.742725|,|Lon direct|:|0|,|Timestamp|:|20220812004544|,|direction|:|231|},{|Caputure|:|0|,|Lat direct|:|0|,|Lon angle|:|100.081592|,|Lat angle|:|7.742579|,|Lon direct|:|0|,|Timestamp|:|20220812004545|,|direction|:|230|},{|Caputure|:|0|,|Lat direct|:|0|,|Lon angle|:|100.081417|,|Lat angle|:|7.742436|,|Lon direct|:|0|,|Timestamp|:|20220812004546|,|direction|:|230|},{|Caputure|:|0|,|Lat direct|:|0|,|Lon angle|:|100.081243|,|Lat angle|:|7.742294|,|Lon direct|:|0|,|Timestamp|:|20220812004547|,|direction|:|230|},{|Caputure|:|0|,|Lat direct|:|0|,|Lon angle|:|100.081065|,|Lat angle|:|7.742156|,|Lon direct|:|0|,|Timestamp|:|20220812004548|,|direction|:|231|},{|Caputure|:|0|,|Lat direct|:|0|,|Lon angle|:|100.080889|,|Lat angle|:|7.742018|,|Lon direct|:|0|,|Timestamp|:|20220812004549|,|direction|:|232|},{|Caputure|:|0|,|Lat direct|:|0|,|Lon angle|:|100.080712|,|Lat angle|:|7.741882|,|Lon direct|:|0|,|Timestamp|:|20220812004550|,|direction|:|232|},{|Caputure|:|0|,|Lat direct|:|0|,|Lon angle|:|100.080539|,|Lat angle|:|7.741742|,|Lon direct|:|0|,|Timestamp|:|20220812004551|,|direction|:|231|},{|Caputure|:|0|,|Lat direct|:|0|,|Lon angle|:|100.080367|,|Lat angle|:|7.741608|,|Lon direct|:|0|,|Timestamp|:|20220812004552|,|direction|:|231|},{|Caputure|:|0|,|Lat direct|:|0|,|Lon angle|:|100.080200|,|Lat angle|:|7.741473|,|Lon direct|:|0|,|Timestamp|:|20220812004553|,|direction|:|231|},{|Caputure|:|0|,|Lat direct|:|0|,|Lon angle|:|100.080030|,|Lat angle|:|7.741342|,|Lon direct|:|0|,|Timestamp|:|20220812004554|,|direction|:|231|},{|Caputure|:|0|,|Lat direct|:|0|,|Lon angle|:|100.079862|,|Lat angle|:|7.741209|,|Lon direct|:|0|,|Timestamp|:|20220812004555|,|direction|:|231|},{|Caputure|:|0|,|Lat direct|:|0|,|Lon angle|:|100.079695|,|Lat angle|:|7.741076|,|Lon direct|:|0|,|Timestamp|:|20220812004556|,|direction|:|231|},{|Caputure|:|0|,|Lat direct|:|0|,|Lon angle|:|100.079529|,|Lat angle|:|7.740943|,|Lon direct|:|0|,|Timestamp|:|20220812004557|,|direction|:|231|},{|Caputure|:|0|,|Lat direct|:|0|,|Lon angle|:|100.079364|,|Lat angle|:|7.740813|,|Lon direct|:|0|,|Timestamp|:|20220812004558|,|direction|:|231|},{|Caputure|:|0|,|Lat direct|:|0|,|Lon angle|:|100.079202|,|Lat angle|:|7.740683|,|Lon direct|:|0|,|Timestamp|:|20220812004559|,|direction|:|231|},{|Caputure|:|0|,|Lat direct|:|0|,|Lon angle|:|100.079040|,|Lat angle|:|7.740555|,|Lon direct|:|0|,|Timestamp|:|20220812004600|,|direction|:|231|},{|Caputure|:|0|,|Lat direct|:|0|,|Lon angle|:|100.078880|,|Lat angle|:|7.740428|,|Lon direct|:|0|,|Timestamp|:|20220812004601|,|direction|:|231|},{|Caputure|:|0|,|Lat direct|:|0|,|Lon angle|:|100.078722|,|Lat angle|:|7.740302|,|Lon direct|:|0|,|Timestamp|:|20220812004602|,|direction|:|231|},{|Caputure|:|0|,|Lat direct|:|0|,|Lon angle|:|100.078567|,|Lat angle|:|7.740177|,|Lon direct|:|0|,|Timestamp|:|20220812004603|,|direction|:|230|},{|Caputure|:|0|,|Lat direct|:|0|,|Lon angle|:|100.078414|,|Lat angle|:|7.740055|,|Lon direct|:|0|,|Timestamp|:|20220812004604|,|direction|:|231|},{|Caputure|:|0|,|Lat direct|:|0|,|Lon angle|:|100.078266|,|Lat angle|:|7.739938|,|Lon direct|:|0|,|Timestamp|:|20220812004605|,|direction|:|231|},{|Caputure|:|0|,|Lat direct|:|0|,|Lon angle|:|100.078118|,|Lat angle|:|7.739823|,|Lon direct|:|0|,|Timestamp|:|20220812004606|,|direction|:|231|},{|Caputure|:|0|,|Lat direct|:|0|,|Lon angle|:|100.077979|,|Lat angle|:|7.739711|,|Lon direct|:|0|,|Timestamp|:|20220812004607|,|direction|:|231|},{|Caputure|:|0|,|Lat direct|:|0|,|Lon angle|:|100.077849|,|Lat angle|:|7.739608|,|Lon direct|:|0|,|Timestamp|:|20220812004608|,|direction|:|231|},{|Caputure|:|0|,|Lat direct|:|0|,|Lon angle|:|100.077727|,|Lat angle|:|7.739510|,|Lon direct|:|0|,|Timestamp|:|20220812004609|,|direction|:|231|},{|Caputure|:|0|,|Lat direct|:|0|,|Lon angle|:|100.077611|,|Lat angle|:|7.739419|,|Lon direct|:|0|,|Timestamp|:|20220812004610|,|direction|:|232|},{|Caputure|:|0|,|Lat direct|:|0|,|Lon angle|:|100.077506|,|Lat angle|:|7.739340|,|Lon direct|:|0|,|Timestamp|:|20220812004611|,|direction|:|234|},{|Caputure|:|0|,|Lat direct|:|0|,|Lon angle|:|100.077404|,|Lat angle|:|7.739274|,|Lon direct|:|0|,|Timestamp|:|20220812004612|,|direction|:|237|},{|Caputure|:|0|,|Lat direct|:|0|,|Lon angle|:|100.077308|,|Lat angle|:|7.739221|,|Lon direct|:|0|,|Timestamp|:|20220812004613|,|direction|:|241|},{|Caputure|:|0|,|Lat direct|:|0|,|Lon angle|:|100.077216|,|Lat angle|:|7.739178|,|Lon direct|:|0|,|Timestamp|:|20220812004614|,|direction|:|248|},{|Caputure|:|0|,|Lat direct|:|0|,|Lon angle|:|100.077126|,|Lat angle|:|7.739145|,|Lon direct|:|0|,|Timestamp|:|20220812004615|,|direction|:|252|},{|Caputure|:|0|,|Lat direct|:|0|,|Lon angle|:|100.077039|,|Lat angle|:|7.739122|,|Lon direct|:|0|,|Timestamp|:|20220812004616|,|direction|:|255|},{|Caputure|:|0|,|Lat direct|:|0|,|Lon angle|:|100.076961|,|Lat angle|:|7.739104|,|Lon direct|:|0|,|Timestamp|:|20220812004617|,|direction|:|258|},{|Caputure|:|0|,|Lat direct|:|0|,|Lon angle|:|100.076896|,|Lat angle|:|7.739094|,|Lon direct|:|0|,|Timestamp|:|20220812004618|,|direction|:|262|},{|Caputure|:|0|,|Lat direct|:|0|,|Lon angle|:|100.076849|,|Lat angle|:|7.739091|,|Lon direct|:|0|,|Timestamp|:|20220812004619|,|direction|:|264|},{|Caputure|:|0|,|Lat direct|:|0|,|Lon angle|:|100.076818|,|Lat angle|:|7.739090|,|Lon direct|:|0|,|Timestamp|:|20220812004620|,|direction|:|265|},{|Caputure|:|0|,|Lat direct|:|0|,|Lon angle|:|100.076790|,|Lat angle|:|7.739086|,|Lon direct|:|0|,|Timestamp|:|20220812004621|,|direction|:|264|},{|Caputure|:|0|,|Lat direct|:|0|,|Lon angle|:|100.076759|,|Lat angle|:|7.739083|,|Lon direct|:|0|,|Timestamp|:|20220812004622|,|direction|:|264|},{|Caputure|:|0|,|Lat direct|:|0|,|Lon angle|:|100.076722|,|Lat angle|:|7.739080|,|Lon direct|:|0|,|Timestamp|:|20220812004623|,|direction|:|265|},{|Caputure|:|0|,|Lat direct|:|0|,|Lon angle|:|100.076673|,|Lat angle|:|7.739078|,|Lon direct|:|0|,|Timestamp|:|20220812004624|,|direction|:|267|},{|Caputure|:|0|,|Lat direct|:|0|,|Lon angle|:|100.076619|,|Lat angle|:|7.739076|,|Lon direct|:|0|,|Timestamp|:|20220812004625|,|direction|:|268|},{|Caputure|:|0|,|Lat direct|:|0|,|Lon angle|:|100.076555|,|Lat angle|:|7.739065|,|Lon direct|:|0|,|Timestamp|:|20220812004626|,|direction|:|266|},{|Caputure|:|0|,|Lat direct|:|0|,|Lon angle|:|100.076486|,|Lat angle|:|7.739062|,|Lon direct|:|0|,|Timestamp|:|20220812004627|,|direction|:|267|},{|Caputure|:|0|,|Lat direct|:|0|,|Lon angle|:|100.076408|,|Lat angle|:|7.739059|,|Lon direct|:|0|,|Timestamp|:|20220812004628|,|direction|:|266|},{|Caputure|:|0|,|Lat direct|:|0|,|Lon angle|:|100.076323|,|Lat angle|:|7.739055|,|Lon direct|:|0|,|Timestamp|:|20220812004629|,|direction|:|265|}]}
</t>
  </si>
  <si>
    <t xml:space="preserve">2022-08-12 00:47:34 d86307b5-21fb-4c0b-adf9-568c3ca41954 INFO  LambdaFunctionHandler:211 - MR0CB8CB704271988_20220812004729 I_000_050 Binary analysis result. Result json={|Common header|:{|Destination|:|0|,|GPS|:{|Caputure|:|0|,|Lat direct|:|0|,|Lon angle|:|100.066841|,|Lat angle|:|7.738766|,|Lon direct|:|0|,|Original timestamp|:|20220812004729|,|Timestamp|:|20220812004729|,|direction|:|272|},|Major ver.|:|1|,|Minor ver.|:|0|,|Data size|:|1071|},|PHYD event List|:[{|GPS|:{|Caputure|:|0|,|Lat direct|:|0|,|Lon angle|:|100.068268|,|Lat angle|:|7.738705|,|Lon direct|:|0|,|Timestamp|:|20220812004722|,|direction|:|272|},|G-sensor|:|0.30|,|Timestamp|:|20220812004719|,|Event type|:|1|},{|GPS|:{|Caputure|:|0|,|Lat direct|:|0|,|Lon angle|:|100.068859|,|Lat angle|:|7.738686|,|Lon direct|:|0|,|Timestamp|:|20220812004719|,|direction|:|272|},|G-sensor|:|0.41|,|Timestamp|:|20220812004716|,|Event type|:|1|}],|GPS List|:[{|Caputure|:|0|,|Lat direct|:|0|,|Lon angle|:|100.076233|,|Lat angle|:|7.739050|,|Lon direct|:|0|,|Timestamp|:|20220812004630|,|direction|:|265|},{|Caputure|:|0|,|Lat direct|:|0|,|Lon angle|:|100.076134|,|Lat angle|:|7.739042|,|Lon direct|:|0|,|Timestamp|:|20220812004631|,|direction|:|266|},{|Caputure|:|0|,|Lat direct|:|0|,|Lon angle|:|100.076034|,|Lat angle|:|7.739035|,|Lon direct|:|0|,|Timestamp|:|20220812004632|,|direction|:|266|},{|Caputure|:|0|,|Lat direct|:|0|,|Lon angle|:|100.075934|,|Lat angle|:|7.739029|,|Lon direct|:|0|,|Timestamp|:|20220812004633|,|direction|:|266|},{|Caputure|:|0|,|Lat direct|:|0|,|Lon angle|:|100.075827|,|Lat angle|:|7.739025|,|Lon direct|:|0|,|Timestamp|:|20220812004634|,|direction|:|266|},{|Caputure|:|0|,|Lat direct|:|0|,|Lon angle|:|100.075715|,|Lat angle|:|7.739017|,|Lon direct|:|0|,|Timestamp|:|20220812004635|,|direction|:|266|},{|Caputure|:|0|,|Lat direct|:|0|,|Lon angle|:|100.075597|,|Lat angle|:|7.739008|,|Lon direct|:|0|,|Timestamp|:|20220812004636|,|direction|:|266|},{|Caputure|:|0|,|Lat direct|:|0|,|Lon angle|:|100.075477|,|Lat angle|:|7.738998|,|Lon direct|:|0|,|Timestamp|:|20220812004637|,|direction|:|266|},{|Caputure|:|0|,|Lat direct|:|0|,|Lon angle|:|100.075352|,|Lat angle|:|7.738989|,|Lon direct|:|0|,|Timestamp|:|20220812004638|,|direction|:|265|},{|Caputure|:|0|,|Lat direct|:|0|,|Lon angle|:|100.075226|,|Lat angle|:|7.738981|,|Lon direct|:|0|,|Timestamp|:|20220812004639|,|direction|:|265|},{|Caputure|:|0|,|Lat direct|:|0|,|Lon angle|:|100.075098|,|Lat angle|:|7.738971|,|Lon direct|:|0|,|Timestamp|:|20220812004640|,|direction|:|265|},{|Caputure|:|0|,|Lat direct|:|0|,|Lon angle|:|100.074968|,|Lat angle|:|7.738961|,|Lon direct|:|0|,|Timestamp|:|20220812004641|,|direction|:|266|},{|Caputure|:|0|,|Lat direct|:|0|,|Lon angle|:|100.074835|,|Lat angle|:|7.738952|,|Lon direct|:|0|,|Timestamp|:|20220812004642|,|direction|:|266|},{|Caputure|:|0|,|Lat direct|:|0|,|Lon angle|:|100.074697|,|Lat angle|:|7.738944|,|Lon direct|:|0|,|Timestamp|:|20220812004643|,|direction|:|266|},{|Caputure|:|0|,|Lat direct|:|0|,|Lon angle|:|100.074559|,|Lat angle|:|7.738935|,|Lon direct|:|0|,|Timestamp|:|20220812004644|,|direction|:|266|},{|Caputure|:|0|,|Lat direct|:|0|,|Lon angle|:|100.074416|,|Lat angle|:|7.738925|,|Lon direct|:|0|,|Timestamp|:|20220812004645|,|direction|:|266|},{|Caputure|:|0|,|Lat direct|:|0|,|Lon angle|:|100.074273|,|Lat angle|:|7.738916|,|Lon direct|:|0|,|Timestamp|:|20220812004646|,|direction|:|266|},{|Caputure|:|0|,|Lat direct|:|0|,|Lon angle|:|100.074129|,|Lat angle|:|7.738910|,|Lon direct|:|0|,|Timestamp|:|20220812004647|,|direction|:|266|},{|Caputure|:|0|,|Lat direct|:|0|,|Lon angle|:|100.073988|,|Lat angle|:|7.738899|,|Lon direct|:|0|,|Timestamp|:|20220812004648|,|direction|:|266|},{|Caputure|:|0|,|Lat direct|:|0|,|Lon angle|:|100.073849|,|Lat angle|:|7.738889|,|Lon direct|:|0|,|Timestamp|:|20220812004649|,|direction|:|266|},{|Caputure|:|0|,|Lat direct|:|0|,|Lon angle|:|100.073710|,|Lat angle|:|7.738879|,|Lon direct|:|0|,|Timestamp|:|20220812004650|,|direction|:|266|},{|Caputure|:|0|,|Lat direct|:|0|,|Lon angle|:|100.073571|,|Lat angle|:|7.738873|,|Lon direct|:|0|,|Timestamp|:|20220812004651|,|direction|:|267|},{|Caputure|:|0|,|Lat direct|:|0|,|Lon angle|:|100.073430|,|Lat angle|:|7.738866|,|Lon direct|:|0|,|Timestamp|:|20220812004652|,|direction|:|266|},{|Caputure|:|0|,|Lat direct|:|0|,|Lon angle|:|100.073292|,|Lat angle|:|7.738856|,|Lon direct|:|0|,|Timestamp|:|20220812004653|,|direction|:|266|},{|Caputure|:|0|,|Lat direct|:|0|,|Lon angle|:|100.073154|,|Lat angle|:|7.738847|,|Lon direct|:|0|,|Timestamp|:|20220812004654|,|direction|:|265|},{|Caputure|:|0|,|Lat direct|:|0|,|Lon angle|:|100.073009|,|Lat angle|:|7.738837|,|Lon direct|:|0|,|Timestamp|:|20220812004655|,|direction|:|265|},{|Caputure|:|0|,|Lat direct|:|0|,|Lon angle|:|100.072865|,|Lat angle|:|7.738827|,|Lon direct|:|0|,|Timestamp|:|20220812004656|,|direction|:|266|},{|Caputure|:|0|,|Lat direct|:|0|,|Lon angle|:|100.072716|,|Lat angle|:|7.738818|,|Lon direct|:|0|,|Timestamp|:|20220812004657|,|direction|:|266|},{|Caputure|:|0|,|Lat direct|:|0|,|Lon angle|:|100.072561|,|Lat angle|:|7.738809|,|Lon direct|:|0|,|Timestamp|:|20220812004658|,|direction|:|266|},{|Caputure|:|0|,|Lat direct|:|0|,|Lon angle|:|100.072406|,|Lat angle|:|7.738797|,|Lon direct|:|0|,|Timestamp|:|20220812004659|,|direction|:|266|},{|Caputure|:|0|,|Lat direct|:|0|,|Lon angle|:|100.072248|,|Lat angle|:|7.738785|,|Lon direct|:|0|,|Timestamp|:|20220812004700|,|direction|:|266|},{|Caputure|:|0|,|Lat direct|:|0|,|Lon angle|:|100.072090|,|Lat angle|:|7.738775|,|Lon direct|:|0|,|Timestamp|:|20220812004701|,|direction|:|266|},{|Caputure|:|0|,|Lat direct|:|0|,|Lon angle|:|100.071927|,|Lat angle|:|7.738767|,|Lon direct|:|0|,|Timestamp|:|20220812004702|,|direction|:|267|},{|Caputure|:|0|,|Lat direct|:|0|,|Lon angle|:|100.071763|,|Lat angle|:|7.738760|,|Lon direct|:|0|,|Timestamp|:|20220812004703|,|direction|:|267|},{|Caputure|:|0|,|Lat direct|:|0|,|Lon angle|:|100.071595|,|Lat angle|:|7.738752|,|Lon direct|:|0|,|Timestamp|:|20220812004704|,|direction|:|267|},{|Caputure|:|0|,|Lat direct|:|0|,|Lon angle|:|100.071425|,|Lat angle|:|7.738743|,|Lon direct|:|0|,|Timestamp|:|20220812004705|,|direction|:|267|},{|Caputure|:|0|,|Lat direct|:|0|,|Lon angle|:|100.071254|,|Lat angle|:|7.738735|,|Lon direct|:|0|,|Timestamp|:|20220812004706|,|direction|:|267|},{|Caputure|:|0|,|Lat direct|:|0|,|Lon angle|:|100.071085|,|Lat angle|:|7.738726|,|Lon direct|:|0|,|Timestamp|:|20220812004707|,|direction|:|267|},{|Caputure|:|0|,|Lat direct|:|0|,|Lon angle|:|100.070915|,|Lat angle|:|7.738717|,|Lon direct|:|0|,|Timestamp|:|20220812004708|,|direction|:|268|},{|Caputure|:|0|,|Lat direct|:|0|,|Lon angle|:|100.070742|,|Lat angle|:|7.738711|,|Lon direct|:|0|,|Timestamp|:|20220812004709|,|direction|:|268|},{|Caputure|:|0|,|Lat direct|:|0|,|Lon angle|:|100.070567|,|Lat angle|:|7.738701|,|Lon direct|:|0|,|Timestamp|:|20220812004710|,|direction|:|267|},{|Caputure|:|0|,|Lat direct|:|0|,|Lon angle|:|100.070388|,|Lat angle|:|7.738693|,|Lon direct|:|0|,|Timestamp|:|20220812004711|,|direction|:|267|},{|Caputure|:|0|,|Lat direct|:|0|,|Lon angle|:|100.070206|,|Lat angle|:|7.738681|,|Lon direct|:|0|,|Timestamp|:|20220812004712|,|direction|:|267|},{|Caputure|:|0|,|Lat direct|:|0|,|Lon angle|:|100.070021|,|Lat angle|:|7.738676|,|Lon direct|:|0|,|Timestamp|:|20220812004713|,|direction|:|268|},{|Caputure|:|0|,|Lat direct|:|0|,|Lon angle|:|100.069833|,|Lat angle|:|7.738671|,|Lon direct|:|0|,|Timestamp|:|20220812004714|,|direction|:|269|},{|Caputure|:|0|,|Lat direct|:|0|,|Lon angle|:|100.069644|,|Lat angle|:|7.738669|,|Lon direct|:|0|,|Timestamp|:|20220812004715|,|direction|:|269|},{|Caputure|:|0|,|Lat direct|:|0|,|Lon angle|:|100.069449|,|Lat angle|:|7.738670|,|Lon direct|:|0|,|Timestamp|:|20220812004716|,|direction|:|270|},{|Caputure|:|0|,|Lat direct|:|0|,|Lon angle|:|100.069253|,|Lat angle|:|7.738673|,|Lon direct|:|0|,|Timestamp|:|20220812004717|,|direction|:|271|},{|Caputure|:|0|,|Lat direct|:|0|,|Lon angle|:|100.069055|,|Lat angle|:|7.738680|,|Lon direct|:|0|,|Timestamp|:|20220812004718|,|direction|:|272|},{|Caputure|:|0|,|Lat direct|:|0|,|Lon angle|:|100.068859|,|Lat angle|:|7.738686|,|Lon direct|:|0|,|Timestamp|:|20220812004719|,|direction|:|272|},{|Caputure|:|0|,|Lat direct|:|0|,|Lon angle|:|100.068663|,|Lat angle|:|7.738692|,|Lon direct|:|0|,|Timestamp|:|20220812004720|,|direction|:|272|},{|Caputure|:|0|,|Lat direct|:|0|,|Lon angle|:|100.068467|,|Lat angle|:|7.738696|,|Lon direct|:|0|,|Timestamp|:|20220812004721|,|direction|:|272|},{|Caputure|:|0|,|Lat direct|:|0|,|Lon angle|:|100.068268|,|Lat angle|:|7.738705|,|Lon direct|:|0|,|Timestamp|:|20220812004722|,|direction|:|272|},{|Caputure|:|0|,|Lat direct|:|0|,|Lon angle|:|100.068068|,|Lat angle|:|7.738715|,|Lon direct|:|0|,|Timestamp|:|20220812004723|,|direction|:|272|},{|Caputure|:|0|,|Lat direct|:|0|,|Lon angle|:|100.067864|,|Lat angle|:|7.738725|,|Lon direct|:|0|,|Timestamp|:|20220812004724|,|direction|:|272|},{|Caputure|:|0|,|Lat direct|:|0|,|Lon angle|:|100.067660|,|Lat angle|:|7.738732|,|Lon direct|:|0|,|Timestamp|:|20220812004725|,|direction|:|272|},{|Caputure|:|0|,|Lat direct|:|0|,|Lon angle|:|100.067456|,|Lat angle|:|7.738739|,|Lon direct|:|0|,|Timestamp|:|20220812004726|,|direction|:|272|},{|Caputure|:|0|,|Lat direct|:|0|,|Lon angle|:|100.067253|,|Lat angle|:|7.738746|,|Lon direct|:|0|,|Timestamp|:|20220812004727|,|direction|:|272|},{|Caputure|:|0|,|Lat direct|:|0|,|Lon angle|:|100.067048|,|Lat angle|:|7.738755|,|Lon direct|:|0|,|Timestamp|:|20220812004728|,|direction|:|272|},{|Caputure|:|0|,|Lat direct|:|0|,|Lon angle|:|100.066841|,|Lat angle|:|7.738766|,|Lon direct|:|0|,|Timestamp|:|20220812004729|,|direction|:|272|}]}
</t>
  </si>
  <si>
    <t xml:space="preserve">2022-08-12 00:48:33 1a122cc7-87c4-4670-a0b8-d506c0f45d72 INFO  LambdaFunctionHandler:211 - MR0CB8CB704271988_20220812004829 I_000_050 Binary analysis result. Result json={|Common header|:{|Destination|:|0|,|GPS|:{|Caputure|:|0|,|Lat direct|:|0|,|Lon angle|:|100.052365|,|Lat angle|:|7.737429|,|Lon direct|:|0|,|Original timestamp|:|20220812004829|,|Timestamp|:|20220812004829|,|direction|:|259|},|Major ver.|:|1|,|Minor ver.|:|0|,|Data size|:|1239|},|PHYD event List|:[{|GPS|:{|Caputure|:|0|,|Lat direct|:|0|,|Lon angle|:|100.053677|,|Lat angle|:|7.737640|,|Lon direct|:|0|,|Timestamp|:|20220812004823|,|direction|:|264|},|G-sensor|:|0.32|,|Timestamp|:|20220812004820|,|Event type|:|3|},{|GPS|:{|Caputure|:|0|,|Lat direct|:|0|,|Lon angle|:|100.054609|,|Lat angle|:|7.737618|,|Lon direct|:|0|,|Timestamp|:|20220812004819|,|direction|:|277|},|G-sensor|:|0.28|,|Timestamp|:|20220812004816|,|Event type|:|2|},{|GPS|:{|Caputure|:|0|,|Lat direct|:|0|,|Lon angle|:|100.056991|,|Lat angle|:|7.737500|,|Lon direct|:|0|,|Timestamp|:|20220812004809|,|direction|:|259|},|G-sensor|:|0.30|,|Timestamp|:|20220812004806|,|Event type|:|1|},{|GPS|:{|Caputure|:|0|,|Lat direct|:|0|,|Lon angle|:|100.061033|,|Lat angle|:|7.738140|,|Lon direct|:|0|,|Timestamp|:|20220812004753|,|direction|:|262|},|G-sensor|:|0.30|,|Timestamp|:|20220812004750|,|Event type|:|1|},{|GPS|:{|Caputure|:|0|,|Lat direct|:|0|,|Lon angle|:|100.062093|,|Lat angle|:|7.738282|,|Lon direct|:|0|,|Timestamp|:|20220812004749|,|direction|:|262|},|G-sensor|:|0.38|,|Timestamp|:|20220812004746|,|Event type|:|1|},{|GPS|:{|Caputure|:|0|,|Lat direct|:|0|,|Lon angle|:|100.062352|,|Lat angle|:|7.738320|,|Lon direct|:|0|,|Timestamp|:|20220812004748|,|direction|:|262|},|G-sensor|:|0.28|,|Timestamp|:|20220812004745|,|Event type|:|2|},{|GPS|:{|Caputure|:|0|,|Lat direct|:|0|,|Lon angle|:|100.062863|,|Lat angle|:|7.738398|,|Lon direct|:|0|,|Timestamp|:|20220812004746|,|direction|:|261|},|G-sensor|:|0.25|,|Timestamp|:|20220812004743|,|Event type|:|1|},{|GPS|:{|Caputure|:|0|,|Lat direct|:|0|,|Lon angle|:|100.063892|,|Lat angle|:|7.738546|,|Lon direct|:|0|,|Timestamp|:|20220812004742|,|direction|:|262|},|G-sensor|:|0.27|,|Timestamp|:|20220812004739|,|Event type|:|1|},{|GPS|:{|Caputure|:|0|,|Lat direct|:|0|,|Lon angle|:|100.066635|,|Lat angle|:|7.738771|,|Lon direct|:|0|,|Timestamp|:|20220812004730|,|direction|:|271|},|G-sensor|:|0.25|,|Timestamp|:|20220812004727|,|Event type|:|1|}],|GPS List|:[{|Caputure|:|0|,|Lat direct|:|0|,|Lon angle|:|100.066635|,|Lat angle|:|7.738771|,|Lon direct|:|0|,|Timestamp|:|20220812004730|,|direction|:|271|},{|Caputure|:|0|,|Lat direct|:|0|,|Lon angle|:|100.066430|,|Lat angle|:|7.738773|,|Lon direct|:|0|,|Timestamp|:|20220812004731|,|direction|:|269|},{|Caputure|:|0|,|Lat direct|:|0|,|Lon angle|:|100.066219|,|Lat angle|:|7.738769|,|Lon direct|:|0|,|Timestamp|:|20220812004732|,|direction|:|268|},{|Caputure|:|0|,|Lat direct|:|0|,|Lon angle|:|100.066005|,|Lat angle|:|7.738757|,|Lon direct|:|0|,|Timestamp|:|20220812004733|,|direction|:|266|},{|Caputure|:|0|,|Lat direct|:|0|,|Lon angle|:|100.065787|,|Lat angle|:|7.738741|,|Lon direct|:|0|,|Timestamp|:|20220812004734|,|direction|:|265|},{|Caputure|:|0|,|Lat direct|:|0|,|Lon angle|:|100.065564|,|Lat angle|:|7.738722|,|Lon direct|:|0|,|Timestamp|:|20220812004735|,|direction|:|263|},{|Caputure|:|0|,|Lat direct|:|0|,|Lon angle|:|100.065338|,|Lat angle|:|7.738697|,|Lon direct|:|0|,|Timestamp|:|20220812004736|,|direction|:|263|},{|Caputure|:|0|,|Lat direct|:|0|,|Lon angle|:|100.065110|,|Lat angle|:|7.738670|,|Lon direct|:|0|,|Timestamp|:|20220812004737|,|direction|:|263|},{|Caputure|:|0|,|Lat direct|:|0|,|Lon angle|:|100.064875|,|Lat angle|:|7.738645|,|Lon direct|:|0|,|Timestamp|:|20220812004738|,|direction|:|264|},{|Caputure|:|0|,|Lat direct|:|0|,|Lon angle|:|100.064637|,|Lat angle|:|7.738625|,|Lon direct|:|0|,|Timestamp|:|20220812004739|,|direction|:|264|},{|Caputure|:|0|,|Lat direct|:|0|,|Lon angle|:|100.064393|,|Lat angle|:|7.738602|,|Lon direct|:|0|,|Timestamp|:|20220812004740|,|direction|:|264|},{|Caputure|:|0|,|Lat direct|:|0|,|Lon angle|:|100.064144|,|Lat angle|:|7.738576|,|Lon direct|:|0|,|Timestamp|:|20220812004741|,|direction|:|263|},{|Caputure|:|0|,|Lat direct|:|0|,|Lon angle|:|100.063892|,|Lat angle|:|7.738546|,|Lon direct|:|0|,|Timestamp|:|20220812004742|,|direction|:|262|},{|Caputure|:|0|,|Lat direct|:|0|,|Lon angle|:|100.063635|,|Lat angle|:|7.738513|,|Lon direct|:|0|,|Timestamp|:|20220812004743|,|direction|:|261|},{|Caputure|:|0|,|Lat direct|:|0|,|Lon angle|:|100.063376|,|Lat angle|:|7.738476|,|Lon direct|:|0|,|Timestamp|:|20220812004744|,|direction|:|261|},{|Caputure|:|0|,|Lat direct|:|0|,|Lon angle|:|100.063118|,|Lat angle|:|7.738435|,|Lon direct|:|0|,|Timestamp|:|20220812004745|,|direction|:|261|},{|Caputure|:|0|,|Lat direct|:|0|,|Lon angle|:|100.062863|,|Lat angle|:|7.738398|,|Lon direct|:|0|,|Timestamp|:|20220812004746|,|direction|:|261|},{|Caputure|:|0|,|Lat direct|:|0|,|Lon angle|:|100.062609|,|Lat angle|:|7.738356|,|Lon direct|:|0|,|Timestamp|:|20220812004747|,|direction|:|261|},{|Caputure|:|0|,|Lat direct|:|0|,|Lon angle|:|100.062352|,|Lat angle|:|7.738320|,|Lon direct|:|0|,|Timestamp|:|20220812004748|,|direction|:|262|},{|Caputure|:|0|,|Lat direct|:|0|,|Lon angle|:|100.062093|,|Lat angle|:|7.738282|,|Lon direct|:|0|,|Timestamp|:|20220812004749|,|direction|:|262|},{|Caputure|:|0|,|Lat direct|:|0|,|Lon angle|:|100.061830|,|Lat angle|:|7.738248|,|Lon direct|:|0|,|Timestamp|:|20220812004750|,|direction|:|262|},{|Caputure|:|0|,|Lat direct|:|0|,|Lon angle|:|100.061568|,|Lat angle|:|7.738212|,|Lon direct|:|0|,|Timestamp|:|20220812004751|,|direction|:|262|},{|Caputure|:|0|,|Lat direct|:|0|,|Lon angle|:|100.061302|,|Lat angle|:|7.738175|,|Lon direct|:|0|,|Timestamp|:|20220812004752|,|direction|:|262|},{|Caputure|:|0|,|Lat direct|:|0|,|Lon angle|:|100.061033|,|Lat angle|:|7.738140|,|Lon direct|:|0|,|Timestamp|:|20220812004753|,|direction|:|262|},{|Caputure|:|0|,|Lat direct|:|0|,|Lon angle|:|100.060769|,|Lat angle|:|7.738102|,|Lon direct|:|0|,|Timestamp|:|20220812004754|,|direction|:|262|},{|Caputure|:|0|,|Lat direct|:|0|,|Lon angle|:|100.060505|,|Lat angle|:|7.738068|,|Lon direct|:|0|,|Timestamp|:|20220812004755|,|direction|:|262|},{|Caputure|:|0|,|Lat direct|:|0|,|Lon angle|:|100.060244|,|Lat angle|:|7.738032|,|Lon direct|:|0|,|Timestamp|:|20220812004756|,|direction|:|262|},{|Caputure|:|0|,|Lat direct|:|0|,|Lon angle|:|100.059982|,|Lat angle|:|7.737996|,|Lon direct|:|0|,|Timestamp|:|20220812004757|,|direction|:|262|},{|Caputure|:|0|,|Lat direct|:|0|,|Lon angle|:|100.059718|,|Lat angle|:|7.737963|,|Lon direct|:|0|,|Timestamp|:|20220812004758|,|direction|:|262|},{|Caputure|:|0|,|Lat direct|:|0|,|Lon angle|:|100.059458|,|Lat angle|:|7.737929|,|Lon direct|:|0|,|Timestamp|:|20220812004759|,|direction|:|262|},{|Caputure|:|0|,|Lat direct|:|0|,|Lon angle|:|100.059198|,|Lat angle|:|7.737893|,|Lon direct|:|0|,|Timestamp|:|20220812004800|,|direction|:|262|},{|Caputure|:|0|,|Lat direct|:|0|,|Lon angle|:|100.058941|,|Lat angle|:|7.737857|,|Lon direct|:|0|,|Timestamp|:|20220812004801|,|direction|:|262|},{|Caputure|:|0|,|Lat direct|:|0|,|Lon angle|:|100.058691|,|Lat angle|:|7.737822|,|Lon direct|:|0|,|Timestamp|:|20220812004802|,|direction|:|261|},{|Caputure|:|0|,|Lat direct|:|0|,|Lon angle|:|100.058441|,|Lat angle|:|7.737783|,|Lon direct|:|0|,|Timestamp|:|20220812004803|,|direction|:|260|},{|Caputure|:|0|,|Lat direct|:|0|,|Lon angle|:|100.058192|,|Lat angle|:|7.737739|,|Lon direct|:|0|,|Timestamp|:|20220812004804|,|direction|:|259|},{|Caputure|:|0|,|Lat direct|:|0|,|Lon angle|:|100.057946|,|Lat angle|:|7.737692|,|Lon direct|:|0|,|Timestamp|:|20220812004805|,|direction|:|258|},{|Caputure|:|0|,|Lat direct|:|0|,|Lon angle|:|100.057707|,|Lat angle|:|7.737639|,|Lon direct|:|0|,|Timestamp|:|20220812004806|,|direction|:|257|},{|Caputure|:|0|,|Lat direct|:|0|,|Lon angle|:|100.057467|,|Lat angle|:|7.737589|,|Lon direct|:|0|,|Timestamp|:|20220812004807|,|direction|:|257|},{|Caputure|:|0|,|Lat direct|:|0|,|Lon angle|:|100.057228|,|Lat angle|:|7.737542|,|Lon direct|:|0|,|Timestamp|:|20220812004808|,|direction|:|258|},{|Caputure|:|0|,|Lat direct|:|0|,|Lon angle|:|100.056991|,|Lat angle|:|7.737500|,|Lon direct|:|0|,|Timestamp|:|20220812004809|,|direction|:|259|},{|Caputure|:|0|,|Lat direct|:|0|,|Lon angle|:|100.056754|,|Lat angle|:|7.737463|,|Lon direct|:|0|,|Timestamp|:|20220812004810|,|direction|:|262|},{|Caputure|:|0|,|Lat direct|:|0|,|Lon angle|:|100.056516|,|Lat angle|:|7.737441|,|Lon direct|:|0|,|Timestamp|:|20220812004811|,|direction|:|266|},{|Caputure|:|0|,|Lat direct|:|0|,|Lon angle|:|100.056276|,|Lat angle|:|7.737434|,|Lon direct|:|0|,|Timestamp|:|20220812004812|,|direction|:|269|},{|Caputure|:|0|,|Lat direct|:|0|,|Lon angle|:|100.056038|,|Lat angle|:|7.737441|,|Lon direct|:|0|,|Timestamp|:|20220812004813|,|direction|:|272|},{|Caputure|:|0|,|Lat direct|:|0|,|Lon angle|:|100.055797|,|Lat angle|:|7.737461|,|Lon direct|:|0|,|Timestamp|:|20220812004814|,|direction|:|276|},{|Caputure|:|0|,|Lat direct|:|0|,|Lon angle|:|100.055556|,|Lat angle|:|7.737490|,|Lon direct|:|0|,|Timestamp|:|20220812004815|,|direction|:|278|},{|Caputure|:|0|,|Lat direct|:|0|,|Lon angle|:|100.055317|,|Lat angle|:|7.737521|,|Lon direct|:|0|,|Timestamp|:|20220812004816|,|direction|:|278|},{|Caputure|:|0|,|Lat direct|:|0|,|Lon angle|:|100.055078|,|Lat angle|:|7.737559|,|Lon direct|:|0|,|Timestamp|:|20220812004817|,|direction|:|279|},{|Caputure|:|0|,|Lat direct|:|0|,|Lon angle|:|100.054843|,|Lat angle|:|7.737591|,|Lon direct|:|0|,|Timestamp|:|20220812004818|,|direction|:|278|},{|Caputure|:|0|,|Lat direct|:|0|,|Lon angle|:|100.054609|,|Lat angle|:|7.737618|,|Lon direct|:|0|,|Timestamp|:|20220812004819|,|direction|:|277|},{|Caputure|:|0|,|Lat direct|:|0|,|Lon angle|:|100.054374|,|Lat angle|:|7.737640|,|Lon direct|:|0|,|Timestamp|:|20220812004820|,|direction|:|275|},{|Caputure|:|0|,|Lat direct|:|0|,|Lon angle|:|100.054142|,|Lat angle|:|7.737654|,|Lon direct|:|0|,|Timestamp|:|20220812004821|,|direction|:|272|},{|Caputure|:|0|,|Lat direct|:|0|,|Lon angle|:|100.053908|,|Lat angle|:|7.737653|,|Lon direct|:|0|,|Timestamp|:|20220812004822|,|direction|:|268|},{|Caputure|:|0|,|Lat direct|:|0|,|Lon angle|:|100.053677|,|Lat angle|:|7.737640|,|Lon direct|:|0|,|Timestamp|:|20220812004823|,|direction|:|264|},{|Caputure|:|0|,|Lat direct|:|0|,|Lon angle|:|100.053452|,|Lat angle|:|7.737611|,|Lon direct|:|0|,|Timestamp|:|20220812004824|,|direction|:|261|},{|Caputure|:|0|,|Lat direct|:|0|,|Lon angle|:|100.053229|,|Lat angle|:|7.737580|,|Lon direct|:|0|,|Timestamp|:|20220812004825|,|direction|:|260|},{|Caputure|:|0|,|Lat direct|:|0|,|Lon angle|:|100.053011|,|Lat angle|:|7.737544|,|Lon direct|:|0|,|Timestamp|:|20220812004826|,|direction|:|259|},{|Caputure|:|0|,|Lat direct|:|0|,|Lon angle|:|100.052794|,|Lat angle|:|7.737507|,|Lon direct|:|0|,|Timestamp|:|20220812004827|,|direction|:|259|},{|Caputure|:|0|,|Lat direct|:|0|,|Lon angle|:|100.052579|,|Lat angle|:|7.737469|,|Lon direct|:|0|,|Timestamp|:|20220812004828|,|direction|:|259|},{|Caputure|:|0|,|Lat direct|:|0|,|Lon angle|:|100.052365|,|Lat angle|:|7.737429|,|Lon direct|:|0|,|Timestamp|:|20220812004829|,|direction|:|259|}]}
</t>
  </si>
  <si>
    <t xml:space="preserve">2022-08-12 00:49:33 4d178bc8-3618-4254-8380-a00eecddaa53 INFO  LambdaFunctionHandler:211 - MR0CB8CB704271988_20220812004929 I_000_050 Binary analysis result. Result json={|Common header|:{|Destination|:|0|,|GPS|:{|Caputure|:|0|,|Lat direct|:|0|,|Lon angle|:|100.039837|,|Lat angle|:|7.735134|,|Lon direct|:|0|,|Original timestamp|:|20220812004929|,|Timestamp|:|20220812004929|,|direction|:|254|},|Major ver.|:|1|,|Minor ver.|:|0|,|Data size|:|1071|},|PHYD event List|:[{|GPS|:{|Caputure|:|0|,|Lat direct|:|0|,|Lon angle|:|100.043590|,|Lat angle|:|7.736190|,|Lon direct|:|0|,|Timestamp|:|20220812004912|,|direction|:|255|},|G-sensor|:|0.26|,|Timestamp|:|20220812004909|,|Event type|:|1|},{|GPS|:{|Caputure|:|0|,|Lat direct|:|0|,|Lon angle|:|100.044233|,|Lat angle|:|7.736348|,|Lon direct|:|0|,|Timestamp|:|20220812004909|,|direction|:|256|},|G-sensor|:|0.32|,|Timestamp|:|20220812004906|,|Event type|:|1|}],|GPS List|:[{|Caputure|:|0|,|Lat direct|:|0|,|Lon angle|:|100.052151|,|Lat angle|:|7.737391|,|Lon direct|:|0|,|Timestamp|:|20220812004830|,|direction|:|259|},{|Caputure|:|0|,|Lat direct|:|0|,|Lon angle|:|100.051940|,|Lat angle|:|7.737354|,|Lon direct|:|0|,|Timestamp|:|20220812004831|,|direction|:|260|},{|Caputure|:|0|,|Lat direct|:|0|,|Lon angle|:|100.051728|,|Lat angle|:|7.737317|,|Lon direct|:|0|,|Timestamp|:|20220812004832|,|direction|:|260|},{|Caputure|:|0|,|Lat direct|:|0|,|Lon angle|:|100.051513|,|Lat angle|:|7.737280|,|Lon direct|:|0|,|Timestamp|:|20220812004833|,|direction|:|260|},{|Caputure|:|0|,|Lat direct|:|0|,|Lon angle|:|100.051298|,|Lat angle|:|7.737244|,|Lon direct|:|0|,|Timestamp|:|20220812004834|,|direction|:|260|},{|Caputure|:|0|,|Lat direct|:|0|,|Lon angle|:|100.051081|,|Lat angle|:|7.737206|,|Lon direct|:|0|,|Timestamp|:|20220812004835|,|direction|:|259|},{|Caputure|:|0|,|Lat direct|:|0|,|Lon angle|:|100.050864|,|Lat angle|:|7.737167|,|Lon direct|:|0|,|Timestamp|:|20220812004836|,|direction|:|259|},{|Caputure|:|0|,|Lat direct|:|0|,|Lon angle|:|100.050651|,|Lat angle|:|7.737127|,|Lon direct|:|0|,|Timestamp|:|20220812004837|,|direction|:|259|},{|Caputure|:|0|,|Lat direct|:|0|,|Lon angle|:|100.050440|,|Lat angle|:|7.737089|,|Lon direct|:|0|,|Timestamp|:|20220812004838|,|direction|:|259|},{|Caputure|:|0|,|Lat direct|:|0|,|Lon angle|:|100.050232|,|Lat angle|:|7.737051|,|Lon direct|:|0|,|Timestamp|:|20220812004839|,|direction|:|259|},{|Caputure|:|0|,|Lat direct|:|0|,|Lon angle|:|100.050028|,|Lat angle|:|7.737017|,|Lon direct|:|0|,|Timestamp|:|20220812004840|,|direction|:|260|},{|Caputure|:|0|,|Lat direct|:|0|,|Lon angle|:|100.049828|,|Lat angle|:|7.736986|,|Lon direct|:|0|,|Timestamp|:|20220812004841|,|direction|:|261|},{|Caputure|:|0|,|Lat direct|:|0|,|Lon angle|:|100.049629|,|Lat angle|:|7.736958|,|Lon direct|:|0|,|Timestamp|:|20220812004842|,|direction|:|262|},{|Caputure|:|0|,|Lat direct|:|0|,|Lon angle|:|100.049432|,|Lat angle|:|7.736936|,|Lon direct|:|0|,|Timestamp|:|20220812004843|,|direction|:|264|},{|Caputure|:|0|,|Lat direct|:|0|,|Lon angle|:|100.049232|,|Lat angle|:|7.736921|,|Lon direct|:|0|,|Timestamp|:|20220812004844|,|direction|:|265|},{|Caputure|:|0|,|Lat direct|:|0|,|Lon angle|:|100.049033|,|Lat angle|:|7.736905|,|Lon direct|:|0|,|Timestamp|:|20220812004845|,|direction|:|266|},{|Caputure|:|0|,|Lat direct|:|0|,|Lon angle|:|100.048836|,|Lat angle|:|7.736891|,|Lon direct|:|0|,|Timestamp|:|20220812004846|,|direction|:|266|},{|Caputure|:|0|,|Lat direct|:|0|,|Lon angle|:|100.048638|,|Lat angle|:|7.736880|,|Lon direct|:|0|,|Timestamp|:|20220812004847|,|direction|:|266|},{|Caputure|:|0|,|Lat direct|:|0|,|Lon angle|:|100.048444|,|Lat angle|:|7.736868|,|Lon direct|:|0|,|Timestamp|:|20220812004848|,|direction|:|266|},{|Caputure|:|0|,|Lat direct|:|0|,|Lon angle|:|100.048249|,|Lat angle|:|7.736856|,|Lon direct|:|0|,|Timestamp|:|20220812004849|,|direction|:|266|},{|Caputure|:|0|,|Lat direct|:|0|,|Lon angle|:|100.048055|,|Lat angle|:|7.736843|,|Lon direct|:|0|,|Timestamp|:|20220812004850|,|direction|:|266|},{|Caputure|:|0|,|Lat direct|:|0|,|Lon angle|:|100.047863|,|Lat angle|:|7.736828|,|Lon direct|:|0|,|Timestamp|:|20220812004851|,|direction|:|266|},{|Caputure|:|0|,|Lat direct|:|0|,|Lon angle|:|100.047863|,|Lat angle|:|7.736828|,|Lon direct|:|0|,|Timestamp|:|20220812004851|,|direction|:|266|},{|Caputure|:|0|,|Lat direct|:|0|,|Lon angle|:|100.047479|,|Lat angle|:|7.736804|,|Lon direct|:|0|,|Timestamp|:|20220812004853|,|direction|:|266|},{|Caputure|:|0|,|Lat direct|:|0|,|Lon angle|:|100.047287|,|Lat angle|:|7.736791|,|Lon direct|:|0|,|Timestamp|:|20220812004854|,|direction|:|265|},{|Caputure|:|0|,|Lat direct|:|0|,|Lon angle|:|100.047093|,|Lat angle|:|7.736777|,|Lon direct|:|0|,|Timestamp|:|20220812004855|,|direction|:|266|},{|Caputure|:|0|,|Lat direct|:|0|,|Lon angle|:|100.046895|,|Lat angle|:|7.736764|,|Lon direct|:|0|,|Timestamp|:|20220812004856|,|direction|:|266|},{|Caputure|:|0|,|Lat direct|:|0|,|Lon angle|:|100.046696|,|Lat angle|:|7.736750|,|Lon direct|:|0|,|Timestamp|:|20220812004857|,|direction|:|266|},{|Caputure|:|0|,|Lat direct|:|0|,|Lon angle|:|100.046493|,|Lat angle|:|7.736737|,|Lon direct|:|0|,|Timestamp|:|20220812004858|,|direction|:|265|},{|Caputure|:|0|,|Lat direct|:|0|,|Lon angle|:|100.046288|,|Lat angle|:|7.736722|,|Lon direct|:|0|,|Timestamp|:|20220812004859|,|direction|:|265|},{|Caputure|:|0|,|Lat direct|:|0|,|Lon angle|:|100.046081|,|Lat angle|:|7.736708|,|Lon direct|:|0|,|Timestamp|:|20220812004900|,|direction|:|265|},{|Caputure|:|0|,|Lat direct|:|0|,|Lon angle|:|100.045877|,|Lat angle|:|7.736691|,|Lon direct|:|0|,|Timestamp|:|20220812004901|,|direction|:|264|},{|Caputure|:|0|,|Lat direct|:|0|,|Lon angle|:|100.045673|,|Lat angle|:|7.736665|,|Lon direct|:|0|,|Timestamp|:|20220812004902|,|direction|:|263|},{|Caputure|:|0|,|Lat direct|:|0|,|Lon angle|:|100.045469|,|Lat angle|:|7.736632|,|Lon direct|:|0|,|Timestamp|:|20220812004903|,|direction|:|260|},{|Caputure|:|0|,|Lat direct|:|0|,|Lon angle|:|100.045265|,|Lat angle|:|7.736593|,|Lon direct|:|0|,|Timestamp|:|20220812004904|,|direction|:|258|},{|Caputure|:|0|,|Lat direct|:|0|,|Lon angle|:|100.045063|,|Lat angle|:|7.736545|,|Lon direct|:|0|,|Timestamp|:|20220812004905|,|direction|:|256|},{|Caputure|:|0|,|Lat direct|:|0|,|Lon angle|:|100.044859|,|Lat angle|:|7.736496|,|Lon direct|:|0|,|Timestamp|:|20220812004906|,|direction|:|255|},{|Caputure|:|0|,|Lat direct|:|0|,|Lon angle|:|100.044652|,|Lat angle|:|7.736448|,|Lon direct|:|0|,|Timestamp|:|20220812004907|,|direction|:|256|},{|Caputure|:|0|,|Lat direct|:|0|,|Lon angle|:|100.044443|,|Lat angle|:|7.736398|,|Lon direct|:|0|,|Timestamp|:|20220812004908|,|direction|:|256|},{|Caputure|:|0|,|Lat direct|:|0|,|Lon angle|:|100.044233|,|Lat angle|:|7.736348|,|Lon direct|:|0|,|Timestamp|:|20220812004909|,|direction|:|256|},{|Caputure|:|0|,|Lat direct|:|0|,|Lon angle|:|100.044020|,|Lat angle|:|7.736297|,|Lon direct|:|0|,|Timestamp|:|20220812004910|,|direction|:|256|},{|Caputure|:|0|,|Lat direct|:|0|,|Lon angle|:|100.043805|,|Lat angle|:|7.736245|,|Lon direct|:|0|,|Timestamp|:|20220812004911|,|direction|:|255|},{|Caputure|:|0|,|Lat direct|:|0|,|Lon angle|:|100.043590|,|Lat angle|:|7.736190|,|Lon direct|:|0|,|Timestamp|:|20220812004912|,|direction|:|255|},{|Caputure|:|0|,|Lat direct|:|0|,|Lon angle|:|100.043376|,|Lat angle|:|7.736131|,|Lon direct|:|0|,|Timestamp|:|20220812004913|,|direction|:|254|},{|Caputure|:|0|,|Lat direct|:|0|,|Lon angle|:|100.043159|,|Lat angle|:|7.736074|,|Lon direct|:|0|,|Timestamp|:|20220812004914|,|direction|:|254|},{|Caputure|:|0|,|Lat direct|:|0|,|Lon angle|:|100.042939|,|Lat angle|:|7.736014|,|Lon direct|:|0|,|Timestamp|:|20220812004915|,|direction|:|254|},{|Caputure|:|0|,|Lat direct|:|0|,|Lon angle|:|100.042722|,|Lat angle|:|7.735951|,|Lon direct|:|0|,|Timestamp|:|20220812004916|,|direction|:|253|},{|Caputure|:|0|,|Lat direct|:|0|,|Lon angle|:|100.042502|,|Lat angle|:|7.735887|,|Lon direct|:|0|,|Timestamp|:|20220812004917|,|direction|:|253|},{|Caputure|:|0|,|Lat direct|:|0|,|Lon angle|:|100.042282|,|Lat angle|:|7.735824|,|Lon direct|:|0|,|Timestamp|:|20220812004918|,|direction|:|253|},{|Caputure|:|0|,|Lat direct|:|0|,|Lon angle|:|100.042063|,|Lat angle|:|7.735762|,|Lon direct|:|0|,|Timestamp|:|20220812004919|,|direction|:|253|},{|Caputure|:|0|,|Lat direct|:|0|,|Lon angle|:|100.041845|,|Lat angle|:|7.735699|,|Lon direct|:|0|,|Timestamp|:|20220812004920|,|direction|:|254|},{|Caputure|:|0|,|Lat direct|:|0|,|Lon angle|:|100.041623|,|Lat angle|:|7.735637|,|Lon direct|:|0|,|Timestamp|:|20220812004921|,|direction|:|254|},{|Caputure|:|0|,|Lat direct|:|0|,|Lon angle|:|100.041402|,|Lat angle|:|7.735576|,|Lon direct|:|0|,|Timestamp|:|20220812004922|,|direction|:|254|},{|Caputure|:|0|,|Lat direct|:|0|,|Lon angle|:|100.041179|,|Lat angle|:|7.735511|,|Lon direct|:|0|,|Timestamp|:|20220812004923|,|direction|:|254|},{|Caputure|:|0|,|Lat direct|:|0|,|Lon angle|:|100.040954|,|Lat angle|:|7.735448|,|Lon direct|:|0|,|Timestamp|:|20220812004924|,|direction|:|253|},{|Caputure|:|0|,|Lat direct|:|0|,|Lon angle|:|100.040732|,|Lat angle|:|7.735386|,|Lon direct|:|0|,|Timestamp|:|20220812004925|,|direction|:|254|},{|Caputure|:|0|,|Lat direct|:|0|,|Lon angle|:|100.040508|,|Lat angle|:|7.735322|,|Lon direct|:|0|,|Timestamp|:|20220812004926|,|direction|:|254|},{|Caputure|:|0|,|Lat direct|:|0|,|Lon angle|:|100.040286|,|Lat angle|:|7.735259|,|Lon direct|:|0|,|Timestamp|:|20220812004927|,|direction|:|254|},{|Caputure|:|0|,|Lat direct|:|0|,|Lon angle|:|100.040062|,|Lat angle|:|7.735196|,|Lon direct|:|0|,|Timestamp|:|20220812004928|,|direction|:|254|},{|Caputure|:|0|,|Lat direct|:|0|,|Lon angle|:|100.039837|,|Lat angle|:|7.735134|,|Lon direct|:|0|,|Timestamp|:|20220812004929|,|direction|:|254|}]}
</t>
  </si>
  <si>
    <t xml:space="preserve">2022-08-12 00:50:33 05720490-35b7-4371-8d02-d2818d7a4152 INFO  LambdaFunctionHandler:211 - MR0CB8CB704271988_20220812005029 I_000_050 Binary analysis result. Result json={|Common header|:{|Destination|:|0|,|GPS|:{|Caputure|:|0|,|Lat direct|:|0|,|Lon angle|:|100.025559|,|Lat angle|:|7.734115|,|Lon direct|:|0|,|Original timestamp|:|20220812005029|,|Timestamp|:|20220812005029|,|direction|:|267|},|Major ver.|:|1|,|Minor ver.|:|0|,|Data size|:|1167|},|PHYD event List|:[{|GPS|:{|Caputure|:|0|,|Lat direct|:|0|,|Lon angle|:|100.027018|,|Lat angle|:|7.734173|,|Lon direct|:|0|,|Timestamp|:|20220812005023|,|direction|:|267|},|G-sensor|:|0.34|,|Timestamp|:|20220812005020|,|Event type|:|1|},{|GPS|:{|Caputure|:|0|,|Lat direct|:|0|,|Lon angle|:|100.029968|,|Lat angle|:|7.734294|,|Lon direct|:|0|,|Timestamp|:|20220812005011|,|direction|:|267|},|G-sensor|:|0.29|,|Timestamp|:|20220812005008|,|Event type|:|1|},{|GPS|:{|Caputure|:|0|,|Lat direct|:|0|,|Lon angle|:|100.030948|,|Lat angle|:|7.734328|,|Lon direct|:|0|,|Timestamp|:|20220812005007|,|direction|:|268|},|G-sensor|:|0.26|,|Timestamp|:|20220812005004|,|Event type|:|1|},{|GPS|:{|Caputure|:|0|,|Lat direct|:|0|,|Lon angle|:|100.035937|,|Lat angle|:|7.734641|,|Lon direct|:|0|,|Timestamp|:|20220812004946|,|direction|:|264|},|G-sensor|:|0.30|,|Timestamp|:|20220812004943|,|Event type|:|1|},{|GPS|:{|Caputure|:|0|,|Lat direct|:|0|,|Lon angle|:|100.036872|,|Lat angle|:|7.734715|,|Lon direct|:|0|,|Timestamp|:|20220812004942|,|direction|:|266|},|G-sensor|:|0.27|,|Timestamp|:|20220812004939|,|Event type|:|1|},{|GPS|:{|Caputure|:|0|,|Lat direct|:|0|,|Lon angle|:|100.038712|,|Lat angle|:|7.734895|,|Lon direct|:|0|,|Timestamp|:|20220812004934|,|direction|:|260|},|G-sensor|:|0.25|,|Timestamp|:|20220812004931|,|Event type|:|2|}],|GPS List|:[{|Caputure|:|0|,|Lat direct|:|0|,|Lon angle|:|100.039613|,|Lat angle|:|7.735078|,|Lon direct|:|0|,|Timestamp|:|20220812004930|,|direction|:|255|},{|Caputure|:|0|,|Lat direct|:|0|,|Lon angle|:|100.039388|,|Lat angle|:|7.735026|,|Lon direct|:|0|,|Timestamp|:|20220812004931|,|direction|:|257|},{|Caputure|:|0|,|Lat direct|:|0|,|Lon angle|:|100.039164|,|Lat angle|:|7.734978|,|Lon direct|:|0|,|Timestamp|:|20220812004932|,|direction|:|258|},{|Caputure|:|0|,|Lat direct|:|0|,|Lon angle|:|100.038938|,|Lat angle|:|7.734935|,|Lon direct|:|0|,|Timestamp|:|20220812004933|,|direction|:|259|},{|Caputure|:|0|,|Lat direct|:|0|,|Lon angle|:|100.038712|,|Lat angle|:|7.734895|,|Lon direct|:|0|,|Timestamp|:|20220812004934|,|direction|:|260|},{|Caputure|:|0|,|Lat direct|:|0|,|Lon angle|:|100.038486|,|Lat angle|:|7.734859|,|Lon direct|:|0|,|Timestamp|:|20220812004935|,|direction|:|261|},{|Caputure|:|0|,|Lat direct|:|0|,|Lon angle|:|100.038257|,|Lat angle|:|7.734832|,|Lon direct|:|0|,|Timestamp|:|20220812004936|,|direction|:|263|},{|Caputure|:|0|,|Lat direct|:|0|,|Lon angle|:|100.038027|,|Lat angle|:|7.734808|,|Lon direct|:|0|,|Timestamp|:|20220812004937|,|direction|:|264|},{|Caputure|:|0|,|Lat direct|:|0|,|Lon angle|:|100.037797|,|Lat angle|:|7.734787|,|Lon direct|:|0|,|Timestamp|:|20220812004938|,|direction|:|265|},{|Caputure|:|0|,|Lat direct|:|0|,|Lon angle|:|100.037567|,|Lat angle|:|7.734767|,|Lon direct|:|0|,|Timestamp|:|20220812004939|,|direction|:|265|},{|Caputure|:|0|,|Lat direct|:|0|,|Lon angle|:|100.037336|,|Lat angle|:|7.734748|,|Lon direct|:|0|,|Timestamp|:|20220812004940|,|direction|:|265|},{|Caputure|:|0|,|Lat direct|:|0|,|Lon angle|:|100.037105|,|Lat angle|:|7.734731|,|Lon direct|:|0|,|Timestamp|:|20220812004941|,|direction|:|265|},{|Caputure|:|0|,|Lat direct|:|0|,|Lon angle|:|100.036872|,|Lat angle|:|7.734715|,|Lon direct|:|0|,|Timestamp|:|20220812004942|,|direction|:|266|},{|Caputure|:|0|,|Lat direct|:|0|,|Lon angle|:|100.036640|,|Lat angle|:|7.734697|,|Lon direct|:|0|,|Timestamp|:|20220812004943|,|direction|:|265|},{|Caputure|:|0|,|Lat direct|:|0|,|Lon angle|:|100.036406|,|Lat angle|:|7.734679|,|Lon direct|:|0|,|Timestamp|:|20220812004944|,|direction|:|265|},{|Caputure|:|0|,|Lat direct|:|0|,|Lon angle|:|100.036170|,|Lat angle|:|7.734662|,|Lon direct|:|0|,|Timestamp|:|20220812004945|,|direction|:|265|},{|Caputure|:|0|,|Lat direct|:|0|,|Lon angle|:|100.035937|,|Lat angle|:|7.734641|,|Lon direct|:|0|,|Timestamp|:|20220812004946|,|direction|:|264|},{|Caputure|:|0|,|Lat direct|:|0|,|Lon angle|:|100.035703|,|Lat angle|:|7.734617|,|Lon direct|:|0|,|Timestamp|:|20220812004947|,|direction|:|264|},{|Caputure|:|0|,|Lat direct|:|0|,|Lon angle|:|100.035467|,|Lat angle|:|7.734596|,|Lon direct|:|0|,|Timestamp|:|20220812004948|,|direction|:|264|},{|Caputure|:|0|,|Lat direct|:|0|,|Lon angle|:|100.035233|,|Lat angle|:|7.734577|,|Lon direct|:|0|,|Timestamp|:|20220812004949|,|direction|:|265|},{|Caputure|:|0|,|Lat direct|:|0|,|Lon angle|:|100.034999|,|Lat angle|:|7.734558|,|Lon direct|:|0|,|Timestamp|:|20220812004950|,|direction|:|265|},{|Caputure|:|0|,|Lat direct|:|0|,|Lon angle|:|100.034762|,|Lat angle|:|7.734540|,|Lon direct|:|0|,|Timestamp|:|20220812004951|,|direction|:|265|},{|Caputure|:|0|,|Lat direct|:|0|,|Lon angle|:|100.034526|,|Lat angle|:|7.734524|,|Lon direct|:|0|,|Timestamp|:|20220812004952|,|direction|:|265|},{|Caputure|:|0|,|Lat direct|:|0|,|Lon angle|:|100.034290|,|Lat angle|:|7.734504|,|Lon direct|:|0|,|Timestamp|:|20220812004953|,|direction|:|265|},{|Caputure|:|0|,|Lat direct|:|0|,|Lon angle|:|100.034054|,|Lat angle|:|7.734484|,|Lon direct|:|0|,|Timestamp|:|20220812004954|,|direction|:|265|},{|Caputure|:|0|,|Lat direct|:|0|,|Lon angle|:|100.033818|,|Lat angle|:|7.734464|,|Lon direct|:|0|,|Timestamp|:|20220812004955|,|direction|:|265|},{|Caputure|:|0|,|Lat direct|:|0|,|Lon angle|:|100.033581|,|Lat angle|:|7.734445|,|Lon direct|:|0|,|Timestamp|:|20220812004956|,|direction|:|265|},{|Caputure|:|0|,|Lat direct|:|0|,|Lon angle|:|100.033346|,|Lat angle|:|7.734424|,|Lon direct|:|0|,|Timestamp|:|20220812004957|,|direction|:|265|},{|Caputure|:|0|,|Lat direct|:|0|,|Lon angle|:|100.033109|,|Lat angle|:|7.734405|,|Lon direct|:|0|,|Timestamp|:|20220812004958|,|direction|:|266|},{|Caputure|:|0|,|Lat direct|:|0|,|Lon angle|:|100.032871|,|Lat angle|:|7.734394|,|Lon direct|:|0|,|Timestamp|:|20220812004959|,|direction|:|267|},{|Caputure|:|0|,|Lat direct|:|0|,|Lon angle|:|100.032632|,|Lat angle|:|7.734385|,|Lon direct|:|0|,|Timestamp|:|20220812005000|,|direction|:|268|},{|Caputure|:|0|,|Lat direct|:|0|,|Lon angle|:|100.032393|,|Lat angle|:|7.734377|,|Lon direct|:|0|,|Timestamp|:|20220812005001|,|direction|:|268|},{|Caputure|:|0|,|Lat direct|:|0|,|Lon angle|:|100.032155|,|Lat angle|:|7.734370|,|Lon direct|:|0|,|Timestamp|:|20220812005002|,|direction|:|268|},{|Caputure|:|0|,|Lat direct|:|0|,|Lon angle|:|100.031916|,|Lat angle|:|7.734362|,|Lon direct|:|0|,|Timestamp|:|20220812005003|,|direction|:|267|},{|Caputure|:|0|,|Lat direct|:|0|,|Lon angle|:|100.031676|,|Lat angle|:|7.734354|,|Lon direct|:|0|,|Timestamp|:|20220812005004|,|direction|:|267|},{|Caputure|:|0|,|Lat direct|:|0|,|Lon angle|:|100.031434|,|Lat angle|:|7.734346|,|Lon direct|:|0|,|Timestamp|:|20220812005005|,|direction|:|268|},{|Caputure|:|0|,|Lat direct|:|0|,|Lon angle|:|100.031191|,|Lat angle|:|7.734340|,|Lon direct|:|0|,|Timestamp|:|20220812005006|,|direction|:|268|},{|Caputure|:|0|,|Lat direct|:|0|,|Lon angle|:|100.030948|,|Lat angle|:|7.734328|,|Lon direct|:|0|,|Timestamp|:|20220812005007|,|direction|:|268|},{|Caputure|:|0|,|Lat direct|:|0|,|Lon angle|:|100.030704|,|Lat angle|:|7.734321|,|Lon direct|:|0|,|Timestamp|:|20220812005008|,|direction|:|267|},{|Caputure|:|0|,|Lat direct|:|0|,|Lon angle|:|100.030460|,|Lat angle|:|7.734314|,|Lon direct|:|0|,|Timestamp|:|20220812005009|,|direction|:|267|},{|Caputure|:|0|,|Lat direct|:|0|,|Lon angle|:|100.030215|,|Lat angle|:|7.734302|,|Lon direct|:|0|,|Timestamp|:|20220812005010|,|direction|:|267|},{|Caputure|:|0|,|Lat direct|:|0|,|Lon angle|:|100.029968|,|Lat angle|:|7.734294|,|Lon direct|:|0|,|Timestamp|:|20220812005011|,|direction|:|267|},{|Caputure|:|0|,|Lat direct|:|0|,|Lon angle|:|100.029723|,|Lat angle|:|7.734281|,|Lon direct|:|0|,|Timestamp|:|20220812005012|,|direction|:|267|},{|Caputure|:|0|,|Lat direct|:|0|,|Lon angle|:|100.029474|,|Lat angle|:|7.734272|,|Lon direct|:|0|,|Timestamp|:|20220812005013|,|direction|:|267|},{|Caputure|:|0|,|Lat direct|:|0|,|Lon angle|:|100.029226|,|Lat angle|:|7.734263|,|Lon direct|:|0|,|Timestamp|:|20220812005014|,|direction|:|267|},{|Caputure|:|0|,|Lat direct|:|0|,|Lon angle|:|100.028981|,|Lat angle|:|7.734254|,|Lon direct|:|0|,|Timestamp|:|20220812005015|,|direction|:|267|},{|Caputure|:|0|,|Lat direct|:|0|,|Lon angle|:|100.028734|,|Lat angle|:|7.734244|,|Lon direct|:|0|,|Timestamp|:|20220812005016|,|direction|:|267|},{|Caputure|:|0|,|Lat direct|:|0|,|Lon angle|:|100.028489|,|Lat angle|:|7.734232|,|Lon direct|:|0|,|Timestamp|:|20220812005017|,|direction|:|268|},{|Caputure|:|0|,|Lat direct|:|0|,|Lon angle|:|100.028244|,|Lat angle|:|7.734220|,|Lon direct|:|0|,|Timestamp|:|20220812005018|,|direction|:|268|},{|Caputure|:|0|,|Lat direct|:|0|,|Lon angle|:|100.027998|,|Lat angle|:|7.734209|,|Lon direct|:|0|,|Timestamp|:|20220812005019|,|direction|:|267|},{|Caputure|:|0|,|Lat direct|:|0|,|Lon angle|:|100.027752|,|Lat angle|:|7.734199|,|Lon direct|:|0|,|Timestamp|:|20220812005020|,|direction|:|267|},{|Caputure|:|0|,|Lat direct|:|0|,|Lon angle|:|100.027507|,|Lat angle|:|7.734191|,|Lon direct|:|0|,|Timestamp|:|20220812005021|,|direction|:|267|},{|Caputure|:|0|,|Lat direct|:|0|,|Lon angle|:|100.027262|,|Lat angle|:|7.734181|,|Lon direct|:|0|,|Timestamp|:|20220812005022|,|direction|:|267|},{|Caputure|:|0|,|Lat direct|:|0|,|Lon angle|:|100.027018|,|Lat angle|:|7.734173|,|Lon direct|:|0|,|Timestamp|:|20220812005023|,|direction|:|267|},{|Caputure|:|0|,|Lat direct|:|0|,|Lon angle|:|100.026772|,|Lat angle|:|7.734165|,|Lon direct|:|0|,|Timestamp|:|20220812005024|,|direction|:|267|},{|Caputure|:|0|,|Lat direct|:|0|,|Lon angle|:|100.026529|,|Lat angle|:|7.734155|,|Lon direct|:|0|,|Timestamp|:|20220812005025|,|direction|:|267|},{|Caputure|:|0|,|Lat direct|:|0|,|Lon angle|:|100.026285|,|Lat angle|:|7.734144|,|Lon direct|:|0|,|Timestamp|:|20220812005026|,|direction|:|267|},{|Caputure|:|0|,|Lat direct|:|0|,|Lon angle|:|100.026043|,|Lat angle|:|7.734132|,|Lon direct|:|0|,|Timestamp|:|20220812005027|,|direction|:|267|},{|Caputure|:|0|,|Lat direct|:|0|,|Lon angle|:|100.025801|,|Lat angle|:|7.734125|,|Lon direct|:|0|,|Timestamp|:|20220812005028|,|direction|:|267|},{|Caputure|:|0|,|Lat direct|:|0|,|Lon angle|:|100.025559|,|Lat angle|:|7.734115|,|Lon direct|:|0|,|Timestamp|:|20220812005029|,|direction|:|267|}]}
</t>
  </si>
  <si>
    <t xml:space="preserve">2022-08-12 00:51:33 eb4045ff-1d5d-4fd0-bac4-73745c0a6f68 INFO  LambdaFunctionHandler:211 - MR0CB8CB704271988_20220812005129 I_000_050 Binary analysis result. Result json={|Common header|:{|Destination|:|0|,|GPS|:{|Caputure|:|0|,|Lat direct|:|0|,|Lon angle|:|100.012654|,|Lat angle|:|7.735267|,|Lon direct|:|0|,|Original timestamp|:|20220812005129|,|Timestamp|:|20220812005129|,|direction|:|276|},|Major ver.|:|1|,|Minor ver.|:|0|,|Data size|:|1143|},|PHYD event List|:[{|GPS|:{|Caputure|:|0|,|Lat direct|:|0|,|Lon angle|:|100.020502|,|Lat angle|:|7.734082|,|Lon direct|:|0|,|Timestamp|:|20220812005050|,|direction|:|277|},|G-sensor|:|0.35|,|Timestamp|:|20220812005047|,|Event type|:|1|},{|GPS|:{|Caputure|:|0|,|Lat direct|:|0|,|Lon angle|:|100.020983|,|Lat angle|:|7.734025|,|Lon direct|:|0|,|Timestamp|:|20220812005048|,|direction|:|274|},|G-sensor|:|0.25|,|Timestamp|:|20220812005045|,|Event type|:|1|},{|GPS|:{|Caputure|:|0|,|Lat direct|:|0|,|Lon angle|:|100.022894|,|Lat angle|:|7.734015|,|Lon direct|:|0|,|Timestamp|:|20220812005040|,|direction|:|268|},|G-sensor|:|0.25|,|Timestamp|:|20220812005037|,|Event type|:|1|},{|GPS|:{|Caputure|:|0|,|Lat direct|:|0|,|Lon angle|:|100.023624|,|Lat angle|:|7.734039|,|Lon direct|:|0|,|Timestamp|:|20220812005037|,|direction|:|267|},|G-sensor|:|0.30|,|Timestamp|:|20220812005034|,|Event type|:|1|},{|GPS|:{|Caputure|:|0|,|Lat direct|:|0|,|Lon angle|:|100.025320|,|Lat angle|:|7.734105|,|Lon direct|:|0|,|Timestamp|:|20220812005030|,|direction|:|267|},|G-sensor|:|0.25|,|Timestamp|:|20220812005027|,|Event type|:|1|}],|GPS List|:[{|Caputure|:|0|,|Lat direct|:|0|,|Lon angle|:|100.025320|,|Lat angle|:|7.734105|,|Lon direct|:|0|,|Timestamp|:|20220812005030|,|direction|:|267|},{|Caputure|:|0|,|Lat direct|:|0|,|Lon angle|:|100.025077|,|Lat angle|:|7.734097|,|Lon direct|:|0|,|Timestamp|:|20220812005031|,|direction|:|268|},{|Caputure|:|0|,|Lat direct|:|0|,|Lon angle|:|100.024835|,|Lat angle|:|7.734089|,|Lon direct|:|0|,|Timestamp|:|20220812005032|,|direction|:|268|},{|Caputure|:|0|,|Lat direct|:|0|,|Lon angle|:|100.024593|,|Lat angle|:|7.734080|,|Lon direct|:|0|,|Timestamp|:|20220812005033|,|direction|:|267|},{|Caputure|:|0|,|Lat direct|:|0|,|Lon angle|:|100.024351|,|Lat angle|:|7.734070|,|Lon direct|:|0|,|Timestamp|:|20220812005034|,|direction|:|267|},{|Caputure|:|0|,|Lat direct|:|0|,|Lon angle|:|100.024110|,|Lat angle|:|7.734058|,|Lon direct|:|0|,|Timestamp|:|20220812005035|,|direction|:|267|},{|Caputure|:|0|,|Lat direct|:|0|,|Lon angle|:|100.023868|,|Lat angle|:|7.734047|,|Lon direct|:|0|,|Timestamp|:|20220812005036|,|direction|:|267|},{|Caputure|:|0|,|Lat direct|:|0|,|Lon angle|:|100.023624|,|Lat angle|:|7.734039|,|Lon direct|:|0|,|Timestamp|:|20220812005037|,|direction|:|267|},{|Caputure|:|0|,|Lat direct|:|0|,|Lon angle|:|100.023378|,|Lat angle|:|7.734033|,|Lon direct|:|0|,|Timestamp|:|20220812005038|,|direction|:|267|},{|Caputure|:|0|,|Lat direct|:|0|,|Lon angle|:|100.023135|,|Lat angle|:|7.734023|,|Lon direct|:|0|,|Timestamp|:|20220812005039|,|direction|:|267|},{|Caputure|:|0|,|Lat direct|:|0|,|Lon angle|:|100.022894|,|Lat angle|:|7.734015|,|Lon direct|:|0|,|Timestamp|:|20220812005040|,|direction|:|268|},{|Caputure|:|0|,|Lat direct|:|0|,|Lon angle|:|100.022653|,|Lat angle|:|7.734005|,|Lon direct|:|0|,|Timestamp|:|20220812005041|,|direction|:|268|},{|Caputure|:|0|,|Lat direct|:|0|,|Lon angle|:|100.022412|,|Lat angle|:|7.733996|,|Lon direct|:|0|,|Timestamp|:|20220812005042|,|direction|:|267|},{|Caputure|:|0|,|Lat direct|:|0|,|Lon angle|:|100.022171|,|Lat angle|:|7.733988|,|Lon direct|:|0|,|Timestamp|:|20220812005043|,|direction|:|267|},{|Caputure|:|0|,|Lat direct|:|0|,|Lon angle|:|100.021931|,|Lat angle|:|7.733985|,|Lon direct|:|0|,|Timestamp|:|20220812005044|,|direction|:|269|},{|Caputure|:|0|,|Lat direct|:|0|,|Lon angle|:|100.021694|,|Lat angle|:|7.733986|,|Lon direct|:|0|,|Timestamp|:|20220812005045|,|direction|:|270|},{|Caputure|:|0|,|Lat direct|:|0|,|Lon angle|:|100.021455|,|Lat angle|:|7.733996|,|Lon direct|:|0|,|Timestamp|:|20220812005046|,|direction|:|272|},{|Caputure|:|0|,|Lat direct|:|0|,|Lon angle|:|100.021220|,|Lat angle|:|7.734007|,|Lon direct|:|0|,|Timestamp|:|20220812005047|,|direction|:|273|},{|Caputure|:|0|,|Lat direct|:|0|,|Lon angle|:|100.020983|,|Lat angle|:|7.734025|,|Lon direct|:|0|,|Timestamp|:|20220812005048|,|direction|:|274|},{|Caputure|:|0|,|Lat direct|:|0|,|Lon angle|:|100.020743|,|Lat angle|:|7.734052|,|Lon direct|:|0|,|Timestamp|:|20220812005049|,|direction|:|276|},{|Caputure|:|0|,|Lat direct|:|0|,|Lon angle|:|100.020502|,|Lat angle|:|7.734082|,|Lon direct|:|0|,|Timestamp|:|20220812005050|,|direction|:|277|},{|Caputure|:|0|,|Lat direct|:|0|,|Lon angle|:|100.020260|,|Lat angle|:|7.734120|,|Lon direct|:|0|,|Timestamp|:|20220812005051|,|direction|:|279|},{|Caputure|:|0|,|Lat direct|:|0|,|Lon angle|:|100.020019|,|Lat angle|:|7.734160|,|Lon direct|:|0|,|Timestamp|:|20220812005052|,|direction|:|279|},{|Caputure|:|0|,|Lat direct|:|0|,|Lon angle|:|100.019779|,|Lat angle|:|7.734201|,|Lon direct|:|0|,|Timestamp|:|20220812005053|,|direction|:|279|},{|Caputure|:|0|,|Lat direct|:|0|,|Lon angle|:|100.019540|,|Lat angle|:|7.734238|,|Lon direct|:|0|,|Timestamp|:|20220812005054|,|direction|:|279|},{|Caputure|:|0|,|Lat direct|:|0|,|Lon angle|:|100.019299|,|Lat angle|:|7.734280|,|Lon direct|:|0|,|Timestamp|:|20220812005055|,|direction|:|280|},{|Caputure|:|0|,|Lat direct|:|0|,|Lon angle|:|100.019060|,|Lat angle|:|7.734319|,|Lon direct|:|0|,|Timestamp|:|20220812005056|,|direction|:|280|},{|Caputure|:|0|,|Lat direct|:|0|,|Lon angle|:|100.018823|,|Lat angle|:|7.734361|,|Lon direct|:|0|,|Timestamp|:|20220812005057|,|direction|:|279|},{|Caputure|:|0|,|Lat direct|:|0|,|Lon angle|:|100.018587|,|Lat angle|:|7.734401|,|Lon direct|:|0|,|Timestamp|:|20220812005058|,|direction|:|279|},{|Caputure|:|0|,|Lat direct|:|0|,|Lon angle|:|100.018353|,|Lat angle|:|7.734441|,|Lon direct|:|0|,|Timestamp|:|20220812005059|,|direction|:|279|},{|Caputure|:|0|,|Lat direct|:|0|,|Lon angle|:|100.018121|,|Lat angle|:|7.734475|,|Lon direct|:|0|,|Timestamp|:|20220812005100|,|direction|:|279|},{|Caputure|:|0|,|Lat direct|:|0|,|Lon angle|:|100.017889|,|Lat angle|:|7.734511|,|Lon direct|:|0|,|Timestamp|:|20220812005101|,|direction|:|279|},{|Caputure|:|0|,|Lat direct|:|0|,|Lon angle|:|100.017655|,|Lat angle|:|7.734551|,|Lon direct|:|0|,|Timestamp|:|20220812005102|,|direction|:|279|},{|Caputure|:|0|,|Lat direct|:|0|,|Lon angle|:|100.017425|,|Lat angle|:|7.734589|,|Lon direct|:|0|,|Timestamp|:|20220812005103|,|direction|:|278|},{|Caputure|:|0|,|Lat direct|:|0|,|Lon angle|:|100.017199|,|Lat angle|:|7.734626|,|Lon direct|:|0|,|Timestamp|:|20220812005104|,|direction|:|279|},{|Caputure|:|0|,|Lat direct|:|0|,|Lon angle|:|100.016972|,|Lat angle|:|7.734664|,|Lon direct|:|0|,|Timestamp|:|20220812005105|,|direction|:|279|},{|Caputure|:|0|,|Lat direct|:|0|,|Lon angle|:|100.016749|,|Lat angle|:|7.734699|,|Lon direct|:|0|,|Timestamp|:|20220812005106|,|direction|:|279|},{|Caputure|:|0|,|Lat direct|:|0|,|Lon angle|:|100.016525|,|Lat angle|:|7.734735|,|Lon direct|:|0|,|Timestamp|:|20220812005107|,|direction|:|279|},{|Caputure|:|0|,|Lat direct|:|0|,|Lon angle|:|100.016306|,|Lat angle|:|7.734774|,|Lon direct|:|0|,|Timestamp|:|20220812005108|,|direction|:|279|},{|Caputure|:|0|,|Lat direct|:|0|,|Lon angle|:|100.016087|,|Lat angle|:|7.734809|,|Lon direct|:|0|,|Timestamp|:|20220812005109|,|direction|:|279|},{|Caputure|:|0|,|Lat direct|:|0|,|Lon angle|:|100.015872|,|Lat angle|:|7.734842|,|Lon direct|:|0|,|Timestamp|:|20220812005110|,|direction|:|279|},{|Caputure|:|0|,|Lat direct|:|0|,|Lon angle|:|100.015656|,|Lat angle|:|7.734877|,|Lon direct|:|0|,|Timestamp|:|20220812005111|,|direction|:|279|},{|Caputure|:|0|,|Lat direct|:|0|,|Lon angle|:|100.015444|,|Lat angle|:|7.734910|,|Lon direct|:|0|,|Timestamp|:|20220812005112|,|direction|:|279|},{|Caputure|:|0|,|Lat direct|:|0|,|Lon angle|:|100.015232|,|Lat angle|:|7.734944|,|Lon direct|:|0|,|Timestamp|:|20220812005113|,|direction|:|279|},{|Caputure|:|0|,|Lat direct|:|0|,|Lon angle|:|100.015026|,|Lat angle|:|7.734978|,|Lon direct|:|0|,|Timestamp|:|20220812005114|,|direction|:|278|},{|Caputure|:|0|,|Lat direct|:|0|,|Lon angle|:|100.014822|,|Lat angle|:|7.735011|,|Lon direct|:|0|,|Timestamp|:|20220812005115|,|direction|:|279|},{|Caputure|:|0|,|Lat direct|:|0|,|Lon angle|:|100.014626|,|Lat angle|:|7.735042|,|Lon direct|:|0|,|Timestamp|:|20220812005116|,|direction|:|278|},{|Caputure|:|0|,|Lat direct|:|0|,|Lon angle|:|100.014433|,|Lat angle|:|7.735069|,|Lon direct|:|0|,|Timestamp|:|20220812005117|,|direction|:|277|},{|Caputure|:|0|,|Lat direct|:|0|,|Lon angle|:|100.014252|,|Lat angle|:|7.735092|,|Lon direct|:|0|,|Timestamp|:|20220812005118|,|direction|:|277|},{|Caputure|:|0|,|Lat direct|:|0|,|Lon angle|:|100.014078|,|Lat angle|:|7.735114|,|Lon direct|:|0|,|Timestamp|:|20220812005119|,|direction|:|276|},{|Caputure|:|0|,|Lat direct|:|0|,|Lon angle|:|100.013915|,|Lat angle|:|7.735131|,|Lon direct|:|0|,|Timestamp|:|20220812005120|,|direction|:|276|},{|Caputure|:|0|,|Lat direct|:|0|,|Lon angle|:|100.013759|,|Lat angle|:|7.735151|,|Lon direct|:|0|,|Timestamp|:|20220812005121|,|direction|:|276|},{|Caputure|:|0|,|Lat direct|:|0|,|Lon angle|:|100.013612|,|Lat angle|:|7.735165|,|Lon direct|:|0|,|Timestamp|:|20220812005122|,|direction|:|275|},{|Caputure|:|0|,|Lat direct|:|0|,|Lon angle|:|100.013469|,|Lat angle|:|7.735179|,|Lon direct|:|0|,|Timestamp|:|20220812005123|,|direction|:|275|},{|Caputure|:|0|,|Lat direct|:|0|,|Lon angle|:|100.013327|,|Lat angle|:|7.735192|,|Lon direct|:|0|,|Timestamp|:|20220812005124|,|direction|:|275|},{|Caputure|:|0|,|Lat direct|:|0|,|Lon angle|:|100.013189|,|Lat angle|:|7.735209|,|Lon direct|:|0|,|Timestamp|:|20220812005125|,|direction|:|276|},{|Caputure|:|0|,|Lat direct|:|0|,|Lon angle|:|100.013053|,|Lat angle|:|7.735222|,|Lon direct|:|0|,|Timestamp|:|20220812005126|,|direction|:|276|},{|Caputure|:|0|,|Lat direct|:|0|,|Lon angle|:|100.012918|,|Lat angle|:|7.735236|,|Lon direct|:|0|,|Timestamp|:|20220812005127|,|direction|:|276|},{|Caputure|:|0|,|Lat direct|:|0|,|Lon angle|:|100.012786|,|Lat angle|:|7.735250|,|Lon direct|:|0|,|Timestamp|:|20220812005128|,|direction|:|276|},{|Caputure|:|0|,|Lat direct|:|0|,|Lon angle|:|100.012654|,|Lat angle|:|7.735267|,|Lon direct|:|0|,|Timestamp|:|20220812005129|,|direction|:|276|}]}
</t>
  </si>
  <si>
    <t xml:space="preserve">2022-08-12 00:52:33 e763f762-1fa4-4f53-b8ec-50ac03cf8aa5 INFO  LambdaFunctionHandler:211 - MR0CB8CB704271988_20220812005229 I_000_050 Binary analysis result. Result json={|Common header|:{|Destination|:|0|,|GPS|:{|Caputure|:|0|,|Lat direct|:|0|,|Lon angle|:|100.009005|,|Lat angle|:|7.733650|,|Lon direct|:|0|,|Original timestamp|:|20220812005229|,|Timestamp|:|20220812005229|,|direction|:|177|},|Major ver.|:|1|,|Minor ver.|:|0|,|Data size|:|1023|},|PHYD event List|:[],|GPS List|:[{|Caputure|:|0|,|Lat direct|:|0|,|Lon angle|:|100.012524|,|Lat angle|:|7.735279|,|Lon direct|:|0|,|Timestamp|:|20220812005130|,|direction|:|275|},{|Caputure|:|0|,|Lat direct|:|0|,|Lon angle|:|100.012394|,|Lat angle|:|7.735292|,|Lon direct|:|0|,|Timestamp|:|20220812005131|,|direction|:|275|},{|Caputure|:|0|,|Lat direct|:|0|,|Lon angle|:|100.012265|,|Lat angle|:|7.735306|,|Lon direct|:|0|,|Timestamp|:|20220812005132|,|direction|:|275|},{|Caputure|:|0|,|Lat direct|:|0|,|Lon angle|:|100.012134|,|Lat angle|:|7.735318|,|Lon direct|:|0|,|Timestamp|:|20220812005133|,|direction|:|275|},{|Caputure|:|0|,|Lat direct|:|0|,|Lon angle|:|100.012004|,|Lat angle|:|7.735331|,|Lon direct|:|0|,|Timestamp|:|20220812005134|,|direction|:|275|},{|Caputure|:|0|,|Lat direct|:|0|,|Lon angle|:|100.011873|,|Lat angle|:|7.735344|,|Lon direct|:|0|,|Timestamp|:|20220812005135|,|direction|:|275|},{|Caputure|:|0|,|Lat direct|:|0|,|Lon angle|:|100.011740|,|Lat angle|:|7.735358|,|Lon direct|:|0|,|Timestamp|:|20220812005136|,|direction|:|276|},{|Caputure|:|0|,|Lat direct|:|0|,|Lon angle|:|100.011605|,|Lat angle|:|7.735373|,|Lon direct|:|0|,|Timestamp|:|20220812005137|,|direction|:|276|},{|Caputure|:|0|,|Lat direct|:|0|,|Lon angle|:|100.011471|,|Lat angle|:|7.735388|,|Lon direct|:|0|,|Timestamp|:|20220812005138|,|direction|:|276|},{|Caputure|:|0|,|Lat direct|:|0|,|Lon angle|:|100.011335|,|Lat angle|:|7.735404|,|Lon direct|:|0|,|Timestamp|:|20220812005139|,|direction|:|276|},{|Caputure|:|0|,|Lat direct|:|0|,|Lon angle|:|100.011199|,|Lat angle|:|7.735421|,|Lon direct|:|0|,|Timestamp|:|20220812005140|,|direction|:|275|},{|Caputure|:|0|,|Lat direct|:|0|,|Lon angle|:|100.011064|,|Lat angle|:|7.735434|,|Lon direct|:|0|,|Timestamp|:|20220812005141|,|direction|:|275|},{|Caputure|:|0|,|Lat direct|:|0|,|Lon angle|:|100.010928|,|Lat angle|:|7.735448|,|Lon direct|:|0|,|Timestamp|:|20220812005142|,|direction|:|275|},{|Caputure|:|0|,|Lat direct|:|0|,|Lon angle|:|100.010792|,|Lat angle|:|7.735463|,|Lon direct|:|0|,|Timestamp|:|20220812005143|,|direction|:|276|},{|Caputure|:|0|,|Lat direct|:|0|,|Lon angle|:|100.010659|,|Lat angle|:|7.735475|,|Lon direct|:|0|,|Timestamp|:|20220812005144|,|direction|:|276|},{|Caputure|:|0|,|Lat direct|:|0|,|Lon angle|:|100.010527|,|Lat angle|:|7.735491|,|Lon direct|:|0|,|Timestamp|:|20220812005145|,|direction|:|276|},{|Caputure|:|0|,|Lat direct|:|0|,|Lon angle|:|100.010395|,|Lat angle|:|7.735510|,|Lon direct|:|0|,|Timestamp|:|20220812005146|,|direction|:|277|},{|Caputure|:|0|,|Lat direct|:|0|,|Lon angle|:|100.010263|,|Lat angle|:|7.735532|,|Lon direct|:|0|,|Timestamp|:|20220812005147|,|direction|:|279|},{|Caputure|:|0|,|Lat direct|:|0|,|Lon angle|:|100.010131|,|Lat angle|:|7.735554|,|Lon direct|:|0|,|Timestamp|:|20220812005148|,|direction|:|280|},{|Caputure|:|0|,|Lat direct|:|0|,|Lon angle|:|100.009998|,|Lat angle|:|7.735579|,|Lon direct|:|0|,|Timestamp|:|20220812005149|,|direction|:|280|},{|Caputure|:|0|,|Lat direct|:|0|,|Lon angle|:|100.009872|,|Lat angle|:|7.735602|,|Lon direct|:|0|,|Timestamp|:|20220812005150|,|direction|:|280|},{|Caputure|:|0|,|Lat direct|:|0|,|Lon angle|:|100.009750|,|Lat angle|:|7.735624|,|Lon direct|:|0|,|Timestamp|:|20220812005151|,|direction|:|280|},{|Caputure|:|0|,|Lat direct|:|0|,|Lon angle|:|100.009643|,|Lat angle|:|7.735641|,|Lon direct|:|0|,|Timestamp|:|20220812005152|,|direction|:|279|},{|Caputure|:|0|,|Lat direct|:|0|,|Lon angle|:|100.009545|,|Lat angle|:|7.735657|,|Lon direct|:|0|,|Timestamp|:|20220812005153|,|direction|:|280|},{|Caputure|:|0|,|Lat direct|:|0|,|Lon angle|:|100.009460|,|Lat angle|:|7.735671|,|Lon direct|:|0|,|Timestamp|:|20220812005154|,|direction|:|279|},{|Caputure|:|0|,|Lat direct|:|0|,|Lon angle|:|100.009391|,|Lat angle|:|7.735682|,|Lon direct|:|0|,|Timestamp|:|20220812005155|,|direction|:|280|},{|Caputure|:|0|,|Lat direct|:|0|,|Lon angle|:|100.009335|,|Lat angle|:|7.735692|,|Lon direct|:|0|,|Timestamp|:|20220812005156|,|direction|:|280|},{|Caputure|:|0|,|Lat direct|:|0|,|Lon angle|:|100.009292|,|Lat angle|:|7.735702|,|Lon direct|:|0|,|Timestamp|:|20220812005157|,|direction|:|276|},{|Caputure|:|0|,|Lat direct|:|0|,|Lon angle|:|100.009258|,|Lat angle|:|7.735703|,|Lon direct|:|0|,|Timestamp|:|20220812005158|,|direction|:|270|},{|Caputure|:|0|,|Lat direct|:|0|,|Lon angle|:|100.009231|,|Lat angle|:|7.735696|,|Lon direct|:|0|,|Timestamp|:|20220812005159|,|direction|:|252|},{|Caputure|:|0|,|Lat direct|:|0|,|Lon angle|:|100.009212|,|Lat angle|:|7.735679|,|Lon direct|:|0|,|Timestamp|:|20220812005200|,|direction|:|224|},{|Caputure|:|0|,|Lat direct|:|0|,|Lon angle|:|100.009197|,|Lat angle|:|7.735662|,|Lon direct|:|0|,|Timestamp|:|20220812005201|,|direction|:|208|},{|Caputure|:|0|,|Lat direct|:|0|,|Lon angle|:|100.009192|,|Lat angle|:|7.735635|,|Lon direct|:|0|,|Timestamp|:|20220812005202|,|direction|:|183|},{|Caputure|:|0|,|Lat direct|:|0|,|Lon angle|:|100.009191|,|Lat angle|:|7.735608|,|Lon direct|:|0|,|Timestamp|:|20220812005203|,|direction|:|180|},{|Caputure|:|0|,|Lat direct|:|0|,|Lon angle|:|100.009186|,|Lat angle|:|7.735578|,|Lon direct|:|0|,|Timestamp|:|20220812005204|,|direction|:|182|},{|Caputure|:|0|,|Lat direct|:|0|,|Lon angle|:|100.009183|,|Lat angle|:|7.735540|,|Lon direct|:|0|,|Timestamp|:|20220812005205|,|direction|:|188|},{|Caputure|:|0|,|Lat direct|:|0|,|Lon angle|:|100.009179|,|Lat angle|:|7.735495|,|Lon direct|:|0|,|Timestamp|:|20220812005206|,|direction|:|186|},{|Caputure|:|0|,|Lat direct|:|0|,|Lon angle|:|100.009178|,|Lat angle|:|7.735441|,|Lon direct|:|0|,|Timestamp|:|20220812005207|,|direction|:|186|},{|Caputure|:|0|,|Lat direct|:|0|,|Lon angle|:|100.009173|,|Lat angle|:|7.735384|,|Lon direct|:|0|,|Timestamp|:|20220812005208|,|direction|:|186|},{|Caputure|:|0|,|Lat direct|:|0|,|Lon angle|:|100.009168|,|Lat angle|:|7.735326|,|Lon direct|:|0|,|Timestamp|:|20220812005209|,|direction|:|185|},{|Caputure|:|0|,|Lat direct|:|0|,|Lon angle|:|100.009163|,|Lat angle|:|7.735262|,|Lon direct|:|0|,|Timestamp|:|20220812005210|,|direction|:|186|},{|Caputure|:|0|,|Lat direct|:|0|,|Lon angle|:|100.009156|,|Lat angle|:|7.735196|,|Lon direct|:|0|,|Timestamp|:|20220812005211|,|direction|:|185|},{|Caputure|:|0|,|Lat direct|:|0|,|Lon angle|:|100.009149|,|Lat angle|:|7.735129|,|Lon direct|:|0|,|Timestamp|:|20220812005212|,|direction|:|185|},{|Caputure|:|0|,|Lat direct|:|0|,|Lon angle|:|100.009144|,|Lat angle|:|7.735054|,|Lon direct|:|0|,|Timestamp|:|20220812005213|,|direction|:|185|},{|Caputure|:|0|,|Lat direct|:|0|,|Lon angle|:|100.009138|,|Lat angle|:|7.734979|,|Lon direct|:|0|,|Timestamp|:|20220812005214|,|direction|:|185|},{|Caputure|:|0|,|Lat direct|:|0|,|Lon angle|:|100.009130|,|Lat angle|:|7.734898|,|Lon direct|:|0|,|Timestamp|:|20220812005215|,|direction|:|186|},{|Caputure|:|0|,|Lat direct|:|0|,|Lon angle|:|100.009121|,|Lat angle|:|7.734813|,|Lon direct|:|0|,|Timestamp|:|20220812005216|,|direction|:|187|},{|Caputure|:|0|,|Lat direct|:|0|,|Lon angle|:|100.009112|,|Lat angle|:|7.734724|,|Lon direct|:|0|,|Timestamp|:|20220812005217|,|direction|:|187|},{|Caputure|:|0|,|Lat direct|:|0|,|Lon angle|:|100.009103|,|Lat angle|:|7.734630|,|Lon direct|:|0|,|Timestamp|:|20220812005218|,|direction|:|186|},{|Caputure|:|0|,|Lat direct|:|0|,|Lon angle|:|100.009091|,|Lat angle|:|7.734533|,|Lon direct|:|0|,|Timestamp|:|20220812005219|,|direction|:|185|},{|Caputure|:|0|,|Lat direct|:|0|,|Lon angle|:|100.009081|,|Lat angle|:|7.734435|,|Lon direct|:|0|,|Timestamp|:|20220812005220|,|direction|:|185|},{|Caputure|:|0|,|Lat direct|:|0|,|Lon angle|:|100.009073|,|Lat angle|:|7.734341|,|Lon direct|:|0|,|Timestamp|:|20220812005221|,|direction|:|185|},{|Caputure|:|0|,|Lat direct|:|0|,|Lon angle|:|100.009063|,|Lat angle|:|7.734249|,|Lon direct|:|0|,|Timestamp|:|20220812005222|,|direction|:|186|},{|Caputure|:|0|,|Lat direct|:|0|,|Lon angle|:|100.009055|,|Lat angle|:|7.734155|,|Lon direct|:|0|,|Timestamp|:|20220812005223|,|direction|:|185|},{|Caputure|:|0|,|Lat direct|:|0|,|Lon angle|:|100.009045|,|Lat angle|:|7.734064|,|Lon direct|:|0|,|Timestamp|:|20220812005224|,|direction|:|185|},{|Caputure|:|0|,|Lat direct|:|0|,|Lon angle|:|100.009037|,|Lat angle|:|7.733975|,|Lon direct|:|0|,|Timestamp|:|20220812005225|,|direction|:|187|},{|Caputure|:|0|,|Lat direct|:|0|,|Lon angle|:|100.009023|,|Lat angle|:|7.733891|,|Lon direct|:|0|,|Timestamp|:|20220812005226|,|direction|:|188|},{|Caputure|:|0|,|Lat direct|:|0|,|Lon angle|:|100.009013|,|Lat angle|:|7.733809|,|Lon direct|:|0|,|Timestamp|:|20220812005227|,|direction|:|185|},{|Caputure|:|0|,|Lat direct|:|0|,|Lon angle|:|100.009005|,|Lat angle|:|7.733727|,|Lon direct|:|0|,|Timestamp|:|20220812005228|,|direction|:|184|},{|Caputure|:|0|,|Lat direct|:|0|,|Lon angle|:|100.009005|,|Lat angle|:|7.733650|,|Lon direct|:|0|,|Timestamp|:|20220812005229|,|direction|:|177|}]}
</t>
  </si>
  <si>
    <t xml:space="preserve">2022-08-12 00:53:33 e84086f4-c7c9-4c45-a9bd-1c5f08368217 INFO  LambdaFunctionHandler:211 - MR0CB8CB704271988_20220812005329 I_000_050 Binary analysis result. Result json={|Common header|:{|Destination|:|0|,|GPS|:{|Caputure|:|0|,|Lat direct|:|0|,|Lon angle|:|100.006555|,|Lat angle|:|7.731438|,|Lon direct|:|0|,|Original timestamp|:|20220812005329|,|Timestamp|:|20220812005329|,|direction|:|179|},|Major ver.|:|1|,|Minor ver.|:|0|,|Data size|:|1239|},|PHYD event List|:[{|GPS|:{|Caputure|:|0|,|Lat direct|:|0|,|Lon angle|:|100.006675|,|Lat angle|:|7.731607|,|Lon direct|:|0|,|Timestamp|:|20220812005322|,|direction|:|271|},|G-sensor|:|0.25|,|Timestamp|:|20220812005319|,|Event type|:|2|},{|GPS|:{|Caputure|:|0|,|Lat direct|:|0|,|Lon angle|:|100.008147|,|Lat angle|:|7.731445|,|Lon direct|:|0|,|Timestamp|:|20220812005308|,|direction|:|278|},|G-sensor|:|0.26|,|Timestamp|:|20220812005305|,|Event type|:|1|},{|GPS|:{|Caputure|:|0|,|Lat direct|:|0|,|Lon angle|:|100.008805|,|Lat angle|:|7.731411|,|Lon direct|:|0|,|Timestamp|:|20220812005302|,|direction|:|261|},|G-sensor|:|0.31|,|Timestamp|:|20220812005259|,|Event type|:|3|},{|GPS|:{|Caputure|:|0|,|Lat direct|:|0|,|Lon angle|:|100.008805|,|Lat angle|:|7.731411|,|Lon direct|:|0|,|Timestamp|:|20220812005302|,|direction|:|261|},|G-sensor|:|0.29|,|Timestamp|:|20220812005259|,|Event type|:|1|},{|GPS|:{|Caputure|:|0|,|Lat direct|:|0|,|Lon angle|:|100.009002|,|Lat angle|:|7.731455|,|Lon direct|:|0|,|Timestamp|:|20220812005300|,|direction|:|250|},|G-sensor|:|0.36|,|Timestamp|:|20220812005257|,|Event type|:|1|},{|GPS|:{|Caputure|:|0|,|Lat direct|:|0|,|Lon angle|:|100.009222|,|Lat angle|:|7.731536|,|Lon direct|:|0|,|Timestamp|:|20220812005257|,|direction|:|246|},|G-sensor|:|0.30|,|Timestamp|:|20220812005254|,|Event type|:|1|},{|GPS|:{|Caputure|:|0|,|Lat direct|:|0|,|Lon angle|:|100.009573|,|Lat angle|:|7.731725|,|Lon direct|:|0|,|Timestamp|:|20220812005249|,|direction|:|185|},|G-sensor|:|0.30|,|Timestamp|:|20220812005246|,|Event type|:|3|},{|GPS|:{|Caputure|:|0|,|Lat direct|:|0|,|Lon angle|:|100.009575|,|Lat angle|:|7.731781|,|Lon direct|:|0|,|Timestamp|:|20220812005248|,|direction|:|171|},|G-sensor|:|0.26|,|Timestamp|:|20220812005245|,|Event type|:|2|},{|GPS|:{|Caputure|:|0|,|Lat direct|:|0|,|Lon angle|:|100.009020|,|Lat angle|:|7.733572|,|Lon direct|:|0|,|Timestamp|:|20220812005230|,|direction|:|165|},|G-sensor|:|0.25|,|Timestamp|:|20220812005227|,|Event type|:|1|}],|GPS List|:[{|Caputure|:|0|,|Lat direct|:|0|,|Lon angle|:|100.009020|,|Lat angle|:|7.733572|,|Lon direct|:|0|,|Timestamp|:|20220812005230|,|direction|:|165|},{|Caputure|:|0|,|Lat direct|:|0|,|Lon angle|:|100.009046|,|Lat angle|:|7.733494|,|Lon direct|:|0|,|Timestamp|:|20220812005231|,|direction|:|155|},{|Caputure|:|0|,|Lat direct|:|0|,|Lon angle|:|100.009082|,|Lat angle|:|7.733414|,|Lon direct|:|0|,|Timestamp|:|20220812005232|,|direction|:|152|},{|Caputure|:|0|,|Lat direct|:|0|,|Lon angle|:|100.009122|,|Lat angle|:|7.733325|,|Lon direct|:|0|,|Timestamp|:|20220812005233|,|direction|:|154|},{|Caputure|:|0|,|Lat direct|:|0|,|Lon angle|:|100.009161|,|Lat angle|:|7.733230|,|Lon direct|:|0|,|Timestamp|:|20220812005234|,|direction|:|158|},{|Caputure|:|0|,|Lat direct|:|0|,|Lon angle|:|100.009196|,|Lat angle|:|7.733132|,|Lon direct|:|0|,|Timestamp|:|20220812005235|,|direction|:|161|},{|Caputure|:|0|,|Lat direct|:|0|,|Lon angle|:|100.009225|,|Lat angle|:|7.733036|,|Lon direct|:|0|,|Timestamp|:|20220812005236|,|direction|:|165|},{|Caputure|:|0|,|Lat direct|:|0|,|Lon angle|:|100.009253|,|Lat angle|:|7.732931|,|Lon direct|:|0|,|Timestamp|:|20220812005237|,|direction|:|165|},{|Caputure|:|0|,|Lat direct|:|0|,|Lon angle|:|100.009279|,|Lat angle|:|7.732820|,|Lon direct|:|0|,|Timestamp|:|20220812005238|,|direction|:|166|},{|Caputure|:|0|,|Lat direct|:|0|,|Lon angle|:|100.009309|,|Lat angle|:|7.732708|,|Lon direct|:|0|,|Timestamp|:|20220812005239|,|direction|:|164|},{|Caputure|:|0|,|Lat direct|:|0|,|Lon angle|:|100.009345|,|Lat angle|:|7.732595|,|Lon direct|:|0|,|Timestamp|:|20220812005240|,|direction|:|161|},{|Caputure|:|0|,|Lat direct|:|0|,|Lon angle|:|100.009383|,|Lat angle|:|7.732482|,|Lon direct|:|0|,|Timestamp|:|20220812005241|,|direction|:|160|},{|Caputure|:|0|,|Lat direct|:|0|,|Lon angle|:|100.009421|,|Lat angle|:|7.732368|,|Lon direct|:|0|,|Timestamp|:|20220812005242|,|direction|:|161|},{|Caputure|:|0|,|Lat direct|:|0|,|Lon angle|:|100.009457|,|Lat angle|:|7.732254|,|Lon direct|:|0|,|Timestamp|:|20220812005243|,|direction|:|163|},{|Caputure|:|0|,|Lat direct|:|0|,|Lon angle|:|100.009491|,|Lat angle|:|7.732141|,|Lon direct|:|0|,|Timestamp|:|20220812005244|,|direction|:|164|},{|Caputure|:|0|,|Lat direct|:|0|,|Lon angle|:|100.009522|,|Lat angle|:|7.732034|,|Lon direct|:|0|,|Timestamp|:|20220812005245|,|direction|:|165|},{|Caputure|:|0|,|Lat direct|:|0|,|Lon angle|:|100.009545|,|Lat angle|:|7.731937|,|Lon direct|:|0|,|Timestamp|:|20220812005246|,|direction|:|167|},{|Caputure|:|0|,|Lat direct|:|0|,|Lon angle|:|100.009562|,|Lat angle|:|7.731853|,|Lon direct|:|0|,|Timestamp|:|20220812005247|,|direction|:|168|},{|Caputure|:|0|,|Lat direct|:|0|,|Lon angle|:|100.009575|,|Lat angle|:|7.731781|,|Lon direct|:|0|,|Timestamp|:|20220812005248|,|direction|:|171|},{|Caputure|:|0|,|Lat direct|:|0|,|Lon angle|:|100.009573|,|Lat angle|:|7.731725|,|Lon direct|:|0|,|Timestamp|:|20220812005249|,|direction|:|185|},{|Caputure|:|0|,|Lat direct|:|0|,|Lon angle|:|100.009560|,|Lat angle|:|7.731674|,|Lon direct|:|0|,|Timestamp|:|20220812005250|,|direction|:|209|},{|Caputure|:|0|,|Lat direct|:|0|,|Lon angle|:|100.009530|,|Lat angle|:|7.731638|,|Lon direct|:|0|,|Timestamp|:|20220812005251|,|direction|:|231|},{|Caputure|:|0|,|Lat direct|:|0|,|Lon angle|:|100.009487|,|Lat angle|:|7.731611|,|Lon direct|:|0|,|Timestamp|:|20220812005252|,|direction|:|245|},{|Caputure|:|0|,|Lat direct|:|0|,|Lon angle|:|100.009443|,|Lat angle|:|7.731598|,|Lon direct|:|0|,|Timestamp|:|20220812005253|,|direction|:|256|},{|Caputure|:|0|,|Lat direct|:|0|,|Lon angle|:|100.009387|,|Lat angle|:|7.731584|,|Lon direct|:|0|,|Timestamp|:|20220812005254|,|direction|:|258|},{|Caputure|:|0|,|Lat direct|:|0|,|Lon angle|:|100.009331|,|Lat angle|:|7.731569|,|Lon direct|:|0|,|Timestamp|:|20220812005255|,|direction|:|254|},{|Caputure|:|0|,|Lat direct|:|0|,|Lon angle|:|100.009279|,|Lat angle|:|7.731554|,|Lon direct|:|0|,|Timestamp|:|20220812005256|,|direction|:|248|},{|Caputure|:|0|,|Lat direct|:|0|,|Lon angle|:|100.009222|,|Lat angle|:|7.731536|,|Lon direct|:|0|,|Timestamp|:|20220812005257|,|direction|:|246|},{|Caputure|:|0|,|Lat direct|:|0|,|Lon angle|:|100.009157|,|Lat angle|:|7.731512|,|Lon direct|:|0|,|Timestamp|:|20220812005258|,|direction|:|247|},{|Caputure|:|0|,|Lat direct|:|0|,|Lon angle|:|100.009083|,|Lat angle|:|7.731486|,|Lon direct|:|0|,|Timestamp|:|20220812005259|,|direction|:|248|},{|Caputure|:|0|,|Lat direct|:|0|,|Lon angle|:|100.009002|,|Lat angle|:|7.731455|,|Lon direct|:|0|,|Timestamp|:|20220812005300|,|direction|:|250|},{|Caputure|:|0|,|Lat direct|:|0|,|Lon angle|:|100.008910|,|Lat angle|:|7.731429|,|Lon direct|:|0|,|Timestamp|:|20220812005301|,|direction|:|254|},{|Caputure|:|0|,|Lat direct|:|0|,|Lon angle|:|100.008805|,|Lat angle|:|7.731411|,|Lon direct|:|0|,|Timestamp|:|20220812005302|,|direction|:|261|},{|Caputure|:|0|,|Lat direct|:|0|,|Lon angle|:|100.008695|,|Lat angle|:|7.731403|,|Lon direct|:|0|,|Timestamp|:|20220812005303|,|direction|:|267|},{|Caputure|:|0|,|Lat direct|:|0|,|Lon angle|:|100.008587|,|Lat angle|:|7.731404|,|Lon direct|:|0|,|Timestamp|:|20220812005304|,|direction|:|272|},{|Caputure|:|0|,|Lat direct|:|0|,|Lon angle|:|100.008483|,|Lat angle|:|7.731410|,|Lon direct|:|0|,|Timestamp|:|20220812005305|,|direction|:|275|},{|Caputure|:|0|,|Lat direct|:|0|,|Lon angle|:|100.008374|,|Lat angle|:|7.731418|,|Lon direct|:|0|,|Timestamp|:|20220812005306|,|direction|:|275|},{|Caputure|:|0|,|Lat direct|:|0|,|Lon angle|:|100.008263|,|Lat angle|:|7.731429|,|Lon direct|:|0|,|Timestamp|:|20220812005307|,|direction|:|276|},{|Caputure|:|0|,|Lat direct|:|0|,|Lon angle|:|100.008147|,|Lat angle|:|7.731445|,|Lon direct|:|0|,|Timestamp|:|20220812005308|,|direction|:|278|},{|Caputure|:|0|,|Lat direct|:|0|,|Lon angle|:|100.008029|,|Lat angle|:|7.731459|,|Lon direct|:|0|,|Timestamp|:|20220812005309|,|direction|:|276|},{|Caputure|:|0|,|Lat direct|:|0|,|Lon angle|:|100.007906|,|Lat angle|:|7.731479|,|Lon direct|:|0|,|Timestamp|:|20220812005310|,|direction|:|279|},{|Caputure|:|0|,|Lat direct|:|0|,|Lon angle|:|100.007783|,|Lat angle|:|7.731497|,|Lon direct|:|0|,|Timestamp|:|20220812005311|,|direction|:|278|},{|Caputure|:|0|,|Lat direct|:|0|,|Lon angle|:|100.007661|,|Lat angle|:|7.731515|,|Lon direct|:|0|,|Timestamp|:|20220812005312|,|direction|:|278|},{|Caputure|:|0|,|Lat direct|:|0|,|Lon angle|:|100.007537|,|Lat angle|:|7.731533|,|Lon direct|:|0|,|Timestamp|:|20220812005313|,|direction|:|278|},{|Caputure|:|0|,|Lat direct|:|0|,|Lon angle|:|100.007416|,|Lat angle|:|7.731550|,|Lon direct|:|0|,|Timestamp|:|20220812005314|,|direction|:|277|},{|Caputure|:|0|,|Lat direct|:|0|,|Lon angle|:|100.007296|,|Lat angle|:|7.731566|,|Lon direct|:|0|,|Timestamp|:|20220812005315|,|direction|:|277|},{|Caputure|:|0|,|Lat direct|:|0|,|Lon angle|:|100.007180|,|Lat angle|:|7.731575|,|Lon direct|:|0|,|Timestamp|:|20220812005316|,|direction|:|276|},{|Caputure|:|0|,|Lat direct|:|0|,|Lon angle|:|100.007064|,|Lat angle|:|7.731584|,|Lon direct|:|0|,|Timestamp|:|20220812005317|,|direction|:|272|},{|Caputure|:|0|,|Lat direct|:|0|,|Lon angle|:|100.006958|,|Lat angle|:|7.731593|,|Lon direct|:|0|,|Timestamp|:|20220812005318|,|direction|:|273|},{|Caputure|:|0|,|Lat direct|:|0|,|Lon angle|:|100.006864|,|Lat angle|:|7.731599|,|Lon direct|:|0|,|Timestamp|:|20220812005319|,|direction|:|272|},{|Caputure|:|0|,|Lat direct|:|0|,|Lon angle|:|100.006786|,|Lat angle|:|7.731603|,|Lon direct|:|0|,|Timestamp|:|20220812005320|,|direction|:|271|},{|Caputure|:|0|,|Lat direct|:|0|,|Lon angle|:|100.006722|,|Lat angle|:|7.731603|,|Lon direct|:|0|,|Timestamp|:|20220812005321|,|direction|:|271|},{|Caputure|:|0|,|Lat direct|:|0|,|Lon angle|:|100.006675|,|Lat angle|:|7.731607|,|Lon direct|:|0|,|Timestamp|:|20220812005322|,|direction|:|271|},{|Caputure|:|0|,|Lat direct|:|0|,|Lon angle|:|100.006641|,|Lat angle|:|7.731608|,|Lon direct|:|0|,|Timestamp|:|20220812005323|,|direction|:|270|},{|Caputure|:|0|,|Lat direct|:|0|,|Lon angle|:|100.006614|,|Lat angle|:|7.731604|,|Lon direct|:|0|,|Timestamp|:|20220812005324|,|direction|:|253|},{|Caputure|:|0|,|Lat direct|:|0|,|Lon angle|:|100.006587|,|Lat angle|:|7.731594|,|Lon direct|:|0|,|Timestamp|:|20220812005325|,|direction|:|236|},{|Caputure|:|0|,|Lat direct|:|0|,|Lon angle|:|100.006568|,|Lat angle|:|7.731567|,|Lon direct|:|0|,|Timestamp|:|20220812005326|,|direction|:|211|},{|Caputure|:|0|,|Lat direct|:|0|,|Lon angle|:|100.006558|,|Lat angle|:|7.731536|,|Lon direct|:|0|,|Timestamp|:|20220812005327|,|direction|:|192|},{|Caputure|:|0|,|Lat direct|:|0|,|Lon angle|:|100.006557|,|Lat angle|:|7.731490|,|Lon direct|:|0|,|Timestamp|:|20220812005328|,|direction|:|181|},{|Caputure|:|0|,|Lat direct|:|0|,|Lon angle|:|100.006555|,|Lat angle|:|7.731438|,|Lon direct|:|0|,|Timestamp|:|20220812005329|,|direction|:|179|}]}
</t>
  </si>
  <si>
    <t xml:space="preserve">2022-08-12 00:54:33 88c2a058-2515-44e6-b107-85578b00c2b9 INFO  LambdaFunctionHandler:211 - MR0CB8CB704271988_20220812005429 I_000_050 Binary analysis result. Result json={|Common header|:{|Destination|:|0|,|GPS|:{|Caputure|:|0|,|Lat direct|:|0|,|Lon angle|:|100.006375|,|Lat angle|:|7.720670|,|Lon direct|:|0|,|Original timestamp|:|20220812005429|,|Timestamp|:|20220812005429|,|direction|:|180|},|Major ver.|:|1|,|Minor ver.|:|0|,|Data size|:|1215|},|PHYD event List|:[{|GPS|:{|Caputure|:|0|,|Lat direct|:|0|,|Lon angle|:|100.006378|,|Lat angle|:|7.720895|,|Lon direct|:|0|,|Timestamp|:|20220812005428|,|direction|:|180|},|G-sensor|:|0.29|,|Timestamp|:|20220812005425|,|Event type|:|1|},{|GPS|:{|Caputure|:|0|,|Lat direct|:|0|,|Lon angle|:|100.006386|,|Lat angle|:|7.721567|,|Lon direct|:|0|,|Timestamp|:|20220812005425|,|direction|:|180|},|G-sensor|:|0.30|,|Timestamp|:|20220812005422|,|Event type|:|1|},{|GPS|:{|Caputure|:|0|,|Lat direct|:|0|,|Lon angle|:|100.006393|,|Lat angle|:|7.722235|,|Lon direct|:|0|,|Timestamp|:|20220812005422|,|direction|:|180|},|G-sensor|:|0.26|,|Timestamp|:|20220812005419|,|Event type|:|1|},{|GPS|:{|Caputure|:|0|,|Lat direct|:|0|,|Lon angle|:|100.006432|,|Lat angle|:|7.723757|,|Lon direct|:|0|,|Timestamp|:|20220812005415|,|direction|:|184|},|G-sensor|:|0.31|,|Timestamp|:|20220812005412|,|Event type|:|2|},{|GPS|:{|Caputure|:|0|,|Lat direct|:|0|,|Lon angle|:|100.006528|,|Lat angle|:|7.724797|,|Lon direct|:|0|,|Timestamp|:|20220812005410|,|direction|:|185|},|G-sensor|:|0.37|,|Timestamp|:|20220812005407|,|Event type|:|1|},{|GPS|:{|Caputure|:|0|,|Lat direct|:|0|,|Lon angle|:|100.006548|,|Lat angle|:|7.725002|,|Lon direct|:|0|,|Timestamp|:|20220812005409|,|direction|:|185|},|G-sensor|:|0.25|,|Timestamp|:|20220812005406|,|Event type|:|2|},{|GPS|:{|Caputure|:|0|,|Lat direct|:|0|,|Lon angle|:|100.006794|,|Lat angle|:|7.728651|,|Lon direct|:|0|,|Timestamp|:|20220812005350|,|direction|:|177|},|G-sensor|:|0.26|,|Timestamp|:|20220812005347|,|Event type|:|1|},{|GPS|:{|Caputure|:|0|,|Lat direct|:|0|,|Lon angle|:|100.006578|,|Lat angle|:|7.731116|,|Lon direct|:|0|,|Timestamp|:|20220812005333|,|direction|:|174|},|G-sensor|:|0.33|,|Timestamp|:|20220812005330|,|Event type|:|1|}],|GPS List|:[{|Caputure|:|0|,|Lat direct|:|0|,|Lon angle|:|100.006557|,|Lat angle|:|7.731373|,|Lon direct|:|0|,|Timestamp|:|20220812005330|,|direction|:|176|},{|Caputure|:|0|,|Lat direct|:|0|,|Lon angle|:|100.006563|,|Lat angle|:|7.731299|,|Lon direct|:|0|,|Timestamp|:|20220812005331|,|direction|:|175|},{|Caputure|:|0|,|Lat direct|:|0|,|Lon angle|:|100.006570|,|Lat angle|:|7.731213|,|Lon direct|:|0|,|Timestamp|:|20220812005332|,|direction|:|174|},{|Caputure|:|0|,|Lat direct|:|0|,|Lon angle|:|100.006578|,|Lat angle|:|7.731116|,|Lon direct|:|0|,|Timestamp|:|20220812005333|,|direction|:|174|},{|Caputure|:|0|,|Lat direct|:|0|,|Lon angle|:|100.006586|,|Lat angle|:|7.731012|,|Lon direct|:|0|,|Timestamp|:|20220812005334|,|direction|:|174|},{|Caputure|:|0|,|Lat direct|:|0|,|Lon angle|:|100.006598|,|Lat angle|:|7.730904|,|Lon direct|:|0|,|Timestamp|:|20220812005335|,|direction|:|174|},{|Caputure|:|0|,|Lat direct|:|0|,|Lon angle|:|100.006610|,|Lat angle|:|7.730794|,|Lon direct|:|0|,|Timestamp|:|20220812005336|,|direction|:|174|},{|Caputure|:|0|,|Lat direct|:|0|,|Lon angle|:|100.006620|,|Lat angle|:|7.730681|,|Lon direct|:|0|,|Timestamp|:|20220812005337|,|direction|:|174|},{|Caputure|:|0|,|Lat direct|:|0|,|Lon angle|:|100.006630|,|Lat angle|:|7.730559|,|Lon direct|:|0|,|Timestamp|:|20220812005338|,|direction|:|174|},{|Caputure|:|0|,|Lat direct|:|0|,|Lon angle|:|100.006642|,|Lat angle|:|7.730431|,|Lon direct|:|0|,|Timestamp|:|20220812005339|,|direction|:|174|},{|Caputure|:|0|,|Lat direct|:|0|,|Lon angle|:|100.006657|,|Lat angle|:|7.730292|,|Lon direct|:|0|,|Timestamp|:|20220812005340|,|direction|:|174|},{|Caputure|:|0|,|Lat direct|:|0|,|Lon angle|:|100.006668|,|Lat angle|:|7.730153|,|Lon direct|:|0|,|Timestamp|:|20220812005341|,|direction|:|174|},{|Caputure|:|0|,|Lat direct|:|0|,|Lon angle|:|100.006683|,|Lat angle|:|7.730007|,|Lon direct|:|0|,|Timestamp|:|20220812005342|,|direction|:|174|},{|Caputure|:|0|,|Lat direct|:|0|,|Lon angle|:|100.006700|,|Lat angle|:|7.729852|,|Lon direct|:|0|,|Timestamp|:|20220812005343|,|direction|:|174|},{|Caputure|:|0|,|Lat direct|:|0|,|Lon angle|:|100.006716|,|Lat angle|:|7.729696|,|Lon direct|:|0|,|Timestamp|:|20220812005344|,|direction|:|174|},{|Caputure|:|0|,|Lat direct|:|0|,|Lon angle|:|100.006730|,|Lat angle|:|7.729532|,|Lon direct|:|0|,|Timestamp|:|20220812005345|,|direction|:|174|},{|Caputure|:|0|,|Lat direct|:|0|,|Lon angle|:|100.006745|,|Lat angle|:|7.729363|,|Lon direct|:|0|,|Timestamp|:|20220812005346|,|direction|:|175|},{|Caputure|:|0|,|Lat direct|:|0|,|Lon angle|:|100.006758|,|Lat angle|:|7.729192|,|Lon direct|:|0|,|Timestamp|:|20220812005347|,|direction|:|175|},{|Caputure|:|0|,|Lat direct|:|0|,|Lon angle|:|100.006771|,|Lat angle|:|7.729011|,|Lon direct|:|0|,|Timestamp|:|20220812005348|,|direction|:|175|},{|Caputure|:|0|,|Lat direct|:|0|,|Lon angle|:|100.006782|,|Lat angle|:|7.728831|,|Lon direct|:|0|,|Timestamp|:|20220812005349|,|direction|:|176|},{|Caputure|:|0|,|Lat direct|:|0|,|Lon angle|:|100.006794|,|Lat angle|:|7.728651|,|Lon direct|:|0|,|Timestamp|:|20220812005350|,|direction|:|177|},{|Caputure|:|0|,|Lat direct|:|0|,|Lon angle|:|100.006799|,|Lat angle|:|7.728473|,|Lon direct|:|0|,|Timestamp|:|20220812005351|,|direction|:|178|},{|Caputure|:|0|,|Lat direct|:|0|,|Lon angle|:|100.006804|,|Lat angle|:|7.728288|,|Lon direct|:|0|,|Timestamp|:|20220812005352|,|direction|:|179|},{|Caputure|:|0|,|Lat direct|:|0|,|Lon angle|:|100.006803|,|Lat angle|:|7.728106|,|Lon direct|:|0|,|Timestamp|:|20220812005353|,|direction|:|180|},{|Caputure|:|0|,|Lat direct|:|0|,|Lon angle|:|100.006801|,|Lat angle|:|7.727923|,|Lon direct|:|0|,|Timestamp|:|20220812005354|,|direction|:|182|},{|Caputure|:|0|,|Lat direct|:|0|,|Lon angle|:|100.006789|,|Lat angle|:|7.727736|,|Lon direct|:|0|,|Timestamp|:|20220812005355|,|direction|:|184|},{|Caputure|:|0|,|Lat direct|:|0|,|Lon angle|:|100.006775|,|Lat angle|:|7.727548|,|Lon direct|:|0|,|Timestamp|:|20220812005356|,|direction|:|184|},{|Caputure|:|0|,|Lat direct|:|0|,|Lon angle|:|100.006762|,|Lat angle|:|7.727360|,|Lon direct|:|0|,|Timestamp|:|20220812005357|,|direction|:|184|},{|Caputure|:|0|,|Lat direct|:|0|,|Lon angle|:|100.006746|,|Lat angle|:|7.727172|,|Lon direct|:|0|,|Timestamp|:|20220812005358|,|direction|:|185|},{|Caputure|:|0|,|Lat direct|:|0|,|Lon angle|:|100.006729|,|Lat angle|:|7.726981|,|Lon direct|:|0|,|Timestamp|:|20220812005359|,|direction|:|185|},{|Caputure|:|0|,|Lat direct|:|0|,|Lon angle|:|100.006729|,|Lat angle|:|7.726981|,|Lon direct|:|0|,|Timestamp|:|20220812005359|,|direction|:|185|},{|Caputure|:|0|,|Lat direct|:|0|,|Lon angle|:|100.006699|,|Lat angle|:|7.726595|,|Lon direct|:|0|,|Timestamp|:|20220812005401|,|direction|:|185|},{|Caputure|:|0|,|Lat direct|:|0|,|Lon angle|:|100.006681|,|Lat angle|:|7.726401|,|Lon direct|:|0|,|Timestamp|:|20220812005402|,|direction|:|185|},{|Caputure|:|0|,|Lat direct|:|0|,|Lon angle|:|100.006665|,|Lat angle|:|7.726205|,|Lon direct|:|0|,|Timestamp|:|20220812005403|,|direction|:|185|},{|Caputure|:|0|,|Lat direct|:|0|,|Lon angle|:|100.006645|,|Lat angle|:|7.726009|,|Lon direct|:|0|,|Timestamp|:|20220812005404|,|direction|:|185|},{|Caputure|:|0|,|Lat direct|:|0|,|Lon angle|:|100.006625|,|Lat angle|:|7.725811|,|Lon direct|:|0|,|Timestamp|:|20220812005405|,|direction|:|185|},{|Caputure|:|0|,|Lat direct|:|0|,|Lon angle|:|100.006606|,|Lat angle|:|7.725611|,|Lon direct|:|0|,|Timestamp|:|20220812005406|,|direction|:|185|},{|Caputure|:|0|,|Lat direct|:|0|,|Lon angle|:|100.006588|,|Lat angle|:|7.725409|,|Lon direct|:|0|,|Timestamp|:|20220812005407|,|direction|:|185|},{|Caputure|:|0|,|Lat direct|:|0|,|Lon angle|:|100.006570|,|Lat angle|:|7.725206|,|Lon direct|:|0|,|Timestamp|:|20220812005408|,|direction|:|185|},{|Caputure|:|0|,|Lat direct|:|0|,|Lon angle|:|100.006548|,|Lat angle|:|7.725002|,|Lon direct|:|0|,|Timestamp|:|20220812005409|,|direction|:|185|},{|Caputure|:|0|,|Lat direct|:|0|,|Lon angle|:|100.006528|,|Lat angle|:|7.724797|,|Lon direct|:|0|,|Timestamp|:|20220812005410|,|direction|:|185|},{|Caputure|:|0|,|Lat direct|:|0|,|Lon angle|:|100.006508|,|Lat angle|:|7.724593|,|Lon direct|:|0|,|Timestamp|:|20220812005411|,|direction|:|185|},{|Caputure|:|0|,|Lat direct|:|0|,|Lon angle|:|100.006487|,|Lat angle|:|7.724388|,|Lon direct|:|0|,|Timestamp|:|20220812005412|,|direction|:|185|},{|Caputure|:|0|,|Lat direct|:|0|,|Lon angle|:|100.006468|,|Lat angle|:|7.724179|,|Lon direct|:|0|,|Timestamp|:|20220812005413|,|direction|:|185|},{|Caputure|:|0|,|Lat direct|:|0|,|Lon angle|:|100.006450|,|Lat angle|:|7.723969|,|Lon direct|:|0|,|Timestamp|:|20220812005414|,|direction|:|184|},{|Caputure|:|0|,|Lat direct|:|0|,|Lon angle|:|100.006432|,|Lat angle|:|7.723757|,|Lon direct|:|0|,|Timestamp|:|20220812005415|,|direction|:|184|},{|Caputure|:|0|,|Lat direct|:|0|,|Lon angle|:|100.006416|,|Lat angle|:|7.723540|,|Lon direct|:|0|,|Timestamp|:|20220812005416|,|direction|:|183|},{|Caputure|:|0|,|Lat direct|:|0|,|Lon angle|:|100.006406|,|Lat angle|:|7.723323|,|Lon direct|:|0|,|Timestamp|:|20220812005417|,|direction|:|182|},{|Caputure|:|0|,|Lat direct|:|0|,|Lon angle|:|100.006398|,|Lat angle|:|7.723107|,|Lon direct|:|0|,|Timestamp|:|20220812005418|,|direction|:|181|},{|Caputure|:|0|,|Lat direct|:|0|,|Lon angle|:|100.006392|,|Lat angle|:|7.722890|,|Lon direct|:|0|,|Timestamp|:|20220812005419|,|direction|:|180|},{|Caputure|:|0|,|Lat direct|:|0|,|Lon angle|:|100.006392|,|Lat angle|:|7.722672|,|Lon direct|:|0|,|Timestamp|:|20220812005420|,|direction|:|180|},{|Caputure|:|0|,|Lat direct|:|0|,|Lon angle|:|100.006391|,|Lat angle|:|7.722454|,|Lon direct|:|0|,|Timestamp|:|20220812005421|,|direction|:|180|},{|Caputure|:|0|,|Lat direct|:|0|,|Lon angle|:|100.006393|,|Lat angle|:|7.722235|,|Lon direct|:|0|,|Timestamp|:|20220812005422|,|direction|:|180|},{|Caputure|:|0|,|Lat direct|:|0|,|Lon angle|:|100.006390|,|Lat angle|:|7.722013|,|Lon direct|:|0|,|Timestamp|:|20220812005423|,|direction|:|180|},{|Caputure|:|0|,|Lat direct|:|0|,|Lon angle|:|100.006389|,|Lat angle|:|7.721790|,|Lon direct|:|0|,|Timestamp|:|20220812005424|,|direction|:|180|},{|Caputure|:|0|,|Lat direct|:|0|,|Lon angle|:|100.006386|,|Lat angle|:|7.721567|,|Lon direct|:|0|,|Timestamp|:|20220812005425|,|direction|:|180|},{|Caputure|:|0|,|Lat direct|:|0|,|Lon angle|:|100.006386|,|Lat angle|:|7.721344|,|Lon direct|:|0|,|Timestamp|:|20220812005426|,|direction|:|180|},{|Caputure|:|0|,|Lat direct|:|0|,|Lon angle|:|100.006381|,|Lat angle|:|7.721122|,|Lon direct|:|0|,|Timestamp|:|20220812005427|,|direction|:|180|},{|Caputure|:|0|,|Lat direct|:|0|,|Lon angle|:|100.006378|,|Lat angle|:|7.720895|,|Lon direct|:|0|,|Timestamp|:|20220812005428|,|direction|:|180|},{|Caputure|:|0|,|Lat direct|:|0|,|Lon angle|:|100.006375|,|Lat angle|:|7.720670|,|Lon direct|:|0|,|Timestamp|:|20220812005429|,|direction|:|180|}]}
</t>
  </si>
  <si>
    <t xml:space="preserve">2022-08-12 00:56:19 fea9e266-3f0f-4d11-a375-7fb2ddf55909 INFO  LambdaFunctionHandler:211 - MR0CB8CB704271988_20220812005529 I_000_050 Binary analysis result. Result json={|Common header|:{|Destination|:|0|,|GPS|:{|Caputure|:|0|,|Lat direct|:|0|,|Lon angle|:|100.005768|,|Lat angle|:|7.707469|,|Lon direct|:|0|,|Original timestamp|:|20220812005529|,|Timestamp|:|20220812005529|,|direction|:|182|},|Major ver.|:|1|,|Minor ver.|:|0|,|Data size|:|1239|},|PHYD event List|:[{|GPS|:{|Caputure|:|0|,|Lat direct|:|0|,|Lon angle|:|100.005768|,|Lat angle|:|7.707469|,|Lon direct|:|0|,|Timestamp|:|20220812005529|,|direction|:|182|},|G-sensor|:|0.26|,|Timestamp|:|20220812005527|,|Event type|:|1|},{|GPS|:{|Caputure|:|0|,|Lat direct|:|0|,|Lon angle|:|100.005806|,|Lat angle|:|7.708346|,|Lon direct|:|0|,|Timestamp|:|20220812005525|,|direction|:|182|},|G-sensor|:|0.26|,|Timestamp|:|20220812005522|,|Event type|:|2|},{|GPS|:{|Caputure|:|0|,|Lat direct|:|0|,|Lon angle|:|100.005817|,|Lat angle|:|7.708566|,|Lon direct|:|0|,|Timestamp|:|20220812005524|,|direction|:|183|},|G-sensor|:|0.48|,|Timestamp|:|20220812005521|,|Event type|:|1|},{|GPS|:{|Caputure|:|0|,|Lat direct|:|0|,|Lon angle|:|100.006049|,|Lat angle|:|7.712274|,|Lon direct|:|0|,|Timestamp|:|20220812005507|,|direction|:|184|},|G-sensor|:|0.32|,|Timestamp|:|20220812005504|,|Event type|:|1|},{|GPS|:{|Caputure|:|0|,|Lat direct|:|0|,|Lon angle|:|100.006049|,|Lat angle|:|7.712274|,|Lon direct|:|0|,|Timestamp|:|20220812005507|,|direction|:|184|},|G-sensor|:|0.30|,|Timestamp|:|20220812005504|,|Event type|:|2|},{|GPS|:{|Caputure|:|0|,|Lat direct|:|0|,|Lon angle|:|100.006109|,|Lat angle|:|7.713149|,|Lon direct|:|0|,|Timestamp|:|20220812005503|,|direction|:|184|},|G-sensor|:|0.28|,|Timestamp|:|20220812005500|,|Event type|:|1|},{|GPS|:{|Caputure|:|0|,|Lat direct|:|0|,|Lon angle|:|100.006196|,|Lat angle|:|7.714235|,|Lon direct|:|0|,|Timestamp|:|20220812005458|,|direction|:|185|},|G-sensor|:|0.25|,|Timestamp|:|20220812005455|,|Event type|:|1|},{|GPS|:{|Caputure|:|0|,|Lat direct|:|0|,|Lon angle|:|100.006353|,|Lat angle|:|7.718418|,|Lon direct|:|0|,|Timestamp|:|20220812005439|,|direction|:|181|},|G-sensor|:|0.27|,|Timestamp|:|20220812005436|,|Event type|:|1|},{|GPS|:{|Caputure|:|0|,|Lat direct|:|0|,|Lon angle|:|100.006353|,|Lat angle|:|7.718418|,|Lon direct|:|0|,|Timestamp|:|20220812005439|,|direction|:|181|},|G-sensor|:|0.32|,|Timestamp|:|20220812005436|,|Event type|:|2|}],|GPS List|:[{|Caputure|:|0|,|Lat direct|:|0|,|Lon angle|:|100.006372|,|Lat angle|:|7.720445|,|Lon direct|:|0|,|Timestamp|:|20220812005430|,|direction|:|180|},{|Caputure|:|0|,|Lat direct|:|0|,|Lon angle|:|100.006372|,|Lat angle|:|7.720219|,|Lon direct|:|0|,|Timestamp|:|20220812005431|,|direction|:|180|},{|Caputure|:|0|,|Lat direct|:|0|,|Lon angle|:|100.006373|,|Lat angle|:|7.719996|,|Lon direct|:|0|,|Timestamp|:|20220812005432|,|direction|:|180|},{|Caputure|:|0|,|Lat direct|:|0|,|Lon angle|:|100.006369|,|Lat angle|:|7.719768|,|Lon direct|:|0|,|Timestamp|:|20220812005433|,|direction|:|180|},{|Caputure|:|0|,|Lat direct|:|0|,|Lon angle|:|100.006367|,|Lat angle|:|7.719539|,|Lon direct|:|0|,|Timestamp|:|20220812005434|,|direction|:|180|},{|Caputure|:|0|,|Lat direct|:|0|,|Lon angle|:|100.006368|,|Lat angle|:|7.719314|,|Lon direct|:|0|,|Timestamp|:|20220812005435|,|direction|:|180|},{|Caputure|:|0|,|Lat direct|:|0|,|Lon angle|:|100.006366|,|Lat angle|:|7.719091|,|Lon direct|:|0|,|Timestamp|:|20220812005436|,|direction|:|180|},{|Caputure|:|0|,|Lat direct|:|0|,|Lon angle|:|100.006361|,|Lat angle|:|7.718866|,|Lon direct|:|0|,|Timestamp|:|20220812005437|,|direction|:|180|},{|Caputure|:|0|,|Lat direct|:|0|,|Lon angle|:|100.006359|,|Lat angle|:|7.718641|,|Lon direct|:|0|,|Timestamp|:|20220812005438|,|direction|:|181|},{|Caputure|:|0|,|Lat direct|:|0|,|Lon angle|:|100.006353|,|Lat angle|:|7.718418|,|Lon direct|:|0|,|Timestamp|:|20220812005439|,|direction|:|181|},{|Caputure|:|0|,|Lat direct|:|0|,|Lon angle|:|100.006349|,|Lat angle|:|7.718191|,|Lon direct|:|0|,|Timestamp|:|20220812005440|,|direction|:|181|},{|Caputure|:|0|,|Lat direct|:|0|,|Lon angle|:|100.006346|,|Lat angle|:|7.717965|,|Lon direct|:|0|,|Timestamp|:|20220812005441|,|direction|:|180|},{|Caputure|:|0|,|Lat direct|:|0|,|Lon angle|:|100.006340|,|Lat angle|:|7.717741|,|Lon direct|:|0|,|Timestamp|:|20220812005442|,|direction|:|180|},{|Caputure|:|0|,|Lat direct|:|0|,|Lon angle|:|100.006334|,|Lat angle|:|7.717516|,|Lon direct|:|0|,|Timestamp|:|20220812005443|,|direction|:|180|},{|Caputure|:|0|,|Lat direct|:|0|,|Lon angle|:|100.006333|,|Lat angle|:|7.717293|,|Lon direct|:|0|,|Timestamp|:|20220812005444|,|direction|:|180|},{|Caputure|:|0|,|Lat direct|:|0|,|Lon angle|:|100.006332|,|Lat angle|:|7.717065|,|Lon direct|:|0|,|Timestamp|:|20220812005445|,|direction|:|180|},{|Caputure|:|0|,|Lat direct|:|0|,|Lon angle|:|100.006331|,|Lat angle|:|7.716841|,|Lon direct|:|0|,|Timestamp|:|20220812005446|,|direction|:|180|},{|Caputure|:|0|,|Lat direct|:|0|,|Lon angle|:|100.006329|,|Lat angle|:|7.716613|,|Lon direct|:|0|,|Timestamp|:|20220812005447|,|direction|:|180|},{|Caputure|:|0|,|Lat direct|:|0|,|Lon angle|:|100.006326|,|Lat angle|:|7.716388|,|Lon direct|:|0|,|Timestamp|:|20220812005448|,|direction|:|180|},{|Caputure|:|0|,|Lat direct|:|0|,|Lon angle|:|100.006326|,|Lat angle|:|7.716165|,|Lon direct|:|0|,|Timestamp|:|20220812005449|,|direction|:|180|},{|Caputure|:|0|,|Lat direct|:|0|,|Lon angle|:|100.006322|,|Lat angle|:|7.715944|,|Lon direct|:|0|,|Timestamp|:|20220812005450|,|direction|:|181|},{|Caputure|:|0|,|Lat direct|:|0|,|Lon angle|:|100.006314|,|Lat angle|:|7.715726|,|Lon direct|:|0|,|Timestamp|:|20220812005451|,|direction|:|181|},{|Caputure|:|0|,|Lat direct|:|0|,|Lon angle|:|100.006304|,|Lat angle|:|7.715511|,|Lon direct|:|0|,|Timestamp|:|20220812005452|,|direction|:|182|},{|Caputure|:|0|,|Lat direct|:|0|,|Lon angle|:|100.006290|,|Lat angle|:|7.715298|,|Lon direct|:|0|,|Timestamp|:|20220812005453|,|direction|:|183|},{|Caputure|:|0|,|Lat direct|:|0|,|Lon angle|:|100.006274|,|Lat angle|:|7.715087|,|Lon direct|:|0|,|Timestamp|:|20220812005454|,|direction|:|184|},{|Caputure|:|0|,|Lat direct|:|0|,|Lon angle|:|100.006257|,|Lat angle|:|7.714875|,|Lon direct|:|0|,|Timestamp|:|20220812005455|,|direction|:|185|},{|Caputure|:|0|,|Lat direct|:|0|,|Lon angle|:|100.006238|,|Lat angle|:|7.714661|,|Lon direct|:|0|,|Timestamp|:|20220812005456|,|direction|:|184|},{|Caputure|:|0|,|Lat direct|:|0|,|Lon angle|:|100.006218|,|Lat angle|:|7.714448|,|Lon direct|:|0|,|Timestamp|:|20220812005457|,|direction|:|185|},{|Caputure|:|0|,|Lat direct|:|0|,|Lon angle|:|100.006196|,|Lat angle|:|7.714235|,|Lon direct|:|0|,|Timestamp|:|20220812005458|,|direction|:|185|},{|Caputure|:|0|,|Lat direct|:|0|,|Lon angle|:|100.006177|,|Lat angle|:|7.714020|,|Lon direct|:|0|,|Timestamp|:|20220812005459|,|direction|:|185|},{|Caputure|:|0|,|Lat direct|:|0|,|Lon angle|:|100.006158|,|Lat angle|:|7.713804|,|Lon direct|:|0|,|Timestamp|:|20220812005500|,|direction|:|184|},{|Caputure|:|0|,|Lat direct|:|0|,|Lon angle|:|100.006144|,|Lat angle|:|7.713586|,|Lon direct|:|0|,|Timestamp|:|20220812005501|,|direction|:|184|},{|Caputure|:|0|,|Lat direct|:|0|,|Lon angle|:|100.006126|,|Lat angle|:|7.713366|,|Lon direct|:|0|,|Timestamp|:|20220812005502|,|direction|:|184|},{|Caputure|:|0|,|Lat direct|:|0|,|Lon angle|:|100.006109|,|Lat angle|:|7.713149|,|Lon direct|:|0|,|Timestamp|:|20220812005503|,|direction|:|184|},{|Caputure|:|0|,|Lat direct|:|0|,|Lon angle|:|100.006095|,|Lat angle|:|7.712929|,|Lon direct|:|0|,|Timestamp|:|20220812005504|,|direction|:|184|},{|Caputure|:|0|,|Lat direct|:|0|,|Lon angle|:|100.006079|,|Lat angle|:|7.712710|,|Lon direct|:|0|,|Timestamp|:|20220812005505|,|direction|:|184|},{|Caputure|:|0|,|Lat direct|:|0|,|Lon angle|:|100.006064|,|Lat angle|:|7.712491|,|Lon direct|:|0|,|Timestamp|:|20220812005506|,|direction|:|184|},{|Caputure|:|0|,|Lat direct|:|0|,|Lon angle|:|100.006049|,|Lat angle|:|7.712274|,|Lon direct|:|0|,|Timestamp|:|20220812005507|,|direction|:|184|},{|Caputure|:|0|,|Lat direct|:|0|,|Lon angle|:|100.006032|,|Lat angle|:|7.712055|,|Lon direct|:|0|,|Timestamp|:|20220812005508|,|direction|:|184|},{|Caputure|:|0|,|Lat direct|:|0|,|Lon angle|:|100.006016|,|Lat angle|:|7.711837|,|Lon direct|:|0|,|Timestamp|:|20220812005509|,|direction|:|184|},{|Caputure|:|0|,|Lat direct|:|0|,|Lon angle|:|100.006001|,|Lat angle|:|7.711620|,|Lon direct|:|0|,|Timestamp|:|20220812005510|,|direction|:|183|},{|Caputure|:|0|,|Lat direct|:|0|,|Lon angle|:|100.005988|,|Lat angle|:|7.711405|,|Lon direct|:|0|,|Timestamp|:|20220812005511|,|direction|:|183|},{|Caputure|:|0|,|Lat direct|:|0|,|Lon angle|:|100.005972|,|Lat angle|:|7.711185|,|Lon direct|:|0|,|Timestamp|:|20220812005512|,|direction|:|184|},{|Caputure|:|0|,|Lat direct|:|0|,|Lon angle|:|100.005954|,|Lat angle|:|7.710968|,|Lon direct|:|0|,|Timestamp|:|20220812005513|,|direction|:|184|},{|Caputure|:|0|,|Lat direct|:|0|,|Lon angle|:|100.005935|,|Lat angle|:|7.710751|,|Lon direct|:|0|,|Timestamp|:|20220812005514|,|direction|:|184|},{|Caputure|:|0|,|Lat direct|:|0|,|Lon angle|:|100.005920|,|Lat angle|:|7.710534|,|Lon direct|:|0|,|Timestamp|:|20220812005515|,|direction|:|184|},{|Caputure|:|0|,|Lat direct|:|0|,|Lon angle|:|100.005903|,|Lat angle|:|7.710317|,|Lon direct|:|0|,|Timestamp|:|20220812005516|,|direction|:|184|},{|Caputure|:|0|,|Lat direct|:|0|,|Lon angle|:|100.005888|,|Lat angle|:|7.710097|,|Lon direct|:|0|,|Timestamp|:|20220812005517|,|direction|:|183|},{|Caputure|:|0|,|Lat direct|:|0|,|Lon angle|:|100.005875|,|Lat angle|:|7.709880|,|Lon direct|:|0|,|Timestamp|:|20220812005518|,|direction|:|183|},{|Caputure|:|0|,|Lat direct|:|0|,|Lon angle|:|100.005863|,|Lat angle|:|7.709659|,|Lon direct|:|0|,|Timestamp|:|20220812005519|,|direction|:|182|},{|Caputure|:|0|,|Lat direct|:|0|,|Lon angle|:|100.005855|,|Lat angle|:|7.709442|,|Lon direct|:|0|,|Timestamp|:|20220812005520|,|direction|:|182|},{|Caputure|:|0|,|Lat direct|:|0|,|Lon angle|:|100.005846|,|Lat angle|:|7.709220|,|Lon direct|:|0|,|Timestamp|:|20220812005521|,|direction|:|182|},{|Caputure|:|0|,|Lat direct|:|0|,|Lon angle|:|100.005837|,|Lat angle|:|7.709001|,|Lon direct|:|0|,|Timestamp|:|20220812005522|,|direction|:|182|},{|Caputure|:|0|,|Lat direct|:|0|,|Lon angle|:|100.005828|,|Lat angle|:|7.708784|,|Lon direct|:|0|,|Timestamp|:|20220812005523|,|direction|:|182|},{|Caputure|:|0|,|Lat direct|:|0|,|Lon angle|:|100.005817|,|Lat angle|:|7.708566|,|Lon direct|:|0|,|Timestamp|:|20220812005524|,|direction|:|183|},{|Caputure|:|0|,|Lat direct|:|0|,|Lon angle|:|100.005806|,|Lat angle|:|7.708346|,|Lon direct|:|0|,|Timestamp|:|20220812005525|,|direction|:|182|},{|Caputure|:|0|,|Lat direct|:|0|,|Lon angle|:|100.005796|,|Lat angle|:|7.708128|,|Lon direct|:|0|,|Timestamp|:|20220812005526|,|direction|:|182|},{|Caputure|:|0|,|Lat direct|:|0|,|Lon angle|:|100.005788|,|Lat angle|:|7.707908|,|Lon direct|:|0|,|Timestamp|:|20220812005527|,|direction|:|182|},{|Caputure|:|0|,|Lat direct|:|0|,|Lon angle|:|100.005778|,|Lat angle|:|7.707689|,|Lon direct|:|0|,|Timestamp|:|20220812005528|,|direction|:|182|},{|Caputure|:|0|,|Lat direct|:|0|,|Lon angle|:|100.005768|,|Lat angle|:|7.707469|,|Lon direct|:|0|,|Timestamp|:|20220812005529|,|direction|:|182|}]}
</t>
  </si>
  <si>
    <t xml:space="preserve">2022-08-12 00:56:48 b65dccac-6d5b-486f-b31b-362977cecfe0 INFO  LambdaFunctionHandler:211 - MR0CB8CB704271988_20220812005629 I_000_050 Binary analysis result. Result json={|Common header|:{|Destination|:|0|,|GPS|:{|Caputure|:|0|,|Lat direct|:|0|,|Lon angle|:|100.005589|,|Lat angle|:|7.694488|,|Lon direct|:|0|,|Original timestamp|:|20220812005629|,|Timestamp|:|20220812005629|,|direction|:|181|},|Major ver.|:|1|,|Minor ver.|:|0|,|Data size|:|1191|},|PHYD event List|:[{|GPS|:{|Caputure|:|0|,|Lat direct|:|0|,|Lon angle|:|100.005635|,|Lat angle|:|7.697476|,|Lon direct|:|0|,|Timestamp|:|20220812005614|,|direction|:|181|},|G-sensor|:|0.26|,|Timestamp|:|20220812005611|,|Event type|:|1|},{|GPS|:{|Caputure|:|0|,|Lat direct|:|0|,|Lon angle|:|100.005635|,|Lat angle|:|7.697476|,|Lon direct|:|0|,|Timestamp|:|20220812005614|,|direction|:|181|},|G-sensor|:|0.26|,|Timestamp|:|20220812005611|,|Event type|:|2|},{|GPS|:{|Caputure|:|0|,|Lat direct|:|0|,|Lon angle|:|100.005674|,|Lat angle|:|7.700040|,|Lon direct|:|0|,|Timestamp|:|20220812005602|,|direction|:|180|},|G-sensor|:|0.31|,|Timestamp|:|20220812005559|,|Event type|:|1|},{|GPS|:{|Caputure|:|0|,|Lat direct|:|0|,|Lon angle|:|100.005634|,|Lat angle|:|7.702975|,|Lon direct|:|0|,|Timestamp|:|20220812005549|,|direction|:|178|},|G-sensor|:|0.28|,|Timestamp|:|20220812005546|,|Event type|:|1|},{|GPS|:{|Caputure|:|0|,|Lat direct|:|0|,|Lon angle|:|100.005615|,|Lat angle|:|7.703667|,|Lon direct|:|0|,|Timestamp|:|20220812005546|,|direction|:|179|},|G-sensor|:|0.30|,|Timestamp|:|20220812005543|,|Event type|:|1|},{|GPS|:{|Caputure|:|0|,|Lat direct|:|0|,|Lon angle|:|100.005615|,|Lat angle|:|7.703667|,|Lon direct|:|0|,|Timestamp|:|20220812005546|,|direction|:|179|},|G-sensor|:|0.28|,|Timestamp|:|20220812005543|,|Event type|:|2|},{|GPS|:{|Caputure|:|0|,|Lat direct|:|0|,|Lon angle|:|100.005690|,|Lat angle|:|7.705710|,|Lon direct|:|0|,|Timestamp|:|20220812005537|,|direction|:|182|},|G-sensor|:|0.26|,|Timestamp|:|20220812005534|,|Event type|:|1|}],|GPS List|:[{|Caputure|:|0|,|Lat direct|:|0|,|Lon angle|:|100.005759|,|Lat angle|:|7.707251|,|Lon direct|:|0|,|Timestamp|:|20220812005530|,|direction|:|182|},{|Caputure|:|0|,|Lat direct|:|0|,|Lon angle|:|100.005749|,|Lat angle|:|7.707033|,|Lon direct|:|0|,|Timestamp|:|20220812005531|,|direction|:|182|},{|Caputure|:|0|,|Lat direct|:|0|,|Lon angle|:|100.005741|,|Lat angle|:|7.706814|,|Lon direct|:|0|,|Timestamp|:|20220812005532|,|direction|:|182|},{|Caputure|:|0|,|Lat direct|:|0|,|Lon angle|:|100.005728|,|Lat angle|:|7.706595|,|Lon direct|:|0|,|Timestamp|:|20220812005533|,|direction|:|183|},{|Caputure|:|0|,|Lat direct|:|0|,|Lon angle|:|100.005721|,|Lat angle|:|7.706376|,|Lon direct|:|0|,|Timestamp|:|20220812005534|,|direction|:|183|},{|Caputure|:|0|,|Lat direct|:|0|,|Lon angle|:|100.005710|,|Lat angle|:|7.706156|,|Lon direct|:|0|,|Timestamp|:|20220812005535|,|direction|:|182|},{|Caputure|:|0|,|Lat direct|:|0|,|Lon angle|:|100.005700|,|Lat angle|:|7.705934|,|Lon direct|:|0|,|Timestamp|:|20220812005536|,|direction|:|182|},{|Caputure|:|0|,|Lat direct|:|0|,|Lon angle|:|100.005690|,|Lat angle|:|7.705710|,|Lon direct|:|0|,|Timestamp|:|20220812005537|,|direction|:|182|},{|Caputure|:|0|,|Lat direct|:|0|,|Lon angle|:|100.005680|,|Lat angle|:|7.705486|,|Lon direct|:|0|,|Timestamp|:|20220812005538|,|direction|:|182|},{|Caputure|:|0|,|Lat direct|:|0|,|Lon angle|:|100.005668|,|Lat angle|:|7.705261|,|Lon direct|:|0|,|Timestamp|:|20220812005539|,|direction|:|182|},{|Caputure|:|0|,|Lat direct|:|0|,|Lon angle|:|100.005657|,|Lat angle|:|7.705036|,|Lon direct|:|0|,|Timestamp|:|20220812005540|,|direction|:|182|},{|Caputure|:|0|,|Lat direct|:|0|,|Lon angle|:|100.005657|,|Lat angle|:|7.705036|,|Lon direct|:|0|,|Timestamp|:|20220812005540|,|direction|:|182|},{|Caputure|:|0|,|Lat direct|:|0|,|Lon angle|:|100.005634|,|Lat angle|:|7.704580|,|Lon direct|:|0|,|Timestamp|:|20220812005542|,|direction|:|182|},{|Caputure|:|0|,|Lat direct|:|0|,|Lon angle|:|100.005624|,|Lat angle|:|7.704353|,|Lon direct|:|0|,|Timestamp|:|20220812005543|,|direction|:|182|},{|Caputure|:|0|,|Lat direct|:|0|,|Lon angle|:|100.005615|,|Lat angle|:|7.704124|,|Lon direct|:|0|,|Timestamp|:|20220812005544|,|direction|:|181|},{|Caputure|:|0|,|Lat direct|:|0|,|Lon angle|:|100.005615|,|Lat angle|:|7.703897|,|Lon direct|:|0|,|Timestamp|:|20220812005545|,|direction|:|180|},{|Caputure|:|0|,|Lat direct|:|0|,|Lon angle|:|100.005615|,|Lat angle|:|7.703667|,|Lon direct|:|0|,|Timestamp|:|20220812005546|,|direction|:|179|},{|Caputure|:|0|,|Lat direct|:|0|,|Lon angle|:|100.005620|,|Lat angle|:|7.703434|,|Lon direct|:|0|,|Timestamp|:|20220812005547|,|direction|:|178|},{|Caputure|:|0|,|Lat direct|:|0|,|Lon angle|:|100.005626|,|Lat angle|:|7.703204|,|Lon direct|:|0|,|Timestamp|:|20220812005548|,|direction|:|178|},{|Caputure|:|0|,|Lat direct|:|0|,|Lon angle|:|100.005634|,|Lat angle|:|7.702975|,|Lon direct|:|0|,|Timestamp|:|20220812005549|,|direction|:|178|},{|Caputure|:|0|,|Lat direct|:|0|,|Lon angle|:|100.005640|,|Lat angle|:|7.702743|,|Lon direct|:|0|,|Timestamp|:|20220812005550|,|direction|:|178|},{|Caputure|:|0|,|Lat direct|:|0|,|Lon angle|:|100.005647|,|Lat angle|:|7.702514|,|Lon direct|:|0|,|Timestamp|:|20220812005551|,|direction|:|178|},{|Caputure|:|0|,|Lat direct|:|0|,|Lon angle|:|100.005652|,|Lat angle|:|7.702282|,|Lon direct|:|0|,|Timestamp|:|20220812005552|,|direction|:|178|},{|Caputure|:|0|,|Lat direct|:|0|,|Lon angle|:|100.005656|,|Lat angle|:|7.702052|,|Lon direct|:|0|,|Timestamp|:|20220812005553|,|direction|:|178|},{|Caputure|:|0|,|Lat direct|:|0|,|Lon angle|:|100.005663|,|Lat angle|:|7.701821|,|Lon direct|:|0|,|Timestamp|:|20220812005554|,|direction|:|178|},{|Caputure|:|0|,|Lat direct|:|0|,|Lon angle|:|100.005667|,|Lat angle|:|7.701596|,|Lon direct|:|0|,|Timestamp|:|20220812005555|,|direction|:|178|},{|Caputure|:|0|,|Lat direct|:|0|,|Lon angle|:|100.005672|,|Lat angle|:|7.701372|,|Lon direct|:|0|,|Timestamp|:|20220812005556|,|direction|:|178|},{|Caputure|:|0|,|Lat direct|:|0|,|Lon angle|:|100.005679|,|Lat angle|:|7.701150|,|Lon direct|:|0|,|Timestamp|:|20220812005557|,|direction|:|178|},{|Caputure|:|0|,|Lat direct|:|0|,|Lon angle|:|100.005683|,|Lat angle|:|7.700928|,|Lon direct|:|0|,|Timestamp|:|20220812005558|,|direction|:|178|},{|Caputure|:|0|,|Lat direct|:|0|,|Lon angle|:|100.005686|,|Lat angle|:|7.700707|,|Lon direct|:|0|,|Timestamp|:|20220812005559|,|direction|:|179|},{|Caputure|:|0|,|Lat direct|:|0|,|Lon angle|:|100.005683|,|Lat angle|:|7.700485|,|Lon direct|:|0|,|Timestamp|:|20220812005600|,|direction|:|181|},{|Caputure|:|0|,|Lat direct|:|0|,|Lon angle|:|100.005679|,|Lat angle|:|7.700263|,|Lon direct|:|0|,|Timestamp|:|20220812005601|,|direction|:|181|},{|Caputure|:|0|,|Lat direct|:|0|,|Lon angle|:|100.005674|,|Lat angle|:|7.700040|,|Lon direct|:|0|,|Timestamp|:|20220812005602|,|direction|:|180|},{|Caputure|:|0|,|Lat direct|:|0|,|Lon angle|:|100.005670|,|Lat angle|:|7.699820|,|Lon direct|:|0|,|Timestamp|:|20220812005603|,|direction|:|181|},{|Caputure|:|0|,|Lat direct|:|0|,|Lon angle|:|100.005664|,|Lat angle|:|7.699602|,|Lon direct|:|0|,|Timestamp|:|20220812005604|,|direction|:|181|},{|Caputure|:|0|,|Lat direct|:|0|,|Lon angle|:|100.005660|,|Lat angle|:|7.699387|,|Lon direct|:|0|,|Timestamp|:|20220812005605|,|direction|:|181|},{|Caputure|:|0|,|Lat direct|:|0|,|Lon angle|:|100.005656|,|Lat angle|:|7.699173|,|Lon direct|:|0|,|Timestamp|:|20220812005606|,|direction|:|181|},{|Caputure|:|0|,|Lat direct|:|0|,|Lon angle|:|100.005656|,|Lat angle|:|7.698960|,|Lon direct|:|0|,|Timestamp|:|20220812005607|,|direction|:|180|},{|Caputure|:|0|,|Lat direct|:|0|,|Lon angle|:|100.005655|,|Lat angle|:|7.698749|,|Lon direct|:|0|,|Timestamp|:|20220812005608|,|direction|:|180|},{|Caputure|:|0|,|Lat direct|:|0|,|Lon angle|:|100.005653|,|Lat angle|:|7.698537|,|Lon direct|:|0|,|Timestamp|:|20220812005609|,|direction|:|180|},{|Caputure|:|0|,|Lat direct|:|0|,|Lon angle|:|100.005650|,|Lat angle|:|7.698326|,|Lon direct|:|0|,|Timestamp|:|20220812005610|,|direction|:|180|},{|Caputure|:|0|,|Lat direct|:|0|,|Lon angle|:|100.005646|,|Lat angle|:|7.698113|,|Lon direct|:|0|,|Timestamp|:|20220812005611|,|direction|:|181|},{|Caputure|:|0|,|Lat direct|:|0|,|Lon angle|:|100.005643|,|Lat angle|:|7.697900|,|Lon direct|:|0|,|Timestamp|:|20220812005612|,|direction|:|181|},{|Caputure|:|0|,|Lat direct|:|0|,|Lon angle|:|100.005639|,|Lat angle|:|7.697686|,|Lon direct|:|0|,|Timestamp|:|20220812005613|,|direction|:|181|},{|Caputure|:|0|,|Lat direct|:|0|,|Lon angle|:|100.005635|,|Lat angle|:|7.697476|,|Lon direct|:|0|,|Timestamp|:|20220812005614|,|direction|:|181|},{|Caputure|:|0|,|Lat direct|:|0|,|Lon angle|:|100.005632|,|Lat angle|:|7.697266|,|Lon direct|:|0|,|Timestamp|:|20220812005615|,|direction|:|181|},{|Caputure|:|0|,|Lat direct|:|0|,|Lon angle|:|100.005630|,|Lat angle|:|7.697060|,|Lon direct|:|0|,|Timestamp|:|20220812005616|,|direction|:|180|},{|Caputure|:|0|,|Lat direct|:|0|,|Lon angle|:|100.005628|,|Lat angle|:|7.696852|,|Lon direct|:|0|,|Timestamp|:|20220812005617|,|direction|:|180|},{|Caputure|:|0|,|Lat direct|:|0|,|Lon angle|:|100.005624|,|Lat angle|:|7.696645|,|Lon direct|:|0|,|Timestamp|:|20220812005618|,|direction|:|181|},{|Caputure|:|0|,|Lat direct|:|0|,|Lon angle|:|100.005622|,|Lat angle|:|7.696442|,|Lon direct|:|0|,|Timestamp|:|20220812005619|,|direction|:|181|},{|Caputure|:|0|,|Lat direct|:|0|,|Lon angle|:|100.005619|,|Lat angle|:|7.696238|,|Lon direct|:|0|,|Timestamp|:|20220812005620|,|direction|:|180|},{|Caputure|:|0|,|Lat direct|:|0|,|Lon angle|:|100.005618|,|Lat angle|:|7.696036|,|Lon direct|:|0|,|Timestamp|:|20220812005621|,|direction|:|180|},{|Caputure|:|0|,|Lat direct|:|0|,|Lon angle|:|100.005617|,|Lat angle|:|7.695833|,|Lon direct|:|0|,|Timestamp|:|20220812005622|,|direction|:|180|},{|Caputure|:|0|,|Lat direct|:|0|,|Lon angle|:|100.005612|,|Lat angle|:|7.695633|,|Lon direct|:|0|,|Timestamp|:|20220812005623|,|direction|:|181|},{|Caputure|:|0|,|Lat direct|:|0|,|Lon angle|:|100.005608|,|Lat angle|:|7.695435|,|Lon direct|:|0|,|Timestamp|:|20220812005624|,|direction|:|181|},{|Caputure|:|0|,|Lat direct|:|0|,|Lon angle|:|100.005608|,|Lat angle|:|7.695242|,|Lon direct|:|0|,|Timestamp|:|20220812005625|,|direction|:|180|},{|Caputure|:|0|,|Lat direct|:|0|,|Lon angle|:|100.005605|,|Lat angle|:|7.695050|,|Lon direct|:|0|,|Timestamp|:|20220812005626|,|direction|:|181|},{|Caputure|:|0|,|Lat direct|:|0|,|Lon angle|:|100.005600|,|Lat angle|:|7.694861|,|Lon direct|:|0|,|Timestamp|:|20220812005627|,|direction|:|181|},{|Caputure|:|0|,|Lat direct|:|0|,|Lon angle|:|100.005594|,|Lat angle|:|7.694674|,|Lon direct|:|0|,|Timestamp|:|20220812005628|,|direction|:|181|},{|Caputure|:|0|,|Lat direct|:|0|,|Lon angle|:|100.005589|,|Lat angle|:|7.694488|,|Lon direct|:|0|,|Timestamp|:|20220812005629|,|direction|:|181|}]}
</t>
  </si>
  <si>
    <t xml:space="preserve">2022-08-12 00:57:33 668a1ab1-a005-43ca-8ffb-673728435ada INFO  LambdaFunctionHandler:211 - MR0CB8CB704271988_20220812005729 I_000_050 Binary analysis result. Result json={|Common header|:{|Destination|:|0|,|GPS|:{|Caputure|:|0|,|Lat direct|:|0|,|Lon angle|:|100.006821|,|Lat angle|:|7.687487|,|Lon direct|:|0|,|Original timestamp|:|20220812005729|,|Timestamp|:|20220812005729|,|direction|:|147|},|Major ver.|:|1|,|Minor ver.|:|0|,|Data size|:|1095|},|PHYD event List|:[{|GPS|:{|Caputure|:|0|,|Lat direct|:|0|,|Lon angle|:|100.005709|,|Lat angle|:|7.689215|,|Lon direct|:|0|,|Timestamp|:|20220812005717|,|direction|:|147|},|G-sensor|:|0.27|,|Timestamp|:|20220812005714|,|Event type|:|1|},{|GPS|:{|Caputure|:|0|,|Lat direct|:|0|,|Lon angle|:|100.005466|,|Lat angle|:|7.689611|,|Lon direct|:|0|,|Timestamp|:|20220812005713|,|direction|:|149|},|G-sensor|:|0.31|,|Timestamp|:|20220812005710|,|Event type|:|1|},{|GPS|:{|Caputure|:|0|,|Lat direct|:|0|,|Lon angle|:|100.005375|,|Lat angle|:|7.689777|,|Lon direct|:|0|,|Timestamp|:|20220812005711|,|direction|:|150|},|G-sensor|:|0.27|,|Timestamp|:|20220812005708|,|Event type|:|1|}],|GPS List|:[{|Caputure|:|0|,|Lat direct|:|0|,|Lon angle|:|100.005584|,|Lat angle|:|7.694300|,|Lon direct|:|0|,|Timestamp|:|20220812005630|,|direction|:|180|},{|Caputure|:|0|,|Lat direct|:|0|,|Lon angle|:|100.005581|,|Lat angle|:|7.694112|,|Lon direct|:|0|,|Timestamp|:|20220812005631|,|direction|:|180|},{|Caputure|:|0|,|Lat direct|:|0|,|Lon angle|:|100.005578|,|Lat angle|:|7.693927|,|Lon direct|:|0|,|Timestamp|:|20220812005632|,|direction|:|180|},{|Caputure|:|0|,|Lat direct|:|0|,|Lon angle|:|100.005577|,|Lat angle|:|7.693744|,|Lon direct|:|0|,|Timestamp|:|20220812005633|,|direction|:|180|},{|Caputure|:|0|,|Lat direct|:|0|,|Lon angle|:|100.005574|,|Lat angle|:|7.693563|,|Lon direct|:|0|,|Timestamp|:|20220812005634|,|direction|:|181|},{|Caputure|:|0|,|Lat direct|:|0|,|Lon angle|:|100.005571|,|Lat angle|:|7.693385|,|Lon direct|:|0|,|Timestamp|:|20220812005635|,|direction|:|181|},{|Caputure|:|0|,|Lat direct|:|0|,|Lon angle|:|100.005568|,|Lat angle|:|7.693211|,|Lon direct|:|0|,|Timestamp|:|20220812005636|,|direction|:|181|},{|Caputure|:|0|,|Lat direct|:|0|,|Lon angle|:|100.005564|,|Lat angle|:|7.693042|,|Lon direct|:|0|,|Timestamp|:|20220812005637|,|direction|:|181|},{|Caputure|:|0|,|Lat direct|:|0|,|Lon angle|:|100.005562|,|Lat angle|:|7.692875|,|Lon direct|:|0|,|Timestamp|:|20220812005638|,|direction|:|181|},{|Caputure|:|0|,|Lat direct|:|0|,|Lon angle|:|100.005556|,|Lat angle|:|7.692713|,|Lon direct|:|0|,|Timestamp|:|20220812005639|,|direction|:|181|},{|Caputure|:|0|,|Lat direct|:|0|,|Lon angle|:|100.005552|,|Lat angle|:|7.692554|,|Lon direct|:|0|,|Timestamp|:|20220812005640|,|direction|:|181|},{|Caputure|:|0|,|Lat direct|:|0|,|Lon angle|:|100.005548|,|Lat angle|:|7.692394|,|Lon direct|:|0|,|Timestamp|:|20220812005641|,|direction|:|181|},{|Caputure|:|0|,|Lat direct|:|0|,|Lon angle|:|100.005545|,|Lat angle|:|7.692239|,|Lon direct|:|0|,|Timestamp|:|20220812005642|,|direction|:|181|},{|Caputure|:|0|,|Lat direct|:|0|,|Lon angle|:|100.005544|,|Lat angle|:|7.692086|,|Lon direct|:|0|,|Timestamp|:|20220812005643|,|direction|:|181|},{|Caputure|:|0|,|Lat direct|:|0|,|Lon angle|:|100.005541|,|Lat angle|:|7.691934|,|Lon direct|:|0|,|Timestamp|:|20220812005644|,|direction|:|181|},{|Caputure|:|0|,|Lat direct|:|0|,|Lon angle|:|100.005538|,|Lat angle|:|7.691785|,|Lon direct|:|0|,|Timestamp|:|20220812005645|,|direction|:|181|},{|Caputure|:|0|,|Lat direct|:|0|,|Lon angle|:|100.005535|,|Lat angle|:|7.691638|,|Lon direct|:|0|,|Timestamp|:|20220812005646|,|direction|:|181|},{|Caputure|:|0|,|Lat direct|:|0|,|Lon angle|:|100.005533|,|Lat angle|:|7.691490|,|Lon direct|:|0|,|Timestamp|:|20220812005647|,|direction|:|180|},{|Caputure|:|0|,|Lat direct|:|0|,|Lon angle|:|100.005532|,|Lat angle|:|7.691345|,|Lon direct|:|0|,|Timestamp|:|20220812005648|,|direction|:|180|},{|Caputure|:|0|,|Lat direct|:|0|,|Lon angle|:|100.005530|,|Lat angle|:|7.691202|,|Lon direct|:|0|,|Timestamp|:|20220812005649|,|direction|:|180|},{|Caputure|:|0|,|Lat direct|:|0|,|Lon angle|:|100.005534|,|Lat angle|:|7.691066|,|Lon direct|:|0|,|Timestamp|:|20220812005650|,|direction|:|178|},{|Caputure|:|0|,|Lat direct|:|0|,|Lon angle|:|100.005538|,|Lat angle|:|7.690938|,|Lon direct|:|0|,|Timestamp|:|20220812005651|,|direction|:|177|},{|Caputure|:|0|,|Lat direct|:|0|,|Lon angle|:|100.005542|,|Lat angle|:|7.690820|,|Lon direct|:|0|,|Timestamp|:|20220812005652|,|direction|:|178|},{|Caputure|:|0|,|Lat direct|:|0|,|Lon angle|:|100.005538|,|Lat angle|:|7.690714|,|Lon direct|:|0|,|Timestamp|:|20220812005653|,|direction|:|181|},{|Caputure|:|0|,|Lat direct|:|0|,|Lon angle|:|100.005528|,|Lat angle|:|7.690617|,|Lon direct|:|0|,|Timestamp|:|20220812005654|,|direction|:|188|},{|Caputure|:|0|,|Lat direct|:|0|,|Lon angle|:|100.005509|,|Lat angle|:|7.690533|,|Lon direct|:|0|,|Timestamp|:|20220812005655|,|direction|:|197|},{|Caputure|:|0|,|Lat direct|:|0|,|Lon angle|:|100.005479|,|Lat angle|:|7.690459|,|Lon direct|:|0|,|Timestamp|:|20220812005656|,|direction|:|208|},{|Caputure|:|0|,|Lat direct|:|0|,|Lon angle|:|100.005442|,|Lat angle|:|7.690393|,|Lon direct|:|0|,|Timestamp|:|20220812005657|,|direction|:|214|},{|Caputure|:|0|,|Lat direct|:|0|,|Lon angle|:|100.005401|,|Lat angle|:|7.690332|,|Lon direct|:|0|,|Timestamp|:|20220812005658|,|direction|:|217|},{|Caputure|:|0|,|Lat direct|:|0|,|Lon angle|:|100.005360|,|Lat angle|:|7.690275|,|Lon direct|:|0|,|Timestamp|:|20220812005659|,|direction|:|220|},{|Caputure|:|0|,|Lat direct|:|0|,|Lon angle|:|100.005320|,|Lat angle|:|7.690225|,|Lon direct|:|0|,|Timestamp|:|20220812005700|,|direction|:|218|},{|Caputure|:|0|,|Lat direct|:|0|,|Lon angle|:|100.005290|,|Lat angle|:|7.690178|,|Lon direct|:|0|,|Timestamp|:|20220812005701|,|direction|:|209|},{|Caputure|:|0|,|Lat direct|:|0|,|Lon angle|:|100.005273|,|Lat angle|:|7.690133|,|Lon direct|:|0|,|Timestamp|:|20220812005702|,|direction|:|196|},{|Caputure|:|0|,|Lat direct|:|0|,|Lon angle|:|100.005264|,|Lat angle|:|7.690104|,|Lon direct|:|0|,|Timestamp|:|20220812005703|,|direction|:|186|},{|Caputure|:|0|,|Lat direct|:|0|,|Lon angle|:|100.005260|,|Lat angle|:|7.690077|,|Lon direct|:|0|,|Timestamp|:|20220812005704|,|direction|:|183|},{|Caputure|:|0|,|Lat direct|:|0|,|Lon angle|:|100.005259|,|Lat angle|:|7.690049|,|Lon direct|:|0|,|Timestamp|:|20220812005705|,|direction|:|176|},{|Caputure|:|0|,|Lat direct|:|0|,|Lon angle|:|100.005265|,|Lat angle|:|7.690022|,|Lon direct|:|0|,|Timestamp|:|20220812005706|,|direction|:|170|},{|Caputure|:|0|,|Lat direct|:|0|,|Lon angle|:|100.005276|,|Lat angle|:|7.689989|,|Lon direct|:|0|,|Timestamp|:|20220812005707|,|direction|:|160|},{|Caputure|:|0|,|Lat direct|:|0|,|Lon angle|:|100.005291|,|Lat angle|:|7.689948|,|Lon direct|:|0|,|Timestamp|:|20220812005708|,|direction|:|155|},{|Caputure|:|0|,|Lat direct|:|0|,|Lon angle|:|100.005313|,|Lat angle|:|7.689902|,|Lon direct|:|0|,|Timestamp|:|20220812005709|,|direction|:|152|},{|Caputure|:|0|,|Lat direct|:|0|,|Lon angle|:|100.005341|,|Lat angle|:|7.689844|,|Lon direct|:|0|,|Timestamp|:|20220812005710|,|direction|:|151|},{|Caputure|:|0|,|Lat direct|:|0|,|Lon angle|:|100.005375|,|Lat angle|:|7.689777|,|Lon direct|:|0|,|Timestamp|:|20220812005711|,|direction|:|150|},{|Caputure|:|0|,|Lat direct|:|0|,|Lon angle|:|100.005416|,|Lat angle|:|7.689698|,|Lon direct|:|0|,|Timestamp|:|20220812005712|,|direction|:|150|},{|Caputure|:|0|,|Lat direct|:|0|,|Lon angle|:|100.005466|,|Lat angle|:|7.689611|,|Lon direct|:|0|,|Timestamp|:|20220812005713|,|direction|:|149|},{|Caputure|:|0|,|Lat direct|:|0|,|Lon angle|:|100.005521|,|Lat angle|:|7.689513|,|Lon direct|:|0|,|Timestamp|:|20220812005714|,|direction|:|148|},{|Caputure|:|0|,|Lat direct|:|0|,|Lon angle|:|100.005580|,|Lat angle|:|7.689416|,|Lon direct|:|0|,|Timestamp|:|20220812005715|,|direction|:|147|},{|Caputure|:|0|,|Lat direct|:|0|,|Lon angle|:|100.005641|,|Lat angle|:|7.689319|,|Lon direct|:|0|,|Timestamp|:|20220812005716|,|direction|:|146|},{|Caputure|:|0|,|Lat direct|:|0|,|Lon angle|:|100.005709|,|Lat angle|:|7.689215|,|Lon direct|:|0|,|Timestamp|:|20220812005717|,|direction|:|147|},{|Caputure|:|0|,|Lat direct|:|0|,|Lon angle|:|100.005781|,|Lat angle|:|7.689103|,|Lon direct|:|0|,|Timestamp|:|20220812005718|,|direction|:|147|},{|Caputure|:|0|,|Lat direct|:|0|,|Lon angle|:|100.005856|,|Lat angle|:|7.688981|,|Lon direct|:|0|,|Timestamp|:|20220812005719|,|direction|:|147|},{|Caputure|:|0|,|Lat direct|:|0|,|Lon angle|:|100.005938|,|Lat angle|:|7.688856|,|Lon direct|:|0|,|Timestamp|:|20220812005720|,|direction|:|147|},{|Caputure|:|0|,|Lat direct|:|0|,|Lon angle|:|100.006022|,|Lat angle|:|7.688724|,|Lon direct|:|0|,|Timestamp|:|20220812005721|,|direction|:|147|},{|Caputure|:|0|,|Lat direct|:|0|,|Lon angle|:|100.006111|,|Lat angle|:|7.688586|,|Lon direct|:|0|,|Timestamp|:|20220812005722|,|direction|:|147|},{|Caputure|:|0|,|Lat direct|:|0|,|Lon angle|:|100.006203|,|Lat angle|:|7.688441|,|Lon direct|:|0|,|Timestamp|:|20220812005723|,|direction|:|147|},{|Caputure|:|0|,|Lat direct|:|0|,|Lon angle|:|100.006299|,|Lat angle|:|7.688289|,|Lon direct|:|0|,|Timestamp|:|20220812005724|,|direction|:|147|},{|Caputure|:|0|,|Lat direct|:|0|,|Lon angle|:|100.006400|,|Lat angle|:|7.688132|,|Lon direct|:|0|,|Timestamp|:|20220812005725|,|direction|:|147|},{|Caputure|:|0|,|Lat direct|:|0|,|Lon angle|:|100.006505|,|Lat angle|:|7.687973|,|Lon direct|:|0|,|Timestamp|:|20220812005726|,|direction|:|147|},{|Caputure|:|0|,|Lat direct|:|0|,|Lon angle|:|100.006609|,|Lat angle|:|7.687812|,|Lon direct|:|0|,|Timestamp|:|20220812005727|,|direction|:|147|},{|Caputure|:|0|,|Lat direct|:|0|,|Lon angle|:|100.006713|,|Lat angle|:|7.687653|,|Lon direct|:|0|,|Timestamp|:|20220812005728|,|direction|:|147|},{|Caputure|:|0|,|Lat direct|:|0|,|Lon angle|:|100.006821|,|Lat angle|:|7.687487|,|Lon direct|:|0|,|Timestamp|:|20220812005729|,|direction|:|147|}]}
</t>
  </si>
  <si>
    <t xml:space="preserve">2022-08-12 00:58:33 0cf522ac-86d7-4c75-909f-6d547f58ef23 INFO  LambdaFunctionHandler:211 - MR0CB8CB704271988_20220812005829 I_000_050 Binary analysis result. Result json={|Common header|:{|Destination|:|0|,|GPS|:{|Caputure|:|0|,|Lat direct|:|0|,|Lon angle|:|100.015140|,|Lat angle|:|7.675166|,|Lon direct|:|0|,|Original timestamp|:|20220812005829|,|Timestamp|:|20220812005829|,|direction|:|147|},|Major ver.|:|1|,|Minor ver.|:|0|,|Data size|:|1359|},|PHYD event List|:[{|GPS|:{|Caputure|:|0|,|Lat direct|:|0|,|Lon angle|:|100.014888|,|Lat angle|:|7.675568|,|Lon direct|:|0|,|Timestamp|:|20220812005827|,|direction|:|147|},|G-sensor|:|0.33|,|Timestamp|:|20220812005824|,|Event type|:|1|},{|GPS|:{|Caputure|:|0|,|Lat direct|:|0|,|Lon angle|:|100.013172|,|Lat angle|:|7.678186|,|Lon direct|:|0|,|Timestamp|:|20220812005814|,|direction|:|145|},|G-sensor|:|0.25|,|Timestamp|:|20220812005811|,|Event type|:|2|},{|GPS|:{|Caputure|:|0|,|Lat direct|:|0|,|Lon angle|:|100.012240|,|Lat angle|:|7.679510|,|Lon direct|:|0|,|Timestamp|:|20220812005808|,|direction|:|144|},|G-sensor|:|0.34|,|Timestamp|:|20220812005805|,|Event type|:|1|},{|GPS|:{|Caputure|:|0|,|Lat direct|:|0|,|Lon angle|:|100.011931|,|Lat angle|:|7.679948|,|Lon direct|:|0|,|Timestamp|:|20220812005806|,|direction|:|145|},|G-sensor|:|0.26|,|Timestamp|:|20220812005803|,|Event type|:|2|},{|GPS|:{|Caputure|:|0|,|Lat direct|:|0|,|Lon angle|:|100.011623|,|Lat angle|:|7.680387|,|Lon direct|:|0|,|Timestamp|:|20220812005804|,|direction|:|145|},|G-sensor|:|0.31|,|Timestamp|:|20220812005801|,|Event type|:|1|},{|GPS|:{|Caputure|:|0|,|Lat direct|:|0|,|Lon angle|:|100.010549|,|Lat angle|:|7.681910|,|Lon direct|:|0|,|Timestamp|:|20220812005757|,|direction|:|144|},|G-sensor|:|0.40|,|Timestamp|:|20220812005754|,|Event type|:|1|},{|GPS|:{|Caputure|:|0|,|Lat direct|:|0|,|Lon angle|:|100.010099|,|Lat angle|:|7.682555|,|Lon direct|:|0|,|Timestamp|:|20220812005754|,|direction|:|145|},|G-sensor|:|0.30|,|Timestamp|:|20220812005751|,|Event type|:|1|},{|GPS|:{|Caputure|:|0|,|Lat direct|:|0|,|Lon angle|:|100.009811|,|Lat angle|:|7.682977|,|Lon direct|:|0|,|Timestamp|:|20220812005752|,|direction|:|146|},|G-sensor|:|0.30|,|Timestamp|:|20220812005749|,|Event type|:|1|},{|GPS|:{|Caputure|:|0|,|Lat direct|:|0|,|Lon angle|:|100.009245|,|Lat angle|:|7.683814|,|Lon direct|:|0|,|Timestamp|:|20220812005748|,|direction|:|145|},|G-sensor|:|0.25|,|Timestamp|:|20220812005745|,|Event type|:|1|},{|GPS|:{|Caputure|:|0|,|Lat direct|:|0|,|Lon angle|:|100.008813|,|Lat angle|:|7.684429|,|Lon direct|:|0|,|Timestamp|:|20220812005745|,|direction|:|145|},|G-sensor|:|0.25|,|Timestamp|:|20220812005742|,|Event type|:|1|},{|GPS|:{|Caputure|:|0|,|Lat direct|:|0|,|Lon angle|:|100.008536|,|Lat angle|:|7.684837|,|Lon direct|:|0|,|Timestamp|:|20220812005743|,|direction|:|147|},|G-sensor|:|0.31|,|Timestamp|:|20220812005740|,|Event type|:|1|},{|GPS|:{|Caputure|:|0|,|Lat direct|:|0|,|Lon angle|:|100.008149|,|Lat angle|:|7.685436|,|Lon direct|:|0|,|Timestamp|:|20220812005740|,|direction|:|147|},|G-sensor|:|0.26|,|Timestamp|:|20220812005737|,|Event type|:|1|},{|GPS|:{|Caputure|:|0|,|Lat direct|:|0|,|Lon angle|:|100.007648|,|Lat angle|:|7.686213|,|Lon direct|:|0|,|Timestamp|:|20220812005736|,|direction|:|147|},|G-sensor|:|0.29|,|Timestamp|:|20220812005734|,|Event type|:|1|},{|GPS|:{|Caputure|:|0|,|Lat direct|:|0|,|Lon angle|:|100.006931|,|Lat angle|:|7.687314|,|Lon direct|:|0|,|Timestamp|:|20220812005730|,|direction|:|147|},|G-sensor|:|0.36|,|Timestamp|:|20220812005727|,|Event type|:|1|}],|GPS List|:[{|Caputure|:|0|,|Lat direct|:|0|,|Lon angle|:|100.006931|,|Lat angle|:|7.687314|,|Lon direct|:|0|,|Timestamp|:|20220812005730|,|direction|:|147|},{|Caputure|:|0|,|Lat direct|:|0|,|Lon angle|:|100.007046|,|Lat angle|:|7.687138|,|Lon direct|:|0|,|Timestamp|:|20220812005731|,|direction|:|147|},{|Caputure|:|0|,|Lat direct|:|0|,|Lon angle|:|100.007161|,|Lat angle|:|7.686955|,|Lon direct|:|0|,|Timestamp|:|20220812005732|,|direction|:|147|},{|Caputure|:|0|,|Lat direct|:|0|,|Lon angle|:|100.007281|,|Lat angle|:|7.686773|,|Lon direct|:|0|,|Timestamp|:|20220812005733|,|direction|:|147|},{|Caputure|:|0|,|Lat direct|:|0|,|Lon angle|:|100.007401|,|Lat angle|:|7.686586|,|Lon direct|:|0|,|Timestamp|:|20220812005734|,|direction|:|146|},{|Caputure|:|0|,|Lat direct|:|0|,|Lon angle|:|100.007523|,|Lat angle|:|7.686401|,|Lon direct|:|0|,|Timestamp|:|20220812005735|,|direction|:|146|},{|Caputure|:|0|,|Lat direct|:|0|,|Lon angle|:|100.007648|,|Lat angle|:|7.686213|,|Lon direct|:|0|,|Timestamp|:|20220812005736|,|direction|:|147|},{|Caputure|:|0|,|Lat direct|:|0|,|Lon angle|:|100.007648|,|Lat angle|:|7.686213|,|Lon direct|:|0|,|Timestamp|:|20220812005736|,|direction|:|147|},{|Caputure|:|0|,|Lat direct|:|0|,|Lon angle|:|100.007899|,|Lat angle|:|7.685827|,|Lon direct|:|0|,|Timestamp|:|20220812005738|,|direction|:|147|},{|Caputure|:|0|,|Lat direct|:|0|,|Lon angle|:|100.008026|,|Lat angle|:|7.685632|,|Lon direct|:|0|,|Timestamp|:|20220812005739|,|direction|:|147|},{|Caputure|:|0|,|Lat direct|:|0|,|Lon angle|:|100.008149|,|Lat angle|:|7.685436|,|Lon direct|:|0|,|Timestamp|:|20220812005740|,|direction|:|147|},{|Caputure|:|0|,|Lat direct|:|0|,|Lon angle|:|100.008279|,|Lat angle|:|7.685237|,|Lon direct|:|0|,|Timestamp|:|20220812005741|,|direction|:|147|},{|Caputure|:|0|,|Lat direct|:|0|,|Lon angle|:|100.008406|,|Lat angle|:|7.685038|,|Lon direct|:|0|,|Timestamp|:|20220812005742|,|direction|:|147|},{|Caputure|:|0|,|Lat direct|:|0|,|Lon angle|:|100.008536|,|Lat angle|:|7.684837|,|Lon direct|:|0|,|Timestamp|:|20220812005743|,|direction|:|147|},{|Caputure|:|0|,|Lat direct|:|0|,|Lon angle|:|100.008672|,|Lat angle|:|7.684636|,|Lon direct|:|0|,|Timestamp|:|20220812005744|,|direction|:|145|},{|Caputure|:|0|,|Lat direct|:|0|,|Lon angle|:|100.008813|,|Lat angle|:|7.684429|,|Lon direct|:|0|,|Timestamp|:|20220812005745|,|direction|:|145|},{|Caputure|:|0|,|Lat direct|:|0|,|Lon angle|:|100.008958|,|Lat angle|:|7.684222|,|Lon direct|:|0|,|Timestamp|:|20220812005746|,|direction|:|144|},{|Caputure|:|0|,|Lat direct|:|0|,|Lon angle|:|100.009102|,|Lat angle|:|7.684016|,|Lon direct|:|0|,|Timestamp|:|20220812005747|,|direction|:|144|},{|Caputure|:|0|,|Lat direct|:|0|,|Lon angle|:|100.009245|,|Lat angle|:|7.683814|,|Lon direct|:|0|,|Timestamp|:|20220812005748|,|direction|:|145|},{|Caputure|:|0|,|Lat direct|:|0|,|Lon angle|:|100.009386|,|Lat angle|:|7.683607|,|Lon direct|:|0|,|Timestamp|:|20220812005749|,|direction|:|145|},{|Caputure|:|0|,|Lat direct|:|0|,|Lon angle|:|100.009529|,|Lat angle|:|7.683399|,|Lon direct|:|0|,|Timestamp|:|20220812005750|,|direction|:|146|},{|Caputure|:|0|,|Lat direct|:|0|,|Lon angle|:|100.009670|,|Lat angle|:|7.683188|,|Lon direct|:|0|,|Timestamp|:|20220812005751|,|direction|:|146|},{|Caputure|:|0|,|Lat direct|:|0|,|Lon angle|:|100.009811|,|Lat angle|:|7.682977|,|Lon direct|:|0|,|Timestamp|:|20220812005752|,|direction|:|146|},{|Caputure|:|0|,|Lat direct|:|0|,|Lon angle|:|100.009956|,|Lat angle|:|7.682766|,|Lon direct|:|0|,|Timestamp|:|20220812005753|,|direction|:|146|},{|Caputure|:|0|,|Lat direct|:|0|,|Lon angle|:|100.010099|,|Lat angle|:|7.682555|,|Lon direct|:|0|,|Timestamp|:|20220812005754|,|direction|:|145|},{|Caputure|:|0|,|Lat direct|:|0|,|Lon angle|:|100.010248|,|Lat angle|:|7.682341|,|Lon direct|:|0|,|Timestamp|:|20220812005755|,|direction|:|145|},{|Caputure|:|0|,|Lat direct|:|0|,|Lon angle|:|100.010398|,|Lat angle|:|7.682126|,|Lon direct|:|0|,|Timestamp|:|20220812005756|,|direction|:|144|},{|Caputure|:|0|,|Lat direct|:|0|,|Lon angle|:|100.010549|,|Lat angle|:|7.681910|,|Lon direct|:|0|,|Timestamp|:|20220812005757|,|direction|:|144|},{|Caputure|:|0|,|Lat direct|:|0|,|Lon angle|:|100.010703|,|Lat angle|:|7.681695|,|Lon direct|:|0|,|Timestamp|:|20220812005758|,|direction|:|144|},{|Caputure|:|0|,|Lat direct|:|0|,|Lon angle|:|100.010857|,|Lat angle|:|7.681479|,|Lon direct|:|0|,|Timestamp|:|20220812005759|,|direction|:|144|},{|Caputure|:|0|,|Lat direct|:|0|,|Lon angle|:|100.011010|,|Lat angle|:|7.681263|,|Lon direct|:|0|,|Timestamp|:|20220812005800|,|direction|:|145|},{|Caputure|:|0|,|Lat direct|:|0|,|Lon angle|:|100.011160|,|Lat angle|:|7.681045|,|Lon direct|:|0|,|Timestamp|:|20220812005801|,|direction|:|145|},{|Caputure|:|0|,|Lat direct|:|0|,|Lon angle|:|100.011313|,|Lat angle|:|7.680827|,|Lon direct|:|0|,|Timestamp|:|20220812005802|,|direction|:|145|},{|Caputure|:|0|,|Lat direct|:|0|,|Lon angle|:|100.011467|,|Lat angle|:|7.680606|,|Lon direct|:|0|,|Timestamp|:|20220812005803|,|direction|:|145|},{|Caputure|:|0|,|Lat direct|:|0|,|Lon angle|:|100.011623|,|Lat angle|:|7.680387|,|Lon direct|:|0|,|Timestamp|:|20220812005804|,|direction|:|145|},{|Caputure|:|0|,|Lat direct|:|0|,|Lon angle|:|100.011778|,|Lat angle|:|7.680171|,|Lon direct|:|0|,|Timestamp|:|20220812005805|,|direction|:|145|},{|Caputure|:|0|,|Lat direct|:|0|,|Lon angle|:|100.011931|,|Lat angle|:|7.679948|,|Lon direct|:|0|,|Timestamp|:|20220812005806|,|direction|:|145|},{|Caputure|:|0|,|Lat direct|:|0|,|Lon angle|:|100.012086|,|Lat angle|:|7.679728|,|Lon direct|:|0|,|Timestamp|:|20220812005807|,|direction|:|144|},{|Caputure|:|0|,|Lat direct|:|0|,|Lon angle|:|100.012240|,|Lat angle|:|7.679510|,|Lon direct|:|0|,|Timestamp|:|20220812005808|,|direction|:|144|},{|Caputure|:|0|,|Lat direct|:|0|,|Lon angle|:|100.012396|,|Lat angle|:|7.679289|,|Lon direct|:|0|,|Timestamp|:|20220812005809|,|direction|:|144|},{|Caputure|:|0|,|Lat direct|:|0|,|Lon angle|:|100.012553|,|Lat angle|:|7.679070|,|Lon direct|:|0|,|Timestamp|:|20220812005810|,|direction|:|144|},{|Caputure|:|0|,|Lat direct|:|0|,|Lon angle|:|100.012708|,|Lat angle|:|7.678849|,|Lon direct|:|0|,|Timestamp|:|20220812005811|,|direction|:|145|},{|Caputure|:|0|,|Lat direct|:|0|,|Lon angle|:|100.012864|,|Lat angle|:|7.678630|,|Lon direct|:|0|,|Timestamp|:|20220812005812|,|direction|:|145|},{|Caputure|:|0|,|Lat direct|:|0|,|Lon angle|:|100.013019|,|Lat angle|:|7.678406|,|Lon direct|:|0|,|Timestamp|:|20220812005813|,|direction|:|145|},{|Caputure|:|0|,|Lat direct|:|0|,|Lon angle|:|100.013172|,|Lat angle|:|7.678186|,|Lon direct|:|0|,|Timestamp|:|20220812005814|,|direction|:|145|},{|Caputure|:|0|,|Lat direct|:|0|,|Lon angle|:|100.013324|,|Lat angle|:|7.677974|,|Lon direct|:|0|,|Timestamp|:|20220812005815|,|direction|:|145|},{|Caputure|:|0|,|Lat direct|:|0|,|Lon angle|:|100.013472|,|Lat angle|:|7.677762|,|Lon direct|:|0|,|Timestamp|:|20220812005816|,|direction|:|145|},{|Caputure|:|0|,|Lat direct|:|0|,|Lon angle|:|100.013616|,|Lat angle|:|7.677551|,|Lon direct|:|0|,|Timestamp|:|20220812005817|,|direction|:|145|},{|Caputure|:|0|,|Lat direct|:|0|,|Lon angle|:|100.013756|,|Lat angle|:|7.677344|,|Lon direct|:|0|,|Timestamp|:|20220812005818|,|direction|:|146|},{|Caputure|:|0|,|Lat direct|:|0|,|Lon angle|:|100.013888|,|Lat angle|:|7.677139|,|Lon direct|:|0|,|Timestamp|:|20220812005819|,|direction|:|147|},{|Caputure|:|0|,|Lat direct|:|0|,|Lon angle|:|100.014017|,|Lat angle|:|7.676935|,|Lon direct|:|0|,|Timestamp|:|20220812005820|,|direction|:|147|},{|Caputure|:|0|,|Lat direct|:|0|,|Lon angle|:|100.014143|,|Lat angle|:|7.676735|,|Lon direct|:|0|,|Timestamp|:|20220812005821|,|direction|:|148|},{|Caputure|:|0|,|Lat direct|:|0|,|Lon angle|:|100.014268|,|Lat angle|:|7.676541|,|Lon direct|:|0|,|Timestamp|:|20220812005822|,|direction|:|147|},{|Caputure|:|0|,|Lat direct|:|0|,|Lon angle|:|100.014392|,|Lat angle|:|7.676347|,|Lon direct|:|0|,|Timestamp|:|20220812005823|,|direction|:|147|},{|Caputure|:|0|,|Lat direct|:|0|,|Lon angle|:|100.014516|,|Lat angle|:|7.676155|,|Lon direct|:|0|,|Timestamp|:|20220812005824|,|direction|:|147|},{|Caputure|:|0|,|Lat direct|:|0|,|Lon angle|:|100.014638|,|Lat angle|:|7.675961|,|Lon direct|:|0|,|Timestamp|:|20220812005825|,|direction|:|147|},{|Caputure|:|0|,|Lat direct|:|0|,|Lon angle|:|100.014761|,|Lat angle|:|7.675766|,|Lon direct|:|0|,|Timestamp|:|20220812005826|,|direction|:|147|},{|Caputure|:|0|,|Lat direct|:|0|,|Lon angle|:|100.014888|,|Lat angle|:|7.675568|,|Lon direct|:|0|,|Timestamp|:|20220812005827|,|direction|:|147|},{|Caputure|:|0|,|Lat direct|:|0|,|Lon angle|:|100.015015|,|Lat angle|:|7.675369|,|Lon direct|:|0|,|Timestamp|:|20220812005828|,|direction|:|147|},{|Caputure|:|0|,|Lat direct|:|0|,|Lon angle|:|100.015140|,|Lat angle|:|7.675166|,|Lon direct|:|0|,|Timestamp|:|20220812005829|,|direction|:|147|}]}
</t>
  </si>
  <si>
    <t xml:space="preserve">2022-08-12 00:59:33 0d9f1edc-fc4a-4058-bd09-86a6b249f234 INFO  LambdaFunctionHandler:211 - MR0CB8CB704271988_20220812005929 I_000_050 Binary analysis result. Result json={|Common header|:{|Destination|:|0|,|GPS|:{|Caputure|:|0|,|Lat direct|:|0|,|Lon angle|:|100.025021|,|Lat angle|:|7.664212|,|Lon direct|:|0|,|Original timestamp|:|20220812005929|,|Timestamp|:|20220812005929|,|direction|:|134|},|Major ver.|:|1|,|Minor ver.|:|0|,|Data size|:|1335|},|PHYD event List|:[{|GPS|:{|Caputure|:|0|,|Lat direct|:|0|,|Lon angle|:|100.025021|,|Lat angle|:|7.664212|,|Lon direct|:|0|,|Timestamp|:|20220812005929|,|direction|:|134|},|G-sensor|:|0.31|,|Timestamp|:|20220812005926|,|Event type|:|1|},{|GPS|:{|Caputure|:|0|,|Lat direct|:|0|,|Lon angle|:|100.024647|,|Lat angle|:|7.664573|,|Lon direct|:|0|,|Timestamp|:|20220812005927|,|direction|:|134|},|G-sensor|:|0.31|,|Timestamp|:|20220812005924|,|Event type|:|1|},{|GPS|:{|Caputure|:|0|,|Lat direct|:|0|,|Lon angle|:|100.023726|,|Lat angle|:|7.665472|,|Lon direct|:|0|,|Timestamp|:|20220812005922|,|direction|:|134|},|G-sensor|:|0.26|,|Timestamp|:|20220812005919|,|Event type|:|1|},{|GPS|:{|Caputure|:|0|,|Lat direct|:|0|,|Lon angle|:|100.023165|,|Lat angle|:|7.666003|,|Lon direct|:|0|,|Timestamp|:|20220812005919|,|direction|:|134|},|G-sensor|:|0.25|,|Timestamp|:|20220812005916|,|Event type|:|1|},{|GPS|:{|Caputure|:|0|,|Lat direct|:|0|,|Lon angle|:|100.022795|,|Lat angle|:|7.666360|,|Lon direct|:|0|,|Timestamp|:|20220812005917|,|direction|:|133|},|G-sensor|:|0.26|,|Timestamp|:|20220812005914|,|Event type|:|1|},{|GPS|:{|Caputure|:|0|,|Lat direct|:|0|,|Lon angle|:|100.022235|,|Lat angle|:|7.666890|,|Lon direct|:|0|,|Timestamp|:|20220812005914|,|direction|:|133|},|G-sensor|:|0.25|,|Timestamp|:|20220812005911|,|Event type|:|1|},{|GPS|:{|Caputure|:|0|,|Lat direct|:|0|,|Lon angle|:|100.020589|,|Lat angle|:|7.668515|,|Lon direct|:|0|,|Timestamp|:|20220812005905|,|direction|:|134|},|G-sensor|:|0.27|,|Timestamp|:|20220812005902|,|Event type|:|1|},{|GPS|:{|Caputure|:|0|,|Lat direct|:|0|,|Lon angle|:|100.019480|,|Lat angle|:|7.669607|,|Lon direct|:|0|,|Timestamp|:|20220812005859|,|direction|:|134|},|G-sensor|:|0.39|,|Timestamp|:|20220812005856|,|Event type|:|1|},{|GPS|:{|Caputure|:|0|,|Lat direct|:|0|,|Lon angle|:|100.019113|,|Lat angle|:|7.669969|,|Lon direct|:|0|,|Timestamp|:|20220812005857|,|direction|:|135|},|G-sensor|:|0.27|,|Timestamp|:|20220812005854|,|Event type|:|2|},{|GPS|:{|Caputure|:|0|,|Lat direct|:|0|,|Lon angle|:|100.019113|,|Lat angle|:|7.669969|,|Lon direct|:|0|,|Timestamp|:|20220812005857|,|direction|:|135|},|G-sensor|:|0.40|,|Timestamp|:|20220812005854|,|Event type|:|1|},{|GPS|:{|Caputure|:|0|,|Lat direct|:|0|,|Lon angle|:|100.018576|,|Lat angle|:|7.670510|,|Lon direct|:|0|,|Timestamp|:|20220812005854|,|direction|:|135|},|G-sensor|:|0.30|,|Timestamp|:|20220812005851|,|Event type|:|1|},{|GPS|:{|Caputure|:|0|,|Lat direct|:|0|,|Lon angle|:|100.016820|,|Lat angle|:|7.672555|,|Lon direct|:|0|,|Timestamp|:|20220812005843|,|direction|:|147|},|G-sensor|:|0.27|,|Timestamp|:|20220812005840|,|Event type|:|1|},{|GPS|:{|Caputure|:|0|,|Lat direct|:|0|,|Lon angle|:|100.016328|,|Lat angle|:|7.673304|,|Lon direct|:|0|,|Timestamp|:|20220812005839|,|direction|:|146|},|G-sensor|:|0.29|,|Timestamp|:|20220812005836|,|Event type|:|1|}],|GPS List|:[{|Caputure|:|0|,|Lat direct|:|0|,|Lon angle|:|100.015264|,|Lat angle|:|7.674972|,|Lon direct|:|0|,|Timestamp|:|20220812005830|,|direction|:|147|},{|Caputure|:|0|,|Lat direct|:|0|,|Lon angle|:|100.015384|,|Lat angle|:|7.674779|,|Lon direct|:|0|,|Timestamp|:|20220812005831|,|direction|:|147|},{|Caputure|:|0|,|Lat direct|:|0|,|Lon angle|:|100.015503|,|Lat angle|:|7.674589|,|Lon direct|:|0|,|Timestamp|:|20220812005832|,|direction|:|148|},{|Caputure|:|0|,|Lat direct|:|0|,|Lon angle|:|100.015625|,|Lat angle|:|7.674397|,|Lon direct|:|0|,|Timestamp|:|20220812005833|,|direction|:|148|},{|Caputure|:|0|,|Lat direct|:|0|,|Lon angle|:|100.015745|,|Lat angle|:|7.674209|,|Lon direct|:|0|,|Timestamp|:|20220812005834|,|direction|:|147|},{|Caputure|:|0|,|Lat direct|:|0|,|Lon angle|:|100.015862|,|Lat angle|:|7.674024|,|Lon direct|:|0|,|Timestamp|:|20220812005835|,|direction|:|147|},{|Caputure|:|0|,|Lat direct|:|0|,|Lon angle|:|100.015975|,|Lat angle|:|7.673843|,|Lon direct|:|0|,|Timestamp|:|20220812005836|,|direction|:|147|},{|Caputure|:|0|,|Lat direct|:|0|,|Lon angle|:|100.016089|,|Lat angle|:|7.673664|,|Lon direct|:|0|,|Timestamp|:|20220812005837|,|direction|:|147|},{|Caputure|:|0|,|Lat direct|:|0|,|Lon angle|:|100.016209|,|Lat angle|:|7.673485|,|Lon direct|:|0|,|Timestamp|:|20220812005838|,|direction|:|146|},{|Caputure|:|0|,|Lat direct|:|0|,|Lon angle|:|100.016328|,|Lat angle|:|7.673304|,|Lon direct|:|0|,|Timestamp|:|20220812005839|,|direction|:|146|},{|Caputure|:|0|,|Lat direct|:|0|,|Lon angle|:|100.016449|,|Lat angle|:|7.673121|,|Lon direct|:|0|,|Timestamp|:|20220812005840|,|direction|:|146|},{|Caputure|:|0|,|Lat direct|:|0|,|Lon angle|:|100.016574|,|Lat angle|:|7.672937|,|Lon direct|:|0|,|Timestamp|:|20220812005841|,|direction|:|146|},{|Caputure|:|0|,|Lat direct|:|0|,|Lon angle|:|100.016695|,|Lat angle|:|7.672747|,|Lon direct|:|0|,|Timestamp|:|20220812005842|,|direction|:|147|},{|Caputure|:|0|,|Lat direct|:|0|,|Lon angle|:|100.016820|,|Lat angle|:|7.672555|,|Lon direct|:|0|,|Timestamp|:|20220812005843|,|direction|:|147|},{|Caputure|:|0|,|Lat direct|:|0|,|Lon angle|:|100.016945|,|Lat angle|:|7.672358|,|Lon direct|:|0|,|Timestamp|:|20220812005844|,|direction|:|147|},{|Caputure|:|0|,|Lat direct|:|0|,|Lon angle|:|100.017077|,|Lat angle|:|7.672162|,|Lon direct|:|0|,|Timestamp|:|20220812005845|,|direction|:|145|},{|Caputure|:|0|,|Lat direct|:|0|,|Lon angle|:|100.017220|,|Lat angle|:|7.671968|,|Lon direct|:|0|,|Timestamp|:|20220812005846|,|direction|:|143|},{|Caputure|:|0|,|Lat direct|:|0|,|Lon angle|:|100.017367|,|Lat angle|:|7.671775|,|Lon direct|:|0|,|Timestamp|:|20220812005847|,|direction|:|141|},{|Caputure|:|0|,|Lat direct|:|0|,|Lon angle|:|100.017525|,|Lat angle|:|7.671586|,|Lon direct|:|0|,|Timestamp|:|20220812005848|,|direction|:|138|},{|Caputure|:|0|,|Lat direct|:|0|,|Lon angle|:|100.017691|,|Lat angle|:|7.671401|,|Lon direct|:|0|,|Timestamp|:|20220812005849|,|direction|:|136|},{|Caputure|:|0|,|Lat direct|:|0|,|Lon angle|:|100.017862|,|Lat angle|:|7.671222|,|Lon direct|:|0|,|Timestamp|:|20220812005850|,|direction|:|135|},{|Caputure|:|0|,|Lat direct|:|0|,|Lon angle|:|100.018042|,|Lat angle|:|7.671044|,|Lon direct|:|0|,|Timestamp|:|20220812005851|,|direction|:|134|},{|Caputure|:|0|,|Lat direct|:|0|,|Lon angle|:|100.018220|,|Lat angle|:|7.670866|,|Lon direct|:|0|,|Timestamp|:|20220812005852|,|direction|:|134|},{|Caputure|:|0|,|Lat direct|:|0|,|Lon angle|:|100.018397|,|Lat angle|:|7.670689|,|Lon direct|:|0|,|Timestamp|:|20220812005853|,|direction|:|134|},{|Caputure|:|0|,|Lat direct|:|0|,|Lon angle|:|100.018576|,|Lat angle|:|7.670510|,|Lon direct|:|0|,|Timestamp|:|20220812005854|,|direction|:|135|},{|Caputure|:|0|,|Lat direct|:|0|,|Lon angle|:|100.018753|,|Lat angle|:|7.670330|,|Lon direct|:|0|,|Timestamp|:|20220812005855|,|direction|:|135|},{|Caputure|:|0|,|Lat direct|:|0|,|Lon angle|:|100.018933|,|Lat angle|:|7.670150|,|Lon direct|:|0|,|Timestamp|:|20220812005856|,|direction|:|135|},{|Caputure|:|0|,|Lat direct|:|0|,|Lon angle|:|100.019113|,|Lat angle|:|7.669969|,|Lon direct|:|0|,|Timestamp|:|20220812005857|,|direction|:|135|},{|Caputure|:|0|,|Lat direct|:|0|,|Lon angle|:|100.019297|,|Lat angle|:|7.669789|,|Lon direct|:|0|,|Timestamp|:|20220812005858|,|direction|:|134|},{|Caputure|:|0|,|Lat direct|:|0|,|Lon angle|:|100.019480|,|Lat angle|:|7.669607|,|Lon direct|:|0|,|Timestamp|:|20220812005859|,|direction|:|134|},{|Caputure|:|0|,|Lat direct|:|0|,|Lon angle|:|100.019663|,|Lat angle|:|7.669425|,|Lon direct|:|0|,|Timestamp|:|20220812005900|,|direction|:|134|},{|Caputure|:|0|,|Lat direct|:|0|,|Lon angle|:|100.019848|,|Lat angle|:|7.669243|,|Lon direct|:|0|,|Timestamp|:|20220812005901|,|direction|:|134|},{|Caputure|:|0|,|Lat direct|:|0|,|Lon angle|:|100.020035|,|Lat angle|:|7.669059|,|Lon direct|:|0|,|Timestamp|:|20220812005902|,|direction|:|134|},{|Caputure|:|0|,|Lat direct|:|0|,|Lon angle|:|100.020220|,|Lat angle|:|7.668878|,|Lon direct|:|0|,|Timestamp|:|20220812005903|,|direction|:|134|},{|Caputure|:|0|,|Lat direct|:|0|,|Lon angle|:|100.020404|,|Lat angle|:|7.668696|,|Lon direct|:|0|,|Timestamp|:|20220812005904|,|direction|:|134|},{|Caputure|:|0|,|Lat direct|:|0|,|Lon angle|:|100.020589|,|Lat angle|:|7.668515|,|Lon direct|:|0|,|Timestamp|:|20220812005905|,|direction|:|134|},{|Caputure|:|0|,|Lat direct|:|0|,|Lon angle|:|100.020771|,|Lat angle|:|7.668336|,|Lon direct|:|0|,|Timestamp|:|20220812005906|,|direction|:|135|},{|Caputure|:|0|,|Lat direct|:|0|,|Lon angle|:|100.020952|,|Lat angle|:|7.668154|,|Lon direct|:|0|,|Timestamp|:|20220812005907|,|direction|:|135|},{|Caputure|:|0|,|Lat direct|:|0|,|Lon angle|:|100.021137|,|Lat angle|:|7.667969|,|Lon direct|:|0|,|Timestamp|:|20220812005908|,|direction|:|134|},{|Caputure|:|0|,|Lat direct|:|0|,|Lon angle|:|100.021319|,|Lat angle|:|7.667792|,|Lon direct|:|0|,|Timestamp|:|20220812005909|,|direction|:|134|},{|Caputure|:|0|,|Lat direct|:|0|,|Lon angle|:|100.021501|,|Lat angle|:|7.667609|,|Lon direct|:|0|,|Timestamp|:|20220812005910|,|direction|:|134|},{|Caputure|:|0|,|Lat direct|:|0|,|Lon angle|:|100.021685|,|Lat angle|:|7.667430|,|Lon direct|:|0|,|Timestamp|:|20220812005911|,|direction|:|134|},{|Caputure|:|0|,|Lat direct|:|0|,|Lon angle|:|100.021868|,|Lat angle|:|7.667249|,|Lon direct|:|0|,|Timestamp|:|20220812005912|,|direction|:|134|},{|Caputure|:|0|,|Lat direct|:|0|,|Lon angle|:|100.022051|,|Lat angle|:|7.667070|,|Lon direct|:|0|,|Timestamp|:|20220812005913|,|direction|:|134|},{|Caputure|:|0|,|Lat direct|:|0|,|Lon angle|:|100.022235|,|Lat angle|:|7.666890|,|Lon direct|:|0|,|Timestamp|:|20220812005914|,|direction|:|133|},{|Caputure|:|0|,|Lat direct|:|0|,|Lon angle|:|100.022422|,|Lat angle|:|7.666713|,|Lon direct|:|0|,|Timestamp|:|20220812005915|,|direction|:|133|},{|Caputure|:|0|,|Lat direct|:|0|,|Lon angle|:|100.022609|,|Lat angle|:|7.666539|,|Lon direct|:|0|,|Timestamp|:|20220812005916|,|direction|:|133|},{|Caputure|:|0|,|Lat direct|:|0|,|Lon angle|:|100.022795|,|Lat angle|:|7.666360|,|Lon direct|:|0|,|Timestamp|:|20220812005917|,|direction|:|133|},{|Caputure|:|0|,|Lat direct|:|0|,|Lon angle|:|100.022980|,|Lat angle|:|7.666180|,|Lon direct|:|0|,|Timestamp|:|20220812005918|,|direction|:|134|},{|Caputure|:|0|,|Lat direct|:|0|,|Lon angle|:|100.023165|,|Lat angle|:|7.666003|,|Lon direct|:|0|,|Timestamp|:|20220812005919|,|direction|:|134|},{|Caputure|:|0|,|Lat direct|:|0|,|Lon angle|:|100.023354|,|Lat angle|:|7.665828|,|Lon direct|:|0|,|Timestamp|:|20220812005920|,|direction|:|134|},{|Caputure|:|0|,|Lat direct|:|0|,|Lon angle|:|100.023539|,|Lat angle|:|7.665652|,|Lon direct|:|0|,|Timestamp|:|20220812005921|,|direction|:|134|},{|Caputure|:|0|,|Lat direct|:|0|,|Lon angle|:|100.023726|,|Lat angle|:|7.665472|,|Lon direct|:|0|,|Timestamp|:|20220812005922|,|direction|:|134|},{|Caputure|:|0|,|Lat direct|:|0|,|Lon angle|:|100.023726|,|Lat angle|:|7.665472|,|Lon direct|:|0|,|Timestamp|:|20220812005922|,|direction|:|134|},{|Caputure|:|0|,|Lat direct|:|0|,|Lon angle|:|100.024094|,|Lat angle|:|7.665113|,|Lon direct|:|0|,|Timestamp|:|20220812005924|,|direction|:|134|},{|Caputure|:|0|,|Lat direct|:|0|,|Lon angle|:|100.024278|,|Lat angle|:|7.664933|,|Lon direct|:|0|,|Timestamp|:|20220812005925|,|direction|:|134|},{|Caputure|:|0|,|Lat direct|:|0|,|Lon angle|:|100.024461|,|Lat angle|:|7.664754|,|Lon direct|:|0|,|Timestamp|:|20220812005926|,|direction|:|134|},{|Caputure|:|0|,|Lat direct|:|0|,|Lon angle|:|100.024647|,|Lat angle|:|7.664573|,|Lon direct|:|0|,|Timestamp|:|20220812005927|,|direction|:|134|},{|Caputure|:|0|,|Lat direct|:|0|,|Lon angle|:|100.024836|,|Lat angle|:|7.664392|,|Lon direct|:|0|,|Timestamp|:|20220812005928|,|direction|:|134|},{|Caputure|:|0|,|Lat direct|:|0|,|Lon angle|:|100.025021|,|Lat angle|:|7.664212|,|Lon direct|:|0|,|Timestamp|:|20220812005929|,|direction|:|134|}]}
</t>
  </si>
  <si>
    <t xml:space="preserve">2022-08-12 01:00:33 780ffacc-f017-451a-8e31-62573ec62964 INFO  LambdaFunctionHandler:211 - MR0CB8CB704271988_20220812010029 I_000_050 Binary analysis result. Result json={|Common header|:{|Destination|:|0|,|GPS|:{|Caputure|:|0|,|Lat direct|:|0|,|Lon angle|:|100.033608|,|Lat angle|:|7.651390|,|Lon direct|:|0|,|Original timestamp|:|20220812010029|,|Timestamp|:|20220812010029|,|direction|:|152|},|Major ver.|:|1|,|Minor ver.|:|0|,|Data size|:|1479|},|PHYD event List|:[{|GPS|:{|Caputure|:|0|,|Lat direct|:|0|,|Lon angle|:|100.032436|,|Lat angle|:|7.653543|,|Lon direct|:|0|,|Timestamp|:|20220812010019|,|direction|:|150|},|G-sensor|:|0.46|,|Timestamp|:|20220812010016|,|Event type|:|1|},{|GPS|:{|Caputure|:|0|,|Lat direct|:|0|,|Lon angle|:|100.032079|,|Lat angle|:|7.654182|,|Lon direct|:|0|,|Timestamp|:|20220812010016|,|direction|:|151|},|G-sensor|:|0.26|,|Timestamp|:|20220812010013|,|Event type|:|1|},{|GPS|:{|Caputure|:|0|,|Lat direct|:|0|,|Lon angle|:|100.031596|,|Lat angle|:|7.655054|,|Lon direct|:|0|,|Timestamp|:|20220812010012|,|direction|:|152|},|G-sensor|:|0.27|,|Timestamp|:|20220812010009|,|Event type|:|2|},{|GPS|:{|Caputure|:|0|,|Lat direct|:|0|,|Lon angle|:|100.031352|,|Lat angle|:|7.655514|,|Lon direct|:|0|,|Timestamp|:|20220812010010|,|direction|:|152|},|G-sensor|:|0.25|,|Timestamp|:|20220812010007|,|Event type|:|2|},{|GPS|:{|Caputure|:|0|,|Lat direct|:|0|,|Lon angle|:|100.030446|,|Lat angle|:|7.657135|,|Lon direct|:|0|,|Timestamp|:|20220812010003|,|direction|:|150|},|G-sensor|:|0.25|,|Timestamp|:|20220812010000|,|Event type|:|1|},{|GPS|:{|Caputure|:|0|,|Lat direct|:|0|,|Lon angle|:|100.030046|,|Lat angle|:|7.657846|,|Lon direct|:|0|,|Timestamp|:|20220812010000|,|direction|:|150|},|G-sensor|:|0.30|,|Timestamp|:|20220812005957|,|Event type|:|1|},{|GPS|:{|Caputure|:|0|,|Lat direct|:|0|,|Lon angle|:|100.029654|,|Lat angle|:|7.658557|,|Lon direct|:|0|,|Timestamp|:|20220812005957|,|direction|:|151|},|G-sensor|:|0.36|,|Timestamp|:|20220812005954|,|Event type|:|1|},{|GPS|:{|Caputure|:|0|,|Lat direct|:|0|,|Lon angle|:|100.029398|,|Lat angle|:|7.659027|,|Lon direct|:|0|,|Timestamp|:|20220812005955|,|direction|:|151|},|G-sensor|:|0.26|,|Timestamp|:|20220812005952|,|Event type|:|1|},{|GPS|:{|Caputure|:|0|,|Lat direct|:|0|,|Lon angle|:|100.029398|,|Lat angle|:|7.659027|,|Lon direct|:|0|,|Timestamp|:|20220812005955|,|direction|:|151|},|G-sensor|:|0.27|,|Timestamp|:|20220812005952|,|Event type|:|2|},{|GPS|:{|Caputure|:|0|,|Lat direct|:|0|,|Lon angle|:|100.028889|,|Lat angle|:|7.659961|,|Lon direct|:|0|,|Timestamp|:|20220812005951|,|direction|:|151|},|G-sensor|:|0.25|,|Timestamp|:|20220812005948|,|Event type|:|2|},{|GPS|:{|Caputure|:|0|,|Lat direct|:|0|,|Lon angle|:|100.028889|,|Lat angle|:|7.659961|,|Lon direct|:|0|,|Timestamp|:|20220812005951|,|direction|:|151|},|G-sensor|:|0.28|,|Timestamp|:|20220812005948|,|Event type|:|1|},{|GPS|:{|Caputure|:|0|,|Lat direct|:|0|,|Lon angle|:|100.028621|,|Lat angle|:|7.660420|,|Lon direct|:|0|,|Timestamp|:|20220812005949|,|direction|:|149|},|G-sensor|:|0.34|,|Timestamp|:|20220812005946|,|Event type|:|2|},{|GPS|:{|Caputure|:|0|,|Lat direct|:|0|,|Lon angle|:|100.028330|,|Lat angle|:|7.660861|,|Lon direct|:|0|,|Timestamp|:|20220812005947|,|direction|:|144|},|G-sensor|:|0.26|,|Timestamp|:|20220812005944|,|Event type|:|1|},{|GPS|:{|Caputure|:|0|,|Lat direct|:|0|,|Lon angle|:|100.027828|,|Lat angle|:|7.661472|,|Lon direct|:|0|,|Timestamp|:|20220812005944|,|direction|:|137|},|G-sensor|:|0.30|,|Timestamp|:|20220812005941|,|Event type|:|2|},{|GPS|:{|Caputure|:|0|,|Lat direct|:|0|,|Lon angle|:|100.027645|,|Lat angle|:|7.661664|,|Lon direct|:|0|,|Timestamp|:|20220812005943|,|direction|:|135|},|G-sensor|:|0.34|,|Timestamp|:|20220812005940|,|Event type|:|1|},{|GPS|:{|Caputure|:|0|,|Lat direct|:|0|,|Lon angle|:|100.027086|,|Lat angle|:|7.662215|,|Lon direct|:|0|,|Timestamp|:|20220812005940|,|direction|:|133|},|G-sensor|:|0.32|,|Timestamp|:|20220812005937|,|Event type|:|1|},{|GPS|:{|Caputure|:|0|,|Lat direct|:|0|,|Lon angle|:|100.026156|,|Lat angle|:|7.663121|,|Lon direct|:|0|,|Timestamp|:|20220812005935|,|direction|:|134|},|G-sensor|:|0.36|,|Timestamp|:|20220812005932|,|Event type|:|1|},{|GPS|:{|Caputure|:|0|,|Lat direct|:|0|,|Lon angle|:|100.025778|,|Lat angle|:|7.663486|,|Lon direct|:|0|,|Timestamp|:|20220812005933|,|direction|:|134|},|G-sensor|:|0.30|,|Timestamp|:|20220812005930|,|Event type|:|1|},{|GPS|:{|Caputure|:|0|,|Lat direct|:|0|,|Lon angle|:|100.025400|,|Lat angle|:|7.663851|,|Lon direct|:|0|,|Timestamp|:|20220812005931|,|direction|:|133|},|G-sensor|:|0.34|,|Timestamp|:|20220812005928|,|Event type|:|1|}],|GPS List|:[{|Caputure|:|0|,|Lat direct|:|0|,|Lon angle|:|100.025208|,|Lat angle|:|7.664031|,|Lon direct|:|0|,|Timestamp|:|20220812005930|,|direction|:|134|},{|Caputure|:|0|,|Lat direct|:|0|,|Lon angle|:|100.025400|,|Lat angle|:|7.663851|,|Lon direct|:|0|,|Timestamp|:|20220812005931|,|direction|:|133|},{|Caputure|:|0|,|Lat direct|:|0|,|Lon angle|:|100.025587|,|Lat angle|:|7.663670|,|Lon direct|:|0|,|Timestamp|:|20220812005932|,|direction|:|134|},{|Caputure|:|0|,|Lat direct|:|0|,|Lon angle|:|100.025778|,|Lat angle|:|7.663486|,|Lon direct|:|0|,|Timestamp|:|20220812005933|,|direction|:|134|},{|Caputure|:|0|,|Lat direct|:|0|,|Lon angle|:|100.025964|,|Lat angle|:|7.663305|,|Lon direct|:|0|,|Timestamp|:|20220812005934|,|direction|:|134|},{|Caputure|:|0|,|Lat direct|:|0|,|Lon angle|:|100.026156|,|Lat angle|:|7.663121|,|Lon direct|:|0|,|Timestamp|:|20220812005935|,|direction|:|134|},{|Caputure|:|0|,|Lat direct|:|0|,|Lon angle|:|100.026342|,|Lat angle|:|7.662938|,|Lon direct|:|0|,|Timestamp|:|20220812005936|,|direction|:|134|},{|Caputure|:|0|,|Lat direct|:|0|,|Lon angle|:|100.026526|,|Lat angle|:|7.662756|,|Lon direct|:|0|,|Timestamp|:|20220812005937|,|direction|:|134|},{|Caputure|:|0|,|Lat direct|:|0|,|Lon angle|:|100.026713|,|Lat angle|:|7.662575|,|Lon direct|:|0|,|Timestamp|:|20220812005938|,|direction|:|134|},{|Caputure|:|0|,|Lat direct|:|0|,|Lon angle|:|100.026899|,|Lat angle|:|7.662394|,|Lon direct|:|0|,|Timestamp|:|20220812005939|,|direction|:|133|},{|Caputure|:|0|,|Lat direct|:|0|,|Lon angle|:|100.027086|,|Lat angle|:|7.662215|,|Lon direct|:|0|,|Timestamp|:|20220812005940|,|direction|:|133|},{|Caputure|:|0|,|Lat direct|:|0|,|Lon angle|:|100.027274|,|Lat angle|:|7.662033|,|Lon direct|:|0|,|Timestamp|:|20220812005941|,|direction|:|133|},{|Caputure|:|0|,|Lat direct|:|0|,|Lon angle|:|100.027460|,|Lat angle|:|7.661851|,|Lon direct|:|0|,|Timestamp|:|20220812005942|,|direction|:|134|},{|Caputure|:|0|,|Lat direct|:|0|,|Lon angle|:|100.027645|,|Lat angle|:|7.661664|,|Lon direct|:|0|,|Timestamp|:|20220812005943|,|direction|:|135|},{|Caputure|:|0|,|Lat direct|:|0|,|Lon angle|:|100.027828|,|Lat angle|:|7.661472|,|Lon direct|:|0|,|Timestamp|:|20220812005944|,|direction|:|137|},{|Caputure|:|0|,|Lat direct|:|0|,|Lon angle|:|100.028005|,|Lat angle|:|7.661273|,|Lon direct|:|0|,|Timestamp|:|20220812005945|,|direction|:|139|},{|Caputure|:|0|,|Lat direct|:|0|,|Lon angle|:|100.028172|,|Lat angle|:|7.661071|,|Lon direct|:|0|,|Timestamp|:|20220812005946|,|direction|:|141|},{|Caputure|:|0|,|Lat direct|:|0|,|Lon angle|:|100.028330|,|Lat angle|:|7.660861|,|Lon direct|:|0|,|Timestamp|:|20220812005947|,|direction|:|144|},{|Caputure|:|0|,|Lat direct|:|0|,|Lon angle|:|100.028481|,|Lat angle|:|7.660644|,|Lon direct|:|0|,|Timestamp|:|20220812005948|,|direction|:|146|},{|Caputure|:|0|,|Lat direct|:|0|,|Lon angle|:|100.028621|,|Lat angle|:|7.660420|,|Lon direct|:|0|,|Timestamp|:|20220812005949|,|direction|:|149|},{|Caputure|:|0|,|Lat direct|:|0|,|Lon angle|:|100.028756|,|Lat angle|:|7.660193|,|Lon direct|:|0|,|Timestamp|:|20220812005950|,|direction|:|151|},{|Caputure|:|0|,|Lat direct|:|0|,|Lon angle|:|100.028889|,|Lat angle|:|7.659961|,|Lon direct|:|0|,|Timestamp|:|20220812005951|,|direction|:|151|},{|Caputure|:|0|,|Lat direct|:|0|,|Lon angle|:|100.029020|,|Lat angle|:|7.659732|,|Lon direct|:|0|,|Timestamp|:|20220812005952|,|direction|:|151|},{|Caputure|:|0|,|Lat direct|:|0|,|Lon angle|:|100.029145|,|Lat angle|:|7.659495|,|Lon direct|:|0|,|Timestamp|:|20220812005953|,|direction|:|151|},{|Caputure|:|0|,|Lat direct|:|0|,|Lon angle|:|100.029272|,|Lat angle|:|7.659262|,|Lon direct|:|0|,|Timestamp|:|20220812005954|,|direction|:|151|},{|Caputure|:|0|,|Lat direct|:|0|,|Lon angle|:|100.029398|,|Lat angle|:|7.659027|,|Lon direct|:|0|,|Timestamp|:|20220812005955|,|direction|:|151|},{|Caputure|:|0|,|Lat direct|:|0|,|Lon angle|:|100.029525|,|Lat angle|:|7.658792|,|Lon direct|:|0|,|Timestamp|:|20220812005956|,|direction|:|151|},{|Caputure|:|0|,|Lat direct|:|0|,|Lon angle|:|100.029654|,|Lat angle|:|7.658557|,|Lon direct|:|0|,|Timestamp|:|20220812005957|,|direction|:|151|},{|Caputure|:|0|,|Lat direct|:|0|,|Lon angle|:|100.029783|,|Lat angle|:|7.658320|,|Lon direct|:|0|,|Timestamp|:|20220812005958|,|direction|:|151|},{|Caputure|:|0|,|Lat direct|:|0|,|Lon angle|:|100.029912|,|Lat angle|:|7.658084|,|Lon direct|:|0|,|Timestamp|:|20220812005959|,|direction|:|151|},{|Caputure|:|0|,|Lat direct|:|0|,|Lon angle|:|100.030046|,|Lat angle|:|7.657846|,|Lon direct|:|0|,|Timestamp|:|20220812010000|,|direction|:|150|},{|Caputure|:|0|,|Lat direct|:|0|,|Lon angle|:|100.030180|,|Lat angle|:|7.657611|,|Lon direct|:|0|,|Timestamp|:|20220812010001|,|direction|:|150|},{|Caputure|:|0|,|Lat direct|:|0|,|Lon angle|:|100.030314|,|Lat angle|:|7.657373|,|Lon direct|:|0|,|Timestamp|:|20220812010002|,|direction|:|150|},{|Caputure|:|0|,|Lat direct|:|0|,|Lon angle|:|100.030446|,|Lat angle|:|7.657135|,|Lon direct|:|0|,|Timestamp|:|20220812010003|,|direction|:|150|},{|Caputure|:|0|,|Lat direct|:|0|,|Lon angle|:|100.030579|,|Lat angle|:|7.656898|,|Lon direct|:|0|,|Timestamp|:|20220812010004|,|direction|:|150|},{|Caputure|:|0|,|Lat direct|:|0|,|Lon angle|:|100.030709|,|Lat angle|:|7.656665|,|Lon direct|:|0|,|Timestamp|:|20220812010005|,|direction|:|150|},{|Caputure|:|0|,|Lat direct|:|0|,|Lon angle|:|100.030842|,|Lat angle|:|7.656431|,|Lon direct|:|0|,|Timestamp|:|20220812010006|,|direction|:|150|},{|Caputure|:|0|,|Lat direct|:|0|,|Lon angle|:|100.030973|,|Lat angle|:|7.656201|,|Lon direct|:|0|,|Timestamp|:|20220812010007|,|direction|:|151|},{|Caputure|:|0|,|Lat direct|:|0|,|Lon angle|:|100.031101|,|Lat angle|:|7.655970|,|Lon direct|:|0|,|Timestamp|:|20220812010008|,|direction|:|151|},{|Caputure|:|0|,|Lat direct|:|0|,|Lon angle|:|100.031227|,|Lat angle|:|7.655742|,|Lon direct|:|0|,|Timestamp|:|20220812010009|,|direction|:|151|},{|Caputure|:|0|,|Lat direct|:|0|,|Lon angle|:|100.031352|,|Lat angle|:|7.655514|,|Lon direct|:|0|,|Timestamp|:|20220812010010|,|direction|:|152|},{|Caputure|:|0|,|Lat direct|:|0|,|Lon angle|:|100.031478|,|Lat angle|:|7.655285|,|Lon direct|:|0|,|Timestamp|:|20220812010011|,|direction|:|151|},{|Caputure|:|0|,|Lat direct|:|0|,|Lon angle|:|100.031596|,|Lat angle|:|7.655054|,|Lon direct|:|0|,|Timestamp|:|20220812010012|,|direction|:|152|},{|Caputure|:|0|,|Lat direct|:|0|,|Lon angle|:|100.031720|,|Lat angle|:|7.654831|,|Lon direct|:|0|,|Timestamp|:|20220812010013|,|direction|:|151|},{|Caputure|:|0|,|Lat direct|:|0|,|Lon angle|:|100.031842|,|Lat angle|:|7.654610|,|Lon direct|:|0|,|Timestamp|:|20220812010014|,|direction|:|150|},{|Caputure|:|0|,|Lat direct|:|0|,|Lon angle|:|100.031961|,|Lat angle|:|7.654396|,|Lon direct|:|0|,|Timestamp|:|20220812010015|,|direction|:|151|},{|Caputure|:|0|,|Lat direct|:|0|,|Lon angle|:|100.032079|,|Lat angle|:|7.654182|,|Lon direct|:|0|,|Timestamp|:|20220812010016|,|direction|:|151|},{|Caputure|:|0|,|Lat direct|:|0|,|Lon angle|:|100.032195|,|Lat angle|:|7.653970|,|Lon direct|:|0|,|Timestamp|:|20220812010017|,|direction|:|150|},{|Caputure|:|0|,|Lat direct|:|0|,|Lon angle|:|100.032317|,|Lat angle|:|7.653756|,|Lon direct|:|0|,|Timestamp|:|20220812010018|,|direction|:|150|},{|Caputure|:|0|,|Lat direct|:|0|,|Lon angle|:|100.032436|,|Lat angle|:|7.653543|,|Lon direct|:|0|,|Timestamp|:|20220812010019|,|direction|:|150|},{|Caputure|:|0|,|Lat direct|:|0|,|Lon angle|:|100.032556|,|Lat angle|:|7.653331|,|Lon direct|:|0|,|Timestamp|:|20220812010020|,|direction|:|151|},{|Caputure|:|0|,|Lat direct|:|0|,|Lon angle|:|100.032675|,|Lat angle|:|7.653119|,|Lon direct|:|0|,|Timestamp|:|20220812010021|,|direction|:|151|},{|Caputure|:|0|,|Lat direct|:|0|,|Lon angle|:|100.032793|,|Lat angle|:|7.652903|,|Lon direct|:|0|,|Timestamp|:|20220812010022|,|direction|:|151|},{|Caputure|:|0|,|Lat direct|:|0|,|Lon angle|:|100.032913|,|Lat angle|:|7.652691|,|Lon direct|:|0|,|Timestamp|:|20220812010023|,|direction|:|151|},{|Caputure|:|0|,|Lat direct|:|0|,|Lon angle|:|100.033029|,|Lat angle|:|7.652477|,|Lon direct|:|0|,|Timestamp|:|20220812010024|,|direction|:|151|},{|Caputure|:|0|,|Lat direct|:|0|,|Lon angle|:|100.033144|,|Lat angle|:|7.652264|,|Lon direct|:|0|,|Timestamp|:|20220812010025|,|direction|:|151|},{|Caputure|:|0|,|Lat direct|:|0|,|Lon angle|:|100.033259|,|Lat angle|:|7.652047|,|Lon direct|:|0|,|Timestamp|:|20220812010026|,|direction|:|151|},{|Caputure|:|0|,|Lat direct|:|0|,|Lon angle|:|100.033376|,|Lat angle|:|7.651829|,|Lon direct|:|0|,|Timestamp|:|20220812010027|,|direction|:|151|},{|Caputure|:|0|,|Lat direct|:|0|,|Lon angle|:|100.033489|,|Lat angle|:|7.651606|,|Lon direct|:|0|,|Timestamp|:|20220812010028|,|direction|:|151|},{|Caputure|:|0|,|Lat direct|:|0|,|Lon angle|:|100.033608|,|Lat angle|:|7.651390|,|Lon direct|:|0|,|Timestamp|:|20220812010029|,|direction|:|152|}]}
</t>
  </si>
  <si>
    <t xml:space="preserve">2022-08-12 01:01:34 fa31911f-4533-45d1-8c1f-9e1bf193afcc INFO  LambdaFunctionHandler:211 - MR0CB8CB704271988_20220812010129 I_000_050 Binary analysis result. Result json={|Common header|:{|Destination|:|0|,|GPS|:{|Caputure|:|0|,|Lat direct|:|0|,|Lon angle|:|100.040858|,|Lat angle|:|7.638164|,|Lon direct|:|0|,|Original timestamp|:|20220812010129|,|Timestamp|:|20220812010129|,|direction|:|151|},|Major ver.|:|1|,|Minor ver.|:|0|,|Data size|:|1311|},|PHYD event List|:[{|GPS|:{|Caputure|:|0|,|Lat direct|:|0|,|Lon angle|:|100.039918|,|Lat angle|:|7.639874|,|Lon direct|:|0|,|Timestamp|:|20220812010121|,|direction|:|151|},|G-sensor|:|0.26|,|Timestamp|:|20220812010118|,|Event type|:|1|},{|GPS|:{|Caputure|:|0|,|Lat direct|:|0|,|Lon angle|:|100.037995|,|Lat angle|:|7.643394|,|Lon direct|:|0|,|Timestamp|:|20220812010105|,|direction|:|151|},|G-sensor|:|0.27|,|Timestamp|:|20220812010102|,|Event type|:|2|},{|GPS|:{|Caputure|:|0|,|Lat direct|:|0|,|Lon angle|:|100.037995|,|Lat angle|:|7.643394|,|Lon direct|:|0|,|Timestamp|:|20220812010105|,|direction|:|151|},|G-sensor|:|0.35|,|Timestamp|:|20220812010102|,|Event type|:|1|},{|GPS|:{|Caputure|:|0|,|Lat direct|:|0|,|Lon angle|:|100.036908|,|Lat angle|:|7.645374|,|Lon direct|:|0|,|Timestamp|:|20220812010056|,|direction|:|150|},|G-sensor|:|0.31|,|Timestamp|:|20220812010053|,|Event type|:|1|},{|GPS|:{|Caputure|:|0|,|Lat direct|:|0|,|Lon angle|:|100.036064|,|Lat angle|:|7.646902|,|Lon direct|:|0|,|Timestamp|:|20220812010049|,|direction|:|151|},|G-sensor|:|0.39|,|Timestamp|:|20220812010046|,|Event type|:|1|},{|GPS|:{|Caputure|:|0|,|Lat direct|:|0|,|Lon angle|:|100.035937|,|Lat angle|:|7.647123|,|Lon direct|:|0|,|Timestamp|:|20220812010048|,|direction|:|150|},|G-sensor|:|0.28|,|Timestamp|:|20220812010045|,|Event type|:|2|},{|GPS|:{|Caputure|:|0|,|Lat direct|:|0|,|Lon angle|:|100.035811|,|Lat angle|:|7.647348|,|Lon direct|:|0|,|Timestamp|:|20220812010047|,|direction|:|151|},|G-sensor|:|0.42|,|Timestamp|:|20220812010044|,|Event type|:|1|},{|GPS|:{|Caputure|:|0|,|Lat direct|:|0|,|Lon angle|:|100.035430|,|Lat angle|:|7.648031|,|Lon direct|:|0|,|Timestamp|:|20220812010044|,|direction|:|151|},|G-sensor|:|0.27|,|Timestamp|:|20220812010041|,|Event type|:|2|},{|GPS|:{|Caputure|:|0|,|Lat direct|:|0|,|Lon angle|:|100.035430|,|Lat angle|:|7.648031|,|Lon direct|:|0|,|Timestamp|:|20220812010044|,|direction|:|151|},|G-sensor|:|0.39|,|Timestamp|:|20220812010041|,|Event type|:|1|},{|GPS|:{|Caputure|:|0|,|Lat direct|:|0|,|Lon angle|:|100.034929|,|Lat angle|:|7.648936|,|Lon direct|:|0|,|Timestamp|:|20220812010040|,|direction|:|151|},|G-sensor|:|0.25|,|Timestamp|:|20220812010037|,|Event type|:|2|},{|GPS|:{|Caputure|:|0|,|Lat direct|:|0|,|Lon angle|:|100.034557|,|Lat angle|:|7.649608|,|Lon direct|:|0|,|Timestamp|:|20220812010037|,|direction|:|151|},|G-sensor|:|0.35|,|Timestamp|:|20220812010034|,|Event type|:|1|},{|GPS|:{|Caputure|:|0|,|Lat direct|:|0|,|Lon angle|:|100.034557|,|Lat angle|:|7.649608|,|Lon direct|:|0|,|Timestamp|:|20220812010037|,|direction|:|151|},|G-sensor|:|0.28|,|Timestamp|:|20220812010034|,|Event type|:|2|}],|GPS List|:[{|Caputure|:|0|,|Lat direct|:|0|,|Lon angle|:|100.033727|,|Lat angle|:|7.651171|,|Lon direct|:|0|,|Timestamp|:|20220812010030|,|direction|:|151|},{|Caputure|:|0|,|Lat direct|:|0|,|Lon angle|:|100.033844|,|Lat angle|:|7.650950|,|Lon direct|:|0|,|Timestamp|:|20220812010031|,|direction|:|151|},{|Caputure|:|0|,|Lat direct|:|0|,|Lon angle|:|100.033962|,|Lat angle|:|7.650728|,|Lon direct|:|0|,|Timestamp|:|20220812010032|,|direction|:|151|},{|Caputure|:|0|,|Lat direct|:|0|,|Lon angle|:|100.034078|,|Lat angle|:|7.650503|,|Lon direct|:|0|,|Timestamp|:|20220812010033|,|direction|:|152|},{|Caputure|:|0|,|Lat direct|:|0|,|Lon angle|:|100.034197|,|Lat angle|:|7.650279|,|Lon direct|:|0|,|Timestamp|:|20220812010034|,|direction|:|152|},{|Caputure|:|0|,|Lat direct|:|0|,|Lon angle|:|100.034317|,|Lat angle|:|7.650054|,|Lon direct|:|0|,|Timestamp|:|20220812010035|,|direction|:|152|},{|Caputure|:|0|,|Lat direct|:|0|,|Lon angle|:|100.034436|,|Lat angle|:|7.649832|,|Lon direct|:|0|,|Timestamp|:|20220812010036|,|direction|:|152|},{|Caputure|:|0|,|Lat direct|:|0|,|Lon angle|:|100.034557|,|Lat angle|:|7.649608|,|Lon direct|:|0|,|Timestamp|:|20220812010037|,|direction|:|151|},{|Caputure|:|0|,|Lat direct|:|0|,|Lon angle|:|100.034680|,|Lat angle|:|7.649383|,|Lon direct|:|0|,|Timestamp|:|20220812010038|,|direction|:|151|},{|Caputure|:|0|,|Lat direct|:|0|,|Lon angle|:|100.034802|,|Lat angle|:|7.649160|,|Lon direct|:|0|,|Timestamp|:|20220812010039|,|direction|:|151|},{|Caputure|:|0|,|Lat direct|:|0|,|Lon angle|:|100.034929|,|Lat angle|:|7.648936|,|Lon direct|:|0|,|Timestamp|:|20220812010040|,|direction|:|151|},{|Caputure|:|0|,|Lat direct|:|0|,|Lon angle|:|100.035054|,|Lat angle|:|7.648711|,|Lon direct|:|0|,|Timestamp|:|20220812010041|,|direction|:|151|},{|Caputure|:|0|,|Lat direct|:|0|,|Lon angle|:|100.035179|,|Lat angle|:|7.648486|,|Lon direct|:|0|,|Timestamp|:|20220812010042|,|direction|:|151|},{|Caputure|:|0|,|Lat direct|:|0|,|Lon angle|:|100.035306|,|Lat angle|:|7.648259|,|Lon direct|:|0|,|Timestamp|:|20220812010043|,|direction|:|151|},{|Caputure|:|0|,|Lat direct|:|0|,|Lon angle|:|100.035430|,|Lat angle|:|7.648031|,|Lon direct|:|0|,|Timestamp|:|20220812010044|,|direction|:|151|},{|Caputure|:|0|,|Lat direct|:|0|,|Lon angle|:|100.035556|,|Lat angle|:|7.647803|,|Lon direct|:|0|,|Timestamp|:|20220812010045|,|direction|:|150|},{|Caputure|:|0|,|Lat direct|:|0|,|Lon angle|:|100.035684|,|Lat angle|:|7.647575|,|Lon direct|:|0|,|Timestamp|:|20220812010046|,|direction|:|150|},{|Caputure|:|0|,|Lat direct|:|0|,|Lon angle|:|100.035811|,|Lat angle|:|7.647348|,|Lon direct|:|0|,|Timestamp|:|20220812010047|,|direction|:|151|},{|Caputure|:|0|,|Lat direct|:|0|,|Lon angle|:|100.035937|,|Lat angle|:|7.647123|,|Lon direct|:|0|,|Timestamp|:|20220812010048|,|direction|:|150|},{|Caputure|:|0|,|Lat direct|:|0|,|Lon angle|:|100.036064|,|Lat angle|:|7.646902|,|Lon direct|:|0|,|Timestamp|:|20220812010049|,|direction|:|151|},{|Caputure|:|0|,|Lat direct|:|0|,|Lon angle|:|100.036186|,|Lat angle|:|7.646682|,|Lon direct|:|0|,|Timestamp|:|20220812010050|,|direction|:|151|},{|Caputure|:|0|,|Lat direct|:|0|,|Lon angle|:|100.036305|,|Lat angle|:|7.646462|,|Lon direct|:|0|,|Timestamp|:|20220812010051|,|direction|:|151|},{|Caputure|:|0|,|Lat direct|:|0|,|Lon angle|:|100.036424|,|Lat angle|:|7.646245|,|Lon direct|:|0|,|Timestamp|:|20220812010052|,|direction|:|151|},{|Caputure|:|0|,|Lat direct|:|0|,|Lon angle|:|100.036543|,|Lat angle|:|7.646025|,|Lon direct|:|0|,|Timestamp|:|20220812010053|,|direction|:|151|},{|Caputure|:|0|,|Lat direct|:|0|,|Lon angle|:|100.036666|,|Lat angle|:|7.645811|,|Lon direct|:|0|,|Timestamp|:|20220812010054|,|direction|:|150|},{|Caputure|:|0|,|Lat direct|:|0|,|Lon angle|:|100.036789|,|Lat angle|:|7.645592|,|Lon direct|:|0|,|Timestamp|:|20220812010055|,|direction|:|151|},{|Caputure|:|0|,|Lat direct|:|0|,|Lon angle|:|100.036908|,|Lat angle|:|7.645374|,|Lon direct|:|0|,|Timestamp|:|20220812010056|,|direction|:|150|},{|Caputure|:|0|,|Lat direct|:|0|,|Lon angle|:|100.037030|,|Lat angle|:|7.645153|,|Lon direct|:|0|,|Timestamp|:|20220812010057|,|direction|:|151|},{|Caputure|:|0|,|Lat direct|:|0|,|Lon angle|:|100.037152|,|Lat angle|:|7.644934|,|Lon direct|:|0|,|Timestamp|:|20220812010058|,|direction|:|151|},{|Caputure|:|0|,|Lat direct|:|0|,|Lon angle|:|100.037271|,|Lat angle|:|7.644715|,|Lon direct|:|0|,|Timestamp|:|20220812010059|,|direction|:|151|},{|Caputure|:|0|,|Lat direct|:|0|,|Lon angle|:|100.037389|,|Lat angle|:|7.644495|,|Lon direct|:|0|,|Timestamp|:|20220812010100|,|direction|:|151|},{|Caputure|:|0|,|Lat direct|:|0|,|Lon angle|:|100.037510|,|Lat angle|:|7.644277|,|Lon direct|:|0|,|Timestamp|:|20220812010101|,|direction|:|151|},{|Caputure|:|0|,|Lat direct|:|0|,|Lon angle|:|100.037632|,|Lat angle|:|7.644056|,|Lon direct|:|0|,|Timestamp|:|20220812010102|,|direction|:|151|},{|Caputure|:|0|,|Lat direct|:|0|,|Lon angle|:|100.037753|,|Lat angle|:|7.643834|,|Lon direct|:|0|,|Timestamp|:|20220812010103|,|direction|:|151|},{|Caputure|:|0|,|Lat direct|:|0|,|Lon angle|:|100.037876|,|Lat angle|:|7.643615|,|Lon direct|:|0|,|Timestamp|:|20220812010104|,|direction|:|151|},{|Caputure|:|0|,|Lat direct|:|0|,|Lon angle|:|100.037995|,|Lat angle|:|7.643394|,|Lon direct|:|0|,|Timestamp|:|20220812010105|,|direction|:|151|},{|Caputure|:|0|,|Lat direct|:|0|,|Lon angle|:|100.038113|,|Lat angle|:|7.643175|,|Lon direct|:|0|,|Timestamp|:|20220812010106|,|direction|:|151|},{|Caputure|:|0|,|Lat direct|:|0|,|Lon angle|:|100.038234|,|Lat angle|:|7.642955|,|Lon direct|:|0|,|Timestamp|:|20220812010107|,|direction|:|151|},{|Caputure|:|0|,|Lat direct|:|0|,|Lon angle|:|100.038355|,|Lat angle|:|7.642738|,|Lon direct|:|0|,|Timestamp|:|20220812010108|,|direction|:|151|},{|Caputure|:|0|,|Lat direct|:|0|,|Lon angle|:|100.038475|,|Lat angle|:|7.642515|,|Lon direct|:|0|,|Timestamp|:|20220812010109|,|direction|:|151|},{|Caputure|:|0|,|Lat direct|:|0|,|Lon angle|:|100.038595|,|Lat angle|:|7.642295|,|Lon direct|:|0|,|Timestamp|:|20220812010110|,|direction|:|151|},{|Caputure|:|0|,|Lat direct|:|0|,|Lon angle|:|100.038718|,|Lat angle|:|7.642074|,|Lon direct|:|0|,|Timestamp|:|20220812010111|,|direction|:|151|},{|Caputure|:|0|,|Lat direct|:|0|,|Lon angle|:|100.038838|,|Lat angle|:|7.641850|,|Lon direct|:|0|,|Timestamp|:|20220812010112|,|direction|:|151|},{|Caputure|:|0|,|Lat direct|:|0|,|Lon angle|:|100.038955|,|Lat angle|:|7.641628|,|Lon direct|:|0|,|Timestamp|:|20220812010113|,|direction|:|151|},{|Caputure|:|0|,|Lat direct|:|0|,|Lon angle|:|100.039077|,|Lat angle|:|7.641407|,|Lon direct|:|0|,|Timestamp|:|20220812010114|,|direction|:|151|},{|Caputure|:|0|,|Lat direct|:|0|,|Lon angle|:|100.039198|,|Lat angle|:|7.641187|,|Lon direct|:|0|,|Timestamp|:|20220812010115|,|direction|:|151|},{|Caputure|:|0|,|Lat direct|:|0|,|Lon angle|:|100.039317|,|Lat angle|:|7.640966|,|Lon direct|:|0|,|Timestamp|:|20220812010116|,|direction|:|151|},{|Caputure|:|0|,|Lat direct|:|0|,|Lon angle|:|100.039439|,|Lat angle|:|7.640749|,|Lon direct|:|0|,|Timestamp|:|20220812010117|,|direction|:|151|},{|Caputure|:|0|,|Lat direct|:|0|,|Lon angle|:|100.039560|,|Lat angle|:|7.640530|,|Lon direct|:|0|,|Timestamp|:|20220812010118|,|direction|:|151|},{|Caputure|:|0|,|Lat direct|:|0|,|Lon angle|:|100.039679|,|Lat angle|:|7.640309|,|Lon direct|:|0|,|Timestamp|:|20220812010119|,|direction|:|151|},{|Caputure|:|0|,|Lat direct|:|0|,|Lon angle|:|100.039800|,|Lat angle|:|7.640089|,|Lon direct|:|0|,|Timestamp|:|20220812010120|,|direction|:|151|},{|Caputure|:|0|,|Lat direct|:|0|,|Lon angle|:|100.039918|,|Lat angle|:|7.639874|,|Lon direct|:|0|,|Timestamp|:|20220812010121|,|direction|:|151|},{|Caputure|:|0|,|Lat direct|:|0|,|Lon angle|:|100.040034|,|Lat angle|:|7.639656|,|Lon direct|:|0|,|Timestamp|:|20220812010122|,|direction|:|151|},{|Caputure|:|0|,|Lat direct|:|0|,|Lon angle|:|100.040153|,|Lat angle|:|7.639438|,|Lon direct|:|0|,|Timestamp|:|20220812010123|,|direction|:|151|},{|Caputure|:|0|,|Lat direct|:|0|,|Lon angle|:|100.040273|,|Lat angle|:|7.639221|,|Lon direct|:|0|,|Timestamp|:|20220812010124|,|direction|:|151|},{|Caputure|:|0|,|Lat direct|:|0|,|Lon angle|:|100.040390|,|Lat angle|:|7.639009|,|Lon direct|:|0|,|Timestamp|:|20220812010125|,|direction|:|151|},{|Caputure|:|0|,|Lat direct|:|0|,|Lon angle|:|100.040506|,|Lat angle|:|7.638797|,|Lon direct|:|0|,|Timestamp|:|20220812010126|,|direction|:|151|},{|Caputure|:|0|,|Lat direct|:|0|,|Lon angle|:|100.040623|,|Lat angle|:|7.638584|,|Lon direct|:|0|,|Timestamp|:|20220812010127|,|direction|:|151|},{|Caputure|:|0|,|Lat direct|:|0|,|Lon angle|:|100.040741|,|Lat angle|:|7.638374|,|Lon direct|:|0|,|Timestamp|:|20220812010128|,|direction|:|151|},{|Caputure|:|0|,|Lat direct|:|0|,|Lon angle|:|100.040858|,|Lat angle|:|7.638164|,|Lon direct|:|0|,|Timestamp|:|20220812010129|,|direction|:|151|}]}
</t>
  </si>
  <si>
    <t xml:space="preserve">2022-08-12 01:02:33 a2c30135-283c-4215-b7b5-ecb53ad4cc83 INFO  LambdaFunctionHandler:211 - MR0CB8CB704271988_20220812010229 I_000_050 Binary analysis result. Result json={|Common header|:{|Destination|:|0|,|GPS|:{|Caputure|:|0|,|Lat direct|:|0|,|Lon angle|:|100.044001|,|Lat angle|:|7.632506|,|Lon direct|:|0|,|Original timestamp|:|20220812010229|,|Timestamp|:|20220812010229|,|direction|:|0|},|Major ver.|:|1|,|Minor ver.|:|0|,|Data size|:|1119|},|PHYD event List|:[{|GPS|:{|Caputure|:|0|,|Lat direct|:|0|,|Lon angle|:|100.043930|,|Lat angle|:|7.632626|,|Lon direct|:|0|,|Timestamp|:|20220812010203|,|direction|:|150|},|G-sensor|:|0.43|,|Timestamp|:|20220812010200|,|Event type|:|3|},{|GPS|:{|Caputure|:|0|,|Lat direct|:|0|,|Lon angle|:|100.043930|,|Lat angle|:|7.632626|,|Lon direct|:|0|,|Timestamp|:|20220812010203|,|direction|:|150|},|G-sensor|:|0.59|,|Timestamp|:|20220812010200|,|Event type|:|2|},{|GPS|:{|Caputure|:|0|,|Lat direct|:|0|,|Lon angle|:|100.043782|,|Lat angle|:|7.632871|,|Lon direct|:|0|,|Timestamp|:|20220812010159|,|direction|:|148|},|G-sensor|:|0.27|,|Timestamp|:|20220812010156|,|Event type|:|2|},{|GPS|:{|Caputure|:|0|,|Lat direct|:|0|,|Lon angle|:|100.043369|,|Lat angle|:|7.633605|,|Lon direct|:|0|,|Timestamp|:|20220812010153|,|direction|:|150|},|G-sensor|:|0.29|,|Timestamp|:|20220812010150|,|Event type|:|2|}],|GPS List|:[{|Caputure|:|0|,|Lat direct|:|0|,|Lon angle|:|100.040972|,|Lat angle|:|7.637954|,|Lon direct|:|0|,|Timestamp|:|20220812010130|,|direction|:|151|},{|Caputure|:|0|,|Lat direct|:|0|,|Lon angle|:|100.041084|,|Lat angle|:|7.637748|,|Lon direct|:|0|,|Timestamp|:|20220812010131|,|direction|:|151|},{|Caputure|:|0|,|Lat direct|:|0|,|Lon angle|:|100.041198|,|Lat angle|:|7.637545|,|Lon direct|:|0|,|Timestamp|:|20220812010132|,|direction|:|151|},{|Caputure|:|0|,|Lat direct|:|0|,|Lon angle|:|100.041307|,|Lat angle|:|7.637345|,|Lon direct|:|0|,|Timestamp|:|20220812010133|,|direction|:|151|},{|Caputure|:|0|,|Lat direct|:|0|,|Lon angle|:|100.041414|,|Lat angle|:|7.637145|,|Lon direct|:|0|,|Timestamp|:|20220812010134|,|direction|:|151|},{|Caputure|:|0|,|Lat direct|:|0|,|Lon angle|:|100.041522|,|Lat angle|:|7.636949|,|Lon direct|:|0|,|Timestamp|:|20220812010135|,|direction|:|151|},{|Caputure|:|0|,|Lat direct|:|0|,|Lon angle|:|100.041630|,|Lat angle|:|7.636750|,|Lon direct|:|0|,|Timestamp|:|20220812010136|,|direction|:|151|},{|Caputure|:|0|,|Lat direct|:|0|,|Lon angle|:|100.041738|,|Lat angle|:|7.636559|,|Lon direct|:|0|,|Timestamp|:|20220812010137|,|direction|:|151|},{|Caputure|:|0|,|Lat direct|:|0|,|Lon angle|:|100.041844|,|Lat angle|:|7.636367|,|Lon direct|:|0|,|Timestamp|:|20220812010138|,|direction|:|151|},{|Caputure|:|0|,|Lat direct|:|0|,|Lon angle|:|100.041946|,|Lat angle|:|7.636178|,|Lon direct|:|0|,|Timestamp|:|20220812010139|,|direction|:|151|},{|Caputure|:|0|,|Lat direct|:|0|,|Lon angle|:|100.042052|,|Lat angle|:|7.635984|,|Lon direct|:|0|,|Timestamp|:|20220812010140|,|direction|:|151|},{|Caputure|:|0|,|Lat direct|:|0|,|Lon angle|:|100.042159|,|Lat angle|:|7.635793|,|Lon direct|:|0|,|Timestamp|:|20220812010141|,|direction|:|151|},{|Caputure|:|0|,|Lat direct|:|0|,|Lon angle|:|100.042263|,|Lat angle|:|7.635604|,|Lon direct|:|0|,|Timestamp|:|20220812010142|,|direction|:|151|},{|Caputure|:|0|,|Lat direct|:|0|,|Lon angle|:|100.042365|,|Lat angle|:|7.635413|,|Lon direct|:|0|,|Timestamp|:|20220812010143|,|direction|:|151|},{|Caputure|:|0|,|Lat direct|:|0|,|Lon angle|:|100.042468|,|Lat angle|:|7.635223|,|Lon direct|:|0|,|Timestamp|:|20220812010144|,|direction|:|151|},{|Caputure|:|0|,|Lat direct|:|0|,|Lon angle|:|100.042570|,|Lat angle|:|7.635031|,|Lon direct|:|0|,|Timestamp|:|20220812010145|,|direction|:|151|},{|Caputure|:|0|,|Lat direct|:|0|,|Lon angle|:|100.042674|,|Lat angle|:|7.634840|,|Lon direct|:|0|,|Timestamp|:|20220812010146|,|direction|:|151|},{|Caputure|:|0|,|Lat direct|:|0|,|Lon angle|:|100.042778|,|Lat angle|:|7.634651|,|Lon direct|:|0|,|Timestamp|:|20220812010147|,|direction|:|151|},{|Caputure|:|0|,|Lat direct|:|0|,|Lon angle|:|100.042881|,|Lat angle|:|7.634469|,|Lon direct|:|0|,|Timestamp|:|20220812010148|,|direction|:|151|},{|Caputure|:|0|,|Lat direct|:|0|,|Lon angle|:|100.042982|,|Lat angle|:|7.634287|,|Lon direct|:|0|,|Timestamp|:|20220812010149|,|direction|:|150|},{|Caputure|:|0|,|Lat direct|:|0|,|Lon angle|:|100.043082|,|Lat angle|:|7.634110|,|Lon direct|:|0|,|Timestamp|:|20220812010150|,|direction|:|150|},{|Caputure|:|0|,|Lat direct|:|0|,|Lon angle|:|100.043181|,|Lat angle|:|7.633933|,|Lon direct|:|0|,|Timestamp|:|20220812010151|,|direction|:|151|},{|Caputure|:|0|,|Lat direct|:|0|,|Lon angle|:|100.043275|,|Lat angle|:|7.633762|,|Lon direct|:|0|,|Timestamp|:|20220812010152|,|direction|:|150|},{|Caputure|:|0|,|Lat direct|:|0|,|Lon angle|:|100.043369|,|Lat angle|:|7.633605|,|Lon direct|:|0|,|Timestamp|:|20220812010153|,|direction|:|150|},{|Caputure|:|0|,|Lat direct|:|0|,|Lon angle|:|100.043455|,|Lat angle|:|7.633455|,|Lon direct|:|0|,|Timestamp|:|20220812010154|,|direction|:|150|},{|Caputure|:|0|,|Lat direct|:|0|,|Lon angle|:|100.043530|,|Lat angle|:|7.633320|,|Lon direct|:|0|,|Timestamp|:|20220812010155|,|direction|:|150|},{|Caputure|:|0|,|Lat direct|:|0|,|Lon angle|:|100.043601|,|Lat angle|:|7.633189|,|Lon direct|:|0|,|Timestamp|:|20220812010156|,|direction|:|151|},{|Caputure|:|0|,|Lat direct|:|0|,|Lon angle|:|100.043665|,|Lat angle|:|7.633071|,|Lon direct|:|0|,|Timestamp|:|20220812010157|,|direction|:|151|},{|Caputure|:|0|,|Lat direct|:|0|,|Lon angle|:|100.043726|,|Lat angle|:|7.632966|,|Lon direct|:|0|,|Timestamp|:|20220812010158|,|direction|:|149|},{|Caputure|:|0|,|Lat direct|:|0|,|Lon angle|:|100.043782|,|Lat angle|:|7.632871|,|Lon direct|:|0|,|Timestamp|:|20220812010159|,|direction|:|148|},{|Caputure|:|0|,|Lat direct|:|0|,|Lon angle|:|100.043832|,|Lat angle|:|7.632792|,|Lon direct|:|0|,|Timestamp|:|20220812010200|,|direction|:|147|},{|Caputure|:|0|,|Lat direct|:|0|,|Lon angle|:|100.043872|,|Lat angle|:|7.632727|,|Lon direct|:|0|,|Timestamp|:|20220812010201|,|direction|:|148|},{|Caputure|:|0|,|Lat direct|:|0|,|Lon angle|:|100.043904|,|Lat angle|:|7.632672|,|Lon direct|:|0|,|Timestamp|:|20220812010202|,|direction|:|149|},{|Caputure|:|0|,|Lat direct|:|0|,|Lon angle|:|100.043930|,|Lat angle|:|7.632626|,|Lon direct|:|0|,|Timestamp|:|20220812010203|,|direction|:|150|},{|Caputure|:|0|,|Lat direct|:|0|,|Lon angle|:|100.043955|,|Lat angle|:|7.632586|,|Lon direct|:|0|,|Timestamp|:|20220812010204|,|direction|:|150|},{|Caputure|:|0|,|Lat direct|:|0|,|Lon angle|:|100.043971|,|Lat angle|:|7.632556|,|Lon direct|:|0|,|Timestamp|:|20220812010205|,|direction|:|151|},{|Caputure|:|0|,|Lat direct|:|0|,|Lon angle|:|100.043985|,|Lat angle|:|7.632536|,|Lon direct|:|0|,|Timestamp|:|20220812010206|,|direction|:|152|},{|Caputure|:|0|,|Lat direct|:|0|,|Lon angle|:|100.043992|,|Lat angle|:|7.632520|,|Lon direct|:|0|,|Timestamp|:|20220812010207|,|direction|:|151|},{|Caputure|:|0|,|Lat direct|:|0|,|Lon angle|:|100.043996|,|Lat angle|:|7.632513|,|Lon direct|:|0|,|Timestamp|:|20220812010208|,|direction|:|150|},{|Caputure|:|0|,|Lat direct|:|0|,|Lon angle|:|100.043999|,|Lat angle|:|7.632508|,|Lon direct|:|0|,|Timestamp|:|20220812010209|,|direction|:|151|},{|Caputure|:|0|,|Lat direct|:|0|,|Lon angle|:|100.044000|,|Lat angle|:|7.632502|,|Lon direct|:|0|,|Timestamp|:|20220812010210|,|direction|:|151|},{|Caputure|:|0|,|Lat direct|:|0|,|Lon angle|:|100.044003|,|Lat angle|:|7.632503|,|Lon direct|:|0|,|Timestamp|:|20220812010211|,|direction|:|151|},{|Caputure|:|0|,|Lat direct|:|0|,|Lon angle|:|100.044006|,|Lat angle|:|7.632504|,|Lon direct|:|0|,|Timestamp|:|20220812010212|,|direction|:|0|},{|Caputure|:|0|,|Lat direct|:|0|,|Lon angle|:|100.044005|,|Lat angle|:|7.632504|,|Lon direct|:|0|,|Timestamp|:|20220812010213|,|direction|:|0|},{|Caputure|:|0|,|Lat direct|:|0|,|Lon angle|:|100.044004|,|Lat angle|:|7.632505|,|Lon direct|:|0|,|Timestamp|:|20220812010214|,|direction|:|0|},{|Caputure|:|0|,|Lat direct|:|0|,|Lon angle|:|100.044003|,|Lat angle|:|7.632505|,|Lon direct|:|0|,|Timestamp|:|20220812010215|,|direction|:|0|},{|Caputure|:|0|,|Lat direct|:|0|,|Lon angle|:|100.044003|,|Lat angle|:|7.632505|,|Lon direct|:|0|,|Timestamp|:|20220812010216|,|direction|:|0|},{|Caputure|:|0|,|Lat direct|:|0|,|Lon angle|:|100.044001|,|Lat angle|:|7.632505|,|Lon direct|:|0|,|Timestamp|:|20220812010217|,|direction|:|0|},{|Caputure|:|0|,|Lat direct|:|0|,|Lon angle|:|100.044001|,|Lat angle|:|7.632505|,|Lon direct|:|0|,|Timestamp|:|20220812010218|,|direction|:|0|},{|Caputure|:|0|,|Lat direct|:|0|,|Lon angle|:|100.044001|,|Lat angle|:|7.632506|,|Lon direct|:|0|,|Timestamp|:|20220812010219|,|direction|:|0|},{|Caputure|:|0|,|Lat direct|:|0|,|Lon angle|:|100.044001|,|Lat angle|:|7.632506|,|Lon direct|:|0|,|Timestamp|:|20220812010220|,|direction|:|0|},{|Caputure|:|0|,|Lat direct|:|0|,|Lon angle|:|100.044001|,|Lat angle|:|7.632506|,|Lon direct|:|0|,|Timestamp|:|20220812010221|,|direction|:|0|},{|Caputure|:|0|,|Lat direct|:|0|,|Lon angle|:|100.044001|,|Lat angle|:|7.632506|,|Lon direct|:|0|,|Timestamp|:|20220812010222|,|direction|:|0|},{|Caputure|:|0|,|Lat direct|:|0|,|Lon angle|:|100.044001|,|Lat angle|:|7.632506|,|Lon direct|:|0|,|Timestamp|:|20220812010223|,|direction|:|0|},{|Caputure|:|0|,|Lat direct|:|0|,|Lon angle|:|100.044001|,|Lat angle|:|7.632506|,|Lon direct|:|0|,|Timestamp|:|20220812010224|,|direction|:|0|},{|Caputure|:|0|,|Lat direct|:|0|,|Lon angle|:|100.044001|,|Lat angle|:|7.632506|,|Lon direct|:|0|,|Timestamp|:|20220812010225|,|direction|:|0|},{|Caputure|:|0|,|Lat direct|:|0|,|Lon angle|:|100.044001|,|Lat angle|:|7.632506|,|Lon direct|:|0|,|Timestamp|:|20220812010226|,|direction|:|0|},{|Caputure|:|0|,|Lat direct|:|0|,|Lon angle|:|100.044001|,|Lat angle|:|7.632506|,|Lon direct|:|0|,|Timestamp|:|20220812010227|,|direction|:|0|},{|Caputure|:|0|,|Lat direct|:|0|,|Lon angle|:|100.044001|,|Lat angle|:|7.632506|,|Lon direct|:|0|,|Timestamp|:|20220812010228|,|direction|:|0|},{|Caputure|:|0|,|Lat direct|:|0|,|Lon angle|:|100.044001|,|Lat angle|:|7.632506|,|Lon direct|:|0|,|Timestamp|:|20220812010229|,|direction|:|0|}]}
</t>
  </si>
  <si>
    <t xml:space="preserve">2022-08-12 01:03:33 0196de58-9898-4c82-8a20-0e71551e8332 INFO  LambdaFunctionHandler:211 - MR0CB8CB704271988_20220812010329 I_000_050 Binary analysis result. Result json={|Common header|:{|Destination|:|0|,|GPS|:{|Caputure|:|0|,|Lat direct|:|0|,|Lon angle|:|100.044043|,|Lat angle|:|7.632437|,|Lon direct|:|0|,|Original timestamp|:|20220812010329|,|Timestamp|:|20220812010329|,|direction|:|150|},|Major ver.|:|1|,|Minor ver.|:|0|,|Data size|:|1023|},|PHYD event List|:[],|GPS List|:[{|Caputure|:|0|,|Lat direct|:|0|,|Lon angle|:|100.044001|,|Lat angle|:|7.632506|,|Lon direct|:|0|,|Timestamp|:|20220812010230|,|direction|:|0|},{|Caputure|:|0|,|Lat direct|:|0|,|Lon angle|:|100.044001|,|Lat angle|:|7.632506|,|Lon direct|:|0|,|Timestamp|:|20220812010231|,|direction|:|0|},{|Caputure|:|0|,|Lat direct|:|0|,|Lon angle|:|100.044001|,|Lat angle|:|7.632506|,|Lon direct|:|0|,|Timestamp|:|20220812010232|,|direction|:|0|},{|Caputure|:|0|,|Lat direct|:|0|,|Lon angle|:|100.044001|,|Lat angle|:|7.632506|,|Lon direct|:|0|,|Timestamp|:|20220812010233|,|direction|:|0|},{|Caputure|:|0|,|Lat direct|:|0|,|Lon angle|:|100.044001|,|Lat angle|:|7.632506|,|Lon direct|:|0|,|Timestamp|:|20220812010234|,|direction|:|0|},{|Caputure|:|0|,|Lat direct|:|0|,|Lon angle|:|100.044001|,|Lat angle|:|7.632506|,|Lon direct|:|0|,|Timestamp|:|20220812010235|,|direction|:|0|},{|Caputure|:|0|,|Lat direct|:|0|,|Lon angle|:|100.044001|,|Lat angle|:|7.632506|,|Lon direct|:|0|,|Timestamp|:|20220812010236|,|direction|:|0|},{|Caputure|:|0|,|Lat direct|:|0|,|Lon angle|:|100.044001|,|Lat angle|:|7.632506|,|Lon direct|:|0|,|Timestamp|:|20220812010237|,|direction|:|0|},{|Caputure|:|0|,|Lat direct|:|0|,|Lon angle|:|100.044001|,|Lat angle|:|7.632506|,|Lon direct|:|0|,|Timestamp|:|20220812010238|,|direction|:|0|},{|Caputure|:|0|,|Lat direct|:|0|,|Lon angle|:|100.044001|,|Lat angle|:|7.632506|,|Lon direct|:|0|,|Timestamp|:|20220812010239|,|direction|:|0|},{|Caputure|:|0|,|Lat direct|:|0|,|Lon angle|:|100.044001|,|Lat angle|:|7.632505|,|Lon direct|:|0|,|Timestamp|:|20220812010240|,|direction|:|0|},{|Caputure|:|0|,|Lat direct|:|0|,|Lon angle|:|100.044001|,|Lat angle|:|7.632505|,|Lon direct|:|0|,|Timestamp|:|20220812010241|,|direction|:|0|},{|Caputure|:|0|,|Lat direct|:|0|,|Lon angle|:|100.044001|,|Lat angle|:|7.632505|,|Lon direct|:|0|,|Timestamp|:|20220812010242|,|direction|:|0|},{|Caputure|:|0|,|Lat direct|:|0|,|Lon angle|:|100.044001|,|Lat angle|:|7.632505|,|Lon direct|:|0|,|Timestamp|:|20220812010243|,|direction|:|0|},{|Caputure|:|0|,|Lat direct|:|0|,|Lon angle|:|100.044001|,|Lat angle|:|7.632505|,|Lon direct|:|0|,|Timestamp|:|20220812010244|,|direction|:|0|},{|Caputure|:|0|,|Lat direct|:|0|,|Lon angle|:|100.044001|,|Lat angle|:|7.632505|,|Lon direct|:|0|,|Timestamp|:|20220812010245|,|direction|:|0|},{|Caputure|:|0|,|Lat direct|:|0|,|Lon angle|:|100.044001|,|Lat angle|:|7.632505|,|Lon direct|:|0|,|Timestamp|:|20220812010246|,|direction|:|0|},{|Caputure|:|0|,|Lat direct|:|0|,|Lon angle|:|100.044001|,|Lat angle|:|7.632505|,|Lon direct|:|0|,|Timestamp|:|20220812010247|,|direction|:|0|},{|Caputure|:|0|,|Lat direct|:|0|,|Lon angle|:|100.044001|,|Lat angle|:|7.632505|,|Lon direct|:|0|,|Timestamp|:|20220812010248|,|direction|:|0|},{|Caputure|:|0|,|Lat direct|:|0|,|Lon angle|:|100.044001|,|Lat angle|:|7.632505|,|Lon direct|:|0|,|Timestamp|:|20220812010249|,|direction|:|0|},{|Caputure|:|0|,|Lat direct|:|0|,|Lon angle|:|100.044001|,|Lat angle|:|7.632505|,|Lon direct|:|0|,|Timestamp|:|20220812010250|,|direction|:|0|},{|Caputure|:|0|,|Lat direct|:|0|,|Lon angle|:|100.044001|,|Lat angle|:|7.632505|,|Lon direct|:|0|,|Timestamp|:|20220812010251|,|direction|:|0|},{|Caputure|:|0|,|Lat direct|:|0|,|Lon angle|:|100.044001|,|Lat angle|:|7.632505|,|Lon direct|:|0|,|Timestamp|:|20220812010252|,|direction|:|0|},{|Caputure|:|0|,|Lat direct|:|0|,|Lon angle|:|100.044001|,|Lat angle|:|7.632505|,|Lon direct|:|0|,|Timestamp|:|20220812010253|,|direction|:|0|},{|Caputure|:|0|,|Lat direct|:|0|,|Lon angle|:|100.044001|,|Lat angle|:|7.632505|,|Lon direct|:|0|,|Timestamp|:|20220812010254|,|direction|:|0|},{|Caputure|:|0|,|Lat direct|:|0|,|Lon angle|:|100.044001|,|Lat angle|:|7.632505|,|Lon direct|:|0|,|Timestamp|:|20220812010255|,|direction|:|0|},{|Caputure|:|0|,|Lat direct|:|0|,|Lon angle|:|100.044001|,|Lat angle|:|7.632505|,|Lon direct|:|0|,|Timestamp|:|20220812010256|,|direction|:|0|},{|Caputure|:|0|,|Lat direct|:|0|,|Lon angle|:|100.044001|,|Lat angle|:|7.632505|,|Lon direct|:|0|,|Timestamp|:|20220812010257|,|direction|:|0|},{|Caputure|:|0|,|Lat direct|:|0|,|Lon angle|:|100.044001|,|Lat angle|:|7.632505|,|Lon direct|:|0|,|Timestamp|:|20220812010258|,|direction|:|0|},{|Caputure|:|0|,|Lat direct|:|0|,|Lon angle|:|100.044001|,|Lat angle|:|7.632505|,|Lon direct|:|0|,|Timestamp|:|20220812010259|,|direction|:|0|},{|Caputure|:|0|,|Lat direct|:|0|,|Lon angle|:|100.044001|,|Lat angle|:|7.632505|,|Lon direct|:|0|,|Timestamp|:|20220812010300|,|direction|:|0|},{|Caputure|:|0|,|Lat direct|:|0|,|Lon angle|:|100.044001|,|Lat angle|:|7.632505|,|Lon direct|:|0|,|Timestamp|:|20220812010301|,|direction|:|0|},{|Caputure|:|0|,|Lat direct|:|0|,|Lon angle|:|100.044001|,|Lat angle|:|7.632505|,|Lon direct|:|0|,|Timestamp|:|20220812010302|,|direction|:|0|},{|Caputure|:|0|,|Lat direct|:|0|,|Lon angle|:|100.044001|,|Lat angle|:|7.632505|,|Lon direct|:|0|,|Timestamp|:|20220812010303|,|direction|:|0|},{|Caputure|:|0|,|Lat direct|:|0|,|Lon angle|:|100.044001|,|Lat angle|:|7.632505|,|Lon direct|:|0|,|Timestamp|:|20220812010304|,|direction|:|0|},{|Caputure|:|0|,|Lat direct|:|0|,|Lon angle|:|100.044001|,|Lat angle|:|7.632505|,|Lon direct|:|0|,|Timestamp|:|20220812010305|,|direction|:|0|},{|Caputure|:|0|,|Lat direct|:|0|,|Lon angle|:|100.044001|,|Lat angle|:|7.632505|,|Lon direct|:|0|,|Timestamp|:|20220812010306|,|direction|:|0|},{|Caputure|:|0|,|Lat direct|:|0|,|Lon angle|:|100.044001|,|Lat angle|:|7.632505|,|Lon direct|:|0|,|Timestamp|:|20220812010307|,|direction|:|0|},{|Caputure|:|0|,|Lat direct|:|0|,|Lon angle|:|100.044001|,|Lat angle|:|7.632505|,|Lon direct|:|0|,|Timestamp|:|20220812010308|,|direction|:|0|},{|Caputure|:|0|,|Lat direct|:|0|,|Lon angle|:|100.044001|,|Lat angle|:|7.632505|,|Lon direct|:|0|,|Timestamp|:|20220812010309|,|direction|:|0|},{|Caputure|:|0|,|Lat direct|:|0|,|Lon angle|:|100.044001|,|Lat angle|:|7.632505|,|Lon direct|:|0|,|Timestamp|:|20220812010310|,|direction|:|0|},{|Caputure|:|0|,|Lat direct|:|0|,|Lon angle|:|100.044001|,|Lat angle|:|7.632505|,|Lon direct|:|0|,|Timestamp|:|20220812010311|,|direction|:|0|},{|Caputure|:|0|,|Lat direct|:|0|,|Lon angle|:|100.044001|,|Lat angle|:|7.632505|,|Lon direct|:|0|,|Timestamp|:|20220812010312|,|direction|:|0|},{|Caputure|:|0|,|Lat direct|:|0|,|Lon angle|:|100.044001|,|Lat angle|:|7.632505|,|Lon direct|:|0|,|Timestamp|:|20220812010313|,|direction|:|0|},{|Caputure|:|0|,|Lat direct|:|0|,|Lon angle|:|100.044001|,|Lat angle|:|7.632505|,|Lon direct|:|0|,|Timestamp|:|20220812010314|,|direction|:|0|},{|Caputure|:|0|,|Lat direct|:|0|,|Lon angle|:|100.044001|,|Lat angle|:|7.632505|,|Lon direct|:|0|,|Timestamp|:|20220812010315|,|direction|:|0|},{|Caputure|:|0|,|Lat direct|:|0|,|Lon angle|:|100.044001|,|Lat angle|:|7.632505|,|Lon direct|:|0|,|Timestamp|:|20220812010316|,|direction|:|0|},{|Caputure|:|0|,|Lat direct|:|0|,|Lon angle|:|100.044001|,|Lat angle|:|7.632505|,|Lon direct|:|0|,|Timestamp|:|20220812010317|,|direction|:|0|},{|Caputure|:|0|,|Lat direct|:|0|,|Lon angle|:|100.044001|,|Lat angle|:|7.632505|,|Lon direct|:|0|,|Timestamp|:|20220812010318|,|direction|:|0|},{|Caputure|:|0|,|Lat direct|:|0|,|Lon angle|:|100.044001|,|Lat angle|:|7.632505|,|Lon direct|:|0|,|Timestamp|:|20220812010319|,|direction|:|0|},{|Caputure|:|0|,|Lat direct|:|0|,|Lon angle|:|100.044001|,|Lat angle|:|7.632505|,|Lon direct|:|0|,|Timestamp|:|20220812010320|,|direction|:|0|},{|Caputure|:|0|,|Lat direct|:|0|,|Lon angle|:|100.044001|,|Lat angle|:|7.632505|,|Lon direct|:|0|,|Timestamp|:|20220812010321|,|direction|:|0|},{|Caputure|:|0|,|Lat direct|:|0|,|Lon angle|:|100.044001|,|Lat angle|:|7.632505|,|Lon direct|:|0|,|Timestamp|:|20220812010322|,|direction|:|0|},{|Caputure|:|0|,|Lat direct|:|0|,|Lon angle|:|100.044001|,|Lat angle|:|7.632505|,|Lon direct|:|0|,|Timestamp|:|20220812010323|,|direction|:|0|},{|Caputure|:|0|,|Lat direct|:|0|,|Lon angle|:|100.044001|,|Lat angle|:|7.632506|,|Lon direct|:|0|,|Timestamp|:|20220812010324|,|direction|:|0|},{|Caputure|:|0|,|Lat direct|:|0|,|Lon angle|:|100.044001|,|Lat angle|:|7.632506|,|Lon direct|:|0|,|Timestamp|:|20220812010325|,|direction|:|0|},{|Caputure|:|0|,|Lat direct|:|0|,|Lon angle|:|100.044004|,|Lat angle|:|7.632501|,|Lon direct|:|0|,|Timestamp|:|20220812010326|,|direction|:|151|},{|Caputure|:|0|,|Lat direct|:|0|,|Lon angle|:|100.044015|,|Lat angle|:|7.632490|,|Lon direct|:|0|,|Timestamp|:|20220812010327|,|direction|:|150|},{|Caputure|:|0|,|Lat direct|:|0|,|Lon angle|:|100.044026|,|Lat angle|:|7.632468|,|Lon direct|:|0|,|Timestamp|:|20220812010328|,|direction|:|150|},{|Caputure|:|0|,|Lat direct|:|0|,|Lon angle|:|100.044043|,|Lat angle|:|7.632437|,|Lon direct|:|0|,|Timestamp|:|20220812010329|,|direction|:|150|}]}
</t>
  </si>
  <si>
    <t xml:space="preserve">2022-08-12 01:04:33 6e005900-68a3-4770-9b88-fd77b13f3389 INFO  LambdaFunctionHandler:211 - MR0CB8CB704271988_20220812010429 I_000_050 Binary analysis result. Result json={|Common header|:{|Destination|:|0|,|GPS|:{|Caputure|:|0|,|Lat direct|:|0|,|Lon angle|:|100.047225|,|Lat angle|:|7.626486|,|Lon direct|:|0|,|Original timestamp|:|20220812010429|,|Timestamp|:|20220812010429|,|direction|:|159|},|Major ver.|:|1|,|Minor ver.|:|0|,|Data size|:|1143|},|PHYD event List|:[{|GPS|:{|Caputure|:|0|,|Lat direct|:|0|,|Lon angle|:|100.045851|,|Lat angle|:|7.629495|,|Lon direct|:|0|,|Timestamp|:|20220812010404|,|direction|:|154|},|G-sensor|:|0.35|,|Timestamp|:|20220812010401|,|Event type|:|1|},{|GPS|:{|Caputure|:|0|,|Lat direct|:|0|,|Lon angle|:|100.045680|,|Lat angle|:|7.629822|,|Lon direct|:|0|,|Timestamp|:|20220812010401|,|direction|:|150|},|G-sensor|:|0.27|,|Timestamp|:|20220812010358|,|Event type|:|1|},{|GPS|:{|Caputure|:|0|,|Lat direct|:|0|,|Lon angle|:|100.044278|,|Lat angle|:|7.632028|,|Lon direct|:|0|,|Timestamp|:|20220812010337|,|direction|:|150|},|G-sensor|:|0.27|,|Timestamp|:|20220812010334|,|Event type|:|1|},{|GPS|:{|Caputure|:|0|,|Lat direct|:|0|,|Lon angle|:|100.044084|,|Lat angle|:|7.632363|,|Lon direct|:|0|,|Timestamp|:|20220812010331|,|direction|:|149|},|G-sensor|:|0.28|,|Timestamp|:|20220812010328|,|Event type|:|1|},{|GPS|:{|Caputure|:|0|,|Lat direct|:|0|,|Lon angle|:|100.044064|,|Lat angle|:|7.632400|,|Lon direct|:|0|,|Timestamp|:|20220812010330|,|direction|:|149|},|G-sensor|:|0.30|,|Timestamp|:|20220812010327|,|Event type|:|2|}],|GPS List|:[{|Caputure|:|0|,|Lat direct|:|0|,|Lon angle|:|100.044064|,|Lat angle|:|7.632400|,|Lon direct|:|0|,|Timestamp|:|20220812010330|,|direction|:|149|},{|Caputure|:|0|,|Lat direct|:|0|,|Lon angle|:|100.044084|,|Lat angle|:|7.632363|,|Lon direct|:|0|,|Timestamp|:|20220812010331|,|direction|:|149|},{|Caputure|:|0|,|Lat direct|:|0|,|Lon angle|:|100.044109|,|Lat angle|:|7.632321|,|Lon direct|:|0|,|Timestamp|:|20220812010332|,|direction|:|149|},{|Caputure|:|0|,|Lat direct|:|0|,|Lon angle|:|100.044136|,|Lat angle|:|7.632274|,|Lon direct|:|0|,|Timestamp|:|20220812010333|,|direction|:|149|},{|Caputure|:|0|,|Lat direct|:|0|,|Lon angle|:|100.044168|,|Lat angle|:|7.632225|,|Lon direct|:|0|,|Timestamp|:|20220812010334|,|direction|:|149|},{|Caputure|:|0|,|Lat direct|:|0|,|Lon angle|:|100.044199|,|Lat angle|:|7.632164|,|Lon direct|:|0|,|Timestamp|:|20220812010335|,|direction|:|150|},{|Caputure|:|0|,|Lat direct|:|0|,|Lon angle|:|100.044237|,|Lat angle|:|7.632102|,|Lon direct|:|0|,|Timestamp|:|20220812010336|,|direction|:|150|},{|Caputure|:|0|,|Lat direct|:|0|,|Lon angle|:|100.044278|,|Lat angle|:|7.632028|,|Lon direct|:|0|,|Timestamp|:|20220812010337|,|direction|:|150|},{|Caputure|:|0|,|Lat direct|:|0|,|Lon angle|:|100.044323|,|Lat angle|:|7.631950|,|Lon direct|:|0|,|Timestamp|:|20220812010338|,|direction|:|150|},{|Caputure|:|0|,|Lat direct|:|0|,|Lon angle|:|100.044367|,|Lat angle|:|7.631874|,|Lon direct|:|0|,|Timestamp|:|20220812010339|,|direction|:|150|},{|Caputure|:|0|,|Lat direct|:|0|,|Lon angle|:|100.044412|,|Lat angle|:|7.631796|,|Lon direct|:|0|,|Timestamp|:|20220812010340|,|direction|:|149|},{|Caputure|:|0|,|Lat direct|:|0|,|Lon angle|:|100.044461|,|Lat angle|:|7.631714|,|Lon direct|:|0|,|Timestamp|:|20220812010341|,|direction|:|150|},{|Caputure|:|0|,|Lat direct|:|0|,|Lon angle|:|100.044513|,|Lat angle|:|7.631627|,|Lon direct|:|0|,|Timestamp|:|20220812010342|,|direction|:|150|},{|Caputure|:|0|,|Lat direct|:|0|,|Lon angle|:|100.044564|,|Lat angle|:|7.631541|,|Lon direct|:|0|,|Timestamp|:|20220812010343|,|direction|:|150|},{|Caputure|:|0|,|Lat direct|:|0|,|Lon angle|:|100.044618|,|Lat angle|:|7.631444|,|Lon direct|:|0|,|Timestamp|:|20220812010344|,|direction|:|150|},{|Caputure|:|0|,|Lat direct|:|0|,|Lon angle|:|100.044672|,|Lat angle|:|7.631348|,|Lon direct|:|0|,|Timestamp|:|20220812010345|,|direction|:|150|},{|Caputure|:|0|,|Lat direct|:|0|,|Lon angle|:|100.044730|,|Lat angle|:|7.631250|,|Lon direct|:|0|,|Timestamp|:|20220812010346|,|direction|:|149|},{|Caputure|:|0|,|Lat direct|:|0|,|Lon angle|:|100.044786|,|Lat angle|:|7.631150|,|Lon direct|:|0|,|Timestamp|:|20220812010347|,|direction|:|149|},{|Caputure|:|0|,|Lat direct|:|0|,|Lon angle|:|100.044842|,|Lat angle|:|7.631054|,|Lon direct|:|0|,|Timestamp|:|20220812010348|,|direction|:|149|},{|Caputure|:|0|,|Lat direct|:|0|,|Lon angle|:|100.044901|,|Lat angle|:|7.630956|,|Lon direct|:|0|,|Timestamp|:|20220812010349|,|direction|:|148|},{|Caputure|:|0|,|Lat direct|:|0|,|Lon angle|:|100.044965|,|Lat angle|:|7.630857|,|Lon direct|:|0|,|Timestamp|:|20220812010350|,|direction|:|146|},{|Caputure|:|0|,|Lat direct|:|0|,|Lon angle|:|100.045031|,|Lat angle|:|7.630759|,|Lon direct|:|0|,|Timestamp|:|20220812010351|,|direction|:|145|},{|Caputure|:|0|,|Lat direct|:|0|,|Lon angle|:|100.045096|,|Lat angle|:|7.630662|,|Lon direct|:|0|,|Timestamp|:|20220812010352|,|direction|:|144|},{|Caputure|:|0|,|Lat direct|:|0|,|Lon angle|:|100.045165|,|Lat angle|:|7.630564|,|Lon direct|:|0|,|Timestamp|:|20220812010353|,|direction|:|142|},{|Caputure|:|0|,|Lat direct|:|0|,|Lon angle|:|100.045233|,|Lat angle|:|7.630471|,|Lon direct|:|0|,|Timestamp|:|20220812010354|,|direction|:|143|},{|Caputure|:|0|,|Lat direct|:|0|,|Lon angle|:|100.045301|,|Lat angle|:|7.630380|,|Lon direct|:|0|,|Timestamp|:|20220812010355|,|direction|:|143|},{|Caputure|:|0|,|Lat direct|:|0|,|Lon angle|:|100.045369|,|Lat angle|:|7.630289|,|Lon direct|:|0|,|Timestamp|:|20220812010356|,|direction|:|143|},{|Caputure|:|0|,|Lat direct|:|0|,|Lon angle|:|100.045433|,|Lat angle|:|7.630198|,|Lon direct|:|0|,|Timestamp|:|20220812010357|,|direction|:|144|},{|Caputure|:|0|,|Lat direct|:|0|,|Lon angle|:|100.045499|,|Lat angle|:|7.630105|,|Lon direct|:|0|,|Timestamp|:|20220812010358|,|direction|:|145|},{|Caputure|:|0|,|Lat direct|:|0|,|Lon angle|:|100.045560|,|Lat angle|:|7.630015|,|Lon direct|:|0|,|Timestamp|:|20220812010359|,|direction|:|146|},{|Caputure|:|0|,|Lat direct|:|0|,|Lon angle|:|100.045621|,|Lat angle|:|7.629923|,|Lon direct|:|0|,|Timestamp|:|20220812010400|,|direction|:|147|},{|Caputure|:|0|,|Lat direct|:|0|,|Lon angle|:|100.045680|,|Lat angle|:|7.629822|,|Lon direct|:|0|,|Timestamp|:|20220812010401|,|direction|:|150|},{|Caputure|:|0|,|Lat direct|:|0|,|Lon angle|:|100.045738|,|Lat angle|:|7.629722|,|Lon direct|:|0|,|Timestamp|:|20220812010402|,|direction|:|151|},{|Caputure|:|0|,|Lat direct|:|0|,|Lon angle|:|100.045794|,|Lat angle|:|7.629611|,|Lon direct|:|0|,|Timestamp|:|20220812010403|,|direction|:|153|},{|Caputure|:|0|,|Lat direct|:|0|,|Lon angle|:|100.045851|,|Lat angle|:|7.629495|,|Lon direct|:|0|,|Timestamp|:|20220812010404|,|direction|:|154|},{|Caputure|:|0|,|Lat direct|:|0|,|Lon angle|:|100.045913|,|Lat angle|:|7.629377|,|Lon direct|:|0|,|Timestamp|:|20220812010405|,|direction|:|152|},{|Caputure|:|0|,|Lat direct|:|0|,|Lon angle|:|100.045977|,|Lat angle|:|7.629258|,|Lon direct|:|0|,|Timestamp|:|20220812010406|,|direction|:|151|},{|Caputure|:|0|,|Lat direct|:|0|,|Lon angle|:|100.046041|,|Lat angle|:|7.629138|,|Lon direct|:|0|,|Timestamp|:|20220812010407|,|direction|:|152|},{|Caputure|:|0|,|Lat direct|:|0|,|Lon angle|:|100.046101|,|Lat angle|:|7.629018|,|Lon direct|:|0|,|Timestamp|:|20220812010408|,|direction|:|152|},{|Caputure|:|0|,|Lat direct|:|0|,|Lon angle|:|100.046162|,|Lat angle|:|7.628897|,|Lon direct|:|0|,|Timestamp|:|20220812010409|,|direction|:|153|},{|Caputure|:|0|,|Lat direct|:|0|,|Lon angle|:|100.046221|,|Lat angle|:|7.628780|,|Lon direct|:|0|,|Timestamp|:|20220812010410|,|direction|:|152|},{|Caputure|:|0|,|Lat direct|:|0|,|Lon angle|:|100.046281|,|Lat angle|:|7.628661|,|Lon direct|:|0|,|Timestamp|:|20220812010411|,|direction|:|153|},{|Caputure|:|0|,|Lat direct|:|0|,|Lon angle|:|100.046337|,|Lat angle|:|7.628546|,|Lon direct|:|0|,|Timestamp|:|20220812010412|,|direction|:|153|},{|Caputure|:|0|,|Lat direct|:|0|,|Lon angle|:|100.046393|,|Lat angle|:|7.628431|,|Lon direct|:|0|,|Timestamp|:|20220812010413|,|direction|:|154|},{|Caputure|:|0|,|Lat direct|:|0|,|Lon angle|:|100.046449|,|Lat angle|:|7.628319|,|Lon direct|:|0|,|Timestamp|:|20220812010414|,|direction|:|154|},{|Caputure|:|0|,|Lat direct|:|0|,|Lon angle|:|100.046502|,|Lat angle|:|7.628206|,|Lon direct|:|0|,|Timestamp|:|20220812010415|,|direction|:|154|},{|Caputure|:|0|,|Lat direct|:|0|,|Lon angle|:|100.046555|,|Lat angle|:|7.628092|,|Lon direct|:|0|,|Timestamp|:|20220812010416|,|direction|:|155|},{|Caputure|:|0|,|Lat direct|:|0|,|Lon angle|:|100.046610|,|Lat angle|:|7.627977|,|Lon direct|:|0|,|Timestamp|:|20220812010417|,|direction|:|155|},{|Caputure|:|0|,|Lat direct|:|0|,|Lon angle|:|100.046661|,|Lat angle|:|7.627860|,|Lon direct|:|0|,|Timestamp|:|20220812010418|,|direction|:|155|},{|Caputure|:|0|,|Lat direct|:|0|,|Lon angle|:|100.046711|,|Lat angle|:|7.627745|,|Lon direct|:|0|,|Timestamp|:|20220812010419|,|direction|:|155|},{|Caputure|:|0|,|Lat direct|:|0|,|Lon angle|:|100.046765|,|Lat angle|:|7.627627|,|Lon direct|:|0|,|Timestamp|:|20220812010420|,|direction|:|155|},{|Caputure|:|0|,|Lat direct|:|0|,|Lon angle|:|100.046818|,|Lat angle|:|7.627509|,|Lon direct|:|0|,|Timestamp|:|20220812010421|,|direction|:|155|},{|Caputure|:|0|,|Lat direct|:|0|,|Lon angle|:|100.046870|,|Lat angle|:|7.627387|,|Lon direct|:|0|,|Timestamp|:|20220812010422|,|direction|:|156|},{|Caputure|:|0|,|Lat direct|:|0|,|Lon angle|:|100.046922|,|Lat angle|:|7.627264|,|Lon direct|:|0|,|Timestamp|:|20220812010423|,|direction|:|157|},{|Caputure|:|0|,|Lat direct|:|0|,|Lon angle|:|100.046972|,|Lat angle|:|7.627142|,|Lon direct|:|0|,|Timestamp|:|20220812010424|,|direction|:|158|},{|Caputure|:|0|,|Lat direct|:|0|,|Lon angle|:|100.047022|,|Lat angle|:|7.627016|,|Lon direct|:|0|,|Timestamp|:|20220812010425|,|direction|:|158|},{|Caputure|:|0|,|Lat direct|:|0|,|Lon angle|:|100.047075|,|Lat angle|:|7.626887|,|Lon direct|:|0|,|Timestamp|:|20220812010426|,|direction|:|159|},{|Caputure|:|0|,|Lat direct|:|0|,|Lon angle|:|100.047123|,|Lat angle|:|7.626756|,|Lon direct|:|0|,|Timestamp|:|20220812010427|,|direction|:|159|},{|Caputure|:|0|,|Lat direct|:|0|,|Lon angle|:|100.047175|,|Lat angle|:|7.626624|,|Lon direct|:|0|,|Timestamp|:|20220812010428|,|direction|:|159|},{|Caputure|:|0|,|Lat direct|:|0|,|Lon angle|:|100.047225|,|Lat angle|:|7.626486|,|Lon direct|:|0|,|Timestamp|:|20220812010429|,|direction|:|159|}]}
</t>
  </si>
  <si>
    <t xml:space="preserve">2022-08-12 01:05:33 9e8c138f-7ac9-4977-bf35-745748202fef INFO  LambdaFunctionHandler:211 - MR0CB8CB704271988_20220812010529 I_000_050 Binary analysis result. Result json={|Common header|:{|Destination|:|0|,|GPS|:{|Caputure|:|0|,|Lat direct|:|0|,|Lon angle|:|100.051143|,|Lat angle|:|7.616469|,|Lon direct|:|0|,|Original timestamp|:|20220812010529|,|Timestamp|:|20220812010529|,|direction|:|159|},|Major ver.|:|1|,|Minor ver.|:|0|,|Data size|:|1263|},|PHYD event List|:[{|GPS|:{|Caputure|:|0|,|Lat direct|:|0|,|Lon angle|:|100.050892|,|Lat angle|:|7.617129|,|Lon direct|:|0|,|Timestamp|:|20220812010525|,|direction|:|159|},|G-sensor|:|0.37|,|Timestamp|:|20220812010522|,|Event type|:|1|},{|GPS|:{|Caputure|:|0|,|Lat direct|:|0|,|Lon angle|:|100.050761|,|Lat angle|:|7.617470|,|Lon direct|:|0|,|Timestamp|:|20220812010523|,|direction|:|158|},|G-sensor|:|0.27|,|Timestamp|:|20220812010520|,|Event type|:|1|},{|GPS|:{|Caputure|:|0|,|Lat direct|:|0|,|Lon angle|:|100.050417|,|Lat angle|:|7.618330|,|Lon direct|:|0|,|Timestamp|:|20220812010518|,|direction|:|158|},|G-sensor|:|0.29|,|Timestamp|:|20220812010515|,|Event type|:|1|},{|GPS|:{|Caputure|:|0|,|Lat direct|:|0|,|Lon angle|:|100.049500|,|Lat angle|:|7.620700|,|Lon direct|:|0|,|Timestamp|:|20220812010504|,|direction|:|158|},|G-sensor|:|0.26|,|Timestamp|:|20220812010501|,|Event type|:|1|},{|GPS|:{|Caputure|:|0|,|Lat direct|:|0|,|Lon angle|:|100.049017|,|Lat angle|:|7.621907|,|Lon direct|:|0|,|Timestamp|:|20220812010457|,|direction|:|158|},|G-sensor|:|0.39|,|Timestamp|:|20220812010454|,|Event type|:|1|},{|GPS|:{|Caputure|:|0|,|Lat direct|:|0|,|Lon angle|:|100.048885|,|Lat angle|:|7.622247|,|Lon direct|:|0|,|Timestamp|:|20220812010455|,|direction|:|158|},|G-sensor|:|0.29|,|Timestamp|:|20220812010452|,|Event type|:|1|},{|GPS|:{|Caputure|:|0|,|Lat direct|:|0|,|Lon angle|:|100.048186|,|Lat angle|:|7.623973|,|Lon direct|:|0|,|Timestamp|:|20220812010445|,|direction|:|158|},|G-sensor|:|0.33|,|Timestamp|:|20220812010443|,|Event type|:|1|},{|GPS|:{|Caputure|:|0|,|Lat direct|:|0|,|Lon angle|:|100.047986|,|Lat angle|:|7.624503|,|Lon direct|:|0|,|Timestamp|:|20220812010442|,|direction|:|160|},|G-sensor|:|0.28|,|Timestamp|:|20220812010439|,|Event type|:|1|},{|GPS|:{|Caputure|:|0|,|Lat direct|:|0|,|Lon angle|:|100.047986|,|Lat angle|:|7.624503|,|Lon direct|:|0|,|Timestamp|:|20220812010442|,|direction|:|160|},|G-sensor|:|0.28|,|Timestamp|:|20220812010439|,|Event type|:|2|},{|GPS|:{|Caputure|:|0|,|Lat direct|:|0|,|Lon angle|:|100.047856|,|Lat angle|:|7.624850|,|Lon direct|:|0|,|Timestamp|:|20220812010440|,|direction|:|159|},|G-sensor|:|0.31|,|Timestamp|:|20220812010437|,|Event type|:|1|}],|GPS List|:[{|Caputure|:|0|,|Lat direct|:|0|,|Lon angle|:|100.047274|,|Lat angle|:|7.626348|,|Lon direct|:|0|,|Timestamp|:|20220812010430|,|direction|:|159|},{|Caputure|:|0|,|Lat direct|:|0|,|Lon angle|:|100.047326|,|Lat angle|:|7.626211|,|Lon direct|:|0|,|Timestamp|:|20220812010431|,|direction|:|159|},{|Caputure|:|0|,|Lat direct|:|0|,|Lon angle|:|100.047379|,|Lat angle|:|7.626072|,|Lon direct|:|0|,|Timestamp|:|20220812010432|,|direction|:|159|},{|Caputure|:|0|,|Lat direct|:|0|,|Lon angle|:|100.047433|,|Lat angle|:|7.625927|,|Lon direct|:|0|,|Timestamp|:|20220812010433|,|direction|:|158|},{|Caputure|:|0|,|Lat direct|:|0|,|Lon angle|:|100.047491|,|Lat angle|:|7.625780|,|Lon direct|:|0|,|Timestamp|:|20220812010434|,|direction|:|158|},{|Caputure|:|0|,|Lat direct|:|0|,|Lon angle|:|100.047551|,|Lat angle|:|7.625631|,|Lon direct|:|0|,|Timestamp|:|20220812010435|,|direction|:|158|},{|Caputure|:|0|,|Lat direct|:|0|,|Lon angle|:|100.047609|,|Lat angle|:|7.625480|,|Lon direct|:|0|,|Timestamp|:|20220812010436|,|direction|:|158|},{|Caputure|:|0|,|Lat direct|:|0|,|Lon angle|:|100.047668|,|Lat angle|:|7.625328|,|Lon direct|:|0|,|Timestamp|:|20220812010437|,|direction|:|159|},{|Caputure|:|0|,|Lat direct|:|0|,|Lon angle|:|100.047728|,|Lat angle|:|7.625176|,|Lon direct|:|0|,|Timestamp|:|20220812010438|,|direction|:|159|},{|Caputure|:|0|,|Lat direct|:|0|,|Lon angle|:|100.047790|,|Lat angle|:|7.625016|,|Lon direct|:|0|,|Timestamp|:|20220812010439|,|direction|:|159|},{|Caputure|:|0|,|Lat direct|:|0|,|Lon angle|:|100.047856|,|Lat angle|:|7.624850|,|Lon direct|:|0|,|Timestamp|:|20220812010440|,|direction|:|159|},{|Caputure|:|0|,|Lat direct|:|0|,|Lon angle|:|100.047923|,|Lat angle|:|7.624680|,|Lon direct|:|0|,|Timestamp|:|20220812010441|,|direction|:|160|},{|Caputure|:|0|,|Lat direct|:|0|,|Lon angle|:|100.047986|,|Lat angle|:|7.624503|,|Lon direct|:|0|,|Timestamp|:|20220812010442|,|direction|:|160|},{|Caputure|:|0|,|Lat direct|:|0|,|Lon angle|:|100.048051|,|Lat angle|:|7.624325|,|Lon direct|:|0|,|Timestamp|:|20220812010443|,|direction|:|160|},{|Caputure|:|0|,|Lat direct|:|0|,|Lon angle|:|100.048117|,|Lat angle|:|7.624149|,|Lon direct|:|0|,|Timestamp|:|20220812010444|,|direction|:|159|},{|Caputure|:|0|,|Lat direct|:|0|,|Lon angle|:|100.048186|,|Lat angle|:|7.623973|,|Lon direct|:|0|,|Timestamp|:|20220812010445|,|direction|:|158|},{|Caputure|:|0|,|Lat direct|:|0|,|Lon angle|:|100.048186|,|Lat angle|:|7.623973|,|Lon direct|:|0|,|Timestamp|:|20220812010445|,|direction|:|158|},{|Caputure|:|0|,|Lat direct|:|0|,|Lon angle|:|100.048333|,|Lat angle|:|7.623619|,|Lon direct|:|0|,|Timestamp|:|20220812010447|,|direction|:|157|},{|Caputure|:|0|,|Lat direct|:|0|,|Lon angle|:|100.048407|,|Lat angle|:|7.623443|,|Lon direct|:|0|,|Timestamp|:|20220812010448|,|direction|:|157|},{|Caputure|:|0|,|Lat direct|:|0|,|Lon angle|:|100.048481|,|Lat angle|:|7.623268|,|Lon direct|:|0|,|Timestamp|:|20220812010449|,|direction|:|157|},{|Caputure|:|0|,|Lat direct|:|0|,|Lon angle|:|100.048551|,|Lat angle|:|7.623092|,|Lon direct|:|0|,|Timestamp|:|20220812010450|,|direction|:|158|},{|Caputure|:|0|,|Lat direct|:|0|,|Lon angle|:|100.048622|,|Lat angle|:|7.622917|,|Lon direct|:|0|,|Timestamp|:|20220812010451|,|direction|:|158|},{|Caputure|:|0|,|Lat direct|:|0|,|Lon angle|:|100.048686|,|Lat angle|:|7.622746|,|Lon direct|:|0|,|Timestamp|:|20220812010452|,|direction|:|159|},{|Caputure|:|0|,|Lat direct|:|0|,|Lon angle|:|100.048754|,|Lat angle|:|7.622578|,|Lon direct|:|0|,|Timestamp|:|20220812010453|,|direction|:|158|},{|Caputure|:|0|,|Lat direct|:|0|,|Lon angle|:|100.048821|,|Lat angle|:|7.622414|,|Lon direct|:|0|,|Timestamp|:|20220812010454|,|direction|:|158|},{|Caputure|:|0|,|Lat direct|:|0|,|Lon angle|:|100.048885|,|Lat angle|:|7.622247|,|Lon direct|:|0|,|Timestamp|:|20220812010455|,|direction|:|158|},{|Caputure|:|0|,|Lat direct|:|0|,|Lon angle|:|100.048951|,|Lat angle|:|7.622077|,|Lon direct|:|0|,|Timestamp|:|20220812010456|,|direction|:|158|},{|Caputure|:|0|,|Lat direct|:|0|,|Lon angle|:|100.049017|,|Lat angle|:|7.621907|,|Lon direct|:|0|,|Timestamp|:|20220812010457|,|direction|:|158|},{|Caputure|:|0|,|Lat direct|:|0|,|Lon angle|:|100.049085|,|Lat angle|:|7.621734|,|Lon direct|:|0|,|Timestamp|:|20220812010458|,|direction|:|158|},{|Caputure|:|0|,|Lat direct|:|0|,|Lon angle|:|100.049151|,|Lat angle|:|7.621561|,|Lon direct|:|0|,|Timestamp|:|20220812010459|,|direction|:|158|},{|Caputure|:|0|,|Lat direct|:|0|,|Lon angle|:|100.049220|,|Lat angle|:|7.621392|,|Lon direct|:|0|,|Timestamp|:|20220812010500|,|direction|:|158|},{|Caputure|:|0|,|Lat direct|:|0|,|Lon angle|:|100.049287|,|Lat angle|:|7.621219|,|Lon direct|:|0|,|Timestamp|:|20220812010501|,|direction|:|158|},{|Caputure|:|0|,|Lat direct|:|0|,|Lon angle|:|100.049359|,|Lat angle|:|7.621047|,|Lon direct|:|0|,|Timestamp|:|20220812010502|,|direction|:|158|},{|Caputure|:|0|,|Lat direct|:|0|,|Lon angle|:|100.049430|,|Lat angle|:|7.620874|,|Lon direct|:|0|,|Timestamp|:|20220812010503|,|direction|:|158|},{|Caputure|:|0|,|Lat direct|:|0|,|Lon angle|:|100.049500|,|Lat angle|:|7.620700|,|Lon direct|:|0|,|Timestamp|:|20220812010504|,|direction|:|158|},{|Caputure|:|0|,|Lat direct|:|0|,|Lon angle|:|100.049572|,|Lat angle|:|7.620525|,|Lon direct|:|0|,|Timestamp|:|20220812010505|,|direction|:|158|},{|Caputure|:|0|,|Lat direct|:|0|,|Lon angle|:|100.049638|,|Lat angle|:|7.620349|,|Lon direct|:|0|,|Timestamp|:|20220812010506|,|direction|:|158|},{|Caputure|:|0|,|Lat direct|:|0|,|Lon angle|:|100.049707|,|Lat angle|:|7.620174|,|Lon direct|:|0|,|Timestamp|:|20220812010507|,|direction|:|158|},{|Caputure|:|0|,|Lat direct|:|0|,|Lon angle|:|100.049775|,|Lat angle|:|7.619998|,|Lon direct|:|0|,|Timestamp|:|20220812010508|,|direction|:|158|},{|Caputure|:|0|,|Lat direct|:|0|,|Lon angle|:|100.049841|,|Lat angle|:|7.619823|,|Lon direct|:|0|,|Timestamp|:|20220812010509|,|direction|:|158|},{|Caputure|:|0|,|Lat direct|:|0|,|Lon angle|:|100.049906|,|Lat angle|:|7.619652|,|Lon direct|:|0|,|Timestamp|:|20220812010510|,|direction|:|158|},{|Caputure|:|0|,|Lat direct|:|0|,|Lon angle|:|100.049970|,|Lat angle|:|7.619485|,|Lon direct|:|0|,|Timestamp|:|20220812010511|,|direction|:|158|},{|Caputure|:|0|,|Lat direct|:|0|,|Lon angle|:|100.050033|,|Lat angle|:|7.619319|,|Lon direct|:|0|,|Timestamp|:|20220812010512|,|direction|:|159|},{|Caputure|:|0|,|Lat direct|:|0|,|Lon angle|:|100.050093|,|Lat angle|:|7.619153|,|Lon direct|:|0|,|Timestamp|:|20220812010513|,|direction|:|159|},{|Caputure|:|0|,|Lat direct|:|0|,|Lon angle|:|100.050157|,|Lat angle|:|7.618991|,|Lon direct|:|0|,|Timestamp|:|20220812010514|,|direction|:|159|},{|Caputure|:|0|,|Lat direct|:|0|,|Lon angle|:|100.050221|,|Lat angle|:|7.618828|,|Lon direct|:|0|,|Timestamp|:|20220812010515|,|direction|:|158|},{|Caputure|:|0|,|Lat direct|:|0|,|Lon angle|:|100.050286|,|Lat angle|:|7.618663|,|Lon direct|:|0|,|Timestamp|:|20220812010516|,|direction|:|158|},{|Caputure|:|0|,|Lat direct|:|0|,|Lon angle|:|100.050351|,|Lat angle|:|7.618497|,|Lon direct|:|0|,|Timestamp|:|20220812010517|,|direction|:|158|},{|Caputure|:|0|,|Lat direct|:|0|,|Lon angle|:|100.050417|,|Lat angle|:|7.618330|,|Lon direct|:|0|,|Timestamp|:|20220812010518|,|direction|:|158|},{|Caputure|:|0|,|Lat direct|:|0|,|Lon angle|:|100.050487|,|Lat angle|:|7.618161|,|Lon direct|:|0|,|Timestamp|:|20220812010519|,|direction|:|158|},{|Caputure|:|0|,|Lat direct|:|0|,|Lon angle|:|100.050555|,|Lat angle|:|7.617987|,|Lon direct|:|0|,|Timestamp|:|20220812010520|,|direction|:|158|},{|Caputure|:|0|,|Lat direct|:|0|,|Lon angle|:|100.050625|,|Lat angle|:|7.617814|,|Lon direct|:|0|,|Timestamp|:|20220812010521|,|direction|:|158|},{|Caputure|:|0|,|Lat direct|:|0|,|Lon angle|:|100.050693|,|Lat angle|:|7.617641|,|Lon direct|:|0|,|Timestamp|:|20220812010522|,|direction|:|158|},{|Caputure|:|0|,|Lat direct|:|0|,|Lon angle|:|100.050761|,|Lat angle|:|7.617470|,|Lon direct|:|0|,|Timestamp|:|20220812010523|,|direction|:|158|},{|Caputure|:|0|,|Lat direct|:|0|,|Lon angle|:|100.050827|,|Lat angle|:|7.617299|,|Lon direct|:|0|,|Timestamp|:|20220812010524|,|direction|:|158|},{|Caputure|:|0|,|Lat direct|:|0|,|Lon angle|:|100.050892|,|Lat angle|:|7.617129|,|Lon direct|:|0|,|Timestamp|:|20220812010525|,|direction|:|159|},{|Caputure|:|0|,|Lat direct|:|0|,|Lon angle|:|100.050955|,|Lat angle|:|7.616960|,|Lon direct|:|0|,|Timestamp|:|20220812010526|,|direction|:|159|},{|Caputure|:|0|,|Lat direct|:|0|,|Lon angle|:|100.051017|,|Lat angle|:|7.616793|,|Lon direct|:|0|,|Timestamp|:|20220812010527|,|direction|:|159|},{|Caputure|:|0|,|Lat direct|:|0|,|Lon angle|:|100.051081|,|Lat angle|:|7.616631|,|Lon direct|:|0|,|Timestamp|:|20220812010528|,|direction|:|159|},{|Caputure|:|0|,|Lat direct|:|0|,|Lon angle|:|100.051143|,|Lat angle|:|7.616469|,|Lon direct|:|0|,|Timestamp|:|20220812010529|,|direction|:|159|}]}
</t>
  </si>
  <si>
    <t xml:space="preserve">2022-08-12 01:06:33 8633b19c-6196-4014-a7a3-a0b24da28da1 INFO  LambdaFunctionHandler:211 - MR0CB8CB704271988_20220812010629 I_000_050 Binary analysis result. Result json={|Common header|:{|Destination|:|0|,|GPS|:{|Caputure|:|0|,|Lat direct|:|0|,|Lon angle|:|100.053839|,|Lat angle|:|7.609815|,|Lon direct|:|0|,|Original timestamp|:|20220812010629|,|Timestamp|:|20220812010629|,|direction|:|111|},|Major ver.|:|1|,|Minor ver.|:|0|,|Data size|:|1191|},|PHYD event List|:[{|GPS|:{|Caputure|:|0|,|Lat direct|:|0|,|Lon angle|:|100.053550|,|Lat angle|:|7.610248|,|Lon direct|:|0|,|Timestamp|:|20220812010621|,|direction|:|158|},|G-sensor|:|0.27|,|Timestamp|:|20220812010618|,|Event type|:|2|},{|GPS|:{|Caputure|:|0|,|Lat direct|:|0|,|Lon angle|:|100.053291|,|Lat angle|:|7.610899|,|Lon direct|:|0|,|Timestamp|:|20220812010615|,|direction|:|158|},|G-sensor|:|0.45|,|Timestamp|:|20220812010612|,|Event type|:|2|},{|GPS|:{|Caputure|:|0|,|Lat direct|:|0|,|Lon angle|:|100.053241|,|Lat angle|:|7.611024|,|Lon direct|:|0|,|Timestamp|:|20220812010614|,|direction|:|158|},|G-sensor|:|0.28|,|Timestamp|:|20220812010611|,|Event type|:|1|},{|GPS|:{|Caputure|:|0|,|Lat direct|:|0|,|Lon angle|:|100.051945|,|Lat angle|:|7.614399|,|Lon direct|:|0|,|Timestamp|:|20220812010550|,|direction|:|159|},|G-sensor|:|0.25|,|Timestamp|:|20220812010547|,|Event type|:|1|},{|GPS|:{|Caputure|:|0|,|Lat direct|:|0|,|Lon angle|:|100.051816|,|Lat angle|:|7.614742|,|Lon direct|:|0|,|Timestamp|:|20220812010547|,|direction|:|159|},|G-sensor|:|0.25|,|Timestamp|:|20220812010544|,|Event type|:|1|},{|GPS|:{|Caputure|:|0|,|Lat direct|:|0|,|Lon angle|:|100.051508|,|Lat angle|:|7.615551|,|Lon direct|:|0|,|Timestamp|:|20220812010537|,|direction|:|157|},|G-sensor|:|0.25|,|Timestamp|:|20220812010534|,|Event type|:|2|},{|GPS|:{|Caputure|:|0|,|Lat direct|:|0|,|Lon angle|:|100.051257|,|Lat angle|:|7.616175|,|Lon direct|:|0|,|Timestamp|:|20220812010531|,|direction|:|157|},|G-sensor|:|0.28|,|Timestamp|:|20220812010528|,|Event type|:|2|}],|GPS List|:[{|Caputure|:|0|,|Lat direct|:|0|,|Lon angle|:|100.051201|,|Lat angle|:|7.616315|,|Lon direct|:|0|,|Timestamp|:|20220812010530|,|direction|:|158|},{|Caputure|:|0|,|Lat direct|:|0|,|Lon angle|:|100.051257|,|Lat angle|:|7.616175|,|Lon direct|:|0|,|Timestamp|:|20220812010531|,|direction|:|157|},{|Caputure|:|0|,|Lat direct|:|0|,|Lon angle|:|100.051310|,|Lat angle|:|7.616042|,|Lon direct|:|0|,|Timestamp|:|20220812010532|,|direction|:|157|},{|Caputure|:|0|,|Lat direct|:|0|,|Lon angle|:|100.051358|,|Lat angle|:|7.615923|,|Lon direct|:|0|,|Timestamp|:|20220812010533|,|direction|:|157|},{|Caputure|:|0|,|Lat direct|:|0|,|Lon angle|:|100.051401|,|Lat angle|:|7.615816|,|Lon direct|:|0|,|Timestamp|:|20220812010534|,|direction|:|157|},{|Caputure|:|0|,|Lat direct|:|0|,|Lon angle|:|100.051440|,|Lat angle|:|7.615720|,|Lon direct|:|0|,|Timestamp|:|20220812010535|,|direction|:|158|},{|Caputure|:|0|,|Lat direct|:|0|,|Lon angle|:|100.051476|,|Lat angle|:|7.615629|,|Lon direct|:|0|,|Timestamp|:|20220812010536|,|direction|:|158|},{|Caputure|:|0|,|Lat direct|:|0|,|Lon angle|:|100.051508|,|Lat angle|:|7.615551|,|Lon direct|:|0|,|Timestamp|:|20220812010537|,|direction|:|157|},{|Caputure|:|0|,|Lat direct|:|0|,|Lon angle|:|100.051536|,|Lat angle|:|7.615485|,|Lon direct|:|0|,|Timestamp|:|20220812010538|,|direction|:|155|},{|Caputure|:|0|,|Lat direct|:|0|,|Lon angle|:|100.051566|,|Lat angle|:|7.615427|,|Lon direct|:|0|,|Timestamp|:|20220812010539|,|direction|:|152|},{|Caputure|:|0|,|Lat direct|:|0|,|Lon angle|:|100.051593|,|Lat angle|:|7.615362|,|Lon direct|:|0|,|Timestamp|:|20220812010540|,|direction|:|157|},{|Caputure|:|0|,|Lat direct|:|0|,|Lon angle|:|100.051615|,|Lat angle|:|7.615295|,|Lon direct|:|0|,|Timestamp|:|20220812010541|,|direction|:|162|},{|Caputure|:|0|,|Lat direct|:|0|,|Lon angle|:|100.051643|,|Lat angle|:|7.615216|,|Lon direct|:|0|,|Timestamp|:|20220812010542|,|direction|:|161|},{|Caputure|:|0|,|Lat direct|:|0|,|Lon angle|:|100.051674|,|Lat angle|:|7.615134|,|Lon direct|:|0|,|Timestamp|:|20220812010543|,|direction|:|161|},{|Caputure|:|0|,|Lat direct|:|0|,|Lon angle|:|100.051706|,|Lat angle|:|7.615041|,|Lon direct|:|0|,|Timestamp|:|20220812010544|,|direction|:|160|},{|Caputure|:|0|,|Lat direct|:|0|,|Lon angle|:|100.051740|,|Lat angle|:|7.614942|,|Lon direct|:|0|,|Timestamp|:|20220812010545|,|direction|:|160|},{|Caputure|:|0|,|Lat direct|:|0|,|Lon angle|:|100.051777|,|Lat angle|:|7.614846|,|Lon direct|:|0|,|Timestamp|:|20220812010546|,|direction|:|159|},{|Caputure|:|0|,|Lat direct|:|0|,|Lon angle|:|100.051816|,|Lat angle|:|7.614742|,|Lon direct|:|0|,|Timestamp|:|20220812010547|,|direction|:|159|},{|Caputure|:|0|,|Lat direct|:|0|,|Lon angle|:|100.051856|,|Lat angle|:|7.614633|,|Lon direct|:|0|,|Timestamp|:|20220812010548|,|direction|:|159|},{|Caputure|:|0|,|Lat direct|:|0|,|Lon angle|:|100.051899|,|Lat angle|:|7.614518|,|Lon direct|:|0|,|Timestamp|:|20220812010549|,|direction|:|159|},{|Caputure|:|0|,|Lat direct|:|0|,|Lon angle|:|100.051945|,|Lat angle|:|7.614399|,|Lon direct|:|0|,|Timestamp|:|20220812010550|,|direction|:|159|},{|Caputure|:|0|,|Lat direct|:|0|,|Lon angle|:|100.051992|,|Lat angle|:|7.614275|,|Lon direct|:|0|,|Timestamp|:|20220812010551|,|direction|:|159|},{|Caputure|:|0|,|Lat direct|:|0|,|Lon angle|:|100.052040|,|Lat angle|:|7.614148|,|Lon direct|:|0|,|Timestamp|:|20220812010552|,|direction|:|158|},{|Caputure|:|0|,|Lat direct|:|0|,|Lon angle|:|100.052093|,|Lat angle|:|7.614017|,|Lon direct|:|0|,|Timestamp|:|20220812010553|,|direction|:|158|},{|Caputure|:|0|,|Lat direct|:|0|,|Lon angle|:|100.052146|,|Lat angle|:|7.613882|,|Lon direct|:|0|,|Timestamp|:|20220812010554|,|direction|:|158|},{|Caputure|:|0|,|Lat direct|:|0|,|Lon angle|:|100.052199|,|Lat angle|:|7.613741|,|Lon direct|:|0|,|Timestamp|:|20220812010555|,|direction|:|158|},{|Caputure|:|0|,|Lat direct|:|0|,|Lon angle|:|100.052252|,|Lat angle|:|7.613601|,|Lon direct|:|0|,|Timestamp|:|20220812010556|,|direction|:|159|},{|Caputure|:|0|,|Lat direct|:|0|,|Lon angle|:|100.052307|,|Lat angle|:|7.613460|,|Lon direct|:|0|,|Timestamp|:|20220812010557|,|direction|:|159|},{|Caputure|:|0|,|Lat direct|:|0|,|Lon angle|:|100.052361|,|Lat angle|:|7.613317|,|Lon direct|:|0|,|Timestamp|:|20220812010558|,|direction|:|159|},{|Caputure|:|0|,|Lat direct|:|0|,|Lon angle|:|100.052415|,|Lat angle|:|7.613170|,|Lon direct|:|0|,|Timestamp|:|20220812010559|,|direction|:|159|},{|Caputure|:|0|,|Lat direct|:|0|,|Lon angle|:|100.052472|,|Lat angle|:|7.613026|,|Lon direct|:|0|,|Timestamp|:|20220812010600|,|direction|:|158|},{|Caputure|:|0|,|Lat direct|:|0|,|Lon angle|:|100.052530|,|Lat angle|:|7.612878|,|Lon direct|:|0|,|Timestamp|:|20220812010601|,|direction|:|158|},{|Caputure|:|0|,|Lat direct|:|0|,|Lon angle|:|100.052588|,|Lat angle|:|7.612733|,|Lon direct|:|0|,|Timestamp|:|20220812010602|,|direction|:|158|},{|Caputure|:|0|,|Lat direct|:|0|,|Lon angle|:|100.052648|,|Lat angle|:|7.612586|,|Lon direct|:|0|,|Timestamp|:|20220812010603|,|direction|:|158|},{|Caputure|:|0|,|Lat direct|:|0|,|Lon angle|:|100.052706|,|Lat angle|:|7.612438|,|Lon direct|:|0|,|Timestamp|:|20220812010604|,|direction|:|158|},{|Caputure|:|0|,|Lat direct|:|0|,|Lon angle|:|100.052765|,|Lat angle|:|7.612292|,|Lon direct|:|0|,|Timestamp|:|20220812010605|,|direction|:|159|},{|Caputure|:|0|,|Lat direct|:|0|,|Lon angle|:|100.052820|,|Lat angle|:|7.612147|,|Lon direct|:|0|,|Timestamp|:|20220812010606|,|direction|:|159|},{|Caputure|:|0|,|Lat direct|:|0|,|Lon angle|:|100.052875|,|Lat angle|:|7.612003|,|Lon direct|:|0|,|Timestamp|:|20220812010607|,|direction|:|159|},{|Caputure|:|0|,|Lat direct|:|0|,|Lon angle|:|100.052929|,|Lat angle|:|7.611855|,|Lon direct|:|0|,|Timestamp|:|20220812010608|,|direction|:|159|},{|Caputure|:|0|,|Lat direct|:|0|,|Lon angle|:|100.052984|,|Lat angle|:|7.611712|,|Lon direct|:|0|,|Timestamp|:|20220812010609|,|direction|:|159|},{|Caputure|:|0|,|Lat direct|:|0|,|Lon angle|:|100.053036|,|Lat angle|:|7.611568|,|Lon direct|:|0|,|Timestamp|:|20220812010610|,|direction|:|159|},{|Caputure|:|0|,|Lat direct|:|0|,|Lon angle|:|100.053087|,|Lat angle|:|7.611427|,|Lon direct|:|0|,|Timestamp|:|20220812010611|,|direction|:|159|},{|Caputure|:|0|,|Lat direct|:|0|,|Lon angle|:|100.053139|,|Lat angle|:|7.611290|,|Lon direct|:|0|,|Timestamp|:|20220812010612|,|direction|:|159|},{|Caputure|:|0|,|Lat direct|:|0|,|Lon angle|:|100.053190|,|Lat angle|:|7.611155|,|Lon direct|:|0|,|Timestamp|:|20220812010613|,|direction|:|159|},{|Caputure|:|0|,|Lat direct|:|0|,|Lon angle|:|100.053241|,|Lat angle|:|7.611024|,|Lon direct|:|0|,|Timestamp|:|20220812010614|,|direction|:|158|},{|Caputure|:|0|,|Lat direct|:|0|,|Lon angle|:|100.053291|,|Lat angle|:|7.610899|,|Lon direct|:|0|,|Timestamp|:|20220812010615|,|direction|:|158|},{|Caputure|:|0|,|Lat direct|:|0|,|Lon angle|:|100.053341|,|Lat angle|:|7.610776|,|Lon direct|:|0|,|Timestamp|:|20220812010616|,|direction|:|157|},{|Caputure|:|0|,|Lat direct|:|0|,|Lon angle|:|100.053387|,|Lat angle|:|7.610658|,|Lon direct|:|0|,|Timestamp|:|20220812010617|,|direction|:|158|},{|Caputure|:|0|,|Lat direct|:|0|,|Lon angle|:|100.053431|,|Lat angle|:|7.610547|,|Lon direct|:|0|,|Timestamp|:|20220812010618|,|direction|:|158|},{|Caputure|:|0|,|Lat direct|:|0|,|Lon angle|:|100.053474|,|Lat angle|:|7.610440|,|Lon direct|:|0|,|Timestamp|:|20220812010619|,|direction|:|159|},{|Caputure|:|0|,|Lat direct|:|0|,|Lon angle|:|100.053513|,|Lat angle|:|7.610339|,|Lon direct|:|0|,|Timestamp|:|20220812010620|,|direction|:|159|},{|Caputure|:|0|,|Lat direct|:|0|,|Lon angle|:|100.053550|,|Lat angle|:|7.610248|,|Lon direct|:|0|,|Timestamp|:|20220812010621|,|direction|:|158|},{|Caputure|:|0|,|Lat direct|:|0|,|Lon angle|:|100.053581|,|Lat angle|:|7.610165|,|Lon direct|:|0|,|Timestamp|:|20220812010622|,|direction|:|158|},{|Caputure|:|0|,|Lat direct|:|0|,|Lon angle|:|100.053610|,|Lat angle|:|7.610089|,|Lon direct|:|0|,|Timestamp|:|20220812010623|,|direction|:|158|},{|Caputure|:|0|,|Lat direct|:|0|,|Lon angle|:|100.053639|,|Lat angle|:|7.610020|,|Lon direct|:|0|,|Timestamp|:|20220812010624|,|direction|:|157|},{|Caputure|:|0|,|Lat direct|:|0|,|Lon angle|:|100.053668|,|Lat angle|:|7.609962|,|Lon direct|:|0|,|Timestamp|:|20220812010625|,|direction|:|153|},{|Caputure|:|0|,|Lat direct|:|0|,|Lon angle|:|100.053700|,|Lat angle|:|7.609915|,|Lon direct|:|0|,|Timestamp|:|20220812010626|,|direction|:|143|},{|Caputure|:|0|,|Lat direct|:|0|,|Lon angle|:|100.053700|,|Lat angle|:|7.609915|,|Lon direct|:|0|,|Timestamp|:|20220812010626|,|direction|:|143|},{|Caputure|:|0|,|Lat direct|:|0|,|Lon angle|:|100.053786|,|Lat angle|:|7.609841|,|Lon direct|:|0|,|Timestamp|:|20220812010628|,|direction|:|119|},{|Caputure|:|0|,|Lat direct|:|0|,|Lon angle|:|100.053839|,|Lat angle|:|7.609815|,|Lon direct|:|0|,|Timestamp|:|20220812010629|,|direction|:|111|}]}
</t>
  </si>
  <si>
    <t xml:space="preserve">2022-08-12 01:07:33 2c0dc53e-265d-44fc-bf5f-ad4eea2fb897 INFO  LambdaFunctionHandler:211 - MR0CB8CB704271988_20220812010729 I_000_050 Binary analysis result. Result json={|Common header|:{|Destination|:|0|,|GPS|:{|Caputure|:|0|,|Lat direct|:|0|,|Lon angle|:|100.055887|,|Lat angle|:|7.609537|,|Lon direct|:|0|,|Original timestamp|:|20220812010729|,|Timestamp|:|20220812010729|,|direction|:|249|},|Major ver.|:|1|,|Minor ver.|:|0|,|Data size|:|1071|},|PHYD event List|:[{|GPS|:{|Caputure|:|0|,|Lat direct|:|0|,|Lon angle|:|100.056252|,|Lat angle|:|7.609792|,|Lon direct|:|0|,|Timestamp|:|20220812010709|,|direction|:|68|},|G-sensor|:|0.26|,|Timestamp|:|20220812010706|,|Event type|:|2|},{|GPS|:{|Caputure|:|0|,|Lat direct|:|0|,|Lon angle|:|100.055353|,|Lat angle|:|7.609440|,|Lon direct|:|0|,|Timestamp|:|20220812010659|,|direction|:|67|},|G-sensor|:|0.28|,|Timestamp|:|20220812010656|,|Event type|:|1|}],|GPS List|:[{|Caputure|:|0|,|Lat direct|:|0|,|Lon angle|:|100.053899|,|Lat angle|:|7.609801|,|Lon direct|:|0|,|Timestamp|:|20220812010630|,|direction|:|106|},{|Caputure|:|0|,|Lat direct|:|0|,|Lon angle|:|100.053956|,|Lat angle|:|7.609787|,|Lon direct|:|0|,|Timestamp|:|20220812010631|,|direction|:|103|},{|Caputure|:|0|,|Lat direct|:|0|,|Lon angle|:|100.054015|,|Lat angle|:|7.609776|,|Lon direct|:|0|,|Timestamp|:|20220812010632|,|direction|:|101|},{|Caputure|:|0|,|Lat direct|:|0|,|Lon angle|:|100.054074|,|Lat angle|:|7.609764|,|Lon direct|:|0|,|Timestamp|:|20220812010633|,|direction|:|101|},{|Caputure|:|0|,|Lat direct|:|0|,|Lon angle|:|100.054133|,|Lat angle|:|7.609755|,|Lon direct|:|0|,|Timestamp|:|20220812010634|,|direction|:|102|},{|Caputure|:|0|,|Lat direct|:|0|,|Lon angle|:|100.054189|,|Lat angle|:|7.609739|,|Lon direct|:|0|,|Timestamp|:|20220812010635|,|direction|:|103|},{|Caputure|:|0|,|Lat direct|:|0|,|Lon angle|:|100.054243|,|Lat angle|:|7.609724|,|Lon direct|:|0|,|Timestamp|:|20220812010636|,|direction|:|105|},{|Caputure|:|0|,|Lat direct|:|0|,|Lon angle|:|100.054294|,|Lat angle|:|7.609713|,|Lon direct|:|0|,|Timestamp|:|20220812010637|,|direction|:|107|},{|Caputure|:|0|,|Lat direct|:|0|,|Lon angle|:|100.054345|,|Lat angle|:|7.609698|,|Lon direct|:|0|,|Timestamp|:|20220812010638|,|direction|:|108|},{|Caputure|:|0|,|Lat direct|:|0|,|Lon angle|:|100.054399|,|Lat angle|:|7.609680|,|Lon direct|:|0|,|Timestamp|:|20220812010639|,|direction|:|106|},{|Caputure|:|0|,|Lat direct|:|0|,|Lon angle|:|100.054453|,|Lat angle|:|7.609661|,|Lon direct|:|0|,|Timestamp|:|20220812010640|,|direction|:|106|},{|Caputure|:|0|,|Lat direct|:|0|,|Lon angle|:|100.054516|,|Lat angle|:|7.609644|,|Lon direct|:|0|,|Timestamp|:|20220812010641|,|direction|:|106|},{|Caputure|:|0|,|Lat direct|:|0|,|Lon angle|:|100.054579|,|Lat angle|:|7.609625|,|Lon direct|:|0|,|Timestamp|:|20220812010642|,|direction|:|106|},{|Caputure|:|0|,|Lat direct|:|0|,|Lon angle|:|100.054644|,|Lat angle|:|7.609607|,|Lon direct|:|0|,|Timestamp|:|20220812010643|,|direction|:|107|},{|Caputure|:|0|,|Lat direct|:|0|,|Lon angle|:|100.054705|,|Lat angle|:|7.609589|,|Lon direct|:|0|,|Timestamp|:|20220812010644|,|direction|:|108|},{|Caputure|:|0|,|Lat direct|:|0|,|Lon angle|:|100.054764|,|Lat angle|:|7.609569|,|Lon direct|:|0|,|Timestamp|:|20220812010645|,|direction|:|110|},{|Caputure|:|0|,|Lat direct|:|0|,|Lon angle|:|100.054823|,|Lat angle|:|7.609547|,|Lon direct|:|0|,|Timestamp|:|20220812010646|,|direction|:|111|},{|Caputure|:|0|,|Lat direct|:|0|,|Lon angle|:|100.054875|,|Lat angle|:|7.609533|,|Lon direct|:|0|,|Timestamp|:|20220812010647|,|direction|:|109|},{|Caputure|:|0|,|Lat direct|:|0|,|Lon angle|:|100.054929|,|Lat angle|:|7.609510|,|Lon direct|:|0|,|Timestamp|:|20220812010648|,|direction|:|111|},{|Caputure|:|0|,|Lat direct|:|0|,|Lon angle|:|100.054972|,|Lat angle|:|7.609490|,|Lon direct|:|0|,|Timestamp|:|20220812010649|,|direction|:|115|},{|Caputure|:|0|,|Lat direct|:|0|,|Lon angle|:|100.055012|,|Lat angle|:|7.609475|,|Lon direct|:|0|,|Timestamp|:|20220812010650|,|direction|:|117|},{|Caputure|:|0|,|Lat direct|:|0|,|Lon angle|:|100.055045|,|Lat angle|:|7.609458|,|Lon direct|:|0|,|Timestamp|:|20220812010651|,|direction|:|119|},{|Caputure|:|0|,|Lat direct|:|0|,|Lon angle|:|100.055067|,|Lat angle|:|7.609446|,|Lon direct|:|0|,|Timestamp|:|20220812010652|,|direction|:|120|},{|Caputure|:|0|,|Lat direct|:|0|,|Lon angle|:|100.055088|,|Lat angle|:|7.609431|,|Lon direct|:|0|,|Timestamp|:|20220812010653|,|direction|:|118|},{|Caputure|:|0|,|Lat direct|:|0|,|Lon angle|:|100.055113|,|Lat angle|:|7.609419|,|Lon direct|:|0|,|Timestamp|:|20220812010654|,|direction|:|115|},{|Caputure|:|0|,|Lat direct|:|0|,|Lon angle|:|100.055150|,|Lat angle|:|7.609407|,|Lon direct|:|0|,|Timestamp|:|20220812010655|,|direction|:|108|},{|Caputure|:|0|,|Lat direct|:|0|,|Lon angle|:|100.055187|,|Lat angle|:|7.609401|,|Lon direct|:|0|,|Timestamp|:|20220812010656|,|direction|:|94|},{|Caputure|:|0|,|Lat direct|:|0|,|Lon angle|:|100.055232|,|Lat angle|:|7.609400|,|Lon direct|:|0|,|Timestamp|:|20220812010657|,|direction|:|81|},{|Caputure|:|0|,|Lat direct|:|0|,|Lon angle|:|100.055292|,|Lat angle|:|7.609415|,|Lon direct|:|0|,|Timestamp|:|20220812010658|,|direction|:|71|},{|Caputure|:|0|,|Lat direct|:|0|,|Lon angle|:|100.055353|,|Lat angle|:|7.609440|,|Lon direct|:|0|,|Timestamp|:|20220812010659|,|direction|:|67|},{|Caputure|:|0|,|Lat direct|:|0|,|Lon angle|:|100.055429|,|Lat angle|:|7.609468|,|Lon direct|:|0|,|Timestamp|:|20220812010700|,|direction|:|68|},{|Caputure|:|0|,|Lat direct|:|0|,|Lon angle|:|100.055512|,|Lat angle|:|7.609499|,|Lon direct|:|0|,|Timestamp|:|20220812010701|,|direction|:|69|},{|Caputure|:|0|,|Lat direct|:|0|,|Lon angle|:|100.055600|,|Lat angle|:|7.609530|,|Lon direct|:|0|,|Timestamp|:|20220812010702|,|direction|:|69|},{|Caputure|:|0|,|Lat direct|:|0|,|Lon angle|:|100.055689|,|Lat angle|:|7.609564|,|Lon direct|:|0|,|Timestamp|:|20220812010703|,|direction|:|68|},{|Caputure|:|0|,|Lat direct|:|0|,|Lon angle|:|100.055784|,|Lat angle|:|7.609602|,|Lon direct|:|0|,|Timestamp|:|20220812010704|,|direction|:|69|},{|Caputure|:|0|,|Lat direct|:|0|,|Lon angle|:|100.055884|,|Lat angle|:|7.609641|,|Lon direct|:|0|,|Timestamp|:|20220812010705|,|direction|:|68|},{|Caputure|:|0|,|Lat direct|:|0|,|Lon angle|:|100.055983|,|Lat angle|:|7.609684|,|Lon direct|:|0|,|Timestamp|:|20220812010706|,|direction|:|68|},{|Caputure|:|0|,|Lat direct|:|0|,|Lon angle|:|100.056079|,|Lat angle|:|7.609722|,|Lon direct|:|0|,|Timestamp|:|20220812010707|,|direction|:|67|},{|Caputure|:|0|,|Lat direct|:|0|,|Lon angle|:|100.056170|,|Lat angle|:|7.609760|,|Lon direct|:|0|,|Timestamp|:|20220812010708|,|direction|:|67|},{|Caputure|:|0|,|Lat direct|:|0|,|Lon angle|:|100.056252|,|Lat angle|:|7.609792|,|Lon direct|:|0|,|Timestamp|:|20220812010709|,|direction|:|68|},{|Caputure|:|0|,|Lat direct|:|0|,|Lon angle|:|100.056313|,|Lat angle|:|7.609819|,|Lon direct|:|0|,|Timestamp|:|20220812010710|,|direction|:|69|},{|Caputure|:|0|,|Lat direct|:|0|,|Lon angle|:|100.056354|,|Lat angle|:|7.609837|,|Lon direct|:|0|,|Timestamp|:|20220812010711|,|direction|:|70|},{|Caputure|:|0|,|Lat direct|:|0|,|Lon angle|:|100.056386|,|Lat angle|:|7.609848|,|Lon direct|:|0|,|Timestamp|:|20220812010712|,|direction|:|79|},{|Caputure|:|0|,|Lat direct|:|0|,|Lon angle|:|100.056411|,|Lat angle|:|7.609849|,|Lon direct|:|0|,|Timestamp|:|20220812010713|,|direction|:|107|},{|Caputure|:|0|,|Lat direct|:|0|,|Lon angle|:|100.056423|,|Lat angle|:|7.609845|,|Lon direct|:|0|,|Timestamp|:|20220812010714|,|direction|:|143|},{|Caputure|:|0|,|Lat direct|:|0|,|Lon angle|:|100.056428|,|Lat angle|:|7.609839|,|Lon direct|:|0|,|Timestamp|:|20220812010715|,|direction|:|92|},{|Caputure|:|0|,|Lat direct|:|0|,|Lon angle|:|100.056432|,|Lat angle|:|7.609831|,|Lon direct|:|0|,|Timestamp|:|20220812010716|,|direction|:|131|},{|Caputure|:|0|,|Lat direct|:|0|,|Lon angle|:|100.056437|,|Lat angle|:|7.609825|,|Lon direct|:|0|,|Timestamp|:|20220812010717|,|direction|:|131|},{|Caputure|:|0|,|Lat direct|:|0|,|Lon angle|:|100.056441|,|Lat angle|:|7.609813|,|Lon direct|:|0|,|Timestamp|:|20220812010718|,|direction|:|155|},{|Caputure|:|0|,|Lat direct|:|0|,|Lon angle|:|100.056439|,|Lat angle|:|7.609788|,|Lon direct|:|0|,|Timestamp|:|20220812010719|,|direction|:|178|},{|Caputure|:|0|,|Lat direct|:|0|,|Lon angle|:|100.056422|,|Lat angle|:|7.609760|,|Lon direct|:|0|,|Timestamp|:|20220812010720|,|direction|:|213|},{|Caputure|:|0|,|Lat direct|:|0|,|Lon angle|:|100.056395|,|Lat angle|:|7.609738|,|Lon direct|:|0|,|Timestamp|:|20220812010721|,|direction|:|240|},{|Caputure|:|0|,|Lat direct|:|0|,|Lon angle|:|100.056358|,|Lat angle|:|7.609721|,|Lon direct|:|0|,|Timestamp|:|20220812010722|,|direction|:|250|},{|Caputure|:|0|,|Lat direct|:|0|,|Lon angle|:|100.056311|,|Lat angle|:|7.609703|,|Lon direct|:|0|,|Timestamp|:|20220812010723|,|direction|:|249|},{|Caputure|:|0|,|Lat direct|:|0|,|Lon angle|:|100.056256|,|Lat angle|:|7.609682|,|Lon direct|:|0|,|Timestamp|:|20220812010724|,|direction|:|248|},{|Caputure|:|0|,|Lat direct|:|0|,|Lon angle|:|100.056196|,|Lat angle|:|7.609658|,|Lon direct|:|0|,|Timestamp|:|20220812010725|,|direction|:|249|},{|Caputure|:|0|,|Lat direct|:|0|,|Lon angle|:|100.056129|,|Lat angle|:|7.609632|,|Lon direct|:|0|,|Timestamp|:|20220812010726|,|direction|:|249|},{|Caputure|:|0|,|Lat direct|:|0|,|Lon angle|:|100.056056|,|Lat angle|:|7.609605|,|Lon direct|:|0|,|Timestamp|:|20220812010727|,|direction|:|249|},{|Caputure|:|0|,|Lat direct|:|0|,|Lon angle|:|100.055974|,|Lat angle|:|7.609570|,|Lon direct|:|0|,|Timestamp|:|20220812010728|,|direction|:|249|},{|Caputure|:|0|,|Lat direct|:|0|,|Lon angle|:|100.055887|,|Lat angle|:|7.609537|,|Lon direct|:|0|,|Timestamp|:|20220812010729|,|direction|:|249|}]}
</t>
  </si>
  <si>
    <t xml:space="preserve">2022-08-12 01:08:33 d0036e0f-ad64-42e1-8994-9df484eba595 INFO  LambdaFunctionHandler:211 - MR0CB8CB704271988_20220812010829 I_000_050 Binary analysis result. Result json={|Common header|:{|Destination|:|0|,|GPS|:{|Caputure|:|0|,|Lat direct|:|0|,|Lon angle|:|100.048827|,|Lat angle|:|7.606828|,|Lon direct|:|0|,|Original timestamp|:|20220812010829|,|Timestamp|:|20220812010829|,|direction|:|249|},|Major ver.|:|1|,|Minor ver.|:|0|,|Data size|:|1263|},|PHYD event List|:[{|GPS|:{|Caputure|:|0|,|Lat direct|:|0|,|Lon angle|:|100.049330|,|Lat angle|:|7.607017|,|Lon direct|:|0|,|Timestamp|:|20220812010826|,|direction|:|249|},|G-sensor|:|0.27|,|Timestamp|:|20220812010823|,|Event type|:|1|},{|GPS|:{|Caputure|:|0|,|Lat direct|:|0|,|Lon angle|:|100.052590|,|Lat angle|:|7.608253|,|Lon direct|:|0|,|Timestamp|:|20220812010804|,|direction|:|248|},|G-sensor|:|0.28|,|Timestamp|:|20220812010801|,|Event type|:|1|},{|GPS|:{|Caputure|:|0|,|Lat direct|:|0|,|Lon angle|:|100.053052|,|Lat angle|:|7.608415|,|Lon direct|:|0|,|Timestamp|:|20220812010800|,|direction|:|257|},|G-sensor|:|0.26|,|Timestamp|:|20220812010757|,|Event type|:|1|},{|GPS|:{|Caputure|:|0|,|Lat direct|:|0|,|Lon angle|:|100.053052|,|Lat angle|:|7.608415|,|Lon direct|:|0|,|Timestamp|:|20220812010800|,|direction|:|257|},|G-sensor|:|0.32|,|Timestamp|:|20220812010757|,|Event type|:|3|},{|GPS|:{|Caputure|:|0|,|Lat direct|:|0|,|Lon angle|:|100.053710|,|Lat angle|:|7.608388|,|Lon direct|:|0|,|Timestamp|:|20220812010754|,|direction|:|274|},|G-sensor|:|0.37|,|Timestamp|:|20220812010751|,|Event type|:|3|},{|GPS|:{|Caputure|:|0|,|Lat direct|:|0|,|Lon angle|:|100.053921|,|Lat angle|:|7.608402|,|Lon direct|:|0|,|Timestamp|:|20220812010752|,|direction|:|250|},|G-sensor|:|0.32|,|Timestamp|:|20220812010749|,|Event type|:|3|},{|GPS|:{|Caputure|:|0|,|Lat direct|:|0|,|Lon angle|:|100.053921|,|Lat angle|:|7.608402|,|Lon direct|:|0|,|Timestamp|:|20220812010752|,|direction|:|250|},|G-sensor|:|0.31|,|Timestamp|:|20220812010749|,|Event type|:|1|},{|GPS|:{|Caputure|:|0|,|Lat direct|:|0|,|Lon angle|:|100.054173|,|Lat angle|:|7.608532|,|Lon direct|:|0|,|Timestamp|:|20220812010749|,|direction|:|230|},|G-sensor|:|0.35|,|Timestamp|:|20220812010746|,|Event type|:|3|},{|GPS|:{|Caputure|:|0|,|Lat direct|:|0|,|Lon angle|:|100.054303|,|Lat angle|:|7.608666|,|Lon direct|:|0|,|Timestamp|:|20220812010747|,|direction|:|214|},|G-sensor|:|0.27|,|Timestamp|:|20220812010744|,|Event type|:|1|},{|GPS|:{|Caputure|:|0|,|Lat direct|:|0|,|Lon angle|:|100.054514|,|Lat angle|:|7.608954|,|Lon direct|:|0|,|Timestamp|:|20220812010743|,|direction|:|230|},|G-sensor|:|0.42|,|Timestamp|:|20220812010740|,|Event type|:|3|}],|GPS List|:[{|Caputure|:|0|,|Lat direct|:|0|,|Lon angle|:|100.055800|,|Lat angle|:|7.609504|,|Lon direct|:|0|,|Timestamp|:|20220812010730|,|direction|:|248|},{|Caputure|:|0|,|Lat direct|:|0|,|Lon angle|:|100.055710|,|Lat angle|:|7.609468|,|Lon direct|:|0|,|Timestamp|:|20220812010731|,|direction|:|248|},{|Caputure|:|0|,|Lat direct|:|0|,|Lon angle|:|100.055612|,|Lat angle|:|7.609430|,|Lon direct|:|0|,|Timestamp|:|20220812010732|,|direction|:|248|},{|Caputure|:|0|,|Lat direct|:|0|,|Lon angle|:|100.055510|,|Lat angle|:|7.609392|,|Lon direct|:|0|,|Timestamp|:|20220812010733|,|direction|:|248|},{|Caputure|:|0|,|Lat direct|:|0|,|Lon angle|:|100.055406|,|Lat angle|:|7.609352|,|Lon direct|:|0|,|Timestamp|:|20220812010734|,|direction|:|248|},{|Caputure|:|0|,|Lat direct|:|0|,|Lon angle|:|100.055300|,|Lat angle|:|7.609307|,|Lon direct|:|0|,|Timestamp|:|20220812010735|,|direction|:|248|},{|Caputure|:|0|,|Lat direct|:|0|,|Lon angle|:|100.055194|,|Lat angle|:|7.609267|,|Lon direct|:|0|,|Timestamp|:|20220812010736|,|direction|:|248|},{|Caputure|:|0|,|Lat direct|:|0|,|Lon angle|:|100.055086|,|Lat angle|:|7.609226|,|Lon direct|:|0|,|Timestamp|:|20220812010737|,|direction|:|248|},{|Caputure|:|0|,|Lat direct|:|0|,|Lon angle|:|100.054980|,|Lat angle|:|7.609185|,|Lon direct|:|0|,|Timestamp|:|20220812010738|,|direction|:|248|},{|Caputure|:|0|,|Lat direct|:|0|,|Lon angle|:|100.054875|,|Lat angle|:|7.609139|,|Lon direct|:|0|,|Timestamp|:|20220812010739|,|direction|:|247|},{|Caputure|:|0|,|Lat direct|:|0|,|Lon angle|:|100.054774|,|Lat angle|:|7.609095|,|Lon direct|:|0|,|Timestamp|:|20220812010740|,|direction|:|247|},{|Caputure|:|0|,|Lat direct|:|0|,|Lon angle|:|100.054675|,|Lat angle|:|7.609056|,|Lon direct|:|0|,|Timestamp|:|20220812010741|,|direction|:|246|},{|Caputure|:|0|,|Lat direct|:|0|,|Lon angle|:|100.054589|,|Lat angle|:|7.609010|,|Lon direct|:|0|,|Timestamp|:|20220812010742|,|direction|:|240|},{|Caputure|:|0|,|Lat direct|:|0|,|Lon angle|:|100.054514|,|Lat angle|:|7.608954|,|Lon direct|:|0|,|Timestamp|:|20220812010743|,|direction|:|230|},{|Caputure|:|0|,|Lat direct|:|0|,|Lon angle|:|100.054451|,|Lat angle|:|7.608892|,|Lon direct|:|0|,|Timestamp|:|20220812010744|,|direction|:|221|},{|Caputure|:|0|,|Lat direct|:|0|,|Lon angle|:|100.054404|,|Lat angle|:|7.608821|,|Lon direct|:|0|,|Timestamp|:|20220812010745|,|direction|:|211|},{|Caputure|:|0|,|Lat direct|:|0|,|Lon angle|:|100.054355|,|Lat angle|:|7.608743|,|Lon direct|:|0|,|Timestamp|:|20220812010746|,|direction|:|209|},{|Caputure|:|0|,|Lat direct|:|0|,|Lon angle|:|100.054303|,|Lat angle|:|7.608666|,|Lon direct|:|0|,|Timestamp|:|20220812010747|,|direction|:|214|},{|Caputure|:|0|,|Lat direct|:|0|,|Lon angle|:|100.054241|,|Lat angle|:|7.608597|,|Lon direct|:|0|,|Timestamp|:|20220812010748|,|direction|:|223|},{|Caputure|:|0|,|Lat direct|:|0|,|Lon angle|:|100.054173|,|Lat angle|:|7.608532|,|Lon direct|:|0|,|Timestamp|:|20220812010749|,|direction|:|230|},{|Caputure|:|0|,|Lat direct|:|0|,|Lon angle|:|100.054098|,|Lat angle|:|7.608476|,|Lon direct|:|0|,|Timestamp|:|20220812010750|,|direction|:|236|},{|Caputure|:|0|,|Lat direct|:|0|,|Lon angle|:|100.054021|,|Lat angle|:|7.608424|,|Lon direct|:|0|,|Timestamp|:|20220812010751|,|direction|:|236|},{|Caputure|:|0|,|Lat direct|:|0|,|Lon angle|:|100.053921|,|Lat angle|:|7.608402|,|Lon direct|:|0|,|Timestamp|:|20220812010752|,|direction|:|250|},{|Caputure|:|0|,|Lat direct|:|0|,|Lon angle|:|100.053824|,|Lat angle|:|7.608380|,|Lon direct|:|0|,|Timestamp|:|20220812010753|,|direction|:|257|},{|Caputure|:|0|,|Lat direct|:|0|,|Lon angle|:|100.053710|,|Lat angle|:|7.608388|,|Lon direct|:|0|,|Timestamp|:|20220812010754|,|direction|:|274|},{|Caputure|:|0|,|Lat direct|:|0|,|Lon angle|:|100.053599|,|Lat angle|:|7.608398|,|Lon direct|:|0|,|Timestamp|:|20220812010755|,|direction|:|279|},{|Caputure|:|0|,|Lat direct|:|0|,|Lon angle|:|100.053488|,|Lat angle|:|7.608414|,|Lon direct|:|0|,|Timestamp|:|20220812010756|,|direction|:|281|},{|Caputure|:|0|,|Lat direct|:|0|,|Lon angle|:|100.053382|,|Lat angle|:|7.608428|,|Lon direct|:|0|,|Timestamp|:|20220812010757|,|direction|:|278|},{|Caputure|:|0|,|Lat direct|:|0|,|Lon angle|:|100.053274|,|Lat angle|:|7.608438|,|Lon direct|:|0|,|Timestamp|:|20220812010758|,|direction|:|273|},{|Caputure|:|0|,|Lat direct|:|0|,|Lon angle|:|100.053163|,|Lat angle|:|7.608430|,|Lon direct|:|0|,|Timestamp|:|20220812010759|,|direction|:|263|},{|Caputure|:|0|,|Lat direct|:|0|,|Lon angle|:|100.053052|,|Lat angle|:|7.608415|,|Lon direct|:|0|,|Timestamp|:|20220812010800|,|direction|:|257|},{|Caputure|:|0|,|Lat direct|:|0|,|Lon angle|:|100.052940|,|Lat angle|:|7.608382|,|Lon direct|:|0|,|Timestamp|:|20220812010801|,|direction|:|250|},{|Caputure|:|0|,|Lat direct|:|0|,|Lon angle|:|100.052822|,|Lat angle|:|7.608344|,|Lon direct|:|0|,|Timestamp|:|20220812010802|,|direction|:|248|},{|Caputure|:|0|,|Lat direct|:|0|,|Lon angle|:|100.052706|,|Lat angle|:|7.608301|,|Lon direct|:|0|,|Timestamp|:|20220812010803|,|direction|:|248|},{|Caputure|:|0|,|Lat direct|:|0|,|Lon angle|:|100.052590|,|Lat angle|:|7.608253|,|Lon direct|:|0|,|Timestamp|:|20220812010804|,|direction|:|248|},{|Caputure|:|0|,|Lat direct|:|0|,|Lon angle|:|100.052469|,|Lat angle|:|7.608207|,|Lon direct|:|0|,|Timestamp|:|20220812010805|,|direction|:|248|},{|Caputure|:|0|,|Lat direct|:|0|,|Lon angle|:|100.052343|,|Lat angle|:|7.608155|,|Lon direct|:|0|,|Timestamp|:|20220812010806|,|direction|:|248|},{|Caputure|:|0|,|Lat direct|:|0|,|Lon angle|:|100.052212|,|Lat angle|:|7.608101|,|Lon direct|:|0|,|Timestamp|:|20220812010807|,|direction|:|248|},{|Caputure|:|0|,|Lat direct|:|0|,|Lon angle|:|100.052212|,|Lat angle|:|7.608101|,|Lon direct|:|0|,|Timestamp|:|20220812010807|,|direction|:|248|},{|Caputure|:|0|,|Lat direct|:|0|,|Lon angle|:|100.051940|,|Lat angle|:|7.607996|,|Lon direct|:|0|,|Timestamp|:|20220812010809|,|direction|:|248|},{|Caputure|:|0|,|Lat direct|:|0|,|Lon angle|:|100.051800|,|Lat angle|:|7.607939|,|Lon direct|:|0|,|Timestamp|:|20220812010810|,|direction|:|248|},{|Caputure|:|0|,|Lat direct|:|0|,|Lon angle|:|100.051657|,|Lat angle|:|7.607883|,|Lon direct|:|0|,|Timestamp|:|20220812010811|,|direction|:|248|},{|Caputure|:|0|,|Lat direct|:|0|,|Lon angle|:|100.051511|,|Lat angle|:|7.607824|,|Lon direct|:|0|,|Timestamp|:|20220812010812|,|direction|:|248|},{|Caputure|:|0|,|Lat direct|:|0|,|Lon angle|:|100.051366|,|Lat angle|:|7.607768|,|Lon direct|:|0|,|Timestamp|:|20220812010813|,|direction|:|249|},{|Caputure|:|0|,|Lat direct|:|0|,|Lon angle|:|100.051222|,|Lat angle|:|7.607710|,|Lon direct|:|0|,|Timestamp|:|20220812010814|,|direction|:|249|},{|Caputure|:|0|,|Lat direct|:|0|,|Lon angle|:|100.051074|,|Lat angle|:|7.607656|,|Lon direct|:|0|,|Timestamp|:|20220812010815|,|direction|:|249|},{|Caputure|:|0|,|Lat direct|:|0|,|Lon angle|:|100.050925|,|Lat angle|:|7.607600|,|Lon direct|:|0|,|Timestamp|:|20220812010816|,|direction|:|249|},{|Caputure|:|0|,|Lat direct|:|0|,|Lon angle|:|100.050774|,|Lat angle|:|7.607546|,|Lon direct|:|0|,|Timestamp|:|20220812010817|,|direction|:|249|},{|Caputure|:|0|,|Lat direct|:|0|,|Lon angle|:|100.050620|,|Lat angle|:|7.607487|,|Lon direct|:|0|,|Timestamp|:|20220812010818|,|direction|:|249|},{|Caputure|:|0|,|Lat direct|:|0|,|Lon angle|:|100.050463|,|Lat angle|:|7.607433|,|Lon direct|:|0|,|Timestamp|:|20220812010819|,|direction|:|249|},{|Caputure|:|0|,|Lat direct|:|0|,|Lon angle|:|100.050304|,|Lat angle|:|7.607378|,|Lon direct|:|0|,|Timestamp|:|20220812010820|,|direction|:|250|},{|Caputure|:|0|,|Lat direct|:|0|,|Lon angle|:|100.050145|,|Lat angle|:|7.607317|,|Lon direct|:|0|,|Timestamp|:|20220812010821|,|direction|:|250|},{|Caputure|:|0|,|Lat direct|:|0|,|Lon angle|:|100.049985|,|Lat angle|:|7.607259|,|Lon direct|:|0|,|Timestamp|:|20220812010822|,|direction|:|250|},{|Caputure|:|0|,|Lat direct|:|0|,|Lon angle|:|100.049824|,|Lat angle|:|7.607201|,|Lon direct|:|0|,|Timestamp|:|20220812010823|,|direction|:|250|},{|Caputure|:|0|,|Lat direct|:|0|,|Lon angle|:|100.049661|,|Lat angle|:|7.607142|,|Lon direct|:|0|,|Timestamp|:|20220812010824|,|direction|:|250|},{|Caputure|:|0|,|Lat direct|:|0|,|Lon angle|:|100.049497|,|Lat angle|:|7.607076|,|Lon direct|:|0|,|Timestamp|:|20220812010825|,|direction|:|249|},{|Caputure|:|0|,|Lat direct|:|0|,|Lon angle|:|100.049330|,|Lat angle|:|7.607017|,|Lon direct|:|0|,|Timestamp|:|20220812010826|,|direction|:|249|},{|Caputure|:|0|,|Lat direct|:|0|,|Lon angle|:|100.049160|,|Lat angle|:|7.606956|,|Lon direct|:|0|,|Timestamp|:|20220812010827|,|direction|:|249|},{|Caputure|:|0|,|Lat direct|:|0|,|Lon angle|:|100.048994|,|Lat angle|:|7.606892|,|Lon direct|:|0|,|Timestamp|:|20220812010828|,|direction|:|249|},{|Caputure|:|0|,|Lat direct|:|0|,|Lon angle|:|100.048827|,|Lat angle|:|7.606828|,|Lon direct|:|0|,|Timestamp|:|20220812010829|,|direction|:|249|}]}
</t>
  </si>
  <si>
    <t xml:space="preserve">2022-08-12 01:09:33 4d6b52af-f0c0-46d6-93b7-13c8cd469f28 INFO  LambdaFunctionHandler:211 - MR0CB8CB704271988_20220812010929 I_000_050 Binary analysis result. Result json={|Common header|:{|Destination|:|0|,|GPS|:{|Caputure|:|0|,|Lat direct|:|0|,|Lon angle|:|100.037281|,|Lat angle|:|7.603484|,|Lon direct|:|0|,|Original timestamp|:|20220812010929|,|Timestamp|:|20220812010929|,|direction|:|255|},|Major ver.|:|1|,|Minor ver.|:|0|,|Data size|:|1191|},|PHYD event List|:[{|GPS|:{|Caputure|:|0|,|Lat direct|:|0|,|Lon angle|:|100.037739|,|Lat angle|:|7.603607|,|Lon direct|:|0|,|Timestamp|:|20220812010927|,|direction|:|255|},|G-sensor|:|0.33|,|Timestamp|:|20220812010924|,|Event type|:|1|},{|GPS|:{|Caputure|:|0|,|Lat direct|:|0|,|Lon angle|:|100.039359|,|Lat angle|:|7.604027|,|Lon direct|:|0|,|Timestamp|:|20220812010920|,|direction|:|255|},|G-sensor|:|0.29|,|Timestamp|:|20220812010917|,|Event type|:|1|},{|GPS|:{|Caputure|:|0|,|Lat direct|:|0|,|Lon angle|:|100.040517|,|Lat angle|:|7.604332|,|Lon direct|:|0|,|Timestamp|:|20220812010915|,|direction|:|254|},|G-sensor|:|0.30|,|Timestamp|:|20220812010912|,|Event type|:|1|},{|GPS|:{|Caputure|:|0|,|Lat direct|:|0|,|Lon angle|:|100.041593|,|Lat angle|:|7.604633|,|Lon direct|:|0|,|Timestamp|:|20220812010910|,|direction|:|254|},|G-sensor|:|0.26|,|Timestamp|:|20220812010907|,|Event type|:|1|},{|GPS|:{|Caputure|:|0|,|Lat direct|:|0|,|Lon angle|:|100.041987|,|Lat angle|:|7.604742|,|Lon direct|:|0|,|Timestamp|:|20220812010908|,|direction|:|254|},|G-sensor|:|0.25|,|Timestamp|:|20220812010905|,|Event type|:|2|},{|GPS|:{|Caputure|:|0|,|Lat direct|:|0|,|Lon angle|:|100.043654|,|Lat angle|:|7.605205|,|Lon direct|:|0|,|Timestamp|:|20220812010859|,|direction|:|254|},|G-sensor|:|0.38|,|Timestamp|:|20220812010856|,|Event type|:|2|},{|GPS|:{|Caputure|:|0|,|Lat direct|:|0|,|Lon angle|:|100.044531|,|Lat angle|:|7.605437|,|Lon direct|:|0|,|Timestamp|:|20220812010854|,|direction|:|255|},|G-sensor|:|0.25|,|Timestamp|:|20220812010851|,|Event type|:|1|}],|GPS List|:[{|Caputure|:|0|,|Lat direct|:|0|,|Lon angle|:|100.048827|,|Lat angle|:|7.606828|,|Lon direct|:|0|,|Timestamp|:|20220812010829|,|direction|:|249|},{|Caputure|:|0|,|Lat direct|:|0|,|Lon angle|:|100.048481|,|Lat angle|:|7.606705|,|Lon direct|:|0|,|Timestamp|:|20220812010831|,|direction|:|251|},{|Caputure|:|0|,|Lat direct|:|0|,|Lon angle|:|100.048305|,|Lat angle|:|7.606642|,|Lon direct|:|0|,|Timestamp|:|20220812010832|,|direction|:|251|},{|Caputure|:|0|,|Lat direct|:|0|,|Lon angle|:|100.048129|,|Lat angle|:|7.606584|,|Lon direct|:|0|,|Timestamp|:|20220812010833|,|direction|:|251|},{|Caputure|:|0|,|Lat direct|:|0|,|Lon angle|:|100.047950|,|Lat angle|:|7.606526|,|Lon direct|:|0|,|Timestamp|:|20220812010834|,|direction|:|251|},{|Caputure|:|0|,|Lat direct|:|0|,|Lon angle|:|100.047775|,|Lat angle|:|7.606469|,|Lon direct|:|0|,|Timestamp|:|20220812010835|,|direction|:|251|},{|Caputure|:|0|,|Lat direct|:|0|,|Lon angle|:|100.047598|,|Lat angle|:|7.606413|,|Lon direct|:|0|,|Timestamp|:|20220812010836|,|direction|:|251|},{|Caputure|:|0|,|Lat direct|:|0|,|Lon angle|:|100.047422|,|Lat angle|:|7.606355|,|Lon direct|:|0|,|Timestamp|:|20220812010837|,|direction|:|251|},{|Caputure|:|0|,|Lat direct|:|0|,|Lon angle|:|100.047246|,|Lat angle|:|7.606295|,|Lon direct|:|0|,|Timestamp|:|20220812010838|,|direction|:|251|},{|Caputure|:|0|,|Lat direct|:|0|,|Lon angle|:|100.047072|,|Lat angle|:|7.606233|,|Lon direct|:|0|,|Timestamp|:|20220812010839|,|direction|:|250|},{|Caputure|:|0|,|Lat direct|:|0|,|Lon angle|:|100.046902|,|Lat angle|:|7.606171|,|Lon direct|:|0|,|Timestamp|:|20220812010840|,|direction|:|251|},{|Caputure|:|0|,|Lat direct|:|0|,|Lon angle|:|100.046732|,|Lat angle|:|7.606115|,|Lon direct|:|0|,|Timestamp|:|20220812010841|,|direction|:|251|},{|Caputure|:|0|,|Lat direct|:|0|,|Lon angle|:|100.046565|,|Lat angle|:|7.606062|,|Lon direct|:|0|,|Timestamp|:|20220812010842|,|direction|:|251|},{|Caputure|:|0|,|Lat direct|:|0|,|Lon angle|:|100.046396|,|Lat angle|:|7.606004|,|Lon direct|:|0|,|Timestamp|:|20220812010843|,|direction|:|251|},{|Caputure|:|0|,|Lat direct|:|0|,|Lon angle|:|100.046228|,|Lat angle|:|7.605949|,|Lon direct|:|0|,|Timestamp|:|20220812010844|,|direction|:|251|},{|Caputure|:|0|,|Lat direct|:|0|,|Lon angle|:|100.046063|,|Lat angle|:|7.605893|,|Lon direct|:|0|,|Timestamp|:|20220812010845|,|direction|:|251|},{|Caputure|:|0|,|Lat direct|:|0|,|Lon angle|:|100.045893|,|Lat angle|:|7.605838|,|Lon direct|:|0|,|Timestamp|:|20220812010846|,|direction|:|251|},{|Caputure|:|0|,|Lat direct|:|0|,|Lon angle|:|100.045723|,|Lat angle|:|7.605783|,|Lon direct|:|0|,|Timestamp|:|20220812010847|,|direction|:|252|},{|Caputure|:|0|,|Lat direct|:|0|,|Lon angle|:|100.045554|,|Lat angle|:|7.605732|,|Lon direct|:|0|,|Timestamp|:|20220812010848|,|direction|:|252|},{|Caputure|:|0|,|Lat direct|:|0|,|Lon angle|:|100.045386|,|Lat angle|:|7.605680|,|Lon direct|:|0|,|Timestamp|:|20220812010849|,|direction|:|253|},{|Caputure|:|0|,|Lat direct|:|0|,|Lon angle|:|100.045216|,|Lat angle|:|7.605629|,|Lon direct|:|0|,|Timestamp|:|20220812010850|,|direction|:|253|},{|Caputure|:|0|,|Lat direct|:|0|,|Lon angle|:|100.045047|,|Lat angle|:|7.605581|,|Lon direct|:|0|,|Timestamp|:|20220812010851|,|direction|:|254|},{|Caputure|:|0|,|Lat direct|:|0|,|Lon angle|:|100.044876|,|Lat angle|:|7.605530|,|Lon direct|:|0|,|Timestamp|:|20220812010852|,|direction|:|254|},{|Caputure|:|0|,|Lat direct|:|0|,|Lon angle|:|100.044705|,|Lat angle|:|7.605484|,|Lon direct|:|0|,|Timestamp|:|20220812010853|,|direction|:|254|},{|Caputure|:|0|,|Lat direct|:|0|,|Lon angle|:|100.044531|,|Lat angle|:|7.605437|,|Lon direct|:|0|,|Timestamp|:|20220812010854|,|direction|:|255|},{|Caputure|:|0|,|Lat direct|:|0|,|Lon angle|:|100.044356|,|Lat angle|:|7.605393|,|Lon direct|:|0|,|Timestamp|:|20220812010855|,|direction|:|255|},{|Caputure|:|0|,|Lat direct|:|0|,|Lon angle|:|100.044181|,|Lat angle|:|7.605347|,|Lon direct|:|0|,|Timestamp|:|20220812010856|,|direction|:|255|},{|Caputure|:|0|,|Lat direct|:|0|,|Lon angle|:|100.044006|,|Lat angle|:|7.605300|,|Lon direct|:|0|,|Timestamp|:|20220812010857|,|direction|:|254|},{|Caputure|:|0|,|Lat direct|:|0|,|Lon angle|:|100.043830|,|Lat angle|:|7.605253|,|Lon direct|:|0|,|Timestamp|:|20220812010858|,|direction|:|254|},{|Caputure|:|0|,|Lat direct|:|0|,|Lon angle|:|100.043654|,|Lat angle|:|7.605205|,|Lon direct|:|0|,|Timestamp|:|20220812010859|,|direction|:|254|},{|Caputure|:|0|,|Lat direct|:|0|,|Lon angle|:|100.043475|,|Lat angle|:|7.605155|,|Lon direct|:|0|,|Timestamp|:|20220812010900|,|direction|:|254|},{|Caputure|:|0|,|Lat direct|:|0|,|Lon angle|:|100.043297|,|Lat angle|:|7.605103|,|Lon direct|:|0|,|Timestamp|:|20220812010901|,|direction|:|254|},{|Caputure|:|0|,|Lat direct|:|0|,|Lon angle|:|100.043115|,|Lat angle|:|7.605053|,|Lon direct|:|0|,|Timestamp|:|20220812010902|,|direction|:|254|},{|Caputure|:|0|,|Lat direct|:|0|,|Lon angle|:|100.042933|,|Lat angle|:|7.605004|,|Lon direct|:|0|,|Timestamp|:|20220812010903|,|direction|:|254|},{|Caputure|:|0|,|Lat direct|:|0|,|Lon angle|:|100.042749|,|Lat angle|:|7.604954|,|Lon direct|:|0|,|Timestamp|:|20220812010904|,|direction|:|255|},{|Caputure|:|0|,|Lat direct|:|0|,|Lon angle|:|100.042566|,|Lat angle|:|7.604902|,|Lon direct|:|0|,|Timestamp|:|20220812010905|,|direction|:|254|},{|Caputure|:|0|,|Lat direct|:|0|,|Lon angle|:|100.042375|,|Lat angle|:|7.604850|,|Lon direct|:|0|,|Timestamp|:|20220812010906|,|direction|:|254|},{|Caputure|:|0|,|Lat direct|:|0|,|Lon angle|:|100.042181|,|Lat angle|:|7.604798|,|Lon direct|:|0|,|Timestamp|:|20220812010907|,|direction|:|254|},{|Caputure|:|0|,|Lat direct|:|0|,|Lon angle|:|100.041987|,|Lat angle|:|7.604742|,|Lon direct|:|0|,|Timestamp|:|20220812010908|,|direction|:|254|},{|Caputure|:|0|,|Lat direct|:|0|,|Lon angle|:|100.041792|,|Lat angle|:|7.604689|,|Lon direct|:|0|,|Timestamp|:|20220812010909|,|direction|:|254|},{|Caputure|:|0|,|Lat direct|:|0|,|Lon angle|:|100.041593|,|Lat angle|:|7.604633|,|Lon direct|:|0|,|Timestamp|:|20220812010910|,|direction|:|254|},{|Caputure|:|0|,|Lat direct|:|0|,|Lon angle|:|100.041388|,|Lat angle|:|7.604576|,|Lon direct|:|0|,|Timestamp|:|20220812010911|,|direction|:|254|},{|Caputure|:|0|,|Lat direct|:|0|,|Lon angle|:|100.041177|,|Lat angle|:|7.604518|,|Lon direct|:|0|,|Timestamp|:|20220812010912|,|direction|:|254|},{|Caputure|:|0|,|Lat direct|:|0|,|Lon angle|:|100.040963|,|Lat angle|:|7.604455|,|Lon direct|:|0|,|Timestamp|:|20220812010913|,|direction|:|254|},{|Caputure|:|0|,|Lat direct|:|0|,|Lon angle|:|100.040741|,|Lat angle|:|7.604395|,|Lon direct|:|0|,|Timestamp|:|20220812010914|,|direction|:|254|},{|Caputure|:|0|,|Lat direct|:|0|,|Lon angle|:|100.040517|,|Lat angle|:|7.604332|,|Lon direct|:|0|,|Timestamp|:|20220812010915|,|direction|:|254|},{|Caputure|:|0|,|Lat direct|:|0|,|Lon angle|:|100.040285|,|Lat angle|:|7.604273|,|Lon direct|:|0|,|Timestamp|:|20220812010916|,|direction|:|254|},{|Caputure|:|0|,|Lat direct|:|0|,|Lon angle|:|100.040052|,|Lat angle|:|7.604212|,|Lon direct|:|0|,|Timestamp|:|20220812010917|,|direction|:|255|},{|Caputure|:|0|,|Lat direct|:|0|,|Lon angle|:|100.039820|,|Lat angle|:|7.604150|,|Lon direct|:|0|,|Timestamp|:|20220812010918|,|direction|:|254|},{|Caputure|:|0|,|Lat direct|:|0|,|Lon angle|:|100.039589|,|Lat angle|:|7.604088|,|Lon direct|:|0|,|Timestamp|:|20220812010919|,|direction|:|254|},{|Caputure|:|0|,|Lat direct|:|0|,|Lon angle|:|100.039359|,|Lat angle|:|7.604027|,|Lon direct|:|0|,|Timestamp|:|20220812010920|,|direction|:|255|},{|Caputure|:|0|,|Lat direct|:|0|,|Lon angle|:|100.039127|,|Lat angle|:|7.603967|,|Lon direct|:|0|,|Timestamp|:|20220812010921|,|direction|:|256|},{|Caputure|:|0|,|Lat direct|:|0|,|Lon angle|:|100.038893|,|Lat angle|:|7.603909|,|Lon direct|:|0|,|Timestamp|:|20220812010922|,|direction|:|256|},{|Caputure|:|0|,|Lat direct|:|0|,|Lon angle|:|100.038659|,|Lat angle|:|7.603853|,|Lon direct|:|0|,|Timestamp|:|20220812010923|,|direction|:|255|},{|Caputure|:|0|,|Lat direct|:|0|,|Lon angle|:|100.038428|,|Lat angle|:|7.603794|,|Lon direct|:|0|,|Timestamp|:|20220812010924|,|direction|:|255|},{|Caputure|:|0|,|Lat direct|:|0|,|Lon angle|:|100.038198|,|Lat angle|:|7.603731|,|Lon direct|:|0|,|Timestamp|:|20220812010925|,|direction|:|255|},{|Caputure|:|0|,|Lat direct|:|0|,|Lon angle|:|100.037969|,|Lat angle|:|7.603666|,|Lon direct|:|0|,|Timestamp|:|20220812010926|,|direction|:|254|},{|Caputure|:|0|,|Lat direct|:|0|,|Lon angle|:|100.037739|,|Lat angle|:|7.603607|,|Lon direct|:|0|,|Timestamp|:|20220812010927|,|direction|:|255|},{|Caputure|:|0|,|Lat direct|:|0|,|Lon angle|:|100.037509|,|Lat angle|:|7.603545|,|Lon direct|:|0|,|Timestamp|:|20220812010928|,|direction|:|255|},{|Caputure|:|0|,|Lat direct|:|0|,|Lon angle|:|100.037281|,|Lat angle|:|7.603484|,|Lon direct|:|0|,|Timestamp|:|20220812010929|,|direction|:|255|}]}
</t>
  </si>
  <si>
    <t xml:space="preserve">2022-08-12 01:10:33 ab51762f-4faa-4758-88e8-f94942c0fe86 INFO  LambdaFunctionHandler:211 - MR0CB8CB704271988_20220812011029 I_000_050 Binary analysis result. Result json={|Common header|:{|Destination|:|0|,|GPS|:{|Caputure|:|0|,|Lat direct|:|0|,|Lon angle|:|100.023813|,|Lat angle|:|7.598952|,|Lon direct|:|0|,|Original timestamp|:|20220812011029|,|Timestamp|:|20220812011029|,|direction|:|249|},|Major ver.|:|1|,|Minor ver.|:|0|,|Data size|:|1143|},|PHYD event List|:[{|GPS|:{|Caputure|:|0|,|Lat direct|:|0|,|Lon angle|:|100.025982|,|Lat angle|:|7.599808|,|Lon direct|:|0|,|Timestamp|:|20220812011019|,|direction|:|245|},|G-sensor|:|0.27|,|Timestamp|:|20220812011016|,|Event type|:|1|},{|GPS|:{|Caputure|:|0|,|Lat direct|:|0|,|Lon angle|:|100.028166|,|Lat angle|:|7.600865|,|Lon direct|:|0|,|Timestamp|:|20220812011009|,|direction|:|245|},|G-sensor|:|0.30|,|Timestamp|:|20220812011006|,|Event type|:|1|},{|GPS|:{|Caputure|:|0|,|Lat direct|:|0|,|Lon angle|:|100.033863|,|Lat angle|:|7.602561|,|Lon direct|:|0|,|Timestamp|:|20220812010944|,|direction|:|254|},|G-sensor|:|0.35|,|Timestamp|:|20220812010941|,|Event type|:|1|},{|GPS|:{|Caputure|:|0|,|Lat direct|:|0|,|Lon angle|:|100.035918|,|Lat angle|:|7.603115|,|Lon direct|:|0|,|Timestamp|:|20220812010935|,|direction|:|254|},|G-sensor|:|0.29|,|Timestamp|:|20220812010932|,|Event type|:|1|},{|GPS|:{|Caputure|:|0|,|Lat direct|:|0|,|Lon angle|:|100.036600|,|Lat angle|:|7.603298|,|Lon direct|:|0|,|Timestamp|:|20220812010932|,|direction|:|255|},|G-sensor|:|0.26|,|Timestamp|:|20220812010929|,|Event type|:|1|}],|GPS List|:[{|Caputure|:|0|,|Lat direct|:|0|,|Lon angle|:|100.037051|,|Lat angle|:|7.603423|,|Lon direct|:|0|,|Timestamp|:|20220812010930|,|direction|:|255|},{|Caputure|:|0|,|Lat direct|:|0|,|Lon angle|:|100.036827|,|Lat angle|:|7.603359|,|Lon direct|:|0|,|Timestamp|:|20220812010931|,|direction|:|255|},{|Caputure|:|0|,|Lat direct|:|0|,|Lon angle|:|100.036600|,|Lat angle|:|7.603298|,|Lon direct|:|0|,|Timestamp|:|20220812010932|,|direction|:|255|},{|Caputure|:|0|,|Lat direct|:|0|,|Lon angle|:|100.036375|,|Lat angle|:|7.603239|,|Lon direct|:|0|,|Timestamp|:|20220812010933|,|direction|:|254|},{|Caputure|:|0|,|Lat direct|:|0|,|Lon angle|:|100.036147|,|Lat angle|:|7.603178|,|Lon direct|:|0|,|Timestamp|:|20220812010934|,|direction|:|254|},{|Caputure|:|0|,|Lat direct|:|0|,|Lon angle|:|100.035918|,|Lat angle|:|7.603115|,|Lon direct|:|0|,|Timestamp|:|20220812010935|,|direction|:|254|},{|Caputure|:|0|,|Lat direct|:|0|,|Lon angle|:|100.035692|,|Lat angle|:|7.603055|,|Lon direct|:|0|,|Timestamp|:|20220812010936|,|direction|:|254|},{|Caputure|:|0|,|Lat direct|:|0|,|Lon angle|:|100.035466|,|Lat angle|:|7.602994|,|Lon direct|:|0|,|Timestamp|:|20220812010937|,|direction|:|254|},{|Caputure|:|0|,|Lat direct|:|0|,|Lon angle|:|100.035241|,|Lat angle|:|7.602929|,|Lon direct|:|0|,|Timestamp|:|20220812010938|,|direction|:|254|},{|Caputure|:|0|,|Lat direct|:|0|,|Lon angle|:|100.035012|,|Lat angle|:|7.602864|,|Lon direct|:|0|,|Timestamp|:|20220812010939|,|direction|:|255|},{|Caputure|:|0|,|Lat direct|:|0|,|Lon angle|:|100.034784|,|Lat angle|:|7.602805|,|Lon direct|:|0|,|Timestamp|:|20220812010940|,|direction|:|255|},{|Caputure|:|0|,|Lat direct|:|0|,|Lon angle|:|100.034554|,|Lat angle|:|7.602745|,|Lon direct|:|0|,|Timestamp|:|20220812010941|,|direction|:|255|},{|Caputure|:|0|,|Lat direct|:|0|,|Lon angle|:|100.034325|,|Lat angle|:|7.602682|,|Lon direct|:|0|,|Timestamp|:|20220812010942|,|direction|:|255|},{|Caputure|:|0|,|Lat direct|:|0|,|Lon angle|:|100.034094|,|Lat angle|:|7.602623|,|Lon direct|:|0|,|Timestamp|:|20220812010943|,|direction|:|254|},{|Caputure|:|0|,|Lat direct|:|0|,|Lon angle|:|100.033863|,|Lat angle|:|7.602561|,|Lon direct|:|0|,|Timestamp|:|20220812010944|,|direction|:|254|},{|Caputure|:|0|,|Lat direct|:|0|,|Lon angle|:|100.033630|,|Lat angle|:|7.602497|,|Lon direct|:|0|,|Timestamp|:|20220812010945|,|direction|:|254|},{|Caputure|:|0|,|Lat direct|:|0|,|Lon angle|:|100.033395|,|Lat angle|:|7.602435|,|Lon direct|:|0|,|Timestamp|:|20220812010946|,|direction|:|254|},{|Caputure|:|0|,|Lat direct|:|0|,|Lon angle|:|100.033161|,|Lat angle|:|7.602372|,|Lon direct|:|0|,|Timestamp|:|20220812010947|,|direction|:|254|},{|Caputure|:|0|,|Lat direct|:|0|,|Lon angle|:|100.032927|,|Lat angle|:|7.602306|,|Lon direct|:|0|,|Timestamp|:|20220812010948|,|direction|:|254|},{|Caputure|:|0|,|Lat direct|:|0|,|Lon angle|:|100.032693|,|Lat angle|:|7.602245|,|Lon direct|:|0|,|Timestamp|:|20220812010949|,|direction|:|255|},{|Caputure|:|0|,|Lat direct|:|0|,|Lon angle|:|100.032460|,|Lat angle|:|7.602186|,|Lon direct|:|0|,|Timestamp|:|20220812010950|,|direction|:|255|},{|Caputure|:|0|,|Lat direct|:|0|,|Lon angle|:|100.032226|,|Lat angle|:|7.602125|,|Lon direct|:|0|,|Timestamp|:|20220812010951|,|direction|:|254|},{|Caputure|:|0|,|Lat direct|:|0|,|Lon angle|:|100.031993|,|Lat angle|:|7.602062|,|Lon direct|:|0|,|Timestamp|:|20220812010952|,|direction|:|254|},{|Caputure|:|0|,|Lat direct|:|0|,|Lon angle|:|100.031763|,|Lat angle|:|7.601997|,|Lon direct|:|0|,|Timestamp|:|20220812010953|,|direction|:|254|},{|Caputure|:|0|,|Lat direct|:|0|,|Lon angle|:|100.031533|,|Lat angle|:|7.601933|,|Lon direct|:|0|,|Timestamp|:|20220812010954|,|direction|:|254|},{|Caputure|:|0|,|Lat direct|:|0|,|Lon angle|:|100.031305|,|Lat angle|:|7.601870|,|Lon direct|:|0|,|Timestamp|:|20220812010955|,|direction|:|254|},{|Caputure|:|0|,|Lat direct|:|0|,|Lon angle|:|100.031078|,|Lat angle|:|7.601808|,|Lon direct|:|0|,|Timestamp|:|20220812010956|,|direction|:|254|},{|Caputure|:|0|,|Lat direct|:|0|,|Lon angle|:|100.030850|,|Lat angle|:|7.601745|,|Lon direct|:|0|,|Timestamp|:|20220812010957|,|direction|:|254|},{|Caputure|:|0|,|Lat direct|:|0|,|Lon angle|:|100.030622|,|Lat angle|:|7.601682|,|Lon direct|:|0|,|Timestamp|:|20220812010958|,|direction|:|254|},{|Caputure|:|0|,|Lat direct|:|0|,|Lon angle|:|100.030394|,|Lat angle|:|7.601618|,|Lon direct|:|0|,|Timestamp|:|20220812010959|,|direction|:|254|},{|Caputure|:|0|,|Lat direct|:|0|,|Lon angle|:|100.030161|,|Lat angle|:|7.601561|,|Lon direct|:|0|,|Timestamp|:|20220812011000|,|direction|:|254|},{|Caputure|:|0|,|Lat direct|:|0|,|Lon angle|:|100.029934|,|Lat angle|:|7.601499|,|Lon direct|:|0|,|Timestamp|:|20220812011001|,|direction|:|254|},{|Caputure|:|0|,|Lat direct|:|0|,|Lon angle|:|100.029708|,|Lat angle|:|7.601436|,|Lon direct|:|0|,|Timestamp|:|20220812011002|,|direction|:|254|},{|Caputure|:|0|,|Lat direct|:|0|,|Lon angle|:|100.029485|,|Lat angle|:|7.601371|,|Lon direct|:|0|,|Timestamp|:|20220812011003|,|direction|:|253|},{|Caputure|:|0|,|Lat direct|:|0|,|Lon angle|:|100.029263|,|Lat angle|:|7.601302|,|Lon direct|:|0|,|Timestamp|:|20220812011004|,|direction|:|251|},{|Caputure|:|0|,|Lat direct|:|0|,|Lon angle|:|100.029042|,|Lat angle|:|7.601224|,|Lon direct|:|0|,|Timestamp|:|20220812011005|,|direction|:|250|},{|Caputure|:|0|,|Lat direct|:|0|,|Lon angle|:|100.028821|,|Lat angle|:|7.601142|,|Lon direct|:|0|,|Timestamp|:|20220812011006|,|direction|:|248|},{|Caputure|:|0|,|Lat direct|:|0|,|Lon angle|:|100.028602|,|Lat angle|:|7.601056|,|Lon direct|:|0|,|Timestamp|:|20220812011007|,|direction|:|247|},{|Caputure|:|0|,|Lat direct|:|0|,|Lon angle|:|100.028382|,|Lat angle|:|7.600963|,|Lon direct|:|0|,|Timestamp|:|20220812011008|,|direction|:|246|},{|Caputure|:|0|,|Lat direct|:|0|,|Lon angle|:|100.028166|,|Lat angle|:|7.600865|,|Lon direct|:|0|,|Timestamp|:|20220812011009|,|direction|:|245|},{|Caputure|:|0|,|Lat direct|:|0|,|Lon angle|:|100.027946|,|Lat angle|:|7.600761|,|Lon direct|:|0|,|Timestamp|:|20220812011010|,|direction|:|244|},{|Caputure|:|0|,|Lat direct|:|0|,|Lon angle|:|100.027730|,|Lat angle|:|7.600655|,|Lon direct|:|0|,|Timestamp|:|20220812011011|,|direction|:|244|},{|Caputure|:|0|,|Lat direct|:|0|,|Lon angle|:|100.027510|,|Lat angle|:|7.600550|,|Lon direct|:|0|,|Timestamp|:|20220812011012|,|direction|:|244|},{|Caputure|:|0|,|Lat direct|:|0|,|Lon angle|:|100.027291|,|Lat angle|:|7.600444|,|Lon direct|:|0|,|Timestamp|:|20220812011013|,|direction|:|243|},{|Caputure|:|0|,|Lat direct|:|0|,|Lon angle|:|100.027072|,|Lat angle|:|7.600334|,|Lon direct|:|0|,|Timestamp|:|20220812011014|,|direction|:|243|},{|Caputure|:|0|,|Lat direct|:|0|,|Lon angle|:|100.026855|,|Lat angle|:|7.600225|,|Lon direct|:|0|,|Timestamp|:|20220812011015|,|direction|:|243|},{|Caputure|:|0|,|Lat direct|:|0|,|Lon angle|:|100.026637|,|Lat angle|:|7.600120|,|Lon direct|:|0|,|Timestamp|:|20220812011016|,|direction|:|243|},{|Caputure|:|0|,|Lat direct|:|0|,|Lon angle|:|100.026419|,|Lat angle|:|7.600015|,|Lon direct|:|0|,|Timestamp|:|20220812011017|,|direction|:|244|},{|Caputure|:|0|,|Lat direct|:|0|,|Lon angle|:|100.026201|,|Lat angle|:|7.599908|,|Lon direct|:|0|,|Timestamp|:|20220812011018|,|direction|:|244|},{|Caputure|:|0|,|Lat direct|:|0|,|Lon angle|:|100.025982|,|Lat angle|:|7.599808|,|Lon direct|:|0|,|Timestamp|:|20220812011019|,|direction|:|245|},{|Caputure|:|0|,|Lat direct|:|0|,|Lon angle|:|100.025766|,|Lat angle|:|7.599706|,|Lon direct|:|0|,|Timestamp|:|20220812011020|,|direction|:|245|},{|Caputure|:|0|,|Lat direct|:|0|,|Lon angle|:|100.025549|,|Lat angle|:|7.599613|,|Lon direct|:|0|,|Timestamp|:|20220812011021|,|direction|:|246|},{|Caputure|:|0|,|Lat direct|:|0|,|Lon angle|:|100.025331|,|Lat angle|:|7.599523|,|Lon direct|:|0|,|Timestamp|:|20220812011022|,|direction|:|247|},{|Caputure|:|0|,|Lat direct|:|0|,|Lon angle|:|100.025116|,|Lat angle|:|7.599439|,|Lon direct|:|0|,|Timestamp|:|20220812011023|,|direction|:|248|},{|Caputure|:|0|,|Lat direct|:|0|,|Lon angle|:|100.024903|,|Lat angle|:|7.599357|,|Lon direct|:|0|,|Timestamp|:|20220812011024|,|direction|:|248|},{|Caputure|:|0|,|Lat direct|:|0|,|Lon angle|:|100.024689|,|Lat angle|:|7.599277|,|Lon direct|:|0|,|Timestamp|:|20220812011025|,|direction|:|248|},{|Caputure|:|0|,|Lat direct|:|0|,|Lon angle|:|100.024473|,|Lat angle|:|7.599193|,|Lon direct|:|0|,|Timestamp|:|20220812011026|,|direction|:|249|},{|Caputure|:|0|,|Lat direct|:|0|,|Lon angle|:|100.024256|,|Lat angle|:|7.599114|,|Lon direct|:|0|,|Timestamp|:|20220812011027|,|direction|:|250|},{|Caputure|:|0|,|Lat direct|:|0|,|Lon angle|:|100.024036|,|Lat angle|:|7.599031|,|Lon direct|:|0|,|Timestamp|:|20220812011028|,|direction|:|249|},{|Caputure|:|0|,|Lat direct|:|0|,|Lon angle|:|100.023813|,|Lat angle|:|7.598952|,|Lon direct|:|0|,|Timestamp|:|20220812011029|,|direction|:|249|}]}
</t>
  </si>
  <si>
    <t xml:space="preserve">2022-08-12 01:11:33 03382219-eeba-4287-8ca7-2ad854bdc565 INFO  LambdaFunctionHandler:211 - MR0CB8CB704271988_20220812011129 I_000_050 Binary analysis result. Result json={|Common header|:{|Destination|:|0|,|GPS|:{|Caputure|:|0|,|Lat direct|:|0|,|Lon angle|:|100.010295|,|Lat angle|:|7.593740|,|Lon direct|:|0|,|Original timestamp|:|20220812011129|,|Timestamp|:|20220812011129|,|direction|:|249|},|Major ver.|:|1|,|Minor ver.|:|0|,|Data size|:|1119|},|PHYD event List|:[{|GPS|:{|Caputure|:|0|,|Lat direct|:|0|,|Lon angle|:|100.012588|,|Lat angle|:|7.594589|,|Lon direct|:|0|,|Timestamp|:|20220812011119|,|direction|:|248|},|G-sensor|:|0.26|,|Timestamp|:|20220812011116|,|Event type|:|1|},{|GPS|:{|Caputure|:|0|,|Lat direct|:|0|,|Lon angle|:|100.015029|,|Lat angle|:|7.595568|,|Lon direct|:|0|,|Timestamp|:|20220812011108|,|direction|:|248|},|G-sensor|:|0.28|,|Timestamp|:|20220812011105|,|Event type|:|1|},{|GPS|:{|Caputure|:|0|,|Lat direct|:|0|,|Lon angle|:|100.023365|,|Lat angle|:|7.598778|,|Lon direct|:|0|,|Timestamp|:|20220812011031|,|direction|:|248|},|G-sensor|:|0.29|,|Timestamp|:|20220812011028|,|Event type|:|2|},{|GPS|:{|Caputure|:|0|,|Lat direct|:|0|,|Lon angle|:|100.023590|,|Lat angle|:|7.598865|,|Lon direct|:|0|,|Timestamp|:|20220812011030|,|direction|:|248|},|G-sensor|:|0.27|,|Timestamp|:|20220812011027|,|Event type|:|1|}],|GPS List|:[{|Caputure|:|0|,|Lat direct|:|0|,|Lon angle|:|100.023590|,|Lat angle|:|7.598865|,|Lon direct|:|0|,|Timestamp|:|20220812011030|,|direction|:|248|},{|Caputure|:|0|,|Lat direct|:|0|,|Lon angle|:|100.023365|,|Lat angle|:|7.598778|,|Lon direct|:|0|,|Timestamp|:|20220812011031|,|direction|:|248|},{|Caputure|:|0|,|Lat direct|:|0|,|Lon angle|:|100.023137|,|Lat angle|:|7.598688|,|Lon direct|:|0|,|Timestamp|:|20220812011032|,|direction|:|248|},{|Caputure|:|0|,|Lat direct|:|0|,|Lon angle|:|100.022907|,|Lat angle|:|7.598599|,|Lon direct|:|0|,|Timestamp|:|20220812011033|,|direction|:|249|},{|Caputure|:|0|,|Lat direct|:|0|,|Lon angle|:|100.022674|,|Lat angle|:|7.598512|,|Lon direct|:|0|,|Timestamp|:|20220812011034|,|direction|:|249|},{|Caputure|:|0|,|Lat direct|:|0|,|Lon angle|:|100.022440|,|Lat angle|:|7.598424|,|Lon direct|:|0|,|Timestamp|:|20220812011035|,|direction|:|249|},{|Caputure|:|0|,|Lat direct|:|0|,|Lon angle|:|100.022205|,|Lat angle|:|7.598336|,|Lon direct|:|0|,|Timestamp|:|20220812011036|,|direction|:|249|},{|Caputure|:|0|,|Lat direct|:|0|,|Lon angle|:|100.021971|,|Lat angle|:|7.598246|,|Lon direct|:|0|,|Timestamp|:|20220812011037|,|direction|:|249|},{|Caputure|:|0|,|Lat direct|:|0|,|Lon angle|:|100.021735|,|Lat angle|:|7.598154|,|Lon direct|:|0|,|Timestamp|:|20220812011038|,|direction|:|249|},{|Caputure|:|0|,|Lat direct|:|0|,|Lon angle|:|100.021501|,|Lat angle|:|7.598063|,|Lon direct|:|0|,|Timestamp|:|20220812011039|,|direction|:|248|},{|Caputure|:|0|,|Lat direct|:|0|,|Lon angle|:|100.021268|,|Lat angle|:|7.597973|,|Lon direct|:|0|,|Timestamp|:|20220812011040|,|direction|:|249|},{|Caputure|:|0|,|Lat direct|:|0|,|Lon angle|:|100.021034|,|Lat angle|:|7.597882|,|Lon direct|:|0|,|Timestamp|:|20220812011041|,|direction|:|249|},{|Caputure|:|0|,|Lat direct|:|0|,|Lon angle|:|100.020801|,|Lat angle|:|7.597793|,|Lon direct|:|0|,|Timestamp|:|20220812011042|,|direction|:|249|},{|Caputure|:|0|,|Lat direct|:|0|,|Lon angle|:|100.020569|,|Lat angle|:|7.597705|,|Lon direct|:|0|,|Timestamp|:|20220812011043|,|direction|:|249|},{|Caputure|:|0|,|Lat direct|:|0|,|Lon angle|:|100.020338|,|Lat angle|:|7.597617|,|Lon direct|:|0|,|Timestamp|:|20220812011044|,|direction|:|248|},{|Caputure|:|0|,|Lat direct|:|0|,|Lon angle|:|100.020103|,|Lat angle|:|7.597530|,|Lon direct|:|0|,|Timestamp|:|20220812011045|,|direction|:|248|},{|Caputure|:|0|,|Lat direct|:|0|,|Lon angle|:|100.019874|,|Lat angle|:|7.597443|,|Lon direct|:|0|,|Timestamp|:|20220812011046|,|direction|:|248|},{|Caputure|:|0|,|Lat direct|:|0|,|Lon angle|:|100.019647|,|Lat angle|:|7.597357|,|Lon direct|:|0|,|Timestamp|:|20220812011047|,|direction|:|249|},{|Caputure|:|0|,|Lat direct|:|0|,|Lon angle|:|100.019417|,|Lat angle|:|7.597268|,|Lon direct|:|0|,|Timestamp|:|20220812011048|,|direction|:|249|},{|Caputure|:|0|,|Lat direct|:|0|,|Lon angle|:|100.019189|,|Lat angle|:|7.597182|,|Lon direct|:|0|,|Timestamp|:|20220812011049|,|direction|:|249|},{|Caputure|:|0|,|Lat direct|:|0|,|Lon angle|:|100.018962|,|Lat angle|:|7.597097|,|Lon direct|:|0|,|Timestamp|:|20220812011050|,|direction|:|248|},{|Caputure|:|0|,|Lat direct|:|0|,|Lon angle|:|100.018736|,|Lat angle|:|7.597011|,|Lon direct|:|0|,|Timestamp|:|20220812011051|,|direction|:|248|},{|Caputure|:|0|,|Lat direct|:|0|,|Lon angle|:|100.018514|,|Lat angle|:|7.596923|,|Lon direct|:|0|,|Timestamp|:|20220812011052|,|direction|:|248|},{|Caputure|:|0|,|Lat direct|:|0|,|Lon angle|:|100.018291|,|Lat angle|:|7.596836|,|Lon direct|:|0|,|Timestamp|:|20220812011053|,|direction|:|248|},{|Caputure|:|0|,|Lat direct|:|0|,|Lon angle|:|100.018067|,|Lat angle|:|7.596749|,|Lon direct|:|0|,|Timestamp|:|20220812011054|,|direction|:|248|},{|Caputure|:|0|,|Lat direct|:|0|,|Lon angle|:|100.017845|,|Lat angle|:|7.596664|,|Lon direct|:|0|,|Timestamp|:|20220812011055|,|direction|:|248|},{|Caputure|:|0|,|Lat direct|:|0|,|Lon angle|:|100.017624|,|Lat angle|:|7.596577|,|Lon direct|:|0|,|Timestamp|:|20220812011056|,|direction|:|248|},{|Caputure|:|0|,|Lat direct|:|0|,|Lon angle|:|100.017402|,|Lat angle|:|7.596493|,|Lon direct|:|0|,|Timestamp|:|20220812011057|,|direction|:|249|},{|Caputure|:|0|,|Lat direct|:|0|,|Lon angle|:|100.017178|,|Lat angle|:|7.596409|,|Lon direct|:|0|,|Timestamp|:|20220812011058|,|direction|:|249|},{|Caputure|:|0|,|Lat direct|:|0|,|Lon angle|:|100.016960|,|Lat angle|:|7.596325|,|Lon direct|:|0|,|Timestamp|:|20220812011059|,|direction|:|249|},{|Caputure|:|0|,|Lat direct|:|0|,|Lon angle|:|100.016741|,|Lat angle|:|7.596239|,|Lon direct|:|0|,|Timestamp|:|20220812011100|,|direction|:|249|},{|Caputure|:|0|,|Lat direct|:|0|,|Lon angle|:|100.016524|,|Lat angle|:|7.596155|,|Lon direct|:|0|,|Timestamp|:|20220812011101|,|direction|:|248|},{|Caputure|:|0|,|Lat direct|:|0|,|Lon angle|:|100.016305|,|Lat angle|:|7.596070|,|Lon direct|:|0|,|Timestamp|:|20220812011102|,|direction|:|248|},{|Caputure|:|0|,|Lat direct|:|0|,|Lon angle|:|100.016089|,|Lat angle|:|7.595987|,|Lon direct|:|0|,|Timestamp|:|20220812011103|,|direction|:|248|},{|Caputure|:|0|,|Lat direct|:|0|,|Lon angle|:|100.015878|,|Lat angle|:|7.595902|,|Lon direct|:|0|,|Timestamp|:|20220812011104|,|direction|:|248|},{|Caputure|:|0|,|Lat direct|:|0|,|Lon angle|:|100.015665|,|Lat angle|:|7.595819|,|Lon direct|:|0|,|Timestamp|:|20220812011105|,|direction|:|248|},{|Caputure|:|0|,|Lat direct|:|0|,|Lon angle|:|100.015454|,|Lat angle|:|7.595735|,|Lon direct|:|0|,|Timestamp|:|20220812011106|,|direction|:|248|},{|Caputure|:|0|,|Lat direct|:|0|,|Lon angle|:|100.015242|,|Lat angle|:|7.595652|,|Lon direct|:|0|,|Timestamp|:|20220812011107|,|direction|:|248|},{|Caputure|:|0|,|Lat direct|:|0|,|Lon angle|:|100.015029|,|Lat angle|:|7.595568|,|Lon direct|:|0|,|Timestamp|:|20220812011108|,|direction|:|248|},{|Caputure|:|0|,|Lat direct|:|0|,|Lon angle|:|100.014815|,|Lat angle|:|7.595483|,|Lon direct|:|0|,|Timestamp|:|20220812011109|,|direction|:|248|},{|Caputure|:|0|,|Lat direct|:|0|,|Lon angle|:|100.014599|,|Lat angle|:|7.595396|,|Lon direct|:|0|,|Timestamp|:|20220812011110|,|direction|:|248|},{|Caputure|:|0|,|Lat direct|:|0|,|Lon angle|:|100.014382|,|Lat angle|:|7.595309|,|Lon direct|:|0|,|Timestamp|:|20220812011111|,|direction|:|248|},{|Caputure|:|0|,|Lat direct|:|0|,|Lon angle|:|100.014162|,|Lat angle|:|7.595218|,|Lon direct|:|0|,|Timestamp|:|20220812011112|,|direction|:|247|},{|Caputure|:|0|,|Lat direct|:|0|,|Lon angle|:|100.013942|,|Lat angle|:|7.595126|,|Lon direct|:|0|,|Timestamp|:|20220812011113|,|direction|:|247|},{|Caputure|:|0|,|Lat direct|:|0|,|Lon angle|:|100.013720|,|Lat angle|:|7.595035|,|Lon direct|:|0|,|Timestamp|:|20220812011114|,|direction|:|248|},{|Caputure|:|0|,|Lat direct|:|0|,|Lon angle|:|100.013496|,|Lat angle|:|7.594946|,|Lon direct|:|0|,|Timestamp|:|20220812011115|,|direction|:|248|},{|Caputure|:|0|,|Lat direct|:|0|,|Lon angle|:|100.013271|,|Lat angle|:|7.594857|,|Lon direct|:|0|,|Timestamp|:|20220812011116|,|direction|:|248|},{|Caputure|:|0|,|Lat direct|:|0|,|Lon angle|:|100.013046|,|Lat angle|:|7.594768|,|Lon direct|:|0|,|Timestamp|:|20220812011117|,|direction|:|248|},{|Caputure|:|0|,|Lat direct|:|0|,|Lon angle|:|100.012816|,|Lat angle|:|7.594677|,|Lon direct|:|0|,|Timestamp|:|20220812011118|,|direction|:|248|},{|Caputure|:|0|,|Lat direct|:|0|,|Lon angle|:|100.012588|,|Lat angle|:|7.594589|,|Lon direct|:|0|,|Timestamp|:|20220812011119|,|direction|:|248|},{|Caputure|:|0|,|Lat direct|:|0|,|Lon angle|:|100.012357|,|Lat angle|:|7.594504|,|Lon direct|:|0|,|Timestamp|:|20220812011120|,|direction|:|249|},{|Caputure|:|0|,|Lat direct|:|0|,|Lon angle|:|100.012126|,|Lat angle|:|7.594417|,|Lon direct|:|0|,|Timestamp|:|20220812011121|,|direction|:|249|},{|Caputure|:|0|,|Lat direct|:|0|,|Lon angle|:|100.011893|,|Lat angle|:|7.594331|,|Lon direct|:|0|,|Timestamp|:|20220812011122|,|direction|:|249|},{|Caputure|:|0|,|Lat direct|:|0|,|Lon angle|:|100.011662|,|Lat angle|:|7.594243|,|Lon direct|:|0|,|Timestamp|:|20220812011123|,|direction|:|249|},{|Caputure|:|0|,|Lat direct|:|0|,|Lon angle|:|100.011431|,|Lat angle|:|7.594158|,|Lon direct|:|0|,|Timestamp|:|20220812011124|,|direction|:|249|},{|Caputure|:|0|,|Lat direct|:|0|,|Lon angle|:|100.011199|,|Lat angle|:|7.594071|,|Lon direct|:|0|,|Timestamp|:|20220812011125|,|direction|:|249|},{|Caputure|:|0|,|Lat direct|:|0|,|Lon angle|:|100.010971|,|Lat angle|:|7.593987|,|Lon direct|:|0|,|Timestamp|:|20220812011126|,|direction|:|249|},{|Caputure|:|0|,|Lat direct|:|0|,|Lon angle|:|100.010744|,|Lat angle|:|7.593903|,|Lon direct|:|0|,|Timestamp|:|20220812011127|,|direction|:|249|},{|Caputure|:|0|,|Lat direct|:|0|,|Lon angle|:|100.010517|,|Lat angle|:|7.593821|,|Lon direct|:|0|,|Timestamp|:|20220812011128|,|direction|:|249|},{|Caputure|:|0|,|Lat direct|:|0|,|Lon angle|:|100.010295|,|Lat angle|:|7.593740|,|Lon direct|:|0|,|Timestamp|:|20220812011129|,|direction|:|249|}]}
</t>
  </si>
  <si>
    <t xml:space="preserve">2022-08-12 01:12:34 2f9f87f5-f7fb-4f26-abf5-7ad001b7a579 INFO  LambdaFunctionHandler:211 - MR0CB8CB704271988_20220812011229 I_000_050 Binary analysis result. Result json={|Common header|:{|Destination|:|0|,|GPS|:{|Caputure|:|0|,|Lat direct|:|0|,|Lon angle|:|99.997193|,|Lat angle|:|7.590104|,|Lon direct|:|0|,|Original timestamp|:|20220812011229|,|Timestamp|:|20220812011229|,|direction|:|254|},|Major ver.|:|1|,|Minor ver.|:|0|,|Data size|:|1167|},|PHYD event List|:[{|GPS|:{|Caputure|:|0|,|Lat direct|:|0|,|Lon angle|:|99.997193|,|Lat angle|:|7.590104|,|Lon direct|:|0|,|Timestamp|:|20220812011229|,|direction|:|254|},|G-sensor|:|0.26|,|Timestamp|:|20220812011226|,|Event type|:|2|},{|GPS|:{|Caputure|:|0|,|Lat direct|:|0|,|Lon angle|:|99.997434|,|Lat angle|:|7.590174|,|Lon direct|:|0|,|Timestamp|:|20220812011228|,|direction|:|254|},|G-sensor|:|0.25|,|Timestamp|:|20220812011225|,|Event type|:|1|},{|GPS|:{|Caputure|:|0|,|Lat direct|:|0|,|Lon angle|:|99.999091|,|Lat angle|:|7.590629|,|Lon direct|:|0|,|Timestamp|:|20220812011221|,|direction|:|255|},|G-sensor|:|0.28|,|Timestamp|:|20220812011218|,|Event type|:|1|},{|GPS|:{|Caputure|:|0|,|Lat direct|:|0|,|Lon angle|:|99.999785|,|Lat angle|:|7.590814|,|Lon direct|:|0|,|Timestamp|:|20220812011218|,|direction|:|254|},|G-sensor|:|0.25|,|Timestamp|:|20220812011215|,|Event type|:|1|},{|GPS|:{|Caputure|:|0|,|Lat direct|:|0|,|Lon angle|:|100.006203|,|Lat angle|:|7.592558|,|Lon direct|:|0|,|Timestamp|:|20220812011149|,|direction|:|254|},|G-sensor|:|0.25|,|Timestamp|:|20220812011146|,|Event type|:|1|},{|GPS|:{|Caputure|:|0|,|Lat direct|:|0|,|Lon angle|:|100.006601|,|Lat angle|:|7.592671|,|Lon direct|:|0|,|Timestamp|:|20220812011147|,|direction|:|254|},|G-sensor|:|0.25|,|Timestamp|:|20220812011144|,|Event type|:|1|}],|GPS List|:[{|Caputure|:|0|,|Lat direct|:|0|,|Lon angle|:|100.010070|,|Lat angle|:|7.593662|,|Lon direct|:|0|,|Timestamp|:|20220812011130|,|direction|:|250|},{|Caputure|:|0|,|Lat direct|:|0|,|Lon angle|:|100.009851|,|Lat angle|:|7.593588|,|Lon direct|:|0|,|Timestamp|:|20220812011131|,|direction|:|252|},{|Caputure|:|0|,|Lat direct|:|0|,|Lon angle|:|100.009631|,|Lat angle|:|7.593521|,|Lon direct|:|0|,|Timestamp|:|20220812011132|,|direction|:|253|},{|Caputure|:|0|,|Lat direct|:|0|,|Lon angle|:|100.009411|,|Lat angle|:|7.593460|,|Lon direct|:|0|,|Timestamp|:|20220812011133|,|direction|:|254|},{|Caputure|:|0|,|Lat direct|:|0|,|Lon angle|:|100.009194|,|Lat angle|:|7.593399|,|Lon direct|:|0|,|Timestamp|:|20220812011134|,|direction|:|255|},{|Caputure|:|0|,|Lat direct|:|0|,|Lon angle|:|100.008976|,|Lat angle|:|7.593342|,|Lon direct|:|0|,|Timestamp|:|20220812011135|,|direction|:|255|},{|Caputure|:|0|,|Lat direct|:|0|,|Lon angle|:|100.008758|,|Lat angle|:|7.593288|,|Lon direct|:|0|,|Timestamp|:|20220812011136|,|direction|:|255|},{|Caputure|:|0|,|Lat direct|:|0|,|Lon angle|:|100.008549|,|Lat angle|:|7.593228|,|Lon direct|:|0|,|Timestamp|:|20220812011137|,|direction|:|255|},{|Caputure|:|0|,|Lat direct|:|0|,|Lon angle|:|100.008340|,|Lat angle|:|7.593171|,|Lon direct|:|0|,|Timestamp|:|20220812011138|,|direction|:|254|},{|Caputure|:|0|,|Lat direct|:|0|,|Lon angle|:|100.008137|,|Lat angle|:|7.593111|,|Lon direct|:|0|,|Timestamp|:|20220812011139|,|direction|:|254|},{|Caputure|:|0|,|Lat direct|:|0|,|Lon angle|:|100.007937|,|Lat angle|:|7.593054|,|Lon direct|:|0|,|Timestamp|:|20220812011140|,|direction|:|253|},{|Caputure|:|0|,|Lat direct|:|0|,|Lon angle|:|100.007741|,|Lat angle|:|7.592997|,|Lon direct|:|0|,|Timestamp|:|20220812011141|,|direction|:|253|},{|Caputure|:|0|,|Lat direct|:|0|,|Lon angle|:|100.007547|,|Lat angle|:|7.592944|,|Lon direct|:|0|,|Timestamp|:|20220812011142|,|direction|:|254|},{|Caputure|:|0|,|Lat direct|:|0|,|Lon angle|:|100.007356|,|Lat angle|:|7.592892|,|Lon direct|:|0|,|Timestamp|:|20220812011143|,|direction|:|254|},{|Caputure|:|0|,|Lat direct|:|0|,|Lon angle|:|100.007170|,|Lat angle|:|7.592833|,|Lon direct|:|0|,|Timestamp|:|20220812011144|,|direction|:|254|},{|Caputure|:|0|,|Lat direct|:|0|,|Lon angle|:|100.006983|,|Lat angle|:|7.592778|,|Lon direct|:|0|,|Timestamp|:|20220812011145|,|direction|:|254|},{|Caputure|:|0|,|Lat direct|:|0|,|Lon angle|:|100.006794|,|Lat angle|:|7.592726|,|Lon direct|:|0|,|Timestamp|:|20220812011146|,|direction|:|254|},{|Caputure|:|0|,|Lat direct|:|0|,|Lon angle|:|100.006601|,|Lat angle|:|7.592671|,|Lon direct|:|0|,|Timestamp|:|20220812011147|,|direction|:|254|},{|Caputure|:|0|,|Lat direct|:|0|,|Lon angle|:|100.006403|,|Lat angle|:|7.592614|,|Lon direct|:|0|,|Timestamp|:|20220812011148|,|direction|:|253|},{|Caputure|:|0|,|Lat direct|:|0|,|Lon angle|:|100.006203|,|Lat angle|:|7.592558|,|Lon direct|:|0|,|Timestamp|:|20220812011149|,|direction|:|254|},{|Caputure|:|0|,|Lat direct|:|0|,|Lon angle|:|100.006002|,|Lat angle|:|7.592502|,|Lon direct|:|0|,|Timestamp|:|20220812011150|,|direction|:|254|},{|Caputure|:|0|,|Lat direct|:|0|,|Lon angle|:|100.005796|,|Lat angle|:|7.592449|,|Lon direct|:|0|,|Timestamp|:|20220812011151|,|direction|:|254|},{|Caputure|:|0|,|Lat direct|:|0|,|Lon angle|:|100.005590|,|Lat angle|:|7.592393|,|Lon direct|:|0|,|Timestamp|:|20220812011152|,|direction|:|254|},{|Caputure|:|0|,|Lat direct|:|0|,|Lon angle|:|100.005382|,|Lat angle|:|7.592335|,|Lon direct|:|0|,|Timestamp|:|20220812011153|,|direction|:|254|},{|Caputure|:|0|,|Lat direct|:|0|,|Lon angle|:|100.005171|,|Lat angle|:|7.592277|,|Lon direct|:|0|,|Timestamp|:|20220812011154|,|direction|:|254|},{|Caputure|:|0|,|Lat direct|:|0|,|Lon angle|:|100.004960|,|Lat angle|:|7.592218|,|Lon direct|:|0|,|Timestamp|:|20220812011155|,|direction|:|254|},{|Caputure|:|0|,|Lat direct|:|0|,|Lon angle|:|100.004746|,|Lat angle|:|7.592161|,|Lon direct|:|0|,|Timestamp|:|20220812011156|,|direction|:|254|},{|Caputure|:|0|,|Lat direct|:|0|,|Lon angle|:|100.004532|,|Lat angle|:|7.592100|,|Lon direct|:|0|,|Timestamp|:|20220812011157|,|direction|:|254|},{|Caputure|:|0|,|Lat direct|:|0|,|Lon angle|:|100.004315|,|Lat angle|:|7.592041|,|Lon direct|:|0|,|Timestamp|:|20220812011158|,|direction|:|255|},{|Caputure|:|0|,|Lat direct|:|0|,|Lon angle|:|100.004095|,|Lat angle|:|7.591982|,|Lon direct|:|0|,|Timestamp|:|20220812011159|,|direction|:|255|},{|Caputure|:|0|,|Lat direct|:|0|,|Lon angle|:|100.003873|,|Lat angle|:|7.591923|,|Lon direct|:|0|,|Timestamp|:|20220812011200|,|direction|:|255|},{|Caputure|:|0|,|Lat direct|:|0|,|Lon angle|:|100.003649|,|Lat angle|:|7.591862|,|Lon direct|:|0|,|Timestamp|:|20220812011201|,|direction|:|255|},{|Caputure|:|0|,|Lat direct|:|0|,|Lon angle|:|100.003424|,|Lat angle|:|7.591802|,|Lon direct|:|0|,|Timestamp|:|20220812011202|,|direction|:|255|},{|Caputure|:|0|,|Lat direct|:|0|,|Lon angle|:|100.003202|,|Lat angle|:|7.591745|,|Lon direct|:|0|,|Timestamp|:|20220812011203|,|direction|:|255|},{|Caputure|:|0|,|Lat direct|:|0|,|Lon angle|:|100.002974|,|Lat angle|:|7.591686|,|Lon direct|:|0|,|Timestamp|:|20220812011204|,|direction|:|255|},{|Caputure|:|0|,|Lat direct|:|0|,|Lon angle|:|100.002748|,|Lat angle|:|7.591624|,|Lon direct|:|0|,|Timestamp|:|20220812011205|,|direction|:|254|},{|Caputure|:|0|,|Lat direct|:|0|,|Lon angle|:|100.002519|,|Lat angle|:|7.591564|,|Lon direct|:|0|,|Timestamp|:|20220812011206|,|direction|:|254|},{|Caputure|:|0|,|Lat direct|:|0|,|Lon angle|:|100.002289|,|Lat angle|:|7.591502|,|Lon direct|:|0|,|Timestamp|:|20220812011207|,|direction|:|254|},{|Caputure|:|0|,|Lat direct|:|0|,|Lon angle|:|100.002060|,|Lat angle|:|7.591435|,|Lon direct|:|0|,|Timestamp|:|20220812011208|,|direction|:|254|},{|Caputure|:|0|,|Lat direct|:|0|,|Lon angle|:|100.001829|,|Lat angle|:|7.591372|,|Lon direct|:|0|,|Timestamp|:|20220812011209|,|direction|:|254|},{|Caputure|:|0|,|Lat direct|:|0|,|Lon angle|:|100.001601|,|Lat angle|:|7.591310|,|Lon direct|:|0|,|Timestamp|:|20220812011210|,|direction|:|254|},{|Caputure|:|0|,|Lat direct|:|0|,|Lon angle|:|100.001374|,|Lat angle|:|7.591250|,|Lon direct|:|0|,|Timestamp|:|20220812011211|,|direction|:|254|},{|Caputure|:|0|,|Lat direct|:|0|,|Lon angle|:|100.001150|,|Lat angle|:|7.591190|,|Lon direct|:|0|,|Timestamp|:|20220812011212|,|direction|:|255|},{|Caputure|:|0|,|Lat direct|:|0|,|Lon angle|:|100.000923|,|Lat angle|:|7.591125|,|Lon direct|:|0|,|Timestamp|:|20220812011213|,|direction|:|254|},{|Caputure|:|0|,|Lat direct|:|0|,|Lon angle|:|100.000694|,|Lat angle|:|7.591066|,|Lon direct|:|0|,|Timestamp|:|20220812011214|,|direction|:|254|},{|Caputure|:|0|,|Lat direct|:|0|,|Lon angle|:|100.000467|,|Lat angle|:|7.591001|,|Lon direct|:|0|,|Timestamp|:|20220812011215|,|direction|:|254|},{|Caputure|:|0|,|Lat direct|:|0|,|Lon angle|:|100.000240|,|Lat angle|:|7.590936|,|Lon direct|:|0|,|Timestamp|:|20220812011216|,|direction|:|254|},{|Caputure|:|0|,|Lat direct|:|0|,|Lon angle|:|100.000014|,|Lat angle|:|7.590874|,|Lon direct|:|0|,|Timestamp|:|20220812011217|,|direction|:|254|},{|Caputure|:|0|,|Lat direct|:|0|,|Lon angle|:|99.999785|,|Lat angle|:|7.590814|,|Lon direct|:|0|,|Timestamp|:|20220812011218|,|direction|:|254|},{|Caputure|:|0|,|Lat direct|:|0|,|Lon angle|:|99.999559|,|Lat angle|:|7.590753|,|Lon direct|:|0|,|Timestamp|:|20220812011219|,|direction|:|254|},{|Caputure|:|0|,|Lat direct|:|0|,|Lon angle|:|99.999325|,|Lat angle|:|7.590691|,|Lon direct|:|0|,|Timestamp|:|20220812011220|,|direction|:|254|},{|Caputure|:|0|,|Lat direct|:|0|,|Lon angle|:|99.999091|,|Lat angle|:|7.590629|,|Lon direct|:|0|,|Timestamp|:|20220812011221|,|direction|:|255|},{|Caputure|:|0|,|Lat direct|:|0|,|Lon angle|:|99.998859|,|Lat angle|:|7.590564|,|Lon direct|:|0|,|Timestamp|:|20220812011222|,|direction|:|254|},{|Caputure|:|0|,|Lat direct|:|0|,|Lon angle|:|99.998625|,|Lat angle|:|7.590501|,|Lon direct|:|0|,|Timestamp|:|20220812011223|,|direction|:|255|},{|Caputure|:|0|,|Lat direct|:|0|,|Lon angle|:|99.998389|,|Lat angle|:|7.590436|,|Lon direct|:|0|,|Timestamp|:|20220812011224|,|direction|:|255|},{|Caputure|:|0|,|Lat direct|:|0|,|Lon angle|:|99.998150|,|Lat angle|:|7.590373|,|Lon direct|:|0|,|Timestamp|:|20220812011225|,|direction|:|254|},{|Caputure|:|0|,|Lat direct|:|0|,|Lon angle|:|99.997912|,|Lat angle|:|7.590306|,|Lon direct|:|0|,|Timestamp|:|20220812011226|,|direction|:|254|},{|Caputure|:|0|,|Lat direct|:|0|,|Lon angle|:|99.997673|,|Lat angle|:|7.590240|,|Lon direct|:|0|,|Timestamp|:|20220812011227|,|direction|:|254|},{|Caputure|:|0|,|Lat direct|:|0|,|Lon angle|:|99.997434|,|Lat angle|:|7.590174|,|Lon direct|:|0|,|Timestamp|:|20220812011228|,|direction|:|254|},{|Caputure|:|0|,|Lat direct|:|0|,|Lon angle|:|99.997193|,|Lat angle|:|7.590104|,|Lon direct|:|0|,|Timestamp|:|20220812011229|,|direction|:|254|}]}
</t>
  </si>
  <si>
    <t xml:space="preserve">2022-08-12 01:13:33 138ab622-82af-4d24-a07f-8e9baf5f458b INFO  LambdaFunctionHandler:211 - MR0CB8CB704271988_20220812011329 I_000_050 Binary analysis result. Result json={|Common header|:{|Destination|:|0|,|GPS|:{|Caputure|:|0|,|Lat direct|:|0|,|Lon angle|:|99.982866|,|Lat angle|:|7.586547|,|Lon direct|:|0|,|Original timestamp|:|20220812011329|,|Timestamp|:|20220812011329|,|direction|:|258|},|Major ver.|:|1|,|Minor ver.|:|0|,|Data size|:|1287|},|PHYD event List|:[{|GPS|:{|Caputure|:|0|,|Lat direct|:|0|,|Lon angle|:|99.983106|,|Lat angle|:|7.586594|,|Lon direct|:|0|,|Timestamp|:|20220812011328|,|direction|:|258|},|G-sensor|:|0.26|,|Timestamp|:|20220812011325|,|Event type|:|1|},{|GPS|:{|Caputure|:|0|,|Lat direct|:|0|,|Lon angle|:|99.983345|,|Lat angle|:|7.586641|,|Lon direct|:|0|,|Timestamp|:|20220812011327|,|direction|:|258|},|G-sensor|:|0.32|,|Timestamp|:|20220812011324|,|Event type|:|2|},{|GPS|:{|Caputure|:|0|,|Lat direct|:|0|,|Lon angle|:|99.984062|,|Lat angle|:|7.586787|,|Lon direct|:|0|,|Timestamp|:|20220812011324|,|direction|:|257|},|G-sensor|:|0.30|,|Timestamp|:|20220812011321|,|Event type|:|1|},{|GPS|:{|Caputure|:|0|,|Lat direct|:|0|,|Lon angle|:|99.988018|,|Lat angle|:|7.587695|,|Lon direct|:|0|,|Timestamp|:|20220812011307|,|direction|:|257|},|G-sensor|:|0.36|,|Timestamp|:|20220812011304|,|Event type|:|1|},{|GPS|:{|Caputure|:|0|,|Lat direct|:|0|,|Lon angle|:|99.990857|,|Lat angle|:|7.588380|,|Lon direct|:|0|,|Timestamp|:|20220812011255|,|direction|:|256|},|G-sensor|:|0.36|,|Timestamp|:|20220812011252|,|Event type|:|2|},{|GPS|:{|Caputure|:|0|,|Lat direct|:|0|,|Lon angle|:|99.991819|,|Lat angle|:|7.588633|,|Lon direct|:|0|,|Timestamp|:|20220812011251|,|direction|:|255|},|G-sensor|:|0.25|,|Timestamp|:|20220812011248|,|Event type|:|1|},{|GPS|:{|Caputure|:|0|,|Lat direct|:|0|,|Lon angle|:|99.993758|,|Lat angle|:|7.589158|,|Lon direct|:|0|,|Timestamp|:|20220812011243|,|direction|:|254|},|G-sensor|:|0.26|,|Timestamp|:|20220812011240|,|Event type|:|1|},{|GPS|:{|Caputure|:|0|,|Lat direct|:|0|,|Lon angle|:|99.995223|,|Lat angle|:|7.589571|,|Lon direct|:|0|,|Timestamp|:|20220812011237|,|direction|:|254|},|G-sensor|:|0.26|,|Timestamp|:|20220812011234|,|Event type|:|1|},{|GPS|:{|Caputure|:|0|,|Lat direct|:|0|,|Lon angle|:|99.995722|,|Lat angle|:|7.589700|,|Lon direct|:|0|,|Timestamp|:|20220812011235|,|direction|:|255|},|G-sensor|:|0.26|,|Timestamp|:|20220812011232|,|Event type|:|1|},{|GPS|:{|Caputure|:|0|,|Lat direct|:|0|,|Lon angle|:|99.996213|,|Lat angle|:|7.589832|,|Lon direct|:|0|,|Timestamp|:|20220812011233|,|direction|:|254|},|G-sensor|:|0.28|,|Timestamp|:|20220812011230|,|Event type|:|1|},{|GPS|:{|Caputure|:|0|,|Lat direct|:|0|,|Lon angle|:|99.996953|,|Lat angle|:|7.590030|,|Lon direct|:|0|,|Timestamp|:|20220812011230|,|direction|:|254|},|G-sensor|:|0.35|,|Timestamp|:|20220812011227|,|Event type|:|1|}],|GPS List|:[{|Caputure|:|0|,|Lat direct|:|0|,|Lon angle|:|99.996953|,|Lat angle|:|7.590030|,|Lon direct|:|0|,|Timestamp|:|20220812011230|,|direction|:|254|},{|Caputure|:|0|,|Lat direct|:|0|,|Lon angle|:|99.996708|,|Lat angle|:|7.589964|,|Lon direct|:|0|,|Timestamp|:|20220812011231|,|direction|:|254|},{|Caputure|:|0|,|Lat direct|:|0|,|Lon angle|:|99.996460|,|Lat angle|:|7.589899|,|Lon direct|:|0|,|Timestamp|:|20220812011232|,|direction|:|254|},{|Caputure|:|0|,|Lat direct|:|0|,|Lon angle|:|99.996213|,|Lat angle|:|7.589832|,|Lon direct|:|0|,|Timestamp|:|20220812011233|,|direction|:|254|},{|Caputure|:|0|,|Lat direct|:|0|,|Lon angle|:|99.995966|,|Lat angle|:|7.589766|,|Lon direct|:|0|,|Timestamp|:|20220812011234|,|direction|:|255|},{|Caputure|:|0|,|Lat direct|:|0|,|Lon angle|:|99.995722|,|Lat angle|:|7.589700|,|Lon direct|:|0|,|Timestamp|:|20220812011235|,|direction|:|255|},{|Caputure|:|0|,|Lat direct|:|0|,|Lon angle|:|99.995472|,|Lat angle|:|7.589636|,|Lon direct|:|0|,|Timestamp|:|20220812011236|,|direction|:|254|},{|Caputure|:|0|,|Lat direct|:|0|,|Lon angle|:|99.995223|,|Lat angle|:|7.589571|,|Lon direct|:|0|,|Timestamp|:|20220812011237|,|direction|:|254|},{|Caputure|:|0|,|Lat direct|:|0|,|Lon angle|:|99.994975|,|Lat angle|:|7.589503|,|Lon direct|:|0|,|Timestamp|:|20220812011238|,|direction|:|254|},{|Caputure|:|0|,|Lat direct|:|0|,|Lon angle|:|99.994730|,|Lat angle|:|7.589433|,|Lon direct|:|0|,|Timestamp|:|20220812011239|,|direction|:|254|},{|Caputure|:|0|,|Lat direct|:|0|,|Lon angle|:|99.994485|,|Lat angle|:|7.589369|,|Lon direct|:|0|,|Timestamp|:|20220812011240|,|direction|:|254|},{|Caputure|:|0|,|Lat direct|:|0|,|Lon angle|:|99.994242|,|Lat angle|:|7.589299|,|Lon direct|:|0|,|Timestamp|:|20220812011241|,|direction|:|254|},{|Caputure|:|0|,|Lat direct|:|0|,|Lon angle|:|99.993999|,|Lat angle|:|7.589227|,|Lon direct|:|0|,|Timestamp|:|20220812011242|,|direction|:|254|},{|Caputure|:|0|,|Lat direct|:|0|,|Lon angle|:|99.993758|,|Lat angle|:|7.589158|,|Lon direct|:|0|,|Timestamp|:|20220812011243|,|direction|:|254|},{|Caputure|:|0|,|Lat direct|:|0|,|Lon angle|:|99.993515|,|Lat angle|:|7.589091|,|Lon direct|:|0|,|Timestamp|:|20220812011244|,|direction|:|254|},{|Caputure|:|0|,|Lat direct|:|0|,|Lon angle|:|99.993272|,|Lat angle|:|7.589026|,|Lon direct|:|0|,|Timestamp|:|20220812011245|,|direction|:|255|},{|Caputure|:|0|,|Lat direct|:|0|,|Lon angle|:|99.993030|,|Lat angle|:|7.588960|,|Lon direct|:|0|,|Timestamp|:|20220812011246|,|direction|:|255|},{|Caputure|:|0|,|Lat direct|:|0|,|Lon angle|:|99.992786|,|Lat angle|:|7.588892|,|Lon direct|:|0|,|Timestamp|:|20220812011247|,|direction|:|254|},{|Caputure|:|0|,|Lat direct|:|0|,|Lon angle|:|99.992542|,|Lat angle|:|7.588828|,|Lon direct|:|0|,|Timestamp|:|20220812011248|,|direction|:|254|},{|Caputure|:|0|,|Lat direct|:|0|,|Lon angle|:|99.992299|,|Lat angle|:|7.588761|,|Lon direct|:|0|,|Timestamp|:|20220812011249|,|direction|:|254|},{|Caputure|:|0|,|Lat direct|:|0|,|Lon angle|:|99.992059|,|Lat angle|:|7.588694|,|Lon direct|:|0|,|Timestamp|:|20220812011250|,|direction|:|254|},{|Caputure|:|0|,|Lat direct|:|0|,|Lon angle|:|99.991819|,|Lat angle|:|7.588633|,|Lon direct|:|0|,|Timestamp|:|20220812011251|,|direction|:|255|},{|Caputure|:|0|,|Lat direct|:|0|,|Lon angle|:|99.991577|,|Lat angle|:|7.588570|,|Lon direct|:|0|,|Timestamp|:|20220812011252|,|direction|:|255|},{|Caputure|:|0|,|Lat direct|:|0|,|Lon angle|:|99.991339|,|Lat angle|:|7.588505|,|Lon direct|:|0|,|Timestamp|:|20220812011253|,|direction|:|255|},{|Caputure|:|0|,|Lat direct|:|0|,|Lon angle|:|99.991098|,|Lat angle|:|7.588440|,|Lon direct|:|0|,|Timestamp|:|20220812011254|,|direction|:|255|},{|Caputure|:|0|,|Lat direct|:|0|,|Lon angle|:|99.990857|,|Lat angle|:|7.588380|,|Lon direct|:|0|,|Timestamp|:|20220812011255|,|direction|:|256|},{|Caputure|:|0|,|Lat direct|:|0|,|Lon angle|:|99.990614|,|Lat angle|:|7.588322|,|Lon direct|:|0|,|Timestamp|:|20220812011256|,|direction|:|256|},{|Caputure|:|0|,|Lat direct|:|0|,|Lon angle|:|99.990374|,|Lat angle|:|7.588266|,|Lon direct|:|0|,|Timestamp|:|20220812011257|,|direction|:|256|},{|Caputure|:|0|,|Lat direct|:|0|,|Lon angle|:|99.990133|,|Lat angle|:|7.588212|,|Lon direct|:|0|,|Timestamp|:|20220812011258|,|direction|:|256|},{|Caputure|:|0|,|Lat direct|:|0|,|Lon angle|:|99.989891|,|Lat angle|:|7.588154|,|Lon direct|:|0|,|Timestamp|:|20220812011259|,|direction|:|256|},{|Caputure|:|0|,|Lat direct|:|0|,|Lon angle|:|99.989649|,|Lat angle|:|7.588096|,|Lon direct|:|0|,|Timestamp|:|20220812011300|,|direction|:|256|},{|Caputure|:|0|,|Lat direct|:|0|,|Lon angle|:|99.989414|,|Lat angle|:|7.588038|,|Lon direct|:|0|,|Timestamp|:|20220812011301|,|direction|:|255|},{|Caputure|:|0|,|Lat direct|:|0|,|Lon angle|:|99.989183|,|Lat angle|:|7.587975|,|Lon direct|:|0|,|Timestamp|:|20220812011302|,|direction|:|256|},{|Caputure|:|0|,|Lat direct|:|0|,|Lon angle|:|99.988948|,|Lat angle|:|7.587918|,|Lon direct|:|0|,|Timestamp|:|20220812011303|,|direction|:|256|},{|Caputure|:|0|,|Lat direct|:|0|,|Lon angle|:|99.988715|,|Lat angle|:|7.587861|,|Lon direct|:|0|,|Timestamp|:|20220812011304|,|direction|:|256|},{|Caputure|:|0|,|Lat direct|:|0|,|Lon angle|:|99.988482|,|Lat angle|:|7.587806|,|Lon direct|:|0|,|Timestamp|:|20220812011305|,|direction|:|256|},{|Caputure|:|0|,|Lat direct|:|0|,|Lon angle|:|99.988253|,|Lat angle|:|7.587749|,|Lon direct|:|0|,|Timestamp|:|20220812011306|,|direction|:|256|},{|Caputure|:|0|,|Lat direct|:|0|,|Lon angle|:|99.988018|,|Lat angle|:|7.587695|,|Lon direct|:|0|,|Timestamp|:|20220812011307|,|direction|:|257|},{|Caputure|:|0|,|Lat direct|:|0|,|Lon angle|:|99.987785|,|Lat angle|:|7.587642|,|Lon direct|:|0|,|Timestamp|:|20220812011308|,|direction|:|257|},{|Caputure|:|0|,|Lat direct|:|0|,|Lon angle|:|99.987552|,|Lat angle|:|7.587590|,|Lon direct|:|0|,|Timestamp|:|20220812011309|,|direction|:|257|},{|Caputure|:|0|,|Lat direct|:|0|,|Lon angle|:|99.987316|,|Lat angle|:|7.587540|,|Lon direct|:|0|,|Timestamp|:|20220812011310|,|direction|:|257|},{|Caputure|:|0|,|Lat direct|:|0|,|Lon angle|:|99.987082|,|Lat angle|:|7.587487|,|Lon direct|:|0|,|Timestamp|:|20220812011311|,|direction|:|257|},{|Caputure|:|0|,|Lat direct|:|0|,|Lon angle|:|99.986855|,|Lat angle|:|7.587430|,|Lon direct|:|0|,|Timestamp|:|20220812011312|,|direction|:|256|},{|Caputure|:|0|,|Lat direct|:|0|,|Lon angle|:|99.986623|,|Lat angle|:|7.587375|,|Lon direct|:|0|,|Timestamp|:|20220812011313|,|direction|:|256|},{|Caputure|:|0|,|Lat direct|:|0|,|Lon angle|:|99.986393|,|Lat angle|:|7.587321|,|Lon direct|:|0|,|Timestamp|:|20220812011314|,|direction|:|256|},{|Caputure|:|0|,|Lat direct|:|0|,|Lon angle|:|99.986163|,|Lat angle|:|7.587268|,|Lon direct|:|0|,|Timestamp|:|20220812011315|,|direction|:|257|},{|Caputure|:|0|,|Lat direct|:|0|,|Lon angle|:|99.985930|,|Lat angle|:|7.587216|,|Lon direct|:|0|,|Timestamp|:|20220812011316|,|direction|:|257|},{|Caputure|:|0|,|Lat direct|:|0|,|Lon angle|:|99.985698|,|Lat angle|:|7.587165|,|Lon direct|:|0|,|Timestamp|:|20220812011317|,|direction|:|257|},{|Caputure|:|0|,|Lat direct|:|0|,|Lon angle|:|99.985464|,|Lat angle|:|7.587112|,|Lon direct|:|0|,|Timestamp|:|20220812011318|,|direction|:|256|},{|Caputure|:|0|,|Lat direct|:|0|,|Lon angle|:|99.985234|,|Lat angle|:|7.587057|,|Lon direct|:|0|,|Timestamp|:|20220812011319|,|direction|:|256|},{|Caputure|:|0|,|Lat direct|:|0|,|Lon angle|:|99.985000|,|Lat angle|:|7.587002|,|Lon direct|:|0|,|Timestamp|:|20220812011320|,|direction|:|256|},{|Caputure|:|0|,|Lat direct|:|0|,|Lon angle|:|99.984767|,|Lat angle|:|7.586948|,|Lon direct|:|0|,|Timestamp|:|20220812011321|,|direction|:|256|},{|Caputure|:|0|,|Lat direct|:|0|,|Lon angle|:|99.984531|,|Lat angle|:|7.586896|,|Lon direct|:|0|,|Timestamp|:|20220812011322|,|direction|:|256|},{|Caputure|:|0|,|Lat direct|:|0|,|Lon angle|:|99.984295|,|Lat angle|:|7.586842|,|Lon direct|:|0|,|Timestamp|:|20220812011323|,|direction|:|257|},{|Caputure|:|0|,|Lat direct|:|0|,|Lon angle|:|99.984062|,|Lat angle|:|7.586787|,|Lon direct|:|0|,|Timestamp|:|20220812011324|,|direction|:|257|},{|Caputure|:|0|,|Lat direct|:|0|,|Lon angle|:|99.983825|,|Lat angle|:|7.586738|,|Lon direct|:|0|,|Timestamp|:|20220812011325|,|direction|:|258|},{|Caputure|:|0|,|Lat direct|:|0|,|Lon angle|:|99.983584|,|Lat angle|:|7.586688|,|Lon direct|:|0|,|Timestamp|:|20220812011326|,|direction|:|258|},{|Caputure|:|0|,|Lat direct|:|0|,|Lon angle|:|99.983345|,|Lat angle|:|7.586641|,|Lon direct|:|0|,|Timestamp|:|20220812011327|,|direction|:|258|},{|Caputure|:|0|,|Lat direct|:|0|,|Lon angle|:|99.983106|,|Lat angle|:|7.586594|,|Lon direct|:|0|,|Timestamp|:|20220812011328|,|direction|:|258|},{|Caputure|:|0|,|Lat direct|:|0|,|Lon angle|:|99.982866|,|Lat angle|:|7.586547|,|Lon direct|:|0|,|Timestamp|:|20220812011329|,|direction|:|258|}]}
</t>
  </si>
  <si>
    <t xml:space="preserve">2022-08-12 01:14:33 d3879c70-6e5a-4484-ae14-d70ee1705052 INFO  LambdaFunctionHandler:211 - MR0CB8CB704271988_20220812011429 I_000_050 Binary analysis result. Result json={|Common header|:{|Destination|:|0|,|GPS|:{|Caputure|:|0|,|Lat direct|:|0|,|Lon angle|:|99.968669|,|Lat angle|:|7.582820|,|Lon direct|:|0|,|Original timestamp|:|20220812011429|,|Timestamp|:|20220812011429|,|direction|:|265|},|Major ver.|:|1|,|Minor ver.|:|0|,|Data size|:|1143|},|PHYD event List|:[{|GPS|:{|Caputure|:|0|,|Lat direct|:|0|,|Lon angle|:|99.970383|,|Lat angle|:|7.582950|,|Lon direct|:|0|,|Timestamp|:|20220812011422|,|direction|:|265|},|G-sensor|:|0.27|,|Timestamp|:|20220812011419|,|Event type|:|1|},{|GPS|:{|Caputure|:|0|,|Lat direct|:|0|,|Lon angle|:|99.972082|,|Lat angle|:|7.583080|,|Lon direct|:|0|,|Timestamp|:|20220812011415|,|direction|:|262|},|G-sensor|:|0.29|,|Timestamp|:|20220812011412|,|Event type|:|1|},{|GPS|:{|Caputure|:|0|,|Lat direct|:|0|,|Lon angle|:|99.979694|,|Lat angle|:|7.585884|,|Lon direct|:|0|,|Timestamp|:|20220812011342|,|direction|:|256|},|G-sensor|:|0.30|,|Timestamp|:|20220812011339|,|Event type|:|1|},{|GPS|:{|Caputure|:|0|,|Lat direct|:|0|,|Lon angle|:|99.979694|,|Lat angle|:|7.585884|,|Lon direct|:|0|,|Timestamp|:|20220812011342|,|direction|:|256|},|G-sensor|:|0.32|,|Timestamp|:|20220812011339|,|Event type|:|2|},{|GPS|:{|Caputure|:|0|,|Lat direct|:|0|,|Lon angle|:|99.980913|,|Lat angle|:|7.586151|,|Lon direct|:|0|,|Timestamp|:|20220812011337|,|direction|:|258|},|G-sensor|:|0.34|,|Timestamp|:|20220812011334|,|Event type|:|1|}],|GPS List|:[{|Caputure|:|0|,|Lat direct|:|0|,|Lon angle|:|99.982623|,|Lat angle|:|7.586499|,|Lon direct|:|0|,|Timestamp|:|20220812011330|,|direction|:|258|},{|Caputure|:|0|,|Lat direct|:|0|,|Lon angle|:|99.982379|,|Lat angle|:|7.586454|,|Lon direct|:|0|,|Timestamp|:|20220812011331|,|direction|:|258|},{|Caputure|:|0|,|Lat direct|:|0|,|Lon angle|:|99.982137|,|Lat angle|:|7.586405|,|Lon direct|:|0|,|Timestamp|:|20220812011332|,|direction|:|258|},{|Caputure|:|0|,|Lat direct|:|0|,|Lon angle|:|99.981892|,|Lat angle|:|7.586355|,|Lon direct|:|0|,|Timestamp|:|20220812011333|,|direction|:|258|},{|Caputure|:|0|,|Lat direct|:|0|,|Lon angle|:|99.981647|,|Lat angle|:|7.586304|,|Lon direct|:|0|,|Timestamp|:|20220812011334|,|direction|:|257|},{|Caputure|:|0|,|Lat direct|:|0|,|Lon angle|:|99.981403|,|Lat angle|:|7.586252|,|Lon direct|:|0|,|Timestamp|:|20220812011335|,|direction|:|257|},{|Caputure|:|0|,|Lat direct|:|0|,|Lon angle|:|99.981158|,|Lat angle|:|7.586202|,|Lon direct|:|0|,|Timestamp|:|20220812011336|,|direction|:|258|},{|Caputure|:|0|,|Lat direct|:|0|,|Lon angle|:|99.980913|,|Lat angle|:|7.586151|,|Lon direct|:|0|,|Timestamp|:|20220812011337|,|direction|:|258|},{|Caputure|:|0|,|Lat direct|:|0|,|Lon angle|:|99.980668|,|Lat angle|:|7.586099|,|Lon direct|:|0|,|Timestamp|:|20220812011338|,|direction|:|258|},{|Caputure|:|0|,|Lat direct|:|0|,|Lon angle|:|99.980424|,|Lat angle|:|7.586046|,|Lon direct|:|0|,|Timestamp|:|20220812011339|,|direction|:|258|},{|Caputure|:|0|,|Lat direct|:|0|,|Lon angle|:|99.980180|,|Lat angle|:|7.585996|,|Lon direct|:|0|,|Timestamp|:|20220812011340|,|direction|:|257|},{|Caputure|:|0|,|Lat direct|:|0|,|Lon angle|:|99.979937|,|Lat angle|:|7.585942|,|Lon direct|:|0|,|Timestamp|:|20220812011341|,|direction|:|257|},{|Caputure|:|0|,|Lat direct|:|0|,|Lon angle|:|99.979694|,|Lat angle|:|7.585884|,|Lon direct|:|0|,|Timestamp|:|20220812011342|,|direction|:|256|},{|Caputure|:|0|,|Lat direct|:|0|,|Lon angle|:|99.979453|,|Lat angle|:|7.585824|,|Lon direct|:|0|,|Timestamp|:|20220812011343|,|direction|:|256|},{|Caputure|:|0|,|Lat direct|:|0|,|Lon angle|:|99.979211|,|Lat angle|:|7.585764|,|Lon direct|:|0|,|Timestamp|:|20220812011344|,|direction|:|255|},{|Caputure|:|0|,|Lat direct|:|0|,|Lon angle|:|99.978971|,|Lat angle|:|7.585702|,|Lon direct|:|0|,|Timestamp|:|20220812011345|,|direction|:|254|},{|Caputure|:|0|,|Lat direct|:|0|,|Lon angle|:|99.978734|,|Lat angle|:|7.585630|,|Lon direct|:|0|,|Timestamp|:|20220812011346|,|direction|:|253|},{|Caputure|:|0|,|Lat direct|:|0|,|Lon angle|:|99.978501|,|Lat angle|:|7.585551|,|Lon direct|:|0|,|Timestamp|:|20220812011347|,|direction|:|252|},{|Caputure|:|0|,|Lat direct|:|0|,|Lon angle|:|99.978265|,|Lat angle|:|7.585473|,|Lon direct|:|0|,|Timestamp|:|20220812011348|,|direction|:|251|},{|Caputure|:|0|,|Lat direct|:|0|,|Lon angle|:|99.978033|,|Lat angle|:|7.585394|,|Lon direct|:|0|,|Timestamp|:|20220812011349|,|direction|:|250|},{|Caputure|:|0|,|Lat direct|:|0|,|Lon angle|:|99.977799|,|Lat angle|:|7.585306|,|Lon direct|:|0|,|Timestamp|:|20220812011350|,|direction|:|249|},{|Caputure|:|0|,|Lat direct|:|0|,|Lon angle|:|99.977568|,|Lat angle|:|7.585219|,|Lon direct|:|0|,|Timestamp|:|20220812011351|,|direction|:|248|},{|Caputure|:|0|,|Lat direct|:|0|,|Lon angle|:|99.977334|,|Lat angle|:|7.585129|,|Lon direct|:|0|,|Timestamp|:|20220812011352|,|direction|:|248|},{|Caputure|:|0|,|Lat direct|:|0|,|Lon angle|:|99.977101|,|Lat angle|:|7.585037|,|Lon direct|:|0|,|Timestamp|:|20220812011353|,|direction|:|247|},{|Caputure|:|0|,|Lat direct|:|0|,|Lon angle|:|99.976871|,|Lat angle|:|7.584942|,|Lon direct|:|0|,|Timestamp|:|20220812011354|,|direction|:|247|},{|Caputure|:|0|,|Lat direct|:|0|,|Lon angle|:|99.976641|,|Lat angle|:|7.584846|,|Lon direct|:|0|,|Timestamp|:|20220812011355|,|direction|:|246|},{|Caputure|:|0|,|Lat direct|:|0|,|Lon angle|:|99.976412|,|Lat angle|:|7.584748|,|Lon direct|:|0|,|Timestamp|:|20220812011356|,|direction|:|246|},{|Caputure|:|0|,|Lat direct|:|0|,|Lon angle|:|99.976184|,|Lat angle|:|7.584648|,|Lon direct|:|0|,|Timestamp|:|20220812011357|,|direction|:|246|},{|Caputure|:|0|,|Lat direct|:|0|,|Lon angle|:|99.975955|,|Lat angle|:|7.584549|,|Lon direct|:|0|,|Timestamp|:|20220812011358|,|direction|:|246|},{|Caputure|:|0|,|Lat direct|:|0|,|Lon angle|:|99.975727|,|Lat angle|:|7.584449|,|Lon direct|:|0|,|Timestamp|:|20220812011359|,|direction|:|246|},{|Caputure|:|0|,|Lat direct|:|0|,|Lon angle|:|99.975500|,|Lat angle|:|7.584351|,|Lon direct|:|0|,|Timestamp|:|20220812011400|,|direction|:|247|},{|Caputure|:|0|,|Lat direct|:|0|,|Lon angle|:|99.975269|,|Lat angle|:|7.584253|,|Lon direct|:|0|,|Timestamp|:|20220812011401|,|direction|:|246|},{|Caputure|:|0|,|Lat direct|:|0|,|Lon angle|:|99.975045|,|Lat angle|:|7.584150|,|Lon direct|:|0|,|Timestamp|:|20220812011402|,|direction|:|246|},{|Caputure|:|0|,|Lat direct|:|0|,|Lon angle|:|99.974816|,|Lat angle|:|7.584053|,|Lon direct|:|0|,|Timestamp|:|20220812011403|,|direction|:|246|},{|Caputure|:|0|,|Lat direct|:|0|,|Lon angle|:|99.974586|,|Lat angle|:|7.583954|,|Lon direct|:|0|,|Timestamp|:|20220812011404|,|direction|:|246|},{|Caputure|:|0|,|Lat direct|:|0|,|Lon angle|:|99.974356|,|Lat angle|:|7.583856|,|Lon direct|:|0|,|Timestamp|:|20220812011405|,|direction|:|246|},{|Caputure|:|0|,|Lat direct|:|0|,|Lon angle|:|99.974128|,|Lat angle|:|7.583759|,|Lon direct|:|0|,|Timestamp|:|20220812011406|,|direction|:|246|},{|Caputure|:|0|,|Lat direct|:|0|,|Lon angle|:|99.973902|,|Lat angle|:|7.583663|,|Lon direct|:|0|,|Timestamp|:|20220812011407|,|direction|:|246|},{|Caputure|:|0|,|Lat direct|:|0|,|Lon angle|:|99.973677|,|Lat angle|:|7.583564|,|Lon direct|:|0|,|Timestamp|:|20220812011408|,|direction|:|246|},{|Caputure|:|0|,|Lat direct|:|0|,|Lon angle|:|99.973451|,|Lat angle|:|7.583469|,|Lon direct|:|0|,|Timestamp|:|20220812011409|,|direction|:|246|},{|Caputure|:|0|,|Lat direct|:|0|,|Lon angle|:|99.973229|,|Lat angle|:|7.583378|,|Lon direct|:|0|,|Timestamp|:|20220812011410|,|direction|:|247|},{|Caputure|:|0|,|Lat direct|:|0|,|Lon angle|:|99.973004|,|Lat angle|:|7.583296|,|Lon direct|:|0|,|Timestamp|:|20220812011411|,|direction|:|250|},{|Caputure|:|0|,|Lat direct|:|0|,|Lon angle|:|99.972780|,|Lat angle|:|7.583225|,|Lon direct|:|0|,|Timestamp|:|20220812011412|,|direction|:|253|},{|Caputure|:|0|,|Lat direct|:|0|,|Lon angle|:|99.972552|,|Lat angle|:|7.583164|,|Lon direct|:|0|,|Timestamp|:|20220812011413|,|direction|:|256|},{|Caputure|:|0|,|Lat direct|:|0|,|Lon angle|:|99.972319|,|Lat angle|:|7.583116|,|Lon direct|:|0|,|Timestamp|:|20220812011414|,|direction|:|259|},{|Caputure|:|0|,|Lat direct|:|0|,|Lon angle|:|99.972082|,|Lat angle|:|7.583080|,|Lon direct|:|0|,|Timestamp|:|20220812011415|,|direction|:|262|},{|Caputure|:|0|,|Lat direct|:|0|,|Lon angle|:|99.971839|,|Lat angle|:|7.583055|,|Lon direct|:|0|,|Timestamp|:|20220812011416|,|direction|:|265|},{|Caputure|:|0|,|Lat direct|:|0|,|Lon angle|:|99.971597|,|Lat angle|:|7.583038|,|Lon direct|:|0|,|Timestamp|:|20220812011417|,|direction|:|266|},{|Caputure|:|0|,|Lat direct|:|0|,|Lon angle|:|99.971354|,|Lat angle|:|7.583022|,|Lon direct|:|0|,|Timestamp|:|20220812011418|,|direction|:|265|},{|Caputure|:|0|,|Lat direct|:|0|,|Lon angle|:|99.971113|,|Lat angle|:|7.583004|,|Lon direct|:|0|,|Timestamp|:|20220812011419|,|direction|:|265|},{|Caputure|:|0|,|Lat direct|:|0|,|Lon angle|:|99.970870|,|Lat angle|:|7.582987|,|Lon direct|:|0|,|Timestamp|:|20220812011420|,|direction|:|265|},{|Caputure|:|0|,|Lat direct|:|0|,|Lon angle|:|99.970627|,|Lat angle|:|7.582969|,|Lon direct|:|0|,|Timestamp|:|20220812011421|,|direction|:|265|},{|Caputure|:|0|,|Lat direct|:|0|,|Lon angle|:|99.970383|,|Lat angle|:|7.582950|,|Lon direct|:|0|,|Timestamp|:|20220812011422|,|direction|:|265|},{|Caputure|:|0|,|Lat direct|:|0|,|Lon angle|:|99.970139|,|Lat angle|:|7.582930|,|Lon direct|:|0|,|Timestamp|:|20220812011423|,|direction|:|265|},{|Caputure|:|0|,|Lat direct|:|0|,|Lon angle|:|99.969895|,|Lat angle|:|7.582911|,|Lon direct|:|0|,|Timestamp|:|20220812011424|,|direction|:|265|},{|Caputure|:|0|,|Lat direct|:|0|,|Lon angle|:|99.969651|,|Lat angle|:|7.582892|,|Lon direct|:|0|,|Timestamp|:|20220812011425|,|direction|:|265|},{|Caputure|:|0|,|Lat direct|:|0|,|Lon angle|:|99.969405|,|Lat angle|:|7.582873|,|Lon direct|:|0|,|Timestamp|:|20220812011426|,|direction|:|265|},{|Caputure|:|0|,|Lat direct|:|0|,|Lon angle|:|99.969157|,|Lat angle|:|7.582855|,|Lon direct|:|0|,|Timestamp|:|20220812011427|,|direction|:|265|},{|Caputure|:|0|,|Lat direct|:|0|,|Lon angle|:|99.968910|,|Lat angle|:|7.582839|,|Lon direct|:|0|,|Timestamp|:|20220812011428|,|direction|:|265|},{|Caputure|:|0|,|Lat direct|:|0|,|Lon angle|:|99.968669|,|Lat angle|:|7.582820|,|Lon direct|:|0|,|Timestamp|:|20220812011429|,|direction|:|265|}]}
</t>
  </si>
  <si>
    <t xml:space="preserve">2022-08-12 01:15:33 3575e9b9-61d8-45b4-bf9a-a43ea59e2bbf INFO  LambdaFunctionHandler:211 - MR0CB8CB704271988_20220812011529 I_000_050 Binary analysis result. Result json={|Common header|:{|Destination|:|0|,|GPS|:{|Caputure|:|0|,|Lat direct|:|0|,|Lon angle|:|99.954589|,|Lat angle|:|7.579077|,|Lon direct|:|0|,|Original timestamp|:|20220812011529|,|Timestamp|:|20220812011529|,|direction|:|240|},|Major ver.|:|1|,|Minor ver.|:|0|,|Data size|:|1095|},|PHYD event List|:[{|GPS|:{|Caputure|:|0|,|Lat direct|:|0|,|Lon angle|:|99.954807|,|Lat angle|:|7.579198|,|Lon direct|:|0|,|Timestamp|:|20220812011528|,|direction|:|240|},|G-sensor|:|0.25|,|Timestamp|:|20220812011525|,|Event type|:|1|},{|GPS|:{|Caputure|:|0|,|Lat direct|:|0|,|Lon angle|:|99.961719|,|Lat angle|:|7.581835|,|Lon direct|:|0|,|Timestamp|:|20220812011458|,|direction|:|251|},|G-sensor|:|0.31|,|Timestamp|:|20220812011455|,|Event type|:|1|},{|GPS|:{|Caputure|:|0|,|Lat direct|:|0|,|Lon angle|:|99.964069|,|Lat angle|:|7.582428|,|Lon direct|:|0|,|Timestamp|:|20220812011448|,|direction|:|264|},|G-sensor|:|0.26|,|Timestamp|:|20220812011445|,|Event type|:|1|}],|GPS List|:[{|Caputure|:|0|,|Lat direct|:|0|,|Lon angle|:|99.968422|,|Lat angle|:|7.582800|,|Lon direct|:|0|,|Timestamp|:|20220812011430|,|direction|:|265|},{|Caputure|:|0|,|Lat direct|:|0|,|Lon angle|:|99.968180|,|Lat angle|:|7.582780|,|Lon direct|:|0|,|Timestamp|:|20220812011431|,|direction|:|264|},{|Caputure|:|0|,|Lat direct|:|0|,|Lon angle|:|99.967933|,|Lat angle|:|7.582760|,|Lon direct|:|0|,|Timestamp|:|20220812011432|,|direction|:|265|},{|Caputure|:|0|,|Lat direct|:|0|,|Lon angle|:|99.967689|,|Lat angle|:|7.582740|,|Lon direct|:|0|,|Timestamp|:|20220812011433|,|direction|:|265|},{|Caputure|:|0|,|Lat direct|:|0|,|Lon angle|:|99.967445|,|Lat angle|:|7.582721|,|Lon direct|:|0|,|Timestamp|:|20220812011434|,|direction|:|265|},{|Caputure|:|0|,|Lat direct|:|0|,|Lon angle|:|99.967203|,|Lat angle|:|7.582701|,|Lon direct|:|0|,|Timestamp|:|20220812011435|,|direction|:|265|},{|Caputure|:|0|,|Lat direct|:|0|,|Lon angle|:|99.966961|,|Lat angle|:|7.582680|,|Lon direct|:|0|,|Timestamp|:|20220812011436|,|direction|:|265|},{|Caputure|:|0|,|Lat direct|:|0|,|Lon angle|:|99.966720|,|Lat angle|:|7.582657|,|Lon direct|:|0|,|Timestamp|:|20220812011437|,|direction|:|264|},{|Caputure|:|0|,|Lat direct|:|0|,|Lon angle|:|99.966477|,|Lat angle|:|7.582634|,|Lon direct|:|0|,|Timestamp|:|20220812011438|,|direction|:|264|},{|Caputure|:|0|,|Lat direct|:|0|,|Lon angle|:|99.966233|,|Lat angle|:|7.582611|,|Lon direct|:|0|,|Timestamp|:|20220812011439|,|direction|:|264|},{|Caputure|:|0|,|Lat direct|:|0|,|Lon angle|:|99.965995|,|Lat angle|:|7.582588|,|Lon direct|:|0|,|Timestamp|:|20220812011440|,|direction|:|264|},{|Caputure|:|0|,|Lat direct|:|0|,|Lon angle|:|99.965755|,|Lat angle|:|7.582569|,|Lon direct|:|0|,|Timestamp|:|20220812011441|,|direction|:|265|},{|Caputure|:|0|,|Lat direct|:|0|,|Lon angle|:|99.965515|,|Lat angle|:|7.582549|,|Lon direct|:|0|,|Timestamp|:|20220812011442|,|direction|:|265|},{|Caputure|:|0|,|Lat direct|:|0|,|Lon angle|:|99.965274|,|Lat angle|:|7.582530|,|Lon direct|:|0|,|Timestamp|:|20220812011443|,|direction|:|265|},{|Caputure|:|0|,|Lat direct|:|0|,|Lon angle|:|99.965033|,|Lat angle|:|7.582512|,|Lon direct|:|0|,|Timestamp|:|20220812011444|,|direction|:|265|},{|Caputure|:|0|,|Lat direct|:|0|,|Lon angle|:|99.964794|,|Lat angle|:|7.582491|,|Lon direct|:|0|,|Timestamp|:|20220812011445|,|direction|:|265|},{|Caputure|:|0|,|Lat direct|:|0|,|Lon angle|:|99.964554|,|Lat angle|:|7.582472|,|Lon direct|:|0|,|Timestamp|:|20220812011446|,|direction|:|265|},{|Caputure|:|0|,|Lat direct|:|0|,|Lon angle|:|99.964313|,|Lat angle|:|7.582452|,|Lon direct|:|0|,|Timestamp|:|20220812011447|,|direction|:|265|},{|Caputure|:|0|,|Lat direct|:|0|,|Lon angle|:|99.964069|,|Lat angle|:|7.582428|,|Lon direct|:|0|,|Timestamp|:|20220812011448|,|direction|:|264|},{|Caputure|:|0|,|Lat direct|:|0|,|Lon angle|:|99.963827|,|Lat angle|:|7.582398|,|Lon direct|:|0|,|Timestamp|:|20220812011449|,|direction|:|263|},{|Caputure|:|0|,|Lat direct|:|0|,|Lon angle|:|99.963585|,|Lat angle|:|7.582360|,|Lon direct|:|0|,|Timestamp|:|20220812011450|,|direction|:|261|},{|Caputure|:|0|,|Lat direct|:|0|,|Lon angle|:|99.963345|,|Lat angle|:|7.582317|,|Lon direct|:|0|,|Timestamp|:|20220812011451|,|direction|:|258|},{|Caputure|:|0|,|Lat direct|:|0|,|Lon angle|:|99.963104|,|Lat angle|:|7.582264|,|Lon direct|:|0|,|Timestamp|:|20220812011452|,|direction|:|256|},{|Caputure|:|0|,|Lat direct|:|0|,|Lon angle|:|99.962869|,|Lat angle|:|7.582203|,|Lon direct|:|0|,|Timestamp|:|20220812011453|,|direction|:|254|},{|Caputure|:|0|,|Lat direct|:|0|,|Lon angle|:|99.962635|,|Lat angle|:|7.582132|,|Lon direct|:|0|,|Timestamp|:|20220812011454|,|direction|:|252|},{|Caputure|:|0|,|Lat direct|:|0|,|Lon angle|:|99.962407|,|Lat angle|:|7.582057|,|Lon direct|:|0|,|Timestamp|:|20220812011455|,|direction|:|251|},{|Caputure|:|0|,|Lat direct|:|0|,|Lon angle|:|99.962177|,|Lat angle|:|7.581984|,|Lon direct|:|0|,|Timestamp|:|20220812011456|,|direction|:|252|},{|Caputure|:|0|,|Lat direct|:|0|,|Lon angle|:|99.961948|,|Lat angle|:|7.581912|,|Lon direct|:|0|,|Timestamp|:|20220812011457|,|direction|:|252|},{|Caputure|:|0|,|Lat direct|:|0|,|Lon angle|:|99.961719|,|Lat angle|:|7.581835|,|Lon direct|:|0|,|Timestamp|:|20220812011458|,|direction|:|251|},{|Caputure|:|0|,|Lat direct|:|0|,|Lon angle|:|99.961495|,|Lat angle|:|7.581761|,|Lon direct|:|0|,|Timestamp|:|20220812011459|,|direction|:|251|},{|Caputure|:|0|,|Lat direct|:|0|,|Lon angle|:|99.961268|,|Lat angle|:|7.581684|,|Lon direct|:|0|,|Timestamp|:|20220812011500|,|direction|:|250|},{|Caputure|:|0|,|Lat direct|:|0|,|Lon angle|:|99.961042|,|Lat angle|:|7.581604|,|Lon direct|:|0|,|Timestamp|:|20220812011501|,|direction|:|250|},{|Caputure|:|0|,|Lat direct|:|0|,|Lon angle|:|99.960815|,|Lat angle|:|7.581522|,|Lon direct|:|0|,|Timestamp|:|20220812011502|,|direction|:|250|},{|Caputure|:|0|,|Lat direct|:|0|,|Lon angle|:|99.960588|,|Lat angle|:|7.581439|,|Lon direct|:|0|,|Timestamp|:|20220812011503|,|direction|:|249|},{|Caputure|:|0|,|Lat direct|:|0|,|Lon angle|:|99.960361|,|Lat angle|:|7.581358|,|Lon direct|:|0|,|Timestamp|:|20220812011504|,|direction|:|249|},{|Caputure|:|0|,|Lat direct|:|0|,|Lon angle|:|99.960135|,|Lat angle|:|7.581273|,|Lon direct|:|0|,|Timestamp|:|20220812011505|,|direction|:|249|},{|Caputure|:|0|,|Lat direct|:|0|,|Lon angle|:|99.959908|,|Lat angle|:|7.581191|,|Lon direct|:|0|,|Timestamp|:|20220812011506|,|direction|:|249|},{|Caputure|:|0|,|Lat direct|:|0|,|Lon angle|:|99.959682|,|Lat angle|:|7.581104|,|Lon direct|:|0|,|Timestamp|:|20220812011507|,|direction|:|249|},{|Caputure|:|0|,|Lat direct|:|0|,|Lon angle|:|99.959455|,|Lat angle|:|7.581016|,|Lon direct|:|0|,|Timestamp|:|20220812011508|,|direction|:|250|},{|Caputure|:|0|,|Lat direct|:|0|,|Lon angle|:|99.959226|,|Lat angle|:|7.580931|,|Lon direct|:|0|,|Timestamp|:|20220812011509|,|direction|:|249|},{|Caputure|:|0|,|Lat direct|:|0|,|Lon angle|:|99.958995|,|Lat angle|:|7.580848|,|Lon direct|:|0|,|Timestamp|:|20220812011510|,|direction|:|249|},{|Caputure|:|0|,|Lat direct|:|0|,|Lon angle|:|99.958764|,|Lat angle|:|7.580763|,|Lon direct|:|0|,|Timestamp|:|20220812011511|,|direction|:|250|},{|Caputure|:|0|,|Lat direct|:|0|,|Lon angle|:|99.958533|,|Lat angle|:|7.580682|,|Lon direct|:|0|,|Timestamp|:|20220812011512|,|direction|:|250|},{|Caputure|:|0|,|Lat direct|:|0|,|Lon angle|:|99.958298|,|Lat angle|:|7.580598|,|Lon direct|:|0|,|Timestamp|:|20220812011513|,|direction|:|250|},{|Caputure|:|0|,|Lat direct|:|0|,|Lon angle|:|99.958068|,|Lat angle|:|7.580510|,|Lon direct|:|0|,|Timestamp|:|20220812011514|,|direction|:|249|},{|Caputure|:|0|,|Lat direct|:|0|,|Lon angle|:|99.957834|,|Lat angle|:|7.580422|,|Lon direct|:|0|,|Timestamp|:|20220812011515|,|direction|:|249|},{|Caputure|:|0|,|Lat direct|:|0|,|Lon angle|:|99.957597|,|Lat angle|:|7.580337|,|Lon direct|:|0|,|Timestamp|:|20220812011516|,|direction|:|249|},{|Caputure|:|0|,|Lat direct|:|0|,|Lon angle|:|99.957360|,|Lat angle|:|7.580251|,|Lon direct|:|0|,|Timestamp|:|20220812011517|,|direction|:|250|},{|Caputure|:|0|,|Lat direct|:|0|,|Lon angle|:|99.957122|,|Lat angle|:|7.580162|,|Lon direct|:|0|,|Timestamp|:|20220812011518|,|direction|:|250|},{|Caputure|:|0|,|Lat direct|:|0|,|Lon angle|:|99.956882|,|Lat angle|:|7.580079|,|Lon direct|:|0|,|Timestamp|:|20220812011519|,|direction|:|250|},{|Caputure|:|0|,|Lat direct|:|0|,|Lon angle|:|99.956643|,|Lat angle|:|7.579995|,|Lon direct|:|0|,|Timestamp|:|20220812011520|,|direction|:|250|},{|Caputure|:|0|,|Lat direct|:|0|,|Lon angle|:|99.956405|,|Lat angle|:|7.579909|,|Lon direct|:|0|,|Timestamp|:|20220812011521|,|direction|:|250|},{|Caputure|:|0|,|Lat direct|:|0|,|Lon angle|:|99.956168|,|Lat angle|:|7.579826|,|Lon direct|:|0|,|Timestamp|:|20220812011522|,|direction|:|249|},{|Caputure|:|0|,|Lat direct|:|0|,|Lon angle|:|99.955934|,|Lat angle|:|7.579736|,|Lon direct|:|0|,|Timestamp|:|20220812011523|,|direction|:|247|},{|Caputure|:|0|,|Lat direct|:|0|,|Lon angle|:|99.955702|,|Lat angle|:|7.579636|,|Lon direct|:|0|,|Timestamp|:|20220812011524|,|direction|:|246|},{|Caputure|:|0|,|Lat direct|:|0|,|Lon angle|:|99.955473|,|Lat angle|:|7.579534|,|Lon direct|:|0|,|Timestamp|:|20220812011525|,|direction|:|245|},{|Caputure|:|0|,|Lat direct|:|0|,|Lon angle|:|99.955248|,|Lat angle|:|7.579427|,|Lon direct|:|0|,|Timestamp|:|20220812011526|,|direction|:|243|},{|Caputure|:|0|,|Lat direct|:|0|,|Lon angle|:|99.955026|,|Lat angle|:|7.579316|,|Lon direct|:|0|,|Timestamp|:|20220812011527|,|direction|:|242|},{|Caputure|:|0|,|Lat direct|:|0|,|Lon angle|:|99.954807|,|Lat angle|:|7.579198|,|Lon direct|:|0|,|Timestamp|:|20220812011528|,|direction|:|240|},{|Caputure|:|0|,|Lat direct|:|0|,|Lon angle|:|99.954589|,|Lat angle|:|7.579077|,|Lon direct|:|0|,|Timestamp|:|20220812011529|,|direction|:|240|}]}
</t>
  </si>
  <si>
    <t xml:space="preserve">2022-08-12 01:16:33 a645fb5b-0f3e-4bbd-8db6-b89dc0925ab6 INFO  LambdaFunctionHandler:211 - MR0CB8CB704271988_20220812011629 I_000_050 Binary analysis result. Result json={|Common header|:{|Destination|:|0|,|GPS|:{|Caputure|:|0|,|Lat direct|:|0|,|Lon angle|:|99.942781|,|Lat angle|:|7.574137|,|Lon direct|:|0|,|Original timestamp|:|20220812011629|,|Timestamp|:|20220812011629|,|direction|:|243|},|Major ver.|:|1|,|Minor ver.|:|0|,|Data size|:|1263|},|PHYD event List|:[{|GPS|:{|Caputure|:|0|,|Lat direct|:|0|,|Lon angle|:|99.942996|,|Lat angle|:|7.574252|,|Lon direct|:|0|,|Timestamp|:|20220812011628|,|direction|:|243|},|G-sensor|:|0.26|,|Timestamp|:|20220812011625|,|Event type|:|1|},{|GPS|:{|Caputure|:|0|,|Lat direct|:|0|,|Lon angle|:|99.945813|,|Lat angle|:|7.575775|,|Lon direct|:|0|,|Timestamp|:|20220812011614|,|direction|:|244|},|G-sensor|:|0.30|,|Timestamp|:|20220812011611|,|Event type|:|1|},{|GPS|:{|Caputure|:|0|,|Lat direct|:|0|,|Lon angle|:|99.946003|,|Lat angle|:|7.575852|,|Lon direct|:|0|,|Timestamp|:|20220812011613|,|direction|:|250|},|G-sensor|:|0.25|,|Timestamp|:|20220812011610|,|Event type|:|2|},{|GPS|:{|Caputure|:|0|,|Lat direct|:|0|,|Lon angle|:|99.946196|,|Lat angle|:|7.575912|,|Lon direct|:|0|,|Timestamp|:|20220812011612|,|direction|:|256|},|G-sensor|:|0.29|,|Timestamp|:|20220812011609|,|Event type|:|1|},{|GPS|:{|Caputure|:|0|,|Lat direct|:|0|,|Lon angle|:|99.946951|,|Lat angle|:|7.576001|,|Lon direct|:|0|,|Timestamp|:|20220812011608|,|direction|:|270|},|G-sensor|:|0.31|,|Timestamp|:|20220812011605|,|Event type|:|1|},{|GPS|:{|Caputure|:|0|,|Lat direct|:|0|,|Lon angle|:|99.947297|,|Lat angle|:|7.575983|,|Lon direct|:|0|,|Timestamp|:|20220812011606|,|direction|:|275|},|G-sensor|:|0.28|,|Timestamp|:|20220812011603|,|Event type|:|1|},{|GPS|:{|Caputure|:|0|,|Lat direct|:|0|,|Lon angle|:|99.948944|,|Lat angle|:|7.576025|,|Lon direct|:|0|,|Timestamp|:|20220812011557|,|direction|:|257|},|G-sensor|:|0.29|,|Timestamp|:|20220812011554|,|Event type|:|1|},{|GPS|:{|Caputure|:|0|,|Lat direct|:|0|,|Lon angle|:|99.952252|,|Lat angle|:|7.577739|,|Lon direct|:|0|,|Timestamp|:|20220812011540|,|direction|:|240|},|G-sensor|:|0.27|,|Timestamp|:|20220812011537|,|Event type|:|1|},{|GPS|:{|Caputure|:|0|,|Lat direct|:|0|,|Lon angle|:|99.952876|,|Lat angle|:|7.578090|,|Lon direct|:|0|,|Timestamp|:|20220812011537|,|direction|:|239|},|G-sensor|:|0.26|,|Timestamp|:|20220812011534|,|Event type|:|1|},{|GPS|:{|Caputure|:|0|,|Lat direct|:|0|,|Lon angle|:|99.953294|,|Lat angle|:|7.578335|,|Lon direct|:|0|,|Timestamp|:|20220812011535|,|direction|:|239|},|G-sensor|:|0.26|,|Timestamp|:|20220812011532|,|Event type|:|1|}],|GPS List|:[{|Caputure|:|0|,|Lat direct|:|0|,|Lon angle|:|99.954373|,|Lat angle|:|7.578955|,|Lon direct|:|0|,|Timestamp|:|20220812011530|,|direction|:|240|},{|Caputure|:|0|,|Lat direct|:|0|,|Lon angle|:|99.954153|,|Lat angle|:|7.578833|,|Lon direct|:|0|,|Timestamp|:|20220812011531|,|direction|:|240|},{|Caputure|:|0|,|Lat direct|:|0|,|Lon angle|:|99.953935|,|Lat angle|:|7.578705|,|Lon direct|:|0|,|Timestamp|:|20220812011532|,|direction|:|239|},{|Caputure|:|0|,|Lat direct|:|0|,|Lon angle|:|99.953720|,|Lat angle|:|7.578583|,|Lon direct|:|0|,|Timestamp|:|20220812011533|,|direction|:|239|},{|Caputure|:|0|,|Lat direct|:|0|,|Lon angle|:|99.953505|,|Lat angle|:|7.578459|,|Lon direct|:|0|,|Timestamp|:|20220812011534|,|direction|:|239|},{|Caputure|:|0|,|Lat direct|:|0|,|Lon angle|:|99.953294|,|Lat angle|:|7.578335|,|Lon direct|:|0|,|Timestamp|:|20220812011535|,|direction|:|239|},{|Caputure|:|0|,|Lat direct|:|0|,|Lon angle|:|99.953086|,|Lat angle|:|7.578213|,|Lon direct|:|0|,|Timestamp|:|20220812011536|,|direction|:|239|},{|Caputure|:|0|,|Lat direct|:|0|,|Lon angle|:|99.952876|,|Lat angle|:|7.578090|,|Lon direct|:|0|,|Timestamp|:|20220812011537|,|direction|:|239|},{|Caputure|:|0|,|Lat direct|:|0|,|Lon angle|:|99.952670|,|Lat angle|:|7.577971|,|Lon direct|:|0|,|Timestamp|:|20220812011538|,|direction|:|240|},{|Caputure|:|0|,|Lat direct|:|0|,|Lon angle|:|99.952459|,|Lat angle|:|7.577855|,|Lon direct|:|0|,|Timestamp|:|20220812011539|,|direction|:|240|},{|Caputure|:|0|,|Lat direct|:|0|,|Lon angle|:|99.952252|,|Lat angle|:|7.577739|,|Lon direct|:|0|,|Timestamp|:|20220812011540|,|direction|:|240|},{|Caputure|:|0|,|Lat direct|:|0|,|Lon angle|:|99.952046|,|Lat angle|:|7.577623|,|Lon direct|:|0|,|Timestamp|:|20220812011541|,|direction|:|240|},{|Caputure|:|0|,|Lat direct|:|0|,|Lon angle|:|99.951846|,|Lat angle|:|7.577508|,|Lon direct|:|0|,|Timestamp|:|20220812011542|,|direction|:|240|},{|Caputure|:|0|,|Lat direct|:|0|,|Lon angle|:|99.951646|,|Lat angle|:|7.577394|,|Lon direct|:|0|,|Timestamp|:|20220812011543|,|direction|:|240|},{|Caputure|:|0|,|Lat direct|:|0|,|Lon angle|:|99.951446|,|Lat angle|:|7.577282|,|Lon direct|:|0|,|Timestamp|:|20220812011544|,|direction|:|240|},{|Caputure|:|0|,|Lat direct|:|0|,|Lon angle|:|99.951249|,|Lat angle|:|7.577168|,|Lon direct|:|0|,|Timestamp|:|20220812011545|,|direction|:|239|},{|Caputure|:|0|,|Lat direct|:|0|,|Lon angle|:|99.951056|,|Lat angle|:|7.577054|,|Lon direct|:|0|,|Timestamp|:|20220812011546|,|direction|:|239|},{|Caputure|:|0|,|Lat direct|:|0|,|Lon angle|:|99.950860|,|Lat angle|:|7.576938|,|Lon direct|:|0|,|Timestamp|:|20220812011547|,|direction|:|239|},{|Caputure|:|0|,|Lat direct|:|0|,|Lon angle|:|99.950663|,|Lat angle|:|7.576823|,|Lon direct|:|0|,|Timestamp|:|20220812011548|,|direction|:|240|},{|Caputure|:|0|,|Lat direct|:|0|,|Lon angle|:|99.950467|,|Lat angle|:|7.576710|,|Lon direct|:|0|,|Timestamp|:|20220812011549|,|direction|:|240|},{|Caputure|:|0|,|Lat direct|:|0|,|Lon angle|:|99.950268|,|Lat angle|:|7.576598|,|Lon direct|:|0|,|Timestamp|:|20220812011550|,|direction|:|240|},{|Caputure|:|0|,|Lat direct|:|0|,|Lon angle|:|99.950069|,|Lat angle|:|7.576489|,|Lon direct|:|0|,|Timestamp|:|20220812011551|,|direction|:|240|},{|Caputure|:|0|,|Lat direct|:|0|,|Lon angle|:|99.949878|,|Lat angle|:|7.576384|,|Lon direct|:|0|,|Timestamp|:|20220812011552|,|direction|:|242|},{|Caputure|:|0|,|Lat direct|:|0|,|Lon angle|:|99.949689|,|Lat angle|:|7.576292|,|Lon direct|:|0|,|Timestamp|:|20220812011553|,|direction|:|245|},{|Caputure|:|0|,|Lat direct|:|0|,|Lon angle|:|99.949502|,|Lat angle|:|7.576208|,|Lon direct|:|0|,|Timestamp|:|20220812011554|,|direction|:|247|},{|Caputure|:|0|,|Lat direct|:|0|,|Lon angle|:|99.949317|,|Lat angle|:|7.576134|,|Lon direct|:|0|,|Timestamp|:|20220812011555|,|direction|:|250|},{|Caputure|:|0|,|Lat direct|:|0|,|Lon angle|:|99.949133|,|Lat angle|:|7.576073|,|Lon direct|:|0|,|Timestamp|:|20220812011556|,|direction|:|253|},{|Caputure|:|0|,|Lat direct|:|0|,|Lon angle|:|99.948944|,|Lat angle|:|7.576025|,|Lon direct|:|0|,|Timestamp|:|20220812011557|,|direction|:|257|},{|Caputure|:|0|,|Lat direct|:|0|,|Lon angle|:|99.948751|,|Lat angle|:|7.575987|,|Lon direct|:|0|,|Timestamp|:|20220812011558|,|direction|:|259|},{|Caputure|:|0|,|Lat direct|:|0|,|Lon angle|:|99.948556|,|Lat angle|:|7.575956|,|Lon direct|:|0|,|Timestamp|:|20220812011559|,|direction|:|262|},{|Caputure|:|0|,|Lat direct|:|0|,|Lon angle|:|99.948359|,|Lat angle|:|7.575936|,|Lon direct|:|0|,|Timestamp|:|20220812011600|,|direction|:|264|},{|Caputure|:|0|,|Lat direct|:|0|,|Lon angle|:|99.948167|,|Lat angle|:|7.575922|,|Lon direct|:|0|,|Timestamp|:|20220812011601|,|direction|:|267|},{|Caputure|:|0|,|Lat direct|:|0|,|Lon angle|:|99.947978|,|Lat angle|:|7.575917|,|Lon direct|:|0|,|Timestamp|:|20220812011602|,|direction|:|269|},{|Caputure|:|0|,|Lat direct|:|0|,|Lon angle|:|99.947804|,|Lat angle|:|7.575924|,|Lon direct|:|0|,|Timestamp|:|20220812011603|,|direction|:|274|},{|Caputure|:|0|,|Lat direct|:|0|,|Lon angle|:|99.947636|,|Lat angle|:|7.575944|,|Lon direct|:|0|,|Timestamp|:|20220812011604|,|direction|:|278|},{|Caputure|:|0|,|Lat direct|:|0|,|Lon angle|:|99.947466|,|Lat angle|:|7.575964|,|Lon direct|:|0|,|Timestamp|:|20220812011605|,|direction|:|277|},{|Caputure|:|0|,|Lat direct|:|0|,|Lon angle|:|99.947297|,|Lat angle|:|7.575983|,|Lon direct|:|0|,|Timestamp|:|20220812011606|,|direction|:|275|},{|Caputure|:|0|,|Lat direct|:|0|,|Lon angle|:|99.947129|,|Lat angle|:|7.575995|,|Lon direct|:|0|,|Timestamp|:|20220812011607|,|direction|:|273|},{|Caputure|:|0|,|Lat direct|:|0|,|Lon angle|:|99.946951|,|Lat angle|:|7.576001|,|Lon direct|:|0|,|Timestamp|:|20220812011608|,|direction|:|270|},{|Caputure|:|0|,|Lat direct|:|0|,|Lon angle|:|99.946770|,|Lat angle|:|7.575992|,|Lon direct|:|0|,|Timestamp|:|20220812011609|,|direction|:|267|},{|Caputure|:|0|,|Lat direct|:|0|,|Lon angle|:|99.946585|,|Lat angle|:|7.575978|,|Lon direct|:|0|,|Timestamp|:|20220812011610|,|direction|:|264|},{|Caputure|:|0|,|Lat direct|:|0|,|Lon angle|:|99.946392|,|Lat angle|:|7.575953|,|Lon direct|:|0|,|Timestamp|:|20220812011611|,|direction|:|262|},{|Caputure|:|0|,|Lat direct|:|0|,|Lon angle|:|99.946196|,|Lat angle|:|7.575912|,|Lon direct|:|0|,|Timestamp|:|20220812011612|,|direction|:|256|},{|Caputure|:|0|,|Lat direct|:|0|,|Lon angle|:|99.946003|,|Lat angle|:|7.575852|,|Lon direct|:|0|,|Timestamp|:|20220812011613|,|direction|:|250|},{|Caputure|:|0|,|Lat direct|:|0|,|Lon angle|:|99.945813|,|Lat angle|:|7.575775|,|Lon direct|:|0|,|Timestamp|:|20220812011614|,|direction|:|244|},{|Caputure|:|0|,|Lat direct|:|0|,|Lon angle|:|99.945620|,|Lat angle|:|7.575683|,|Lon direct|:|0|,|Timestamp|:|20220812011615|,|direction|:|242|},{|Caputure|:|0|,|Lat direct|:|0|,|Lon angle|:|99.945422|,|Lat angle|:|7.575585|,|Lon direct|:|0|,|Timestamp|:|20220812011616|,|direction|:|242|},{|Caputure|:|0|,|Lat direct|:|0|,|Lon angle|:|99.945223|,|Lat angle|:|7.575482|,|Lon direct|:|0|,|Timestamp|:|20220812011617|,|direction|:|242|},{|Caputure|:|0|,|Lat direct|:|0|,|Lon angle|:|99.945026|,|Lat angle|:|7.575378|,|Lon direct|:|0|,|Timestamp|:|20220812011618|,|direction|:|241|},{|Caputure|:|0|,|Lat direct|:|0|,|Lon angle|:|99.944832|,|Lat angle|:|7.575270|,|Lon direct|:|0|,|Timestamp|:|20220812011619|,|direction|:|240|},{|Caputure|:|0|,|Lat direct|:|0|,|Lon angle|:|99.944641|,|Lat angle|:|7.575154|,|Lon direct|:|0|,|Timestamp|:|20220812011620|,|direction|:|238|},{|Caputure|:|0|,|Lat direct|:|0|,|Lon angle|:|99.944449|,|Lat angle|:|7.575037|,|Lon direct|:|0|,|Timestamp|:|20220812011621|,|direction|:|238|},{|Caputure|:|0|,|Lat direct|:|0|,|Lon angle|:|99.944253|,|Lat angle|:|7.574920|,|Lon direct|:|0|,|Timestamp|:|20220812011622|,|direction|:|239|},{|Caputure|:|0|,|Lat direct|:|0|,|Lon angle|:|99.944053|,|Lat angle|:|7.574807|,|Lon direct|:|0|,|Timestamp|:|20220812011623|,|direction|:|240|},{|Caputure|:|0|,|Lat direct|:|0|,|Lon angle|:|99.943847|,|Lat angle|:|7.574696|,|Lon direct|:|0|,|Timestamp|:|20220812011624|,|direction|:|241|},{|Caputure|:|0|,|Lat direct|:|0|,|Lon angle|:|99.943639|,|Lat angle|:|7.574584|,|Lon direct|:|0|,|Timestamp|:|20220812011625|,|direction|:|242|},{|Caputure|:|0|,|Lat direct|:|0|,|Lon angle|:|99.943427|,|Lat angle|:|7.574474|,|Lon direct|:|0|,|Timestamp|:|20220812011626|,|direction|:|243|},{|Caputure|:|0|,|Lat direct|:|0|,|Lon angle|:|99.943212|,|Lat angle|:|7.574365|,|Lon direct|:|0|,|Timestamp|:|20220812011627|,|direction|:|243|},{|Caputure|:|0|,|Lat direct|:|0|,|Lon angle|:|99.942996|,|Lat angle|:|7.574252|,|Lon direct|:|0|,|Timestamp|:|20220812011628|,|direction|:|243|},{|Caputure|:|0|,|Lat direct|:|0|,|Lon angle|:|99.942781|,|Lat angle|:|7.574137|,|Lon direct|:|0|,|Timestamp|:|20220812011629|,|direction|:|243|}]}
</t>
  </si>
  <si>
    <t xml:space="preserve">2022-08-12 01:17:34 942e7e16-52e1-4ad2-a648-db1d27569bf5 INFO  LambdaFunctionHandler:211 - MR0CB8CB704271988_20220812011729 I_000_050 Binary analysis result. Result json={|Common header|:{|Destination|:|0|,|GPS|:{|Caputure|:|0|,|Lat direct|:|0|,|Lon angle|:|99.932293|,|Lat angle|:|7.566126|,|Lon direct|:|0|,|Original timestamp|:|20220812011729|,|Timestamp|:|20220812011729|,|direction|:|243|},|Major ver.|:|1|,|Minor ver.|:|0|,|Data size|:|1287|},|PHYD event List|:[{|GPS|:{|Caputure|:|0|,|Lat direct|:|0|,|Lon angle|:|99.932293|,|Lat angle|:|7.566126|,|Lon direct|:|0|,|Timestamp|:|20220812011729|,|direction|:|243|},|G-sensor|:|0.33|,|Timestamp|:|20220812011726|,|Event type|:|2|},{|GPS|:{|Caputure|:|0|,|Lat direct|:|0|,|Lon angle|:|99.935995|,|Lat angle|:|7.568390|,|Lon direct|:|0|,|Timestamp|:|20220812011710|,|direction|:|239|},|G-sensor|:|0.32|,|Timestamp|:|20220812011707|,|Event type|:|1|},{|GPS|:{|Caputure|:|0|,|Lat direct|:|0|,|Lon angle|:|99.937646|,|Lat angle|:|7.570632|,|Lon direct|:|0|,|Timestamp|:|20220812011657|,|direction|:|208|},|G-sensor|:|0.36|,|Timestamp|:|20220812011654|,|Event type|:|1|},{|GPS|:{|Caputure|:|0|,|Lat direct|:|0|,|Lon angle|:|99.937869|,|Lat angle|:|7.570999|,|Lon direct|:|0|,|Timestamp|:|20220812011655|,|direction|:|215|},|G-sensor|:|0.36|,|Timestamp|:|20220812011652|,|Event type|:|3|},{|GPS|:{|Caputure|:|0|,|Lat direct|:|0|,|Lon angle|:|99.938651|,|Lat angle|:|7.571727|,|Lon direct|:|0|,|Timestamp|:|20220812011650|,|direction|:|230|},|G-sensor|:|0.26|,|Timestamp|:|20220812011647|,|Event type|:|2|},{|GPS|:{|Caputure|:|0|,|Lat direct|:|0|,|Lon angle|:|99.939748|,|Lat angle|:|7.572577|,|Lon direct|:|0|,|Timestamp|:|20220812011644|,|direction|:|236|},|G-sensor|:|0.35|,|Timestamp|:|20220812011641|,|Event type|:|3|},{|GPS|:{|Caputure|:|0|,|Lat direct|:|0|,|Lon angle|:|99.939748|,|Lat angle|:|7.572577|,|Lon direct|:|0|,|Timestamp|:|20220812011644|,|direction|:|236|},|G-sensor|:|0.32|,|Timestamp|:|20220812011641|,|Event type|:|2|},{|GPS|:{|Caputure|:|0|,|Lat direct|:|0|,|Lon angle|:|99.939940|,|Lat angle|:|7.572702|,|Lon direct|:|0|,|Timestamp|:|20220812011643|,|direction|:|239|},|G-sensor|:|0.48|,|Timestamp|:|20220812011640|,|Event type|:|1|},{|GPS|:{|Caputure|:|0|,|Lat direct|:|0|,|Lon angle|:|99.940340|,|Lat angle|:|7.572927|,|Lon direct|:|0|,|Timestamp|:|20220812011641|,|direction|:|242|},|G-sensor|:|0.25|,|Timestamp|:|20220812011638|,|Event type|:|1|},{|GPS|:{|Caputure|:|0|,|Lat direct|:|0|,|Lon angle|:|99.941896|,|Lat angle|:|7.573698|,|Lon direct|:|0|,|Timestamp|:|20220812011633|,|direction|:|243|},|G-sensor|:|0.28|,|Timestamp|:|20220812011630|,|Event type|:|2|},{|GPS|:{|Caputure|:|0|,|Lat direct|:|0|,|Lon angle|:|99.942338|,|Lat angle|:|7.573914|,|Lon direct|:|0|,|Timestamp|:|20220812011631|,|direction|:|243|},|G-sensor|:|0.26|,|Timestamp|:|20220812011628|,|Event type|:|1|}],|GPS List|:[{|Caputure|:|0|,|Lat direct|:|0|,|Lon angle|:|99.942561|,|Lat angle|:|7.574025|,|Lon direct|:|0|,|Timestamp|:|20220812011630|,|direction|:|242|},{|Caputure|:|0|,|Lat direct|:|0|,|Lon angle|:|99.942338|,|Lat angle|:|7.573914|,|Lon direct|:|0|,|Timestamp|:|20220812011631|,|direction|:|243|},{|Caputure|:|0|,|Lat direct|:|0|,|Lon angle|:|99.942117|,|Lat angle|:|7.573805|,|Lon direct|:|0|,|Timestamp|:|20220812011632|,|direction|:|243|},{|Caputure|:|0|,|Lat direct|:|0|,|Lon angle|:|99.941896|,|Lat angle|:|7.573698|,|Lon direct|:|0|,|Timestamp|:|20220812011633|,|direction|:|243|},{|Caputure|:|0|,|Lat direct|:|0|,|Lon angle|:|99.941696|,|Lat angle|:|7.573598|,|Lon direct|:|0|,|Timestamp|:|20220812011634|,|direction|:|243|},{|Caputure|:|0|,|Lat direct|:|0|,|Lon angle|:|99.941506|,|Lat angle|:|7.573502|,|Lon direct|:|0|,|Timestamp|:|20220812011635|,|direction|:|243|},{|Caputure|:|0|,|Lat direct|:|0|,|Lon angle|:|99.941320|,|Lat angle|:|7.573410|,|Lon direct|:|0|,|Timestamp|:|20220812011636|,|direction|:|244|},{|Caputure|:|0|,|Lat direct|:|0|,|Lon angle|:|99.941128|,|Lat angle|:|7.573319|,|Lon direct|:|0|,|Timestamp|:|20220812011637|,|direction|:|244|},{|Caputure|:|0|,|Lat direct|:|0|,|Lon angle|:|99.940936|,|Lat angle|:|7.573225|,|Lon direct|:|0|,|Timestamp|:|20220812011638|,|direction|:|244|},{|Caputure|:|0|,|Lat direct|:|0|,|Lon angle|:|99.940739|,|Lat angle|:|7.573128|,|Lon direct|:|0|,|Timestamp|:|20220812011639|,|direction|:|243|},{|Caputure|:|0|,|Lat direct|:|0|,|Lon angle|:|99.940542|,|Lat angle|:|7.573029|,|Lon direct|:|0|,|Timestamp|:|20220812011640|,|direction|:|243|},{|Caputure|:|0|,|Lat direct|:|0|,|Lon angle|:|99.940340|,|Lat angle|:|7.572927|,|Lon direct|:|0|,|Timestamp|:|20220812011641|,|direction|:|242|},{|Caputure|:|0|,|Lat direct|:|0|,|Lon angle|:|99.940138|,|Lat angle|:|7.572817|,|Lon direct|:|0|,|Timestamp|:|20220812011642|,|direction|:|241|},{|Caputure|:|0|,|Lat direct|:|0|,|Lon angle|:|99.939940|,|Lat angle|:|7.572702|,|Lon direct|:|0|,|Timestamp|:|20220812011643|,|direction|:|239|},{|Caputure|:|0|,|Lat direct|:|0|,|Lon angle|:|99.939748|,|Lat angle|:|7.572577|,|Lon direct|:|0|,|Timestamp|:|20220812011644|,|direction|:|236|},{|Caputure|:|0|,|Lat direct|:|0|,|Lon angle|:|99.939557|,|Lat angle|:|7.572447|,|Lon direct|:|0|,|Timestamp|:|20220812011645|,|direction|:|233|},{|Caputure|:|0|,|Lat direct|:|0|,|Lon angle|:|99.939371|,|Lat angle|:|7.572306|,|Lon direct|:|0|,|Timestamp|:|20220812011646|,|direction|:|232|},{|Caputure|:|0|,|Lat direct|:|0|,|Lon angle|:|99.939184|,|Lat angle|:|7.572161|,|Lon direct|:|0|,|Timestamp|:|20220812011647|,|direction|:|231|},{|Caputure|:|0|,|Lat direct|:|0|,|Lon angle|:|99.939001|,|Lat angle|:|7.572016|,|Lon direct|:|0|,|Timestamp|:|20220812011648|,|direction|:|230|},{|Caputure|:|0|,|Lat direct|:|0|,|Lon angle|:|99.938825|,|Lat angle|:|7.571872|,|Lon direct|:|0|,|Timestamp|:|20220812011649|,|direction|:|230|},{|Caputure|:|0|,|Lat direct|:|0|,|Lon angle|:|99.938651|,|Lat angle|:|7.571727|,|Lon direct|:|0|,|Timestamp|:|20220812011650|,|direction|:|230|},{|Caputure|:|0|,|Lat direct|:|0|,|Lon angle|:|99.938479|,|Lat angle|:|7.571588|,|Lon direct|:|0|,|Timestamp|:|20220812011651|,|direction|:|231|},{|Caputure|:|0|,|Lat direct|:|0|,|Lon angle|:|99.938310|,|Lat angle|:|7.571452|,|Lon direct|:|0|,|Timestamp|:|20220812011652|,|direction|:|230|},{|Caputure|:|0|,|Lat direct|:|0|,|Lon angle|:|99.938146|,|Lat angle|:|7.571315|,|Lon direct|:|0|,|Timestamp|:|20220812011653|,|direction|:|228|},{|Caputure|:|0|,|Lat direct|:|0|,|Lon angle|:|99.937997|,|Lat angle|:|7.571165|,|Lon direct|:|0|,|Timestamp|:|20220812011654|,|direction|:|223|},{|Caputure|:|0|,|Lat direct|:|0|,|Lon angle|:|99.937869|,|Lat angle|:|7.570999|,|Lon direct|:|0|,|Timestamp|:|20220812011655|,|direction|:|215|},{|Caputure|:|0|,|Lat direct|:|0|,|Lon angle|:|99.937756|,|Lat angle|:|7.570820|,|Lon direct|:|0|,|Timestamp|:|20220812011656|,|direction|:|208|},{|Caputure|:|0|,|Lat direct|:|0|,|Lon angle|:|99.937646|,|Lat angle|:|7.570632|,|Lon direct|:|0|,|Timestamp|:|20220812011657|,|direction|:|208|},{|Caputure|:|0|,|Lat direct|:|0|,|Lon angle|:|99.937534|,|Lat angle|:|7.570439|,|Lon direct|:|0|,|Timestamp|:|20220812011658|,|direction|:|209|},{|Caputure|:|0|,|Lat direct|:|0|,|Lon angle|:|99.937424|,|Lat angle|:|7.570247|,|Lon direct|:|0|,|Timestamp|:|20220812011659|,|direction|:|209|},{|Caputure|:|0|,|Lat direct|:|0|,|Lon angle|:|99.937313|,|Lat angle|:|7.570051|,|Lon direct|:|0|,|Timestamp|:|20220812011700|,|direction|:|209|},{|Caputure|:|0|,|Lat direct|:|0|,|Lon angle|:|99.937203|,|Lat angle|:|7.569858|,|Lon direct|:|0|,|Timestamp|:|20220812011701|,|direction|:|209|},{|Caputure|:|0|,|Lat direct|:|0|,|Lon angle|:|99.937098|,|Lat angle|:|7.569670|,|Lon direct|:|0|,|Timestamp|:|20220812011702|,|direction|:|209|},{|Caputure|:|0|,|Lat direct|:|0|,|Lon angle|:|99.936991|,|Lat angle|:|7.569483|,|Lon direct|:|0|,|Timestamp|:|20220812011703|,|direction|:|209|},{|Caputure|:|0|,|Lat direct|:|0|,|Lon angle|:|99.936885|,|Lat angle|:|7.569296|,|Lon direct|:|0|,|Timestamp|:|20220812011704|,|direction|:|210|},{|Caputure|:|0|,|Lat direct|:|0|,|Lon angle|:|99.936773|,|Lat angle|:|7.569115|,|Lon direct|:|0|,|Timestamp|:|20220812011705|,|direction|:|212|},{|Caputure|:|0|,|Lat direct|:|0|,|Lon angle|:|99.936646|,|Lat angle|:|7.568943|,|Lon direct|:|0|,|Timestamp|:|20220812011706|,|direction|:|217|},{|Caputure|:|0|,|Lat direct|:|0|,|Lon angle|:|99.936506|,|Lat angle|:|7.568788|,|Lon direct|:|0|,|Timestamp|:|20220812011707|,|direction|:|224|},{|Caputure|:|0|,|Lat direct|:|0|,|Lon angle|:|99.936350|,|Lat angle|:|7.568641|,|Lon direct|:|0|,|Timestamp|:|20220812011708|,|direction|:|229|},{|Caputure|:|0|,|Lat direct|:|0|,|Lon angle|:|99.936179|,|Lat angle|:|7.568508|,|Lon direct|:|0|,|Timestamp|:|20220812011709|,|direction|:|234|},{|Caputure|:|0|,|Lat direct|:|0|,|Lon angle|:|99.935995|,|Lat angle|:|7.568390|,|Lon direct|:|0|,|Timestamp|:|20220812011710|,|direction|:|239|},{|Caputure|:|0|,|Lat direct|:|0|,|Lon angle|:|99.935803|,|Lat angle|:|7.568271|,|Lon direct|:|0|,|Timestamp|:|20220812011711|,|direction|:|240|},{|Caputure|:|0|,|Lat direct|:|0|,|Lon angle|:|99.935608|,|Lat angle|:|7.568158|,|Lon direct|:|0|,|Timestamp|:|20220812011712|,|direction|:|240|},{|Caputure|:|0|,|Lat direct|:|0|,|Lon angle|:|99.935414|,|Lat angle|:|7.568040|,|Lon direct|:|0|,|Timestamp|:|20220812011713|,|direction|:|239|},{|Caputure|:|0|,|Lat direct|:|0|,|Lon angle|:|99.935218|,|Lat angle|:|7.567922|,|Lon direct|:|0|,|Timestamp|:|20220812011714|,|direction|:|239|},{|Caputure|:|0|,|Lat direct|:|0|,|Lon angle|:|99.935026|,|Lat angle|:|7.567801|,|Lon direct|:|0|,|Timestamp|:|20220812011715|,|direction|:|238|},{|Caputure|:|0|,|Lat direct|:|0|,|Lon angle|:|99.934830|,|Lat angle|:|7.567682|,|Lon direct|:|0|,|Timestamp|:|20220812011716|,|direction|:|238|},{|Caputure|:|0|,|Lat direct|:|0|,|Lon angle|:|99.934635|,|Lat angle|:|7.567560|,|Lon direct|:|0|,|Timestamp|:|20220812011717|,|direction|:|238|},{|Caputure|:|0|,|Lat direct|:|0|,|Lon angle|:|99.934442|,|Lat angle|:|7.567439|,|Lon direct|:|0|,|Timestamp|:|20220812011718|,|direction|:|237|},{|Caputure|:|0|,|Lat direct|:|0|,|Lon angle|:|99.934247|,|Lat angle|:|7.567318|,|Lon direct|:|0|,|Timestamp|:|20220812011719|,|direction|:|237|},{|Caputure|:|0|,|Lat direct|:|0|,|Lon angle|:|99.934054|,|Lat angle|:|7.567196|,|Lon direct|:|0|,|Timestamp|:|20220812011720|,|direction|:|237|},{|Caputure|:|0|,|Lat direct|:|0|,|Lon angle|:|99.933860|,|Lat angle|:|7.567073|,|Lon direct|:|0|,|Timestamp|:|20220812011721|,|direction|:|237|},{|Caputure|:|0|,|Lat direct|:|0|,|Lon angle|:|99.933665|,|Lat angle|:|7.566951|,|Lon direct|:|0|,|Timestamp|:|20220812011722|,|direction|:|237|},{|Caputure|:|0|,|Lat direct|:|0|,|Lon angle|:|99.933475|,|Lat angle|:|7.566827|,|Lon direct|:|0|,|Timestamp|:|20220812011723|,|direction|:|237|},{|Caputure|:|0|,|Lat direct|:|0|,|Lon angle|:|99.933283|,|Lat angle|:|7.566704|,|Lon direct|:|0|,|Timestamp|:|20220812011724|,|direction|:|237|},{|Caputure|:|0|,|Lat direct|:|0|,|Lon angle|:|99.933089|,|Lat angle|:|7.566583|,|Lon direct|:|0|,|Timestamp|:|20220812011725|,|direction|:|237|},{|Caputure|:|0|,|Lat direct|:|0|,|Lon angle|:|99.932893|,|Lat angle|:|7.566465|,|Lon direct|:|0|,|Timestamp|:|20220812011726|,|direction|:|238|},{|Caputure|:|0|,|Lat direct|:|0|,|Lon angle|:|99.932696|,|Lat angle|:|7.566343|,|Lon direct|:|0|,|Timestamp|:|20220812011727|,|direction|:|239|},{|Caputure|:|0|,|Lat direct|:|0|,|Lon angle|:|99.932495|,|Lat angle|:|7.566230|,|Lon direct|:|0|,|Timestamp|:|20220812011728|,|direction|:|240|},{|Caputure|:|0|,|Lat direct|:|0|,|Lon angle|:|99.932293|,|Lat angle|:|7.566126|,|Lon direct|:|0|,|Timestamp|:|20220812011729|,|direction|:|243|}]}
</t>
  </si>
  <si>
    <t xml:space="preserve">2022-08-12 01:18:33 35c597c7-970f-4e82-9b49-b1b74c1ec245 INFO  LambdaFunctionHandler:211 - MR0CB8CB704271988_20220812011829 I_000_050 Binary analysis result. Result json={|Common header|:{|Destination|:|0|,|GPS|:{|Caputure|:|0|,|Lat direct|:|0|,|Lon angle|:|99.919278|,|Lat angle|:|7.563574|,|Lon direct|:|0|,|Original timestamp|:|20220812011829|,|Timestamp|:|20220812011829|,|direction|:|268|},|Major ver.|:|1|,|Minor ver.|:|0|,|Data size|:|1191|},|PHYD event List|:[{|GPS|:{|Caputure|:|0|,|Lat direct|:|0|,|Lon angle|:|99.923178|,|Lat angle|:|7.563764|,|Lon direct|:|0|,|Timestamp|:|20220812011813|,|direction|:|267|},|G-sensor|:|0.25|,|Timestamp|:|20220812011810|,|Event type|:|1|},{|GPS|:{|Caputure|:|0|,|Lat direct|:|0|,|Lon angle|:|99.927440|,|Lat angle|:|7.564311|,|Lon direct|:|0|,|Timestamp|:|20220812011754|,|direction|:|251|},|G-sensor|:|0.25|,|Timestamp|:|20220812011751|,|Event type|:|1|},{|GPS|:{|Caputure|:|0|,|Lat direct|:|0|,|Lon angle|:|99.928867|,|Lat angle|:|7.564780|,|Lon direct|:|0|,|Timestamp|:|20220812011747|,|direction|:|251|},|G-sensor|:|0.25|,|Timestamp|:|20220812011744|,|Event type|:|1|},{|GPS|:{|Caputure|:|0|,|Lat direct|:|0|,|Lon angle|:|99.929278|,|Lat angle|:|7.564919|,|Lon direct|:|0|,|Timestamp|:|20220812011745|,|direction|:|251|},|G-sensor|:|0.32|,|Timestamp|:|20220812011742|,|Event type|:|1|},{|GPS|:{|Caputure|:|0|,|Lat direct|:|0|,|Lon angle|:|99.930062|,|Lat angle|:|7.565193|,|Lon direct|:|0|,|Timestamp|:|20220812011741|,|direction|:|250|},|G-sensor|:|0.30|,|Timestamp|:|20220812011738|,|Event type|:|1|},{|GPS|:{|Caputure|:|0|,|Lat direct|:|0|,|Lon angle|:|99.930593|,|Lat angle|:|7.565397|,|Lon direct|:|0|,|Timestamp|:|20220812011738|,|direction|:|247|},|G-sensor|:|0.30|,|Timestamp|:|20220812011735|,|Event type|:|1|},{|GPS|:{|Caputure|:|0|,|Lat direct|:|0|,|Lon angle|:|99.930593|,|Lat angle|:|7.565397|,|Lon direct|:|0|,|Timestamp|:|20220812011738|,|direction|:|247|},|G-sensor|:|0.60|,|Timestamp|:|20220812011735|,|Event type|:|2|}],|GPS List|:[{|Caputure|:|0|,|Lat direct|:|0|,|Lon angle|:|99.932090|,|Lat angle|:|7.566030|,|Lon direct|:|0|,|Timestamp|:|20220812011730|,|direction|:|245|},{|Caputure|:|0|,|Lat direct|:|0|,|Lon angle|:|99.931886|,|Lat angle|:|7.565938|,|Lon direct|:|0|,|Timestamp|:|20220812011731|,|direction|:|246|},{|Caputure|:|0|,|Lat direct|:|0|,|Lon angle|:|99.931684|,|Lat angle|:|7.565854|,|Lon direct|:|0|,|Timestamp|:|20220812011732|,|direction|:|247|},{|Caputure|:|0|,|Lat direct|:|0|,|Lon angle|:|99.931484|,|Lat angle|:|7.565769|,|Lon direct|:|0|,|Timestamp|:|20220812011733|,|direction|:|247|},{|Caputure|:|0|,|Lat direct|:|0|,|Lon angle|:|99.931291|,|Lat angle|:|7.565689|,|Lon direct|:|0|,|Timestamp|:|20220812011734|,|direction|:|247|},{|Caputure|:|0|,|Lat direct|:|0|,|Lon angle|:|99.931108|,|Lat angle|:|7.565611|,|Lon direct|:|0|,|Timestamp|:|20220812011735|,|direction|:|246|},{|Caputure|:|0|,|Lat direct|:|0|,|Lon angle|:|99.930931|,|Lat angle|:|7.565536|,|Lon direct|:|0|,|Timestamp|:|20220812011736|,|direction|:|247|},{|Caputure|:|0|,|Lat direct|:|0|,|Lon angle|:|99.930760|,|Lat angle|:|7.565467|,|Lon direct|:|0|,|Timestamp|:|20220812011737|,|direction|:|247|},{|Caputure|:|0|,|Lat direct|:|0|,|Lon angle|:|99.930593|,|Lat angle|:|7.565397|,|Lon direct|:|0|,|Timestamp|:|20220812011738|,|direction|:|247|},{|Caputure|:|0|,|Lat direct|:|0|,|Lon angle|:|99.930422|,|Lat angle|:|7.565329|,|Lon direct|:|0|,|Timestamp|:|20220812011739|,|direction|:|248|},{|Caputure|:|0|,|Lat direct|:|0|,|Lon angle|:|99.930245|,|Lat angle|:|7.565261|,|Lon direct|:|0|,|Timestamp|:|20220812011740|,|direction|:|249|},{|Caputure|:|0|,|Lat direct|:|0|,|Lon angle|:|99.930062|,|Lat angle|:|7.565193|,|Lon direct|:|0|,|Timestamp|:|20220812011741|,|direction|:|250|},{|Caputure|:|0|,|Lat direct|:|0|,|Lon angle|:|99.929873|,|Lat angle|:|7.565125|,|Lon direct|:|0|,|Timestamp|:|20220812011742|,|direction|:|250|},{|Caputure|:|0|,|Lat direct|:|0|,|Lon angle|:|99.929679|,|Lat angle|:|7.565055|,|Lon direct|:|0|,|Timestamp|:|20220812011743|,|direction|:|251|},{|Caputure|:|0|,|Lat direct|:|0|,|Lon angle|:|99.929481|,|Lat angle|:|7.564986|,|Lon direct|:|0|,|Timestamp|:|20220812011744|,|direction|:|251|},{|Caputure|:|0|,|Lat direct|:|0|,|Lon angle|:|99.929278|,|Lat angle|:|7.564919|,|Lon direct|:|0|,|Timestamp|:|20220812011745|,|direction|:|251|},{|Caputure|:|0|,|Lat direct|:|0|,|Lon angle|:|99.929071|,|Lat angle|:|7.564850|,|Lon direct|:|0|,|Timestamp|:|20220812011746|,|direction|:|251|},{|Caputure|:|0|,|Lat direct|:|0|,|Lon angle|:|99.928867|,|Lat angle|:|7.564780|,|Lon direct|:|0|,|Timestamp|:|20220812011747|,|direction|:|251|},{|Caputure|:|0|,|Lat direct|:|0|,|Lon angle|:|99.928660|,|Lat angle|:|7.564710|,|Lon direct|:|0|,|Timestamp|:|20220812011748|,|direction|:|251|},{|Caputure|:|0|,|Lat direct|:|0|,|Lon angle|:|99.928451|,|Lat angle|:|7.564645|,|Lon direct|:|0|,|Timestamp|:|20220812011749|,|direction|:|252|},{|Caputure|:|0|,|Lat direct|:|0|,|Lon angle|:|99.928246|,|Lat angle|:|7.564580|,|Lon direct|:|0|,|Timestamp|:|20220812011750|,|direction|:|252|},{|Caputure|:|0|,|Lat direct|:|0|,|Lon angle|:|99.928044|,|Lat angle|:|7.564512|,|Lon direct|:|0|,|Timestamp|:|20220812011751|,|direction|:|252|},{|Caputure|:|0|,|Lat direct|:|0|,|Lon angle|:|99.927843|,|Lat angle|:|7.564446|,|Lon direct|:|0|,|Timestamp|:|20220812011752|,|direction|:|251|},{|Caputure|:|0|,|Lat direct|:|0|,|Lon angle|:|99.927642|,|Lat angle|:|7.564379|,|Lon direct|:|0|,|Timestamp|:|20220812011753|,|direction|:|251|},{|Caputure|:|0|,|Lat direct|:|0|,|Lon angle|:|99.927440|,|Lat angle|:|7.564311|,|Lon direct|:|0|,|Timestamp|:|20220812011754|,|direction|:|251|},{|Caputure|:|0|,|Lat direct|:|0|,|Lon angle|:|99.927238|,|Lat angle|:|7.564243|,|Lon direct|:|0|,|Timestamp|:|20220812011755|,|direction|:|251|},{|Caputure|:|0|,|Lat direct|:|0|,|Lon angle|:|99.927034|,|Lat angle|:|7.564176|,|Lon direct|:|0|,|Timestamp|:|20220812011756|,|direction|:|251|},{|Caputure|:|0|,|Lat direct|:|0|,|Lon angle|:|99.926831|,|Lat angle|:|7.564111|,|Lon direct|:|0|,|Timestamp|:|20220812011757|,|direction|:|251|},{|Caputure|:|0|,|Lat direct|:|0|,|Lon angle|:|99.926628|,|Lat angle|:|7.564049|,|Lon direct|:|0|,|Timestamp|:|20220812011758|,|direction|:|253|},{|Caputure|:|0|,|Lat direct|:|0|,|Lon angle|:|99.926421|,|Lat angle|:|7.564000|,|Lon direct|:|0|,|Timestamp|:|20220812011759|,|direction|:|257|},{|Caputure|:|0|,|Lat direct|:|0|,|Lon angle|:|99.926209|,|Lat angle|:|7.563965|,|Lon direct|:|0|,|Timestamp|:|20220812011800|,|direction|:|261|},{|Caputure|:|0|,|Lat direct|:|0|,|Lon angle|:|99.925988|,|Lat angle|:|7.563940|,|Lon direct|:|0|,|Timestamp|:|20220812011801|,|direction|:|265|},{|Caputure|:|0|,|Lat direct|:|0|,|Lon angle|:|99.925763|,|Lat angle|:|7.563924|,|Lon direct|:|0|,|Timestamp|:|20220812011802|,|direction|:|267|},{|Caputure|:|0|,|Lat direct|:|0|,|Lon angle|:|99.925533|,|Lat angle|:|7.563904|,|Lon direct|:|0|,|Timestamp|:|20220812011803|,|direction|:|266|},{|Caputure|:|0|,|Lat direct|:|0|,|Lon angle|:|99.925301|,|Lat angle|:|7.563889|,|Lon direct|:|0|,|Timestamp|:|20220812011804|,|direction|:|266|},{|Caputure|:|0|,|Lat direct|:|0|,|Lon angle|:|99.925070|,|Lat angle|:|7.563874|,|Lon direct|:|0|,|Timestamp|:|20220812011805|,|direction|:|266|},{|Caputure|:|0|,|Lat direct|:|0|,|Lon angle|:|99.924841|,|Lat angle|:|7.563860|,|Lon direct|:|0|,|Timestamp|:|20220812011806|,|direction|:|266|},{|Caputure|:|0|,|Lat direct|:|0|,|Lon angle|:|99.924605|,|Lat angle|:|7.563845|,|Lon direct|:|0|,|Timestamp|:|20220812011807|,|direction|:|266|},{|Caputure|:|0|,|Lat direct|:|0|,|Lon angle|:|99.924367|,|Lat angle|:|7.563831|,|Lon direct|:|0|,|Timestamp|:|20220812011808|,|direction|:|266|},{|Caputure|:|0|,|Lat direct|:|0|,|Lon angle|:|99.924130|,|Lat angle|:|7.563818|,|Lon direct|:|0|,|Timestamp|:|20220812011809|,|direction|:|266|},{|Caputure|:|0|,|Lat direct|:|0|,|Lon angle|:|99.923891|,|Lat angle|:|7.563804|,|Lon direct|:|0|,|Timestamp|:|20220812011810|,|direction|:|266|},{|Caputure|:|0|,|Lat direct|:|0|,|Lon angle|:|99.923654|,|Lat angle|:|7.563790|,|Lon direct|:|0|,|Timestamp|:|20220812011811|,|direction|:|266|},{|Caputure|:|0|,|Lat direct|:|0|,|Lon angle|:|99.923418|,|Lat angle|:|7.563776|,|Lon direct|:|0|,|Timestamp|:|20220812011812|,|direction|:|266|},{|Caputure|:|0|,|Lat direct|:|0|,|Lon angle|:|99.923178|,|Lat angle|:|7.563764|,|Lon direct|:|0|,|Timestamp|:|20220812011813|,|direction|:|267|},{|Caputure|:|0|,|Lat direct|:|0|,|Lon angle|:|99.922941|,|Lat angle|:|7.563750|,|Lon direct|:|0|,|Timestamp|:|20220812011814|,|direction|:|266|},{|Caputure|:|0|,|Lat direct|:|0|,|Lon angle|:|99.922701|,|Lat angle|:|7.563739|,|Lon direct|:|0|,|Timestamp|:|20220812011815|,|direction|:|267|},{|Caputure|:|0|,|Lat direct|:|0|,|Lon angle|:|99.922460|,|Lat angle|:|7.563729|,|Lon direct|:|0|,|Timestamp|:|20220812011816|,|direction|:|266|},{|Caputure|:|0|,|Lat direct|:|0|,|Lon angle|:|99.922216|,|Lat angle|:|7.563713|,|Lon direct|:|0|,|Timestamp|:|20220812011817|,|direction|:|266|},{|Caputure|:|0|,|Lat direct|:|0|,|Lon angle|:|99.921974|,|Lat angle|:|7.563701|,|Lon direct|:|0|,|Timestamp|:|20220812011818|,|direction|:|267|},{|Caputure|:|0|,|Lat direct|:|0|,|Lon angle|:|99.921731|,|Lat angle|:|7.563689|,|Lon direct|:|0|,|Timestamp|:|20220812011819|,|direction|:|267|},{|Caputure|:|0|,|Lat direct|:|0|,|Lon angle|:|99.921489|,|Lat angle|:|7.563675|,|Lon direct|:|0|,|Timestamp|:|20220812011820|,|direction|:|266|},{|Caputure|:|0|,|Lat direct|:|0|,|Lon angle|:|99.921246|,|Lat angle|:|7.563663|,|Lon direct|:|0|,|Timestamp|:|20220812011821|,|direction|:|266|},{|Caputure|:|0|,|Lat direct|:|0|,|Lon angle|:|99.921002|,|Lat angle|:|7.563648|,|Lon direct|:|0|,|Timestamp|:|20220812011822|,|direction|:|266|},{|Caputure|:|0|,|Lat direct|:|0|,|Lon angle|:|99.920760|,|Lat angle|:|7.563633|,|Lon direct|:|0|,|Timestamp|:|20220812011823|,|direction|:|266|},{|Caputure|:|0|,|Lat direct|:|0|,|Lon angle|:|99.920518|,|Lat angle|:|7.563619|,|Lon direct|:|0|,|Timestamp|:|20220812011824|,|direction|:|267|},{|Caputure|:|0|,|Lat direct|:|0|,|Lon angle|:|99.920272|,|Lat angle|:|7.563606|,|Lon direct|:|0|,|Timestamp|:|20220812011825|,|direction|:|267|},{|Caputure|:|0|,|Lat direct|:|0|,|Lon angle|:|99.920023|,|Lat angle|:|7.563597|,|Lon direct|:|0|,|Timestamp|:|20220812011826|,|direction|:|267|},{|Caputure|:|0|,|Lat direct|:|0|,|Lon angle|:|99.919775|,|Lat angle|:|7.563589|,|Lon direct|:|0|,|Timestamp|:|20220812011827|,|direction|:|268|},{|Caputure|:|0|,|Lat direct|:|0|,|Lon angle|:|99.919527|,|Lat angle|:|7.563582|,|Lon direct|:|0|,|Timestamp|:|20220812011828|,|direction|:|268|},{|Caputure|:|0|,|Lat direct|:|0|,|Lon angle|:|99.919278|,|Lat angle|:|7.563574|,|Lon direct|:|0|,|Timestamp|:|20220812011829|,|direction|:|268|}]}
</t>
  </si>
  <si>
    <t xml:space="preserve">2022-08-12 01:19:33 8b03c267-608b-4d1b-9654-94b7971c24f1 INFO  LambdaFunctionHandler:211 - MR0CB8CB704271988_20220812011929 I_000_050 Binary analysis result. Result json={|Common header|:{|Destination|:|0|,|GPS|:{|Caputure|:|0|,|Lat direct|:|0|,|Lon angle|:|99.904277|,|Lat angle|:|7.564533|,|Lon direct|:|0|,|Original timestamp|:|20220812011929|,|Timestamp|:|20220812011929|,|direction|:|294|},|Major ver.|:|1|,|Minor ver.|:|0|,|Data size|:|1383|},|PHYD event List|:[{|GPS|:{|Caputure|:|0|,|Lat direct|:|0|,|Lon angle|:|99.904514|,|Lat angle|:|7.564425|,|Lon direct|:|0|,|Timestamp|:|20220812011928|,|direction|:|294|},|G-sensor|:|0.32|,|Timestamp|:|20220812011925|,|Event type|:|2|},{|GPS|:{|Caputure|:|0|,|Lat direct|:|0|,|Lon angle|:|99.904752|,|Lat angle|:|7.564315|,|Lon direct|:|0|,|Timestamp|:|20220812011927|,|direction|:|294|},|G-sensor|:|0.39|,|Timestamp|:|20220812011924|,|Event type|:|1|},{|GPS|:{|Caputure|:|0|,|Lat direct|:|0|,|Lon angle|:|99.905230|,|Lat angle|:|7.564104|,|Lon direct|:|0|,|Timestamp|:|20220812011925|,|direction|:|293|},|G-sensor|:|0.30|,|Timestamp|:|20220812011922|,|Event type|:|1|},{|GPS|:{|Caputure|:|0|,|Lat direct|:|0|,|Lon angle|:|99.906427|,|Lat angle|:|7.563599|,|Lon direct|:|0|,|Timestamp|:|20220812011920|,|direction|:|291|},|G-sensor|:|0.31|,|Timestamp|:|20220812011917|,|Event type|:|1|},{|GPS|:{|Caputure|:|0|,|Lat direct|:|0|,|Lon angle|:|99.907402|,|Lat angle|:|7.563306|,|Lon direct|:|0|,|Timestamp|:|20220812011916|,|direction|:|283|},|G-sensor|:|0.36|,|Timestamp|:|20220812011913|,|Event type|:|1|},{|GPS|:{|Caputure|:|0|,|Lat direct|:|0|,|Lon angle|:|99.911892|,|Lat angle|:|7.563310|,|Lon direct|:|0|,|Timestamp|:|20220812011858|,|direction|:|268|},|G-sensor|:|0.26|,|Timestamp|:|20220812011855|,|Event type|:|2|},{|GPS|:{|Caputure|:|0|,|Lat direct|:|0|,|Lon angle|:|99.912151|,|Lat angle|:|7.563318|,|Lon direct|:|0|,|Timestamp|:|20220812011857|,|direction|:|269|},|G-sensor|:|0.28|,|Timestamp|:|20220812011854|,|Event type|:|1|},{|GPS|:{|Caputure|:|0|,|Lat direct|:|0|,|Lon angle|:|99.912925|,|Lat angle|:|7.563334|,|Lon direct|:|0|,|Timestamp|:|20220812011854|,|direction|:|268|},|G-sensor|:|0.28|,|Timestamp|:|20220812011851|,|Event type|:|1|},{|GPS|:{|Caputure|:|0|,|Lat direct|:|0|,|Lon angle|:|99.913701|,|Lat angle|:|7.563360|,|Lon direct|:|0|,|Timestamp|:|20220812011851|,|direction|:|267|},|G-sensor|:|0.26|,|Timestamp|:|20220812011848|,|Event type|:|1|},{|GPS|:{|Caputure|:|0|,|Lat direct|:|0|,|Lon angle|:|99.913958|,|Lat angle|:|7.563370|,|Lon direct|:|0|,|Timestamp|:|20220812011850|,|direction|:|267|},|G-sensor|:|0.27|,|Timestamp|:|20220812011847|,|Event type|:|2|},{|GPS|:{|Caputure|:|0|,|Lat direct|:|0|,|Lon angle|:|99.914213|,|Lat angle|:|7.563380|,|Lon direct|:|0|,|Timestamp|:|20220812011849|,|direction|:|267|},|G-sensor|:|0.31|,|Timestamp|:|20220812011846|,|Event type|:|1|},{|GPS|:{|Caputure|:|0|,|Lat direct|:|0|,|Lon angle|:|99.914724|,|Lat angle|:|7.563404|,|Lon direct|:|0|,|Timestamp|:|20220812011847|,|direction|:|267|},|G-sensor|:|0.30|,|Timestamp|:|20220812011844|,|Event type|:|1|},{|GPS|:{|Caputure|:|0|,|Lat direct|:|0|,|Lon angle|:|99.915490|,|Lat angle|:|7.563435|,|Lon direct|:|0|,|Timestamp|:|20220812011844|,|direction|:|268|},|G-sensor|:|0.25|,|Timestamp|:|20220812011841|,|Event type|:|1|},{|GPS|:{|Caputure|:|0|,|Lat direct|:|0|,|Lon angle|:|99.915746|,|Lat angle|:|7.563446|,|Lon direct|:|0|,|Timestamp|:|20220812011843|,|direction|:|268|},|G-sensor|:|0.27|,|Timestamp|:|20220812011840|,|Event type|:|2|},{|GPS|:{|Caputure|:|0|,|Lat direct|:|0|,|Lon angle|:|99.915998|,|Lat angle|:|7.563454|,|Lon direct|:|0|,|Timestamp|:|20220812011842|,|direction|:|267|},|G-sensor|:|0.34|,|Timestamp|:|20220812011839|,|Event type|:|1|}],|GPS List|:[{|Caputure|:|0|,|Lat direct|:|0|,|Lon angle|:|99.919029|,|Lat angle|:|7.563566|,|Lon direct|:|0|,|Timestamp|:|20220812011830|,|direction|:|268|},{|Caputure|:|0|,|Lat direct|:|0|,|Lon angle|:|99.918776|,|Lat angle|:|7.563556|,|Lon direct|:|0|,|Timestamp|:|20220812011831|,|direction|:|268|},{|Caputure|:|0|,|Lat direct|:|0|,|Lon angle|:|99.918523|,|Lat angle|:|7.563550|,|Lon direct|:|0|,|Timestamp|:|20220812011832|,|direction|:|268|},{|Caputure|:|0|,|Lat direct|:|0|,|Lon angle|:|99.918268|,|Lat angle|:|7.563540|,|Lon direct|:|0|,|Timestamp|:|20220812011833|,|direction|:|268|},{|Caputure|:|0|,|Lat direct|:|0|,|Lon angle|:|99.918014|,|Lat angle|:|7.563531|,|Lon direct|:|0|,|Timestamp|:|20220812011834|,|direction|:|268|},{|Caputure|:|0|,|Lat direct|:|0|,|Lon angle|:|99.917763|,|Lat angle|:|7.563521|,|Lon direct|:|0|,|Timestamp|:|20220812011835|,|direction|:|267|},{|Caputure|:|0|,|Lat direct|:|0|,|Lon angle|:|99.917511|,|Lat angle|:|7.563511|,|Lon direct|:|0|,|Timestamp|:|20220812011836|,|direction|:|267|},{|Caputure|:|0|,|Lat direct|:|0|,|Lon angle|:|99.917258|,|Lat angle|:|7.563500|,|Lon direct|:|0|,|Timestamp|:|20220812011837|,|direction|:|267|},{|Caputure|:|0|,|Lat direct|:|0|,|Lon angle|:|99.917007|,|Lat angle|:|7.563491|,|Lon direct|:|0|,|Timestamp|:|20220812011838|,|direction|:|268|},{|Caputure|:|0|,|Lat direct|:|0|,|Lon angle|:|99.916757|,|Lat angle|:|7.563483|,|Lon direct|:|0|,|Timestamp|:|20220812011839|,|direction|:|268|},{|Caputure|:|0|,|Lat direct|:|0|,|Lon angle|:|99.916504|,|Lat angle|:|7.563471|,|Lon direct|:|0|,|Timestamp|:|20220812011840|,|direction|:|267|},{|Caputure|:|0|,|Lat direct|:|0|,|Lon angle|:|99.916253|,|Lat angle|:|7.563463|,|Lon direct|:|0|,|Timestamp|:|20220812011841|,|direction|:|267|},{|Caputure|:|0|,|Lat direct|:|0|,|Lon angle|:|99.915998|,|Lat angle|:|7.563454|,|Lon direct|:|0|,|Timestamp|:|20220812011842|,|direction|:|267|},{|Caputure|:|0|,|Lat direct|:|0|,|Lon angle|:|99.915746|,|Lat angle|:|7.563446|,|Lon direct|:|0|,|Timestamp|:|20220812011843|,|direction|:|268|},{|Caputure|:|0|,|Lat direct|:|0|,|Lon angle|:|99.915490|,|Lat angle|:|7.563435|,|Lon direct|:|0|,|Timestamp|:|20220812011844|,|direction|:|268|},{|Caputure|:|0|,|Lat direct|:|0|,|Lon angle|:|99.915233|,|Lat angle|:|7.563425|,|Lon direct|:|0|,|Timestamp|:|20220812011845|,|direction|:|267|},{|Caputure|:|0|,|Lat direct|:|0|,|Lon angle|:|99.914979|,|Lat angle|:|7.563414|,|Lon direct|:|0|,|Timestamp|:|20220812011846|,|direction|:|267|},{|Caputure|:|0|,|Lat direct|:|0|,|Lon angle|:|99.914724|,|Lat angle|:|7.563404|,|Lon direct|:|0|,|Timestamp|:|20220812011847|,|direction|:|267|},{|Caputure|:|0|,|Lat direct|:|0|,|Lon angle|:|99.914469|,|Lat angle|:|7.563392|,|Lon direct|:|0|,|Timestamp|:|20220812011848|,|direction|:|267|},{|Caputure|:|0|,|Lat direct|:|0|,|Lon angle|:|99.914213|,|Lat angle|:|7.563380|,|Lon direct|:|0|,|Timestamp|:|20220812011849|,|direction|:|267|},{|Caputure|:|0|,|Lat direct|:|0|,|Lon angle|:|99.913958|,|Lat angle|:|7.563370|,|Lon direct|:|0|,|Timestamp|:|20220812011850|,|direction|:|267|},{|Caputure|:|0|,|Lat direct|:|0|,|Lon angle|:|99.913701|,|Lat angle|:|7.563360|,|Lon direct|:|0|,|Timestamp|:|20220812011851|,|direction|:|267|},{|Caputure|:|0|,|Lat direct|:|0|,|Lon angle|:|99.913442|,|Lat angle|:|7.563349|,|Lon direct|:|0|,|Timestamp|:|20220812011852|,|direction|:|268|},{|Caputure|:|0|,|Lat direct|:|0|,|Lon angle|:|99.913184|,|Lat angle|:|7.563341|,|Lon direct|:|0|,|Timestamp|:|20220812011853|,|direction|:|268|},{|Caputure|:|0|,|Lat direct|:|0|,|Lon angle|:|99.912925|,|Lat angle|:|7.563334|,|Lon direct|:|0|,|Timestamp|:|20220812011854|,|direction|:|268|},{|Caputure|:|0|,|Lat direct|:|0|,|Lon angle|:|99.912665|,|Lat angle|:|7.563328|,|Lon direct|:|0|,|Timestamp|:|20220812011855|,|direction|:|268|},{|Caputure|:|0|,|Lat direct|:|0|,|Lon angle|:|99.912406|,|Lat angle|:|7.563321|,|Lon direct|:|0|,|Timestamp|:|20220812011856|,|direction|:|268|},{|Caputure|:|0|,|Lat direct|:|0|,|Lon angle|:|99.912151|,|Lat angle|:|7.563318|,|Lon direct|:|0|,|Timestamp|:|20220812011857|,|direction|:|269|},{|Caputure|:|0|,|Lat direct|:|0|,|Lon angle|:|99.911892|,|Lat angle|:|7.563310|,|Lon direct|:|0|,|Timestamp|:|20220812011858|,|direction|:|268|},{|Caputure|:|0|,|Lat direct|:|0|,|Lon angle|:|99.911634|,|Lat angle|:|7.563300|,|Lon direct|:|0|,|Timestamp|:|20220812011859|,|direction|:|267|},{|Caputure|:|0|,|Lat direct|:|0|,|Lon angle|:|99.911374|,|Lat angle|:|7.563292|,|Lon direct|:|0|,|Timestamp|:|20220812011900|,|direction|:|267|},{|Caputure|:|0|,|Lat direct|:|0|,|Lon angle|:|99.911116|,|Lat angle|:|7.563279|,|Lon direct|:|0|,|Timestamp|:|20220812011901|,|direction|:|267|},{|Caputure|:|0|,|Lat direct|:|0|,|Lon angle|:|99.910859|,|Lat angle|:|7.563267|,|Lon direct|:|0|,|Timestamp|:|20220812011902|,|direction|:|267|},{|Caputure|:|0|,|Lat direct|:|0|,|Lon angle|:|99.910604|,|Lat angle|:|7.563256|,|Lon direct|:|0|,|Timestamp|:|20220812011903|,|direction|:|267|},{|Caputure|:|0|,|Lat direct|:|0|,|Lon angle|:|99.910604|,|Lat angle|:|7.563256|,|Lon direct|:|0|,|Timestamp|:|20220812011903|,|direction|:|267|},{|Caputure|:|0|,|Lat direct|:|0|,|Lon angle|:|99.910106|,|Lat angle|:|7.563225|,|Lon direct|:|0|,|Timestamp|:|20220812011905|,|direction|:|267|},{|Caputure|:|0|,|Lat direct|:|0|,|Lon angle|:|99.909852|,|Lat angle|:|7.563219|,|Lon direct|:|0|,|Timestamp|:|20220812011906|,|direction|:|267|},{|Caputure|:|0|,|Lat direct|:|0|,|Lon angle|:|99.909602|,|Lat angle|:|7.563208|,|Lon direct|:|0|,|Timestamp|:|20220812011907|,|direction|:|267|},{|Caputure|:|0|,|Lat direct|:|0|,|Lon angle|:|99.909346|,|Lat angle|:|7.563200|,|Lon direct|:|0|,|Timestamp|:|20220812011908|,|direction|:|267|},{|Caputure|:|0|,|Lat direct|:|0|,|Lon angle|:|99.909098|,|Lat angle|:|7.563191|,|Lon direct|:|0|,|Timestamp|:|20220812011909|,|direction|:|267|},{|Caputure|:|0|,|Lat direct|:|0|,|Lon angle|:|99.908850|,|Lat angle|:|7.563181|,|Lon direct|:|0|,|Timestamp|:|20220812011910|,|direction|:|267|},{|Caputure|:|0|,|Lat direct|:|0|,|Lon angle|:|99.908608|,|Lat angle|:|7.563170|,|Lon direct|:|0|,|Timestamp|:|20220812011911|,|direction|:|268|},{|Caputure|:|0|,|Lat direct|:|0|,|Lon angle|:|99.908369|,|Lat angle|:|7.563168|,|Lon direct|:|0|,|Timestamp|:|20220812011912|,|direction|:|270|},{|Caputure|:|0|,|Lat direct|:|0|,|Lon angle|:|99.908126|,|Lat angle|:|7.563181|,|Lon direct|:|0|,|Timestamp|:|20220812011913|,|direction|:|273|},{|Caputure|:|0|,|Lat direct|:|0|,|Lon angle|:|99.907885|,|Lat angle|:|7.563212|,|Lon direct|:|0|,|Timestamp|:|20220812011914|,|direction|:|278|},{|Caputure|:|0|,|Lat direct|:|0|,|Lon angle|:|99.907645|,|Lat angle|:|7.563253|,|Lon direct|:|0|,|Timestamp|:|20220812011915|,|direction|:|281|},{|Caputure|:|0|,|Lat direct|:|0|,|Lon angle|:|99.907402|,|Lat angle|:|7.563306|,|Lon direct|:|0|,|Timestamp|:|20220812011916|,|direction|:|283|},{|Caputure|:|0|,|Lat direct|:|0|,|Lon angle|:|99.907159|,|Lat angle|:|7.563367|,|Lon direct|:|0|,|Timestamp|:|20220812011917|,|direction|:|284|},{|Caputure|:|0|,|Lat direct|:|0|,|Lon angle|:|99.906915|,|Lat angle|:|7.563435|,|Lon direct|:|0|,|Timestamp|:|20220812011918|,|direction|:|286|},{|Caputure|:|0|,|Lat direct|:|0|,|Lon angle|:|99.906671|,|Lat angle|:|7.563511|,|Lon direct|:|0|,|Timestamp|:|20220812011919|,|direction|:|288|},{|Caputure|:|0|,|Lat direct|:|0|,|Lon angle|:|99.906427|,|Lat angle|:|7.563599|,|Lon direct|:|0|,|Timestamp|:|20220812011920|,|direction|:|291|},{|Caputure|:|0|,|Lat direct|:|0|,|Lon angle|:|99.906187|,|Lat angle|:|7.563692|,|Lon direct|:|0|,|Timestamp|:|20220812011921|,|direction|:|292|},{|Caputure|:|0|,|Lat direct|:|0|,|Lon angle|:|99.905946|,|Lat angle|:|7.563793|,|Lon direct|:|0|,|Timestamp|:|20220812011922|,|direction|:|293|},{|Caputure|:|0|,|Lat direct|:|0|,|Lon angle|:|99.905706|,|Lat angle|:|7.563896|,|Lon direct|:|0|,|Timestamp|:|20220812011923|,|direction|:|293|},{|Caputure|:|0|,|Lat direct|:|0|,|Lon angle|:|99.905468|,|Lat angle|:|7.564002|,|Lon direct|:|0|,|Timestamp|:|20220812011924|,|direction|:|293|},{|Caputure|:|0|,|Lat direct|:|0|,|Lon angle|:|99.905230|,|Lat angle|:|7.564104|,|Lon direct|:|0|,|Timestamp|:|20220812011925|,|direction|:|293|},{|Caputure|:|0|,|Lat direct|:|0|,|Lon angle|:|99.904991|,|Lat angle|:|7.564208|,|Lon direct|:|0|,|Timestamp|:|20220812011926|,|direction|:|293|},{|Caputure|:|0|,|Lat direct|:|0|,|Lon angle|:|99.904752|,|Lat angle|:|7.564315|,|Lon direct|:|0|,|Timestamp|:|20220812011927|,|direction|:|294|},{|Caputure|:|0|,|Lat direct|:|0|,|Lon angle|:|99.904514|,|Lat angle|:|7.564425|,|Lon direct|:|0|,|Timestamp|:|20220812011928|,|direction|:|294|},{|Caputure|:|0|,|Lat direct|:|0|,|Lon angle|:|99.904277|,|Lat angle|:|7.564533|,|Lon direct|:|0|,|Timestamp|:|20220812011929|,|direction|:|294|}]}
</t>
  </si>
  <si>
    <t xml:space="preserve">2022-08-12 01:20:33 18cb2052-83a0-476c-9b51-255e1e4ffdab INFO  LambdaFunctionHandler:211 - MR0CB8CB704271988_20220812012029 I_000_050 Binary analysis result. Result json={|Common header|:{|Destination|:|0|,|GPS|:{|Caputure|:|0|,|Lat direct|:|0|,|Lon angle|:|99.891906|,|Lat angle|:|7.570374|,|Lon direct|:|0|,|Original timestamp|:|20220812012029|,|Timestamp|:|20220812012029|,|direction|:|304|},|Major ver.|:|1|,|Minor ver.|:|0|,|Data size|:|1119|},|PHYD event List|:[{|GPS|:{|Caputure|:|0|,|Lat direct|:|0|,|Lon angle|:|99.895535|,|Lat angle|:|7.568180|,|Lon direct|:|0|,|Timestamp|:|20220812012008|,|direction|:|294|},|G-sensor|:|0.38|,|Timestamp|:|20220812012005|,|Event type|:|1|},{|GPS|:{|Caputure|:|0|,|Lat direct|:|0|,|Lon angle|:|99.895750|,|Lat angle|:|7.568083|,|Lon direct|:|0|,|Timestamp|:|20220812012007|,|direction|:|294|},|G-sensor|:|0.42|,|Timestamp|:|20220812012004|,|Event type|:|2|},{|GPS|:{|Caputure|:|0|,|Lat direct|:|0|,|Lon angle|:|99.898521|,|Lat angle|:|7.567180|,|Lon direct|:|0|,|Timestamp|:|20220812011955|,|direction|:|286|},|G-sensor|:|0.30|,|Timestamp|:|20220812011952|,|Event type|:|1|},{|GPS|:{|Caputure|:|0|,|Lat direct|:|0|,|Lon angle|:|99.903114|,|Lat angle|:|7.565098|,|Lon direct|:|0|,|Timestamp|:|20220812011934|,|direction|:|296|},|G-sensor|:|0.26|,|Timestamp|:|20220812011931|,|Event type|:|1|}],|GPS List|:[{|Caputure|:|0|,|Lat direct|:|0|,|Lon angle|:|99.904040|,|Lat angle|:|7.564643|,|Lon direct|:|0|,|Timestamp|:|20220812011930|,|direction|:|295|},{|Caputure|:|0|,|Lat direct|:|0|,|Lon angle|:|99.903806|,|Lat angle|:|7.564754|,|Lon direct|:|0|,|Timestamp|:|20220812011931|,|direction|:|295|},{|Caputure|:|0|,|Lat direct|:|0|,|Lon angle|:|99.903573|,|Lat angle|:|7.564866|,|Lon direct|:|0|,|Timestamp|:|20220812011932|,|direction|:|296|},{|Caputure|:|0|,|Lat direct|:|0|,|Lon angle|:|99.903343|,|Lat angle|:|7.564982|,|Lon direct|:|0|,|Timestamp|:|20220812011933|,|direction|:|296|},{|Caputure|:|0|,|Lat direct|:|0|,|Lon angle|:|99.903114|,|Lat angle|:|7.565098|,|Lon direct|:|0|,|Timestamp|:|20220812011934|,|direction|:|296|},{|Caputure|:|0|,|Lat direct|:|0|,|Lon angle|:|99.902888|,|Lat angle|:|7.565208|,|Lon direct|:|0|,|Timestamp|:|20220812011935|,|direction|:|295|},{|Caputure|:|0|,|Lat direct|:|0|,|Lon angle|:|99.902664|,|Lat angle|:|7.565315|,|Lon direct|:|0|,|Timestamp|:|20220812011936|,|direction|:|295|},{|Caputure|:|0|,|Lat direct|:|0|,|Lon angle|:|99.902440|,|Lat angle|:|7.565424|,|Lon direct|:|0|,|Timestamp|:|20220812011937|,|direction|:|295|},{|Caputure|:|0|,|Lat direct|:|0|,|Lon angle|:|99.902219|,|Lat angle|:|7.565533|,|Lon direct|:|0|,|Timestamp|:|20220812011938|,|direction|:|295|},{|Caputure|:|0|,|Lat direct|:|0|,|Lon angle|:|99.902000|,|Lat angle|:|7.565636|,|Lon direct|:|0|,|Timestamp|:|20220812011939|,|direction|:|295|},{|Caputure|:|0|,|Lat direct|:|0|,|Lon angle|:|99.901778|,|Lat angle|:|7.565739|,|Lon direct|:|0|,|Timestamp|:|20220812011940|,|direction|:|294|},{|Caputure|:|0|,|Lat direct|:|0|,|Lon angle|:|99.901555|,|Lat angle|:|7.565836|,|Lon direct|:|0|,|Timestamp|:|20220812011941|,|direction|:|293|},{|Caputure|:|0|,|Lat direct|:|0|,|Lon angle|:|99.901332|,|Lat angle|:|7.565925|,|Lon direct|:|0|,|Timestamp|:|20220812011942|,|direction|:|292|},{|Caputure|:|0|,|Lat direct|:|0|,|Lon angle|:|99.901107|,|Lat angle|:|7.566024|,|Lon direct|:|0|,|Timestamp|:|20220812011943|,|direction|:|293|},{|Caputure|:|0|,|Lat direct|:|0|,|Lon angle|:|99.900888|,|Lat angle|:|7.566120|,|Lon direct|:|0|,|Timestamp|:|20220812011944|,|direction|:|293|},{|Caputure|:|0|,|Lat direct|:|0|,|Lon angle|:|99.900671|,|Lat angle|:|7.566215|,|Lon direct|:|0|,|Timestamp|:|20220812011945|,|direction|:|293|},{|Caputure|:|0|,|Lat direct|:|0|,|Lon angle|:|99.900457|,|Lat angle|:|7.566314|,|Lon direct|:|0|,|Timestamp|:|20220812011946|,|direction|:|294|},{|Caputure|:|0|,|Lat direct|:|0|,|Lon angle|:|99.900246|,|Lat angle|:|7.566412|,|Lon direct|:|0|,|Timestamp|:|20220812011947|,|direction|:|295|},{|Caputure|:|0|,|Lat direct|:|0|,|Lon angle|:|99.900036|,|Lat angle|:|7.566514|,|Lon direct|:|0|,|Timestamp|:|20220812011948|,|direction|:|296|},{|Caputure|:|0|,|Lat direct|:|0|,|Lon angle|:|99.899830|,|Lat angle|:|7.566615|,|Lon direct|:|0|,|Timestamp|:|20220812011949|,|direction|:|296|},{|Caputure|:|0|,|Lat direct|:|0|,|Lon angle|:|99.899623|,|Lat angle|:|7.566718|,|Lon direct|:|0|,|Timestamp|:|20220812011950|,|direction|:|296|},{|Caputure|:|0|,|Lat direct|:|0|,|Lon angle|:|99.899412|,|Lat angle|:|7.566822|,|Lon direct|:|0|,|Timestamp|:|20220812011951|,|direction|:|296|},{|Caputure|:|0|,|Lat direct|:|0|,|Lon angle|:|99.899198|,|Lat angle|:|7.566922|,|Lon direct|:|0|,|Timestamp|:|20220812011952|,|direction|:|294|},{|Caputure|:|0|,|Lat direct|:|0|,|Lon angle|:|99.898979|,|Lat angle|:|7.567019|,|Lon direct|:|0|,|Timestamp|:|20220812011953|,|direction|:|292|},{|Caputure|:|0|,|Lat direct|:|0|,|Lon angle|:|99.898753|,|Lat angle|:|7.567104|,|Lon direct|:|0|,|Timestamp|:|20220812011954|,|direction|:|289|},{|Caputure|:|0|,|Lat direct|:|0|,|Lon angle|:|99.898521|,|Lat angle|:|7.567180|,|Lon direct|:|0|,|Timestamp|:|20220812011955|,|direction|:|286|},{|Caputure|:|0|,|Lat direct|:|0|,|Lon angle|:|99.898285|,|Lat angle|:|7.567244|,|Lon direct|:|0|,|Timestamp|:|20220812011956|,|direction|:|283|},{|Caputure|:|0|,|Lat direct|:|0|,|Lon angle|:|99.898046|,|Lat angle|:|7.567303|,|Lon direct|:|0|,|Timestamp|:|20220812011957|,|direction|:|282|},{|Caputure|:|0|,|Lat direct|:|0|,|Lon angle|:|99.897807|,|Lat angle|:|7.567358|,|Lon direct|:|0|,|Timestamp|:|20220812011958|,|direction|:|282|},{|Caputure|:|0|,|Lat direct|:|0|,|Lon angle|:|99.897565|,|Lat angle|:|7.567415|,|Lon direct|:|0|,|Timestamp|:|20220812011959|,|direction|:|282|},{|Caputure|:|0|,|Lat direct|:|0|,|Lon angle|:|99.897325|,|Lat angle|:|7.567475|,|Lon direct|:|0|,|Timestamp|:|20220812012000|,|direction|:|284|},{|Caputure|:|0|,|Lat direct|:|0|,|Lon angle|:|99.897088|,|Lat angle|:|7.567540|,|Lon direct|:|0|,|Timestamp|:|20220812012001|,|direction|:|286|},{|Caputure|:|0|,|Lat direct|:|0|,|Lon angle|:|99.896853|,|Lat angle|:|7.567615|,|Lon direct|:|0|,|Timestamp|:|20220812012002|,|direction|:|288|},{|Caputure|:|0|,|Lat direct|:|0|,|Lon angle|:|99.896622|,|Lat angle|:|7.567699|,|Lon direct|:|0|,|Timestamp|:|20220812012003|,|direction|:|291|},{|Caputure|:|0|,|Lat direct|:|0|,|Lon angle|:|99.896401|,|Lat angle|:|7.567789|,|Lon direct|:|0|,|Timestamp|:|20220812012004|,|direction|:|294|},{|Caputure|:|0|,|Lat direct|:|0|,|Lon angle|:|99.896181|,|Lat angle|:|7.567885|,|Lon direct|:|0|,|Timestamp|:|20220812012005|,|direction|:|295|},{|Caputure|:|0|,|Lat direct|:|0|,|Lon angle|:|99.895966|,|Lat angle|:|7.567985|,|Lon direct|:|0|,|Timestamp|:|20220812012006|,|direction|:|295|},{|Caputure|:|0|,|Lat direct|:|0|,|Lon angle|:|99.895750|,|Lat angle|:|7.568083|,|Lon direct|:|0|,|Timestamp|:|20220812012007|,|direction|:|294|},{|Caputure|:|0|,|Lat direct|:|0|,|Lon angle|:|99.895535|,|Lat angle|:|7.568180|,|Lon direct|:|0|,|Timestamp|:|20220812012008|,|direction|:|294|},{|Caputure|:|0|,|Lat direct|:|0|,|Lon angle|:|99.895321|,|Lat angle|:|7.568278|,|Lon direct|:|0|,|Timestamp|:|20220812012009|,|direction|:|293|},{|Caputure|:|0|,|Lat direct|:|0|,|Lon angle|:|99.895115|,|Lat angle|:|7.568363|,|Lon direct|:|0|,|Timestamp|:|20220812012010|,|direction|:|293|},{|Caputure|:|0|,|Lat direct|:|0|,|Lon angle|:|99.894912|,|Lat angle|:|7.568454|,|Lon direct|:|0|,|Timestamp|:|20220812012011|,|direction|:|294|},{|Caputure|:|0|,|Lat direct|:|0|,|Lon angle|:|99.894712|,|Lat angle|:|7.568544|,|Lon direct|:|0|,|Timestamp|:|20220812012012|,|direction|:|295|},{|Caputure|:|0|,|Lat direct|:|0|,|Lon angle|:|99.894517|,|Lat angle|:|7.568647|,|Lon direct|:|0|,|Timestamp|:|20220812012013|,|direction|:|298|},{|Caputure|:|0|,|Lat direct|:|0|,|Lon angle|:|99.894329|,|Lat angle|:|7.568762|,|Lon direct|:|0|,|Timestamp|:|20220812012014|,|direction|:|302|},{|Caputure|:|0|,|Lat direct|:|0|,|Lon angle|:|99.894146|,|Lat angle|:|7.568884|,|Lon direct|:|0|,|Timestamp|:|20220812012015|,|direction|:|305|},{|Caputure|:|0|,|Lat direct|:|0|,|Lon angle|:|99.893964|,|Lat angle|:|7.569012|,|Lon direct|:|0|,|Timestamp|:|20220812012016|,|direction|:|306|},{|Caputure|:|0|,|Lat direct|:|0|,|Lon angle|:|99.893784|,|Lat angle|:|7.569141|,|Lon direct|:|0|,|Timestamp|:|20220812012017|,|direction|:|306|},{|Caputure|:|0|,|Lat direct|:|0|,|Lon angle|:|99.893604|,|Lat angle|:|7.569270|,|Lon direct|:|0|,|Timestamp|:|20220812012018|,|direction|:|305|},{|Caputure|:|0|,|Lat direct|:|0|,|Lon angle|:|99.893423|,|Lat angle|:|7.569396|,|Lon direct|:|0|,|Timestamp|:|20220812012019|,|direction|:|304|},{|Caputure|:|0|,|Lat direct|:|0|,|Lon angle|:|99.893239|,|Lat angle|:|7.569518|,|Lon direct|:|0|,|Timestamp|:|20220812012020|,|direction|:|303|},{|Caputure|:|0|,|Lat direct|:|0|,|Lon angle|:|99.893059|,|Lat angle|:|7.569635|,|Lon direct|:|0|,|Timestamp|:|20220812012021|,|direction|:|302|},{|Caputure|:|0|,|Lat direct|:|0|,|Lon angle|:|99.892883|,|Lat angle|:|7.569746|,|Lon direct|:|0|,|Timestamp|:|20220812012022|,|direction|:|302|},{|Caputure|:|0|,|Lat direct|:|0|,|Lon angle|:|99.892713|,|Lat angle|:|7.569854|,|Lon direct|:|0|,|Timestamp|:|20220812012023|,|direction|:|302|},{|Caputure|:|0|,|Lat direct|:|0|,|Lon angle|:|99.892551|,|Lat angle|:|7.569956|,|Lon direct|:|0|,|Timestamp|:|20220812012024|,|direction|:|302|},{|Caputure|:|0|,|Lat direct|:|0|,|Lon angle|:|99.892404|,|Lat angle|:|7.570048|,|Lon direct|:|0|,|Timestamp|:|20220812012025|,|direction|:|302|},{|Caputure|:|0|,|Lat direct|:|0|,|Lon angle|:|99.892267|,|Lat angle|:|7.570140|,|Lon direct|:|0|,|Timestamp|:|20220812012026|,|direction|:|303|},{|Caputure|:|0|,|Lat direct|:|0|,|Lon angle|:|99.892143|,|Lat angle|:|7.570218|,|Lon direct|:|0|,|Timestamp|:|20220812012027|,|direction|:|302|},{|Caputure|:|0|,|Lat direct|:|0|,|Lon angle|:|99.892024|,|Lat angle|:|7.570295|,|Lon direct|:|0|,|Timestamp|:|20220812012028|,|direction|:|303|},{|Caputure|:|0|,|Lat direct|:|0|,|Lon angle|:|99.891906|,|Lat angle|:|7.570374|,|Lon direct|:|0|,|Timestamp|:|20220812012029|,|direction|:|304|}]}
</t>
  </si>
  <si>
    <t xml:space="preserve">2022-08-12 01:21:33 f2cc5ac0-984d-4fe6-be74-1c36054ebbcb INFO  LambdaFunctionHandler:211 - MR0CB8CB704271988_20220812012129 I_000_050 Binary analysis result. Result json={|Common header|:{|Destination|:|0|,|GPS|:{|Caputure|:|0|,|Lat direct|:|0|,|Lon angle|:|99.881313|,|Lat angle|:|7.575778|,|Lon direct|:|0|,|Original timestamp|:|20220812012129|,|Timestamp|:|20220812012129|,|direction|:|282|},|Major ver.|:|1|,|Minor ver.|:|0|,|Data size|:|1239|},|PHYD event List|:[{|GPS|:{|Caputure|:|0|,|Lat direct|:|0|,|Lon angle|:|99.881975|,|Lat angle|:|7.575630|,|Lon direct|:|0|,|Timestamp|:|20220812012126|,|direction|:|282|},|G-sensor|:|0.27|,|Timestamp|:|20220812012123|,|Event type|:|2|},{|GPS|:{|Caputure|:|0|,|Lat direct|:|0|,|Lon angle|:|99.883251|,|Lat angle|:|7.575324|,|Lon direct|:|0|,|Timestamp|:|20220812012120|,|direction|:|284|},|G-sensor|:|0.34|,|Timestamp|:|20220812012117|,|Event type|:|2|},{|GPS|:{|Caputure|:|0|,|Lat direct|:|0|,|Lon angle|:|99.883251|,|Lat angle|:|7.575324|,|Lon direct|:|0|,|Timestamp|:|20220812012120|,|direction|:|284|},|G-sensor|:|0.28|,|Timestamp|:|20220812012117|,|Event type|:|1|},{|GPS|:{|Caputure|:|0|,|Lat direct|:|0|,|Lon angle|:|99.885364|,|Lat angle|:|7.574751|,|Lon direct|:|0|,|Timestamp|:|20220812012109|,|direction|:|290|},|G-sensor|:|0.28|,|Timestamp|:|20220812012106|,|Event type|:|1|},{|GPS|:{|Caputure|:|0|,|Lat direct|:|0|,|Lon angle|:|99.887192|,|Lat angle|:|7.573431|,|Lon direct|:|0|,|Timestamp|:|20220812012058|,|direction|:|308|},|G-sensor|:|0.33|,|Timestamp|:|20220812012055|,|Event type|:|1|},{|GPS|:{|Caputure|:|0|,|Lat direct|:|0|,|Lon angle|:|99.889500|,|Lat angle|:|7.571807|,|Lon direct|:|0|,|Timestamp|:|20220812012045|,|direction|:|300|},|G-sensor|:|0.25|,|Timestamp|:|20220812012042|,|Event type|:|1|},{|GPS|:{|Caputure|:|0|,|Lat direct|:|0|,|Lon angle|:|99.890049|,|Lat angle|:|7.571505|,|Lon direct|:|0|,|Timestamp|:|20220812012042|,|direction|:|298|},|G-sensor|:|0.27|,|Timestamp|:|20220812012039|,|Event type|:|1|},{|GPS|:{|Caputure|:|0|,|Lat direct|:|0|,|Lon angle|:|99.890396|,|Lat angle|:|7.571315|,|Lon direct|:|0|,|Timestamp|:|20220812012040|,|direction|:|299|},|G-sensor|:|0.27|,|Timestamp|:|20220812012037|,|Event type|:|1|},{|GPS|:{|Caputure|:|0|,|Lat direct|:|0|,|Lon angle|:|99.890721|,|Lat angle|:|7.571123|,|Lon direct|:|0|,|Timestamp|:|20220812012038|,|direction|:|301|},|G-sensor|:|0.30|,|Timestamp|:|20220812012035|,|Event type|:|1|}],|GPS List|:[{|Caputure|:|0|,|Lat direct|:|0|,|Lon angle|:|99.891795|,|Lat angle|:|7.570452|,|Lon direct|:|0|,|Timestamp|:|20220812012030|,|direction|:|304|},{|Caputure|:|0|,|Lat direct|:|0|,|Lon angle|:|99.891679|,|Lat angle|:|7.570523|,|Lon direct|:|0|,|Timestamp|:|20220812012031|,|direction|:|302|},{|Caputure|:|0|,|Lat direct|:|0|,|Lon angle|:|99.891558|,|Lat angle|:|7.570599|,|Lon direct|:|0|,|Timestamp|:|20220812012032|,|direction|:|300|},{|Caputure|:|0|,|Lat direct|:|0|,|Lon angle|:|99.891430|,|Lat angle|:|7.570677|,|Lon direct|:|0|,|Timestamp|:|20220812012033|,|direction|:|301|},{|Caputure|:|0|,|Lat direct|:|0|,|Lon angle|:|99.891297|,|Lat angle|:|7.570760|,|Lon direct|:|0|,|Timestamp|:|20220812012034|,|direction|:|302|},{|Caputure|:|0|,|Lat direct|:|0|,|Lon angle|:|99.891158|,|Lat angle|:|7.570848|,|Lon direct|:|0|,|Timestamp|:|20220812012035|,|direction|:|302|},{|Caputure|:|0|,|Lat direct|:|0|,|Lon angle|:|99.891017|,|Lat angle|:|7.570937|,|Lon direct|:|0|,|Timestamp|:|20220812012036|,|direction|:|302|},{|Caputure|:|0|,|Lat direct|:|0|,|Lon angle|:|99.890872|,|Lat angle|:|7.571029|,|Lon direct|:|0|,|Timestamp|:|20220812012037|,|direction|:|302|},{|Caputure|:|0|,|Lat direct|:|0|,|Lon angle|:|99.890721|,|Lat angle|:|7.571123|,|Lon direct|:|0|,|Timestamp|:|20220812012038|,|direction|:|301|},{|Caputure|:|0|,|Lat direct|:|0|,|Lon angle|:|99.890562|,|Lat angle|:|7.571220|,|Lon direct|:|0|,|Timestamp|:|20220812012039|,|direction|:|301|},{|Caputure|:|0|,|Lat direct|:|0|,|Lon angle|:|99.890396|,|Lat angle|:|7.571315|,|Lon direct|:|0|,|Timestamp|:|20220812012040|,|direction|:|299|},{|Caputure|:|0|,|Lat direct|:|0|,|Lon angle|:|99.890226|,|Lat angle|:|7.571409|,|Lon direct|:|0|,|Timestamp|:|20220812012041|,|direction|:|298|},{|Caputure|:|0|,|Lat direct|:|0|,|Lon angle|:|99.890049|,|Lat angle|:|7.571505|,|Lon direct|:|0|,|Timestamp|:|20220812012042|,|direction|:|298|},{|Caputure|:|0|,|Lat direct|:|0|,|Lon angle|:|99.889869|,|Lat angle|:|7.571604|,|Lon direct|:|0|,|Timestamp|:|20220812012043|,|direction|:|298|},{|Caputure|:|0|,|Lat direct|:|0|,|Lon angle|:|99.889685|,|Lat angle|:|7.571703|,|Lon direct|:|0|,|Timestamp|:|20220812012044|,|direction|:|299|},{|Caputure|:|0|,|Lat direct|:|0|,|Lon angle|:|99.889500|,|Lat angle|:|7.571807|,|Lon direct|:|0|,|Timestamp|:|20220812012045|,|direction|:|300|},{|Caputure|:|0|,|Lat direct|:|0|,|Lon angle|:|99.889315|,|Lat angle|:|7.571916|,|Lon direct|:|0|,|Timestamp|:|20220812012046|,|direction|:|301|},{|Caputure|:|0|,|Lat direct|:|0|,|Lon angle|:|99.889129|,|Lat angle|:|7.572034|,|Lon direct|:|0|,|Timestamp|:|20220812012047|,|direction|:|302|},{|Caputure|:|0|,|Lat direct|:|0|,|Lon angle|:|99.888947|,|Lat angle|:|7.572155|,|Lon direct|:|0|,|Timestamp|:|20220812012048|,|direction|:|303|},{|Caputure|:|0|,|Lat direct|:|0|,|Lon angle|:|99.888768|,|Lat angle|:|7.572278|,|Lon direct|:|0|,|Timestamp|:|20220812012049|,|direction|:|305|},{|Caputure|:|0|,|Lat direct|:|0|,|Lon angle|:|99.888768|,|Lat angle|:|7.572278|,|Lon direct|:|0|,|Timestamp|:|20220812012049|,|direction|:|305|},{|Caputure|:|0|,|Lat direct|:|0|,|Lon angle|:|99.888417|,|Lat angle|:|7.572530|,|Lon direct|:|0|,|Timestamp|:|20220812012051|,|direction|:|306|},{|Caputure|:|0|,|Lat direct|:|0|,|Lon angle|:|99.888241|,|Lat angle|:|7.572657|,|Lon direct|:|0|,|Timestamp|:|20220812012052|,|direction|:|306|},{|Caputure|:|0|,|Lat direct|:|0|,|Lon angle|:|99.888060|,|Lat angle|:|7.572786|,|Lon direct|:|0|,|Timestamp|:|20220812012053|,|direction|:|306|},{|Caputure|:|0|,|Lat direct|:|0|,|Lon angle|:|99.887885|,|Lat angle|:|7.572915|,|Lon direct|:|0|,|Timestamp|:|20220812012054|,|direction|:|305|},{|Caputure|:|0|,|Lat direct|:|0|,|Lon angle|:|99.887709|,|Lat angle|:|7.573041|,|Lon direct|:|0|,|Timestamp|:|20220812012055|,|direction|:|305|},{|Caputure|:|0|,|Lat direct|:|0|,|Lon angle|:|99.887532|,|Lat angle|:|7.573171|,|Lon direct|:|0|,|Timestamp|:|20220812012056|,|direction|:|306|},{|Caputure|:|0|,|Lat direct|:|0|,|Lon angle|:|99.887360|,|Lat angle|:|7.573300|,|Lon direct|:|0|,|Timestamp|:|20220812012057|,|direction|:|307|},{|Caputure|:|0|,|Lat direct|:|0|,|Lon angle|:|99.887192|,|Lat angle|:|7.573431|,|Lon direct|:|0|,|Timestamp|:|20220812012058|,|direction|:|308|},{|Caputure|:|0|,|Lat direct|:|0|,|Lon angle|:|99.887024|,|Lat angle|:|7.573565|,|Lon direct|:|0|,|Timestamp|:|20220812012059|,|direction|:|309|},{|Caputure|:|0|,|Lat direct|:|0|,|Lon angle|:|99.886858|,|Lat angle|:|7.573702|,|Lon direct|:|0|,|Timestamp|:|20220812012100|,|direction|:|310|},{|Caputure|:|0|,|Lat direct|:|0|,|Lon angle|:|99.886695|,|Lat angle|:|7.573839|,|Lon direct|:|0|,|Timestamp|:|20220812012101|,|direction|:|310|},{|Caputure|:|0|,|Lat direct|:|0|,|Lon angle|:|99.886533|,|Lat angle|:|7.573978|,|Lon direct|:|0|,|Timestamp|:|20220812012102|,|direction|:|311|},{|Caputure|:|0|,|Lat direct|:|0|,|Lon angle|:|99.886376|,|Lat angle|:|7.574113|,|Lon direct|:|0|,|Timestamp|:|20220812012103|,|direction|:|311|},{|Caputure|:|0|,|Lat direct|:|0|,|Lon angle|:|99.886218|,|Lat angle|:|7.574247|,|Lon direct|:|0|,|Timestamp|:|20220812012104|,|direction|:|309|},{|Caputure|:|0|,|Lat direct|:|0|,|Lon angle|:|99.886056|,|Lat angle|:|7.574373|,|Lon direct|:|0|,|Timestamp|:|20220812012105|,|direction|:|307|},{|Caputure|:|0|,|Lat direct|:|0|,|Lon angle|:|99.885892|,|Lat angle|:|7.574488|,|Lon direct|:|0|,|Timestamp|:|20220812012106|,|direction|:|303|},{|Caputure|:|0|,|Lat direct|:|0|,|Lon angle|:|99.885722|,|Lat angle|:|7.574589|,|Lon direct|:|0|,|Timestamp|:|20220812012107|,|direction|:|299|},{|Caputure|:|0|,|Lat direct|:|0|,|Lon angle|:|99.885546|,|Lat angle|:|7.574678|,|Lon direct|:|0|,|Timestamp|:|20220812012108|,|direction|:|294|},{|Caputure|:|0|,|Lat direct|:|0|,|Lon angle|:|99.885364|,|Lat angle|:|7.574751|,|Lon direct|:|0|,|Timestamp|:|20220812012109|,|direction|:|290|},{|Caputure|:|0|,|Lat direct|:|0|,|Lon angle|:|99.885181|,|Lat angle|:|7.574816|,|Lon direct|:|0|,|Timestamp|:|20220812012110|,|direction|:|288|},{|Caputure|:|0|,|Lat direct|:|0|,|Lon angle|:|99.884996|,|Lat angle|:|7.574874|,|Lon direct|:|0|,|Timestamp|:|20220812012111|,|direction|:|286|},{|Caputure|:|0|,|Lat direct|:|0|,|Lon angle|:|99.884809|,|Lat angle|:|7.574930|,|Lon direct|:|0|,|Timestamp|:|20220812012112|,|direction|:|285|},{|Caputure|:|0|,|Lat direct|:|0|,|Lon angle|:|99.884622|,|Lat angle|:|7.574981|,|Lon direct|:|0|,|Timestamp|:|20220812012113|,|direction|:|285|},{|Caputure|:|0|,|Lat direct|:|0|,|Lon angle|:|99.884433|,|Lat angle|:|7.575029|,|Lon direct|:|0|,|Timestamp|:|20220812012114|,|direction|:|285|},{|Caputure|:|0|,|Lat direct|:|0|,|Lon angle|:|99.884241|,|Lat angle|:|7.575079|,|Lon direct|:|0|,|Timestamp|:|20220812012115|,|direction|:|284|},{|Caputure|:|0|,|Lat direct|:|0|,|Lon angle|:|99.884051|,|Lat angle|:|7.575125|,|Lon direct|:|0|,|Timestamp|:|20220812012116|,|direction|:|283|},{|Caputure|:|0|,|Lat direct|:|0|,|Lon angle|:|99.883860|,|Lat angle|:|7.575169|,|Lon direct|:|0|,|Timestamp|:|20220812012117|,|direction|:|283|},{|Caputure|:|0|,|Lat direct|:|0|,|Lon angle|:|99.883661|,|Lat angle|:|7.575219|,|Lon direct|:|0|,|Timestamp|:|20220812012118|,|direction|:|284|},{|Caputure|:|0|,|Lat direct|:|0|,|Lon angle|:|99.883457|,|Lat angle|:|7.575272|,|Lon direct|:|0|,|Timestamp|:|20220812012119|,|direction|:|284|},{|Caputure|:|0|,|Lat direct|:|0|,|Lon angle|:|99.883251|,|Lat angle|:|7.575324|,|Lon direct|:|0|,|Timestamp|:|20220812012120|,|direction|:|284|},{|Caputure|:|0|,|Lat direct|:|0|,|Lon angle|:|99.883040|,|Lat angle|:|7.575376|,|Lon direct|:|0|,|Timestamp|:|20220812012121|,|direction|:|283|},{|Caputure|:|0|,|Lat direct|:|0|,|Lon angle|:|99.882831|,|Lat angle|:|7.575430|,|Lon direct|:|0|,|Timestamp|:|20220812012122|,|direction|:|284|},{|Caputure|:|0|,|Lat direct|:|0|,|Lon angle|:|99.882620|,|Lat angle|:|7.575480|,|Lon direct|:|0|,|Timestamp|:|20220812012123|,|direction|:|283|},{|Caputure|:|0|,|Lat direct|:|0|,|Lon angle|:|99.882409|,|Lat angle|:|7.575531|,|Lon direct|:|0|,|Timestamp|:|20220812012124|,|direction|:|283|},{|Caputure|:|0|,|Lat direct|:|0|,|Lon angle|:|99.882194|,|Lat angle|:|7.575581|,|Lon direct|:|0|,|Timestamp|:|20220812012125|,|direction|:|283|},{|Caputure|:|0|,|Lat direct|:|0|,|Lon angle|:|99.881975|,|Lat angle|:|7.575630|,|Lon direct|:|0|,|Timestamp|:|20220812012126|,|direction|:|282|},{|Caputure|:|0|,|Lat direct|:|0|,|Lon angle|:|99.881756|,|Lat angle|:|7.575680|,|Lon direct|:|0|,|Timestamp|:|20220812012127|,|direction|:|282|},{|Caputure|:|0|,|Lat direct|:|0|,|Lon angle|:|99.881535|,|Lat angle|:|7.575730|,|Lon direct|:|0|,|Timestamp|:|20220812012128|,|direction|:|282|},{|Caputure|:|0|,|Lat direct|:|0|,|Lon angle|:|99.881313|,|Lat angle|:|7.575778|,|Lon direct|:|0|,|Timestamp|:|20220812012129|,|direction|:|282|}]}
</t>
  </si>
  <si>
    <t xml:space="preserve">2022-08-12 01:22:34 e05d2a04-5f74-4d10-9581-13a0a5265484 INFO  LambdaFunctionHandler:211 - MR0CB8CB704271988_20220812012229 I_000_050 Binary analysis result. Result json={|Common header|:{|Destination|:|0|,|GPS|:{|Caputure|:|0|,|Lat direct|:|0|,|Lon angle|:|99.869461|,|Lat angle|:|7.581086|,|Lon direct|:|0|,|Original timestamp|:|20220812012229|,|Timestamp|:|20220812012229|,|direction|:|315|},|Major ver.|:|1|,|Minor ver.|:|0|,|Data size|:|1239|},|PHYD event List|:[{|GPS|:{|Caputure|:|0|,|Lat direct|:|0|,|Lon angle|:|99.871184|,|Lat angle|:|7.579636|,|Lon direct|:|0|,|Timestamp|:|20220812012219|,|direction|:|302|},|G-sensor|:|0.29|,|Timestamp|:|20220812012216|,|Event type|:|1|},{|GPS|:{|Caputure|:|0|,|Lat direct|:|0|,|Lon angle|:|99.872487|,|Lat angle|:|7.578801|,|Lon direct|:|0|,|Timestamp|:|20220812012212|,|direction|:|303|},|G-sensor|:|0.28|,|Timestamp|:|20220812012209|,|Event type|:|1|},{|GPS|:{|Caputure|:|0|,|Lat direct|:|0|,|Lon angle|:|99.873060|,|Lat angle|:|7.578420|,|Lon direct|:|0|,|Timestamp|:|20220812012209|,|direction|:|303|},|G-sensor|:|0.33|,|Timestamp|:|20220812012206|,|Event type|:|1|},{|GPS|:{|Caputure|:|0|,|Lat direct|:|0|,|Lon angle|:|99.873826|,|Lat angle|:|7.577918|,|Lon direct|:|0|,|Timestamp|:|20220812012205|,|direction|:|302|},|G-sensor|:|0.29|,|Timestamp|:|20220812012202|,|Event type|:|1|},{|GPS|:{|Caputure|:|0|,|Lat direct|:|0|,|Lon angle|:|99.874933|,|Lat angle|:|7.577287|,|Lon direct|:|0|,|Timestamp|:|20220812012159|,|direction|:|292|},|G-sensor|:|0.31|,|Timestamp|:|20220812012156|,|Event type|:|1|},{|GPS|:{|Caputure|:|0|,|Lat direct|:|0|,|Lon angle|:|99.877954|,|Lat angle|:|7.576544|,|Lon direct|:|0|,|Timestamp|:|20220812012144|,|direction|:|283|},|G-sensor|:|0.33|,|Timestamp|:|20220812012141|,|Event type|:|3|},{|GPS|:{|Caputure|:|0|,|Lat direct|:|0|,|Lon angle|:|99.879503|,|Lat angle|:|7.576188|,|Lon direct|:|0|,|Timestamp|:|20220812012137|,|direction|:|282|},|G-sensor|:|0.29|,|Timestamp|:|20220812012134|,|Event type|:|2|},{|GPS|:{|Caputure|:|0|,|Lat direct|:|0|,|Lon angle|:|99.879959|,|Lat angle|:|7.576083|,|Lon direct|:|0|,|Timestamp|:|20220812012135|,|direction|:|283|},|G-sensor|:|0.31|,|Timestamp|:|20220812012132|,|Event type|:|1|},{|GPS|:{|Caputure|:|0|,|Lat direct|:|0|,|Lon angle|:|99.880859|,|Lat angle|:|7.575884|,|Lon direct|:|0|,|Timestamp|:|20220812012131|,|direction|:|282|},|G-sensor|:|0.31|,|Timestamp|:|20220812012128|,|Event type|:|1|}],|GPS List|:[{|Caputure|:|0|,|Lat direct|:|0|,|Lon angle|:|99.881088|,|Lat angle|:|7.575829|,|Lon direct|:|0|,|Timestamp|:|20220812012130|,|direction|:|282|},{|Caputure|:|0|,|Lat direct|:|0|,|Lon angle|:|99.880859|,|Lat angle|:|7.575884|,|Lon direct|:|0|,|Timestamp|:|20220812012131|,|direction|:|282|},{|Caputure|:|0|,|Lat direct|:|0|,|Lon angle|:|99.880632|,|Lat angle|:|7.575934|,|Lon direct|:|0|,|Timestamp|:|20220812012132|,|direction|:|282|},{|Caputure|:|0|,|Lat direct|:|0|,|Lon angle|:|99.880407|,|Lat angle|:|7.575984|,|Lon direct|:|0|,|Timestamp|:|20220812012133|,|direction|:|282|},{|Caputure|:|0|,|Lat direct|:|0|,|Lon angle|:|99.880185|,|Lat angle|:|7.576030|,|Lon direct|:|0|,|Timestamp|:|20220812012134|,|direction|:|282|},{|Caputure|:|0|,|Lat direct|:|0|,|Lon angle|:|99.879959|,|Lat angle|:|7.576083|,|Lon direct|:|0|,|Timestamp|:|20220812012135|,|direction|:|283|},{|Caputure|:|0|,|Lat direct|:|0|,|Lon angle|:|99.879731|,|Lat angle|:|7.576138|,|Lon direct|:|0|,|Timestamp|:|20220812012136|,|direction|:|283|},{|Caputure|:|0|,|Lat direct|:|0|,|Lon angle|:|99.879503|,|Lat angle|:|7.576188|,|Lon direct|:|0|,|Timestamp|:|20220812012137|,|direction|:|282|},{|Caputure|:|0|,|Lat direct|:|0|,|Lon angle|:|99.879276|,|Lat angle|:|7.576241|,|Lon direct|:|0|,|Timestamp|:|20220812012138|,|direction|:|283|},{|Caputure|:|0|,|Lat direct|:|0|,|Lon angle|:|99.879049|,|Lat angle|:|7.576293|,|Lon direct|:|0|,|Timestamp|:|20220812012139|,|direction|:|283|},{|Caputure|:|0|,|Lat direct|:|0|,|Lon angle|:|99.878825|,|Lat angle|:|7.576344|,|Lon direct|:|0|,|Timestamp|:|20220812012140|,|direction|:|283|},{|Caputure|:|0|,|Lat direct|:|0|,|Lon angle|:|99.878606|,|Lat angle|:|7.576393|,|Lon direct|:|0|,|Timestamp|:|20220812012141|,|direction|:|282|},{|Caputure|:|0|,|Lat direct|:|0|,|Lon angle|:|99.878389|,|Lat angle|:|7.576442|,|Lon direct|:|0|,|Timestamp|:|20220812012142|,|direction|:|282|},{|Caputure|:|0|,|Lat direct|:|0|,|Lon angle|:|99.878171|,|Lat angle|:|7.576492|,|Lon direct|:|0|,|Timestamp|:|20220812012143|,|direction|:|282|},{|Caputure|:|0|,|Lat direct|:|0|,|Lon angle|:|99.877954|,|Lat angle|:|7.576544|,|Lon direct|:|0|,|Timestamp|:|20220812012144|,|direction|:|283|},{|Caputure|:|0|,|Lat direct|:|0|,|Lon angle|:|99.877741|,|Lat angle|:|7.576596|,|Lon direct|:|0|,|Timestamp|:|20220812012145|,|direction|:|283|},{|Caputure|:|0|,|Lat direct|:|0|,|Lon angle|:|99.877527|,|Lat angle|:|7.576648|,|Lon direct|:|0|,|Timestamp|:|20220812012146|,|direction|:|283|},{|Caputure|:|0|,|Lat direct|:|0|,|Lon angle|:|99.877316|,|Lat angle|:|7.576699|,|Lon direct|:|0|,|Timestamp|:|20220812012147|,|direction|:|283|},{|Caputure|:|0|,|Lat direct|:|0|,|Lon angle|:|99.877108|,|Lat angle|:|7.576743|,|Lon direct|:|0|,|Timestamp|:|20220812012148|,|direction|:|283|},{|Caputure|:|0|,|Lat direct|:|0|,|Lon angle|:|99.876903|,|Lat angle|:|7.576791|,|Lon direct|:|0|,|Timestamp|:|20220812012149|,|direction|:|283|},{|Caputure|:|0|,|Lat direct|:|0|,|Lon angle|:|99.876694|,|Lat angle|:|7.576841|,|Lon direct|:|0|,|Timestamp|:|20220812012150|,|direction|:|283|},{|Caputure|:|0|,|Lat direct|:|0|,|Lon angle|:|99.876486|,|Lat angle|:|7.576889|,|Lon direct|:|0|,|Timestamp|:|20220812012151|,|direction|:|283|},{|Caputure|:|0|,|Lat direct|:|0|,|Lon angle|:|99.876282|,|Lat angle|:|7.576937|,|Lon direct|:|0|,|Timestamp|:|20220812012152|,|direction|:|283|},{|Caputure|:|0|,|Lat direct|:|0|,|Lon angle|:|99.876078|,|Lat angle|:|7.576981|,|Lon direct|:|0|,|Timestamp|:|20220812012153|,|direction|:|282|},{|Caputure|:|0|,|Lat direct|:|0|,|Lon angle|:|99.875879|,|Lat angle|:|7.577023|,|Lon direct|:|0|,|Timestamp|:|20220812012154|,|direction|:|282|},{|Caputure|:|0|,|Lat direct|:|0|,|Lon angle|:|99.875683|,|Lat angle|:|7.577067|,|Lon direct|:|0|,|Timestamp|:|20220812012155|,|direction|:|282|},{|Caputure|:|0|,|Lat direct|:|0|,|Lon angle|:|99.875492|,|Lat angle|:|7.577108|,|Lon direct|:|0|,|Timestamp|:|20220812012156|,|direction|:|283|},{|Caputure|:|0|,|Lat direct|:|0|,|Lon angle|:|99.875303|,|Lat angle|:|7.577156|,|Lon direct|:|0|,|Timestamp|:|20220812012157|,|direction|:|285|},{|Caputure|:|0|,|Lat direct|:|0|,|Lon angle|:|99.875116|,|Lat angle|:|7.577216|,|Lon direct|:|0|,|Timestamp|:|20220812012158|,|direction|:|288|},{|Caputure|:|0|,|Lat direct|:|0|,|Lon angle|:|99.874933|,|Lat angle|:|7.577287|,|Lon direct|:|0|,|Timestamp|:|20220812012159|,|direction|:|292|},{|Caputure|:|0|,|Lat direct|:|0|,|Lon angle|:|99.874751|,|Lat angle|:|7.577371|,|Lon direct|:|0|,|Timestamp|:|20220812012200|,|direction|:|297|},{|Caputure|:|0|,|Lat direct|:|0|,|Lon angle|:|99.874568|,|Lat angle|:|7.577471|,|Lon direct|:|0|,|Timestamp|:|20220812012201|,|direction|:|299|},{|Caputure|:|0|,|Lat direct|:|0|,|Lon angle|:|99.874385|,|Lat angle|:|7.577579|,|Lon direct|:|0|,|Timestamp|:|20220812012202|,|direction|:|300|},{|Caputure|:|0|,|Lat direct|:|0|,|Lon angle|:|99.874199|,|Lat angle|:|7.577689|,|Lon direct|:|0|,|Timestamp|:|20220812012203|,|direction|:|300|},{|Caputure|:|0|,|Lat direct|:|0|,|Lon angle|:|99.874013|,|Lat angle|:|7.577801|,|Lon direct|:|0|,|Timestamp|:|20220812012204|,|direction|:|301|},{|Caputure|:|0|,|Lat direct|:|0|,|Lon angle|:|99.873826|,|Lat angle|:|7.577918|,|Lon direct|:|0|,|Timestamp|:|20220812012205|,|direction|:|302|},{|Caputure|:|0|,|Lat direct|:|0|,|Lon angle|:|99.873635|,|Lat angle|:|7.578040|,|Lon direct|:|0|,|Timestamp|:|20220812012206|,|direction|:|302|},{|Caputure|:|0|,|Lat direct|:|0|,|Lon angle|:|99.873443|,|Lat angle|:|7.578164|,|Lon direct|:|0|,|Timestamp|:|20220812012207|,|direction|:|303|},{|Caputure|:|0|,|Lat direct|:|0|,|Lon angle|:|99.873252|,|Lat angle|:|7.578291|,|Lon direct|:|0|,|Timestamp|:|20220812012208|,|direction|:|303|},{|Caputure|:|0|,|Lat direct|:|0|,|Lon angle|:|99.873060|,|Lat angle|:|7.578420|,|Lon direct|:|0|,|Timestamp|:|20220812012209|,|direction|:|303|},{|Caputure|:|0|,|Lat direct|:|0|,|Lon angle|:|99.872868|,|Lat angle|:|7.578549|,|Lon direct|:|0|,|Timestamp|:|20220812012210|,|direction|:|303|},{|Caputure|:|0|,|Lat direct|:|0|,|Lon angle|:|99.872676|,|Lat angle|:|7.578675|,|Lon direct|:|0|,|Timestamp|:|20220812012211|,|direction|:|303|},{|Caputure|:|0|,|Lat direct|:|0|,|Lon angle|:|99.872487|,|Lat angle|:|7.578801|,|Lon direct|:|0|,|Timestamp|:|20220812012212|,|direction|:|303|},{|Caputure|:|0|,|Lat direct|:|0|,|Lon angle|:|99.872295|,|Lat angle|:|7.578929|,|Lon direct|:|0|,|Timestamp|:|20220812012213|,|direction|:|303|},{|Caputure|:|0|,|Lat direct|:|0|,|Lon angle|:|99.872106|,|Lat angle|:|7.579056|,|Lon direct|:|0|,|Timestamp|:|20220812012214|,|direction|:|303|},{|Caputure|:|0|,|Lat direct|:|0|,|Lon angle|:|99.871918|,|Lat angle|:|7.579175|,|Lon direct|:|0|,|Timestamp|:|20220812012215|,|direction|:|302|},{|Caputure|:|0|,|Lat direct|:|0|,|Lon angle|:|99.871733|,|Lat angle|:|7.579290|,|Lon direct|:|0|,|Timestamp|:|20220812012216|,|direction|:|301|},{|Caputure|:|0|,|Lat direct|:|0|,|Lon angle|:|99.871550|,|Lat angle|:|7.579405|,|Lon direct|:|0|,|Timestamp|:|20220812012217|,|direction|:|301|},{|Caputure|:|0|,|Lat direct|:|0|,|Lon angle|:|99.871368|,|Lat angle|:|7.579521|,|Lon direct|:|0|,|Timestamp|:|20220812012218|,|direction|:|302|},{|Caputure|:|0|,|Lat direct|:|0|,|Lon angle|:|99.871184|,|Lat angle|:|7.579636|,|Lon direct|:|0|,|Timestamp|:|20220812012219|,|direction|:|302|},{|Caputure|:|0|,|Lat direct|:|0|,|Lon angle|:|99.870999|,|Lat angle|:|7.579754|,|Lon direct|:|0|,|Timestamp|:|20220812012220|,|direction|:|302|},{|Caputure|:|0|,|Lat direct|:|0|,|Lon angle|:|99.870813|,|Lat angle|:|7.579879|,|Lon direct|:|0|,|Timestamp|:|20220812012221|,|direction|:|303|},{|Caputure|:|0|,|Lat direct|:|0|,|Lon angle|:|99.870630|,|Lat angle|:|7.580007|,|Lon direct|:|0|,|Timestamp|:|20220812012222|,|direction|:|305|},{|Caputure|:|0|,|Lat direct|:|0|,|Lon angle|:|99.870455|,|Lat angle|:|7.580144|,|Lon direct|:|0|,|Timestamp|:|20220812012223|,|direction|:|309|},{|Caputure|:|0|,|Lat direct|:|0|,|Lon angle|:|99.870280|,|Lat angle|:|7.580286|,|Lon direct|:|0|,|Timestamp|:|20220812012224|,|direction|:|311|},{|Caputure|:|0|,|Lat direct|:|0|,|Lon angle|:|99.870113|,|Lat angle|:|7.580437|,|Lon direct|:|0|,|Timestamp|:|20220812012225|,|direction|:|313|},{|Caputure|:|0|,|Lat direct|:|0|,|Lon angle|:|99.869949|,|Lat angle|:|7.580594|,|Lon direct|:|0|,|Timestamp|:|20220812012226|,|direction|:|314|},{|Caputure|:|0|,|Lat direct|:|0|,|Lon angle|:|99.869788|,|Lat angle|:|7.580754|,|Lon direct|:|0|,|Timestamp|:|20220812012227|,|direction|:|316|},{|Caputure|:|0|,|Lat direct|:|0|,|Lon angle|:|99.869625|,|Lat angle|:|7.580920|,|Lon direct|:|0|,|Timestamp|:|20220812012228|,|direction|:|316|},{|Caputure|:|0|,|Lat direct|:|0|,|Lon angle|:|99.869461|,|Lat angle|:|7.581086|,|Lon direct|:|0|,|Timestamp|:|20220812012229|,|direction|:|315|}]}
</t>
  </si>
  <si>
    <t xml:space="preserve">2022-08-12 01:23:33 9b120a2a-74e2-4167-a31a-e4f1e89f7bcc INFO  LambdaFunctionHandler:211 - MR0CB8CB704271988_20220812012329 I_000_050 Binary analysis result. Result json={|Common header|:{|Destination|:|0|,|GPS|:{|Caputure|:|0|,|Lat direct|:|0|,|Lon angle|:|99.857136|,|Lat angle|:|7.586093|,|Lon direct|:|0|,|Original timestamp|:|20220812012329|,|Timestamp|:|20220812012329|,|direction|:|274|},|Major ver.|:|1|,|Minor ver.|:|0|,|Data size|:|1119|},|PHYD event List|:[{|GPS|:{|Caputure|:|0|,|Lat direct|:|0|,|Lon angle|:|99.860019|,|Lat angle|:|7.585823|,|Lon direct|:|0|,|Timestamp|:|20220812012316|,|direction|:|276|},|G-sensor|:|0.25|,|Timestamp|:|20220812012313|,|Event type|:|1|},{|GPS|:{|Caputure|:|0|,|Lat direct|:|0|,|Lon angle|:|99.866893|,|Lat angle|:|7.583361|,|Lon direct|:|0|,|Timestamp|:|20220812012244|,|direction|:|301|},|G-sensor|:|0.33|,|Timestamp|:|20220812012241|,|Event type|:|1|},{|GPS|:{|Caputure|:|0|,|Lat direct|:|0|,|Lon angle|:|99.867291|,|Lat angle|:|7.583114|,|Lon direct|:|0|,|Timestamp|:|20220812012242|,|direction|:|301|},|G-sensor|:|0.26|,|Timestamp|:|20220812012239|,|Event type|:|1|},{|GPS|:{|Caputure|:|0|,|Lat direct|:|0|,|Lon angle|:|99.868191|,|Lat angle|:|7.582420|,|Lon direct|:|0|,|Timestamp|:|20220812012237|,|direction|:|315|},|G-sensor|:|0.27|,|Timestamp|:|20220812012234|,|Event type|:|1|}],|GPS List|:[{|Caputure|:|0|,|Lat direct|:|0|,|Lon angle|:|99.869298|,|Lat angle|:|7.581253|,|Lon direct|:|0|,|Timestamp|:|20220812012230|,|direction|:|315|},{|Caputure|:|0|,|Lat direct|:|0|,|Lon angle|:|99.869137|,|Lat angle|:|7.581421|,|Lon direct|:|0|,|Timestamp|:|20220812012231|,|direction|:|316|},{|Caputure|:|0|,|Lat direct|:|0|,|Lon angle|:|99.868977|,|Lat angle|:|7.581590|,|Lon direct|:|0|,|Timestamp|:|20220812012232|,|direction|:|317|},{|Caputure|:|0|,|Lat direct|:|0|,|Lon angle|:|99.868818|,|Lat angle|:|7.581760|,|Lon direct|:|0|,|Timestamp|:|20220812012233|,|direction|:|317|},{|Caputure|:|0|,|Lat direct|:|0|,|Lon angle|:|99.868662|,|Lat angle|:|7.581930|,|Lon direct|:|0|,|Timestamp|:|20220812012234|,|direction|:|317|},{|Caputure|:|0|,|Lat direct|:|0|,|Lon angle|:|99.868506|,|Lat angle|:|7.582096|,|Lon direct|:|0|,|Timestamp|:|20220812012235|,|direction|:|316|},{|Caputure|:|0|,|Lat direct|:|0|,|Lon angle|:|99.868349|,|Lat angle|:|7.582260|,|Lon direct|:|0|,|Timestamp|:|20220812012236|,|direction|:|316|},{|Caputure|:|0|,|Lat direct|:|0|,|Lon angle|:|99.868191|,|Lat angle|:|7.582420|,|Lon direct|:|0|,|Timestamp|:|20220812012237|,|direction|:|315|},{|Caputure|:|0|,|Lat direct|:|0|,|Lon angle|:|99.868026|,|Lat angle|:|7.582576|,|Lon direct|:|0|,|Timestamp|:|20220812012238|,|direction|:|313|},{|Caputure|:|0|,|Lat direct|:|0|,|Lon angle|:|99.867857|,|Lat angle|:|7.582719|,|Lon direct|:|0|,|Timestamp|:|20220812012239|,|direction|:|309|},{|Caputure|:|0|,|Lat direct|:|0|,|Lon angle|:|99.867676|,|Lat angle|:|7.582859|,|Lon direct|:|0|,|Timestamp|:|20220812012240|,|direction|:|306|},{|Caputure|:|0|,|Lat direct|:|0|,|Lon angle|:|99.867486|,|Lat angle|:|7.582989|,|Lon direct|:|0|,|Timestamp|:|20220812012241|,|direction|:|302|},{|Caputure|:|0|,|Lat direct|:|0|,|Lon angle|:|99.867291|,|Lat angle|:|7.583114|,|Lon direct|:|0|,|Timestamp|:|20220812012242|,|direction|:|301|},{|Caputure|:|0|,|Lat direct|:|0|,|Lon angle|:|99.867091|,|Lat angle|:|7.583238|,|Lon direct|:|0|,|Timestamp|:|20220812012243|,|direction|:|301|},{|Caputure|:|0|,|Lat direct|:|0|,|Lon angle|:|99.866893|,|Lat angle|:|7.583361|,|Lon direct|:|0|,|Timestamp|:|20220812012244|,|direction|:|301|},{|Caputure|:|0|,|Lat direct|:|0|,|Lon angle|:|99.866693|,|Lat angle|:|7.583486|,|Lon direct|:|0|,|Timestamp|:|20220812012245|,|direction|:|302|},{|Caputure|:|0|,|Lat direct|:|0|,|Lon angle|:|99.866495|,|Lat angle|:|7.583606|,|Lon direct|:|0|,|Timestamp|:|20220812012246|,|direction|:|301|},{|Caputure|:|0|,|Lat direct|:|0|,|Lon angle|:|99.866291|,|Lat angle|:|7.583723|,|Lon direct|:|0|,|Timestamp|:|20220812012247|,|direction|:|300|},{|Caputure|:|0|,|Lat direct|:|0|,|Lon angle|:|99.866088|,|Lat angle|:|7.583834|,|Lon direct|:|0|,|Timestamp|:|20220812012248|,|direction|:|299|},{|Caputure|:|0|,|Lat direct|:|0|,|Lon angle|:|99.865883|,|Lat angle|:|7.583947|,|Lon direct|:|0|,|Timestamp|:|20220812012249|,|direction|:|298|},{|Caputure|:|0|,|Lat direct|:|0|,|Lon angle|:|99.865672|,|Lat angle|:|7.584058|,|Lon direct|:|0|,|Timestamp|:|20220812012250|,|direction|:|298|},{|Caputure|:|0|,|Lat direct|:|0|,|Lon angle|:|99.865463|,|Lat angle|:|7.584175|,|Lon direct|:|0|,|Timestamp|:|20220812012251|,|direction|:|298|},{|Caputure|:|0|,|Lat direct|:|0|,|Lon angle|:|99.865253|,|Lat angle|:|7.584288|,|Lon direct|:|0|,|Timestamp|:|20220812012252|,|direction|:|298|},{|Caputure|:|0|,|Lat direct|:|0|,|Lon angle|:|99.865045|,|Lat angle|:|7.584398|,|Lon direct|:|0|,|Timestamp|:|20220812012253|,|direction|:|298|},{|Caputure|:|0|,|Lat direct|:|0|,|Lon angle|:|99.864835|,|Lat angle|:|7.584507|,|Lon direct|:|0|,|Timestamp|:|20220812012254|,|direction|:|297|},{|Caputure|:|0|,|Lat direct|:|0|,|Lon angle|:|99.864627|,|Lat angle|:|7.584613|,|Lon direct|:|0|,|Timestamp|:|20220812012255|,|direction|:|297|},{|Caputure|:|0|,|Lat direct|:|0|,|Lon angle|:|99.864421|,|Lat angle|:|7.584716|,|Lon direct|:|0|,|Timestamp|:|20220812012256|,|direction|:|296|},{|Caputure|:|0|,|Lat direct|:|0|,|Lon angle|:|99.864209|,|Lat angle|:|7.584816|,|Lon direct|:|0|,|Timestamp|:|20220812012257|,|direction|:|294|},{|Caputure|:|0|,|Lat direct|:|0|,|Lon angle|:|99.863996|,|Lat angle|:|7.584908|,|Lon direct|:|0|,|Timestamp|:|20220812012258|,|direction|:|292|},{|Caputure|:|0|,|Lat direct|:|0|,|Lon angle|:|99.863782|,|Lat angle|:|7.584996|,|Lon direct|:|0|,|Timestamp|:|20220812012259|,|direction|:|291|},{|Caputure|:|0|,|Lat direct|:|0|,|Lon angle|:|99.863568|,|Lat angle|:|7.585076|,|Lon direct|:|0|,|Timestamp|:|20220812012300|,|direction|:|289|},{|Caputure|:|0|,|Lat direct|:|0|,|Lon angle|:|99.863348|,|Lat angle|:|7.585154|,|Lon direct|:|0|,|Timestamp|:|20220812012301|,|direction|:|288|},{|Caputure|:|0|,|Lat direct|:|0|,|Lon angle|:|99.863129|,|Lat angle|:|7.585223|,|Lon direct|:|0|,|Timestamp|:|20220812012302|,|direction|:|286|},{|Caputure|:|0|,|Lat direct|:|0|,|Lon angle|:|99.862907|,|Lat angle|:|7.585290|,|Lon direct|:|0|,|Timestamp|:|20220812012303|,|direction|:|285|},{|Caputure|:|0|,|Lat direct|:|0|,|Lon angle|:|99.862685|,|Lat angle|:|7.585352|,|Lon direct|:|0|,|Timestamp|:|20220812012304|,|direction|:|284|},{|Caputure|:|0|,|Lat direct|:|0|,|Lon angle|:|99.862462|,|Lat angle|:|7.585407|,|Lon direct|:|0|,|Timestamp|:|20220812012305|,|direction|:|283|},{|Caputure|:|0|,|Lat direct|:|0|,|Lon angle|:|99.862241|,|Lat angle|:|7.585460|,|Lon direct|:|0|,|Timestamp|:|20220812012306|,|direction|:|282|},{|Caputure|:|0|,|Lat direct|:|0|,|Lon angle|:|99.862021|,|Lat angle|:|7.585511|,|Lon direct|:|0|,|Timestamp|:|20220812012307|,|direction|:|281|},{|Caputure|:|0|,|Lat direct|:|0|,|Lon angle|:|99.861801|,|Lat angle|:|7.585555|,|Lon direct|:|0|,|Timestamp|:|20220812012308|,|direction|:|281|},{|Caputure|:|0|,|Lat direct|:|0|,|Lon angle|:|99.861580|,|Lat angle|:|7.585600|,|Lon direct|:|0|,|Timestamp|:|20220812012309|,|direction|:|280|},{|Caputure|:|0|,|Lat direct|:|0|,|Lon angle|:|99.861356|,|Lat angle|:|7.585634|,|Lon direct|:|0|,|Timestamp|:|20220812012310|,|direction|:|279|},{|Caputure|:|0|,|Lat direct|:|0|,|Lon angle|:|99.861135|,|Lat angle|:|7.585673|,|Lon direct|:|0|,|Timestamp|:|20220812012311|,|direction|:|278|},{|Caputure|:|0|,|Lat direct|:|0|,|Lon angle|:|99.860914|,|Lat angle|:|7.585702|,|Lon direct|:|0|,|Timestamp|:|20220812012312|,|direction|:|278|},{|Caputure|:|0|,|Lat direct|:|0|,|Lon angle|:|99.860690|,|Lat angle|:|7.585735|,|Lon direct|:|0|,|Timestamp|:|20220812012313|,|direction|:|277|},{|Caputure|:|0|,|Lat direct|:|0|,|Lon angle|:|99.860470|,|Lat angle|:|7.585767|,|Lon direct|:|0|,|Timestamp|:|20220812012314|,|direction|:|278|},{|Caputure|:|0|,|Lat direct|:|0|,|Lon angle|:|99.860244|,|Lat angle|:|7.585798|,|Lon direct|:|0|,|Timestamp|:|20220812012315|,|direction|:|277|},{|Caputure|:|0|,|Lat direct|:|0|,|Lon angle|:|99.860019|,|Lat angle|:|7.585823|,|Lon direct|:|0|,|Timestamp|:|20220812012316|,|direction|:|276|},{|Caputure|:|0|,|Lat direct|:|0|,|Lon angle|:|99.859797|,|Lat angle|:|7.585850|,|Lon direct|:|0|,|Timestamp|:|20220812012317|,|direction|:|276|},{|Caputure|:|0|,|Lat direct|:|0|,|Lon angle|:|99.859575|,|Lat angle|:|7.585874|,|Lon direct|:|0|,|Timestamp|:|20220812012318|,|direction|:|276|},{|Caputure|:|0|,|Lat direct|:|0|,|Lon angle|:|99.859351|,|Lat angle|:|7.585895|,|Lon direct|:|0|,|Timestamp|:|20220812012319|,|direction|:|275|},{|Caputure|:|0|,|Lat direct|:|0|,|Lon angle|:|99.859128|,|Lat angle|:|7.585915|,|Lon direct|:|0|,|Timestamp|:|20220812012320|,|direction|:|274|},{|Caputure|:|0|,|Lat direct|:|0|,|Lon angle|:|99.858904|,|Lat angle|:|7.585934|,|Lon direct|:|0|,|Timestamp|:|20220812012321|,|direction|:|274|},{|Caputure|:|0|,|Lat direct|:|0|,|Lon angle|:|99.858679|,|Lat angle|:|7.585949|,|Lon direct|:|0|,|Timestamp|:|20220812012322|,|direction|:|273|},{|Caputure|:|0|,|Lat direct|:|0|,|Lon angle|:|99.858453|,|Lat angle|:|7.585969|,|Lon direct|:|0|,|Timestamp|:|20220812012323|,|direction|:|274|},{|Caputure|:|0|,|Lat direct|:|0|,|Lon angle|:|99.858228|,|Lat angle|:|7.585989|,|Lon direct|:|0|,|Timestamp|:|20220812012324|,|direction|:|274|},{|Caputure|:|0|,|Lat direct|:|0|,|Lon angle|:|99.858006|,|Lat angle|:|7.586010|,|Lon direct|:|0|,|Timestamp|:|20220812012325|,|direction|:|275|},{|Caputure|:|0|,|Lat direct|:|0|,|Lon angle|:|99.857785|,|Lat angle|:|7.586031|,|Lon direct|:|0|,|Timestamp|:|20220812012326|,|direction|:|275|},{|Caputure|:|0|,|Lat direct|:|0|,|Lon angle|:|99.857563|,|Lat angle|:|7.586053|,|Lon direct|:|0|,|Timestamp|:|20220812012327|,|direction|:|274|},{|Caputure|:|0|,|Lat direct|:|0|,|Lon angle|:|99.857349|,|Lat angle|:|7.586073|,|Lon direct|:|0|,|Timestamp|:|20220812012328|,|direction|:|274|},{|Caputure|:|0|,|Lat direct|:|0|,|Lon angle|:|99.857136|,|Lat angle|:|7.586093|,|Lon direct|:|0|,|Timestamp|:|20220812012329|,|direction|:|274|}]}
</t>
  </si>
  <si>
    <t xml:space="preserve">2022-08-12 01:24:33 f86e6585-e924-4de8-8558-a1cdc5bc4c19 INFO  LambdaFunctionHandler:211 - MR0CB8CB704271988_20220812012429 I_000_050 Binary analysis result. Result json={|Common header|:{|Destination|:|0|,|GPS|:{|Caputure|:|0|,|Lat direct|:|0|,|Lon angle|:|99.846007|,|Lat angle|:|7.591237|,|Lon direct|:|0|,|Original timestamp|:|20220812012429|,|Timestamp|:|20220812012429|,|direction|:|283|},|Major ver.|:|1|,|Minor ver.|:|0|,|Data size|:|1071|},|PHYD event List|:[{|GPS|:{|Caputure|:|0|,|Lat direct|:|0|,|Lon angle|:|99.849093|,|Lat angle|:|7.590115|,|Lon direct|:|0|,|Timestamp|:|20220812012413|,|direction|:|293|},|G-sensor|:|0.25|,|Timestamp|:|20220812012410|,|Event type|:|1|},{|GPS|:{|Caputure|:|0|,|Lat direct|:|0|,|Lon angle|:|99.853152|,|Lat angle|:|7.587798|,|Lon direct|:|0|,|Timestamp|:|20220812012350|,|direction|:|307|},|G-sensor|:|0.27|,|Timestamp|:|20220812012347|,|Event type|:|1|}],|GPS List|:[{|Caputure|:|0|,|Lat direct|:|0|,|Lon angle|:|99.856925|,|Lat angle|:|7.586114|,|Lon direct|:|0|,|Timestamp|:|20220812012330|,|direction|:|275|},{|Caputure|:|0|,|Lat direct|:|0|,|Lon angle|:|99.856717|,|Lat angle|:|7.586141|,|Lon direct|:|0|,|Timestamp|:|20220812012331|,|direction|:|277|},{|Caputure|:|0|,|Lat direct|:|0|,|Lon angle|:|99.856515|,|Lat angle|:|7.586181|,|Lon direct|:|0|,|Timestamp|:|20220812012332|,|direction|:|282|},{|Caputure|:|0|,|Lat direct|:|0|,|Lon angle|:|99.856310|,|Lat angle|:|7.586233|,|Lon direct|:|0|,|Timestamp|:|20220812012333|,|direction|:|285|},{|Caputure|:|0|,|Lat direct|:|0|,|Lon angle|:|99.856110|,|Lat angle|:|7.586299|,|Lon direct|:|0|,|Timestamp|:|20220812012334|,|direction|:|288|},{|Caputure|:|0|,|Lat direct|:|0|,|Lon angle|:|99.855911|,|Lat angle|:|7.586367|,|Lon direct|:|0|,|Timestamp|:|20220812012335|,|direction|:|289|},{|Caputure|:|0|,|Lat direct|:|0|,|Lon angle|:|99.855711|,|Lat angle|:|7.586434|,|Lon direct|:|0|,|Timestamp|:|20220812012336|,|direction|:|289|},{|Caputure|:|0|,|Lat direct|:|0|,|Lon angle|:|99.855511|,|Lat angle|:|7.586501|,|Lon direct|:|0|,|Timestamp|:|20220812012337|,|direction|:|288|},{|Caputure|:|0|,|Lat direct|:|0|,|Lon angle|:|99.855314|,|Lat angle|:|7.586568|,|Lon direct|:|0|,|Timestamp|:|20220812012338|,|direction|:|288|},{|Caputure|:|0|,|Lat direct|:|0|,|Lon angle|:|99.855117|,|Lat angle|:|7.586635|,|Lon direct|:|0|,|Timestamp|:|20220812012339|,|direction|:|289|},{|Caputure|:|0|,|Lat direct|:|0|,|Lon angle|:|99.854925|,|Lat angle|:|7.586707|,|Lon direct|:|0|,|Timestamp|:|20220812012340|,|direction|:|290|},{|Caputure|:|0|,|Lat direct|:|0|,|Lon angle|:|99.854733|,|Lat angle|:|7.586781|,|Lon direct|:|0|,|Timestamp|:|20220812012341|,|direction|:|291|},{|Caputure|:|0|,|Lat direct|:|0|,|Lon angle|:|99.854545|,|Lat angle|:|7.586861|,|Lon direct|:|0|,|Timestamp|:|20220812012342|,|direction|:|294|},{|Caputure|:|0|,|Lat direct|:|0|,|Lon angle|:|99.854360|,|Lat angle|:|7.586948|,|Lon direct|:|0|,|Timestamp|:|20220812012343|,|direction|:|297|},{|Caputure|:|0|,|Lat direct|:|0|,|Lon angle|:|99.854179|,|Lat angle|:|7.587047|,|Lon direct|:|0|,|Timestamp|:|20220812012344|,|direction|:|300|},{|Caputure|:|0|,|Lat direct|:|0|,|Lon angle|:|99.854003|,|Lat angle|:|7.587157|,|Lon direct|:|0|,|Timestamp|:|20220812012345|,|direction|:|303|},{|Caputure|:|0|,|Lat direct|:|0|,|Lon angle|:|99.853829|,|Lat angle|:|7.587277|,|Lon direct|:|0|,|Timestamp|:|20220812012346|,|direction|:|306|},{|Caputure|:|0|,|Lat direct|:|0|,|Lon angle|:|99.853662|,|Lat angle|:|7.587405|,|Lon direct|:|0|,|Timestamp|:|20220812012347|,|direction|:|308|},{|Caputure|:|0|,|Lat direct|:|0|,|Lon angle|:|99.853494|,|Lat angle|:|7.587535|,|Lon direct|:|0|,|Timestamp|:|20220812012348|,|direction|:|308|},{|Caputure|:|0|,|Lat direct|:|0|,|Lon angle|:|99.853325|,|Lat angle|:|7.587666|,|Lon direct|:|0|,|Timestamp|:|20220812012349|,|direction|:|308|},{|Caputure|:|0|,|Lat direct|:|0|,|Lon angle|:|99.853152|,|Lat angle|:|7.587798|,|Lon direct|:|0|,|Timestamp|:|20220812012350|,|direction|:|307|},{|Caputure|:|0|,|Lat direct|:|0|,|Lon angle|:|99.852981|,|Lat angle|:|7.587929|,|Lon direct|:|0|,|Timestamp|:|20220812012351|,|direction|:|307|},{|Caputure|:|0|,|Lat direct|:|0|,|Lon angle|:|99.852809|,|Lat angle|:|7.588061|,|Lon direct|:|0|,|Timestamp|:|20220812012352|,|direction|:|307|},{|Caputure|:|0|,|Lat direct|:|0|,|Lon angle|:|99.852639|,|Lat angle|:|7.588191|,|Lon direct|:|0|,|Timestamp|:|20220812012353|,|direction|:|307|},{|Caputure|:|0|,|Lat direct|:|0|,|Lon angle|:|99.852473|,|Lat angle|:|7.588321|,|Lon direct|:|0|,|Timestamp|:|20220812012354|,|direction|:|308|},{|Caputure|:|0|,|Lat direct|:|0|,|Lon angle|:|99.852310|,|Lat angle|:|7.588452|,|Lon direct|:|0|,|Timestamp|:|20220812012355|,|direction|:|309|},{|Caputure|:|0|,|Lat direct|:|0|,|Lon angle|:|99.852150|,|Lat angle|:|7.588580|,|Lon direct|:|0|,|Timestamp|:|20220812012356|,|direction|:|309|},{|Caputure|:|0|,|Lat direct|:|0|,|Lon angle|:|99.851992|,|Lat angle|:|7.588708|,|Lon direct|:|0|,|Timestamp|:|20220812012357|,|direction|:|309|},{|Caputure|:|0|,|Lat direct|:|0|,|Lon angle|:|99.851833|,|Lat angle|:|7.588829|,|Lon direct|:|0|,|Timestamp|:|20220812012358|,|direction|:|307|},{|Caputure|:|0|,|Lat direct|:|0|,|Lon angle|:|99.851667|,|Lat angle|:|7.588942|,|Lon direct|:|0|,|Timestamp|:|20220812012359|,|direction|:|303|},{|Caputure|:|0|,|Lat direct|:|0|,|Lon angle|:|99.851491|,|Lat angle|:|7.589040|,|Lon direct|:|0|,|Timestamp|:|20220812012400|,|direction|:|297|},{|Caputure|:|0|,|Lat direct|:|0|,|Lon angle|:|99.851311|,|Lat angle|:|7.589130|,|Lon direct|:|0|,|Timestamp|:|20220812012401|,|direction|:|293|},{|Caputure|:|0|,|Lat direct|:|0|,|Lon angle|:|99.851130|,|Lat angle|:|7.589211|,|Lon direct|:|0|,|Timestamp|:|20220812012402|,|direction|:|293|},{|Caputure|:|0|,|Lat direct|:|0|,|Lon angle|:|99.850944|,|Lat angle|:|7.589290|,|Lon direct|:|0|,|Timestamp|:|20220812012403|,|direction|:|293|},{|Caputure|:|0|,|Lat direct|:|0|,|Lon angle|:|99.850761|,|Lat angle|:|7.589369|,|Lon direct|:|0|,|Timestamp|:|20220812012404|,|direction|:|293|},{|Caputure|:|0|,|Lat direct|:|0|,|Lon angle|:|99.850578|,|Lat angle|:|7.589449|,|Lon direct|:|0|,|Timestamp|:|20220812012405|,|direction|:|294|},{|Caputure|:|0|,|Lat direct|:|0|,|Lon angle|:|99.850397|,|Lat angle|:|7.589526|,|Lon direct|:|0|,|Timestamp|:|20220812012406|,|direction|:|294|},{|Caputure|:|0|,|Lat direct|:|0|,|Lon angle|:|99.850216|,|Lat angle|:|7.589605|,|Lon direct|:|0|,|Timestamp|:|20220812012407|,|direction|:|293|},{|Caputure|:|0|,|Lat direct|:|0|,|Lon angle|:|99.850031|,|Lat angle|:|7.589686|,|Lon direct|:|0|,|Timestamp|:|20220812012408|,|direction|:|293|},{|Caputure|:|0|,|Lat direct|:|0|,|Lon angle|:|99.849847|,|Lat angle|:|7.589771|,|Lon direct|:|0|,|Timestamp|:|20220812012409|,|direction|:|294|},{|Caputure|:|0|,|Lat direct|:|0|,|Lon angle|:|99.849663|,|Lat angle|:|7.589858|,|Lon direct|:|0|,|Timestamp|:|20220812012410|,|direction|:|295|},{|Caputure|:|0|,|Lat direct|:|0|,|Lon angle|:|99.849476|,|Lat angle|:|7.589943|,|Lon direct|:|0|,|Timestamp|:|20220812012411|,|direction|:|294|},{|Caputure|:|0|,|Lat direct|:|0|,|Lon angle|:|99.849286|,|Lat angle|:|7.590029|,|Lon direct|:|0|,|Timestamp|:|20220812012412|,|direction|:|294|},{|Caputure|:|0|,|Lat direct|:|0|,|Lon angle|:|99.849093|,|Lat angle|:|7.590115|,|Lon direct|:|0|,|Timestamp|:|20220812012413|,|direction|:|293|},{|Caputure|:|0|,|Lat direct|:|0|,|Lon angle|:|99.848902|,|Lat angle|:|7.590199|,|Lon direct|:|0|,|Timestamp|:|20220812012414|,|direction|:|293|},{|Caputure|:|0|,|Lat direct|:|0|,|Lon angle|:|99.848710|,|Lat angle|:|7.590282|,|Lon direct|:|0|,|Timestamp|:|20220812012415|,|direction|:|293|},{|Caputure|:|0|,|Lat direct|:|0|,|Lon angle|:|99.848519|,|Lat angle|:|7.590362|,|Lon direct|:|0|,|Timestamp|:|20220812012416|,|direction|:|292|},{|Caputure|:|0|,|Lat direct|:|0|,|Lon angle|:|99.848330|,|Lat angle|:|7.590443|,|Lon direct|:|0|,|Timestamp|:|20220812012417|,|direction|:|293|},{|Caputure|:|0|,|Lat direct|:|0|,|Lon angle|:|99.848142|,|Lat angle|:|7.590523|,|Lon direct|:|0|,|Timestamp|:|20220812012418|,|direction|:|293|},{|Caputure|:|0|,|Lat direct|:|0|,|Lon angle|:|99.847953|,|Lat angle|:|7.590605|,|Lon direct|:|0|,|Timestamp|:|20220812012419|,|direction|:|293|},{|Caputure|:|0|,|Lat direct|:|0|,|Lon angle|:|99.847763|,|Lat angle|:|7.590690|,|Lon direct|:|0|,|Timestamp|:|20220812012420|,|direction|:|293|},{|Caputure|:|0|,|Lat direct|:|0|,|Lon angle|:|99.847575|,|Lat angle|:|7.590766|,|Lon direct|:|0|,|Timestamp|:|20220812012421|,|direction|:|293|},{|Caputure|:|0|,|Lat direct|:|0|,|Lon angle|:|99.847387|,|Lat angle|:|7.590844|,|Lon direct|:|0|,|Timestamp|:|20220812012422|,|direction|:|291|},{|Caputure|:|0|,|Lat direct|:|0|,|Lon angle|:|99.847196|,|Lat angle|:|7.590917|,|Lon direct|:|0|,|Timestamp|:|20220812012423|,|direction|:|290|},{|Caputure|:|0|,|Lat direct|:|0|,|Lon angle|:|99.847001|,|Lat angle|:|7.590981|,|Lon direct|:|0|,|Timestamp|:|20220812012424|,|direction|:|287|},{|Caputure|:|0|,|Lat direct|:|0|,|Lon angle|:|99.846803|,|Lat angle|:|7.591037|,|Lon direct|:|0|,|Timestamp|:|20220812012425|,|direction|:|284|},{|Caputure|:|0|,|Lat direct|:|0|,|Lon angle|:|99.846603|,|Lat angle|:|7.591089|,|Lon direct|:|0|,|Timestamp|:|20220812012426|,|direction|:|284|},{|Caputure|:|0|,|Lat direct|:|0|,|Lon angle|:|99.846402|,|Lat angle|:|7.591141|,|Lon direct|:|0|,|Timestamp|:|20220812012427|,|direction|:|283|},{|Caputure|:|0|,|Lat direct|:|0|,|Lon angle|:|99.846203|,|Lat angle|:|7.591192|,|Lon direct|:|0|,|Timestamp|:|20220812012428|,|direction|:|283|},{|Caputure|:|0|,|Lat direct|:|0|,|Lon angle|:|99.846007|,|Lat angle|:|7.591237|,|Lon direct|:|0|,|Timestamp|:|20220812012429|,|direction|:|283|}]}
</t>
  </si>
  <si>
    <t xml:space="preserve">2022-08-12 01:25:35 6cd53b4c-33b8-4a23-b3e4-469e7b9ce9a0 INFO  LambdaFunctionHandler:211 - MR0CB8CB704271988_20220812012529 I_000_050 Binary analysis result. Result json={|Common header|:{|Destination|:|0|,|GPS|:{|Caputure|:|0|,|Lat direct|:|0|,|Lon angle|:|99.835739|,|Lat angle|:|7.588611|,|Lon direct|:|0|,|Original timestamp|:|20220812012529|,|Timestamp|:|20220812012529|,|direction|:|306|},|Major ver.|:|1|,|Minor ver.|:|0|,|Data size|:|1479|},|PHYD event List|:[{|GPS|:{|Caputure|:|0|,|Lat direct|:|0|,|Lon angle|:|99.835906|,|Lat angle|:|7.588501|,|Lon direct|:|0|,|Timestamp|:|20220812012528|,|direction|:|304|},|G-sensor|:|0.29|,|Timestamp|:|20220812012525|,|Event type|:|2|},{|GPS|:{|Caputure|:|0|,|Lat direct|:|0|,|Lon angle|:|99.836428|,|Lat angle|:|7.588250|,|Lon direct|:|0|,|Timestamp|:|20220812012525|,|direction|:|285|},|G-sensor|:|0.33|,|Timestamp|:|20220812012522|,|Event type|:|1|},{|GPS|:{|Caputure|:|0|,|Lat direct|:|0|,|Lon angle|:|99.836611|,|Lat angle|:|7.588208|,|Lon direct|:|0|,|Timestamp|:|20220812012524|,|direction|:|279|},|G-sensor|:|0.31|,|Timestamp|:|20220812012521|,|Event type|:|3|},{|GPS|:{|Caputure|:|0|,|Lat direct|:|0|,|Lon angle|:|99.836797|,|Lat angle|:|7.588185|,|Lon direct|:|0|,|Timestamp|:|20220812012523|,|direction|:|272|},|G-sensor|:|0.33|,|Timestamp|:|20220812012520|,|Event type|:|2|},{|GPS|:{|Caputure|:|0|,|Lat direct|:|0|,|Lon angle|:|99.837522|,|Lat angle|:|7.588259|,|Lon direct|:|0|,|Timestamp|:|20220812012519|,|direction|:|257|},|G-sensor|:|0.35|,|Timestamp|:|20220812012516|,|Event type|:|1|},{|GPS|:{|Caputure|:|0|,|Lat direct|:|0|,|Lon angle|:|99.838642|,|Lat angle|:|7.588509|,|Lon direct|:|0|,|Timestamp|:|20220812012513|,|direction|:|257|},|G-sensor|:|0.26|,|Timestamp|:|20220812012510|,|Event type|:|1|},{|GPS|:{|Caputure|:|0|,|Lat direct|:|0|,|Lon angle|:|99.839440|,|Lat angle|:|7.588671|,|Lon direct|:|0|,|Timestamp|:|20220812012509|,|direction|:|260|},|G-sensor|:|0.36|,|Timestamp|:|20220812012506|,|Event type|:|2|},{|GPS|:{|Caputure|:|0|,|Lat direct|:|0|,|Lon angle|:|99.839440|,|Lat angle|:|7.588671|,|Lon direct|:|0|,|Timestamp|:|20220812012509|,|direction|:|260|},|G-sensor|:|0.39|,|Timestamp|:|20220812012506|,|Event type|:|1|},{|GPS|:{|Caputure|:|0|,|Lat direct|:|0|,|Lon angle|:|99.839645|,|Lat angle|:|7.588706|,|Lon direct|:|0|,|Timestamp|:|20220812012508|,|direction|:|260|},|G-sensor|:|0.43|,|Timestamp|:|20220812012505|,|Event type|:|3|},{|GPS|:{|Caputure|:|0|,|Lat direct|:|0|,|Lon angle|:|99.840055|,|Lat angle|:|7.588777|,|Lon direct|:|0|,|Timestamp|:|20220812012506|,|direction|:|260|},|G-sensor|:|0.28|,|Timestamp|:|20220812012503|,|Event type|:|2|},{|GPS|:{|Caputure|:|0|,|Lat direct|:|0|,|Lon angle|:|99.840055|,|Lat angle|:|7.588777|,|Lon direct|:|0|,|Timestamp|:|20220812012506|,|direction|:|260|},|G-sensor|:|0.25|,|Timestamp|:|20220812012503|,|Event type|:|1|},{|GPS|:{|Caputure|:|0|,|Lat direct|:|0|,|Lon angle|:|99.841006|,|Lat angle|:|7.588971|,|Lon direct|:|0|,|Timestamp|:|20220812012501|,|direction|:|250|},|G-sensor|:|0.31|,|Timestamp|:|20220812012458|,|Event type|:|1|},{|GPS|:{|Caputure|:|0|,|Lat direct|:|0|,|Lon angle|:|99.841783|,|Lat angle|:|7.589429|,|Lon direct|:|0|,|Timestamp|:|20220812012456|,|direction|:|229|},|G-sensor|:|0.29|,|Timestamp|:|20220812012453|,|Event type|:|1|},{|GPS|:{|Caputure|:|0|,|Lat direct|:|0|,|Lon angle|:|99.842330|,|Lat angle|:|7.589905|,|Lon direct|:|0|,|Timestamp|:|20220812012452|,|direction|:|228|},|G-sensor|:|0.31|,|Timestamp|:|20220812012449|,|Event type|:|1|},{|GPS|:{|Caputure|:|0|,|Lat direct|:|0|,|Lon angle|:|99.842330|,|Lat angle|:|7.589905|,|Lon direct|:|0|,|Timestamp|:|20220812012452|,|direction|:|228|},|G-sensor|:|0.30|,|Timestamp|:|20220812012449|,|Event type|:|2|},{|GPS|:{|Caputure|:|0|,|Lat direct|:|0|,|Lon angle|:|99.842600|,|Lat angle|:|7.590154|,|Lon direct|:|0|,|Timestamp|:|20220812012450|,|direction|:|227|},|G-sensor|:|0.32|,|Timestamp|:|20220812012447|,|Event type|:|1|},{|GPS|:{|Caputure|:|0|,|Lat direct|:|0|,|Lon angle|:|99.843120|,|Lat angle|:|7.590638|,|Lon direct|:|0|,|Timestamp|:|20220812012446|,|direction|:|227|},|G-sensor|:|0.25|,|Timestamp|:|20220812012443|,|Event type|:|1|},{|GPS|:{|Caputure|:|0|,|Lat direct|:|0|,|Lon angle|:|99.843644|,|Lat angle|:|7.591079|,|Lon direct|:|0|,|Timestamp|:|20220812012442|,|direction|:|234|},|G-sensor|:|0.28|,|Timestamp|:|20220812012439|,|Event type|:|1|},{|GPS|:{|Caputure|:|0|,|Lat direct|:|0|,|Lon angle|:|99.845245|,|Lat angle|:|7.591384|,|Lon direct|:|0|,|Timestamp|:|20220812012433|,|direction|:|275|},|G-sensor|:|0.34|,|Timestamp|:|20220812012430|,|Event type|:|1|}],|GPS List|:[{|Caputure|:|0|,|Lat direct|:|0|,|Lon angle|:|99.845821|,|Lat angle|:|7.591284|,|Lon direct|:|0|,|Timestamp|:|20220812012430|,|direction|:|283|},{|Caputure|:|0|,|Lat direct|:|0|,|Lon angle|:|99.845629|,|Lat angle|:|7.591325|,|Lon direct|:|0|,|Timestamp|:|20220812012431|,|direction|:|281|},{|Caputure|:|0|,|Lat direct|:|0|,|Lon angle|:|99.845438|,|Lat angle|:|7.591360|,|Lon direct|:|0|,|Timestamp|:|20220812012432|,|direction|:|278|},{|Caputure|:|0|,|Lat direct|:|0|,|Lon angle|:|99.845245|,|Lat angle|:|7.591384|,|Lon direct|:|0|,|Timestamp|:|20220812012433|,|direction|:|275|},{|Caputure|:|0|,|Lat direct|:|0|,|Lon angle|:|99.845049|,|Lat angle|:|7.591393|,|Lon direct|:|0|,|Timestamp|:|20220812012434|,|direction|:|271|},{|Caputure|:|0|,|Lat direct|:|0|,|Lon angle|:|99.844856|,|Lat angle|:|7.591397|,|Lon direct|:|0|,|Timestamp|:|20220812012435|,|direction|:|269|},{|Caputure|:|0|,|Lat direct|:|0|,|Lon angle|:|99.844659|,|Lat angle|:|7.591387|,|Lon direct|:|0|,|Timestamp|:|20220812012436|,|direction|:|266|},{|Caputure|:|0|,|Lat direct|:|0|,|Lon angle|:|99.844466|,|Lat angle|:|7.591371|,|Lon direct|:|0|,|Timestamp|:|20220812012437|,|direction|:|264|},{|Caputure|:|0|,|Lat direct|:|0|,|Lon angle|:|99.844281|,|Lat angle|:|7.591346|,|Lon direct|:|0|,|Timestamp|:|20220812012438|,|direction|:|260|},{|Caputure|:|0|,|Lat direct|:|0|,|Lon angle|:|99.844107|,|Lat angle|:|7.591302|,|Lon direct|:|0|,|Timestamp|:|20220812012439|,|direction|:|254|},{|Caputure|:|0|,|Lat direct|:|0|,|Lon angle|:|99.843945|,|Lat angle|:|7.591245|,|Lon direct|:|0|,|Timestamp|:|20220812012440|,|direction|:|247|},{|Caputure|:|0|,|Lat direct|:|0|,|Lon angle|:|99.843791|,|Lat angle|:|7.591171|,|Lon direct|:|0|,|Timestamp|:|20220812012441|,|direction|:|240|},{|Caputure|:|0|,|Lat direct|:|0|,|Lon angle|:|99.843644|,|Lat angle|:|7.591079|,|Lon direct|:|0|,|Timestamp|:|20220812012442|,|direction|:|234|},{|Caputure|:|0|,|Lat direct|:|0|,|Lon angle|:|99.843508|,|Lat angle|:|7.590976|,|Lon direct|:|0|,|Timestamp|:|20220812012443|,|direction|:|230|},{|Caputure|:|0|,|Lat direct|:|0|,|Lon angle|:|99.843378|,|Lat angle|:|7.590865|,|Lon direct|:|0|,|Timestamp|:|20220812012444|,|direction|:|228|},{|Caputure|:|0|,|Lat direct|:|0|,|Lon angle|:|99.843250|,|Lat angle|:|7.590754|,|Lon direct|:|0|,|Timestamp|:|20220812012445|,|direction|:|227|},{|Caputure|:|0|,|Lat direct|:|0|,|Lon angle|:|99.843120|,|Lat angle|:|7.590638|,|Lon direct|:|0|,|Timestamp|:|20220812012446|,|direction|:|227|},{|Caputure|:|0|,|Lat direct|:|0|,|Lon angle|:|99.842991|,|Lat angle|:|7.590519|,|Lon direct|:|0|,|Timestamp|:|20220812012447|,|direction|:|227|},{|Caputure|:|0|,|Lat direct|:|0|,|Lon angle|:|99.842860|,|Lat angle|:|7.590401|,|Lon direct|:|0|,|Timestamp|:|20220812012448|,|direction|:|226|},{|Caputure|:|0|,|Lat direct|:|0|,|Lon angle|:|99.842733|,|Lat angle|:|7.590277|,|Lon direct|:|0|,|Timestamp|:|20220812012449|,|direction|:|225|},{|Caputure|:|0|,|Lat direct|:|0|,|Lon angle|:|99.842600|,|Lat angle|:|7.590154|,|Lon direct|:|0|,|Timestamp|:|20220812012450|,|direction|:|227|},{|Caputure|:|0|,|Lat direct|:|0|,|Lon angle|:|99.842467|,|Lat angle|:|7.590028|,|Lon direct|:|0|,|Timestamp|:|20220812012451|,|direction|:|228|},{|Caputure|:|0|,|Lat direct|:|0|,|Lon angle|:|99.842330|,|Lat angle|:|7.589905|,|Lon direct|:|0|,|Timestamp|:|20220812012452|,|direction|:|228|},{|Caputure|:|0|,|Lat direct|:|0|,|Lon angle|:|99.842193|,|Lat angle|:|7.589784|,|Lon direct|:|0|,|Timestamp|:|20220812012453|,|direction|:|228|},{|Caputure|:|0|,|Lat direct|:|0|,|Lon angle|:|99.842056|,|Lat angle|:|7.589661|,|Lon direct|:|0|,|Timestamp|:|20220812012454|,|direction|:|228|},{|Caputure|:|0|,|Lat direct|:|0|,|Lon angle|:|99.841921|,|Lat angle|:|7.589544|,|Lon direct|:|0|,|Timestamp|:|20220812012455|,|direction|:|228|},{|Caputure|:|0|,|Lat direct|:|0|,|Lon angle|:|99.841783|,|Lat angle|:|7.589429|,|Lon direct|:|0|,|Timestamp|:|20220812012456|,|direction|:|229|},{|Caputure|:|0|,|Lat direct|:|0|,|Lon angle|:|99.841641|,|Lat angle|:|7.589318|,|Lon direct|:|0|,|Timestamp|:|20220812012457|,|direction|:|232|},{|Caputure|:|0|,|Lat direct|:|0|,|Lon angle|:|99.841493|,|Lat angle|:|7.589215|,|Lon direct|:|0|,|Timestamp|:|20220812012458|,|direction|:|236|},{|Caputure|:|0|,|Lat direct|:|0|,|Lon angle|:|99.841340|,|Lat angle|:|7.589116|,|Lon direct|:|0|,|Timestamp|:|20220812012459|,|direction|:|240|},{|Caputure|:|0|,|Lat direct|:|0|,|Lon angle|:|99.841177|,|Lat angle|:|7.589037|,|Lon direct|:|0|,|Timestamp|:|20220812012500|,|direction|:|245|},{|Caputure|:|0|,|Lat direct|:|0|,|Lon angle|:|99.841006|,|Lat angle|:|7.588971|,|Lon direct|:|0|,|Timestamp|:|20220812012501|,|direction|:|250|},{|Caputure|:|0|,|Lat direct|:|0|,|Lon angle|:|99.840828|,|Lat angle|:|7.588916|,|Lon direct|:|0|,|Timestamp|:|20220812012502|,|direction|:|254|},{|Caputure|:|0|,|Lat direct|:|0|,|Lon angle|:|99.840644|,|Lat angle|:|7.588876|,|Lon direct|:|0|,|Timestamp|:|20220812012503|,|direction|:|258|},{|Caputure|:|0|,|Lat direct|:|0|,|Lon angle|:|99.840453|,|Lat angle|:|7.588843|,|Lon direct|:|0|,|Timestamp|:|20220812012504|,|direction|:|261|},{|Caputure|:|0|,|Lat direct|:|0|,|Lon angle|:|99.840257|,|Lat angle|:|7.588810|,|Lon direct|:|0|,|Timestamp|:|20220812012505|,|direction|:|261|},{|Caputure|:|0|,|Lat direct|:|0|,|Lon angle|:|99.840055|,|Lat angle|:|7.588777|,|Lon direct|:|0|,|Timestamp|:|20220812012506|,|direction|:|260|},{|Caputure|:|0|,|Lat direct|:|0|,|Lon angle|:|99.839850|,|Lat angle|:|7.588741|,|Lon direct|:|0|,|Timestamp|:|20220812012507|,|direction|:|260|},{|Caputure|:|0|,|Lat direct|:|0|,|Lon angle|:|99.839645|,|Lat angle|:|7.588706|,|Lon direct|:|0|,|Timestamp|:|20220812012508|,|direction|:|260|},{|Caputure|:|0|,|Lat direct|:|0|,|Lon angle|:|99.839440|,|Lat angle|:|7.588671|,|Lon direct|:|0|,|Timestamp|:|20220812012509|,|direction|:|260|},{|Caputure|:|0|,|Lat direct|:|0|,|Lon angle|:|99.839238|,|Lat angle|:|7.588631|,|Lon direct|:|0|,|Timestamp|:|20220812012510|,|direction|:|259|},{|Caputure|:|0|,|Lat direct|:|0|,|Lon angle|:|99.839037|,|Lat angle|:|7.588595|,|Lon direct|:|0|,|Timestamp|:|20220812012511|,|direction|:|259|},{|Caputure|:|0|,|Lat direct|:|0|,|Lon angle|:|99.838837|,|Lat angle|:|7.588552|,|Lon direct|:|0|,|Timestamp|:|20220812012512|,|direction|:|258|},{|Caputure|:|0|,|Lat direct|:|0|,|Lon angle|:|99.838642|,|Lat angle|:|7.588509|,|Lon direct|:|0|,|Timestamp|:|20220812012513|,|direction|:|257|},{|Caputure|:|0|,|Lat direct|:|0|,|Lon angle|:|99.838450|,|Lat angle|:|7.588467|,|Lon direct|:|0|,|Timestamp|:|20220812012514|,|direction|:|257|},{|Caputure|:|0|,|Lat direct|:|0|,|Lon angle|:|99.838260|,|Lat angle|:|7.588424|,|Lon direct|:|0|,|Timestamp|:|20220812012515|,|direction|:|256|},{|Caputure|:|0|,|Lat direct|:|0|,|Lon angle|:|99.838073|,|Lat angle|:|7.588381|,|Lon direct|:|0|,|Timestamp|:|20220812012516|,|direction|:|256|},{|Caputure|:|0|,|Lat direct|:|0|,|Lon angle|:|99.837887|,|Lat angle|:|7.588338|,|Lon direct|:|0|,|Timestamp|:|20220812012517|,|direction|:|257|},{|Caputure|:|0|,|Lat direct|:|0|,|Lon angle|:|99.837702|,|Lat angle|:|7.588298|,|Lon direct|:|0|,|Timestamp|:|20220812012518|,|direction|:|257|},{|Caputure|:|0|,|Lat direct|:|0|,|Lon angle|:|99.837522|,|Lat angle|:|7.588259|,|Lon direct|:|0|,|Timestamp|:|20220812012519|,|direction|:|257|},{|Caputure|:|0|,|Lat direct|:|0|,|Lon angle|:|99.837342|,|Lat angle|:|7.588225|,|Lon direct|:|0|,|Timestamp|:|20220812012520|,|direction|:|258|},{|Caputure|:|0|,|Lat direct|:|0|,|Lon angle|:|99.837164|,|Lat angle|:|7.588199|,|Lon direct|:|0|,|Timestamp|:|20220812012521|,|direction|:|262|},{|Caputure|:|0|,|Lat direct|:|0|,|Lon angle|:|99.836983|,|Lat angle|:|7.588185|,|Lon direct|:|0|,|Timestamp|:|20220812012522|,|direction|:|266|},{|Caputure|:|0|,|Lat direct|:|0|,|Lon angle|:|99.836797|,|Lat angle|:|7.588185|,|Lon direct|:|0|,|Timestamp|:|20220812012523|,|direction|:|272|},{|Caputure|:|0|,|Lat direct|:|0|,|Lon angle|:|99.836611|,|Lat angle|:|7.588208|,|Lon direct|:|0|,|Timestamp|:|20220812012524|,|direction|:|279|},{|Caputure|:|0|,|Lat direct|:|0|,|Lon angle|:|99.836428|,|Lat angle|:|7.588250|,|Lon direct|:|0|,|Timestamp|:|20220812012525|,|direction|:|285|},{|Caputure|:|0|,|Lat direct|:|0|,|Lon angle|:|99.836250|,|Lat angle|:|7.588311|,|Lon direct|:|0|,|Timestamp|:|20220812012526|,|direction|:|293|},{|Caputure|:|0|,|Lat direct|:|0|,|Lon angle|:|99.836076|,|Lat angle|:|7.588396|,|Lon direct|:|0|,|Timestamp|:|20220812012527|,|direction|:|300|},{|Caputure|:|0|,|Lat direct|:|0|,|Lon angle|:|99.835906|,|Lat angle|:|7.588501|,|Lon direct|:|0|,|Timestamp|:|20220812012528|,|direction|:|304|},{|Caputure|:|0|,|Lat direct|:|0|,|Lon angle|:|99.835739|,|Lat angle|:|7.588611|,|Lon direct|:|0|,|Timestamp|:|20220812012529|,|direction|:|306|}]}
</t>
  </si>
  <si>
    <t xml:space="preserve">2022-08-12 01:26:33 685825c0-5278-4748-a501-7c7b73b76749 INFO  LambdaFunctionHandler:211 - MR0CB8CB704271988_20220812012629 I_000_050 Binary analysis result. Result json={|Common header|:{|Destination|:|0|,|GPS|:{|Caputure|:|0|,|Lat direct|:|0|,|Lon angle|:|99.826952|,|Lat angle|:|7.594402|,|Lon direct|:|0|,|Original timestamp|:|20220812012629|,|Timestamp|:|20220812012629|,|direction|:|302|},|Major ver.|:|1|,|Minor ver.|:|0|,|Data size|:|1119|},|PHYD event List|:[{|GPS|:{|Caputure|:|0|,|Lat direct|:|0|,|Lon angle|:|99.828179|,|Lat angle|:|7.593659|,|Lon direct|:|0|,|Timestamp|:|20220812012620|,|direction|:|284|},|G-sensor|:|0.26|,|Timestamp|:|20220812012617|,|Event type|:|1|},{|GPS|:{|Caputure|:|0|,|Lat direct|:|0|,|Lon angle|:|99.831356|,|Lat angle|:|7.592361|,|Lon direct|:|0|,|Timestamp|:|20220812012600|,|direction|:|317|},|G-sensor|:|0.26|,|Timestamp|:|20220812012557|,|Event type|:|2|},{|GPS|:{|Caputure|:|0|,|Lat direct|:|0|,|Lon angle|:|99.834109|,|Lat angle|:|7.589803|,|Lon direct|:|0|,|Timestamp|:|20220812012539|,|direction|:|306|},|G-sensor|:|0.25|,|Timestamp|:|20220812012536|,|Event type|:|1|},{|GPS|:{|Caputure|:|0|,|Lat direct|:|0|,|Lon angle|:|99.834269|,|Lat angle|:|7.589683|,|Lon direct|:|0|,|Timestamp|:|20220812012538|,|direction|:|306|},|G-sensor|:|0.27|,|Timestamp|:|20220812012535|,|Event type|:|2|}],|GPS List|:[{|Caputure|:|0|,|Lat direct|:|0|,|Lon angle|:|99.835576|,|Lat angle|:|7.588730|,|Lon direct|:|0|,|Timestamp|:|20220812012530|,|direction|:|307|},{|Caputure|:|0|,|Lat direct|:|0|,|Lon angle|:|99.835410|,|Lat angle|:|7.588848|,|Lon direct|:|0|,|Timestamp|:|20220812012531|,|direction|:|306|},{|Caputure|:|0|,|Lat direct|:|0|,|Lon angle|:|99.835245|,|Lat angle|:|7.588966|,|Lon direct|:|0|,|Timestamp|:|20220812012532|,|direction|:|306|},{|Caputure|:|0|,|Lat direct|:|0|,|Lon angle|:|99.835080|,|Lat angle|:|7.589085|,|Lon direct|:|0|,|Timestamp|:|20220812012533|,|direction|:|306|},{|Caputure|:|0|,|Lat direct|:|0|,|Lon angle|:|99.834918|,|Lat angle|:|7.589201|,|Lon direct|:|0|,|Timestamp|:|20220812012534|,|direction|:|306|},{|Caputure|:|0|,|Lat direct|:|0|,|Lon angle|:|99.834752|,|Lat angle|:|7.589322|,|Lon direct|:|0|,|Timestamp|:|20220812012535|,|direction|:|306|},{|Caputure|:|0|,|Lat direct|:|0|,|Lon angle|:|99.834591|,|Lat angle|:|7.589440|,|Lon direct|:|0|,|Timestamp|:|20220812012536|,|direction|:|306|},{|Caputure|:|0|,|Lat direct|:|0|,|Lon angle|:|99.834431|,|Lat angle|:|7.589560|,|Lon direct|:|0|,|Timestamp|:|20220812012537|,|direction|:|306|},{|Caputure|:|0|,|Lat direct|:|0|,|Lon angle|:|99.834269|,|Lat angle|:|7.589683|,|Lon direct|:|0|,|Timestamp|:|20220812012538|,|direction|:|306|},{|Caputure|:|0|,|Lat direct|:|0|,|Lon angle|:|99.834109|,|Lat angle|:|7.589803|,|Lon direct|:|0|,|Timestamp|:|20220812012539|,|direction|:|306|},{|Caputure|:|0|,|Lat direct|:|0|,|Lon angle|:|99.833953|,|Lat angle|:|7.589920|,|Lon direct|:|0|,|Timestamp|:|20220812012540|,|direction|:|306|},{|Caputure|:|0|,|Lat direct|:|0|,|Lon angle|:|99.833800|,|Lat angle|:|7.590032|,|Lon direct|:|0|,|Timestamp|:|20220812012541|,|direction|:|305|},{|Caputure|:|0|,|Lat direct|:|0|,|Lon angle|:|99.833648|,|Lat angle|:|7.590142|,|Lon direct|:|0|,|Timestamp|:|20220812012542|,|direction|:|305|},{|Caputure|:|0|,|Lat direct|:|0|,|Lon angle|:|99.833497|,|Lat angle|:|7.590247|,|Lon direct|:|0|,|Timestamp|:|20220812012543|,|direction|:|303|},{|Caputure|:|0|,|Lat direct|:|0|,|Lon angle|:|99.833350|,|Lat angle|:|7.590347|,|Lon direct|:|0|,|Timestamp|:|20220812012544|,|direction|:|302|},{|Caputure|:|0|,|Lat direct|:|0|,|Lon angle|:|99.833205|,|Lat angle|:|7.590439|,|Lon direct|:|0|,|Timestamp|:|20220812012545|,|direction|:|302|},{|Caputure|:|0|,|Lat direct|:|0|,|Lon angle|:|99.833068|,|Lat angle|:|7.590531|,|Lon direct|:|0|,|Timestamp|:|20220812012546|,|direction|:|303|},{|Caputure|:|0|,|Lat direct|:|0|,|Lon angle|:|99.832928|,|Lat angle|:|7.590629|,|Lon direct|:|0|,|Timestamp|:|20220812012547|,|direction|:|306|},{|Caputure|:|0|,|Lat direct|:|0|,|Lon angle|:|99.832797|,|Lat angle|:|7.590734|,|Lon direct|:|0|,|Timestamp|:|20220812012548|,|direction|:|310|},{|Caputure|:|0|,|Lat direct|:|0|,|Lon angle|:|99.832670|,|Lat angle|:|7.590849|,|Lon direct|:|0|,|Timestamp|:|20220812012549|,|direction|:|314|},{|Caputure|:|0|,|Lat direct|:|0|,|Lon angle|:|99.832551|,|Lat angle|:|7.590975|,|Lon direct|:|0|,|Timestamp|:|20220812012550|,|direction|:|317|},{|Caputure|:|0|,|Lat direct|:|0|,|Lon angle|:|99.832437|,|Lat angle|:|7.591105|,|Lon direct|:|0|,|Timestamp|:|20220812012551|,|direction|:|320|},{|Caputure|:|0|,|Lat direct|:|0|,|Lon angle|:|99.832324|,|Lat angle|:|7.591242|,|Lon direct|:|0|,|Timestamp|:|20220812012552|,|direction|:|321|},{|Caputure|:|0|,|Lat direct|:|0|,|Lon angle|:|99.832211|,|Lat angle|:|7.591382|,|Lon direct|:|0|,|Timestamp|:|20220812012553|,|direction|:|320|},{|Caputure|:|0|,|Lat direct|:|0|,|Lon angle|:|99.832090|,|Lat angle|:|7.591522|,|Lon direct|:|0|,|Timestamp|:|20220812012554|,|direction|:|320|},{|Caputure|:|0|,|Lat direct|:|0|,|Lon angle|:|99.831974|,|Lat angle|:|7.591662|,|Lon direct|:|0|,|Timestamp|:|20220812012555|,|direction|:|319|},{|Caputure|:|0|,|Lat direct|:|0|,|Lon angle|:|99.831851|,|Lat angle|:|7.591802|,|Lon direct|:|0|,|Timestamp|:|20220812012556|,|direction|:|318|},{|Caputure|:|0|,|Lat direct|:|0|,|Lon angle|:|99.831729|,|Lat angle|:|7.591942|,|Lon direct|:|0|,|Timestamp|:|20220812012557|,|direction|:|318|},{|Caputure|:|0|,|Lat direct|:|0|,|Lon angle|:|99.831604|,|Lat angle|:|7.592083|,|Lon direct|:|0|,|Timestamp|:|20220812012558|,|direction|:|318|},{|Caputure|:|0|,|Lat direct|:|0|,|Lon angle|:|99.831480|,|Lat angle|:|7.592224|,|Lon direct|:|0|,|Timestamp|:|20220812012559|,|direction|:|318|},{|Caputure|:|0|,|Lat direct|:|0|,|Lon angle|:|99.831356|,|Lat angle|:|7.592361|,|Lon direct|:|0|,|Timestamp|:|20220812012600|,|direction|:|317|},{|Caputure|:|0|,|Lat direct|:|0|,|Lon angle|:|99.831230|,|Lat angle|:|7.592497|,|Lon direct|:|0|,|Timestamp|:|20220812012601|,|direction|:|317|},{|Caputure|:|0|,|Lat direct|:|0|,|Lon angle|:|99.831103|,|Lat angle|:|7.592629|,|Lon direct|:|0|,|Timestamp|:|20220812012602|,|direction|:|316|},{|Caputure|:|0|,|Lat direct|:|0|,|Lon angle|:|99.830977|,|Lat angle|:|7.592757|,|Lon direct|:|0|,|Timestamp|:|20220812012603|,|direction|:|314|},{|Caputure|:|0|,|Lat direct|:|0|,|Lon angle|:|99.830853|,|Lat angle|:|7.592874|,|Lon direct|:|0|,|Timestamp|:|20220812012604|,|direction|:|312|},{|Caputure|:|0|,|Lat direct|:|0|,|Lon angle|:|99.830719|,|Lat angle|:|7.592984|,|Lon direct|:|0|,|Timestamp|:|20220812012605|,|direction|:|308|},{|Caputure|:|0|,|Lat direct|:|0|,|Lon angle|:|99.830579|,|Lat angle|:|7.593086|,|Lon direct|:|0|,|Timestamp|:|20220812012606|,|direction|:|302|},{|Caputure|:|0|,|Lat direct|:|0|,|Lon angle|:|99.830425|,|Lat angle|:|7.593172|,|Lon direct|:|0|,|Timestamp|:|20220812012607|,|direction|:|296|},{|Caputure|:|0|,|Lat direct|:|0|,|Lon angle|:|99.830265|,|Lat angle|:|7.593240|,|Lon direct|:|0|,|Timestamp|:|20220812012608|,|direction|:|290|},{|Caputure|:|0|,|Lat direct|:|0|,|Lon angle|:|99.830098|,|Lat angle|:|7.593293|,|Lon direct|:|0|,|Timestamp|:|20220812012609|,|direction|:|284|},{|Caputure|:|0|,|Lat direct|:|0|,|Lon angle|:|99.829925|,|Lat angle|:|7.593333|,|Lon direct|:|0|,|Timestamp|:|20220812012610|,|direction|:|281|},{|Caputure|:|0|,|Lat direct|:|0|,|Lon angle|:|99.829750|,|Lat angle|:|7.593367|,|Lon direct|:|0|,|Timestamp|:|20220812012611|,|direction|:|279|},{|Caputure|:|0|,|Lat direct|:|0|,|Lon angle|:|99.829570|,|Lat angle|:|7.593397|,|Lon direct|:|0|,|Timestamp|:|20220812012612|,|direction|:|279|},{|Caputure|:|0|,|Lat direct|:|0|,|Lon angle|:|99.829389|,|Lat angle|:|7.593431|,|Lon direct|:|0|,|Timestamp|:|20220812012613|,|direction|:|280|},{|Caputure|:|0|,|Lat direct|:|0|,|Lon angle|:|99.829214|,|Lat angle|:|7.593457|,|Lon direct|:|0|,|Timestamp|:|20220812012614|,|direction|:|280|},{|Caputure|:|0|,|Lat direct|:|0|,|Lon angle|:|99.829036|,|Lat angle|:|7.593487|,|Lon direct|:|0|,|Timestamp|:|20220812012615|,|direction|:|280|},{|Caputure|:|0|,|Lat direct|:|0|,|Lon angle|:|99.828859|,|Lat angle|:|7.593521|,|Lon direct|:|0|,|Timestamp|:|20220812012616|,|direction|:|280|},{|Caputure|:|0|,|Lat direct|:|0|,|Lon angle|:|99.828685|,|Lat angle|:|7.593554|,|Lon direct|:|0|,|Timestamp|:|20220812012617|,|direction|:|281|},{|Caputure|:|0|,|Lat direct|:|0|,|Lon angle|:|99.828514|,|Lat angle|:|7.593585|,|Lon direct|:|0|,|Timestamp|:|20220812012618|,|direction|:|280|},{|Caputure|:|0|,|Lat direct|:|0|,|Lon angle|:|99.828345|,|Lat angle|:|7.593621|,|Lon direct|:|0|,|Timestamp|:|20220812012619|,|direction|:|282|},{|Caputure|:|0|,|Lat direct|:|0|,|Lon angle|:|99.828179|,|Lat angle|:|7.593659|,|Lon direct|:|0|,|Timestamp|:|20220812012620|,|direction|:|284|},{|Caputure|:|0|,|Lat direct|:|0|,|Lon angle|:|99.828017|,|Lat angle|:|7.593708|,|Lon direct|:|0|,|Timestamp|:|20220812012621|,|direction|:|288|},{|Caputure|:|0|,|Lat direct|:|0|,|Lon angle|:|99.827863|,|Lat angle|:|7.593772|,|Lon direct|:|0|,|Timestamp|:|20220812012622|,|direction|:|294|},{|Caputure|:|0|,|Lat direct|:|0|,|Lon angle|:|99.827719|,|Lat angle|:|7.593850|,|Lon direct|:|0|,|Timestamp|:|20220812012623|,|direction|:|300|},{|Caputure|:|0|,|Lat direct|:|0|,|Lon angle|:|99.827580|,|Lat angle|:|7.593936|,|Lon direct|:|0|,|Timestamp|:|20220812012624|,|direction|:|305|},{|Caputure|:|0|,|Lat direct|:|0|,|Lon angle|:|99.827451|,|Lat angle|:|7.594033|,|Lon direct|:|0|,|Timestamp|:|20220812012625|,|direction|:|308|},{|Caputure|:|0|,|Lat direct|:|0|,|Lon angle|:|99.827329|,|Lat angle|:|7.594132|,|Lon direct|:|0|,|Timestamp|:|20220812012626|,|direction|:|309|},{|Caputure|:|0|,|Lat direct|:|0|,|Lon angle|:|99.827209|,|Lat angle|:|7.594226|,|Lon direct|:|0|,|Timestamp|:|20220812012627|,|direction|:|307|},{|Caputure|:|0|,|Lat direct|:|0|,|Lon angle|:|99.827082|,|Lat angle|:|7.594318|,|Lon direct|:|0|,|Timestamp|:|20220812012628|,|direction|:|305|},{|Caputure|:|0|,|Lat direct|:|0|,|Lon angle|:|99.826952|,|Lat angle|:|7.594402|,|Lon direct|:|0|,|Timestamp|:|20220812012629|,|direction|:|302|}]}
</t>
  </si>
  <si>
    <t xml:space="preserve">2022-08-12 01:27:33 26384a29-0477-49f4-a2fb-f0b641f7a43f INFO  LambdaFunctionHandler:211 - MR0CB8CB704271988_20220812012729 I_000_050 Binary analysis result. Result json={|Common header|:{|Destination|:|0|,|GPS|:{|Caputure|:|0|,|Lat direct|:|0|,|Lon angle|:|99.817321|,|Lat angle|:|7.590605|,|Lon direct|:|0|,|Original timestamp|:|20220812012729|,|Timestamp|:|20220812012729|,|direction|:|227|},|Major ver.|:|1|,|Minor ver.|:|0|,|Data size|:|1311|},|PHYD event List|:[{|GPS|:{|Caputure|:|0|,|Lat direct|:|0|,|Lon angle|:|99.817459|,|Lat angle|:|7.590729|,|Lon direct|:|0|,|Timestamp|:|20220812012728|,|direction|:|228|},|G-sensor|:|0.25|,|Timestamp|:|20220812012725|,|Event type|:|1|},{|GPS|:{|Caputure|:|0|,|Lat direct|:|0|,|Lon angle|:|99.818166|,|Lat angle|:|7.591347|,|Lon direct|:|0|,|Timestamp|:|20220812012723|,|direction|:|229|},|G-sensor|:|0.25|,|Timestamp|:|20220812012720|,|Event type|:|2|},{|GPS|:{|Caputure|:|0|,|Lat direct|:|0|,|Lon angle|:|99.818766|,|Lat angle|:|7.591887|,|Lon direct|:|0|,|Timestamp|:|20220812012719|,|direction|:|223|},|G-sensor|:|0.27|,|Timestamp|:|20220812012716|,|Event type|:|1|},{|GPS|:{|Caputure|:|0|,|Lat direct|:|0|,|Lon angle|:|99.819321|,|Lat angle|:|7.592508|,|Lon direct|:|0|,|Timestamp|:|20220812012715|,|direction|:|219|},|G-sensor|:|0.26|,|Timestamp|:|20220812012712|,|Event type|:|1|},{|GPS|:{|Caputure|:|0|,|Lat direct|:|0|,|Lon angle|:|99.820013|,|Lat angle|:|7.593247|,|Lon direct|:|0|,|Timestamp|:|20220812012710|,|direction|:|230|},|G-sensor|:|0.34|,|Timestamp|:|20220812012707|,|Event type|:|1|},{|GPS|:{|Caputure|:|0|,|Lat direct|:|0|,|Lon angle|:|99.820013|,|Lat angle|:|7.593247|,|Lon direct|:|0|,|Timestamp|:|20220812012710|,|direction|:|230|},|G-sensor|:|0.29|,|Timestamp|:|20220812012707|,|Event type|:|2|},{|GPS|:{|Caputure|:|0|,|Lat direct|:|0|,|Lon angle|:|99.820675|,|Lat angle|:|7.593672|,|Lon direct|:|0|,|Timestamp|:|20220812012706|,|direction|:|243|},|G-sensor|:|0.29|,|Timestamp|:|20220812012703|,|Event type|:|1|},{|GPS|:{|Caputure|:|0|,|Lat direct|:|0|,|Lon angle|:|99.822802|,|Lat angle|:|7.594217|,|Lon direct|:|0|,|Timestamp|:|20220812012653|,|direction|:|258|},|G-sensor|:|0.27|,|Timestamp|:|20220812012650|,|Event type|:|1|},{|GPS|:{|Caputure|:|0|,|Lat direct|:|0|,|Lon angle|:|99.823315|,|Lat angle|:|7.594328|,|Lon direct|:|0|,|Timestamp|:|20220812012650|,|direction|:|257|},|G-sensor|:|0.32|,|Timestamp|:|20220812012647|,|Event type|:|1|},{|GPS|:{|Caputure|:|0|,|Lat direct|:|0|,|Lon angle|:|99.824199|,|Lat angle|:|7.594521|,|Lon direct|:|0|,|Timestamp|:|20220812012645|,|direction|:|258|},|G-sensor|:|0.26|,|Timestamp|:|20220812012642|,|Event type|:|1|},{|GPS|:{|Caputure|:|0|,|Lat direct|:|0|,|Lon angle|:|99.824554|,|Lat angle|:|7.594597|,|Lon direct|:|0|,|Timestamp|:|20220812012643|,|direction|:|257|},|G-sensor|:|0.33|,|Timestamp|:|20220812012640|,|Event type|:|1|},{|GPS|:{|Caputure|:|0|,|Lat direct|:|0|,|Lon angle|:|99.825453|,|Lat angle|:|7.594765|,|Lon direct|:|0|,|Timestamp|:|20220812012638|,|direction|:|265|},|G-sensor|:|0.26|,|Timestamp|:|20220812012635|,|Event type|:|1|}],|GPS List|:[{|Caputure|:|0|,|Lat direct|:|0|,|Lon angle|:|99.826813|,|Lat angle|:|7.594484|,|Lon direct|:|0|,|Timestamp|:|20220812012630|,|direction|:|298|},{|Caputure|:|0|,|Lat direct|:|0|,|Lon angle|:|99.826666|,|Lat angle|:|7.594556|,|Lon direct|:|0|,|Timestamp|:|20220812012631|,|direction|:|294|},{|Caputure|:|0|,|Lat direct|:|0|,|Lon angle|:|99.826513|,|Lat angle|:|7.594618|,|Lon direct|:|0|,|Timestamp|:|20220812012632|,|direction|:|290|},{|Caputure|:|0|,|Lat direct|:|0|,|Lon angle|:|99.826351|,|Lat angle|:|7.594676|,|Lon direct|:|0|,|Timestamp|:|20220812012633|,|direction|:|286|},{|Caputure|:|0|,|Lat direct|:|0|,|Lon angle|:|99.826181|,|Lat angle|:|7.594719|,|Lon direct|:|0|,|Timestamp|:|20220812012634|,|direction|:|282|},{|Caputure|:|0|,|Lat direct|:|0|,|Lon angle|:|99.826005|,|Lat angle|:|7.594751|,|Lon direct|:|0|,|Timestamp|:|20220812012635|,|direction|:|278|},{|Caputure|:|0|,|Lat direct|:|0|,|Lon angle|:|99.825824|,|Lat angle|:|7.594769|,|Lon direct|:|0|,|Timestamp|:|20220812012636|,|direction|:|274|},{|Caputure|:|0|,|Lat direct|:|0|,|Lon angle|:|99.825642|,|Lat angle|:|7.594775|,|Lon direct|:|0|,|Timestamp|:|20220812012637|,|direction|:|269|},{|Caputure|:|0|,|Lat direct|:|0|,|Lon angle|:|99.825453|,|Lat angle|:|7.594765|,|Lon direct|:|0|,|Timestamp|:|20220812012638|,|direction|:|265|},{|Caputure|:|0|,|Lat direct|:|0|,|Lon angle|:|99.825269|,|Lat angle|:|7.594741|,|Lon direct|:|0|,|Timestamp|:|20220812012639|,|direction|:|261|},{|Caputure|:|0|,|Lat direct|:|0|,|Lon angle|:|99.825090|,|Lat angle|:|7.594708|,|Lon direct|:|0|,|Timestamp|:|20220812012640|,|direction|:|258|},{|Caputure|:|0|,|Lat direct|:|0|,|Lon angle|:|99.824912|,|Lat angle|:|7.594673|,|Lon direct|:|0|,|Timestamp|:|20220812012641|,|direction|:|257|},{|Caputure|:|0|,|Lat direct|:|0|,|Lon angle|:|99.824732|,|Lat angle|:|7.594636|,|Lon direct|:|0|,|Timestamp|:|20220812012642|,|direction|:|257|},{|Caputure|:|0|,|Lat direct|:|0|,|Lon angle|:|99.824554|,|Lat angle|:|7.594597|,|Lon direct|:|0|,|Timestamp|:|20220812012643|,|direction|:|257|},{|Caputure|:|0|,|Lat direct|:|0|,|Lon angle|:|99.824376|,|Lat angle|:|7.594559|,|Lon direct|:|0|,|Timestamp|:|20220812012644|,|direction|:|257|},{|Caputure|:|0|,|Lat direct|:|0|,|Lon angle|:|99.824199|,|Lat angle|:|7.594521|,|Lon direct|:|0|,|Timestamp|:|20220812012645|,|direction|:|258|},{|Caputure|:|0|,|Lat direct|:|0|,|Lon angle|:|99.824022|,|Lat angle|:|7.594482|,|Lon direct|:|0|,|Timestamp|:|20220812012646|,|direction|:|257|},{|Caputure|:|0|,|Lat direct|:|0|,|Lon angle|:|99.823844|,|Lat angle|:|7.594444|,|Lon direct|:|0|,|Timestamp|:|20220812012647|,|direction|:|257|},{|Caputure|:|0|,|Lat direct|:|0|,|Lon angle|:|99.823667|,|Lat angle|:|7.594406|,|Lon direct|:|0|,|Timestamp|:|20220812012648|,|direction|:|257|},{|Caputure|:|0|,|Lat direct|:|0|,|Lon angle|:|99.823492|,|Lat angle|:|7.594366|,|Lon direct|:|0|,|Timestamp|:|20220812012649|,|direction|:|257|},{|Caputure|:|0|,|Lat direct|:|0|,|Lon angle|:|99.823315|,|Lat angle|:|7.594328|,|Lon direct|:|0|,|Timestamp|:|20220812012650|,|direction|:|257|},{|Caputure|:|0|,|Lat direct|:|0|,|Lon angle|:|99.823143|,|Lat angle|:|7.594291|,|Lon direct|:|0|,|Timestamp|:|20220812012651|,|direction|:|257|},{|Caputure|:|0|,|Lat direct|:|0|,|Lon angle|:|99.822971|,|Lat angle|:|7.594254|,|Lon direct|:|0|,|Timestamp|:|20220812012652|,|direction|:|258|},{|Caputure|:|0|,|Lat direct|:|0|,|Lon angle|:|99.822802|,|Lat angle|:|7.594217|,|Lon direct|:|0|,|Timestamp|:|20220812012653|,|direction|:|258|},{|Caputure|:|0|,|Lat direct|:|0|,|Lon angle|:|99.822636|,|Lat angle|:|7.594182|,|Lon direct|:|0|,|Timestamp|:|20220812012654|,|direction|:|258|},{|Caputure|:|0|,|Lat direct|:|0|,|Lon angle|:|99.822472|,|Lat angle|:|7.594150|,|Lon direct|:|0|,|Timestamp|:|20220812012655|,|direction|:|258|},{|Caputure|:|0|,|Lat direct|:|0|,|Lon angle|:|99.822309|,|Lat angle|:|7.594119|,|Lon direct|:|0|,|Timestamp|:|20220812012656|,|direction|:|258|},{|Caputure|:|0|,|Lat direct|:|0|,|Lon angle|:|99.822150|,|Lat angle|:|7.594088|,|Lon direct|:|0|,|Timestamp|:|20220812012657|,|direction|:|258|},{|Caputure|:|0|,|Lat direct|:|0|,|Lon angle|:|99.821994|,|Lat angle|:|7.594059|,|Lon direct|:|0|,|Timestamp|:|20220812012658|,|direction|:|258|},{|Caputure|:|0|,|Lat direct|:|0|,|Lon angle|:|99.821833|,|Lat angle|:|7.594028|,|Lon direct|:|0|,|Timestamp|:|20220812012659|,|direction|:|259|},{|Caputure|:|0|,|Lat direct|:|0|,|Lon angle|:|99.821672|,|Lat angle|:|7.594000|,|Lon direct|:|0|,|Timestamp|:|20220812012700|,|direction|:|259|},{|Caputure|:|0|,|Lat direct|:|0|,|Lon angle|:|99.821509|,|Lat angle|:|7.593962|,|Lon direct|:|0|,|Timestamp|:|20220812012701|,|direction|:|258|},{|Caputure|:|0|,|Lat direct|:|0|,|Lon angle|:|99.821343|,|Lat angle|:|7.593928|,|Lon direct|:|0|,|Timestamp|:|20220812012702|,|direction|:|256|},{|Caputure|:|0|,|Lat direct|:|0|,|Lon angle|:|99.821180|,|Lat angle|:|7.593876|,|Lon direct|:|0|,|Timestamp|:|20220812012703|,|direction|:|252|},{|Caputure|:|0|,|Lat direct|:|0|,|Lon angle|:|99.821013|,|Lat angle|:|7.593818|,|Lon direct|:|0|,|Timestamp|:|20220812012704|,|direction|:|249|},{|Caputure|:|0|,|Lat direct|:|0|,|Lon angle|:|99.820843|,|Lat angle|:|7.593751|,|Lon direct|:|0|,|Timestamp|:|20220812012705|,|direction|:|246|},{|Caputure|:|0|,|Lat direct|:|0|,|Lon angle|:|99.820675|,|Lat angle|:|7.593672|,|Lon direct|:|0|,|Timestamp|:|20220812012706|,|direction|:|243|},{|Caputure|:|0|,|Lat direct|:|0|,|Lon angle|:|99.820505|,|Lat angle|:|7.593580|,|Lon direct|:|0|,|Timestamp|:|20220812012707|,|direction|:|240|},{|Caputure|:|0|,|Lat direct|:|0|,|Lon angle|:|99.820334|,|Lat angle|:|7.593479|,|Lon direct|:|0|,|Timestamp|:|20220812012708|,|direction|:|237|},{|Caputure|:|0|,|Lat direct|:|0|,|Lon angle|:|99.820169|,|Lat angle|:|7.593369|,|Lon direct|:|0|,|Timestamp|:|20220812012709|,|direction|:|234|},{|Caputure|:|0|,|Lat direct|:|0|,|Lon angle|:|99.820013|,|Lat angle|:|7.593247|,|Lon direct|:|0|,|Timestamp|:|20220812012710|,|direction|:|230|},{|Caputure|:|0|,|Lat direct|:|0|,|Lon angle|:|99.819864|,|Lat angle|:|7.593114|,|Lon direct|:|0|,|Timestamp|:|20220812012711|,|direction|:|226|},{|Caputure|:|0|,|Lat direct|:|0|,|Lon angle|:|99.819722|,|Lat angle|:|7.592967|,|Lon direct|:|0|,|Timestamp|:|20220812012712|,|direction|:|222|},{|Caputure|:|0|,|Lat direct|:|0|,|Lon angle|:|99.819582|,|Lat angle|:|7.592819|,|Lon direct|:|0|,|Timestamp|:|20220812012713|,|direction|:|221|},{|Caputure|:|0|,|Lat direct|:|0|,|Lon angle|:|99.819454|,|Lat angle|:|7.592665|,|Lon direct|:|0|,|Timestamp|:|20220812012714|,|direction|:|220|},{|Caputure|:|0|,|Lat direct|:|0|,|Lon angle|:|99.819321|,|Lat angle|:|7.592508|,|Lon direct|:|0|,|Timestamp|:|20220812012715|,|direction|:|219|},{|Caputure|:|0|,|Lat direct|:|0|,|Lon angle|:|99.819185|,|Lat angle|:|7.592349|,|Lon direct|:|0|,|Timestamp|:|20220812012716|,|direction|:|220|},{|Caputure|:|0|,|Lat direct|:|0|,|Lon angle|:|99.819046|,|Lat angle|:|7.592192|,|Lon direct|:|0|,|Timestamp|:|20220812012717|,|direction|:|221|},{|Caputure|:|0|,|Lat direct|:|0|,|Lon angle|:|99.818906|,|Lat angle|:|7.592036|,|Lon direct|:|0|,|Timestamp|:|20220812012718|,|direction|:|222|},{|Caputure|:|0|,|Lat direct|:|0|,|Lon angle|:|99.818766|,|Lat angle|:|7.591887|,|Lon direct|:|0|,|Timestamp|:|20220812012719|,|direction|:|223|},{|Caputure|:|0|,|Lat direct|:|0|,|Lon angle|:|99.818621|,|Lat angle|:|7.591741|,|Lon direct|:|0|,|Timestamp|:|20220812012720|,|direction|:|225|},{|Caputure|:|0|,|Lat direct|:|0|,|Lon angle|:|99.818469|,|Lat angle|:|7.591603|,|Lon direct|:|0|,|Timestamp|:|20220812012721|,|direction|:|227|},{|Caputure|:|0|,|Lat direct|:|0|,|Lon angle|:|99.818318|,|Lat angle|:|7.591472|,|Lon direct|:|0|,|Timestamp|:|20220812012722|,|direction|:|229|},{|Caputure|:|0|,|Lat direct|:|0|,|Lon angle|:|99.818166|,|Lat angle|:|7.591347|,|Lon direct|:|0|,|Timestamp|:|20220812012723|,|direction|:|229|},{|Caputure|:|0|,|Lat direct|:|0|,|Lon angle|:|99.818021|,|Lat angle|:|7.591220|,|Lon direct|:|0|,|Timestamp|:|20220812012724|,|direction|:|229|},{|Caputure|:|0|,|Lat direct|:|0|,|Lon angle|:|99.817881|,|Lat angle|:|7.591097|,|Lon direct|:|0|,|Timestamp|:|20220812012725|,|direction|:|229|},{|Caputure|:|0|,|Lat direct|:|0|,|Lon angle|:|99.817738|,|Lat angle|:|7.590973|,|Lon direct|:|0|,|Timestamp|:|20220812012726|,|direction|:|229|},{|Caputure|:|0|,|Lat direct|:|0|,|Lon angle|:|99.817598|,|Lat angle|:|7.590852|,|Lon direct|:|0|,|Timestamp|:|20220812012727|,|direction|:|229|},{|Caputure|:|0|,|Lat direct|:|0|,|Lon angle|:|99.817459|,|Lat angle|:|7.590729|,|Lon direct|:|0|,|Timestamp|:|20220812012728|,|direction|:|228|},{|Caputure|:|0|,|Lat direct|:|0|,|Lon angle|:|99.817321|,|Lat angle|:|7.590605|,|Lon direct|:|0|,|Timestamp|:|20220812012729|,|direction|:|227|}]}
</t>
  </si>
  <si>
    <t xml:space="preserve">2022-08-12 01:28:33 b6862e49-f593-4aa2-9db5-8707b9231ab3 INFO  LambdaFunctionHandler:211 - MR0CB8CB704271988_20220812012829 I_000_050 Binary analysis result. Result json={|Common header|:{|Destination|:|0|,|GPS|:{|Caputure|:|0|,|Lat direct|:|0|,|Lon angle|:|99.807570|,|Lat angle|:|7.582883|,|Lon direct|:|0|,|Original timestamp|:|20220812012829|,|Timestamp|:|20220812012829|,|direction|:|217|},|Major ver.|:|1|,|Minor ver.|:|0|,|Data size|:|1263|},|PHYD event List|:[{|GPS|:{|Caputure|:|0|,|Lat direct|:|0|,|Lon angle|:|99.807930|,|Lat angle|:|7.583349|,|Lon direct|:|0|,|Timestamp|:|20220812012826|,|direction|:|218|},|G-sensor|:|0.27|,|Timestamp|:|20220812012823|,|Event type|:|1|},{|GPS|:{|Caputure|:|0|,|Lat direct|:|0|,|Lon angle|:|99.810294|,|Lat angle|:|7.585400|,|Lon direct|:|0|,|Timestamp|:|20220812012811|,|direction|:|236|},|G-sensor|:|0.28|,|Timestamp|:|20220812012808|,|Event type|:|1|},{|GPS|:{|Caputure|:|0|,|Lat direct|:|0|,|Lon angle|:|99.811101|,|Lat angle|:|7.585932|,|Lon direct|:|0|,|Timestamp|:|20220812012806|,|direction|:|236|},|G-sensor|:|0.27|,|Timestamp|:|20220812012803|,|Event type|:|1|},{|GPS|:{|Caputure|:|0|,|Lat direct|:|0|,|Lon angle|:|99.811589|,|Lat angle|:|7.586248|,|Lon direct|:|0|,|Timestamp|:|20220812012803|,|direction|:|236|},|G-sensor|:|0.31|,|Timestamp|:|20220812012800|,|Event type|:|1|},{|GPS|:{|Caputure|:|0|,|Lat direct|:|0|,|Lon angle|:|99.812097|,|Lat angle|:|7.586583|,|Lon direct|:|0|,|Timestamp|:|20220812012800|,|direction|:|236|},|G-sensor|:|0.29|,|Timestamp|:|20220812012757|,|Event type|:|2|},{|GPS|:{|Caputure|:|0|,|Lat direct|:|0|,|Lon angle|:|99.812097|,|Lat angle|:|7.586583|,|Lon direct|:|0|,|Timestamp|:|20220812012800|,|direction|:|236|},|G-sensor|:|0.33|,|Timestamp|:|20220812012757|,|Event type|:|1|},{|GPS|:{|Caputure|:|0|,|Lat direct|:|0|,|Lon angle|:|99.812446|,|Lat angle|:|7.586813|,|Lon direct|:|0|,|Timestamp|:|20220812012758|,|direction|:|236|},|G-sensor|:|0.29|,|Timestamp|:|20220812012755|,|Event type|:|1|},{|GPS|:{|Caputure|:|0|,|Lat direct|:|0|,|Lon angle|:|99.813358|,|Lat angle|:|7.587417|,|Lon direct|:|0|,|Timestamp|:|20220812012753|,|direction|:|236|},|G-sensor|:|0.32|,|Timestamp|:|20220812012750|,|Event type|:|1|},{|GPS|:{|Caputure|:|0|,|Lat direct|:|0|,|Lon angle|:|99.813920|,|Lat angle|:|7.587790|,|Lon direct|:|0|,|Timestamp|:|20220812012750|,|direction|:|236|},|G-sensor|:|0.37|,|Timestamp|:|20220812012747|,|Event type|:|1|},{|GPS|:{|Caputure|:|0|,|Lat direct|:|0|,|Lon angle|:|99.814484|,|Lat angle|:|7.588167|,|Lon direct|:|0|,|Timestamp|:|20220812012747|,|direction|:|236|},|G-sensor|:|0.29|,|Timestamp|:|20220812012744|,|Event type|:|1|}],|GPS List|:[{|Caputure|:|0|,|Lat direct|:|0|,|Lon angle|:|99.817186|,|Lat angle|:|7.590482|,|Lon direct|:|0|,|Timestamp|:|20220812012730|,|direction|:|227|},{|Caputure|:|0|,|Lat direct|:|0|,|Lon angle|:|99.817054|,|Lat angle|:|7.590359|,|Lon direct|:|0|,|Timestamp|:|20220812012731|,|direction|:|227|},{|Caputure|:|0|,|Lat direct|:|0|,|Lon angle|:|99.816921|,|Lat angle|:|7.590236|,|Lon direct|:|0|,|Timestamp|:|20220812012732|,|direction|:|226|},{|Caputure|:|0|,|Lat direct|:|0|,|Lon angle|:|99.816789|,|Lat angle|:|7.590112|,|Lon direct|:|0|,|Timestamp|:|20220812012733|,|direction|:|226|},{|Caputure|:|0|,|Lat direct|:|0|,|Lon angle|:|99.816654|,|Lat angle|:|7.589984|,|Lon direct|:|0|,|Timestamp|:|20220812012734|,|direction|:|226|},{|Caputure|:|0|,|Lat direct|:|0|,|Lon angle|:|99.816517|,|Lat angle|:|7.589852|,|Lon direct|:|0|,|Timestamp|:|20220812012735|,|direction|:|226|},{|Caputure|:|0|,|Lat direct|:|0|,|Lon angle|:|99.816378|,|Lat angle|:|7.589713|,|Lon direct|:|0|,|Timestamp|:|20220812012736|,|direction|:|225|},{|Caputure|:|0|,|Lat direct|:|0|,|Lon angle|:|99.816238|,|Lat angle|:|7.589569|,|Lon direct|:|0|,|Timestamp|:|20220812012737|,|direction|:|226|},{|Caputure|:|0|,|Lat direct|:|0|,|Lon angle|:|99.816087|,|Lat angle|:|7.589420|,|Lon direct|:|0|,|Timestamp|:|20220812012738|,|direction|:|226|},{|Caputure|:|0|,|Lat direct|:|0|,|Lon angle|:|99.815930|,|Lat angle|:|7.589272|,|Lon direct|:|0|,|Timestamp|:|20220812012739|,|direction|:|226|},{|Caputure|:|0|,|Lat direct|:|0|,|Lon angle|:|99.815770|,|Lat angle|:|7.589122|,|Lon direct|:|0|,|Timestamp|:|20220812012740|,|direction|:|227|},{|Caputure|:|0|,|Lat direct|:|0|,|Lon angle|:|99.815600|,|Lat angle|:|7.588974|,|Lon direct|:|0|,|Timestamp|:|20220812012741|,|direction|:|228|},{|Caputure|:|0|,|Lat direct|:|0|,|Lon angle|:|99.815426|,|Lat angle|:|7.588826|,|Lon direct|:|0|,|Timestamp|:|20220812012742|,|direction|:|230|},{|Caputure|:|0|,|Lat direct|:|0|,|Lon angle|:|99.815243|,|Lat angle|:|7.588684|,|Lon direct|:|0|,|Timestamp|:|20220812012743|,|direction|:|232|},{|Caputure|:|0|,|Lat direct|:|0|,|Lon angle|:|99.815057|,|Lat angle|:|7.588549|,|Lon direct|:|0|,|Timestamp|:|20220812012744|,|direction|:|235|},{|Caputure|:|0|,|Lat direct|:|0|,|Lon angle|:|99.814866|,|Lat angle|:|7.588420|,|Lon direct|:|0|,|Timestamp|:|20220812012745|,|direction|:|236|},{|Caputure|:|0|,|Lat direct|:|0|,|Lon angle|:|99.814673|,|Lat angle|:|7.588292|,|Lon direct|:|0|,|Timestamp|:|20220812012746|,|direction|:|237|},{|Caputure|:|0|,|Lat direct|:|0|,|Lon angle|:|99.814484|,|Lat angle|:|7.588167|,|Lon direct|:|0|,|Timestamp|:|20220812012747|,|direction|:|236|},{|Caputure|:|0|,|Lat direct|:|0|,|Lon angle|:|99.814295|,|Lat angle|:|7.588040|,|Lon direct|:|0|,|Timestamp|:|20220812012748|,|direction|:|236|},{|Caputure|:|0|,|Lat direct|:|0|,|Lon angle|:|99.814106|,|Lat angle|:|7.587916|,|Lon direct|:|0|,|Timestamp|:|20220812012749|,|direction|:|236|},{|Caputure|:|0|,|Lat direct|:|0|,|Lon angle|:|99.813920|,|Lat angle|:|7.587790|,|Lon direct|:|0|,|Timestamp|:|20220812012750|,|direction|:|236|},{|Caputure|:|0|,|Lat direct|:|0|,|Lon angle|:|99.813735|,|Lat angle|:|7.587665|,|Lon direct|:|0|,|Timestamp|:|20220812012751|,|direction|:|236|},{|Caputure|:|0|,|Lat direct|:|0|,|Lon angle|:|99.813547|,|Lat angle|:|7.587541|,|Lon direct|:|0|,|Timestamp|:|20220812012752|,|direction|:|236|},{|Caputure|:|0|,|Lat direct|:|0|,|Lon angle|:|99.813358|,|Lat angle|:|7.587417|,|Lon direct|:|0|,|Timestamp|:|20220812012753|,|direction|:|236|},{|Caputure|:|0|,|Lat direct|:|0|,|Lon angle|:|99.813172|,|Lat angle|:|7.587293|,|Lon direct|:|0|,|Timestamp|:|20220812012754|,|direction|:|236|},{|Caputure|:|0|,|Lat direct|:|0|,|Lon angle|:|99.812987|,|Lat angle|:|7.587170|,|Lon direct|:|0|,|Timestamp|:|20220812012755|,|direction|:|236|},{|Caputure|:|0|,|Lat direct|:|0|,|Lon angle|:|99.812805|,|Lat angle|:|7.587049|,|Lon direct|:|0|,|Timestamp|:|20220812012756|,|direction|:|236|},{|Caputure|:|0|,|Lat direct|:|0|,|Lon angle|:|99.812626|,|Lat angle|:|7.586930|,|Lon direct|:|0|,|Timestamp|:|20220812012757|,|direction|:|236|},{|Caputure|:|0|,|Lat direct|:|0|,|Lon angle|:|99.812446|,|Lat angle|:|7.586813|,|Lon direct|:|0|,|Timestamp|:|20220812012758|,|direction|:|236|},{|Caputure|:|0|,|Lat direct|:|0|,|Lon angle|:|99.812271|,|Lat angle|:|7.586695|,|Lon direct|:|0|,|Timestamp|:|20220812012759|,|direction|:|236|},{|Caputure|:|0|,|Lat direct|:|0|,|Lon angle|:|99.812097|,|Lat angle|:|7.586583|,|Lon direct|:|0|,|Timestamp|:|20220812012800|,|direction|:|236|},{|Caputure|:|0|,|Lat direct|:|0|,|Lon angle|:|99.811927|,|Lat angle|:|7.586468|,|Lon direct|:|0|,|Timestamp|:|20220812012801|,|direction|:|236|},{|Caputure|:|0|,|Lat direct|:|0|,|Lon angle|:|99.811757|,|Lat angle|:|7.586356|,|Lon direct|:|0|,|Timestamp|:|20220812012802|,|direction|:|236|},{|Caputure|:|0|,|Lat direct|:|0|,|Lon angle|:|99.811589|,|Lat angle|:|7.586248|,|Lon direct|:|0|,|Timestamp|:|20220812012803|,|direction|:|236|},{|Caputure|:|0|,|Lat direct|:|0|,|Lon angle|:|99.811425|,|Lat angle|:|7.586141|,|Lon direct|:|0|,|Timestamp|:|20220812012804|,|direction|:|236|},{|Caputure|:|0|,|Lat direct|:|0|,|Lon angle|:|99.811262|,|Lat angle|:|7.586036|,|Lon direct|:|0|,|Timestamp|:|20220812012805|,|direction|:|236|},{|Caputure|:|0|,|Lat direct|:|0|,|Lon angle|:|99.811101|,|Lat angle|:|7.585932|,|Lon direct|:|0|,|Timestamp|:|20220812012806|,|direction|:|236|},{|Caputure|:|0|,|Lat direct|:|0|,|Lon angle|:|99.810941|,|Lat angle|:|7.585827|,|Lon direct|:|0|,|Timestamp|:|20220812012807|,|direction|:|236|},{|Caputure|:|0|,|Lat direct|:|0|,|Lon angle|:|99.810780|,|Lat angle|:|7.585723|,|Lon direct|:|0|,|Timestamp|:|20220812012808|,|direction|:|236|},{|Caputure|:|0|,|Lat direct|:|0|,|Lon angle|:|99.810618|,|Lat angle|:|7.585616|,|Lon direct|:|0|,|Timestamp|:|20220812012809|,|direction|:|236|},{|Caputure|:|0|,|Lat direct|:|0|,|Lon angle|:|99.810456|,|Lat angle|:|7.585508|,|Lon direct|:|0|,|Timestamp|:|20220812012810|,|direction|:|236|},{|Caputure|:|0|,|Lat direct|:|0|,|Lon angle|:|99.810294|,|Lat angle|:|7.585400|,|Lon direct|:|0|,|Timestamp|:|20220812012811|,|direction|:|236|},{|Caputure|:|0|,|Lat direct|:|0|,|Lon angle|:|99.810132|,|Lat angle|:|7.585291|,|Lon direct|:|0|,|Timestamp|:|20220812012812|,|direction|:|237|},{|Caputure|:|0|,|Lat direct|:|0|,|Lon angle|:|99.809966|,|Lat angle|:|7.585180|,|Lon direct|:|0|,|Timestamp|:|20220812012813|,|direction|:|236|},{|Caputure|:|0|,|Lat direct|:|0|,|Lon angle|:|99.809796|,|Lat angle|:|7.585065|,|Lon direct|:|0|,|Timestamp|:|20220812012814|,|direction|:|235|},{|Caputure|:|0|,|Lat direct|:|0|,|Lon angle|:|99.809630|,|Lat angle|:|7.584945|,|Lon direct|:|0|,|Timestamp|:|20220812012815|,|direction|:|234|},{|Caputure|:|0|,|Lat direct|:|0|,|Lon angle|:|99.809461|,|Lat angle|:|7.584819|,|Lon direct|:|0|,|Timestamp|:|20220812012816|,|direction|:|233|},{|Caputure|:|0|,|Lat direct|:|0|,|Lon angle|:|99.809293|,|Lat angle|:|7.584689|,|Lon direct|:|0|,|Timestamp|:|20220812012817|,|direction|:|231|},{|Caputure|:|0|,|Lat direct|:|0|,|Lon angle|:|99.809127|,|Lat angle|:|7.584554|,|Lon direct|:|0|,|Timestamp|:|20220812012818|,|direction|:|230|},{|Caputure|:|0|,|Lat direct|:|0|,|Lon angle|:|99.808961|,|Lat angle|:|7.584416|,|Lon direct|:|0|,|Timestamp|:|20220812012819|,|direction|:|228|},{|Caputure|:|0|,|Lat direct|:|0|,|Lon angle|:|99.808800|,|Lat angle|:|7.584272|,|Lon direct|:|0|,|Timestamp|:|20220812012820|,|direction|:|227|},{|Caputure|:|0|,|Lat direct|:|0|,|Lon angle|:|99.808645|,|Lat angle|:|7.584124|,|Lon direct|:|0|,|Timestamp|:|20220812012821|,|direction|:|225|},{|Caputure|:|0|,|Lat direct|:|0|,|Lon angle|:|99.808493|,|Lat angle|:|7.583974|,|Lon direct|:|0|,|Timestamp|:|20220812012822|,|direction|:|223|},{|Caputure|:|0|,|Lat direct|:|0|,|Lon angle|:|99.808345|,|Lat angle|:|7.583819|,|Lon direct|:|0|,|Timestamp|:|20220812012823|,|direction|:|222|},{|Caputure|:|0|,|Lat direct|:|0|,|Lon angle|:|99.808201|,|Lat angle|:|7.583663|,|Lon direct|:|0|,|Timestamp|:|20220812012824|,|direction|:|221|},{|Caputure|:|0|,|Lat direct|:|0|,|Lon angle|:|99.808063|,|Lat angle|:|7.583506|,|Lon direct|:|0|,|Timestamp|:|20220812012825|,|direction|:|219|},{|Caputure|:|0|,|Lat direct|:|0|,|Lon angle|:|99.807930|,|Lat angle|:|7.583349|,|Lon direct|:|0|,|Timestamp|:|20220812012826|,|direction|:|218|},{|Caputure|:|0|,|Lat direct|:|0|,|Lon angle|:|99.807804|,|Lat angle|:|7.583191|,|Lon direct|:|0|,|Timestamp|:|20220812012827|,|direction|:|217|},{|Caputure|:|0|,|Lat direct|:|0|,|Lon angle|:|99.807684|,|Lat angle|:|7.583035|,|Lon direct|:|0|,|Timestamp|:|20220812012828|,|direction|:|217|},{|Caputure|:|0|,|Lat direct|:|0|,|Lon angle|:|99.807570|,|Lat angle|:|7.582883|,|Lon direct|:|0|,|Timestamp|:|20220812012829|,|direction|:|217|}]}
</t>
  </si>
  <si>
    <t xml:space="preserve">2022-08-12 01:30:03 dcbb91b3-27fa-4a71-8561-a871e632ab99 INFO  LambdaFunctionHandler:211 - MR0CB8CB704271988_20220812012929 I_000_050 Binary analysis result. Result json={|Common header|:{|Destination|:|0|,|GPS|:{|Caputure|:|0|,|Lat direct|:|0|,|Lon angle|:|99.797864|,|Lat angle|:|7.580872|,|Lon direct|:|0|,|Original timestamp|:|20220812012929|,|Timestamp|:|20220812012929|,|direction|:|248|},|Major ver.|:|1|,|Minor ver.|:|0|,|Data size|:|1407|},|PHYD event List|:[{|GPS|:{|Caputure|:|0|,|Lat direct|:|0|,|Lon angle|:|99.798023|,|Lat angle|:|7.580925|,|Lon direct|:|0|,|Timestamp|:|20220812012928|,|direction|:|254|},|G-sensor|:|0.42|,|Timestamp|:|20220812012925|,|Event type|:|3|},{|GPS|:{|Caputure|:|0|,|Lat direct|:|0|,|Lon angle|:|99.798186|,|Lat angle|:|7.580960|,|Lon direct|:|0|,|Timestamp|:|20220812012927|,|direction|:|261|},|G-sensor|:|0.25|,|Timestamp|:|20220812012924|,|Event type|:|2|},{|GPS|:{|Caputure|:|0|,|Lat direct|:|0|,|Lon angle|:|99.799307|,|Lat angle|:|7.580777|,|Lon direct|:|0|,|Timestamp|:|20220812012920|,|direction|:|289|},|G-sensor|:|0.31|,|Timestamp|:|20220812012917|,|Event type|:|2|},{|GPS|:{|Caputure|:|0|,|Lat direct|:|0|,|Lon angle|:|99.800766|,|Lat angle|:|7.580443|,|Lon direct|:|0|,|Timestamp|:|20220812012911|,|direction|:|261|},|G-sensor|:|0.27|,|Timestamp|:|20220812012908|,|Event type|:|2|},{|GPS|:{|Caputure|:|0|,|Lat direct|:|0|,|Lon angle|:|99.800927|,|Lat angle|:|7.580472|,|Lon direct|:|0|,|Timestamp|:|20220812012910|,|direction|:|255|},|G-sensor|:|0.39|,|Timestamp|:|20220812012907|,|Event type|:|1|},{|GPS|:{|Caputure|:|0|,|Lat direct|:|0|,|Lon angle|:|99.801241|,|Lat angle|:|7.580576|,|Lon direct|:|0|,|Timestamp|:|20220812012908|,|direction|:|249|},|G-sensor|:|0.33|,|Timestamp|:|20220812012905|,|Event type|:|2|},{|GPS|:{|Caputure|:|0|,|Lat direct|:|0|,|Lon angle|:|99.801736|,|Lat angle|:|7.580773|,|Lon direct|:|0|,|Timestamp|:|20220812012905|,|direction|:|246|},|G-sensor|:|0.31|,|Timestamp|:|20220812012902|,|Event type|:|2|},{|GPS|:{|Caputure|:|0|,|Lat direct|:|0|,|Lon angle|:|99.804503|,|Lat angle|:|7.581976|,|Lon direct|:|0|,|Timestamp|:|20220812012849|,|direction|:|245|},|G-sensor|:|0.47|,|Timestamp|:|20220812012846|,|Event type|:|1|},{|GPS|:{|Caputure|:|0|,|Lat direct|:|0|,|Lon angle|:|99.804829|,|Lat angle|:|7.582119|,|Lon direct|:|0|,|Timestamp|:|20220812012847|,|direction|:|246|},|G-sensor|:|0.31|,|Timestamp|:|20220812012844|,|Event type|:|1|},{|GPS|:{|Caputure|:|0|,|Lat direct|:|0|,|Lon angle|:|99.805480|,|Lat angle|:|7.582287|,|Lon direct|:|0|,|Timestamp|:|20220812012843|,|direction|:|269|},|G-sensor|:|0.32|,|Timestamp|:|20220812012840|,|Event type|:|1|},{|GPS|:{|Caputure|:|0|,|Lat direct|:|0|,|Lon angle|:|99.805803|,|Lat angle|:|7.582264|,|Lon direct|:|0|,|Timestamp|:|20220812012841|,|direction|:|280|},|G-sensor|:|0.27|,|Timestamp|:|20220812012838|,|Event type|:|1|},{|GPS|:{|Caputure|:|0|,|Lat direct|:|0|,|Lon angle|:|99.806124|,|Lat angle|:|7.582215|,|Lon direct|:|0|,|Timestamp|:|20220812012839|,|direction|:|279|},|G-sensor|:|0.33|,|Timestamp|:|20220812012836|,|Event type|:|1|},{|GPS|:{|Caputure|:|0|,|Lat direct|:|0|,|Lon angle|:|99.806286|,|Lat angle|:|7.582195|,|Lon direct|:|0|,|Timestamp|:|20220812012838|,|direction|:|274|},|G-sensor|:|0.48|,|Timestamp|:|20220812012835|,|Event type|:|3|},{|GPS|:{|Caputure|:|0|,|Lat direct|:|0|,|Lon angle|:|99.806611|,|Lat angle|:|7.582213|,|Lon direct|:|0|,|Timestamp|:|20220812012836|,|direction|:|260|},|G-sensor|:|0.30|,|Timestamp|:|20220812012833|,|Event type|:|1|},{|GPS|:{|Caputure|:|0|,|Lat direct|:|0|,|Lon angle|:|99.806768|,|Lat angle|:|7.582251|,|Lon direct|:|0|,|Timestamp|:|20220812012835|,|direction|:|252|},|G-sensor|:|0.38|,|Timestamp|:|20220812012832|,|Event type|:|3|},{|GPS|:{|Caputure|:|0|,|Lat direct|:|0|,|Lon angle|:|99.807061|,|Lat angle|:|7.582389|,|Lon direct|:|0|,|Timestamp|:|20220812012833|,|direction|:|236|},|G-sensor|:|0.30|,|Timestamp|:|20220812012830|,|Event type|:|3|}],|GPS List|:[{|Caputure|:|0|,|Lat direct|:|0|,|Lon angle|:|99.807452|,|Lat angle|:|7.582739|,|Lon direct|:|0|,|Timestamp|:|20220812012830|,|direction|:|219|},{|Caputure|:|0|,|Lat direct|:|0|,|Lon angle|:|99.807330|,|Lat angle|:|7.582608|,|Lon direct|:|0|,|Timestamp|:|20220812012831|,|direction|:|223|},{|Caputure|:|0|,|Lat direct|:|0|,|Lon angle|:|99.807199|,|Lat angle|:|7.582489|,|Lon direct|:|0|,|Timestamp|:|20220812012832|,|direction|:|229|},{|Caputure|:|0|,|Lat direct|:|0|,|Lon angle|:|99.807061|,|Lat angle|:|7.582389|,|Lon direct|:|0|,|Timestamp|:|20220812012833|,|direction|:|236|},{|Caputure|:|0|,|Lat direct|:|0|,|Lon angle|:|99.806918|,|Lat angle|:|7.582310|,|Lon direct|:|0|,|Timestamp|:|20220812012834|,|direction|:|245|},{|Caputure|:|0|,|Lat direct|:|0|,|Lon angle|:|99.806768|,|Lat angle|:|7.582251|,|Lon direct|:|0|,|Timestamp|:|20220812012835|,|direction|:|252|},{|Caputure|:|0|,|Lat direct|:|0|,|Lon angle|:|99.806611|,|Lat angle|:|7.582213|,|Lon direct|:|0|,|Timestamp|:|20220812012836|,|direction|:|260|},{|Caputure|:|0|,|Lat direct|:|0|,|Lon angle|:|99.806446|,|Lat angle|:|7.582196|,|Lon direct|:|0|,|Timestamp|:|20220812012837|,|direction|:|267|},{|Caputure|:|0|,|Lat direct|:|0|,|Lon angle|:|99.806286|,|Lat angle|:|7.582195|,|Lon direct|:|0|,|Timestamp|:|20220812012838|,|direction|:|274|},{|Caputure|:|0|,|Lat direct|:|0|,|Lon angle|:|99.806124|,|Lat angle|:|7.582215|,|Lon direct|:|0|,|Timestamp|:|20220812012839|,|direction|:|279|},{|Caputure|:|0|,|Lat direct|:|0|,|Lon angle|:|99.805963|,|Lat angle|:|7.582240|,|Lon direct|:|0|,|Timestamp|:|20220812012840|,|direction|:|280|},{|Caputure|:|0|,|Lat direct|:|0|,|Lon angle|:|99.805803|,|Lat angle|:|7.582264|,|Lon direct|:|0|,|Timestamp|:|20220812012841|,|direction|:|280|},{|Caputure|:|0|,|Lat direct|:|0|,|Lon angle|:|99.805642|,|Lat angle|:|7.582282|,|Lon direct|:|0|,|Timestamp|:|20220812012842|,|direction|:|276|},{|Caputure|:|0|,|Lat direct|:|0|,|Lon angle|:|99.805480|,|Lat angle|:|7.582287|,|Lon direct|:|0|,|Timestamp|:|20220812012843|,|direction|:|269|},{|Caputure|:|0|,|Lat direct|:|0|,|Lon angle|:|99.805315|,|Lat angle|:|7.582272|,|Lon direct|:|0|,|Timestamp|:|20220812012844|,|direction|:|261|},{|Caputure|:|0|,|Lat direct|:|0|,|Lon angle|:|99.805151|,|Lat angle|:|7.582236|,|Lon direct|:|0|,|Timestamp|:|20220812012845|,|direction|:|254|},{|Caputure|:|0|,|Lat direct|:|0|,|Lon angle|:|99.804990|,|Lat angle|:|7.582181|,|Lon direct|:|0|,|Timestamp|:|20220812012846|,|direction|:|248|},{|Caputure|:|0|,|Lat direct|:|0|,|Lon angle|:|99.804829|,|Lat angle|:|7.582119|,|Lon direct|:|0|,|Timestamp|:|20220812012847|,|direction|:|246|},{|Caputure|:|0|,|Lat direct|:|0|,|Lon angle|:|99.804667|,|Lat angle|:|7.582049|,|Lon direct|:|0|,|Timestamp|:|20220812012848|,|direction|:|245|},{|Caputure|:|0|,|Lat direct|:|0|,|Lon angle|:|99.804503|,|Lat angle|:|7.581976|,|Lon direct|:|0|,|Timestamp|:|20220812012849|,|direction|:|245|},{|Caputure|:|0|,|Lat direct|:|0|,|Lon angle|:|99.804336|,|Lat angle|:|7.581903|,|Lon direct|:|0|,|Timestamp|:|20220812012850|,|direction|:|245|},{|Caputure|:|0|,|Lat direct|:|0|,|Lon angle|:|99.804170|,|Lat angle|:|7.581826|,|Lon direct|:|0|,|Timestamp|:|20220812012851|,|direction|:|244|},{|Caputure|:|0|,|Lat direct|:|0|,|Lon angle|:|99.804002|,|Lat angle|:|7.581751|,|Lon direct|:|0|,|Timestamp|:|20220812012852|,|direction|:|245|},{|Caputure|:|0|,|Lat direct|:|0|,|Lon angle|:|99.803837|,|Lat angle|:|7.581674|,|Lon direct|:|0|,|Timestamp|:|20220812012853|,|direction|:|245|},{|Caputure|:|0|,|Lat direct|:|0|,|Lon angle|:|99.803667|,|Lat angle|:|7.581598|,|Lon direct|:|0|,|Timestamp|:|20220812012854|,|direction|:|245|},{|Caputure|:|0|,|Lat direct|:|0|,|Lon angle|:|99.803498|,|Lat angle|:|7.581522|,|Lon direct|:|0|,|Timestamp|:|20220812012855|,|direction|:|245|},{|Caputure|:|0|,|Lat direct|:|0|,|Lon angle|:|99.803327|,|Lat angle|:|7.581444|,|Lon direct|:|0|,|Timestamp|:|20220812012856|,|direction|:|245|},{|Caputure|:|0|,|Lat direct|:|0|,|Lon angle|:|99.803154|,|Lat angle|:|7.581369|,|Lon direct|:|0|,|Timestamp|:|20220812012857|,|direction|:|246|},{|Caputure|:|0|,|Lat direct|:|0|,|Lon angle|:|99.802979|,|Lat angle|:|7.581295|,|Lon direct|:|0|,|Timestamp|:|20220812012858|,|direction|:|247|},{|Caputure|:|0|,|Lat direct|:|0|,|Lon angle|:|99.802803|,|Lat angle|:|7.581220|,|Lon direct|:|0|,|Timestamp|:|20220812012859|,|direction|:|247|},{|Caputure|:|0|,|Lat direct|:|0|,|Lon angle|:|99.802626|,|Lat angle|:|7.581148|,|Lon direct|:|0|,|Timestamp|:|20220812012900|,|direction|:|247|},{|Caputure|:|0|,|Lat direct|:|0|,|Lon angle|:|99.802447|,|Lat angle|:|7.581070|,|Lon direct|:|0|,|Timestamp|:|20220812012901|,|direction|:|246|},{|Caputure|:|0|,|Lat direct|:|0|,|Lon angle|:|99.802271|,|Lat angle|:|7.580996|,|Lon direct|:|0|,|Timestamp|:|20220812012902|,|direction|:|246|},{|Caputure|:|0|,|Lat direct|:|0|,|Lon angle|:|99.802093|,|Lat angle|:|7.580922|,|Lon direct|:|0|,|Timestamp|:|20220812012903|,|direction|:|246|},{|Caputure|:|0|,|Lat direct|:|0|,|Lon angle|:|99.801911|,|Lat angle|:|7.580847|,|Lon direct|:|0|,|Timestamp|:|20220812012904|,|direction|:|246|},{|Caputure|:|0|,|Lat direct|:|0|,|Lon angle|:|99.801736|,|Lat angle|:|7.580773|,|Lon direct|:|0|,|Timestamp|:|20220812012905|,|direction|:|246|},{|Caputure|:|0|,|Lat direct|:|0|,|Lon angle|:|99.801566|,|Lat angle|:|7.580698|,|Lon direct|:|0|,|Timestamp|:|20220812012906|,|direction|:|247|},{|Caputure|:|0|,|Lat direct|:|0|,|Lon angle|:|99.801402|,|Lat angle|:|7.580635|,|Lon direct|:|0|,|Timestamp|:|20220812012907|,|direction|:|248|},{|Caputure|:|0|,|Lat direct|:|0|,|Lon angle|:|99.801241|,|Lat angle|:|7.580576|,|Lon direct|:|0|,|Timestamp|:|20220812012908|,|direction|:|249|},{|Caputure|:|0|,|Lat direct|:|0|,|Lon angle|:|99.801085|,|Lat angle|:|7.580519|,|Lon direct|:|0|,|Timestamp|:|20220812012909|,|direction|:|250|},{|Caputure|:|0|,|Lat direct|:|0|,|Lon angle|:|99.800927|,|Lat angle|:|7.580472|,|Lon direct|:|0|,|Timestamp|:|20220812012910|,|direction|:|255|},{|Caputure|:|0|,|Lat direct|:|0|,|Lon angle|:|99.800766|,|Lat angle|:|7.580443|,|Lon direct|:|0|,|Timestamp|:|20220812012911|,|direction|:|261|},{|Caputure|:|0|,|Lat direct|:|0|,|Lon angle|:|99.800605|,|Lat angle|:|7.580429|,|Lon direct|:|0|,|Timestamp|:|20220812012912|,|direction|:|268|},{|Caputure|:|0|,|Lat direct|:|0|,|Lon angle|:|99.800442|,|Lat angle|:|7.580434|,|Lon direct|:|0|,|Timestamp|:|20220812012913|,|direction|:|274|},{|Caputure|:|0|,|Lat direct|:|0|,|Lon angle|:|99.800279|,|Lat angle|:|7.580456|,|Lon direct|:|0|,|Timestamp|:|20220812012914|,|direction|:|281|},{|Caputure|:|0|,|Lat direct|:|0|,|Lon angle|:|99.800116|,|Lat angle|:|7.580495|,|Lon direct|:|0|,|Timestamp|:|20220812012915|,|direction|:|285|},{|Caputure|:|0|,|Lat direct|:|0|,|Lon angle|:|99.799953|,|Lat angle|:|7.580544|,|Lon direct|:|0|,|Timestamp|:|20220812012916|,|direction|:|288|},{|Caputure|:|0|,|Lat direct|:|0|,|Lon angle|:|99.799790|,|Lat angle|:|7.580599|,|Lon direct|:|0|,|Timestamp|:|20220812012917|,|direction|:|290|},{|Caputure|:|0|,|Lat direct|:|0|,|Lon angle|:|99.799628|,|Lat angle|:|7.580657|,|Lon direct|:|0|,|Timestamp|:|20220812012918|,|direction|:|290|},{|Caputure|:|0|,|Lat direct|:|0|,|Lon angle|:|99.799469|,|Lat angle|:|7.580718|,|Lon direct|:|0|,|Timestamp|:|20220812012919|,|direction|:|290|},{|Caputure|:|0|,|Lat direct|:|0|,|Lon angle|:|99.799307|,|Lat angle|:|7.580777|,|Lon direct|:|0|,|Timestamp|:|20220812012920|,|direction|:|289|},{|Caputure|:|0|,|Lat direct|:|0|,|Lon angle|:|99.799146|,|Lat angle|:|7.580833|,|Lon direct|:|0|,|Timestamp|:|20220812012921|,|direction|:|288|},{|Caputure|:|0|,|Lat direct|:|0|,|Lon angle|:|99.798989|,|Lat angle|:|7.580885|,|Lon direct|:|0|,|Timestamp|:|20220812012922|,|direction|:|287|},{|Caputure|:|0|,|Lat direct|:|0|,|Lon angle|:|99.798836|,|Lat angle|:|7.580926|,|Lon direct|:|0|,|Timestamp|:|20220812012923|,|direction|:|284|},{|Caputure|:|0|,|Lat direct|:|0|,|Lon angle|:|99.798678|,|Lat angle|:|7.580957|,|Lon direct|:|0|,|Timestamp|:|20220812012924|,|direction|:|279|},{|Caputure|:|0|,|Lat direct|:|0|,|Lon angle|:|99.798516|,|Lat angle|:|7.580975|,|Lon direct|:|0|,|Timestamp|:|20220812012925|,|direction|:|274|},{|Caputure|:|0|,|Lat direct|:|0|,|Lon angle|:|99.798350|,|Lat angle|:|7.580976|,|Lon direct|:|0|,|Timestamp|:|20220812012926|,|direction|:|268|},{|Caputure|:|0|,|Lat direct|:|0|,|Lon angle|:|99.798186|,|Lat angle|:|7.580960|,|Lon direct|:|0|,|Timestamp|:|20220812012927|,|direction|:|261|},{|Caputure|:|0|,|Lat direct|:|0|,|Lon angle|:|99.798023|,|Lat angle|:|7.580925|,|Lon direct|:|0|,|Timestamp|:|20220812012928|,|direction|:|254|},{|Caputure|:|0|,|Lat direct|:|0|,|Lon angle|:|99.797864|,|Lat angle|:|7.580872|,|Lon direct|:|0|,|Timestamp|:|20220812012929|,|direction|:|248|}]}
</t>
  </si>
  <si>
    <t xml:space="preserve">2022-08-12 01:30:33 0fe07062-3695-4b29-af8c-f947c0e67053 INFO  LambdaFunctionHandler:211 - MR0CB8CB704271988_20220812013029 I_000_050 Binary analysis result. Result json={|Common header|:{|Destination|:|0|,|GPS|:{|Caputure|:|0|,|Lat direct|:|0|,|Lon angle|:|99.787665|,|Lat angle|:|7.579737|,|Lon direct|:|0|,|Original timestamp|:|20220812013029|,|Timestamp|:|20220812013029|,|direction|:|223|},|Major ver.|:|1|,|Minor ver.|:|0|,|Data size|:|1071|},|PHYD event List|:[{|GPS|:{|Caputure|:|0|,|Lat direct|:|0|,|Lon angle|:|99.788611|,|Lat angle|:|7.580443|,|Lon direct|:|0|,|Timestamp|:|20220812013023|,|direction|:|245|},|G-sensor|:|0.28|,|Timestamp|:|20220812013020|,|Event type|:|1|},{|GPS|:{|Caputure|:|0|,|Lat direct|:|0|,|Lon angle|:|99.795138|,|Lat angle|:|7.579853|,|Lon direct|:|0|,|Timestamp|:|20220812012946|,|direction|:|273|},|G-sensor|:|0.26|,|Timestamp|:|20220812012943|,|Event type|:|2|}],|GPS List|:[{|Caputure|:|0|,|Lat direct|:|0|,|Lon angle|:|99.797712|,|Lat angle|:|7.580804|,|Lon direct|:|0|,|Timestamp|:|20220812012930|,|direction|:|242|},{|Caputure|:|0|,|Lat direct|:|0|,|Lon angle|:|99.797564|,|Lat angle|:|7.580717|,|Lon direct|:|0|,|Timestamp|:|20220812012931|,|direction|:|238|},{|Caputure|:|0|,|Lat direct|:|0|,|Lon angle|:|99.797417|,|Lat angle|:|7.580626|,|Lon direct|:|0|,|Timestamp|:|20220812012932|,|direction|:|237|},{|Caputure|:|0|,|Lat direct|:|0|,|Lon angle|:|99.797272|,|Lat angle|:|7.580535|,|Lon direct|:|0|,|Timestamp|:|20220812012933|,|direction|:|238|},{|Caputure|:|0|,|Lat direct|:|0|,|Lon angle|:|99.797123|,|Lat angle|:|7.580445|,|Lon direct|:|0|,|Timestamp|:|20220812012934|,|direction|:|239|},{|Caputure|:|0|,|Lat direct|:|0|,|Lon angle|:|99.796974|,|Lat angle|:|7.580354|,|Lon direct|:|0|,|Timestamp|:|20220812012935|,|direction|:|239|},{|Caputure|:|0|,|Lat direct|:|0|,|Lon angle|:|99.796820|,|Lat angle|:|7.580270|,|Lon direct|:|0|,|Timestamp|:|20220812012936|,|direction|:|241|},{|Caputure|:|0|,|Lat direct|:|0|,|Lon angle|:|99.796665|,|Lat angle|:|7.580192|,|Lon direct|:|0|,|Timestamp|:|20220812012937|,|direction|:|243|},{|Caputure|:|0|,|Lat direct|:|0|,|Lon angle|:|99.796506|,|Lat angle|:|7.580118|,|Lon direct|:|0|,|Timestamp|:|20220812012938|,|direction|:|246|},{|Caputure|:|0|,|Lat direct|:|0|,|Lon angle|:|99.796343|,|Lat angle|:|7.580054|,|Lon direct|:|0|,|Timestamp|:|20220812012939|,|direction|:|249|},{|Caputure|:|0|,|Lat direct|:|0|,|Lon angle|:|99.796179|,|Lat angle|:|7.579994|,|Lon direct|:|0|,|Timestamp|:|20220812012940|,|direction|:|251|},{|Caputure|:|0|,|Lat direct|:|0|,|Lon angle|:|99.796013|,|Lat angle|:|7.579942|,|Lon direct|:|0|,|Timestamp|:|20220812012941|,|direction|:|253|},{|Caputure|:|0|,|Lat direct|:|0|,|Lon angle|:|99.795843|,|Lat angle|:|7.579901|,|Lon direct|:|0|,|Timestamp|:|20220812012942|,|direction|:|257|},{|Caputure|:|0|,|Lat direct|:|0|,|Lon angle|:|99.795670|,|Lat angle|:|7.579874|,|Lon direct|:|0|,|Timestamp|:|20220812012943|,|direction|:|262|},{|Caputure|:|0|,|Lat direct|:|0|,|Lon angle|:|99.795496|,|Lat angle|:|7.579854|,|Lon direct|:|0|,|Timestamp|:|20220812012944|,|direction|:|265|},{|Caputure|:|0|,|Lat direct|:|0|,|Lon angle|:|99.795317|,|Lat angle|:|7.579849|,|Lon direct|:|0|,|Timestamp|:|20220812012945|,|direction|:|269|},{|Caputure|:|0|,|Lat direct|:|0|,|Lon angle|:|99.795138|,|Lat angle|:|7.579853|,|Lon direct|:|0|,|Timestamp|:|20220812012946|,|direction|:|273|},{|Caputure|:|0|,|Lat direct|:|0|,|Lon angle|:|99.794963|,|Lat angle|:|7.579870|,|Lon direct|:|0|,|Timestamp|:|20220812012947|,|direction|:|277|},{|Caputure|:|0|,|Lat direct|:|0|,|Lon angle|:|99.794789|,|Lat angle|:|7.579898|,|Lon direct|:|0|,|Timestamp|:|20220812012948|,|direction|:|279|},{|Caputure|:|0|,|Lat direct|:|0|,|Lon angle|:|99.794613|,|Lat angle|:|7.579928|,|Lon direct|:|0|,|Timestamp|:|20220812012949|,|direction|:|279|},{|Caputure|:|0|,|Lat direct|:|0|,|Lon angle|:|99.794435|,|Lat angle|:|7.579959|,|Lon direct|:|0|,|Timestamp|:|20220812012950|,|direction|:|280|},{|Caputure|:|0|,|Lat direct|:|0|,|Lon angle|:|99.794259|,|Lat angle|:|7.579991|,|Lon direct|:|0|,|Timestamp|:|20220812012951|,|direction|:|280|},{|Caputure|:|0|,|Lat direct|:|0|,|Lon angle|:|99.794082|,|Lat angle|:|7.580023|,|Lon direct|:|0|,|Timestamp|:|20220812012952|,|direction|:|280|},{|Caputure|:|0|,|Lat direct|:|0|,|Lon angle|:|99.793903|,|Lat angle|:|7.580054|,|Lon direct|:|0|,|Timestamp|:|20220812012953|,|direction|:|279|},{|Caputure|:|0|,|Lat direct|:|0|,|Lon angle|:|99.793903|,|Lat angle|:|7.580054|,|Lon direct|:|0|,|Timestamp|:|20220812012953|,|direction|:|279|},{|Caputure|:|0|,|Lat direct|:|0|,|Lon angle|:|99.793546|,|Lat angle|:|7.580117|,|Lon direct|:|0|,|Timestamp|:|20220812012955|,|direction|:|280|},{|Caputure|:|0|,|Lat direct|:|0|,|Lon angle|:|99.793364|,|Lat angle|:|7.580150|,|Lon direct|:|0|,|Timestamp|:|20220812012956|,|direction|:|280|},{|Caputure|:|0|,|Lat direct|:|0|,|Lon angle|:|99.793184|,|Lat angle|:|7.580183|,|Lon direct|:|0|,|Timestamp|:|20220812012957|,|direction|:|280|},{|Caputure|:|0|,|Lat direct|:|0|,|Lon angle|:|99.793004|,|Lat angle|:|7.580216|,|Lon direct|:|0|,|Timestamp|:|20220812012958|,|direction|:|280|},{|Caputure|:|0|,|Lat direct|:|0|,|Lon angle|:|99.792826|,|Lat angle|:|7.580248|,|Lon direct|:|0|,|Timestamp|:|20220812012959|,|direction|:|280|},{|Caputure|:|0|,|Lat direct|:|0|,|Lon angle|:|99.792649|,|Lat angle|:|7.580282|,|Lon direct|:|0|,|Timestamp|:|20220812013000|,|direction|:|280|},{|Caputure|:|0|,|Lat direct|:|0|,|Lon angle|:|99.792468|,|Lat angle|:|7.580316|,|Lon direct|:|0|,|Timestamp|:|20220812013001|,|direction|:|280|},{|Caputure|:|0|,|Lat direct|:|0|,|Lon angle|:|99.792288|,|Lat angle|:|7.580348|,|Lon direct|:|0|,|Timestamp|:|20220812013002|,|direction|:|280|},{|Caputure|:|0|,|Lat direct|:|0|,|Lon angle|:|99.792110|,|Lat angle|:|7.580381|,|Lon direct|:|0|,|Timestamp|:|20220812013003|,|direction|:|281|},{|Caputure|:|0|,|Lat direct|:|0|,|Lon angle|:|99.791926|,|Lat angle|:|7.580417|,|Lon direct|:|0|,|Timestamp|:|20220812013004|,|direction|:|281|},{|Caputure|:|0|,|Lat direct|:|0|,|Lon angle|:|99.791744|,|Lat angle|:|7.580454|,|Lon direct|:|0|,|Timestamp|:|20220812013005|,|direction|:|281|},{|Caputure|:|0|,|Lat direct|:|0|,|Lon angle|:|99.791561|,|Lat angle|:|7.580491|,|Lon direct|:|0|,|Timestamp|:|20220812013006|,|direction|:|281|},{|Caputure|:|0|,|Lat direct|:|0|,|Lon angle|:|99.791561|,|Lat angle|:|7.580491|,|Lon direct|:|0|,|Timestamp|:|20220812013006|,|direction|:|281|},{|Caputure|:|0|,|Lat direct|:|0|,|Lon angle|:|99.791188|,|Lat angle|:|7.580568|,|Lon direct|:|0|,|Timestamp|:|20220812013008|,|direction|:|281|},{|Caputure|:|0|,|Lat direct|:|0|,|Lon angle|:|99.791007|,|Lat angle|:|7.580605|,|Lon direct|:|0|,|Timestamp|:|20220812013009|,|direction|:|280|},{|Caputure|:|0|,|Lat direct|:|0|,|Lon angle|:|99.790828|,|Lat angle|:|7.580642|,|Lon direct|:|0|,|Timestamp|:|20220812013010|,|direction|:|281|},{|Caputure|:|0|,|Lat direct|:|0|,|Lon angle|:|99.790654|,|Lat angle|:|7.580674|,|Lon direct|:|0|,|Timestamp|:|20220812013011|,|direction|:|280|},{|Caputure|:|0|,|Lat direct|:|0|,|Lon angle|:|99.790484|,|Lat angle|:|7.580703|,|Lon direct|:|0|,|Timestamp|:|20220812013012|,|direction|:|279|},{|Caputure|:|0|,|Lat direct|:|0|,|Lon angle|:|99.790313|,|Lat angle|:|7.580728|,|Lon direct|:|0|,|Timestamp|:|20220812013013|,|direction|:|277|},{|Caputure|:|0|,|Lat direct|:|0|,|Lon angle|:|99.790313|,|Lat angle|:|7.580728|,|Lon direct|:|0|,|Timestamp|:|20220812013013|,|direction|:|277|},{|Caputure|:|0|,|Lat direct|:|0|,|Lon angle|:|99.789966|,|Lat angle|:|7.580750|,|Lon direct|:|0|,|Timestamp|:|20220812013015|,|direction|:|270|},{|Caputure|:|0|,|Lat direct|:|0|,|Lon angle|:|99.789798|,|Lat angle|:|7.580746|,|Lon direct|:|0|,|Timestamp|:|20220812013016|,|direction|:|267|},{|Caputure|:|0|,|Lat direct|:|0|,|Lon angle|:|99.789635|,|Lat angle|:|7.580734|,|Lon direct|:|0|,|Timestamp|:|20220812013017|,|direction|:|264|},{|Caputure|:|0|,|Lat direct|:|0|,|Lon angle|:|99.789471|,|Lat angle|:|7.580709|,|Lon direct|:|0|,|Timestamp|:|20220812013018|,|direction|:|261|},{|Caputure|:|0|,|Lat direct|:|0|,|Lon angle|:|99.789303|,|Lat angle|:|7.580679|,|Lon direct|:|0|,|Timestamp|:|20220812013019|,|direction|:|257|},{|Caputure|:|0|,|Lat direct|:|0|,|Lon angle|:|99.789129|,|Lat angle|:|7.580638|,|Lon direct|:|0|,|Timestamp|:|20220812013020|,|direction|:|254|},{|Caputure|:|0|,|Lat direct|:|0|,|Lon angle|:|99.788957|,|Lat angle|:|7.580585|,|Lon direct|:|0|,|Timestamp|:|20220812013021|,|direction|:|251|},{|Caputure|:|0|,|Lat direct|:|0|,|Lon angle|:|99.788782|,|Lat angle|:|7.580522|,|Lon direct|:|0|,|Timestamp|:|20220812013022|,|direction|:|248|},{|Caputure|:|0|,|Lat direct|:|0|,|Lon angle|:|99.788611|,|Lat angle|:|7.580443|,|Lon direct|:|0|,|Timestamp|:|20220812013023|,|direction|:|245|},{|Caputure|:|0|,|Lat direct|:|0|,|Lon angle|:|99.788442|,|Lat angle|:|7.580356|,|Lon direct|:|0|,|Timestamp|:|20220812013024|,|direction|:|240|},{|Caputure|:|0|,|Lat direct|:|0|,|Lon angle|:|99.788280|,|Lat angle|:|7.580253|,|Lon direct|:|0|,|Timestamp|:|20220812013025|,|direction|:|236|},{|Caputure|:|0|,|Lat direct|:|0|,|Lon angle|:|99.788121|,|Lat angle|:|7.580141|,|Lon direct|:|0|,|Timestamp|:|20220812013026|,|direction|:|233|},{|Caputure|:|0|,|Lat direct|:|0|,|Lon angle|:|99.787965|,|Lat angle|:|7.580018|,|Lon direct|:|0|,|Timestamp|:|20220812013027|,|direction|:|230|},{|Caputure|:|0|,|Lat direct|:|0|,|Lon angle|:|99.787813|,|Lat angle|:|7.579883|,|Lon direct|:|0|,|Timestamp|:|20220812013028|,|direction|:|227|},{|Caputure|:|0|,|Lat direct|:|0|,|Lon angle|:|99.787665|,|Lat angle|:|7.579737|,|Lon direct|:|0|,|Timestamp|:|20220812013029|,|direction|:|223|}]}
</t>
  </si>
  <si>
    <t xml:space="preserve">2022-08-12 01:31:33 143e1bf5-7acf-4011-8fa0-19e676acbab1 INFO  LambdaFunctionHandler:211 - MR0CB8CB704271988_20220812013129 I_000_050 Binary analysis result. Result json={|Common header|:{|Destination|:|0|,|GPS|:{|Caputure|:|0|,|Lat direct|:|0|,|Lon angle|:|99.783910|,|Lat angle|:|7.568798|,|Lon direct|:|0|,|Original timestamp|:|20220812013129|,|Timestamp|:|20220812013129|,|direction|:|133|},|Major ver.|:|1|,|Minor ver.|:|0|,|Data size|:|1143|},|PHYD event List|:[{|GPS|:{|Caputure|:|0|,|Lat direct|:|0|,|Lon angle|:|99.783658|,|Lat angle|:|7.569160|,|Lon direct|:|0|,|Timestamp|:|20220812013126|,|direction|:|156|},|G-sensor|:|0.31|,|Timestamp|:|20220812013123|,|Event type|:|2|},{|GPS|:{|Caputure|:|0|,|Lat direct|:|0|,|Lon angle|:|99.784747|,|Lat angle|:|7.575902|,|Lon direct|:|0|,|Timestamp|:|20220812013051|,|direction|:|218|},|G-sensor|:|0.27|,|Timestamp|:|20220812013048|,|Event type|:|1|},{|GPS|:{|Caputure|:|0|,|Lat direct|:|0|,|Lon angle|:|99.785519|,|Lat angle|:|7.576909|,|Lon direct|:|0|,|Timestamp|:|20220812013045|,|direction|:|216|},|G-sensor|:|0.25|,|Timestamp|:|20220812013042|,|Event type|:|1|},{|GPS|:{|Caputure|:|0|,|Lat direct|:|0|,|Lon angle|:|99.786470|,|Lat angle|:|7.578157|,|Lon direct|:|0|,|Timestamp|:|20220812013038|,|direction|:|217|},|G-sensor|:|0.35|,|Timestamp|:|20220812013035|,|Event type|:|1|},{|GPS|:{|Caputure|:|0|,|Lat direct|:|0|,|Lon angle|:|99.786608|,|Lat angle|:|7.578339|,|Lon direct|:|0|,|Timestamp|:|20220812013037|,|direction|:|217|},|G-sensor|:|0.30|,|Timestamp|:|20220812013034|,|Event type|:|3|}],|GPS List|:[{|Caputure|:|0|,|Lat direct|:|0|,|Lon angle|:|99.787526|,|Lat angle|:|7.579575|,|Lon direct|:|0|,|Timestamp|:|20220812013030|,|direction|:|220|},{|Caputure|:|0|,|Lat direct|:|0|,|Lon angle|:|99.787392|,|Lat angle|:|7.579406|,|Lon direct|:|0|,|Timestamp|:|20220812013031|,|direction|:|217|},{|Caputure|:|0|,|Lat direct|:|0|,|Lon angle|:|99.787262|,|Lat angle|:|7.579232|,|Lon direct|:|0|,|Timestamp|:|20220812013032|,|direction|:|216|},{|Caputure|:|0|,|Lat direct|:|0|,|Lon angle|:|99.787130|,|Lat angle|:|7.579057|,|Lon direct|:|0|,|Timestamp|:|20220812013033|,|direction|:|216|},{|Caputure|:|0|,|Lat direct|:|0|,|Lon angle|:|99.787001|,|Lat angle|:|7.578876|,|Lon direct|:|0|,|Timestamp|:|20220812013034|,|direction|:|216|},{|Caputure|:|0|,|Lat direct|:|0|,|Lon angle|:|99.786876|,|Lat angle|:|7.578699|,|Lon direct|:|0|,|Timestamp|:|20220812013035|,|direction|:|216|},{|Caputure|:|0|,|Lat direct|:|0|,|Lon angle|:|99.786746|,|Lat angle|:|7.578521|,|Lon direct|:|0|,|Timestamp|:|20220812013036|,|direction|:|216|},{|Caputure|:|0|,|Lat direct|:|0|,|Lon angle|:|99.786608|,|Lat angle|:|7.578339|,|Lon direct|:|0|,|Timestamp|:|20220812013037|,|direction|:|217|},{|Caputure|:|0|,|Lat direct|:|0|,|Lon angle|:|99.786470|,|Lat angle|:|7.578157|,|Lon direct|:|0|,|Timestamp|:|20220812013038|,|direction|:|217|},{|Caputure|:|0|,|Lat direct|:|0|,|Lon angle|:|99.786329|,|Lat angle|:|7.577978|,|Lon direct|:|0|,|Timestamp|:|20220812013039|,|direction|:|217|},{|Caputure|:|0|,|Lat direct|:|0|,|Lon angle|:|99.786189|,|Lat angle|:|7.577797|,|Lon direct|:|0|,|Timestamp|:|20220812013040|,|direction|:|217|},{|Caputure|:|0|,|Lat direct|:|0|,|Lon angle|:|99.786052|,|Lat angle|:|7.577617|,|Lon direct|:|0|,|Timestamp|:|20220812013041|,|direction|:|217|},{|Caputure|:|0|,|Lat direct|:|0|,|Lon angle|:|99.785916|,|Lat angle|:|7.577437|,|Lon direct|:|0|,|Timestamp|:|20220812013042|,|direction|:|216|},{|Caputure|:|0|,|Lat direct|:|0|,|Lon angle|:|99.785783|,|Lat angle|:|7.577259|,|Lon direct|:|0|,|Timestamp|:|20220812013043|,|direction|:|216|},{|Caputure|:|0|,|Lat direct|:|0|,|Lon angle|:|99.785650|,|Lat angle|:|7.577085|,|Lon direct|:|0|,|Timestamp|:|20220812013044|,|direction|:|217|},{|Caputure|:|0|,|Lat direct|:|0|,|Lon angle|:|99.785519|,|Lat angle|:|7.576909|,|Lon direct|:|0|,|Timestamp|:|20220812013045|,|direction|:|216|},{|Caputure|:|0|,|Lat direct|:|0|,|Lon angle|:|99.785388|,|Lat angle|:|7.576735|,|Lon direct|:|0|,|Timestamp|:|20220812013046|,|direction|:|216|},{|Caputure|:|0|,|Lat direct|:|0|,|Lon angle|:|99.785259|,|Lat angle|:|7.576563|,|Lon direct|:|0|,|Timestamp|:|20220812013047|,|direction|:|216|},{|Caputure|:|0|,|Lat direct|:|0|,|Lon angle|:|99.785128|,|Lat angle|:|7.576397|,|Lon direct|:|0|,|Timestamp|:|20220812013048|,|direction|:|217|},{|Caputure|:|0|,|Lat direct|:|0|,|Lon angle|:|99.785004|,|Lat angle|:|7.576232|,|Lon direct|:|0|,|Timestamp|:|20220812013049|,|direction|:|217|},{|Caputure|:|0|,|Lat direct|:|0|,|Lon angle|:|99.784875|,|Lat angle|:|7.576068|,|Lon direct|:|0|,|Timestamp|:|20220812013050|,|direction|:|217|},{|Caputure|:|0|,|Lat direct|:|0|,|Lon angle|:|99.784747|,|Lat angle|:|7.575902|,|Lon direct|:|0|,|Timestamp|:|20220812013051|,|direction|:|218|},{|Caputure|:|0|,|Lat direct|:|0|,|Lon angle|:|99.784617|,|Lat angle|:|7.575738|,|Lon direct|:|0|,|Timestamp|:|20220812013052|,|direction|:|217|},{|Caputure|:|0|,|Lat direct|:|0|,|Lon angle|:|99.784492|,|Lat angle|:|7.575572|,|Lon direct|:|0|,|Timestamp|:|20220812013053|,|direction|:|216|},{|Caputure|:|0|,|Lat direct|:|0|,|Lon angle|:|99.784369|,|Lat angle|:|7.575408|,|Lon direct|:|0|,|Timestamp|:|20220812013054|,|direction|:|216|},{|Caputure|:|0|,|Lat direct|:|0|,|Lon angle|:|99.784248|,|Lat angle|:|7.575243|,|Lon direct|:|0|,|Timestamp|:|20220812013055|,|direction|:|216|},{|Caputure|:|0|,|Lat direct|:|0|,|Lon angle|:|99.784128|,|Lat angle|:|7.575080|,|Lon direct|:|0|,|Timestamp|:|20220812013056|,|direction|:|216|},{|Caputure|:|0|,|Lat direct|:|0|,|Lon angle|:|99.784009|,|Lat angle|:|7.574920|,|Lon direct|:|0|,|Timestamp|:|20220812013057|,|direction|:|216|},{|Caputure|:|0|,|Lat direct|:|0|,|Lon angle|:|99.783888|,|Lat angle|:|7.574755|,|Lon direct|:|0|,|Timestamp|:|20220812013058|,|direction|:|216|},{|Caputure|:|0|,|Lat direct|:|0|,|Lon angle|:|99.783763|,|Lat angle|:|7.574586|,|Lon direct|:|0|,|Timestamp|:|20220812013059|,|direction|:|216|},{|Caputure|:|0|,|Lat direct|:|0|,|Lon angle|:|99.783639|,|Lat angle|:|7.574419|,|Lon direct|:|0|,|Timestamp|:|20220812013100|,|direction|:|217|},{|Caputure|:|0|,|Lat direct|:|0|,|Lon angle|:|99.783510|,|Lat angle|:|7.574250|,|Lon direct|:|0|,|Timestamp|:|20220812013101|,|direction|:|217|},{|Caputure|:|0|,|Lat direct|:|0|,|Lon angle|:|99.783383|,|Lat angle|:|7.574080|,|Lon direct|:|0|,|Timestamp|:|20220812013102|,|direction|:|215|},{|Caputure|:|0|,|Lat direct|:|0|,|Lon angle|:|99.783263|,|Lat angle|:|7.573901|,|Lon direct|:|0|,|Timestamp|:|20220812013103|,|direction|:|213|},{|Caputure|:|0|,|Lat direct|:|0|,|Lon angle|:|99.783153|,|Lat angle|:|7.573715|,|Lon direct|:|0|,|Timestamp|:|20220812013104|,|direction|:|209|},{|Caputure|:|0|,|Lat direct|:|0|,|Lon angle|:|99.783052|,|Lat angle|:|7.573526|,|Lon direct|:|0|,|Timestamp|:|20220812013105|,|direction|:|206|},{|Caputure|:|0|,|Lat direct|:|0|,|Lon angle|:|99.782961|,|Lat angle|:|7.573328|,|Lon direct|:|0|,|Timestamp|:|20220812013106|,|direction|:|202|},{|Caputure|:|0|,|Lat direct|:|0|,|Lon angle|:|99.782885|,|Lat angle|:|7.573127|,|Lon direct|:|0|,|Timestamp|:|20220812013107|,|direction|:|197|},{|Caputure|:|0|,|Lat direct|:|0|,|Lon angle|:|99.782825|,|Lat angle|:|7.572920|,|Lon direct|:|0|,|Timestamp|:|20220812013108|,|direction|:|193|},{|Caputure|:|0|,|Lat direct|:|0|,|Lon angle|:|99.782780|,|Lat angle|:|7.572708|,|Lon direct|:|0|,|Timestamp|:|20220812013109|,|direction|:|189|},{|Caputure|:|0|,|Lat direct|:|0|,|Lon angle|:|99.782753|,|Lat angle|:|7.572494|,|Lon direct|:|0|,|Timestamp|:|20220812013110|,|direction|:|184|},{|Caputure|:|0|,|Lat direct|:|0|,|Lon angle|:|99.782742|,|Lat angle|:|7.572280|,|Lon direct|:|0|,|Timestamp|:|20220812013111|,|direction|:|180|},{|Caputure|:|0|,|Lat direct|:|0|,|Lon angle|:|99.782747|,|Lat angle|:|7.572062|,|Lon direct|:|0|,|Timestamp|:|20220812013112|,|direction|:|176|},{|Caputure|:|0|,|Lat direct|:|0|,|Lon angle|:|99.782767|,|Lat angle|:|7.571842|,|Lon direct|:|0|,|Timestamp|:|20220812013113|,|direction|:|172|},{|Caputure|:|0|,|Lat direct|:|0|,|Lon angle|:|99.782804|,|Lat angle|:|7.571619|,|Lon direct|:|0|,|Timestamp|:|20220812013114|,|direction|:|169|},{|Caputure|:|0|,|Lat direct|:|0|,|Lon angle|:|99.782855|,|Lat angle|:|7.571393|,|Lon direct|:|0|,|Timestamp|:|20220812013115|,|direction|:|165|},{|Caputure|:|0|,|Lat direct|:|0|,|Lon angle|:|99.782922|,|Lat angle|:|7.571169|,|Lon direct|:|0|,|Timestamp|:|20220812013116|,|direction|:|161|},{|Caputure|:|0|,|Lat direct|:|0|,|Lon angle|:|99.782997|,|Lat angle|:|7.570946|,|Lon direct|:|0|,|Timestamp|:|20220812013117|,|direction|:|159|},{|Caputure|:|0|,|Lat direct|:|0|,|Lon angle|:|99.783073|,|Lat angle|:|7.570727|,|Lon direct|:|0|,|Timestamp|:|20220812013118|,|direction|:|159|},{|Caputure|:|0|,|Lat direct|:|0|,|Lon angle|:|99.783154|,|Lat angle|:|7.570506|,|Lon direct|:|0|,|Timestamp|:|20220812013119|,|direction|:|159|},{|Caputure|:|0|,|Lat direct|:|0|,|Lon angle|:|99.783235|,|Lat angle|:|7.570288|,|Lon direct|:|0|,|Timestamp|:|20220812013120|,|direction|:|159|},{|Caputure|:|0|,|Lat direct|:|0|,|Lon angle|:|99.783312|,|Lat angle|:|7.570076|,|Lon direct|:|0|,|Timestamp|:|20220812013121|,|direction|:|160|},{|Caputure|:|0|,|Lat direct|:|0|,|Lon angle|:|99.783389|,|Lat angle|:|7.569867|,|Lon direct|:|0|,|Timestamp|:|20220812013122|,|direction|:|160|},{|Caputure|:|0|,|Lat direct|:|0|,|Lon angle|:|99.783460|,|Lat angle|:|7.569667|,|Lon direct|:|0|,|Timestamp|:|20220812013123|,|direction|:|160|},{|Caputure|:|0|,|Lat direct|:|0|,|Lon angle|:|99.783529|,|Lat angle|:|7.569481|,|Lon direct|:|0|,|Timestamp|:|20220812013124|,|direction|:|159|},{|Caputure|:|0|,|Lat direct|:|0|,|Lon angle|:|99.783596|,|Lat angle|:|7.569313|,|Lon direct|:|0|,|Timestamp|:|20220812013125|,|direction|:|158|},{|Caputure|:|0|,|Lat direct|:|0|,|Lon angle|:|99.783658|,|Lat angle|:|7.569160|,|Lon direct|:|0|,|Timestamp|:|20220812013126|,|direction|:|156|},{|Caputure|:|0|,|Lat direct|:|0|,|Lon angle|:|99.783732|,|Lat angle|:|7.569026|,|Lon direct|:|0|,|Timestamp|:|20220812013127|,|direction|:|148|},{|Caputure|:|0|,|Lat direct|:|0|,|Lon angle|:|99.783813|,|Lat angle|:|7.568905|,|Lon direct|:|0|,|Timestamp|:|20220812013128|,|direction|:|141|},{|Caputure|:|0|,|Lat direct|:|0|,|Lon angle|:|99.783910|,|Lat angle|:|7.568798|,|Lon direct|:|0|,|Timestamp|:|20220812013129|,|direction|:|133|}]}
</t>
  </si>
  <si>
    <t xml:space="preserve">2022-08-12 01:32:33 948e37ac-cfee-4335-a026-725c983505db INFO  LambdaFunctionHandler:211 - MR0CB8CB704271988_20220812013229 I_000_050 Binary analysis result. Result json={|Common header|:{|Destination|:|0|,|GPS|:{|Caputure|:|0|,|Lat direct|:|0|,|Lon angle|:|99.782580|,|Lat angle|:|7.560938|,|Lon direct|:|0|,|Original timestamp|:|20220812013229|,|Timestamp|:|20220812013229|,|direction|:|215|},|Major ver.|:|1|,|Minor ver.|:|0|,|Data size|:|1191|},|PHYD event List|:[{|GPS|:{|Caputure|:|0|,|Lat direct|:|0|,|Lon angle|:|99.783942|,|Lat angle|:|7.563308|,|Lon direct|:|0|,|Timestamp|:|20220812013214|,|direction|:|205|},|G-sensor|:|0.28|,|Timestamp|:|20220812013211|,|Event type|:|1|},{|GPS|:{|Caputure|:|0|,|Lat direct|:|0|,|Lon angle|:|99.784094|,|Lat angle|:|7.563610|,|Lon direct|:|0|,|Timestamp|:|20220812013212|,|direction|:|206|},|G-sensor|:|0.25|,|Timestamp|:|20220812013209|,|Event type|:|1|},{|GPS|:{|Caputure|:|0|,|Lat direct|:|0|,|Lon angle|:|99.784455|,|Lat angle|:|7.564118|,|Lon direct|:|0|,|Timestamp|:|20220812013208|,|direction|:|227|},|G-sensor|:|0.31|,|Timestamp|:|20220812013205|,|Event type|:|1|},{|GPS|:{|Caputure|:|0|,|Lat direct|:|0|,|Lon angle|:|99.784998|,|Lat angle|:|7.564452|,|Lon direct|:|0|,|Timestamp|:|20220812013204|,|direction|:|246|},|G-sensor|:|0.25|,|Timestamp|:|20220812013201|,|Event type|:|2|},{|GPS|:{|Caputure|:|0|,|Lat direct|:|0|,|Lon angle|:|99.785564|,|Lat angle|:|7.564769|,|Lon direct|:|0|,|Timestamp|:|20220812013200|,|direction|:|227|},|G-sensor|:|0.45|,|Timestamp|:|20220812013157|,|Event type|:|3|},{|GPS|:{|Caputure|:|0|,|Lat direct|:|0|,|Lon angle|:|99.785757|,|Lat angle|:|7.565011|,|Lon direct|:|0|,|Timestamp|:|20220812013158|,|direction|:|207|},|G-sensor|:|0.33|,|Timestamp|:|20220812013155|,|Event type|:|3|},{|GPS|:{|Caputure|:|0|,|Lat direct|:|0|,|Lon angle|:|99.785877|,|Lat angle|:|7.565602|,|Lon direct|:|0|,|Timestamp|:|20220812013154|,|direction|:|173|},|G-sensor|:|0.38|,|Timestamp|:|20220812013151|,|Event type|:|3|}],|GPS List|:[{|Caputure|:|0|,|Lat direct|:|0|,|Lon angle|:|99.784021|,|Lat angle|:|7.568701|,|Lon direct|:|0|,|Timestamp|:|20220812013130|,|direction|:|128|},{|Caputure|:|0|,|Lat direct|:|0|,|Lon angle|:|99.784144|,|Lat angle|:|7.568614|,|Lon direct|:|0|,|Timestamp|:|20220812013131|,|direction|:|121|},{|Caputure|:|0|,|Lat direct|:|0|,|Lon angle|:|99.784273|,|Lat angle|:|7.568543|,|Lon direct|:|0|,|Timestamp|:|20220812013132|,|direction|:|116|},{|Caputure|:|0|,|Lat direct|:|0|,|Lon angle|:|99.784403|,|Lat angle|:|7.568479|,|Lon direct|:|0|,|Timestamp|:|20220812013133|,|direction|:|114|},{|Caputure|:|0|,|Lat direct|:|0|,|Lon angle|:|99.784530|,|Lat angle|:|7.568407|,|Lon direct|:|0|,|Timestamp|:|20220812013134|,|direction|:|119|},{|Caputure|:|0|,|Lat direct|:|0|,|Lon angle|:|99.784654|,|Lat angle|:|7.568323|,|Lon direct|:|0|,|Timestamp|:|20220812013135|,|direction|:|126|},{|Caputure|:|0|,|Lat direct|:|0|,|Lon angle|:|99.784768|,|Lat angle|:|7.568229|,|Lon direct|:|0|,|Timestamp|:|20220812013136|,|direction|:|132|},{|Caputure|:|0|,|Lat direct|:|0|,|Lon angle|:|99.784873|,|Lat angle|:|7.568127|,|Lon direct|:|0|,|Timestamp|:|20220812013137|,|direction|:|138|},{|Caputure|:|0|,|Lat direct|:|0|,|Lon angle|:|99.784968|,|Lat angle|:|7.568006|,|Lon direct|:|0|,|Timestamp|:|20220812013138|,|direction|:|144|},{|Caputure|:|0|,|Lat direct|:|0|,|Lon angle|:|99.785046|,|Lat angle|:|7.567878|,|Lon direct|:|0|,|Timestamp|:|20220812013139|,|direction|:|150|},{|Caputure|:|0|,|Lat direct|:|0|,|Lon angle|:|99.785111|,|Lat angle|:|7.567738|,|Lon direct|:|0|,|Timestamp|:|20220812013140|,|direction|:|157|},{|Caputure|:|0|,|Lat direct|:|0|,|Lon angle|:|99.785161|,|Lat angle|:|7.567591|,|Lon direct|:|0|,|Timestamp|:|20220812013141|,|direction|:|164|},{|Caputure|:|0|,|Lat direct|:|0|,|Lon angle|:|99.785199|,|Lat angle|:|7.567436|,|Lon direct|:|0|,|Timestamp|:|20220812013142|,|direction|:|169|},{|Caputure|:|0|,|Lat direct|:|0|,|Lon angle|:|99.785227|,|Lat angle|:|7.567278|,|Lon direct|:|0|,|Timestamp|:|20220812013143|,|direction|:|173|},{|Caputure|:|0|,|Lat direct|:|0|,|Lon angle|:|99.785253|,|Lat angle|:|7.567119|,|Lon direct|:|0|,|Timestamp|:|20220812013144|,|direction|:|171|},{|Caputure|:|0|,|Lat direct|:|0|,|Lon angle|:|99.785292|,|Lat angle|:|7.566961|,|Lon direct|:|0|,|Timestamp|:|20220812013145|,|direction|:|165|},{|Caputure|:|0|,|Lat direct|:|0|,|Lon angle|:|99.785346|,|Lat angle|:|7.566807|,|Lon direct|:|0|,|Timestamp|:|20220812013146|,|direction|:|158|},{|Caputure|:|0|,|Lat direct|:|0|,|Lon angle|:|99.785415|,|Lat angle|:|7.566655|,|Lon direct|:|0|,|Timestamp|:|20220812013147|,|direction|:|154|},{|Caputure|:|0|,|Lat direct|:|0|,|Lon angle|:|99.785489|,|Lat angle|:|7.566503|,|Lon direct|:|0|,|Timestamp|:|20220812013148|,|direction|:|151|},{|Caputure|:|0|,|Lat direct|:|0|,|Lon angle|:|99.785569|,|Lat angle|:|7.566353|,|Lon direct|:|0|,|Timestamp|:|20220812013149|,|direction|:|151|},{|Caputure|:|0|,|Lat direct|:|0|,|Lon angle|:|99.785651|,|Lat angle|:|7.566201|,|Lon direct|:|0|,|Timestamp|:|20220812013150|,|direction|:|151|},{|Caputure|:|0|,|Lat direct|:|0|,|Lon angle|:|99.785730|,|Lat angle|:|7.566046|,|Lon direct|:|0|,|Timestamp|:|20220812013151|,|direction|:|152|},{|Caputure|:|0|,|Lat direct|:|0|,|Lon angle|:|99.785798|,|Lat angle|:|7.565900|,|Lon direct|:|0|,|Timestamp|:|20220812013152|,|direction|:|157|},{|Caputure|:|0|,|Lat direct|:|0|,|Lon angle|:|99.785848|,|Lat angle|:|7.565750|,|Lon direct|:|0|,|Timestamp|:|20220812013153|,|direction|:|164|},{|Caputure|:|0|,|Lat direct|:|0|,|Lon angle|:|99.785877|,|Lat angle|:|7.565602|,|Lon direct|:|0|,|Timestamp|:|20220812013154|,|direction|:|173|},{|Caputure|:|0|,|Lat direct|:|0|,|Lon angle|:|99.785880|,|Lat angle|:|7.565451|,|Lon direct|:|0|,|Timestamp|:|20220812013155|,|direction|:|183|},{|Caputure|:|0|,|Lat direct|:|0|,|Lon angle|:|99.785861|,|Lat angle|:|7.565300|,|Lon direct|:|0|,|Timestamp|:|20220812013156|,|direction|:|190|},{|Caputure|:|0|,|Lat direct|:|0|,|Lon angle|:|99.785820|,|Lat angle|:|7.565151|,|Lon direct|:|0|,|Timestamp|:|20220812013157|,|direction|:|198|},{|Caputure|:|0|,|Lat direct|:|0|,|Lon angle|:|99.785757|,|Lat angle|:|7.565011|,|Lon direct|:|0|,|Timestamp|:|20220812013158|,|direction|:|207|},{|Caputure|:|0|,|Lat direct|:|0|,|Lon angle|:|99.785671|,|Lat angle|:|7.564882|,|Lon direct|:|0|,|Timestamp|:|20220812013159|,|direction|:|218|},{|Caputure|:|0|,|Lat direct|:|0|,|Lon angle|:|99.785564|,|Lat angle|:|7.564769|,|Lon direct|:|0|,|Timestamp|:|20220812013200|,|direction|:|227|},{|Caputure|:|0|,|Lat direct|:|0|,|Lon angle|:|99.785436|,|Lat angle|:|7.564677|,|Lon direct|:|0|,|Timestamp|:|20220812013201|,|direction|:|237|},{|Caputure|:|0|,|Lat direct|:|0|,|Lon angle|:|99.785296|,|Lat angle|:|7.564593|,|Lon direct|:|0|,|Timestamp|:|20220812013202|,|direction|:|242|},{|Caputure|:|0|,|Lat direct|:|0|,|Lon angle|:|99.785148|,|Lat angle|:|7.564520|,|Lon direct|:|0|,|Timestamp|:|20220812013203|,|direction|:|245|},{|Caputure|:|0|,|Lat direct|:|0|,|Lon angle|:|99.784998|,|Lat angle|:|7.564452|,|Lon direct|:|0|,|Timestamp|:|20220812013204|,|direction|:|246|},{|Caputure|:|0|,|Lat direct|:|0|,|Lon angle|:|99.784849|,|Lat angle|:|7.564382|,|Lon direct|:|0|,|Timestamp|:|20220812013205|,|direction|:|244|},{|Caputure|:|0|,|Lat direct|:|0|,|Lon angle|:|99.784707|,|Lat angle|:|7.564304|,|Lon direct|:|0|,|Timestamp|:|20220812013206|,|direction|:|239|},{|Caputure|:|0|,|Lat direct|:|0|,|Lon angle|:|99.784575|,|Lat angle|:|7.564218|,|Lon direct|:|0|,|Timestamp|:|20220812013207|,|direction|:|234|},{|Caputure|:|0|,|Lat direct|:|0|,|Lon angle|:|99.784455|,|Lat angle|:|7.564118|,|Lon direct|:|0|,|Timestamp|:|20220812013208|,|direction|:|227|},{|Caputure|:|0|,|Lat direct|:|0|,|Lon angle|:|99.784346|,|Lat angle|:|7.564007|,|Lon direct|:|0|,|Timestamp|:|20220812013209|,|direction|:|222|},{|Caputure|:|0|,|Lat direct|:|0|,|Lon angle|:|99.784256|,|Lat angle|:|7.563887|,|Lon direct|:|0|,|Timestamp|:|20220812013210|,|direction|:|215|},{|Caputure|:|0|,|Lat direct|:|0|,|Lon angle|:|99.784171|,|Lat angle|:|7.563751|,|Lon direct|:|0|,|Timestamp|:|20220812013211|,|direction|:|209|},{|Caputure|:|0|,|Lat direct|:|0|,|Lon angle|:|99.784094|,|Lat angle|:|7.563610|,|Lon direct|:|0|,|Timestamp|:|20220812013212|,|direction|:|206|},{|Caputure|:|0|,|Lat direct|:|0|,|Lon angle|:|99.784017|,|Lat angle|:|7.563461|,|Lon direct|:|0|,|Timestamp|:|20220812013213|,|direction|:|205|},{|Caputure|:|0|,|Lat direct|:|0|,|Lon angle|:|99.783942|,|Lat angle|:|7.563308|,|Lon direct|:|0|,|Timestamp|:|20220812013214|,|direction|:|205|},{|Caputure|:|0|,|Lat direct|:|0|,|Lon angle|:|99.783867|,|Lat angle|:|7.563153|,|Lon direct|:|0|,|Timestamp|:|20220812013215|,|direction|:|205|},{|Caputure|:|0|,|Lat direct|:|0|,|Lon angle|:|99.783792|,|Lat angle|:|7.562997|,|Lon direct|:|0|,|Timestamp|:|20220812013216|,|direction|:|205|},{|Caputure|:|0|,|Lat direct|:|0|,|Lon angle|:|99.783713|,|Lat angle|:|7.562837|,|Lon direct|:|0|,|Timestamp|:|20220812013217|,|direction|:|206|},{|Caputure|:|0|,|Lat direct|:|0|,|Lon angle|:|99.783632|,|Lat angle|:|7.562673|,|Lon direct|:|0|,|Timestamp|:|20220812013218|,|direction|:|206|},{|Caputure|:|0|,|Lat direct|:|0|,|Lon angle|:|99.783550|,|Lat angle|:|7.562508|,|Lon direct|:|0|,|Timestamp|:|20220812013219|,|direction|:|206|},{|Caputure|:|0|,|Lat direct|:|0|,|Lon angle|:|99.783465|,|Lat angle|:|7.562347|,|Lon direct|:|0|,|Timestamp|:|20220812013220|,|direction|:|207|},{|Caputure|:|0|,|Lat direct|:|0|,|Lon angle|:|99.783375|,|Lat angle|:|7.562183|,|Lon direct|:|0|,|Timestamp|:|20220812013221|,|direction|:|208|},{|Caputure|:|0|,|Lat direct|:|0|,|Lon angle|:|99.783285|,|Lat angle|:|7.562021|,|Lon direct|:|0|,|Timestamp|:|20220812013222|,|direction|:|209|},{|Caputure|:|0|,|Lat direct|:|0|,|Lon angle|:|99.783192|,|Lat angle|:|7.561858|,|Lon direct|:|0|,|Timestamp|:|20220812013223|,|direction|:|210|},{|Caputure|:|0|,|Lat direct|:|0|,|Lon angle|:|99.783100|,|Lat angle|:|7.561700|,|Lon direct|:|0|,|Timestamp|:|20220812013224|,|direction|:|211|},{|Caputure|:|0|,|Lat direct|:|0|,|Lon angle|:|99.783005|,|Lat angle|:|7.561548|,|Lon direct|:|0|,|Timestamp|:|20220812013225|,|direction|:|212|},{|Caputure|:|0|,|Lat direct|:|0|,|Lon angle|:|99.782902|,|Lat angle|:|7.561393|,|Lon direct|:|0|,|Timestamp|:|20220812013226|,|direction|:|213|},{|Caputure|:|0|,|Lat direct|:|0|,|Lon angle|:|99.782796|,|Lat angle|:|7.561242|,|Lon direct|:|0|,|Timestamp|:|20220812013227|,|direction|:|214|},{|Caputure|:|0|,|Lat direct|:|0|,|Lon angle|:|99.782689|,|Lat angle|:|7.561089|,|Lon direct|:|0|,|Timestamp|:|20220812013228|,|direction|:|215|},{|Caputure|:|0|,|Lat direct|:|0|,|Lon angle|:|99.782580|,|Lat angle|:|7.560938|,|Lon direct|:|0|,|Timestamp|:|20220812013229|,|direction|:|215|}]}
</t>
  </si>
  <si>
    <t xml:space="preserve">2022-08-12 01:33:33 2241738d-9c64-4b75-b08d-dd1c2f582336 INFO  LambdaFunctionHandler:211 - MR0CB8CB704271988_20220812013329 I_000_050 Binary analysis result. Result json={|Common header|:{|Destination|:|0|,|GPS|:{|Caputure|:|0|,|Lat direct|:|0|,|Lon angle|:|99.772170|,|Lat angle|:|7.553477|,|Lon direct|:|0|,|Original timestamp|:|20220812013329|,|Timestamp|:|20220812013329|,|direction|:|234|},|Major ver.|:|1|,|Minor ver.|:|0|,|Data size|:|1647|},|PHYD event List|:[{|GPS|:{|Caputure|:|0|,|Lat direct|:|0|,|Lon angle|:|99.772351|,|Lat angle|:|7.553613|,|Lon direct|:|0|,|Timestamp|:|20220812013328|,|direction|:|234|},|G-sensor|:|0.25|,|Timestamp|:|20220812013325|,|Event type|:|2|},{|GPS|:{|Caputure|:|0|,|Lat direct|:|0|,|Lon angle|:|99.772529|,|Lat angle|:|7.553748|,|Lon direct|:|0|,|Timestamp|:|20220812013327|,|direction|:|233|},|G-sensor|:|0.31|,|Timestamp|:|20220812013324|,|Event type|:|1|},{|GPS|:{|Caputure|:|0|,|Lat direct|:|0|,|Lon angle|:|99.772698|,|Lat angle|:|7.553888|,|Lon direct|:|0|,|Timestamp|:|20220812013326|,|direction|:|229|},|G-sensor|:|0.32|,|Timestamp|:|20220812013323|,|Event type|:|3|},{|GPS|:{|Caputure|:|0|,|Lat direct|:|0|,|Lon angle|:|99.773001|,|Lat angle|:|7.554200|,|Lon direct|:|0|,|Timestamp|:|20220812013324|,|direction|:|218|},|G-sensor|:|0.34|,|Timestamp|:|20220812013321|,|Event type|:|3|},{|GPS|:{|Caputure|:|0|,|Lat direct|:|0|,|Lon angle|:|99.773001|,|Lat angle|:|7.554200|,|Lon direct|:|0|,|Timestamp|:|20220812013324|,|direction|:|218|},|G-sensor|:|0.36|,|Timestamp|:|20220812013321|,|Event type|:|2|},{|GPS|:{|Caputure|:|0|,|Lat direct|:|0|,|Lon angle|:|99.773130|,|Lat angle|:|7.554371|,|Lon direct|:|0|,|Timestamp|:|20220812013323|,|direction|:|213|},|G-sensor|:|0.49|,|Timestamp|:|20220812013320|,|Event type|:|1|},{|GPS|:{|Caputure|:|0|,|Lat direct|:|0|,|Lon angle|:|99.774096|,|Lat angle|:|7.556146|,|Lon direct|:|0|,|Timestamp|:|20220812013314|,|direction|:|214|},|G-sensor|:|0.39|,|Timestamp|:|20220812013311|,|Event type|:|1|},{|GPS|:{|Caputure|:|0|,|Lat direct|:|0|,|Lon angle|:|99.774231|,|Lat angle|:|7.556328|,|Lon direct|:|0|,|Timestamp|:|20220812013313|,|direction|:|219|},|G-sensor|:|0.30|,|Timestamp|:|20220812013310|,|Event type|:|3|},{|GPS|:{|Caputure|:|0|,|Lat direct|:|0|,|Lon angle|:|99.774231|,|Lat angle|:|7.556328|,|Lon direct|:|0|,|Timestamp|:|20220812013313|,|direction|:|219|},|G-sensor|:|0.28|,|Timestamp|:|20220812013310|,|Event type|:|2|},{|GPS|:{|Caputure|:|0|,|Lat direct|:|0|,|Lon angle|:|99.774546|,|Lat angle|:|7.556653|,|Lon direct|:|0|,|Timestamp|:|20220812013311|,|direction|:|229|},|G-sensor|:|0.32|,|Timestamp|:|20220812013308|,|Event type|:|3|},{|GPS|:{|Caputure|:|0|,|Lat direct|:|0|,|Lon angle|:|99.775108|,|Lat angle|:|7.557034|,|Lon direct|:|0|,|Timestamp|:|20220812013308|,|direction|:|242|},|G-sensor|:|0.35|,|Timestamp|:|20220812013305|,|Event type|:|1|},{|GPS|:{|Caputure|:|0|,|Lat direct|:|0|,|Lon angle|:|99.775738|,|Lat angle|:|7.557359|,|Lon direct|:|0|,|Timestamp|:|20220812013305|,|direction|:|242|},|G-sensor|:|0.34|,|Timestamp|:|20220812013302|,|Event type|:|2|},{|GPS|:{|Caputure|:|0|,|Lat direct|:|0|,|Lon angle|:|99.776394|,|Lat angle|:|7.557698|,|Lon direct|:|0|,|Timestamp|:|20220812013302|,|direction|:|242|},|G-sensor|:|0.27|,|Timestamp|:|20220812013259|,|Event type|:|2|},{|GPS|:{|Caputure|:|0|,|Lat direct|:|0|,|Lon angle|:|99.777512|,|Lat angle|:|7.558232|,|Lon direct|:|0|,|Timestamp|:|20220812013257|,|direction|:|249|},|G-sensor|:|0.25|,|Timestamp|:|20220812013254|,|Event type|:|2|},{|GPS|:{|Caputure|:|0|,|Lat direct|:|0|,|Lon angle|:|99.777984|,|Lat angle|:|7.558381|,|Lon direct|:|0|,|Timestamp|:|20220812013255|,|direction|:|254|},|G-sensor|:|0.27|,|Timestamp|:|20220812013252|,|Event type|:|1|},{|GPS|:{|Caputure|:|0|,|Lat direct|:|0|,|Lon angle|:|99.778946|,|Lat angle|:|7.558563|,|Lon direct|:|0|,|Timestamp|:|20220812013251|,|direction|:|264|},|G-sensor|:|0.28|,|Timestamp|:|20220812013248|,|Event type|:|1|},{|GPS|:{|Caputure|:|0|,|Lat direct|:|0|,|Lon angle|:|99.778946|,|Lat angle|:|7.558563|,|Lon direct|:|0|,|Timestamp|:|20220812013251|,|direction|:|264|},|G-sensor|:|0.31|,|Timestamp|:|20220812013248|,|Event type|:|3|},{|GPS|:{|Caputure|:|0|,|Lat direct|:|0|,|Lon angle|:|99.779186|,|Lat angle|:|7.558586|,|Lon direct|:|0|,|Timestamp|:|20220812013250|,|direction|:|266|},|G-sensor|:|0.25|,|Timestamp|:|20220812013247|,|Event type|:|2|},{|GPS|:{|Caputure|:|0|,|Lat direct|:|0|,|Lon angle|:|99.779423|,|Lat angle|:|7.558606|,|Lon direct|:|0|,|Timestamp|:|20220812013249|,|direction|:|266|},|G-sensor|:|0.29|,|Timestamp|:|20220812013246|,|Event type|:|1|},{|GPS|:{|Caputure|:|0|,|Lat direct|:|0|,|Lon angle|:|99.779657|,|Lat angle|:|7.558627|,|Lon direct|:|0|,|Timestamp|:|20220812013248|,|direction|:|264|},|G-sensor|:|0.28|,|Timestamp|:|20220812013245|,|Event type|:|2|},{|GPS|:{|Caputure|:|0|,|Lat direct|:|0|,|Lon angle|:|99.779884|,|Lat angle|:|7.558657|,|Lon direct|:|0|,|Timestamp|:|20220812013247|,|direction|:|259|},|G-sensor|:|0.33|,|Timestamp|:|20220812013244|,|Event type|:|3|},{|GPS|:{|Caputure|:|0|,|Lat direct|:|0|,|Lon angle|:|99.780298|,|Lat angle|:|7.558768|,|Lon direct|:|0|,|Timestamp|:|20220812013245|,|direction|:|250|},|G-sensor|:|0.29|,|Timestamp|:|20220812013242|,|Event type|:|2|},{|GPS|:{|Caputure|:|0|,|Lat direct|:|0|,|Lon angle|:|99.780298|,|Lat angle|:|7.558768|,|Lon direct|:|0|,|Timestamp|:|20220812013245|,|direction|:|250|},|G-sensor|:|0.27|,|Timestamp|:|20220812013242|,|Event type|:|1|},{|GPS|:{|Caputure|:|0|,|Lat direct|:|0|,|Lon angle|:|99.780491|,|Lat angle|:|7.558846|,|Lon direct|:|0|,|Timestamp|:|20220812013244|,|direction|:|244|},|G-sensor|:|0.30|,|Timestamp|:|20220812013241|,|Event type|:|3|},{|GPS|:{|Caputure|:|0|,|Lat direct|:|0|,|Lon angle|:|99.781000|,|Lat angle|:|7.559184|,|Lon direct|:|0|,|Timestamp|:|20220812013241|,|direction|:|229|},|G-sensor|:|0.32|,|Timestamp|:|20220812013238|,|Event type|:|2|},{|GPS|:{|Caputure|:|0|,|Lat direct|:|0|,|Lon angle|:|99.782238|,|Lat angle|:|7.560494|,|Lon direct|:|0|,|Timestamp|:|20220812013232|,|direction|:|219|},|G-sensor|:|0.31|,|Timestamp|:|20220812013229|,|Event type|:|1|}],|GPS List|:[{|Caputure|:|0|,|Lat direct|:|0|,|Lon angle|:|99.782470|,|Lat angle|:|7.560790|,|Lon direct|:|0|,|Timestamp|:|20220812013230|,|direction|:|216|},{|Caputure|:|0|,|Lat direct|:|0|,|Lon angle|:|99.782356|,|Lat angle|:|7.560642|,|Lon direct|:|0|,|Timestamp|:|20220812013231|,|direction|:|217|},{|Caputure|:|0|,|Lat direct|:|0|,|Lon angle|:|99.782238|,|Lat angle|:|7.560494|,|Lon direct|:|0|,|Timestamp|:|20220812013232|,|direction|:|219|},{|Caputure|:|0|,|Lat direct|:|0|,|Lon angle|:|99.782115|,|Lat angle|:|7.560344|,|Lon direct|:|0|,|Timestamp|:|20220812013233|,|direction|:|220|},{|Caputure|:|0|,|Lat direct|:|0|,|Lon angle|:|99.781991|,|Lat angle|:|7.560196|,|Lon direct|:|0|,|Timestamp|:|20220812013234|,|direction|:|221|},{|Caputure|:|0|,|Lat direct|:|0|,|Lon angle|:|99.781859|,|Lat angle|:|7.560050|,|Lon direct|:|0|,|Timestamp|:|20220812013235|,|direction|:|222|},{|Caputure|:|0|,|Lat direct|:|0|,|Lon angle|:|99.781726|,|Lat angle|:|7.559904|,|Lon direct|:|0|,|Timestamp|:|20220812013236|,|direction|:|222|},{|Caputure|:|0|,|Lat direct|:|0|,|Lon angle|:|99.781588|,|Lat angle|:|7.559758|,|Lon direct|:|0|,|Timestamp|:|20220812013237|,|direction|:|223|},{|Caputure|:|0|,|Lat direct|:|0|,|Lon angle|:|99.781445|,|Lat angle|:|7.559611|,|Lon direct|:|0|,|Timestamp|:|20220812013238|,|direction|:|224|},{|Caputure|:|0|,|Lat direct|:|0|,|Lon angle|:|99.781300|,|Lat angle|:|7.559465|,|Lon direct|:|0|,|Timestamp|:|20220812013239|,|direction|:|224|},{|Caputure|:|0|,|Lat direct|:|0|,|Lon angle|:|99.781152|,|Lat angle|:|7.559320|,|Lon direct|:|0|,|Timestamp|:|20220812013240|,|direction|:|226|},{|Caputure|:|0|,|Lat direct|:|0|,|Lon angle|:|99.781000|,|Lat angle|:|7.559184|,|Lon direct|:|0|,|Timestamp|:|20220812013241|,|direction|:|229|},{|Caputure|:|0|,|Lat direct|:|0|,|Lon angle|:|99.780838|,|Lat angle|:|7.559057|,|Lon direct|:|0|,|Timestamp|:|20220812013242|,|direction|:|234|},{|Caputure|:|0|,|Lat direct|:|0|,|Lon angle|:|99.780671|,|Lat angle|:|7.558946|,|Lon direct|:|0|,|Timestamp|:|20220812013243|,|direction|:|238|},{|Caputure|:|0|,|Lat direct|:|0|,|Lon angle|:|99.780491|,|Lat angle|:|7.558846|,|Lon direct|:|0|,|Timestamp|:|20220812013244|,|direction|:|244|},{|Caputure|:|0|,|Lat direct|:|0|,|Lon angle|:|99.780298|,|Lat angle|:|7.558768|,|Lon direct|:|0|,|Timestamp|:|20220812013245|,|direction|:|250|},{|Caputure|:|0|,|Lat direct|:|0|,|Lon angle|:|99.780097|,|Lat angle|:|7.558705|,|Lon direct|:|0|,|Timestamp|:|20220812013246|,|direction|:|254|},{|Caputure|:|0|,|Lat direct|:|0|,|Lon angle|:|99.779884|,|Lat angle|:|7.558657|,|Lon direct|:|0|,|Timestamp|:|20220812013247|,|direction|:|259|},{|Caputure|:|0|,|Lat direct|:|0|,|Lon angle|:|99.779657|,|Lat angle|:|7.558627|,|Lon direct|:|0|,|Timestamp|:|20220812013248|,|direction|:|264|},{|Caputure|:|0|,|Lat direct|:|0|,|Lon angle|:|99.779423|,|Lat angle|:|7.558606|,|Lon direct|:|0|,|Timestamp|:|20220812013249|,|direction|:|266|},{|Caputure|:|0|,|Lat direct|:|0|,|Lon angle|:|99.779186|,|Lat angle|:|7.558586|,|Lon direct|:|0|,|Timestamp|:|20220812013250|,|direction|:|266|},{|Caputure|:|0|,|Lat direct|:|0|,|Lon angle|:|99.778946|,|Lat angle|:|7.558563|,|Lon direct|:|0|,|Timestamp|:|20220812013251|,|direction|:|264|},{|Caputure|:|0|,|Lat direct|:|0|,|Lon angle|:|99.778705|,|Lat angle|:|7.558530|,|Lon direct|:|0|,|Timestamp|:|20220812013252|,|direction|:|261|},{|Caputure|:|0|,|Lat direct|:|0|,|Lon angle|:|99.778465|,|Lat angle|:|7.558487|,|Lon direct|:|0|,|Timestamp|:|20220812013253|,|direction|:|259|},{|Caputure|:|0|,|Lat direct|:|0|,|Lon angle|:|99.778223|,|Lat angle|:|7.558439|,|Lon direct|:|0|,|Timestamp|:|20220812013254|,|direction|:|257|},{|Caputure|:|0|,|Lat direct|:|0|,|Lon angle|:|99.777984|,|Lat angle|:|7.558381|,|Lon direct|:|0|,|Timestamp|:|20220812013255|,|direction|:|254|},{|Caputure|:|0|,|Lat direct|:|0|,|Lon angle|:|99.777746|,|Lat angle|:|7.558314|,|Lon direct|:|0|,|Timestamp|:|20220812013256|,|direction|:|252|},{|Caputure|:|0|,|Lat direct|:|0|,|Lon angle|:|99.777512|,|Lat angle|:|7.558232|,|Lon direct|:|0|,|Timestamp|:|20220812013257|,|direction|:|249|},{|Caputure|:|0|,|Lat direct|:|0|,|Lon angle|:|99.777281|,|Lat angle|:|7.558138|,|Lon direct|:|0|,|Timestamp|:|20220812013258|,|direction|:|245|},{|Caputure|:|0|,|Lat direct|:|0|,|Lon angle|:|99.777055|,|Lat angle|:|7.558032|,|Lon direct|:|0|,|Timestamp|:|20220812013259|,|direction|:|243|},{|Caputure|:|0|,|Lat direct|:|0|,|Lon angle|:|99.776830|,|Lat angle|:|7.557922|,|Lon direct|:|0|,|Timestamp|:|20220812013300|,|direction|:|242|},{|Caputure|:|0|,|Lat direct|:|0|,|Lon angle|:|99.776611|,|Lat angle|:|7.557808|,|Lon direct|:|0|,|Timestamp|:|20220812013301|,|direction|:|242|},{|Caputure|:|0|,|Lat direct|:|0|,|Lon angle|:|99.776394|,|Lat angle|:|7.557698|,|Lon direct|:|0|,|Timestamp|:|20220812013302|,|direction|:|242|},{|Caputure|:|0|,|Lat direct|:|0|,|Lon angle|:|99.776176|,|Lat angle|:|7.557585|,|Lon direct|:|0|,|Timestamp|:|20220812013303|,|direction|:|242|},{|Caputure|:|0|,|Lat direct|:|0|,|Lon angle|:|99.775958|,|Lat angle|:|7.557473|,|Lon direct|:|0|,|Timestamp|:|20220812013304|,|direction|:|242|},{|Caputure|:|0|,|Lat direct|:|0|,|Lon angle|:|99.775738|,|Lat angle|:|7.557359|,|Lon direct|:|0|,|Timestamp|:|20220812013305|,|direction|:|242|},{|Caputure|:|0|,|Lat direct|:|0|,|Lon angle|:|99.775526|,|Lat angle|:|7.557249|,|Lon direct|:|0|,|Timestamp|:|20220812013306|,|direction|:|242|},{|Caputure|:|0|,|Lat direct|:|0|,|Lon angle|:|99.775314|,|Lat angle|:|7.557142|,|Lon direct|:|0|,|Timestamp|:|20220812013307|,|direction|:|243|},{|Caputure|:|0|,|Lat direct|:|0|,|Lon angle|:|99.775108|,|Lat angle|:|7.557034|,|Lon direct|:|0|,|Timestamp|:|20220812013308|,|direction|:|242|},{|Caputure|:|0|,|Lat direct|:|0|,|Lon angle|:|99.774909|,|Lat angle|:|7.556918|,|Lon direct|:|0|,|Timestamp|:|20220812013309|,|direction|:|239|},{|Caputure|:|0|,|Lat direct|:|0|,|Lon angle|:|99.774722|,|Lat angle|:|7.556793|,|Lon direct|:|0|,|Timestamp|:|20220812013310|,|direction|:|234|},{|Caputure|:|0|,|Lat direct|:|0|,|Lon angle|:|99.774546|,|Lat angle|:|7.556653|,|Lon direct|:|0|,|Timestamp|:|20220812013311|,|direction|:|229|},{|Caputure|:|0|,|Lat direct|:|0|,|Lon angle|:|99.774383|,|Lat angle|:|7.556499|,|Lon direct|:|0|,|Timestamp|:|20220812013312|,|direction|:|224|},{|Caputure|:|0|,|Lat direct|:|0|,|Lon angle|:|99.774231|,|Lat angle|:|7.556328|,|Lon direct|:|0|,|Timestamp|:|20220812013313|,|direction|:|219|},{|Caputure|:|0|,|Lat direct|:|0|,|Lon angle|:|99.774096|,|Lat angle|:|7.556146|,|Lon direct|:|0|,|Timestamp|:|20220812013314|,|direction|:|214|},{|Caputure|:|0|,|Lat direct|:|0|,|Lon angle|:|99.773975|,|Lat angle|:|7.555952|,|Lon direct|:|0|,|Timestamp|:|20220812013315|,|direction|:|209|},{|Caputure|:|0|,|Lat direct|:|0|,|Lon angle|:|99.773867|,|Lat angle|:|7.555752|,|Lon direct|:|0|,|Timestamp|:|20220812013316|,|direction|:|207|},{|Caputure|:|0|,|Lat direct|:|0|,|Lon angle|:|99.773867|,|Lat angle|:|7.555752|,|Lon direct|:|0|,|Timestamp|:|20220812013316|,|direction|:|207|},{|Caputure|:|0|,|Lat direct|:|0|,|Lon angle|:|99.773656|,|Lat angle|:|7.555339|,|Lon direct|:|0|,|Timestamp|:|20220812013318|,|direction|:|207|},{|Caputure|:|0|,|Lat direct|:|0|,|Lon angle|:|99.773553|,|Lat angle|:|7.555136|,|Lon direct|:|0|,|Timestamp|:|20220812013319|,|direction|:|207|},{|Caputure|:|0|,|Lat direct|:|0|,|Lon angle|:|99.773452|,|Lat angle|:|7.554937|,|Lon direct|:|0|,|Timestamp|:|20220812013320|,|direction|:|207|},{|Caputure|:|0|,|Lat direct|:|0|,|Lon angle|:|99.773350|,|Lat angle|:|7.554743|,|Lon direct|:|0|,|Timestamp|:|20220812013321|,|direction|:|207|},{|Caputure|:|0|,|Lat direct|:|0|,|Lon angle|:|99.773245|,|Lat angle|:|7.554554|,|Lon direct|:|0|,|Timestamp|:|20220812013322|,|direction|:|209|},{|Caputure|:|0|,|Lat direct|:|0|,|Lon angle|:|99.773130|,|Lat angle|:|7.554371|,|Lon direct|:|0|,|Timestamp|:|20220812013323|,|direction|:|213|},{|Caputure|:|0|,|Lat direct|:|0|,|Lon angle|:|99.773001|,|Lat angle|:|7.554200|,|Lon direct|:|0|,|Timestamp|:|20220812013324|,|direction|:|218|},{|Caputure|:|0|,|Lat direct|:|0|,|Lon angle|:|99.772857|,|Lat angle|:|7.554039|,|Lon direct|:|0|,|Timestamp|:|20220812013325|,|direction|:|223|},{|Caputure|:|0|,|Lat direct|:|0|,|Lon angle|:|99.772698|,|Lat angle|:|7.553888|,|Lon direct|:|0|,|Timestamp|:|20220812013326|,|direction|:|229|},{|Caputure|:|0|,|Lat direct|:|0|,|Lon angle|:|99.772529|,|Lat angle|:|7.553748|,|Lon direct|:|0|,|Timestamp|:|20220812013327|,|direction|:|233|},{|Caputure|:|0|,|Lat direct|:|0|,|Lon angle|:|99.772351|,|Lat angle|:|7.553613|,|Lon direct|:|0|,|Timestamp|:|20220812013328|,|direction|:|234|},{|Caputure|:|0|,|Lat direct|:|0|,|Lon angle|:|99.772170|,|Lat angle|:|7.553477|,|Lon direct|:|0|,|Timestamp|:|20220812013329|,|direction|:|234|}]}
</t>
  </si>
  <si>
    <t xml:space="preserve">2022-08-12 01:34:33 f0f71773-5d78-432b-9d33-55c6e94e11bb INFO  LambdaFunctionHandler:211 - MR0CB8CB704271988_20220812013429 I_000_050 Binary analysis result. Result json={|Common header|:{|Destination|:|0|,|GPS|:{|Caputure|:|0|,|Lat direct|:|0|,|Lon angle|:|99.760621|,|Lat angle|:|7.544554|,|Lon direct|:|0|,|Original timestamp|:|20220812013429|,|Timestamp|:|20220812013429|,|direction|:|219|},|Major ver.|:|1|,|Minor ver.|:|0|,|Data size|:|1263|},|PHYD event List|:[{|GPS|:{|Caputure|:|0|,|Lat direct|:|0|,|Lon angle|:|99.763755|,|Lat angle|:|7.547410|,|Lon direct|:|0|,|Timestamp|:|20220812013411|,|direction|:|235|},|G-sensor|:|0.27|,|Timestamp|:|20220812013408|,|Event type|:|1|},{|GPS|:{|Caputure|:|0|,|Lat direct|:|0|,|Lon angle|:|99.764906|,|Lat angle|:|7.548220|,|Lon direct|:|0|,|Timestamp|:|20220812013405|,|direction|:|234|},|G-sensor|:|0.25|,|Timestamp|:|20220812013402|,|Event type|:|1|},{|GPS|:{|Caputure|:|0|,|Lat direct|:|0|,|Lon angle|:|99.765928|,|Lat angle|:|7.548948|,|Lon direct|:|0|,|Timestamp|:|20220812013400|,|direction|:|234|},|G-sensor|:|0.28|,|Timestamp|:|20220812013357|,|Event type|:|2|},{|GPS|:{|Caputure|:|0|,|Lat direct|:|0|,|Lon angle|:|99.766977|,|Lat angle|:|7.549700|,|Lon direct|:|0|,|Timestamp|:|20220812013355|,|direction|:|234|},|G-sensor|:|0.34|,|Timestamp|:|20220812013352|,|Event type|:|1|},{|GPS|:{|Caputure|:|0|,|Lat direct|:|0|,|Lon angle|:|99.768242|,|Lat angle|:|7.550588|,|Lon direct|:|0|,|Timestamp|:|20220812013349|,|direction|:|234|},|G-sensor|:|0.28|,|Timestamp|:|20220812013346|,|Event type|:|1|},{|GPS|:{|Caputure|:|0|,|Lat direct|:|0|,|Lon angle|:|99.768242|,|Lat angle|:|7.550588|,|Lon direct|:|0|,|Timestamp|:|20220812013349|,|direction|:|234|},|G-sensor|:|0.25|,|Timestamp|:|20220812013346|,|Event type|:|2|},{|GPS|:{|Caputure|:|0|,|Lat direct|:|0|,|Lon angle|:|99.768857|,|Lat angle|:|7.551035|,|Lon direct|:|0|,|Timestamp|:|20220812013346|,|direction|:|233|},|G-sensor|:|0.27|,|Timestamp|:|20220812013343|,|Event type|:|1|},{|GPS|:{|Caputure|:|0|,|Lat direct|:|0|,|Lon angle|:|99.769063|,|Lat angle|:|7.551186|,|Lon direct|:|0|,|Timestamp|:|20220812013345|,|direction|:|233|},|G-sensor|:|0.27|,|Timestamp|:|20220812013342|,|Event type|:|2|},{|GPS|:{|Caputure|:|0|,|Lat direct|:|0|,|Lon angle|:|99.769265|,|Lat angle|:|7.551336|,|Lon direct|:|0|,|Timestamp|:|20220812013344|,|direction|:|233|},|G-sensor|:|0.25|,|Timestamp|:|20220812013341|,|Event type|:|1|},{|GPS|:{|Caputure|:|0|,|Lat direct|:|0|,|Lon angle|:|99.770645|,|Lat angle|:|7.552354|,|Lon direct|:|0|,|Timestamp|:|20220812013337|,|direction|:|233|},|G-sensor|:|0.29|,|Timestamp|:|20220812013334|,|Event type|:|1|}],|GPS List|:[{|Caputure|:|0|,|Lat direct|:|0|,|Lon angle|:|99.771986|,|Lat angle|:|7.553342|,|Lon direct|:|0|,|Timestamp|:|20220812013330|,|direction|:|234|},{|Caputure|:|0|,|Lat direct|:|0|,|Lon angle|:|99.771796|,|Lat angle|:|7.553207|,|Lon direct|:|0|,|Timestamp|:|20220812013331|,|direction|:|233|},{|Caputure|:|0|,|Lat direct|:|0|,|Lon angle|:|99.771609|,|Lat angle|:|7.553068|,|Lon direct|:|0|,|Timestamp|:|20220812013332|,|direction|:|233|},{|Caputure|:|0|,|Lat direct|:|0|,|Lon angle|:|99.771417|,|Lat angle|:|7.552927|,|Lon direct|:|0|,|Timestamp|:|20220812013333|,|direction|:|233|},{|Caputure|:|0|,|Lat direct|:|0|,|Lon angle|:|99.771224|,|Lat angle|:|7.552786|,|Lon direct|:|0|,|Timestamp|:|20220812013334|,|direction|:|233|},{|Caputure|:|0|,|Lat direct|:|0|,|Lon angle|:|99.771033|,|Lat angle|:|7.552641|,|Lon direct|:|0|,|Timestamp|:|20220812013335|,|direction|:|233|},{|Caputure|:|0|,|Lat direct|:|0|,|Lon angle|:|99.770839|,|Lat angle|:|7.552496|,|Lon direct|:|0|,|Timestamp|:|20220812013336|,|direction|:|233|},{|Caputure|:|0|,|Lat direct|:|0|,|Lon angle|:|99.770645|,|Lat angle|:|7.552354|,|Lon direct|:|0|,|Timestamp|:|20220812013337|,|direction|:|233|},{|Caputure|:|0|,|Lat direct|:|0|,|Lon angle|:|99.770450|,|Lat angle|:|7.552212|,|Lon direct|:|0|,|Timestamp|:|20220812013338|,|direction|:|233|},{|Caputure|:|0|,|Lat direct|:|0|,|Lon angle|:|99.770257|,|Lat angle|:|7.552069|,|Lon direct|:|0|,|Timestamp|:|20220812013339|,|direction|:|233|},{|Caputure|:|0|,|Lat direct|:|0|,|Lon angle|:|99.770062|,|Lat angle|:|7.551922|,|Lon direct|:|0|,|Timestamp|:|20220812013340|,|direction|:|233|},{|Caputure|:|0|,|Lat direct|:|0|,|Lon angle|:|99.769865|,|Lat angle|:|7.551777|,|Lon direct|:|0|,|Timestamp|:|20220812013341|,|direction|:|233|},{|Caputure|:|0|,|Lat direct|:|0|,|Lon angle|:|99.769664|,|Lat angle|:|7.551631|,|Lon direct|:|0|,|Timestamp|:|20220812013342|,|direction|:|233|},{|Caputure|:|0|,|Lat direct|:|0|,|Lon angle|:|99.769464|,|Lat angle|:|7.551484|,|Lon direct|:|0|,|Timestamp|:|20220812013343|,|direction|:|233|},{|Caputure|:|0|,|Lat direct|:|0|,|Lon angle|:|99.769265|,|Lat angle|:|7.551336|,|Lon direct|:|0|,|Timestamp|:|20220812013344|,|direction|:|233|},{|Caputure|:|0|,|Lat direct|:|0|,|Lon angle|:|99.769063|,|Lat angle|:|7.551186|,|Lon direct|:|0|,|Timestamp|:|20220812013345|,|direction|:|233|},{|Caputure|:|0|,|Lat direct|:|0|,|Lon angle|:|99.768857|,|Lat angle|:|7.551035|,|Lon direct|:|0|,|Timestamp|:|20220812013346|,|direction|:|233|},{|Caputure|:|0|,|Lat direct|:|0|,|Lon angle|:|99.768654|,|Lat angle|:|7.550885|,|Lon direct|:|0|,|Timestamp|:|20220812013347|,|direction|:|234|},{|Caputure|:|0|,|Lat direct|:|0|,|Lon angle|:|99.768449|,|Lat angle|:|7.550736|,|Lon direct|:|0|,|Timestamp|:|20220812013348|,|direction|:|234|},{|Caputure|:|0|,|Lat direct|:|0|,|Lon angle|:|99.768242|,|Lat angle|:|7.550588|,|Lon direct|:|0|,|Timestamp|:|20220812013349|,|direction|:|234|},{|Caputure|:|0|,|Lat direct|:|0|,|Lon angle|:|99.768033|,|Lat angle|:|7.550441|,|Lon direct|:|0|,|Timestamp|:|20220812013350|,|direction|:|234|},{|Caputure|:|0|,|Lat direct|:|0|,|Lon angle|:|99.767821|,|Lat angle|:|7.550295|,|Lon direct|:|0|,|Timestamp|:|20220812013351|,|direction|:|234|},{|Caputure|:|0|,|Lat direct|:|0|,|Lon angle|:|99.767612|,|Lat angle|:|7.550148|,|Lon direct|:|0|,|Timestamp|:|20220812013352|,|direction|:|235|},{|Caputure|:|0|,|Lat direct|:|0|,|Lon angle|:|99.767399|,|Lat angle|:|7.550003|,|Lon direct|:|0|,|Timestamp|:|20220812013353|,|direction|:|235|},{|Caputure|:|0|,|Lat direct|:|0|,|Lon angle|:|99.767189|,|Lat angle|:|7.549852|,|Lon direct|:|0|,|Timestamp|:|20220812013354|,|direction|:|234|},{|Caputure|:|0|,|Lat direct|:|0|,|Lon angle|:|99.766977|,|Lat angle|:|7.549700|,|Lon direct|:|0|,|Timestamp|:|20220812013355|,|direction|:|234|},{|Caputure|:|0|,|Lat direct|:|0|,|Lon angle|:|99.766765|,|Lat angle|:|7.549548|,|Lon direct|:|0|,|Timestamp|:|20220812013356|,|direction|:|234|},{|Caputure|:|0|,|Lat direct|:|0|,|Lon angle|:|99.766557|,|Lat angle|:|7.549396|,|Lon direct|:|0|,|Timestamp|:|20220812013357|,|direction|:|234|},{|Caputure|:|0|,|Lat direct|:|0|,|Lon angle|:|99.766347|,|Lat angle|:|7.549246|,|Lon direct|:|0|,|Timestamp|:|20220812013358|,|direction|:|234|},{|Caputure|:|0|,|Lat direct|:|0|,|Lon angle|:|99.766138|,|Lat angle|:|7.549096|,|Lon direct|:|0|,|Timestamp|:|20220812013359|,|direction|:|234|},{|Caputure|:|0|,|Lat direct|:|0|,|Lon angle|:|99.765928|,|Lat angle|:|7.548948|,|Lon direct|:|0|,|Timestamp|:|20220812013400|,|direction|:|234|},{|Caputure|:|0|,|Lat direct|:|0|,|Lon angle|:|99.765716|,|Lat angle|:|7.548801|,|Lon direct|:|0|,|Timestamp|:|20220812013401|,|direction|:|234|},{|Caputure|:|0|,|Lat direct|:|0|,|Lon angle|:|99.765509|,|Lat angle|:|7.548655|,|Lon direct|:|0|,|Timestamp|:|20220812013402|,|direction|:|234|},{|Caputure|:|0|,|Lat direct|:|0|,|Lon angle|:|99.765304|,|Lat angle|:|7.548510|,|Lon direct|:|0|,|Timestamp|:|20220812013403|,|direction|:|234|},{|Caputure|:|0|,|Lat direct|:|0|,|Lon angle|:|99.765104|,|Lat angle|:|7.548364|,|Lon direct|:|0|,|Timestamp|:|20220812013404|,|direction|:|234|},{|Caputure|:|0|,|Lat direct|:|0|,|Lon angle|:|99.764906|,|Lat angle|:|7.548220|,|Lon direct|:|0|,|Timestamp|:|20220812013405|,|direction|:|234|},{|Caputure|:|0|,|Lat direct|:|0|,|Lon angle|:|99.764708|,|Lat angle|:|7.548079|,|Lon direct|:|0|,|Timestamp|:|20220812013406|,|direction|:|234|},{|Caputure|:|0|,|Lat direct|:|0|,|Lon angle|:|99.764513|,|Lat angle|:|7.547939|,|Lon direct|:|0|,|Timestamp|:|20220812013407|,|direction|:|234|},{|Caputure|:|0|,|Lat direct|:|0|,|Lon angle|:|99.764322|,|Lat angle|:|7.547803|,|Lon direct|:|0|,|Timestamp|:|20220812013408|,|direction|:|234|},{|Caputure|:|0|,|Lat direct|:|0|,|Lon angle|:|99.764133|,|Lat angle|:|7.547671|,|Lon direct|:|0|,|Timestamp|:|20220812013409|,|direction|:|234|},{|Caputure|:|0|,|Lat direct|:|0|,|Lon angle|:|99.763944|,|Lat angle|:|7.547539|,|Lon direct|:|0|,|Timestamp|:|20220812013410|,|direction|:|235|},{|Caputure|:|0|,|Lat direct|:|0|,|Lon angle|:|99.763755|,|Lat angle|:|7.547410|,|Lon direct|:|0|,|Timestamp|:|20220812013411|,|direction|:|235|},{|Caputure|:|0|,|Lat direct|:|0|,|Lon angle|:|99.763568|,|Lat angle|:|7.547279|,|Lon direct|:|0|,|Timestamp|:|20220812013412|,|direction|:|235|},{|Caputure|:|0|,|Lat direct|:|0|,|Lon angle|:|99.763385|,|Lat angle|:|7.547145|,|Lon direct|:|0|,|Timestamp|:|20220812013413|,|direction|:|234|},{|Caputure|:|0|,|Lat direct|:|0|,|Lon angle|:|99.763197|,|Lat angle|:|7.547011|,|Lon direct|:|0|,|Timestamp|:|20220812013414|,|direction|:|234|},{|Caputure|:|0|,|Lat direct|:|0|,|Lon angle|:|99.763009|,|Lat angle|:|7.546877|,|Lon direct|:|0|,|Timestamp|:|20220812013415|,|direction|:|234|},{|Caputure|:|0|,|Lat direct|:|0|,|Lon angle|:|99.762824|,|Lat angle|:|7.546741|,|Lon direct|:|0|,|Timestamp|:|20220812013416|,|direction|:|234|},{|Caputure|:|0|,|Lat direct|:|0|,|Lon angle|:|99.762636|,|Lat angle|:|7.546604|,|Lon direct|:|0|,|Timestamp|:|20220812013417|,|direction|:|234|},{|Caputure|:|0|,|Lat direct|:|0|,|Lon angle|:|99.762444|,|Lat angle|:|7.546470|,|Lon direct|:|0|,|Timestamp|:|20220812013418|,|direction|:|234|},{|Caputure|:|0|,|Lat direct|:|0|,|Lon angle|:|99.762257|,|Lat angle|:|7.546333|,|Lon direct|:|0|,|Timestamp|:|20220812013419|,|direction|:|233|},{|Caputure|:|0|,|Lat direct|:|0|,|Lon angle|:|99.762074|,|Lat angle|:|7.546186|,|Lon direct|:|0|,|Timestamp|:|20220812013420|,|direction|:|230|},{|Caputure|:|0|,|Lat direct|:|0|,|Lon angle|:|99.761897|,|Lat angle|:|7.546030|,|Lon direct|:|0|,|Timestamp|:|20220812013421|,|direction|:|227|},{|Caputure|:|0|,|Lat direct|:|0|,|Lon angle|:|99.761732|,|Lat angle|:|7.545859|,|Lon direct|:|0|,|Timestamp|:|20220812013422|,|direction|:|223|},{|Caputure|:|0|,|Lat direct|:|0|,|Lon angle|:|99.761570|,|Lat angle|:|7.545682|,|Lon direct|:|0|,|Timestamp|:|20220812013423|,|direction|:|220|},{|Caputure|:|0|,|Lat direct|:|0|,|Lon angle|:|99.761412|,|Lat angle|:|7.545497|,|Lon direct|:|0|,|Timestamp|:|20220812013424|,|direction|:|218|},{|Caputure|:|0|,|Lat direct|:|0|,|Lon angle|:|99.761254|,|Lat angle|:|7.545311|,|Lon direct|:|0|,|Timestamp|:|20220812013425|,|direction|:|219|},{|Caputure|:|0|,|Lat direct|:|0|,|Lon angle|:|99.761095|,|Lat angle|:|7.545123|,|Lon direct|:|0|,|Timestamp|:|20220812013426|,|direction|:|219|},{|Caputure|:|0|,|Lat direct|:|0|,|Lon angle|:|99.760935|,|Lat angle|:|7.544936|,|Lon direct|:|0|,|Timestamp|:|20220812013427|,|direction|:|219|},{|Caputure|:|0|,|Lat direct|:|0|,|Lon angle|:|99.760775|,|Lat angle|:|7.544748|,|Lon direct|:|0|,|Timestamp|:|20220812013428|,|direction|:|220|},{|Caputure|:|0|,|Lat direct|:|0|,|Lon angle|:|99.760621|,|Lat angle|:|7.544554|,|Lon direct|:|0|,|Timestamp|:|20220812013429|,|direction|:|219|}]}
</t>
  </si>
  <si>
    <t xml:space="preserve">2022-08-12 01:35:33 68f4e24a-80f2-4701-a3a7-4454625da1b6 INFO  LambdaFunctionHandler:211 - MR0CB8CB704271988_20220812013529 I_000_050 Binary analysis result. Result json={|Common header|:{|Destination|:|0|,|GPS|:{|Caputure|:|0|,|Lat direct|:|0|,|Lon angle|:|99.749377|,|Lat angle|:|7.542587|,|Lon direct|:|0|,|Original timestamp|:|20220812013529|,|Timestamp|:|20220812013529|,|direction|:|338|},|Major ver.|:|1|,|Minor ver.|:|0|,|Data size|:|1527|},|PHYD event List|:[{|GPS|:{|Caputure|:|0|,|Lat direct|:|0|,|Lon angle|:|99.749377|,|Lat angle|:|7.542587|,|Lon direct|:|0|,|Timestamp|:|20220812013529|,|direction|:|338|},|G-sensor|:|0.29|,|Timestamp|:|20220812013526|,|Event type|:|1|},{|GPS|:{|Caputure|:|0|,|Lat direct|:|0|,|Lon angle|:|99.749621|,|Lat angle|:|7.542106|,|Lon direct|:|0|,|Timestamp|:|20220812013526|,|direction|:|325|},|G-sensor|:|0.36|,|Timestamp|:|20220812013523|,|Event type|:|3|},{|GPS|:{|Caputure|:|0|,|Lat direct|:|0|,|Lon angle|:|99.749860|,|Lat angle|:|7.541834|,|Lon direct|:|0|,|Timestamp|:|20220812013524|,|direction|:|311|},|G-sensor|:|0.38|,|Timestamp|:|20220812013521|,|Event type|:|3|},{|GPS|:{|Caputure|:|0|,|Lat direct|:|0|,|Lon angle|:|99.750165|,|Lat angle|:|7.541606|,|Lon direct|:|0|,|Timestamp|:|20220812013522|,|direction|:|302|},|G-sensor|:|0.33|,|Timestamp|:|20220812013519|,|Event type|:|2|},{|GPS|:{|Caputure|:|0|,|Lat direct|:|0|,|Lon angle|:|99.750516|,|Lat angle|:|7.541385|,|Lon direct|:|0|,|Timestamp|:|20220812013520|,|direction|:|301|},|G-sensor|:|0.27|,|Timestamp|:|20220812013517|,|Event type|:|1|},{|GPS|:{|Caputure|:|0|,|Lat direct|:|0|,|Lon angle|:|99.751425|,|Lat angle|:|7.540831|,|Lon direct|:|0|,|Timestamp|:|20220812013515|,|direction|:|302|},|G-sensor|:|0.26|,|Timestamp|:|20220812013512|,|Event type|:|1|},{|GPS|:{|Caputure|:|0|,|Lat direct|:|0|,|Lon angle|:|99.751425|,|Lat angle|:|7.540831|,|Lon direct|:|0|,|Timestamp|:|20220812013515|,|direction|:|302|},|G-sensor|:|0.27|,|Timestamp|:|20220812013512|,|Event type|:|2|},{|GPS|:{|Caputure|:|0|,|Lat direct|:|0|,|Lon angle|:|99.751784|,|Lat angle|:|7.540617|,|Lon direct|:|0|,|Timestamp|:|20220812013513|,|direction|:|302|},|G-sensor|:|0.32|,|Timestamp|:|20220812013510|,|Event type|:|3|},{|GPS|:{|Caputure|:|0|,|Lat direct|:|0|,|Lon angle|:|99.752350|,|Lat angle|:|7.540378|,|Lon direct|:|0|,|Timestamp|:|20220812013510|,|direction|:|283|},|G-sensor|:|0.29|,|Timestamp|:|20220812013507|,|Event type|:|1|},{|GPS|:{|Caputure|:|0|,|Lat direct|:|0|,|Lon angle|:|99.752350|,|Lat angle|:|7.540378|,|Lon direct|:|0|,|Timestamp|:|20220812013510|,|direction|:|283|},|G-sensor|:|0.33|,|Timestamp|:|20220812013507|,|Event type|:|3|},{|GPS|:{|Caputure|:|0|,|Lat direct|:|0|,|Lon angle|:|99.752746|,|Lat angle|:|7.540332|,|Lon direct|:|0|,|Timestamp|:|20220812013508|,|direction|:|269|},|G-sensor|:|0.40|,|Timestamp|:|20220812013505|,|Event type|:|2|},{|GPS|:{|Caputure|:|0|,|Lat direct|:|0|,|Lon angle|:|99.753138|,|Lat angle|:|7.540377|,|Lon direct|:|0|,|Timestamp|:|20220812013506|,|direction|:|256|},|G-sensor|:|0.40|,|Timestamp|:|20220812013503|,|Event type|:|3|},{|GPS|:{|Caputure|:|0|,|Lat direct|:|0|,|Lon angle|:|99.753138|,|Lat angle|:|7.540377|,|Lon direct|:|0|,|Timestamp|:|20220812013506|,|direction|:|256|},|G-sensor|:|0.28|,|Timestamp|:|20220812013503|,|Event type|:|2|},{|GPS|:{|Caputure|:|0|,|Lat direct|:|0|,|Lon angle|:|99.754755|,|Lat angle|:|7.541060|,|Lon direct|:|0|,|Timestamp|:|20220812013458|,|direction|:|249|},|G-sensor|:|0.40|,|Timestamp|:|20220812013455|,|Event type|:|1|},{|GPS|:{|Caputure|:|0|,|Lat direct|:|0|,|Lon angle|:|99.755433|,|Lat angle|:|7.541312|,|Lon direct|:|0|,|Timestamp|:|20220812013455|,|direction|:|249|},|G-sensor|:|0.27|,|Timestamp|:|20220812013452|,|Event type|:|1|},{|GPS|:{|Caputure|:|0|,|Lat direct|:|0|,|Lon angle|:|99.756125|,|Lat angle|:|7.541561|,|Lon direct|:|0|,|Timestamp|:|20220812013452|,|direction|:|250|},|G-sensor|:|0.31|,|Timestamp|:|20220812013449|,|Event type|:|1|},{|GPS|:{|Caputure|:|0|,|Lat direct|:|0|,|Lon angle|:|99.756586|,|Lat angle|:|7.541728|,|Lon direct|:|0|,|Timestamp|:|20220812013450|,|direction|:|249|},|G-sensor|:|0.28|,|Timestamp|:|20220812013447|,|Event type|:|1|},{|GPS|:{|Caputure|:|0|,|Lat direct|:|0|,|Lon angle|:|99.757500|,|Lat angle|:|7.542064|,|Lon direct|:|0|,|Timestamp|:|20220812013446|,|direction|:|249|},|G-sensor|:|0.25|,|Timestamp|:|20220812013443|,|Event type|:|1|},{|GPS|:{|Caputure|:|0|,|Lat direct|:|0|,|Lon angle|:|99.757500|,|Lat angle|:|7.542064|,|Lon direct|:|0|,|Timestamp|:|20220812013446|,|direction|:|249|},|G-sensor|:|0.31|,|Timestamp|:|20220812013443|,|Event type|:|2|},{|GPS|:{|Caputure|:|0|,|Lat direct|:|0|,|Lon angle|:|99.758405|,|Lat angle|:|7.542402|,|Lon direct|:|0|,|Timestamp|:|20220812013442|,|direction|:|246|},|G-sensor|:|0.31|,|Timestamp|:|20220812013439|,|Event type|:|1|},{|GPS|:{|Caputure|:|0|,|Lat direct|:|0|,|Lon angle|:|99.758620|,|Lat angle|:|7.542504|,|Lon direct|:|0|,|Timestamp|:|20220812013441|,|direction|:|241|},|G-sensor|:|0.38|,|Timestamp|:|20220812013438|,|Event type|:|3|}],|GPS List|:[{|Caputure|:|0|,|Lat direct|:|0|,|Lon angle|:|99.760460|,|Lat angle|:|7.544368|,|Lon direct|:|0|,|Timestamp|:|20220812013430|,|direction|:|220|},{|Caputure|:|0|,|Lat direct|:|0|,|Lon angle|:|99.760301|,|Lat angle|:|7.544182|,|Lon direct|:|0|,|Timestamp|:|20220812013431|,|direction|:|220|},{|Caputure|:|0|,|Lat direct|:|0|,|Lon angle|:|99.760141|,|Lat angle|:|7.543996|,|Lon direct|:|0|,|Timestamp|:|20220812013432|,|direction|:|220|},{|Caputure|:|0|,|Lat direct|:|0|,|Lon angle|:|99.759982|,|Lat angle|:|7.543809|,|Lon direct|:|0|,|Timestamp|:|20220812013433|,|direction|:|220|},{|Caputure|:|0|,|Lat direct|:|0|,|Lon angle|:|99.759827|,|Lat angle|:|7.543621|,|Lon direct|:|0|,|Timestamp|:|20220812013434|,|direction|:|219|},{|Caputure|:|0|,|Lat direct|:|0|,|Lon angle|:|99.759674|,|Lat angle|:|7.543438|,|Lon direct|:|0|,|Timestamp|:|20220812013435|,|direction|:|219|},{|Caputure|:|0|,|Lat direct|:|0|,|Lon angle|:|99.759522|,|Lat angle|:|7.543256|,|Lon direct|:|0|,|Timestamp|:|20220812013436|,|direction|:|220|},{|Caputure|:|0|,|Lat direct|:|0|,|Lon angle|:|99.759364|,|Lat angle|:|7.543083|,|Lon direct|:|0|,|Timestamp|:|20220812013437|,|direction|:|222|},{|Caputure|:|0|,|Lat direct|:|0|,|Lon angle|:|99.759195|,|Lat angle|:|7.542919|,|Lon direct|:|0|,|Timestamp|:|20220812013438|,|direction|:|226|},{|Caputure|:|0|,|Lat direct|:|0|,|Lon angle|:|99.759015|,|Lat angle|:|7.542765|,|Lon direct|:|0|,|Timestamp|:|20220812013439|,|direction|:|231|},{|Caputure|:|0|,|Lat direct|:|0|,|Lon angle|:|99.758824|,|Lat angle|:|7.542626|,|Lon direct|:|0|,|Timestamp|:|20220812013440|,|direction|:|236|},{|Caputure|:|0|,|Lat direct|:|0|,|Lon angle|:|99.758620|,|Lat angle|:|7.542504|,|Lon direct|:|0|,|Timestamp|:|20220812013441|,|direction|:|241|},{|Caputure|:|0|,|Lat direct|:|0|,|Lon angle|:|99.758405|,|Lat angle|:|7.542402|,|Lon direct|:|0|,|Timestamp|:|20220812013442|,|direction|:|246|},{|Caputure|:|0|,|Lat direct|:|0|,|Lon angle|:|99.758183|,|Lat angle|:|7.542313|,|Lon direct|:|0|,|Timestamp|:|20220812013443|,|direction|:|250|},{|Caputure|:|0|,|Lat direct|:|0|,|Lon angle|:|99.757956|,|Lat angle|:|7.542230|,|Lon direct|:|0|,|Timestamp|:|20220812013444|,|direction|:|250|},{|Caputure|:|0|,|Lat direct|:|0|,|Lon angle|:|99.757728|,|Lat angle|:|7.542147|,|Lon direct|:|0|,|Timestamp|:|20220812013445|,|direction|:|249|},{|Caputure|:|0|,|Lat direct|:|0|,|Lon angle|:|99.757500|,|Lat angle|:|7.542064|,|Lon direct|:|0|,|Timestamp|:|20220812013446|,|direction|:|249|},{|Caputure|:|0|,|Lat direct|:|0|,|Lon angle|:|99.757272|,|Lat angle|:|7.541980|,|Lon direct|:|0|,|Timestamp|:|20220812013447|,|direction|:|249|},{|Caputure|:|0|,|Lat direct|:|0|,|Lon angle|:|99.757043|,|Lat angle|:|7.541895|,|Lon direct|:|0|,|Timestamp|:|20220812013448|,|direction|:|249|},{|Caputure|:|0|,|Lat direct|:|0|,|Lon angle|:|99.756815|,|Lat angle|:|7.541812|,|Lon direct|:|0|,|Timestamp|:|20220812013449|,|direction|:|249|},{|Caputure|:|0|,|Lat direct|:|0|,|Lon angle|:|99.756586|,|Lat angle|:|7.541728|,|Lon direct|:|0|,|Timestamp|:|20220812013450|,|direction|:|249|},{|Caputure|:|0|,|Lat direct|:|0|,|Lon angle|:|99.756353|,|Lat angle|:|7.541645|,|Lon direct|:|0|,|Timestamp|:|20220812013451|,|direction|:|250|},{|Caputure|:|0|,|Lat direct|:|0|,|Lon angle|:|99.756125|,|Lat angle|:|7.541561|,|Lon direct|:|0|,|Timestamp|:|20220812013452|,|direction|:|250|},{|Caputure|:|0|,|Lat direct|:|0|,|Lon angle|:|99.755894|,|Lat angle|:|7.541478|,|Lon direct|:|0|,|Timestamp|:|20220812013453|,|direction|:|250|},{|Caputure|:|0|,|Lat direct|:|0|,|Lon angle|:|99.755661|,|Lat angle|:|7.541396|,|Lon direct|:|0|,|Timestamp|:|20220812013454|,|direction|:|250|},{|Caputure|:|0|,|Lat direct|:|0|,|Lon angle|:|99.755433|,|Lat angle|:|7.541312|,|Lon direct|:|0|,|Timestamp|:|20220812013455|,|direction|:|249|},{|Caputure|:|0|,|Lat direct|:|0|,|Lon angle|:|99.755204|,|Lat angle|:|7.541226|,|Lon direct|:|0|,|Timestamp|:|20220812013456|,|direction|:|249|},{|Caputure|:|0|,|Lat direct|:|0|,|Lon angle|:|99.754980|,|Lat angle|:|7.541142|,|Lon direct|:|0|,|Timestamp|:|20220812013457|,|direction|:|249|},{|Caputure|:|0|,|Lat direct|:|0|,|Lon angle|:|99.754755|,|Lat angle|:|7.541060|,|Lon direct|:|0|,|Timestamp|:|20220812013458|,|direction|:|249|},{|Caputure|:|0|,|Lat direct|:|0|,|Lon angle|:|99.754538|,|Lat angle|:|7.540976|,|Lon direct|:|0|,|Timestamp|:|20220812013459|,|direction|:|248|},{|Caputure|:|0|,|Lat direct|:|0|,|Lon angle|:|99.754325|,|Lat angle|:|7.540883|,|Lon direct|:|0|,|Timestamp|:|20220812013500|,|direction|:|246|},{|Caputure|:|0|,|Lat direct|:|0|,|Lon angle|:|99.754114|,|Lat angle|:|7.540787|,|Lon direct|:|0|,|Timestamp|:|20220812013501|,|direction|:|245|},{|Caputure|:|0|,|Lat direct|:|0|,|Lon angle|:|99.753910|,|Lat angle|:|7.540690|,|Lon direct|:|0|,|Timestamp|:|20220812013502|,|direction|:|244|},{|Caputure|:|0|,|Lat direct|:|0|,|Lon angle|:|99.753710|,|Lat angle|:|7.540592|,|Lon direct|:|0|,|Timestamp|:|20220812013503|,|direction|:|243|},{|Caputure|:|0|,|Lat direct|:|0|,|Lon angle|:|99.753519|,|Lat angle|:|7.540503|,|Lon direct|:|0|,|Timestamp|:|20220812013504|,|direction|:|244|},{|Caputure|:|0|,|Lat direct|:|0|,|Lon angle|:|99.753330|,|Lat angle|:|7.540429|,|Lon direct|:|0|,|Timestamp|:|20220812013505|,|direction|:|250|},{|Caputure|:|0|,|Lat direct|:|0|,|Lon angle|:|99.753138|,|Lat angle|:|7.540377|,|Lon direct|:|0|,|Timestamp|:|20220812013506|,|direction|:|256|},{|Caputure|:|0|,|Lat direct|:|0|,|Lon angle|:|99.752943|,|Lat angle|:|7.540344|,|Lon direct|:|0|,|Timestamp|:|20220812013507|,|direction|:|262|},{|Caputure|:|0|,|Lat direct|:|0|,|Lon angle|:|99.752746|,|Lat angle|:|7.540332|,|Lon direct|:|0|,|Timestamp|:|20220812013508|,|direction|:|269|},{|Caputure|:|0|,|Lat direct|:|0|,|Lon angle|:|99.752547|,|Lat angle|:|7.540345|,|Lon direct|:|0|,|Timestamp|:|20220812013509|,|direction|:|276|},{|Caputure|:|0|,|Lat direct|:|0|,|Lon angle|:|99.752350|,|Lat angle|:|7.540378|,|Lon direct|:|0|,|Timestamp|:|20220812013510|,|direction|:|283|},{|Caputure|:|0|,|Lat direct|:|0|,|Lon angle|:|99.752154|,|Lat angle|:|7.540436|,|Lon direct|:|0|,|Timestamp|:|20220812013511|,|direction|:|290|},{|Caputure|:|0|,|Lat direct|:|0|,|Lon angle|:|99.751963|,|Lat angle|:|7.540517|,|Lon direct|:|0|,|Timestamp|:|20220812013512|,|direction|:|296|},{|Caputure|:|0|,|Lat direct|:|0|,|Lon angle|:|99.751784|,|Lat angle|:|7.540617|,|Lon direct|:|0|,|Timestamp|:|20220812013513|,|direction|:|302|},{|Caputure|:|0|,|Lat direct|:|0|,|Lon angle|:|99.751604|,|Lat angle|:|7.540723|,|Lon direct|:|0|,|Timestamp|:|20220812013514|,|direction|:|302|},{|Caputure|:|0|,|Lat direct|:|0|,|Lon angle|:|99.751425|,|Lat angle|:|7.540831|,|Lon direct|:|0|,|Timestamp|:|20220812013515|,|direction|:|302|},{|Caputure|:|0|,|Lat direct|:|0|,|Lon angle|:|99.751242|,|Lat angle|:|7.540941|,|Lon direct|:|0|,|Timestamp|:|20220812013516|,|direction|:|301|},{|Caputure|:|0|,|Lat direct|:|0|,|Lon angle|:|99.751059|,|Lat angle|:|7.541051|,|Lon direct|:|0|,|Timestamp|:|20220812013517|,|direction|:|301|},{|Caputure|:|0|,|Lat direct|:|0|,|Lon angle|:|99.750878|,|Lat angle|:|7.541160|,|Lon direct|:|0|,|Timestamp|:|20220812013518|,|direction|:|301|},{|Caputure|:|0|,|Lat direct|:|0|,|Lon angle|:|99.750696|,|Lat angle|:|7.541273|,|Lon direct|:|0|,|Timestamp|:|20220812013519|,|direction|:|301|},{|Caputure|:|0|,|Lat direct|:|0|,|Lon angle|:|99.750516|,|Lat angle|:|7.541385|,|Lon direct|:|0|,|Timestamp|:|20220812013520|,|direction|:|301|},{|Caputure|:|0|,|Lat direct|:|0|,|Lon angle|:|99.750339|,|Lat angle|:|7.541496|,|Lon direct|:|0|,|Timestamp|:|20220812013521|,|direction|:|301|},{|Caputure|:|0|,|Lat direct|:|0|,|Lon angle|:|99.750165|,|Lat angle|:|7.541606|,|Lon direct|:|0|,|Timestamp|:|20220812013522|,|direction|:|302|},{|Caputure|:|0|,|Lat direct|:|0|,|Lon angle|:|99.750005|,|Lat angle|:|7.541714|,|Lon direct|:|0|,|Timestamp|:|20220812013523|,|direction|:|305|},{|Caputure|:|0|,|Lat direct|:|0|,|Lon angle|:|99.749860|,|Lat angle|:|7.541834|,|Lon direct|:|0|,|Timestamp|:|20220812013524|,|direction|:|311|},{|Caputure|:|0|,|Lat direct|:|0|,|Lon angle|:|99.749733|,|Lat angle|:|7.541965|,|Lon direct|:|0|,|Timestamp|:|20220812013525|,|direction|:|318|},{|Caputure|:|0|,|Lat direct|:|0|,|Lon angle|:|99.749621|,|Lat angle|:|7.542106|,|Lon direct|:|0|,|Timestamp|:|20220812013526|,|direction|:|325|},{|Caputure|:|0|,|Lat direct|:|0|,|Lon angle|:|99.749528|,|Lat angle|:|7.542258|,|Lon direct|:|0|,|Timestamp|:|20220812013527|,|direction|:|331|},{|Caputure|:|0|,|Lat direct|:|0|,|Lon angle|:|99.749450|,|Lat angle|:|7.542421|,|Lon direct|:|0|,|Timestamp|:|20220812013528|,|direction|:|337|},{|Caputure|:|0|,|Lat direct|:|0|,|Lon angle|:|99.749377|,|Lat angle|:|7.542587|,|Lon direct|:|0|,|Timestamp|:|20220812013529|,|direction|:|338|}]}
</t>
  </si>
  <si>
    <t xml:space="preserve">2022-08-12 01:36:33 e9979197-e74a-45ef-afce-91a340abbdad INFO  LambdaFunctionHandler:211 - MR0CB8CB704271988_20220812013629 I_000_050 Binary analysis result. Result json={|Common header|:{|Destination|:|0|,|GPS|:{|Caputure|:|0|,|Lat direct|:|0|,|Lon angle|:|99.740271|,|Lat angle|:|7.551951|,|Lon direct|:|0|,|Original timestamp|:|20220812013629|,|Timestamp|:|20220812013629|,|direction|:|306|},|Major ver.|:|1|,|Minor ver.|:|0|,|Data size|:|1311|},|PHYD event List|:[{|GPS|:{|Caputure|:|0|,|Lat direct|:|0|,|Lon angle|:|99.740463|,|Lat angle|:|7.551810|,|Lon direct|:|0|,|Timestamp|:|20220812013628|,|direction|:|306|},|G-sensor|:|0.26|,|Timestamp|:|20220812013625|,|Event type|:|1|},{|GPS|:{|Caputure|:|0|,|Lat direct|:|0|,|Lon angle|:|99.742159|,|Lat angle|:|7.550550|,|Lon direct|:|0|,|Timestamp|:|20220812013619|,|direction|:|306|},|G-sensor|:|0.25|,|Timestamp|:|20220812013616|,|Event type|:|1|},{|GPS|:{|Caputure|:|0|,|Lat direct|:|0|,|Lon angle|:|99.742726|,|Lat angle|:|7.550129|,|Lon direct|:|0|,|Timestamp|:|20220812013616|,|direction|:|306|},|G-sensor|:|0.33|,|Timestamp|:|20220812013613|,|Event type|:|1|},{|GPS|:{|Caputure|:|0|,|Lat direct|:|0|,|Lon angle|:|99.744082|,|Lat angle|:|7.548858|,|Lon direct|:|0|,|Timestamp|:|20220812013608|,|direction|:|318|},|G-sensor|:|0.31|,|Timestamp|:|20220812013605|,|Event type|:|1|},{|GPS|:{|Caputure|:|0|,|Lat direct|:|0|,|Lon angle|:|99.745164|,|Lat angle|:|7.547638|,|Lon direct|:|0|,|Timestamp|:|20220812013601|,|direction|:|318|},|G-sensor|:|0.28|,|Timestamp|:|20220812013558|,|Event type|:|1|},{|GPS|:{|Caputure|:|0|,|Lat direct|:|0|,|Lon angle|:|99.745311|,|Lat angle|:|7.547467|,|Lon direct|:|0|,|Timestamp|:|20220812013600|,|direction|:|320|},|G-sensor|:|0.27|,|Timestamp|:|20220812013557|,|Event type|:|2|},{|GPS|:{|Caputure|:|0|,|Lat direct|:|0|,|Lon angle|:|99.746786|,|Lat angle|:|7.545263|,|Lon direct|:|0|,|Timestamp|:|20220812013548|,|direction|:|318|},|G-sensor|:|0.28|,|Timestamp|:|20220812013545|,|Event type|:|1|},{|GPS|:{|Caputure|:|0|,|Lat direct|:|0|,|Lon angle|:|99.746927|,|Lat angle|:|7.545107|,|Lon direct|:|0|,|Timestamp|:|20220812013547|,|direction|:|318|},|G-sensor|:|0.34|,|Timestamp|:|20220812013544|,|Event type|:|2|},{|GPS|:{|Caputure|:|0|,|Lat direct|:|0|,|Lon angle|:|99.747938|,|Lat angle|:|7.544048|,|Lon direct|:|0|,|Timestamp|:|20220812013540|,|direction|:|309|},|G-sensor|:|0.31|,|Timestamp|:|20220812013537|,|Event type|:|1|},{|GPS|:{|Caputure|:|0|,|Lat direct|:|0|,|Lon angle|:|99.748422|,|Lat angle|:|7.543692|,|Lon direct|:|0|,|Timestamp|:|20220812013537|,|direction|:|303|},|G-sensor|:|0.37|,|Timestamp|:|20220812013534|,|Event type|:|1|},{|GPS|:{|Caputure|:|0|,|Lat direct|:|0|,|Lon angle|:|99.748582|,|Lat angle|:|7.543584|,|Lon direct|:|0|,|Timestamp|:|20220812013536|,|direction|:|302|},|G-sensor|:|0.30|,|Timestamp|:|20220812013533|,|Event type|:|2|},{|GPS|:{|Caputure|:|0|,|Lat direct|:|0|,|Lon angle|:|99.749021|,|Lat angle|:|7.543226|,|Lon direct|:|0|,|Timestamp|:|20220812013533|,|direction|:|320|},|G-sensor|:|0.38|,|Timestamp|:|20220812013530|,|Event type|:|3|}],|GPS List|:[{|Caputure|:|0|,|Lat direct|:|0|,|Lon angle|:|99.749307|,|Lat angle|:|7.542753|,|Lon direct|:|0|,|Timestamp|:|20220812013530|,|direction|:|336|},{|Caputure|:|0|,|Lat direct|:|0|,|Lon angle|:|99.749227|,|Lat angle|:|7.542915|,|Lon direct|:|0|,|Timestamp|:|20220812013531|,|direction|:|333|},{|Caputure|:|0|,|Lat direct|:|0|,|Lon angle|:|99.749132|,|Lat angle|:|7.543077|,|Lon direct|:|0|,|Timestamp|:|20220812013532|,|direction|:|327|},{|Caputure|:|0|,|Lat direct|:|0|,|Lon angle|:|99.749021|,|Lat angle|:|7.543226|,|Lon direct|:|0|,|Timestamp|:|20220812013533|,|direction|:|320|},{|Caputure|:|0|,|Lat direct|:|0|,|Lon angle|:|99.748890|,|Lat angle|:|7.543357|,|Lon direct|:|0|,|Timestamp|:|20220812013534|,|direction|:|311|},{|Caputure|:|0|,|Lat direct|:|0|,|Lon angle|:|99.748741|,|Lat angle|:|7.543474|,|Lon direct|:|0|,|Timestamp|:|20220812013535|,|direction|:|305|},{|Caputure|:|0|,|Lat direct|:|0|,|Lon angle|:|99.748582|,|Lat angle|:|7.543584|,|Lon direct|:|0|,|Timestamp|:|20220812013536|,|direction|:|302|},{|Caputure|:|0|,|Lat direct|:|0|,|Lon angle|:|99.748422|,|Lat angle|:|7.543692|,|Lon direct|:|0|,|Timestamp|:|20220812013537|,|direction|:|303|},{|Caputure|:|0|,|Lat direct|:|0|,|Lon angle|:|99.748258|,|Lat angle|:|7.543805|,|Lon direct|:|0|,|Timestamp|:|20220812013538|,|direction|:|304|},{|Caputure|:|0|,|Lat direct|:|0|,|Lon angle|:|99.748095|,|Lat angle|:|7.543922|,|Lon direct|:|0|,|Timestamp|:|20220812013539|,|direction|:|306|},{|Caputure|:|0|,|Lat direct|:|0|,|Lon angle|:|99.747938|,|Lat angle|:|7.544048|,|Lon direct|:|0|,|Timestamp|:|20220812013540|,|direction|:|309|},{|Caputure|:|0|,|Lat direct|:|0|,|Lon angle|:|99.747785|,|Lat angle|:|7.544183|,|Lon direct|:|0|,|Timestamp|:|20220812013541|,|direction|:|312|},{|Caputure|:|0|,|Lat direct|:|0|,|Lon angle|:|99.747638|,|Lat angle|:|7.544324|,|Lon direct|:|0|,|Timestamp|:|20220812013542|,|direction|:|315|},{|Caputure|:|0|,|Lat direct|:|0|,|Lon angle|:|99.747495|,|Lat angle|:|7.544473|,|Lon direct|:|0|,|Timestamp|:|20220812013543|,|direction|:|317|},{|Caputure|:|0|,|Lat direct|:|0|,|Lon angle|:|99.747354|,|Lat angle|:|7.544627|,|Lon direct|:|0|,|Timestamp|:|20220812013544|,|direction|:|318|},{|Caputure|:|0|,|Lat direct|:|0|,|Lon angle|:|99.747211|,|Lat angle|:|7.544786|,|Lon direct|:|0|,|Timestamp|:|20220812013545|,|direction|:|318|},{|Caputure|:|0|,|Lat direct|:|0|,|Lon angle|:|99.747069|,|Lat angle|:|7.544945|,|Lon direct|:|0|,|Timestamp|:|20220812013546|,|direction|:|318|},{|Caputure|:|0|,|Lat direct|:|0|,|Lon angle|:|99.746927|,|Lat angle|:|7.545107|,|Lon direct|:|0|,|Timestamp|:|20220812013547|,|direction|:|318|},{|Caputure|:|0|,|Lat direct|:|0|,|Lon angle|:|99.746786|,|Lat angle|:|7.545263|,|Lon direct|:|0|,|Timestamp|:|20220812013548|,|direction|:|318|},{|Caputure|:|0|,|Lat direct|:|0|,|Lon angle|:|99.746643|,|Lat angle|:|7.545424|,|Lon direct|:|0|,|Timestamp|:|20220812013549|,|direction|:|319|},{|Caputure|:|0|,|Lat direct|:|0|,|Lon angle|:|99.746503|,|Lat angle|:|7.545591|,|Lon direct|:|0|,|Timestamp|:|20220812013550|,|direction|:|320|},{|Caputure|:|0|,|Lat direct|:|0|,|Lon angle|:|99.746364|,|Lat angle|:|7.545762|,|Lon direct|:|0|,|Timestamp|:|20220812013551|,|direction|:|321|},{|Caputure|:|0|,|Lat direct|:|0|,|Lon angle|:|99.746233|,|Lat angle|:|7.545940|,|Lon direct|:|0|,|Timestamp|:|20220812013552|,|direction|:|324|},{|Caputure|:|0|,|Lat direct|:|0|,|Lon angle|:|99.746114|,|Lat angle|:|7.546126|,|Lon direct|:|0|,|Timestamp|:|20220812013553|,|direction|:|327|},{|Caputure|:|0|,|Lat direct|:|0|,|Lon angle|:|99.745999|,|Lat angle|:|7.546316|,|Lon direct|:|0|,|Timestamp|:|20220812013554|,|direction|:|330|},{|Caputure|:|0|,|Lat direct|:|0|,|Lon angle|:|99.745893|,|Lat angle|:|7.546512|,|Lon direct|:|0|,|Timestamp|:|20220812013555|,|direction|:|332|},{|Caputure|:|0|,|Lat direct|:|0|,|Lon angle|:|99.745792|,|Lat angle|:|7.546707|,|Lon direct|:|0|,|Timestamp|:|20220812013556|,|direction|:|334|},{|Caputure|:|0|,|Lat direct|:|0|,|Lon angle|:|99.745689|,|Lat angle|:|7.546907|,|Lon direct|:|0|,|Timestamp|:|20220812013557|,|direction|:|333|},{|Caputure|:|0|,|Lat direct|:|0|,|Lon angle|:|99.745578|,|Lat angle|:|7.547102|,|Lon direct|:|0|,|Timestamp|:|20220812013558|,|direction|:|328|},{|Caputure|:|0|,|Lat direct|:|0|,|Lon angle|:|99.745450|,|Lat angle|:|7.547289|,|Lon direct|:|0|,|Timestamp|:|20220812013559|,|direction|:|324|},{|Caputure|:|0|,|Lat direct|:|0|,|Lon angle|:|99.745311|,|Lat angle|:|7.547467|,|Lon direct|:|0|,|Timestamp|:|20220812013600|,|direction|:|320|},{|Caputure|:|0|,|Lat direct|:|0|,|Lon angle|:|99.745164|,|Lat angle|:|7.547638|,|Lon direct|:|0|,|Timestamp|:|20220812013601|,|direction|:|318|},{|Caputure|:|0|,|Lat direct|:|0|,|Lon angle|:|99.745012|,|Lat angle|:|7.547811|,|Lon direct|:|0|,|Timestamp|:|20220812013602|,|direction|:|317|},{|Caputure|:|0|,|Lat direct|:|0|,|Lon angle|:|99.744855|,|Lat angle|:|7.547987|,|Lon direct|:|0|,|Timestamp|:|20220812013603|,|direction|:|318|},{|Caputure|:|0|,|Lat direct|:|0|,|Lon angle|:|99.744700|,|Lat angle|:|7.548165|,|Lon direct|:|0|,|Timestamp|:|20220812013604|,|direction|:|318|},{|Caputure|:|0|,|Lat direct|:|0|,|Lon angle|:|99.744545|,|Lat angle|:|7.548341|,|Lon direct|:|0|,|Timestamp|:|20220812013605|,|direction|:|318|},{|Caputure|:|0|,|Lat direct|:|0|,|Lon angle|:|99.744389|,|Lat angle|:|7.548514|,|Lon direct|:|0|,|Timestamp|:|20220812013606|,|direction|:|318|},{|Caputure|:|0|,|Lat direct|:|0|,|Lon angle|:|99.744236|,|Lat angle|:|7.548683|,|Lon direct|:|0|,|Timestamp|:|20220812013607|,|direction|:|318|},{|Caputure|:|0|,|Lat direct|:|0|,|Lon angle|:|99.744082|,|Lat angle|:|7.548858|,|Lon direct|:|0|,|Timestamp|:|20220812013608|,|direction|:|318|},{|Caputure|:|0|,|Lat direct|:|0|,|Lon angle|:|99.743928|,|Lat angle|:|7.549033|,|Lon direct|:|0|,|Timestamp|:|20220812013609|,|direction|:|319|},{|Caputure|:|0|,|Lat direct|:|0|,|Lon angle|:|99.743775|,|Lat angle|:|7.549208|,|Lon direct|:|0|,|Timestamp|:|20220812013610|,|direction|:|318|},{|Caputure|:|0|,|Lat direct|:|0|,|Lon angle|:|99.743619|,|Lat angle|:|7.549379|,|Lon direct|:|0|,|Timestamp|:|20220812013611|,|direction|:|317|},{|Caputure|:|0|,|Lat direct|:|0|,|Lon angle|:|99.743454|,|Lat angle|:|7.549542|,|Lon direct|:|0|,|Timestamp|:|20220812013612|,|direction|:|314|},{|Caputure|:|0|,|Lat direct|:|0|,|Lon angle|:|99.743282|,|Lat angle|:|7.549696|,|Lon direct|:|0|,|Timestamp|:|20220812013613|,|direction|:|310|},{|Caputure|:|0|,|Lat direct|:|0|,|Lon angle|:|99.743099|,|Lat angle|:|7.549845|,|Lon direct|:|0|,|Timestamp|:|20220812013614|,|direction|:|308|},{|Caputure|:|0|,|Lat direct|:|0|,|Lon angle|:|99.742914|,|Lat angle|:|7.549987|,|Lon direct|:|0|,|Timestamp|:|20220812013615|,|direction|:|307|},{|Caputure|:|0|,|Lat direct|:|0|,|Lon angle|:|99.742726|,|Lat angle|:|7.550129|,|Lon direct|:|0|,|Timestamp|:|20220812013616|,|direction|:|306|},{|Caputure|:|0|,|Lat direct|:|0|,|Lon angle|:|99.742536|,|Lat angle|:|7.550270|,|Lon direct|:|0|,|Timestamp|:|20220812013617|,|direction|:|306|},{|Caputure|:|0|,|Lat direct|:|0|,|Lon angle|:|99.742349|,|Lat angle|:|7.550410|,|Lon direct|:|0|,|Timestamp|:|20220812013618|,|direction|:|306|},{|Caputure|:|0|,|Lat direct|:|0|,|Lon angle|:|99.742159|,|Lat angle|:|7.550550|,|Lon direct|:|0|,|Timestamp|:|20220812013619|,|direction|:|306|},{|Caputure|:|0|,|Lat direct|:|0|,|Lon angle|:|99.741971|,|Lat angle|:|7.550689|,|Lon direct|:|0|,|Timestamp|:|20220812013620|,|direction|:|306|},{|Caputure|:|0|,|Lat direct|:|0|,|Lon angle|:|99.741782|,|Lat angle|:|7.550828|,|Lon direct|:|0|,|Timestamp|:|20220812013621|,|direction|:|306|},{|Caputure|:|0|,|Lat direct|:|0|,|Lon angle|:|99.741596|,|Lat angle|:|7.550963|,|Lon direct|:|0|,|Timestamp|:|20220812013622|,|direction|:|306|},{|Caputure|:|0|,|Lat direct|:|0|,|Lon angle|:|99.741408|,|Lat angle|:|7.551103|,|Lon direct|:|0|,|Timestamp|:|20220812013623|,|direction|:|306|},{|Caputure|:|0|,|Lat direct|:|0|,|Lon angle|:|99.741220|,|Lat angle|:|7.551242|,|Lon direct|:|0|,|Timestamp|:|20220812013624|,|direction|:|307|},{|Caputure|:|0|,|Lat direct|:|0|,|Lon angle|:|99.741032|,|Lat angle|:|7.551383|,|Lon direct|:|0|,|Timestamp|:|20220812013625|,|direction|:|306|},{|Caputure|:|0|,|Lat direct|:|0|,|Lon angle|:|99.740842|,|Lat angle|:|7.551524|,|Lon direct|:|0|,|Timestamp|:|20220812013626|,|direction|:|306|},{|Caputure|:|0|,|Lat direct|:|0|,|Lon angle|:|99.740653|,|Lat angle|:|7.551667|,|Lon direct|:|0|,|Timestamp|:|20220812013627|,|direction|:|306|},{|Caputure|:|0|,|Lat direct|:|0|,|Lon angle|:|99.740463|,|Lat angle|:|7.551810|,|Lon direct|:|0|,|Timestamp|:|20220812013628|,|direction|:|306|},{|Caputure|:|0|,|Lat direct|:|0|,|Lon angle|:|99.740271|,|Lat angle|:|7.551951|,|Lon direct|:|0|,|Timestamp|:|20220812013629|,|direction|:|306|}]}
</t>
  </si>
  <si>
    <t xml:space="preserve">2022-08-12 01:37:33 f3dfff2e-ca03-4f60-a955-c592a8adbd28 INFO  LambdaFunctionHandler:211 - MR0CB8CB704271988_20220812013729 I_000_050 Binary analysis result. Result json={|Common header|:{|Destination|:|0|,|GPS|:{|Caputure|:|0|,|Lat direct|:|0|,|Lon angle|:|99.727946|,|Lat angle|:|7.556646|,|Lon direct|:|0|,|Original timestamp|:|20220812013729|,|Timestamp|:|20220812013729|,|direction|:|277|},|Major ver.|:|1|,|Minor ver.|:|0|,|Data size|:|1287|},|PHYD event List|:[{|GPS|:{|Caputure|:|0|,|Lat direct|:|0|,|Lon angle|:|99.728434|,|Lat angle|:|7.556585|,|Lon direct|:|0|,|Timestamp|:|20220812013727|,|direction|:|276|},|G-sensor|:|0.25|,|Timestamp|:|20220812013724|,|Event type|:|1|},{|GPS|:{|Caputure|:|0|,|Lat direct|:|0|,|Lon angle|:|99.731182|,|Lat angle|:|7.556333|,|Lon direct|:|0|,|Timestamp|:|20220812013715|,|direction|:|270|},|G-sensor|:|0.35|,|Timestamp|:|20220812013712|,|Event type|:|3|},{|GPS|:{|Caputure|:|0|,|Lat direct|:|0|,|Lon angle|:|99.732533|,|Lat angle|:|7.556310|,|Lon direct|:|0|,|Timestamp|:|20220812013709|,|direction|:|270|},|G-sensor|:|0.30|,|Timestamp|:|20220812013706|,|Event type|:|1|},{|GPS|:{|Caputure|:|0|,|Lat direct|:|0|,|Lon angle|:|99.734592|,|Lat angle|:|7.555689|,|Lon direct|:|0|,|Timestamp|:|20220812013659|,|direction|:|303|},|G-sensor|:|0.29|,|Timestamp|:|20220812013656|,|Event type|:|2|},{|GPS|:{|Caputure|:|0|,|Lat direct|:|0|,|Lon angle|:|99.735746|,|Lat angle|:|7.554925|,|Lon direct|:|0|,|Timestamp|:|20220812013653|,|direction|:|303|},|G-sensor|:|0.36|,|Timestamp|:|20220812013651|,|Event type|:|1|},{|GPS|:{|Caputure|:|0|,|Lat direct|:|0|,|Lon angle|:|99.735939|,|Lat angle|:|7.554797|,|Lon direct|:|0|,|Timestamp|:|20220812013652|,|direction|:|303|},|G-sensor|:|0.25|,|Timestamp|:|20220812013649|,|Event type|:|1|},{|GPS|:{|Caputure|:|0|,|Lat direct|:|0|,|Lon angle|:|99.736322|,|Lat angle|:|7.554539|,|Lon direct|:|0|,|Timestamp|:|20220812013650|,|direction|:|303|},|G-sensor|:|0.25|,|Timestamp|:|20220812013647|,|Event type|:|2|},{|GPS|:{|Caputure|:|0|,|Lat direct|:|0|,|Lon angle|:|99.736511|,|Lat angle|:|7.554407|,|Lon direct|:|0|,|Timestamp|:|20220812013649|,|direction|:|304|},|G-sensor|:|0.33|,|Timestamp|:|20220812013646|,|Event type|:|3|},{|GPS|:{|Caputure|:|0|,|Lat direct|:|0|,|Lon angle|:|99.736511|,|Lat angle|:|7.554407|,|Lon direct|:|0|,|Timestamp|:|20220812013649|,|direction|:|304|},|G-sensor|:|0.28|,|Timestamp|:|20220812013646|,|Event type|:|1|},{|GPS|:{|Caputure|:|0|,|Lat direct|:|0|,|Lon angle|:|99.737521|,|Lat angle|:|7.553508|,|Lon direct|:|0|,|Timestamp|:|20220812013643|,|direction|:|309|},|G-sensor|:|0.30|,|Timestamp|:|20220812013640|,|Event type|:|2|},{|GPS|:{|Caputure|:|0|,|Lat direct|:|0|,|Lon angle|:|99.737521|,|Lat angle|:|7.553508|,|Lon direct|:|0|,|Timestamp|:|20220812013643|,|direction|:|309|},|G-sensor|:|0.36|,|Timestamp|:|20220812013640|,|Event type|:|3|}],|GPS List|:[{|Caputure|:|0|,|Lat direct|:|0|,|Lon angle|:|99.740079|,|Lat angle|:|7.552094|,|Lon direct|:|0|,|Timestamp|:|20220812013630|,|direction|:|306|},{|Caputure|:|0|,|Lat direct|:|0|,|Lon angle|:|99.739890|,|Lat angle|:|7.552234|,|Lon direct|:|0|,|Timestamp|:|20220812013631|,|direction|:|307|},{|Caputure|:|0|,|Lat direct|:|0|,|Lon angle|:|99.739704|,|Lat angle|:|7.552372|,|Lon direct|:|0|,|Timestamp|:|20220812013632|,|direction|:|307|},{|Caputure|:|0|,|Lat direct|:|0|,|Lon angle|:|99.739516|,|Lat angle|:|7.552506|,|Lon direct|:|0|,|Timestamp|:|20220812013633|,|direction|:|305|},{|Caputure|:|0|,|Lat direct|:|0|,|Lon angle|:|99.739323|,|Lat angle|:|7.552632|,|Lon direct|:|0|,|Timestamp|:|20220812013634|,|direction|:|301|},{|Caputure|:|0|,|Lat direct|:|0|,|Lon angle|:|99.739125|,|Lat angle|:|7.552740|,|Lon direct|:|0|,|Timestamp|:|20220812013635|,|direction|:|298|},{|Caputure|:|0|,|Lat direct|:|0|,|Lon angle|:|99.738915|,|Lat angle|:|7.552846|,|Lon direct|:|0|,|Timestamp|:|20220812013636|,|direction|:|294|},{|Caputure|:|0|,|Lat direct|:|0|,|Lon angle|:|99.738704|,|Lat angle|:|7.552933|,|Lon direct|:|0|,|Timestamp|:|20220812013637|,|direction|:|290|},{|Caputure|:|0|,|Lat direct|:|0|,|Lon angle|:|99.738487|,|Lat angle|:|7.553015|,|Lon direct|:|0|,|Timestamp|:|20220812013638|,|direction|:|289|},{|Caputure|:|0|,|Lat direct|:|0|,|Lon angle|:|99.738278|,|Lat angle|:|7.553093|,|Lon direct|:|0|,|Timestamp|:|20220812013639|,|direction|:|290|},{|Caputure|:|0|,|Lat direct|:|0|,|Lon angle|:|99.738077|,|Lat angle|:|7.553176|,|Lon direct|:|0|,|Timestamp|:|20220812013640|,|direction|:|292|},{|Caputure|:|0|,|Lat direct|:|0|,|Lon angle|:|99.737878|,|Lat angle|:|7.553269|,|Lon direct|:|0|,|Timestamp|:|20220812013641|,|direction|:|296|},{|Caputure|:|0|,|Lat direct|:|0|,|Lon angle|:|99.737695|,|Lat angle|:|7.553377|,|Lon direct|:|0|,|Timestamp|:|20220812013642|,|direction|:|302|},{|Caputure|:|0|,|Lat direct|:|0|,|Lon angle|:|99.737521|,|Lat angle|:|7.553508|,|Lon direct|:|0|,|Timestamp|:|20220812013643|,|direction|:|309|},{|Caputure|:|0|,|Lat direct|:|0|,|Lon angle|:|99.737357|,|Lat angle|:|7.553653|,|Lon direct|:|0|,|Timestamp|:|20220812013644|,|direction|:|314|},{|Caputure|:|0|,|Lat direct|:|0|,|Lon angle|:|99.737197|,|Lat angle|:|7.553808|,|Lon direct|:|0|,|Timestamp|:|20220812013645|,|direction|:|316|},{|Caputure|:|0|,|Lat direct|:|0|,|Lon angle|:|99.737036|,|Lat angle|:|7.553967|,|Lon direct|:|0|,|Timestamp|:|20220812013646|,|direction|:|315|},{|Caputure|:|0|,|Lat direct|:|0|,|Lon angle|:|99.736871|,|Lat angle|:|7.554121|,|Lon direct|:|0|,|Timestamp|:|20220812013647|,|direction|:|312|},{|Caputure|:|0|,|Lat direct|:|0|,|Lon angle|:|99.736694|,|Lat angle|:|7.554270|,|Lon direct|:|0|,|Timestamp|:|20220812013648|,|direction|:|308|},{|Caputure|:|0|,|Lat direct|:|0|,|Lon angle|:|99.736511|,|Lat angle|:|7.554407|,|Lon direct|:|0|,|Timestamp|:|20220812013649|,|direction|:|304|},{|Caputure|:|0|,|Lat direct|:|0|,|Lon angle|:|99.736322|,|Lat angle|:|7.554539|,|Lon direct|:|0|,|Timestamp|:|20220812013650|,|direction|:|303|},{|Caputure|:|0|,|Lat direct|:|0|,|Lon angle|:|99.736130|,|Lat angle|:|7.554668|,|Lon direct|:|0|,|Timestamp|:|20220812013651|,|direction|:|303|},{|Caputure|:|0|,|Lat direct|:|0|,|Lon angle|:|99.735939|,|Lat angle|:|7.554797|,|Lon direct|:|0|,|Timestamp|:|20220812013652|,|direction|:|303|},{|Caputure|:|0|,|Lat direct|:|0|,|Lon angle|:|99.735746|,|Lat angle|:|7.554925|,|Lon direct|:|0|,|Timestamp|:|20220812013653|,|direction|:|303|},{|Caputure|:|0|,|Lat direct|:|0|,|Lon angle|:|99.735746|,|Lat angle|:|7.554925|,|Lon direct|:|0|,|Timestamp|:|20220812013653|,|direction|:|303|},{|Caputure|:|0|,|Lat direct|:|0|,|Lon angle|:|99.735358|,|Lat angle|:|7.555184|,|Lon direct|:|0|,|Timestamp|:|20220812013655|,|direction|:|303|},{|Caputure|:|0|,|Lat direct|:|0|,|Lon angle|:|99.735166|,|Lat angle|:|7.555309|,|Lon direct|:|0|,|Timestamp|:|20220812013656|,|direction|:|303|},{|Caputure|:|0|,|Lat direct|:|0|,|Lon angle|:|99.734973|,|Lat angle|:|7.555439|,|Lon direct|:|0|,|Timestamp|:|20220812013657|,|direction|:|303|},{|Caputure|:|0|,|Lat direct|:|0|,|Lon angle|:|99.734780|,|Lat angle|:|7.555566|,|Lon direct|:|0|,|Timestamp|:|20220812013658|,|direction|:|303|},{|Caputure|:|0|,|Lat direct|:|0|,|Lon angle|:|99.734592|,|Lat angle|:|7.555689|,|Lon direct|:|0|,|Timestamp|:|20220812013659|,|direction|:|303|},{|Caputure|:|0|,|Lat direct|:|0|,|Lon angle|:|99.734404|,|Lat angle|:|7.555806|,|Lon direct|:|0|,|Timestamp|:|20220812013700|,|direction|:|302|},{|Caputure|:|0|,|Lat direct|:|0|,|Lon angle|:|99.734214|,|Lat angle|:|7.555908|,|Lon direct|:|0|,|Timestamp|:|20220812013701|,|direction|:|297|},{|Caputure|:|0|,|Lat direct|:|0|,|Lon angle|:|99.734020|,|Lat angle|:|7.556002|,|Lon direct|:|0|,|Timestamp|:|20220812013702|,|direction|:|294|},{|Caputure|:|0|,|Lat direct|:|0|,|Lon angle|:|99.733818|,|Lat angle|:|7.556086|,|Lon direct|:|0|,|Timestamp|:|20220812013703|,|direction|:|290|},{|Caputure|:|0|,|Lat direct|:|0|,|Lon angle|:|99.733612|,|Lat angle|:|7.556156|,|Lon direct|:|0|,|Timestamp|:|20220812013704|,|direction|:|286|},{|Caputure|:|0|,|Lat direct|:|0|,|Lon angle|:|99.733403|,|Lat angle|:|7.556211|,|Lon direct|:|0|,|Timestamp|:|20220812013705|,|direction|:|282|},{|Caputure|:|0|,|Lat direct|:|0|,|Lon angle|:|99.733190|,|Lat angle|:|7.556255|,|Lon direct|:|0|,|Timestamp|:|20220812013706|,|direction|:|279|},{|Caputure|:|0|,|Lat direct|:|0|,|Lon angle|:|99.732974|,|Lat angle|:|7.556286|,|Lon direct|:|0|,|Timestamp|:|20220812013707|,|direction|:|276|},{|Caputure|:|0|,|Lat direct|:|0|,|Lon angle|:|99.732755|,|Lat angle|:|7.556301|,|Lon direct|:|0|,|Timestamp|:|20220812013708|,|direction|:|272|},{|Caputure|:|0|,|Lat direct|:|0|,|Lon angle|:|99.732533|,|Lat angle|:|7.556310|,|Lon direct|:|0|,|Timestamp|:|20220812013709|,|direction|:|270|},{|Caputure|:|0|,|Lat direct|:|0|,|Lon angle|:|99.732313|,|Lat angle|:|7.556317|,|Lon direct|:|0|,|Timestamp|:|20220812013710|,|direction|:|271|},{|Caputure|:|0|,|Lat direct|:|0|,|Lon angle|:|99.732089|,|Lat angle|:|7.556322|,|Lon direct|:|0|,|Timestamp|:|20220812013711|,|direction|:|271|},{|Caputure|:|0|,|Lat direct|:|0|,|Lon angle|:|99.731865|,|Lat angle|:|7.556326|,|Lon direct|:|0|,|Timestamp|:|20220812013712|,|direction|:|270|},{|Caputure|:|0|,|Lat direct|:|0|,|Lon angle|:|99.731637|,|Lat angle|:|7.556329|,|Lon direct|:|0|,|Timestamp|:|20220812013713|,|direction|:|270|},{|Caputure|:|0|,|Lat direct|:|0|,|Lon angle|:|99.731408|,|Lat angle|:|7.556331|,|Lon direct|:|0|,|Timestamp|:|20220812013714|,|direction|:|270|},{|Caputure|:|0|,|Lat direct|:|0|,|Lon angle|:|99.731182|,|Lat angle|:|7.556333|,|Lon direct|:|0|,|Timestamp|:|20220812013715|,|direction|:|270|},{|Caputure|:|0|,|Lat direct|:|0|,|Lon angle|:|99.730959|,|Lat angle|:|7.556339|,|Lon direct|:|0|,|Timestamp|:|20220812013716|,|direction|:|271|},{|Caputure|:|0|,|Lat direct|:|0|,|Lon angle|:|99.730733|,|Lat angle|:|7.556346|,|Lon direct|:|0|,|Timestamp|:|20220812013717|,|direction|:|271|},{|Caputure|:|0|,|Lat direct|:|0|,|Lon angle|:|99.730510|,|Lat angle|:|7.556357|,|Lon direct|:|0|,|Timestamp|:|20220812013718|,|direction|:|272|},{|Caputure|:|0|,|Lat direct|:|0|,|Lon angle|:|99.730288|,|Lat angle|:|7.556370|,|Lon direct|:|0|,|Timestamp|:|20220812013719|,|direction|:|273|},{|Caputure|:|0|,|Lat direct|:|0|,|Lon angle|:|99.730063|,|Lat angle|:|7.556388|,|Lon direct|:|0|,|Timestamp|:|20220812013720|,|direction|:|274|},{|Caputure|:|0|,|Lat direct|:|0|,|Lon angle|:|99.729835|,|Lat angle|:|7.556408|,|Lon direct|:|0|,|Timestamp|:|20220812013721|,|direction|:|275|},{|Caputure|:|0|,|Lat direct|:|0|,|Lon angle|:|99.729604|,|Lat angle|:|7.556432|,|Lon direct|:|0|,|Timestamp|:|20220812013722|,|direction|:|276|},{|Caputure|:|0|,|Lat direct|:|0|,|Lon angle|:|99.729374|,|Lat angle|:|7.556462|,|Lon direct|:|0|,|Timestamp|:|20220812013723|,|direction|:|278|},{|Caputure|:|0|,|Lat direct|:|0|,|Lon angle|:|99.729142|,|Lat angle|:|7.556495|,|Lon direct|:|0|,|Timestamp|:|20220812013724|,|direction|:|279|},{|Caputure|:|0|,|Lat direct|:|0|,|Lon angle|:|99.728909|,|Lat angle|:|7.556528|,|Lon direct|:|0|,|Timestamp|:|20220812013725|,|direction|:|278|},{|Caputure|:|0|,|Lat direct|:|0|,|Lon angle|:|99.728675|,|Lat angle|:|7.556557|,|Lon direct|:|0|,|Timestamp|:|20220812013726|,|direction|:|277|},{|Caputure|:|0|,|Lat direct|:|0|,|Lon angle|:|99.728434|,|Lat angle|:|7.556585|,|Lon direct|:|0|,|Timestamp|:|20220812013727|,|direction|:|276|},{|Caputure|:|0|,|Lat direct|:|0|,|Lon angle|:|99.728190|,|Lat angle|:|7.556613|,|Lon direct|:|0|,|Timestamp|:|20220812013728|,|direction|:|276|},{|Caputure|:|0|,|Lat direct|:|0|,|Lon angle|:|99.727946|,|Lat angle|:|7.556646|,|Lon direct|:|0|,|Timestamp|:|20220812013729|,|direction|:|277|}]}
</t>
  </si>
  <si>
    <t xml:space="preserve">2022-08-12 01:38:33 8b2a0c22-777f-4d65-a578-385d376cff59 INFO  LambdaFunctionHandler:211 - MR0CB8CB704271988_20220812013829 I_000_050 Binary analysis result. Result json={|Common header|:{|Destination|:|0|,|GPS|:{|Caputure|:|0|,|Lat direct|:|0|,|Lon angle|:|99.712853|,|Lat angle|:|7.560228|,|Lon direct|:|0|,|Original timestamp|:|20220812013829|,|Timestamp|:|20220812013829|,|direction|:|284|},|Major ver.|:|1|,|Minor ver.|:|0|,|Data size|:|1383|},|PHYD event List|:[{|GPS|:{|Caputure|:|0|,|Lat direct|:|0|,|Lon angle|:|99.712853|,|Lat angle|:|7.560228|,|Lon direct|:|0|,|Timestamp|:|20220812013829|,|direction|:|284|},|G-sensor|:|0.34|,|Timestamp|:|20220812013826|,|Event type|:|2|},{|GPS|:{|Caputure|:|0|,|Lat direct|:|0|,|Lon angle|:|99.713358|,|Lat angle|:|7.560103|,|Lon direct|:|0|,|Timestamp|:|20220812013827|,|direction|:|284|},|G-sensor|:|0.34|,|Timestamp|:|20220812013824|,|Event type|:|1|},{|GPS|:{|Caputure|:|0|,|Lat direct|:|0|,|Lon angle|:|99.715366|,|Lat angle|:|7.559608|,|Lon direct|:|0|,|Timestamp|:|20220812013819|,|direction|:|284|},|G-sensor|:|0.36|,|Timestamp|:|20220812013816|,|Event type|:|1|},{|GPS|:{|Caputure|:|0|,|Lat direct|:|0|,|Lon angle|:|99.716372|,|Lat angle|:|7.559353|,|Lon direct|:|0|,|Timestamp|:|20220812013815|,|direction|:|284|},|G-sensor|:|0.25|,|Timestamp|:|20220812013812|,|Event type|:|1|},{|GPS|:{|Caputure|:|0|,|Lat direct|:|0|,|Lon angle|:|99.716884|,|Lat angle|:|7.559225|,|Lon direct|:|0|,|Timestamp|:|20220812013813|,|direction|:|284|},|G-sensor|:|0.26|,|Timestamp|:|20220812013810|,|Event type|:|2|},{|GPS|:{|Caputure|:|0|,|Lat direct|:|0|,|Lon angle|:|99.717399|,|Lat angle|:|7.559098|,|Lon direct|:|0|,|Timestamp|:|20220812013811|,|direction|:|284|},|G-sensor|:|0.29|,|Timestamp|:|20220812013808|,|Event type|:|1|},{|GPS|:{|Caputure|:|0|,|Lat direct|:|0|,|Lon angle|:|99.717917|,|Lat angle|:|7.558967|,|Lon direct|:|0|,|Timestamp|:|20220812013809|,|direction|:|283|},|G-sensor|:|0.31|,|Timestamp|:|20220812013806|,|Event type|:|2|},{|GPS|:{|Caputure|:|0|,|Lat direct|:|0|,|Lon angle|:|99.718175|,|Lat angle|:|7.558903|,|Lon direct|:|0|,|Timestamp|:|20220812013808|,|direction|:|283|},|G-sensor|:|0.52|,|Timestamp|:|20220812013805|,|Event type|:|1|},{|GPS|:{|Caputure|:|0|,|Lat direct|:|0|,|Lon angle|:|99.719199|,|Lat angle|:|7.558645|,|Lon direct|:|0|,|Timestamp|:|20220812013804|,|direction|:|284|},|G-sensor|:|0.25|,|Timestamp|:|20220812013801|,|Event type|:|2|},{|GPS|:{|Caputure|:|0|,|Lat direct|:|0|,|Lon angle|:|99.720970|,|Lat angle|:|7.558211|,|Lon direct|:|0|,|Timestamp|:|20220812013757|,|direction|:|284|},|G-sensor|:|0.29|,|Timestamp|:|20220812013754|,|Event type|:|1|},{|GPS|:{|Caputure|:|0|,|Lat direct|:|0|,|Lon angle|:|99.722968|,|Lat angle|:|7.557710|,|Lon direct|:|0|,|Timestamp|:|20220812013749|,|direction|:|283|},|G-sensor|:|0.25|,|Timestamp|:|20220812013746|,|Event type|:|1|},{|GPS|:{|Caputure|:|0|,|Lat direct|:|0|,|Lon angle|:|99.723473|,|Lat angle|:|7.557589|,|Lon direct|:|0|,|Timestamp|:|20220812013747|,|direction|:|283|},|G-sensor|:|0.34|,|Timestamp|:|20220812013744|,|Event type|:|1|},{|GPS|:{|Caputure|:|0|,|Lat direct|:|0|,|Lon angle|:|99.725209|,|Lat angle|:|7.557160|,|Lon direct|:|0|,|Timestamp|:|20220812013740|,|direction|:|283|},|G-sensor|:|0.32|,|Timestamp|:|20220812013737|,|Event type|:|2|},{|GPS|:{|Caputure|:|0|,|Lat direct|:|0|,|Lon angle|:|99.725457|,|Lat angle|:|7.557097|,|Lon direct|:|0|,|Timestamp|:|20220812013739|,|direction|:|283|},|G-sensor|:|0.26|,|Timestamp|:|20220812013736|,|Event type|:|1|},{|GPS|:{|Caputure|:|0|,|Lat direct|:|0|,|Lon angle|:|99.726456|,|Lat angle|:|7.556886|,|Lon direct|:|0|,|Timestamp|:|20220812013735|,|direction|:|280|},|G-sensor|:|0.25|,|Timestamp|:|20220812013732|,|Event type|:|1|}],|GPS List|:[{|Caputure|:|0|,|Lat direct|:|0|,|Lon angle|:|99.727701|,|Lat angle|:|7.556682|,|Lon direct|:|0|,|Timestamp|:|20220812013730|,|direction|:|278|},{|Caputure|:|0|,|Lat direct|:|0|,|Lon angle|:|99.727453|,|Lat angle|:|7.556722|,|Lon direct|:|0|,|Timestamp|:|20220812013731|,|direction|:|278|},{|Caputure|:|0|,|Lat direct|:|0|,|Lon angle|:|99.727205|,|Lat angle|:|7.556760|,|Lon direct|:|0|,|Timestamp|:|20220812013732|,|direction|:|279|},{|Caputure|:|0|,|Lat direct|:|0|,|Lon angle|:|99.726957|,|Lat angle|:|7.556802|,|Lon direct|:|0|,|Timestamp|:|20220812013733|,|direction|:|279|},{|Caputure|:|0|,|Lat direct|:|0|,|Lon angle|:|99.726705|,|Lat angle|:|7.556845|,|Lon direct|:|0|,|Timestamp|:|20220812013734|,|direction|:|279|},{|Caputure|:|0|,|Lat direct|:|0|,|Lon angle|:|99.726456|,|Lat angle|:|7.556886|,|Lon direct|:|0|,|Timestamp|:|20220812013735|,|direction|:|280|},{|Caputure|:|0|,|Lat direct|:|0|,|Lon angle|:|99.726204|,|Lat angle|:|7.556933|,|Lon direct|:|0|,|Timestamp|:|20220812013736|,|direction|:|281|},{|Caputure|:|0|,|Lat direct|:|0|,|Lon angle|:|99.725954|,|Lat angle|:|7.556985|,|Lon direct|:|0|,|Timestamp|:|20220812013737|,|direction|:|282|},{|Caputure|:|0|,|Lat direct|:|0|,|Lon angle|:|99.725706|,|Lat angle|:|7.557037|,|Lon direct|:|0|,|Timestamp|:|20220812013738|,|direction|:|282|},{|Caputure|:|0|,|Lat direct|:|0|,|Lon angle|:|99.725457|,|Lat angle|:|7.557097|,|Lon direct|:|0|,|Timestamp|:|20220812013739|,|direction|:|283|},{|Caputure|:|0|,|Lat direct|:|0|,|Lon angle|:|99.725209|,|Lat angle|:|7.557160|,|Lon direct|:|0|,|Timestamp|:|20220812013740|,|direction|:|283|},{|Caputure|:|0|,|Lat direct|:|0|,|Lon angle|:|99.724958|,|Lat angle|:|7.557222|,|Lon direct|:|0|,|Timestamp|:|20220812013741|,|direction|:|284|},{|Caputure|:|0|,|Lat direct|:|0|,|Lon angle|:|99.724711|,|Lat angle|:|7.557284|,|Lon direct|:|0|,|Timestamp|:|20220812013742|,|direction|:|284|},{|Caputure|:|0|,|Lat direct|:|0|,|Lon angle|:|99.724465|,|Lat angle|:|7.557345|,|Lon direct|:|0|,|Timestamp|:|20220812013743|,|direction|:|284|},{|Caputure|:|0|,|Lat direct|:|0|,|Lon angle|:|99.724220|,|Lat angle|:|7.557406|,|Lon direct|:|0|,|Timestamp|:|20220812013744|,|direction|:|284|},{|Caputure|:|0|,|Lat direct|:|0|,|Lon angle|:|99.723974|,|Lat angle|:|7.557468|,|Lon direct|:|0|,|Timestamp|:|20220812013745|,|direction|:|284|},{|Caputure|:|0|,|Lat direct|:|0|,|Lon angle|:|99.723724|,|Lat angle|:|7.557529|,|Lon direct|:|0|,|Timestamp|:|20220812013746|,|direction|:|283|},{|Caputure|:|0|,|Lat direct|:|0|,|Lon angle|:|99.723473|,|Lat angle|:|7.557589|,|Lon direct|:|0|,|Timestamp|:|20220812013747|,|direction|:|283|},{|Caputure|:|0|,|Lat direct|:|0|,|Lon angle|:|99.723221|,|Lat angle|:|7.557649|,|Lon direct|:|0|,|Timestamp|:|20220812013748|,|direction|:|283|},{|Caputure|:|0|,|Lat direct|:|0|,|Lon angle|:|99.722968|,|Lat angle|:|7.557710|,|Lon direct|:|0|,|Timestamp|:|20220812013749|,|direction|:|283|},{|Caputure|:|0|,|Lat direct|:|0|,|Lon angle|:|99.722712|,|Lat angle|:|7.557770|,|Lon direct|:|0|,|Timestamp|:|20220812013750|,|direction|:|283|},{|Caputure|:|0|,|Lat direct|:|0|,|Lon angle|:|99.722460|,|Lat angle|:|7.557832|,|Lon direct|:|0|,|Timestamp|:|20220812013751|,|direction|:|283|},{|Caputure|:|0|,|Lat direct|:|0|,|Lon angle|:|99.722210|,|Lat angle|:|7.557895|,|Lon direct|:|0|,|Timestamp|:|20220812013752|,|direction|:|284|},{|Caputure|:|0|,|Lat direct|:|0|,|Lon angle|:|99.721961|,|Lat angle|:|7.557959|,|Lon direct|:|0|,|Timestamp|:|20220812013753|,|direction|:|284|},{|Caputure|:|0|,|Lat direct|:|0|,|Lon angle|:|99.721715|,|Lat angle|:|7.558022|,|Lon direct|:|0|,|Timestamp|:|20220812013754|,|direction|:|284|},{|Caputure|:|0|,|Lat direct|:|0|,|Lon angle|:|99.721466|,|Lat angle|:|7.558086|,|Lon direct|:|0|,|Timestamp|:|20220812013755|,|direction|:|284|},{|Caputure|:|0|,|Lat direct|:|0|,|Lon angle|:|99.721218|,|Lat angle|:|7.558149|,|Lon direct|:|0|,|Timestamp|:|20220812013756|,|direction|:|284|},{|Caputure|:|0|,|Lat direct|:|0|,|Lon angle|:|99.720970|,|Lat angle|:|7.558211|,|Lon direct|:|0|,|Timestamp|:|20220812013757|,|direction|:|284|},{|Caputure|:|0|,|Lat direct|:|0|,|Lon angle|:|99.720719|,|Lat angle|:|7.558270|,|Lon direct|:|0|,|Timestamp|:|20220812013758|,|direction|:|283|},{|Caputure|:|0|,|Lat direct|:|0|,|Lon angle|:|99.720470|,|Lat angle|:|7.558328|,|Lon direct|:|0|,|Timestamp|:|20220812013759|,|direction|:|283|},{|Caputure|:|0|,|Lat direct|:|0|,|Lon angle|:|99.720219|,|Lat angle|:|7.558391|,|Lon direct|:|0|,|Timestamp|:|20220812013800|,|direction|:|283|},{|Caputure|:|0|,|Lat direct|:|0|,|Lon angle|:|99.719965|,|Lat angle|:|7.558452|,|Lon direct|:|0|,|Timestamp|:|20220812013801|,|direction|:|283|},{|Caputure|:|0|,|Lat direct|:|0|,|Lon angle|:|99.719711|,|Lat angle|:|7.558517|,|Lon direct|:|0|,|Timestamp|:|20220812013802|,|direction|:|284|},{|Caputure|:|0|,|Lat direct|:|0|,|Lon angle|:|99.719454|,|Lat angle|:|7.558580|,|Lon direct|:|0|,|Timestamp|:|20220812013803|,|direction|:|284|},{|Caputure|:|0|,|Lat direct|:|0|,|Lon angle|:|99.719199|,|Lat angle|:|7.558645|,|Lon direct|:|0|,|Timestamp|:|20220812013804|,|direction|:|284|},{|Caputure|:|0|,|Lat direct|:|0|,|Lon angle|:|99.718945|,|Lat angle|:|7.558710|,|Lon direct|:|0|,|Timestamp|:|20220812013805|,|direction|:|284|},{|Caputure|:|0|,|Lat direct|:|0|,|Lon angle|:|99.718690|,|Lat angle|:|7.558776|,|Lon direct|:|0|,|Timestamp|:|20220812013806|,|direction|:|284|},{|Caputure|:|0|,|Lat direct|:|0|,|Lon angle|:|99.718433|,|Lat angle|:|7.558840|,|Lon direct|:|0|,|Timestamp|:|20220812013807|,|direction|:|283|},{|Caputure|:|0|,|Lat direct|:|0|,|Lon angle|:|99.718175|,|Lat angle|:|7.558903|,|Lon direct|:|0|,|Timestamp|:|20220812013808|,|direction|:|283|},{|Caputure|:|0|,|Lat direct|:|0|,|Lon angle|:|99.717917|,|Lat angle|:|7.558967|,|Lon direct|:|0|,|Timestamp|:|20220812013809|,|direction|:|283|},{|Caputure|:|0|,|Lat direct|:|0|,|Lon angle|:|99.717658|,|Lat angle|:|7.559032|,|Lon direct|:|0|,|Timestamp|:|20220812013810|,|direction|:|284|},{|Caputure|:|0|,|Lat direct|:|0|,|Lon angle|:|99.717399|,|Lat angle|:|7.559098|,|Lon direct|:|0|,|Timestamp|:|20220812013811|,|direction|:|284|},{|Caputure|:|0|,|Lat direct|:|0|,|Lon angle|:|99.717140|,|Lat angle|:|7.559162|,|Lon direct|:|0|,|Timestamp|:|20220812013812|,|direction|:|284|},{|Caputure|:|0|,|Lat direct|:|0|,|Lon angle|:|99.716884|,|Lat angle|:|7.559225|,|Lon direct|:|0|,|Timestamp|:|20220812013813|,|direction|:|284|},{|Caputure|:|0|,|Lat direct|:|0|,|Lon angle|:|99.716627|,|Lat angle|:|7.559289|,|Lon direct|:|0|,|Timestamp|:|20220812013814|,|direction|:|284|},{|Caputure|:|0|,|Lat direct|:|0|,|Lon angle|:|99.716372|,|Lat angle|:|7.559353|,|Lon direct|:|0|,|Timestamp|:|20220812013815|,|direction|:|284|},{|Caputure|:|0|,|Lat direct|:|0|,|Lon angle|:|99.716118|,|Lat angle|:|7.559416|,|Lon direct|:|0|,|Timestamp|:|20220812013816|,|direction|:|284|},{|Caputure|:|0|,|Lat direct|:|0|,|Lon angle|:|99.715867|,|Lat angle|:|7.559482|,|Lon direct|:|0|,|Timestamp|:|20220812013817|,|direction|:|284|},{|Caputure|:|0|,|Lat direct|:|0|,|Lon angle|:|99.715616|,|Lat angle|:|7.559544|,|Lon direct|:|0|,|Timestamp|:|20220812013818|,|direction|:|284|},{|Caputure|:|0|,|Lat direct|:|0|,|Lon angle|:|99.715366|,|Lat angle|:|7.559608|,|Lon direct|:|0|,|Timestamp|:|20220812013819|,|direction|:|284|},{|Caputure|:|0|,|Lat direct|:|0|,|Lon angle|:|99.715113|,|Lat angle|:|7.559669|,|Lon direct|:|0|,|Timestamp|:|20220812013820|,|direction|:|284|},{|Caputure|:|0|,|Lat direct|:|0|,|Lon angle|:|99.714861|,|Lat angle|:|7.559730|,|Lon direct|:|0|,|Timestamp|:|20220812013821|,|direction|:|283|},{|Caputure|:|0|,|Lat direct|:|0|,|Lon angle|:|99.714607|,|Lat angle|:|7.559793|,|Lon direct|:|0|,|Timestamp|:|20220812013822|,|direction|:|283|},{|Caputure|:|0|,|Lat direct|:|0|,|Lon angle|:|99.714357|,|Lat angle|:|7.559852|,|Lon direct|:|0|,|Timestamp|:|20220812013823|,|direction|:|283|},{|Caputure|:|0|,|Lat direct|:|0|,|Lon angle|:|99.714107|,|Lat angle|:|7.559916|,|Lon direct|:|0|,|Timestamp|:|20220812013824|,|direction|:|284|},{|Caputure|:|0|,|Lat direct|:|0|,|Lon angle|:|99.713858|,|Lat angle|:|7.559977|,|Lon direct|:|0|,|Timestamp|:|20220812013825|,|direction|:|284|},{|Caputure|:|0|,|Lat direct|:|0|,|Lon angle|:|99.713607|,|Lat angle|:|7.560041|,|Lon direct|:|0|,|Timestamp|:|20220812013826|,|direction|:|284|},{|Caputure|:|0|,|Lat direct|:|0|,|Lon angle|:|99.713358|,|Lat angle|:|7.560103|,|Lon direct|:|0|,|Timestamp|:|20220812013827|,|direction|:|284|},{|Caputure|:|0|,|Lat direct|:|0|,|Lon angle|:|99.713107|,|Lat angle|:|7.560163|,|Lon direct|:|0|,|Timestamp|:|20220812013828|,|direction|:|284|},{|Caputure|:|0|,|Lat direct|:|0|,|Lon angle|:|99.712853|,|Lat angle|:|7.560228|,|Lon direct|:|0|,|Timestamp|:|20220812013829|,|direction|:|284|}]}
</t>
  </si>
  <si>
    <t xml:space="preserve">2022-08-12 01:39:33 dbc64f52-6ac3-4457-9689-58abfc92ad69 INFO  LambdaFunctionHandler:211 - MR0CB8CB704271988_20220812013929 I_000_050 Binary analysis result. Result json={|Common header|:{|Destination|:|0|,|GPS|:{|Caputure|:|0|,|Lat direct|:|0|,|Lon angle|:|99.705918|,|Lat angle|:|7.559592|,|Lon direct|:|0|,|Original timestamp|:|20220812013929|,|Timestamp|:|20220812013929|,|direction|:|142|},|Major ver.|:|1|,|Minor ver.|:|0|,|Data size|:|1455|},|PHYD event List|:[{|GPS|:{|Caputure|:|0|,|Lat direct|:|0|,|Lon angle|:|99.705368|,|Lat angle|:|7.560287|,|Lon direct|:|0|,|Timestamp|:|20220812013924|,|direction|:|142|},|G-sensor|:|0.28|,|Timestamp|:|20220812013921|,|Event type|:|1|},{|GPS|:{|Caputure|:|0|,|Lat direct|:|0|,|Lon angle|:|99.705172|,|Lat angle|:|7.560547|,|Lon direct|:|0|,|Timestamp|:|20220812013922|,|direction|:|143|},|G-sensor|:|0.31|,|Timestamp|:|20220812013919|,|Event type|:|1|},{|GPS|:{|Caputure|:|0|,|Lat direct|:|0|,|Lon angle|:|99.704999|,|Lat angle|:|7.560790|,|Lon direct|:|0|,|Timestamp|:|20220812013920|,|direction|:|143|},|G-sensor|:|0.35|,|Timestamp|:|20220812013917|,|Event type|:|1|},{|GPS|:{|Caputure|:|0|,|Lat direct|:|0|,|Lon angle|:|99.704835|,|Lat angle|:|7.561003|,|Lon direct|:|0|,|Timestamp|:|20220812013918|,|direction|:|141|},|G-sensor|:|0.28|,|Timestamp|:|20220812013915|,|Event type|:|1|},{|GPS|:{|Caputure|:|0|,|Lat direct|:|0|,|Lon angle|:|99.704688|,|Lat angle|:|7.561190|,|Lon direct|:|0|,|Timestamp|:|20220812013916|,|direction|:|140|},|G-sensor|:|0.25|,|Timestamp|:|20220812013913|,|Event type|:|1|},{|GPS|:{|Caputure|:|0|,|Lat direct|:|0|,|Lon angle|:|99.704537|,|Lat angle|:|7.561436|,|Lon direct|:|0|,|Timestamp|:|20220812013913|,|direction|:|167|},|G-sensor|:|0.39|,|Timestamp|:|20220812013910|,|Event type|:|3|},{|GPS|:{|Caputure|:|0|,|Lat direct|:|0|,|Lon angle|:|99.704532|,|Lat angle|:|7.561615|,|Lon direct|:|0|,|Timestamp|:|20220812013911|,|direction|:|198|},|G-sensor|:|0.38|,|Timestamp|:|20220812013908|,|Event type|:|3|},{|GPS|:{|Caputure|:|0|,|Lat direct|:|0|,|Lon angle|:|99.704687|,|Lat angle|:|7.561814|,|Lon direct|:|0|,|Timestamp|:|20220812013908|,|direction|:|240|},|G-sensor|:|0.25|,|Timestamp|:|20220812013905|,|Event type|:|1|},{|GPS|:{|Caputure|:|0|,|Lat direct|:|0|,|Lon angle|:|99.704687|,|Lat angle|:|7.561814|,|Lon direct|:|0|,|Timestamp|:|20220812013908|,|direction|:|240|},|G-sensor|:|0.34|,|Timestamp|:|20220812013905|,|Event type|:|3|},{|GPS|:{|Caputure|:|0|,|Lat direct|:|0|,|Lon angle|:|99.705036|,|Lat angle|:|7.561855|,|Lon direct|:|0|,|Timestamp|:|20220812013904|,|direction|:|277|},|G-sensor|:|0.26|,|Timestamp|:|20220812013901|,|Event type|:|2|},{|GPS|:{|Caputure|:|0|,|Lat direct|:|0|,|Lon angle|:|99.705426|,|Lat angle|:|7.561805|,|Lon direct|:|0|,|Timestamp|:|20220812013901|,|direction|:|278|},|G-sensor|:|0.33|,|Timestamp|:|20220812013858|,|Event type|:|2|},{|GPS|:{|Caputure|:|0|,|Lat direct|:|0|,|Lon angle|:|99.706148|,|Lat angle|:|7.561701|,|Lon direct|:|0|,|Timestamp|:|20220812013857|,|direction|:|279|},|G-sensor|:|0.53|,|Timestamp|:|20220812013854|,|Event type|:|2|},{|GPS|:{|Caputure|:|0|,|Lat direct|:|0|,|Lon angle|:|99.706148|,|Lat angle|:|7.561701|,|Lon direct|:|0|,|Timestamp|:|20220812013857|,|direction|:|279|},|G-sensor|:|0.38|,|Timestamp|:|20220812013854|,|Event type|:|1|},{|GPS|:{|Caputure|:|0|,|Lat direct|:|0|,|Lon angle|:|99.707709|,|Lat angle|:|7.561431|,|Lon direct|:|0|,|Timestamp|:|20220812013850|,|direction|:|280|},|G-sensor|:|0.30|,|Timestamp|:|20220812013847|,|Event type|:|1|},{|GPS|:{|Caputure|:|0|,|Lat direct|:|0|,|Lon angle|:|99.708175|,|Lat angle|:|7.561342|,|Lon direct|:|0|,|Timestamp|:|20220812013848|,|direction|:|281|},|G-sensor|:|0.27|,|Timestamp|:|20220812013845|,|Event type|:|2|},{|GPS|:{|Caputure|:|0|,|Lat direct|:|0|,|Lon angle|:|99.708410|,|Lat angle|:|7.561296|,|Lon direct|:|0|,|Timestamp|:|20220812013847|,|direction|:|281|},|G-sensor|:|0.34|,|Timestamp|:|20220812013844|,|Event type|:|1|},{|GPS|:{|Caputure|:|0|,|Lat direct|:|0|,|Lon angle|:|99.712346|,|Lat angle|:|7.560356|,|Lon direct|:|0|,|Timestamp|:|20220812013831|,|direction|:|283|},|G-sensor|:|0.31|,|Timestamp|:|20220812013828|,|Event type|:|2|},{|GPS|:{|Caputure|:|0|,|Lat direct|:|0|,|Lon angle|:|99.712600|,|Lat angle|:|7.560292|,|Lon direct|:|0|,|Timestamp|:|20220812013830|,|direction|:|283|},|G-sensor|:|0.25|,|Timestamp|:|20220812013827|,|Event type|:|1|}],|GPS List|:[{|Caputure|:|0|,|Lat direct|:|0|,|Lon angle|:|99.712600|,|Lat angle|:|7.560292|,|Lon direct|:|0|,|Timestamp|:|20220812013830|,|direction|:|283|},{|Caputure|:|0|,|Lat direct|:|0|,|Lon angle|:|99.712346|,|Lat angle|:|7.560356|,|Lon direct|:|0|,|Timestamp|:|20220812013831|,|direction|:|283|},{|Caputure|:|0|,|Lat direct|:|0|,|Lon angle|:|99.712093|,|Lat angle|:|7.560420|,|Lon direct|:|0|,|Timestamp|:|20220812013832|,|direction|:|283|},{|Caputure|:|0|,|Lat direct|:|0|,|Lon angle|:|99.711838|,|Lat angle|:|7.560482|,|Lon direct|:|0|,|Timestamp|:|20220812013833|,|direction|:|283|},{|Caputure|:|0|,|Lat direct|:|0|,|Lon angle|:|99.711584|,|Lat angle|:|7.560546|,|Lon direct|:|0|,|Timestamp|:|20220812013834|,|direction|:|283|},{|Caputure|:|0|,|Lat direct|:|0|,|Lon angle|:|99.711332|,|Lat angle|:|7.560606|,|Lon direct|:|0|,|Timestamp|:|20220812013835|,|direction|:|283|},{|Caputure|:|0|,|Lat direct|:|0|,|Lon angle|:|99.711081|,|Lat angle|:|7.560667|,|Lon direct|:|0|,|Timestamp|:|20220812013836|,|direction|:|284|},{|Caputure|:|0|,|Lat direct|:|0|,|Lon angle|:|99.710831|,|Lat angle|:|7.560730|,|Lon direct|:|0|,|Timestamp|:|20220812013837|,|direction|:|284|},{|Caputure|:|0|,|Lat direct|:|0|,|Lon angle|:|99.710579|,|Lat angle|:|7.560793|,|Lon direct|:|0|,|Timestamp|:|20220812013838|,|direction|:|283|},{|Caputure|:|0|,|Lat direct|:|0|,|Lon angle|:|99.710331|,|Lat angle|:|7.560853|,|Lon direct|:|0|,|Timestamp|:|20220812013839|,|direction|:|284|},{|Caputure|:|0|,|Lat direct|:|0|,|Lon angle|:|99.710083|,|Lat angle|:|7.560916|,|Lon direct|:|0|,|Timestamp|:|20220812013840|,|direction|:|283|},{|Caputure|:|0|,|Lat direct|:|0|,|Lon angle|:|99.709837|,|Lat angle|:|7.560976|,|Lon direct|:|0|,|Timestamp|:|20220812013841|,|direction|:|283|},{|Caputure|:|0|,|Lat direct|:|0|,|Lon angle|:|99.709597|,|Lat angle|:|7.561030|,|Lon direct|:|0|,|Timestamp|:|20220812013842|,|direction|:|283|},{|Caputure|:|0|,|Lat direct|:|0|,|Lon angle|:|99.709356|,|Lat angle|:|7.561089|,|Lon direct|:|0|,|Timestamp|:|20220812013843|,|direction|:|283|},{|Caputure|:|0|,|Lat direct|:|0|,|Lon angle|:|99.709116|,|Lat angle|:|7.561145|,|Lon direct|:|0|,|Timestamp|:|20220812013844|,|direction|:|283|},{|Caputure|:|0|,|Lat direct|:|0|,|Lon angle|:|99.708879|,|Lat angle|:|7.561196|,|Lon direct|:|0|,|Timestamp|:|20220812013845|,|direction|:|282|},{|Caputure|:|0|,|Lat direct|:|0|,|Lon angle|:|99.708645|,|Lat angle|:|7.561248|,|Lon direct|:|0|,|Timestamp|:|20220812013846|,|direction|:|282|},{|Caputure|:|0|,|Lat direct|:|0|,|Lon angle|:|99.708410|,|Lat angle|:|7.561296|,|Lon direct|:|0|,|Timestamp|:|20220812013847|,|direction|:|281|},{|Caputure|:|0|,|Lat direct|:|0|,|Lon angle|:|99.708175|,|Lat angle|:|7.561342|,|Lon direct|:|0|,|Timestamp|:|20220812013848|,|direction|:|281|},{|Caputure|:|0|,|Lat direct|:|0|,|Lon angle|:|99.707942|,|Lat angle|:|7.561388|,|Lon direct|:|0|,|Timestamp|:|20220812013849|,|direction|:|280|},{|Caputure|:|0|,|Lat direct|:|0|,|Lon angle|:|99.707709|,|Lat angle|:|7.561431|,|Lon direct|:|0|,|Timestamp|:|20220812013850|,|direction|:|280|},{|Caputure|:|0|,|Lat direct|:|0|,|Lon angle|:|99.707477|,|Lat angle|:|7.561474|,|Lon direct|:|0|,|Timestamp|:|20220812013851|,|direction|:|280|},{|Caputure|:|0|,|Lat direct|:|0|,|Lon angle|:|99.707243|,|Lat angle|:|7.561517|,|Lon direct|:|0|,|Timestamp|:|20220812013852|,|direction|:|279|},{|Caputure|:|0|,|Lat direct|:|0|,|Lon angle|:|99.707013|,|Lat angle|:|7.561557|,|Lon direct|:|0|,|Timestamp|:|20220812013853|,|direction|:|279|},{|Caputure|:|0|,|Lat direct|:|0|,|Lon angle|:|99.706788|,|Lat angle|:|7.561597|,|Lon direct|:|0|,|Timestamp|:|20220812013854|,|direction|:|279|},{|Caputure|:|0|,|Lat direct|:|0|,|Lon angle|:|99.706570|,|Lat angle|:|7.561635|,|Lon direct|:|0|,|Timestamp|:|20220812013855|,|direction|:|279|},{|Caputure|:|0|,|Lat direct|:|0|,|Lon angle|:|99.706353|,|Lat angle|:|7.561671|,|Lon direct|:|0|,|Timestamp|:|20220812013856|,|direction|:|279|},{|Caputure|:|0|,|Lat direct|:|0|,|Lon angle|:|99.706148|,|Lat angle|:|7.561701|,|Lon direct|:|0|,|Timestamp|:|20220812013857|,|direction|:|279|},{|Caputure|:|0|,|Lat direct|:|0|,|Lon angle|:|99.705951|,|Lat angle|:|7.561730|,|Lon direct|:|0|,|Timestamp|:|20220812013858|,|direction|:|278|},{|Caputure|:|0|,|Lat direct|:|0|,|Lon angle|:|99.705761|,|Lat angle|:|7.561757|,|Lon direct|:|0|,|Timestamp|:|20220812013859|,|direction|:|278|},{|Caputure|:|0|,|Lat direct|:|0|,|Lon angle|:|99.705585|,|Lat angle|:|7.561783|,|Lon direct|:|0|,|Timestamp|:|20220812013900|,|direction|:|277|},{|Caputure|:|0|,|Lat direct|:|0|,|Lon angle|:|99.705426|,|Lat angle|:|7.561805|,|Lon direct|:|0|,|Timestamp|:|20220812013901|,|direction|:|278|},{|Caputure|:|0|,|Lat direct|:|0|,|Lon angle|:|99.705278|,|Lat angle|:|7.561824|,|Lon direct|:|0|,|Timestamp|:|20220812013902|,|direction|:|277|},{|Caputure|:|0|,|Lat direct|:|0|,|Lon angle|:|99.705150|,|Lat angle|:|7.561841|,|Lon direct|:|0|,|Timestamp|:|20220812013903|,|direction|:|277|},{|Caputure|:|0|,|Lat direct|:|0|,|Lon angle|:|99.705036|,|Lat angle|:|7.561855|,|Lon direct|:|0|,|Timestamp|:|20220812013904|,|direction|:|277|},{|Caputure|:|0|,|Lat direct|:|0|,|Lon angle|:|99.704936|,|Lat angle|:|7.561864|,|Lon direct|:|0|,|Timestamp|:|20220812013905|,|direction|:|274|},{|Caputure|:|0|,|Lat direct|:|0|,|Lon angle|:|99.704849|,|Lat angle|:|7.561863|,|Lon direct|:|0|,|Timestamp|:|20220812013906|,|direction|:|266|},{|Caputure|:|0|,|Lat direct|:|0|,|Lon angle|:|99.704764|,|Lat angle|:|7.561846|,|Lon direct|:|0|,|Timestamp|:|20220812013907|,|direction|:|253|},{|Caputure|:|0|,|Lat direct|:|0|,|Lon angle|:|99.704687|,|Lat angle|:|7.561814|,|Lon direct|:|0|,|Timestamp|:|20220812013908|,|direction|:|240|},{|Caputure|:|0|,|Lat direct|:|0|,|Lon angle|:|99.704620|,|Lat angle|:|7.561764|,|Lon direct|:|0|,|Timestamp|:|20220812013909|,|direction|:|227|},{|Caputure|:|0|,|Lat direct|:|0|,|Lon angle|:|99.704566|,|Lat angle|:|7.561699|,|Lon direct|:|0|,|Timestamp|:|20220812013910|,|direction|:|211|},{|Caputure|:|0|,|Lat direct|:|0|,|Lon angle|:|99.704532|,|Lat angle|:|7.561615|,|Lon direct|:|0|,|Timestamp|:|20220812013911|,|direction|:|198|},{|Caputure|:|0|,|Lat direct|:|0|,|Lon angle|:|99.704526|,|Lat angle|:|7.561529|,|Lon direct|:|0|,|Timestamp|:|20220812013912|,|direction|:|180|},{|Caputure|:|0|,|Lat direct|:|0|,|Lon angle|:|99.704537|,|Lat angle|:|7.561436|,|Lon direct|:|0|,|Timestamp|:|20220812013913|,|direction|:|167|},{|Caputure|:|0|,|Lat direct|:|0|,|Lon angle|:|99.704575|,|Lat angle|:|7.561351|,|Lon direct|:|0|,|Timestamp|:|20220812013914|,|direction|:|151|},{|Caputure|:|0|,|Lat direct|:|0|,|Lon angle|:|99.704623|,|Lat angle|:|7.561270|,|Lon direct|:|0|,|Timestamp|:|20220812013915|,|direction|:|140|},{|Caputure|:|0|,|Lat direct|:|0|,|Lon angle|:|99.704688|,|Lat angle|:|7.561190|,|Lon direct|:|0|,|Timestamp|:|20220812013916|,|direction|:|140|},{|Caputure|:|0|,|Lat direct|:|0|,|Lon angle|:|99.704758|,|Lat angle|:|7.561097|,|Lon direct|:|0|,|Timestamp|:|20220812013917|,|direction|:|142|},{|Caputure|:|0|,|Lat direct|:|0|,|Lon angle|:|99.704835|,|Lat angle|:|7.561003|,|Lon direct|:|0|,|Timestamp|:|20220812013918|,|direction|:|141|},{|Caputure|:|0|,|Lat direct|:|0|,|Lon angle|:|99.704917|,|Lat angle|:|7.560900|,|Lon direct|:|0|,|Timestamp|:|20220812013919|,|direction|:|142|},{|Caputure|:|0|,|Lat direct|:|0|,|Lon angle|:|99.704999|,|Lat angle|:|7.560790|,|Lon direct|:|0|,|Timestamp|:|20220812013920|,|direction|:|143|},{|Caputure|:|0|,|Lat direct|:|0|,|Lon angle|:|99.705084|,|Lat angle|:|7.560671|,|Lon direct|:|0|,|Timestamp|:|20220812013921|,|direction|:|143|},{|Caputure|:|0|,|Lat direct|:|0|,|Lon angle|:|99.705172|,|Lat angle|:|7.560547|,|Lon direct|:|0|,|Timestamp|:|20220812013922|,|direction|:|143|},{|Caputure|:|0|,|Lat direct|:|0|,|Lon angle|:|99.705268|,|Lat angle|:|7.560420|,|Lon direct|:|0|,|Timestamp|:|20220812013923|,|direction|:|143|},{|Caputure|:|0|,|Lat direct|:|0|,|Lon angle|:|99.705368|,|Lat angle|:|7.560287|,|Lon direct|:|0|,|Timestamp|:|20220812013924|,|direction|:|142|},{|Caputure|:|0|,|Lat direct|:|0|,|Lon angle|:|99.705474|,|Lat angle|:|7.560151|,|Lon direct|:|0|,|Timestamp|:|20220812013925|,|direction|:|142|},{|Caputure|:|0|,|Lat direct|:|0|,|Lon angle|:|99.705586|,|Lat angle|:|7.560012|,|Lon direct|:|0|,|Timestamp|:|20220812013926|,|direction|:|141|},{|Caputure|:|0|,|Lat direct|:|0|,|Lon angle|:|99.705699|,|Lat angle|:|7.559870|,|Lon direct|:|0|,|Timestamp|:|20220812013927|,|direction|:|141|},{|Caputure|:|0|,|Lat direct|:|0|,|Lon angle|:|99.705808|,|Lat angle|:|7.559730|,|Lon direct|:|0|,|Timestamp|:|20220812013928|,|direction|:|141|},{|Caputure|:|0|,|Lat direct|:|0|,|Lon angle|:|99.705918|,|Lat angle|:|7.559592|,|Lon direct|:|0|,|Timestamp|:|20220812013929|,|direction|:|142|}]}
</t>
  </si>
  <si>
    <t xml:space="preserve">2022-08-12 01:40:33 d5423cd2-6bea-40a3-a285-be5703aaca6b INFO  LambdaFunctionHandler:211 - MR0CB8CB704271988_20220812014029 I_000_050 Binary analysis result. Result json={|Common header|:{|Destination|:|0|,|GPS|:{|Caputure|:|0|,|Lat direct|:|0|,|Lon angle|:|99.709538|,|Lat angle|:|7.548991|,|Lon direct|:|0|,|Original timestamp|:|20220812014029|,|Timestamp|:|20220812014029|,|direction|:|180|},|Major ver.|:|1|,|Minor ver.|:|0|,|Data size|:|1143|},|PHYD event List|:[{|GPS|:{|Caputure|:|0|,|Lat direct|:|0|,|Lon angle|:|99.709380|,|Lat angle|:|7.549968|,|Lon direct|:|0|,|Timestamp|:|20220812014024|,|direction|:|161|},|G-sensor|:|0.30|,|Timestamp|:|20220812014021|,|Event type|:|3|},{|GPS|:{|Caputure|:|0|,|Lat direct|:|0|,|Lon angle|:|99.708085|,|Lat angle|:|7.552240|,|Lon direct|:|0|,|Timestamp|:|20220812014011|,|direction|:|146|},|G-sensor|:|0.25|,|Timestamp|:|20220812014008|,|Event type|:|1|},{|GPS|:{|Caputure|:|0|,|Lat direct|:|0|,|Lon angle|:|99.707219|,|Lat angle|:|7.555814|,|Lon direct|:|0|,|Timestamp|:|20220812013951|,|direction|:|180|},|G-sensor|:|0.26|,|Timestamp|:|20220812013948|,|Event type|:|1|},{|GPS|:{|Caputure|:|0|,|Lat direct|:|0|,|Lon angle|:|99.706987|,|Lat angle|:|7.557531|,|Lon direct|:|0|,|Timestamp|:|20220812013942|,|direction|:|166|},|G-sensor|:|0.31|,|Timestamp|:|20220812013939|,|Event type|:|1|},{|GPS|:{|Caputure|:|0|,|Lat direct|:|0|,|Lon angle|:|99.706256|,|Lat angle|:|7.559169|,|Lon direct|:|0|,|Timestamp|:|20220812013932|,|direction|:|142|},|G-sensor|:|0.25|,|Timestamp|:|20220812013929|,|Event type|:|1|}],|GPS List|:[{|Caputure|:|0|,|Lat direct|:|0|,|Lon angle|:|99.706031|,|Lat angle|:|7.559453|,|Lon direct|:|0|,|Timestamp|:|20220812013930|,|direction|:|141|},{|Caputure|:|0|,|Lat direct|:|0|,|Lon angle|:|99.706146|,|Lat angle|:|7.559311|,|Lon direct|:|0|,|Timestamp|:|20220812013931|,|direction|:|141|},{|Caputure|:|0|,|Lat direct|:|0|,|Lon angle|:|99.706256|,|Lat angle|:|7.559169|,|Lon direct|:|0|,|Timestamp|:|20220812013932|,|direction|:|142|},{|Caputure|:|0|,|Lat direct|:|0|,|Lon angle|:|99.706366|,|Lat angle|:|7.559025|,|Lon direct|:|0|,|Timestamp|:|20220812013933|,|direction|:|143|},{|Caputure|:|0|,|Lat direct|:|0|,|Lon angle|:|99.706467|,|Lat angle|:|7.558878|,|Lon direct|:|0|,|Timestamp|:|20220812013934|,|direction|:|146|},{|Caputure|:|0|,|Lat direct|:|0|,|Lon angle|:|99.706558|,|Lat angle|:|7.558724|,|Lon direct|:|0|,|Timestamp|:|20220812013935|,|direction|:|149|},{|Caputure|:|0|,|Lat direct|:|0|,|Lon angle|:|99.706646|,|Lat angle|:|7.558567|,|Lon direct|:|0|,|Timestamp|:|20220812013936|,|direction|:|153|},{|Caputure|:|0|,|Lat direct|:|0|,|Lon angle|:|99.706720|,|Lat angle|:|7.558402|,|Lon direct|:|0|,|Timestamp|:|20220812013937|,|direction|:|156|},{|Caputure|:|0|,|Lat direct|:|0|,|Lon angle|:|99.706787|,|Lat angle|:|7.558233|,|Lon direct|:|0|,|Timestamp|:|20220812013938|,|direction|:|159|},{|Caputure|:|0|,|Lat direct|:|0|,|Lon angle|:|99.706845|,|Lat angle|:|7.558061|,|Lon direct|:|0|,|Timestamp|:|20220812013939|,|direction|:|162|},{|Caputure|:|0|,|Lat direct|:|0|,|Lon angle|:|99.706896|,|Lat angle|:|7.557888|,|Lon direct|:|0|,|Timestamp|:|20220812013940|,|direction|:|164|},{|Caputure|:|0|,|Lat direct|:|0|,|Lon angle|:|99.706945|,|Lat angle|:|7.557712|,|Lon direct|:|0|,|Timestamp|:|20220812013941|,|direction|:|166|},{|Caputure|:|0|,|Lat direct|:|0|,|Lon angle|:|99.706987|,|Lat angle|:|7.557531|,|Lon direct|:|0|,|Timestamp|:|20220812013942|,|direction|:|166|},{|Caputure|:|0|,|Lat direct|:|0|,|Lon angle|:|99.707032|,|Lat angle|:|7.557348|,|Lon direct|:|0|,|Timestamp|:|20220812013943|,|direction|:|166|},{|Caputure|:|0|,|Lat direct|:|0|,|Lon angle|:|99.707076|,|Lat angle|:|7.557171|,|Lon direct|:|0|,|Timestamp|:|20220812013944|,|direction|:|165|},{|Caputure|:|0|,|Lat direct|:|0|,|Lon angle|:|99.707112|,|Lat angle|:|7.556981|,|Lon direct|:|0|,|Timestamp|:|20220812013945|,|direction|:|169|},{|Caputure|:|0|,|Lat direct|:|0|,|Lon angle|:|99.707149|,|Lat angle|:|7.556790|,|Lon direct|:|0|,|Timestamp|:|20220812013946|,|direction|:|170|},{|Caputure|:|0|,|Lat direct|:|0|,|Lon angle|:|99.707179|,|Lat angle|:|7.556601|,|Lon direct|:|0|,|Timestamp|:|20220812013947|,|direction|:|172|},{|Caputure|:|0|,|Lat direct|:|0|,|Lon angle|:|99.707199|,|Lat angle|:|7.556405|,|Lon direct|:|0|,|Timestamp|:|20220812013948|,|direction|:|175|},{|Caputure|:|0|,|Lat direct|:|0|,|Lon angle|:|99.707210|,|Lat angle|:|7.556209|,|Lon direct|:|0|,|Timestamp|:|20220812013949|,|direction|:|177|},{|Caputure|:|0|,|Lat direct|:|0|,|Lon angle|:|99.707218|,|Lat angle|:|7.556013|,|Lon direct|:|0|,|Timestamp|:|20220812013950|,|direction|:|178|},{|Caputure|:|0|,|Lat direct|:|0|,|Lon angle|:|99.707219|,|Lat angle|:|7.555814|,|Lon direct|:|0|,|Timestamp|:|20220812013951|,|direction|:|180|},{|Caputure|:|0|,|Lat direct|:|0|,|Lon angle|:|99.707215|,|Lat angle|:|7.555612|,|Lon direct|:|0|,|Timestamp|:|20220812013952|,|direction|:|182|},{|Caputure|:|0|,|Lat direct|:|0|,|Lon angle|:|99.707204|,|Lat angle|:|7.555410|,|Lon direct|:|0|,|Timestamp|:|20220812013953|,|direction|:|183|},{|Caputure|:|0|,|Lat direct|:|0|,|Lon angle|:|99.707190|,|Lat angle|:|7.555211|,|Lon direct|:|0|,|Timestamp|:|20220812013954|,|direction|:|184|},{|Caputure|:|0|,|Lat direct|:|0|,|Lon angle|:|99.707174|,|Lat angle|:|7.555020|,|Lon direct|:|0|,|Timestamp|:|20220812013955|,|direction|:|185|},{|Caputure|:|0|,|Lat direct|:|0|,|Lon angle|:|99.707155|,|Lat angle|:|7.554828|,|Lon direct|:|0|,|Timestamp|:|20220812013956|,|direction|:|185|},{|Caputure|:|0|,|Lat direct|:|0|,|Lon angle|:|99.707138|,|Lat angle|:|7.554639|,|Lon direct|:|0|,|Timestamp|:|20220812013957|,|direction|:|185|},{|Caputure|:|0|,|Lat direct|:|0|,|Lon angle|:|99.707128|,|Lat angle|:|7.554451|,|Lon direct|:|0|,|Timestamp|:|20220812013958|,|direction|:|181|},{|Caputure|:|0|,|Lat direct|:|0|,|Lon angle|:|99.707129|,|Lat angle|:|7.554263|,|Lon direct|:|0|,|Timestamp|:|20220812013959|,|direction|:|178|},{|Caputure|:|0|,|Lat direct|:|0|,|Lon angle|:|99.707144|,|Lat angle|:|7.554077|,|Lon direct|:|0|,|Timestamp|:|20220812014000|,|direction|:|174|},{|Caputure|:|0|,|Lat direct|:|0|,|Lon angle|:|99.707166|,|Lat angle|:|7.553897|,|Lon direct|:|0|,|Timestamp|:|20220812014001|,|direction|:|171|},{|Caputure|:|0|,|Lat direct|:|0|,|Lon angle|:|99.707232|,|Lat angle|:|7.553722|,|Lon direct|:|0|,|Timestamp|:|20220812014002|,|direction|:|159|},{|Caputure|:|0|,|Lat direct|:|0|,|Lon angle|:|99.707300|,|Lat angle|:|7.553554|,|Lon direct|:|0|,|Timestamp|:|20220812014003|,|direction|:|153|},{|Caputure|:|0|,|Lat direct|:|0|,|Lon angle|:|99.707386|,|Lat angle|:|7.553392|,|Lon direct|:|0|,|Timestamp|:|20220812014004|,|direction|:|150|},{|Caputure|:|0|,|Lat direct|:|0|,|Lon angle|:|99.707471|,|Lat angle|:|7.553232|,|Lon direct|:|0|,|Timestamp|:|20220812014005|,|direction|:|151|},{|Caputure|:|0|,|Lat direct|:|0|,|Lon angle|:|99.707577|,|Lat angle|:|7.553068|,|Lon direct|:|0|,|Timestamp|:|20220812014006|,|direction|:|146|},{|Caputure|:|0|,|Lat direct|:|0|,|Lon angle|:|99.707676|,|Lat angle|:|7.552909|,|Lon direct|:|0|,|Timestamp|:|20220812014007|,|direction|:|147|},{|Caputure|:|0|,|Lat direct|:|0|,|Lon angle|:|99.707772|,|Lat angle|:|7.552746|,|Lon direct|:|0|,|Timestamp|:|20220812014008|,|direction|:|149|},{|Caputure|:|0|,|Lat direct|:|0|,|Lon angle|:|99.707872|,|Lat angle|:|7.552578|,|Lon direct|:|0|,|Timestamp|:|20220812014009|,|direction|:|149|},{|Caputure|:|0|,|Lat direct|:|0|,|Lon angle|:|99.707977|,|Lat angle|:|7.552407|,|Lon direct|:|0|,|Timestamp|:|20220812014010|,|direction|:|147|},{|Caputure|:|0|,|Lat direct|:|0|,|Lon angle|:|99.708085|,|Lat angle|:|7.552240|,|Lon direct|:|0|,|Timestamp|:|20220812014011|,|direction|:|146|},{|Caputure|:|0|,|Lat direct|:|0|,|Lon angle|:|99.708194|,|Lat angle|:|7.552070|,|Lon direct|:|0|,|Timestamp|:|20220812014012|,|direction|:|146|},{|Caputure|:|0|,|Lat direct|:|0|,|Lon angle|:|99.708305|,|Lat angle|:|7.551901|,|Lon direct|:|0|,|Timestamp|:|20220812014013|,|direction|:|146|},{|Caputure|:|0|,|Lat direct|:|0|,|Lon angle|:|99.708414|,|Lat angle|:|7.551731|,|Lon direct|:|0|,|Timestamp|:|20220812014014|,|direction|:|147|},{|Caputure|:|0|,|Lat direct|:|0|,|Lon angle|:|99.708524|,|Lat angle|:|7.551562|,|Lon direct|:|0|,|Timestamp|:|20220812014015|,|direction|:|148|},{|Caputure|:|0|,|Lat direct|:|0|,|Lon angle|:|99.708632|,|Lat angle|:|7.551394|,|Lon direct|:|0|,|Timestamp|:|20220812014016|,|direction|:|147|},{|Caputure|:|0|,|Lat direct|:|0|,|Lon angle|:|99.708737|,|Lat angle|:|7.551224|,|Lon direct|:|0|,|Timestamp|:|20220812014017|,|direction|:|148|},{|Caputure|:|0|,|Lat direct|:|0|,|Lon angle|:|99.708841|,|Lat angle|:|7.551057|,|Lon direct|:|0|,|Timestamp|:|20220812014018|,|direction|:|148|},{|Caputure|:|0|,|Lat direct|:|0|,|Lon angle|:|99.708939|,|Lat angle|:|7.550888|,|Lon direct|:|0|,|Timestamp|:|20220812014019|,|direction|:|149|},{|Caputure|:|0|,|Lat direct|:|0|,|Lon angle|:|99.709042|,|Lat angle|:|7.550714|,|Lon direct|:|0|,|Timestamp|:|20220812014020|,|direction|:|150|},{|Caputure|:|0|,|Lat direct|:|0|,|Lon angle|:|99.709138|,|Lat angle|:|7.550530|,|Lon direct|:|0|,|Timestamp|:|20220812014021|,|direction|:|152|},{|Caputure|:|0|,|Lat direct|:|0|,|Lon angle|:|99.709227|,|Lat angle|:|7.550347|,|Lon direct|:|0|,|Timestamp|:|20220812014022|,|direction|:|155|},{|Caputure|:|0|,|Lat direct|:|0|,|Lon angle|:|99.709311|,|Lat angle|:|7.550159|,|Lon direct|:|0|,|Timestamp|:|20220812014023|,|direction|:|156|},{|Caputure|:|0|,|Lat direct|:|0|,|Lon angle|:|99.709380|,|Lat angle|:|7.549968|,|Lon direct|:|0|,|Timestamp|:|20220812014024|,|direction|:|161|},{|Caputure|:|0|,|Lat direct|:|0|,|Lon angle|:|99.709435|,|Lat angle|:|7.549773|,|Lon direct|:|0|,|Timestamp|:|20220812014025|,|direction|:|166|},{|Caputure|:|0|,|Lat direct|:|0|,|Lon angle|:|99.709479|,|Lat angle|:|7.549580|,|Lon direct|:|0|,|Timestamp|:|20220812014026|,|direction|:|169|},{|Caputure|:|0|,|Lat direct|:|0|,|Lon angle|:|99.709514|,|Lat angle|:|7.549384|,|Lon direct|:|0|,|Timestamp|:|20220812014027|,|direction|:|172|},{|Caputure|:|0|,|Lat direct|:|0|,|Lon angle|:|99.709532|,|Lat angle|:|7.549188|,|Lon direct|:|0|,|Timestamp|:|20220812014028|,|direction|:|176|},{|Caputure|:|0|,|Lat direct|:|0|,|Lon angle|:|99.709538|,|Lat angle|:|7.548991|,|Lon direct|:|0|,|Timestamp|:|20220812014029|,|direction|:|180|}]}
</t>
  </si>
  <si>
    <t xml:space="preserve">2022-08-12 01:41:33 6a13230d-ee43-422b-b1e2-d493373a3efe INFO  LambdaFunctionHandler:211 - MR0CB8CB704271988_20220812014129 I_000_050 Binary analysis result. Result json={|Common header|:{|Destination|:|0|,|GPS|:{|Caputure|:|0|,|Lat direct|:|0|,|Lon angle|:|99.709582|,|Lat angle|:|7.538771|,|Lon direct|:|0|,|Original timestamp|:|20220812014129|,|Timestamp|:|20220812014129|,|direction|:|186|},|Major ver.|:|1|,|Minor ver.|:|0|,|Data size|:|1239|},|PHYD event List|:[{|GPS|:{|Caputure|:|0|,|Lat direct|:|0|,|Lon angle|:|99.709616|,|Lat angle|:|7.539079|,|Lon direct|:|0|,|Timestamp|:|20220812014127|,|direction|:|186|},|G-sensor|:|0.37|,|Timestamp|:|20220812014124|,|Event type|:|2|},{|GPS|:{|Caputure|:|0|,|Lat direct|:|0|,|Lon angle|:|99.709776|,|Lat angle|:|7.540683|,|Lon direct|:|0|,|Timestamp|:|20220812014119|,|direction|:|184|},|G-sensor|:|0.25|,|Timestamp|:|20220812014116|,|Event type|:|1|},{|GPS|:{|Caputure|:|0|,|Lat direct|:|0|,|Lon angle|:|99.709789|,|Lat angle|:|7.540898|,|Lon direct|:|0|,|Timestamp|:|20220812014118|,|direction|:|181|},|G-sensor|:|0.26|,|Timestamp|:|20220812014115|,|Event type|:|2|},{|GPS|:{|Caputure|:|0|,|Lat direct|:|0|,|Lon angle|:|99.709657|,|Lat angle|:|7.542550|,|Lon direct|:|0|,|Timestamp|:|20220812014110|,|direction|:|172|},|G-sensor|:|0.29|,|Timestamp|:|20220812014107|,|Event type|:|1|},{|GPS|:{|Caputure|:|0|,|Lat direct|:|0|,|Lon angle|:|99.709471|,|Lat angle|:|7.543723|,|Lon direct|:|0|,|Timestamp|:|20220812014104|,|direction|:|167|},|G-sensor|:|0.25|,|Timestamp|:|20220812014101|,|Event type|:|1|},{|GPS|:{|Caputure|:|0|,|Lat direct|:|0|,|Lon angle|:|99.709366|,|Lat angle|:|7.546327|,|Lon direct|:|0|,|Timestamp|:|20220812014049|,|direction|:|176|},|G-sensor|:|0.28|,|Timestamp|:|20220812014046|,|Event type|:|1|},{|GPS|:{|Caputure|:|0|,|Lat direct|:|0|,|Lon angle|:|99.709410|,|Lat angle|:|7.547404|,|Lon direct|:|0|,|Timestamp|:|20220812014042|,|direction|:|183|},|G-sensor|:|0.29|,|Timestamp|:|20220812014039|,|Event type|:|1|},{|GPS|:{|Caputure|:|0|,|Lat direct|:|0|,|Lon angle|:|99.709520|,|Lat angle|:|7.548518|,|Lon direct|:|0|,|Timestamp|:|20220812014032|,|direction|:|185|},|G-sensor|:|0.28|,|Timestamp|:|20220812014029|,|Event type|:|2|},{|GPS|:{|Caputure|:|0|,|Lat direct|:|0|,|Lon angle|:|99.709537|,|Lat angle|:|7.548816|,|Lon direct|:|0|,|Timestamp|:|20220812014030|,|direction|:|182|},|G-sensor|:|0.32|,|Timestamp|:|20220812014027|,|Event type|:|2|}],|GPS List|:[{|Caputure|:|0|,|Lat direct|:|0|,|Lon angle|:|99.709537|,|Lat angle|:|7.548816|,|Lon direct|:|0|,|Timestamp|:|20220812014030|,|direction|:|182|},{|Caputure|:|0|,|Lat direct|:|0|,|Lon angle|:|99.709537|,|Lat angle|:|7.548816|,|Lon direct|:|0|,|Timestamp|:|20220812014030|,|direction|:|182|},{|Caputure|:|0|,|Lat direct|:|0|,|Lon angle|:|99.709520|,|Lat angle|:|7.548518|,|Lon direct|:|0|,|Timestamp|:|20220812014032|,|direction|:|185|},{|Caputure|:|0|,|Lat direct|:|0|,|Lon angle|:|99.709510|,|Lat angle|:|7.548393|,|Lon direct|:|0|,|Timestamp|:|20220812014033|,|direction|:|185|},{|Caputure|:|0|,|Lat direct|:|0|,|Lon angle|:|99.709499|,|Lat angle|:|7.548283|,|Lon direct|:|0|,|Timestamp|:|20220812014034|,|direction|:|185|},{|Caputure|:|0|,|Lat direct|:|0|,|Lon angle|:|99.709490|,|Lat angle|:|7.548180|,|Lon direct|:|0|,|Timestamp|:|20220812014035|,|direction|:|185|},{|Caputure|:|0|,|Lat direct|:|0|,|Lon angle|:|99.709479|,|Lat angle|:|7.548080|,|Lon direct|:|0|,|Timestamp|:|20220812014036|,|direction|:|186|},{|Caputure|:|0|,|Lat direct|:|0|,|Lon angle|:|99.709462|,|Lat angle|:|7.547983|,|Lon direct|:|0|,|Timestamp|:|20220812014037|,|direction|:|190|},{|Caputure|:|0|,|Lat direct|:|0|,|Lon angle|:|99.709443|,|Lat angle|:|7.547884|,|Lon direct|:|0|,|Timestamp|:|20220812014038|,|direction|:|190|},{|Caputure|:|0|,|Lat direct|:|0|,|Lon angle|:|99.709430|,|Lat angle|:|7.547777|,|Lon direct|:|0|,|Timestamp|:|20220812014039|,|direction|:|185|},{|Caputure|:|0|,|Lat direct|:|0|,|Lon angle|:|99.709423|,|Lat angle|:|7.547659|,|Lon direct|:|0|,|Timestamp|:|20220812014040|,|direction|:|181|},{|Caputure|:|0|,|Lat direct|:|0|,|Lon angle|:|99.709417|,|Lat angle|:|7.547534|,|Lon direct|:|0|,|Timestamp|:|20220812014041|,|direction|:|181|},{|Caputure|:|0|,|Lat direct|:|0|,|Lon angle|:|99.709410|,|Lat angle|:|7.547404|,|Lon direct|:|0|,|Timestamp|:|20220812014042|,|direction|:|183|},{|Caputure|:|0|,|Lat direct|:|0|,|Lon angle|:|99.709399|,|Lat angle|:|7.547263|,|Lon direct|:|0|,|Timestamp|:|20220812014043|,|direction|:|184|},{|Caputure|:|0|,|Lat direct|:|0|,|Lon angle|:|99.709386|,|Lat angle|:|7.547119|,|Lon direct|:|0|,|Timestamp|:|20220812014044|,|direction|:|185|},{|Caputure|:|0|,|Lat direct|:|0|,|Lon angle|:|99.709375|,|Lat angle|:|7.546971|,|Lon direct|:|0|,|Timestamp|:|20220812014045|,|direction|:|184|},{|Caputure|:|0|,|Lat direct|:|0|,|Lon angle|:|99.709365|,|Lat angle|:|7.546816|,|Lon direct|:|0|,|Timestamp|:|20220812014046|,|direction|:|184|},{|Caputure|:|0|,|Lat direct|:|0|,|Lon angle|:|99.709358|,|Lat angle|:|7.546659|,|Lon direct|:|0|,|Timestamp|:|20220812014047|,|direction|:|182|},{|Caputure|:|0|,|Lat direct|:|0|,|Lon angle|:|99.709359|,|Lat angle|:|7.546496|,|Lon direct|:|0|,|Timestamp|:|20220812014048|,|direction|:|179|},{|Caputure|:|0|,|Lat direct|:|0|,|Lon angle|:|99.709366|,|Lat angle|:|7.546327|,|Lon direct|:|0|,|Timestamp|:|20220812014049|,|direction|:|176|},{|Caputure|:|0|,|Lat direct|:|0|,|Lon angle|:|99.709372|,|Lat angle|:|7.546155|,|Lon direct|:|0|,|Timestamp|:|20220812014050|,|direction|:|177|},{|Caputure|:|0|,|Lat direct|:|0|,|Lon angle|:|99.709376|,|Lat angle|:|7.545984|,|Lon direct|:|0|,|Timestamp|:|20220812014051|,|direction|:|179|},{|Caputure|:|0|,|Lat direct|:|0|,|Lon angle|:|99.709369|,|Lat angle|:|7.545813|,|Lon direct|:|0|,|Timestamp|:|20220812014052|,|direction|:|182|},{|Caputure|:|0|,|Lat direct|:|0|,|Lon angle|:|99.709362|,|Lat angle|:|7.545639|,|Lon direct|:|0|,|Timestamp|:|20220812014053|,|direction|:|183|},{|Caputure|:|0|,|Lat direct|:|0|,|Lon angle|:|99.709355|,|Lat angle|:|7.545462|,|Lon direct|:|0|,|Timestamp|:|20220812014054|,|direction|:|183|},{|Caputure|:|0|,|Lat direct|:|0|,|Lon angle|:|99.709344|,|Lat angle|:|7.545286|,|Lon direct|:|0|,|Timestamp|:|20220812014055|,|direction|:|183|},{|Caputure|:|0|,|Lat direct|:|0|,|Lon angle|:|99.709332|,|Lat angle|:|7.545111|,|Lon direct|:|0|,|Timestamp|:|20220812014056|,|direction|:|183|},{|Caputure|:|0|,|Lat direct|:|0|,|Lon angle|:|99.709321|,|Lat angle|:|7.544937|,|Lon direct|:|0|,|Timestamp|:|20220812014057|,|direction|:|183|},{|Caputure|:|0|,|Lat direct|:|0|,|Lon angle|:|99.709313|,|Lat angle|:|7.544770|,|Lon direct|:|0|,|Timestamp|:|20220812014058|,|direction|:|182|},{|Caputure|:|0|,|Lat direct|:|0|,|Lon angle|:|99.709314|,|Lat angle|:|7.544604|,|Lon direct|:|0|,|Timestamp|:|20220812014059|,|direction|:|178|},{|Caputure|:|0|,|Lat direct|:|0|,|Lon angle|:|99.709327|,|Lat angle|:|7.544435|,|Lon direct|:|0|,|Timestamp|:|20220812014100|,|direction|:|174|},{|Caputure|:|0|,|Lat direct|:|0|,|Lon angle|:|99.709351|,|Lat angle|:|7.544263|,|Lon direct|:|0|,|Timestamp|:|20220812014101|,|direction|:|169|},{|Caputure|:|0|,|Lat direct|:|0|,|Lon angle|:|99.709386|,|Lat angle|:|7.544088|,|Lon direct|:|0|,|Timestamp|:|20220812014102|,|direction|:|166|},{|Caputure|:|0|,|Lat direct|:|0|,|Lon angle|:|99.709430|,|Lat angle|:|7.543909|,|Lon direct|:|0|,|Timestamp|:|20220812014103|,|direction|:|165|},{|Caputure|:|0|,|Lat direct|:|0|,|Lon angle|:|99.709471|,|Lat angle|:|7.543723|,|Lon direct|:|0|,|Timestamp|:|20220812014104|,|direction|:|167|},{|Caputure|:|0|,|Lat direct|:|0|,|Lon angle|:|99.709508|,|Lat angle|:|7.543537|,|Lon direct|:|0|,|Timestamp|:|20220812014105|,|direction|:|169|},{|Caputure|:|0|,|Lat direct|:|0|,|Lon angle|:|99.709542|,|Lat angle|:|7.543346|,|Lon direct|:|0|,|Timestamp|:|20220812014106|,|direction|:|171|},{|Caputure|:|0|,|Lat direct|:|0|,|Lon angle|:|99.709570|,|Lat angle|:|7.543149|,|Lon direct|:|0|,|Timestamp|:|20220812014107|,|direction|:|172|},{|Caputure|:|0|,|Lat direct|:|0|,|Lon angle|:|99.709602|,|Lat angle|:|7.542951|,|Lon direct|:|0|,|Timestamp|:|20220812014108|,|direction|:|172|},{|Caputure|:|0|,|Lat direct|:|0|,|Lon angle|:|99.709629|,|Lat angle|:|7.542752|,|Lon direct|:|0|,|Timestamp|:|20220812014109|,|direction|:|172|},{|Caputure|:|0|,|Lat direct|:|0|,|Lon angle|:|99.709657|,|Lat angle|:|7.542550|,|Lon direct|:|0|,|Timestamp|:|20220812014110|,|direction|:|172|},{|Caputure|:|0|,|Lat direct|:|0|,|Lon angle|:|99.709678|,|Lat angle|:|7.542349|,|Lon direct|:|0|,|Timestamp|:|20220812014111|,|direction|:|174|},{|Caputure|:|0|,|Lat direct|:|0|,|Lon angle|:|99.709699|,|Lat angle|:|7.542146|,|Lon direct|:|0|,|Timestamp|:|20220812014112|,|direction|:|174|},{|Caputure|:|0|,|Lat direct|:|0|,|Lon angle|:|99.709719|,|Lat angle|:|7.541941|,|Lon direct|:|0|,|Timestamp|:|20220812014113|,|direction|:|174|},{|Caputure|:|0|,|Lat direct|:|0|,|Lon angle|:|99.709739|,|Lat angle|:|7.541736|,|Lon direct|:|0|,|Timestamp|:|20220812014114|,|direction|:|174|},{|Caputure|:|0|,|Lat direct|:|0|,|Lon angle|:|99.709763|,|Lat angle|:|7.541530|,|Lon direct|:|0|,|Timestamp|:|20220812014115|,|direction|:|173|},{|Caputure|:|0|,|Lat direct|:|0|,|Lon angle|:|99.709783|,|Lat angle|:|7.541318|,|Lon direct|:|0|,|Timestamp|:|20220812014116|,|direction|:|174|},{|Caputure|:|0|,|Lat direct|:|0|,|Lon angle|:|99.709791|,|Lat angle|:|7.541109|,|Lon direct|:|0|,|Timestamp|:|20220812014117|,|direction|:|178|},{|Caputure|:|0|,|Lat direct|:|0|,|Lon angle|:|99.709789|,|Lat angle|:|7.540898|,|Lon direct|:|0|,|Timestamp|:|20220812014118|,|direction|:|181|},{|Caputure|:|0|,|Lat direct|:|0|,|Lon angle|:|99.709776|,|Lat angle|:|7.540683|,|Lon direct|:|0|,|Timestamp|:|20220812014119|,|direction|:|184|},{|Caputure|:|0|,|Lat direct|:|0|,|Lon angle|:|99.709759|,|Lat angle|:|7.540470|,|Lon direct|:|0|,|Timestamp|:|20220812014120|,|direction|:|185|},{|Caputure|:|0|,|Lat direct|:|0|,|Lon angle|:|99.709740|,|Lat angle|:|7.540256|,|Lon direct|:|0|,|Timestamp|:|20220812014121|,|direction|:|185|},{|Caputure|:|0|,|Lat direct|:|0|,|Lon angle|:|99.709719|,|Lat angle|:|7.540047|,|Lon direct|:|0|,|Timestamp|:|20220812014122|,|direction|:|185|},{|Caputure|:|0|,|Lat direct|:|0|,|Lon angle|:|99.709698|,|Lat angle|:|7.539841|,|Lon direct|:|0|,|Timestamp|:|20220812014123|,|direction|:|186|},{|Caputure|:|0|,|Lat direct|:|0|,|Lon angle|:|99.709680|,|Lat angle|:|7.539644|,|Lon direct|:|0|,|Timestamp|:|20220812014124|,|direction|:|186|},{|Caputure|:|0|,|Lat direct|:|0|,|Lon angle|:|99.709658|,|Lat angle|:|7.539446|,|Lon direct|:|0|,|Timestamp|:|20220812014125|,|direction|:|186|},{|Caputure|:|0|,|Lat direct|:|0|,|Lon angle|:|99.709635|,|Lat angle|:|7.539253|,|Lon direct|:|0|,|Timestamp|:|20220812014126|,|direction|:|186|},{|Caputure|:|0|,|Lat direct|:|0|,|Lon angle|:|99.709616|,|Lat angle|:|7.539079|,|Lon direct|:|0|,|Timestamp|:|20220812014127|,|direction|:|186|},{|Caputure|:|0|,|Lat direct|:|0|,|Lon angle|:|99.709598|,|Lat angle|:|7.538919|,|Lon direct|:|0|,|Timestamp|:|20220812014128|,|direction|:|186|},{|Caputure|:|0|,|Lat direct|:|0|,|Lon angle|:|99.709582|,|Lat angle|:|7.538771|,|Lon direct|:|0|,|Timestamp|:|20220812014129|,|direction|:|186|}]}
</t>
  </si>
  <si>
    <t xml:space="preserve">2022-08-12 01:42:33 88fcdfec-2d79-41c9-9727-a7a7ae8dae54 INFO  LambdaFunctionHandler:211 - MR0CB8CB704271988_20220812014229 I_000_050 Binary analysis result. Result json={|Common header|:{|Destination|:|0|,|GPS|:{|Caputure|:|0|,|Lat direct|:|0|,|Lon angle|:|99.710076|,|Lat angle|:|7.528172|,|Lon direct|:|0|,|Original timestamp|:|20220812014229|,|Timestamp|:|20220812014229|,|direction|:|172|},|Major ver.|:|1|,|Minor ver.|:|0|,|Data size|:|1191|},|PHYD event List|:[{|GPS|:{|Caputure|:|0|,|Lat direct|:|0|,|Lon angle|:|99.709474|,|Lat angle|:|7.534253|,|Lon direct|:|0|,|Timestamp|:|20220812014155|,|direction|:|178|},|G-sensor|:|0.38|,|Timestamp|:|20220812014152|,|Event type|:|1|},{|GPS|:{|Caputure|:|0|,|Lat direct|:|0|,|Lon angle|:|99.709449|,|Lat angle|:|7.535163|,|Lon direct|:|0|,|Timestamp|:|20220812014151|,|direction|:|179|},|G-sensor|:|0.31|,|Timestamp|:|20220812014148|,|Event type|:|1|},{|GPS|:{|Caputure|:|0|,|Lat direct|:|0|,|Lon angle|:|99.709446|,|Lat angle|:|7.535797|,|Lon direct|:|0|,|Timestamp|:|20220812014148|,|direction|:|179|},|G-sensor|:|0.42|,|Timestamp|:|20220812014145|,|Event type|:|1|},{|GPS|:{|Caputure|:|0|,|Lat direct|:|0|,|Lon angle|:|99.709446|,|Lat angle|:|7.536198|,|Lon direct|:|0|,|Timestamp|:|20220812014146|,|direction|:|180|},|G-sensor|:|0.31|,|Timestamp|:|20220812014143|,|Event type|:|1|},{|GPS|:{|Caputure|:|0|,|Lat direct|:|0|,|Lon angle|:|99.709451|,|Lat angle|:|7.537309|,|Lon direct|:|0|,|Timestamp|:|20220812014140|,|direction|:|181|},|G-sensor|:|0.32|,|Timestamp|:|20220812014137|,|Event type|:|1|},{|GPS|:{|Caputure|:|0|,|Lat direct|:|0|,|Lon angle|:|99.709470|,|Lat angle|:|7.537790|,|Lon direct|:|0|,|Timestamp|:|20220812014137|,|direction|:|183|},|G-sensor|:|0.25|,|Timestamp|:|20220812014134|,|Event type|:|1|},{|GPS|:{|Caputure|:|0|,|Lat direct|:|0|,|Lon angle|:|99.709493|,|Lat angle|:|7.538071|,|Lon direct|:|0|,|Timestamp|:|20220812014135|,|direction|:|184|},|G-sensor|:|0.33|,|Timestamp|:|20220812014132|,|Event type|:|1|}],|GPS List|:[{|Caputure|:|0|,|Lat direct|:|0|,|Lon angle|:|99.709563|,|Lat angle|:|7.538642|,|Lon direct|:|0|,|Timestamp|:|20220812014130|,|direction|:|187|},{|Caputure|:|0|,|Lat direct|:|0|,|Lon angle|:|99.709545|,|Lat angle|:|7.538529|,|Lon direct|:|0|,|Timestamp|:|20220812014131|,|direction|:|189|},{|Caputure|:|0|,|Lat direct|:|0|,|Lon angle|:|99.709526|,|Lat angle|:|7.538419|,|Lon direct|:|0|,|Timestamp|:|20220812014132|,|direction|:|190|},{|Caputure|:|0|,|Lat direct|:|0|,|Lon angle|:|99.709517|,|Lat angle|:|7.538310|,|Lon direct|:|0|,|Timestamp|:|20220812014133|,|direction|:|184|},{|Caputure|:|0|,|Lat direct|:|0|,|Lon angle|:|99.709505|,|Lat angle|:|7.538194|,|Lon direct|:|0|,|Timestamp|:|20220812014134|,|direction|:|184|},{|Caputure|:|0|,|Lat direct|:|0|,|Lon angle|:|99.709493|,|Lat angle|:|7.538071|,|Lon direct|:|0|,|Timestamp|:|20220812014135|,|direction|:|184|},{|Caputure|:|0|,|Lat direct|:|0|,|Lon angle|:|99.709481|,|Lat angle|:|7.537935|,|Lon direct|:|0|,|Timestamp|:|20220812014136|,|direction|:|185|},{|Caputure|:|0|,|Lat direct|:|0|,|Lon angle|:|99.709470|,|Lat angle|:|7.537790|,|Lon direct|:|0|,|Timestamp|:|20220812014137|,|direction|:|183|},{|Caputure|:|0|,|Lat direct|:|0|,|Lon angle|:|99.709462|,|Lat angle|:|7.537637|,|Lon direct|:|0|,|Timestamp|:|20220812014138|,|direction|:|182|},{|Caputure|:|0|,|Lat direct|:|0|,|Lon angle|:|99.709456|,|Lat angle|:|7.537480|,|Lon direct|:|0|,|Timestamp|:|20220812014139|,|direction|:|182|},{|Caputure|:|0|,|Lat direct|:|0|,|Lon angle|:|99.709451|,|Lat angle|:|7.537309|,|Lon direct|:|0|,|Timestamp|:|20220812014140|,|direction|:|181|},{|Caputure|:|0|,|Lat direct|:|0|,|Lon angle|:|99.709447|,|Lat angle|:|7.537132|,|Lon direct|:|0|,|Timestamp|:|20220812014141|,|direction|:|180|},{|Caputure|:|0|,|Lat direct|:|0|,|Lon angle|:|99.709445|,|Lat angle|:|7.536950|,|Lon direct|:|0|,|Timestamp|:|20220812014142|,|direction|:|180|},{|Caputure|:|0|,|Lat direct|:|0|,|Lon angle|:|99.709445|,|Lat angle|:|7.536770|,|Lon direct|:|0|,|Timestamp|:|20220812014143|,|direction|:|179|},{|Caputure|:|0|,|Lat direct|:|0|,|Lon angle|:|99.709448|,|Lat angle|:|7.536586|,|Lon direct|:|0|,|Timestamp|:|20220812014144|,|direction|:|180|},{|Caputure|:|0|,|Lat direct|:|0|,|Lon angle|:|99.709445|,|Lat angle|:|7.536394|,|Lon direct|:|0|,|Timestamp|:|20220812014145|,|direction|:|180|},{|Caputure|:|0|,|Lat direct|:|0|,|Lon angle|:|99.709446|,|Lat angle|:|7.536198|,|Lon direct|:|0|,|Timestamp|:|20220812014146|,|direction|:|180|},{|Caputure|:|0|,|Lat direct|:|0|,|Lon angle|:|99.709446|,|Lat angle|:|7.536000|,|Lon direct|:|0|,|Timestamp|:|20220812014147|,|direction|:|180|},{|Caputure|:|0|,|Lat direct|:|0|,|Lon angle|:|99.709446|,|Lat angle|:|7.535797|,|Lon direct|:|0|,|Timestamp|:|20220812014148|,|direction|:|179|},{|Caputure|:|0|,|Lat direct|:|0|,|Lon angle|:|99.709445|,|Lat angle|:|7.535590|,|Lon direct|:|0|,|Timestamp|:|20220812014149|,|direction|:|179|},{|Caputure|:|0|,|Lat direct|:|0|,|Lon angle|:|99.709446|,|Lat angle|:|7.535380|,|Lon direct|:|0|,|Timestamp|:|20220812014150|,|direction|:|179|},{|Caputure|:|0|,|Lat direct|:|0|,|Lon angle|:|99.709449|,|Lat angle|:|7.535163|,|Lon direct|:|0|,|Timestamp|:|20220812014151|,|direction|:|179|},{|Caputure|:|0|,|Lat direct|:|0|,|Lon angle|:|99.709452|,|Lat angle|:|7.534940|,|Lon direct|:|0|,|Timestamp|:|20220812014152|,|direction|:|178|},{|Caputure|:|0|,|Lat direct|:|0|,|Lon angle|:|99.709460|,|Lat angle|:|7.534713|,|Lon direct|:|0|,|Timestamp|:|20220812014153|,|direction|:|178|},{|Caputure|:|0|,|Lat direct|:|0|,|Lon angle|:|99.709468|,|Lat angle|:|7.534483|,|Lon direct|:|0|,|Timestamp|:|20220812014154|,|direction|:|177|},{|Caputure|:|0|,|Lat direct|:|0|,|Lon angle|:|99.709474|,|Lat angle|:|7.534253|,|Lon direct|:|0|,|Timestamp|:|20220812014155|,|direction|:|178|},{|Caputure|:|0|,|Lat direct|:|0|,|Lon angle|:|99.709481|,|Lat angle|:|7.534029|,|Lon direct|:|0|,|Timestamp|:|20220812014156|,|direction|:|178|},{|Caputure|:|0|,|Lat direct|:|0|,|Lon angle|:|99.709486|,|Lat angle|:|7.533804|,|Lon direct|:|0|,|Timestamp|:|20220812014157|,|direction|:|179|},{|Caputure|:|0|,|Lat direct|:|0|,|Lon angle|:|99.709490|,|Lat angle|:|7.533578|,|Lon direct|:|0|,|Timestamp|:|20220812014158|,|direction|:|179|},{|Caputure|:|0|,|Lat direct|:|0|,|Lon angle|:|99.709491|,|Lat angle|:|7.533357|,|Lon direct|:|0|,|Timestamp|:|20220812014159|,|direction|:|179|},{|Caputure|:|0|,|Lat direct|:|0|,|Lon angle|:|99.709493|,|Lat angle|:|7.533140|,|Lon direct|:|0|,|Timestamp|:|20220812014200|,|direction|:|180|},{|Caputure|:|0|,|Lat direct|:|0|,|Lon angle|:|99.709492|,|Lat angle|:|7.532922|,|Lon direct|:|0|,|Timestamp|:|20220812014201|,|direction|:|179|},{|Caputure|:|0|,|Lat direct|:|0|,|Lon angle|:|99.709492|,|Lat angle|:|7.532708|,|Lon direct|:|0|,|Timestamp|:|20220812014202|,|direction|:|179|},{|Caputure|:|0|,|Lat direct|:|0|,|Lon angle|:|99.709492|,|Lat angle|:|7.532495|,|Lon direct|:|0|,|Timestamp|:|20220812014203|,|direction|:|179|},{|Caputure|:|0|,|Lat direct|:|0|,|Lon angle|:|99.709496|,|Lat angle|:|7.532285|,|Lon direct|:|0|,|Timestamp|:|20220812014204|,|direction|:|178|},{|Caputure|:|0|,|Lat direct|:|0|,|Lon angle|:|99.709502|,|Lat angle|:|7.532078|,|Lon direct|:|0|,|Timestamp|:|20220812014205|,|direction|:|177|},{|Caputure|:|0|,|Lat direct|:|0|,|Lon angle|:|99.709511|,|Lat angle|:|7.531874|,|Lon direct|:|0|,|Timestamp|:|20220812014206|,|direction|:|176|},{|Caputure|:|0|,|Lat direct|:|0|,|Lon angle|:|99.709526|,|Lat angle|:|7.531677|,|Lon direct|:|0|,|Timestamp|:|20220812014207|,|direction|:|175|},{|Caputure|:|0|,|Lat direct|:|0|,|Lon angle|:|99.709546|,|Lat angle|:|7.531483|,|Lon direct|:|0|,|Timestamp|:|20220812014208|,|direction|:|173|},{|Caputure|:|0|,|Lat direct|:|0|,|Lon angle|:|99.709572|,|Lat angle|:|7.531294|,|Lon direct|:|0|,|Timestamp|:|20220812014209|,|direction|:|170|},{|Caputure|:|0|,|Lat direct|:|0|,|Lon angle|:|99.709606|,|Lat angle|:|7.531108|,|Lon direct|:|0|,|Timestamp|:|20220812014210|,|direction|:|168|},{|Caputure|:|0|,|Lat direct|:|0|,|Lon angle|:|99.709639|,|Lat angle|:|7.530921|,|Lon direct|:|0|,|Timestamp|:|20220812014211|,|direction|:|169|},{|Caputure|:|0|,|Lat direct|:|0|,|Lon angle|:|99.709675|,|Lat angle|:|7.530729|,|Lon direct|:|0|,|Timestamp|:|20220812014212|,|direction|:|169|},{|Caputure|:|0|,|Lat direct|:|0|,|Lon angle|:|99.709707|,|Lat angle|:|7.530539|,|Lon direct|:|0|,|Timestamp|:|20220812014213|,|direction|:|169|},{|Caputure|:|0|,|Lat direct|:|0|,|Lon angle|:|99.709739|,|Lat angle|:|7.530352|,|Lon direct|:|0|,|Timestamp|:|20220812014214|,|direction|:|170|},{|Caputure|:|0|,|Lat direct|:|0|,|Lon angle|:|99.709771|,|Lat angle|:|7.530166|,|Lon direct|:|0|,|Timestamp|:|20220812014215|,|direction|:|170|},{|Caputure|:|0|,|Lat direct|:|0|,|Lon angle|:|99.709801|,|Lat angle|:|7.529986|,|Lon direct|:|0|,|Timestamp|:|20220812014216|,|direction|:|170|},{|Caputure|:|0|,|Lat direct|:|0|,|Lon angle|:|99.709829|,|Lat angle|:|7.529809|,|Lon direct|:|0|,|Timestamp|:|20220812014217|,|direction|:|171|},{|Caputure|:|0|,|Lat direct|:|0|,|Lon angle|:|99.709856|,|Lat angle|:|7.529633|,|Lon direct|:|0|,|Timestamp|:|20220812014218|,|direction|:|171|},{|Caputure|:|0|,|Lat direct|:|0|,|Lon angle|:|99.709880|,|Lat angle|:|7.529465|,|Lon direct|:|0|,|Timestamp|:|20220812014219|,|direction|:|171|},{|Caputure|:|0|,|Lat direct|:|0|,|Lon angle|:|99.709905|,|Lat angle|:|7.529306|,|Lon direct|:|0|,|Timestamp|:|20220812014220|,|direction|:|171|},{|Caputure|:|0|,|Lat direct|:|0|,|Lon angle|:|99.709928|,|Lat angle|:|7.529157|,|Lon direct|:|0|,|Timestamp|:|20220812014221|,|direction|:|170|},{|Caputure|:|0|,|Lat direct|:|0|,|Lon angle|:|99.709952|,|Lat angle|:|7.529015|,|Lon direct|:|0|,|Timestamp|:|20220812014222|,|direction|:|170|},{|Caputure|:|0|,|Lat direct|:|0|,|Lon angle|:|99.709972|,|Lat angle|:|7.528873|,|Lon direct|:|0|,|Timestamp|:|20220812014223|,|direction|:|171|},{|Caputure|:|0|,|Lat direct|:|0|,|Lon angle|:|99.709993|,|Lat angle|:|7.528737|,|Lon direct|:|0|,|Timestamp|:|20220812014224|,|direction|:|172|},{|Caputure|:|0|,|Lat direct|:|0|,|Lon angle|:|99.710013|,|Lat angle|:|7.528605|,|Lon direct|:|0|,|Timestamp|:|20220812014225|,|direction|:|172|},{|Caputure|:|0|,|Lat direct|:|0|,|Lon angle|:|99.710032|,|Lat angle|:|7.528481|,|Lon direct|:|0|,|Timestamp|:|20220812014226|,|direction|:|172|},{|Caputure|:|0|,|Lat direct|:|0|,|Lon angle|:|99.710049|,|Lat angle|:|7.528369|,|Lon direct|:|0|,|Timestamp|:|20220812014227|,|direction|:|172|},{|Caputure|:|0|,|Lat direct|:|0|,|Lon angle|:|99.710062|,|Lat angle|:|7.528267|,|Lon direct|:|0|,|Timestamp|:|20220812014228|,|direction|:|171|},{|Caputure|:|0|,|Lat direct|:|0|,|Lon angle|:|99.710076|,|Lat angle|:|7.528172|,|Lon direct|:|0|,|Timestamp|:|20220812014229|,|direction|:|172|}]}
</t>
  </si>
  <si>
    <t xml:space="preserve">2022-08-12 01:43:33 492a69fb-cc5b-4348-9680-500edb069d00 INFO  LambdaFunctionHandler:211 - MR0CB8CB704271988_20220812014329 I_000_050 Binary analysis result. Result json={|Common header|:{|Destination|:|0|,|GPS|:{|Caputure|:|0|,|Lat direct|:|0|,|Lon angle|:|99.710115|,|Lat angle|:|7.527693|,|Lon direct|:|0|,|Original timestamp|:|20220812014329|,|Timestamp|:|20220812014329|,|direction|:|0|},|Major ver.|:|1|,|Minor ver.|:|0|,|Data size|:|1023|},|PHYD event List|:[],|GPS List|:[{|Caputure|:|0|,|Lat direct|:|0|,|Lon angle|:|99.710090|,|Lat angle|:|7.528083|,|Lon direct|:|0|,|Timestamp|:|20220812014230|,|direction|:|172|},{|Caputure|:|0|,|Lat direct|:|0|,|Lon angle|:|99.710099|,|Lat angle|:|7.528004|,|Lon direct|:|0|,|Timestamp|:|20220812014231|,|direction|:|172|},{|Caputure|:|0|,|Lat direct|:|0|,|Lon angle|:|99.710108|,|Lat angle|:|7.527933|,|Lon direct|:|0|,|Timestamp|:|20220812014232|,|direction|:|173|},{|Caputure|:|0|,|Lat direct|:|0|,|Lon angle|:|99.710117|,|Lat angle|:|7.527873|,|Lon direct|:|0|,|Timestamp|:|20220812014233|,|direction|:|172|},{|Caputure|:|0|,|Lat direct|:|0|,|Lon angle|:|99.710124|,|Lat angle|:|7.527823|,|Lon direct|:|0|,|Timestamp|:|20220812014234|,|direction|:|172|},{|Caputure|:|0|,|Lat direct|:|0|,|Lon angle|:|99.710128|,|Lat angle|:|7.527783|,|Lon direct|:|0|,|Timestamp|:|20220812014235|,|direction|:|173|},{|Caputure|:|0|,|Lat direct|:|0|,|Lon angle|:|99.710132|,|Lat angle|:|7.527751|,|Lon direct|:|0|,|Timestamp|:|20220812014236|,|direction|:|172|},{|Caputure|:|0|,|Lat direct|:|0|,|Lon angle|:|99.710132|,|Lat angle|:|7.527730|,|Lon direct|:|0|,|Timestamp|:|20220812014237|,|direction|:|173|},{|Caputure|:|0|,|Lat direct|:|0|,|Lon angle|:|99.710131|,|Lat angle|:|7.527716|,|Lon direct|:|0|,|Timestamp|:|20220812014238|,|direction|:|173|},{|Caputure|:|0|,|Lat direct|:|0|,|Lon angle|:|99.710132|,|Lat angle|:|7.527706|,|Lon direct|:|0|,|Timestamp|:|20220812014239|,|direction|:|172|},{|Caputure|:|0|,|Lat direct|:|0|,|Lon angle|:|99.710129|,|Lat angle|:|7.527701|,|Lon direct|:|0|,|Timestamp|:|20220812014240|,|direction|:|172|},{|Caputure|:|0|,|Lat direct|:|0|,|Lon angle|:|99.710128|,|Lat angle|:|7.527701|,|Lon direct|:|0|,|Timestamp|:|20220812014241|,|direction|:|0|},{|Caputure|:|0|,|Lat direct|:|0|,|Lon angle|:|99.710126|,|Lat angle|:|7.527699|,|Lon direct|:|0|,|Timestamp|:|20220812014242|,|direction|:|0|},{|Caputure|:|0|,|Lat direct|:|0|,|Lon angle|:|99.710124|,|Lat angle|:|7.527698|,|Lon direct|:|0|,|Timestamp|:|20220812014243|,|direction|:|0|},{|Caputure|:|0|,|Lat direct|:|0|,|Lon angle|:|99.710123|,|Lat angle|:|7.527697|,|Lon direct|:|0|,|Timestamp|:|20220812014244|,|direction|:|0|},{|Caputure|:|0|,|Lat direct|:|0|,|Lon angle|:|99.710122|,|Lat angle|:|7.527695|,|Lon direct|:|0|,|Timestamp|:|20220812014245|,|direction|:|0|},{|Caputure|:|0|,|Lat direct|:|0|,|Lon angle|:|99.710121|,|Lat angle|:|7.527694|,|Lon direct|:|0|,|Timestamp|:|20220812014246|,|direction|:|0|},{|Caputure|:|0|,|Lat direct|:|0|,|Lon angle|:|99.710119|,|Lat angle|:|7.527695|,|Lon direct|:|0|,|Timestamp|:|20220812014247|,|direction|:|0|},{|Caputure|:|0|,|Lat direct|:|0|,|Lon angle|:|99.710118|,|Lat angle|:|7.527694|,|Lon direct|:|0|,|Timestamp|:|20220812014248|,|direction|:|0|},{|Caputure|:|0|,|Lat direct|:|0|,|Lon angle|:|99.710117|,|Lat angle|:|7.527694|,|Lon direct|:|0|,|Timestamp|:|20220812014249|,|direction|:|0|},{|Caputure|:|0|,|Lat direct|:|0|,|Lon angle|:|99.710117|,|Lat angle|:|7.527693|,|Lon direct|:|0|,|Timestamp|:|20220812014250|,|direction|:|0|},{|Caputure|:|0|,|Lat direct|:|0|,|Lon angle|:|99.710116|,|Lat angle|:|7.527693|,|Lon direct|:|0|,|Timestamp|:|20220812014251|,|direction|:|0|},{|Caputure|:|0|,|Lat direct|:|0|,|Lon angle|:|99.710116|,|Lat angle|:|7.527693|,|Lon direct|:|0|,|Timestamp|:|20220812014252|,|direction|:|0|},{|Caputure|:|0|,|Lat direct|:|0|,|Lon angle|:|99.710115|,|Lat angle|:|7.527692|,|Lon direct|:|0|,|Timestamp|:|20220812014253|,|direction|:|0|},{|Caputure|:|0|,|Lat direct|:|0|,|Lon angle|:|99.710115|,|Lat angle|:|7.527692|,|Lon direct|:|0|,|Timestamp|:|20220812014254|,|direction|:|0|},{|Caputure|:|0|,|Lat direct|:|0|,|Lon angle|:|99.710115|,|Lat angle|:|7.527692|,|Lon direct|:|0|,|Timestamp|:|20220812014255|,|direction|:|0|},{|Caputure|:|0|,|Lat direct|:|0|,|Lon angle|:|99.710115|,|Lat angle|:|7.527692|,|Lon direct|:|0|,|Timestamp|:|20220812014256|,|direction|:|0|},{|Caputure|:|0|,|Lat direct|:|0|,|Lon angle|:|99.710115|,|Lat angle|:|7.527692|,|Lon direct|:|0|,|Timestamp|:|20220812014257|,|direction|:|0|},{|Caputure|:|0|,|Lat direct|:|0|,|Lon angle|:|99.710115|,|Lat angle|:|7.527692|,|Lon direct|:|0|,|Timestamp|:|20220812014258|,|direction|:|0|},{|Caputure|:|0|,|Lat direct|:|0|,|Lon angle|:|99.710115|,|Lat angle|:|7.527692|,|Lon direct|:|0|,|Timestamp|:|20220812014259|,|direction|:|0|},{|Caputure|:|0|,|Lat direct|:|0|,|Lon angle|:|99.710115|,|Lat angle|:|7.527692|,|Lon direct|:|0|,|Timestamp|:|20220812014300|,|direction|:|0|},{|Caputure|:|0|,|Lat direct|:|0|,|Lon angle|:|99.710115|,|Lat angle|:|7.527692|,|Lon direct|:|0|,|Timestamp|:|20220812014301|,|direction|:|0|},{|Caputure|:|0|,|Lat direct|:|0|,|Lon angle|:|99.710115|,|Lat angle|:|7.527692|,|Lon direct|:|0|,|Timestamp|:|20220812014302|,|direction|:|0|},{|Caputure|:|0|,|Lat direct|:|0|,|Lon angle|:|99.710115|,|Lat angle|:|7.527692|,|Lon direct|:|0|,|Timestamp|:|20220812014303|,|direction|:|0|},{|Caputure|:|0|,|Lat direct|:|0|,|Lon angle|:|99.710115|,|Lat angle|:|7.527692|,|Lon direct|:|0|,|Timestamp|:|20220812014304|,|direction|:|0|},{|Caputure|:|0|,|Lat direct|:|0|,|Lon angle|:|99.710115|,|Lat angle|:|7.527692|,|Lon direct|:|0|,|Timestamp|:|20220812014305|,|direction|:|0|},{|Caputure|:|0|,|Lat direct|:|0|,|Lon angle|:|99.710115|,|Lat angle|:|7.527692|,|Lon direct|:|0|,|Timestamp|:|20220812014306|,|direction|:|0|},{|Caputure|:|0|,|Lat direct|:|0|,|Lon angle|:|99.710115|,|Lat angle|:|7.527692|,|Lon direct|:|0|,|Timestamp|:|20220812014307|,|direction|:|0|},{|Caputure|:|0|,|Lat direct|:|0|,|Lon angle|:|99.710115|,|Lat angle|:|7.527692|,|Lon direct|:|0|,|Timestamp|:|20220812014308|,|direction|:|0|},{|Caputure|:|0|,|Lat direct|:|0|,|Lon angle|:|99.710115|,|Lat angle|:|7.527692|,|Lon direct|:|0|,|Timestamp|:|20220812014309|,|direction|:|0|},{|Caputure|:|0|,|Lat direct|:|0|,|Lon angle|:|99.710115|,|Lat angle|:|7.527692|,|Lon direct|:|0|,|Timestamp|:|20220812014310|,|direction|:|0|},{|Caputure|:|0|,|Lat direct|:|0|,|Lon angle|:|99.710115|,|Lat angle|:|7.527692|,|Lon direct|:|0|,|Timestamp|:|20220812014311|,|direction|:|0|},{|Caputure|:|0|,|Lat direct|:|0|,|Lon angle|:|99.710115|,|Lat angle|:|7.527692|,|Lon direct|:|0|,|Timestamp|:|20220812014312|,|direction|:|0|},{|Caputure|:|0|,|Lat direct|:|0|,|Lon angle|:|99.710115|,|Lat angle|:|7.527692|,|Lon direct|:|0|,|Timestamp|:|20220812014313|,|direction|:|0|},{|Caputure|:|0|,|Lat direct|:|0|,|Lon angle|:|99.710115|,|Lat angle|:|7.527692|,|Lon direct|:|0|,|Timestamp|:|20220812014314|,|direction|:|0|},{|Caputure|:|0|,|Lat direct|:|0|,|Lon angle|:|99.710115|,|Lat angle|:|7.527692|,|Lon direct|:|0|,|Timestamp|:|20220812014315|,|direction|:|0|},{|Caputure|:|0|,|Lat direct|:|0|,|Lon angle|:|99.710115|,|Lat angle|:|7.527692|,|Lon direct|:|0|,|Timestamp|:|20220812014316|,|direction|:|0|},{|Caputure|:|0|,|Lat direct|:|0|,|Lon angle|:|99.710115|,|Lat angle|:|7.527692|,|Lon direct|:|0|,|Timestamp|:|20220812014317|,|direction|:|0|},{|Caputure|:|0|,|Lat direct|:|0|,|Lon angle|:|99.710115|,|Lat angle|:|7.527693|,|Lon direct|:|0|,|Timestamp|:|20220812014318|,|direction|:|0|},{|Caputure|:|0|,|Lat direct|:|0|,|Lon angle|:|99.710115|,|Lat angle|:|7.527693|,|Lon direct|:|0|,|Timestamp|:|20220812014319|,|direction|:|0|},{|Caputure|:|0|,|Lat direct|:|0|,|Lon angle|:|99.710115|,|Lat angle|:|7.527693|,|Lon direct|:|0|,|Timestamp|:|20220812014320|,|direction|:|0|},{|Caputure|:|0|,|Lat direct|:|0|,|Lon angle|:|99.710115|,|Lat angle|:|7.527693|,|Lon direct|:|0|,|Timestamp|:|20220812014321|,|direction|:|0|},{|Caputure|:|0|,|Lat direct|:|0|,|Lon angle|:|99.710115|,|Lat angle|:|7.527693|,|Lon direct|:|0|,|Timestamp|:|20220812014322|,|direction|:|0|},{|Caputure|:|0|,|Lat direct|:|0|,|Lon angle|:|99.710115|,|Lat angle|:|7.527693|,|Lon direct|:|0|,|Timestamp|:|20220812014323|,|direction|:|0|},{|Caputure|:|0|,|Lat direct|:|0|,|Lon angle|:|99.710115|,|Lat angle|:|7.527693|,|Lon direct|:|0|,|Timestamp|:|20220812014324|,|direction|:|0|},{|Caputure|:|0|,|Lat direct|:|0|,|Lon angle|:|99.710115|,|Lat angle|:|7.527693|,|Lon direct|:|0|,|Timestamp|:|20220812014325|,|direction|:|0|},{|Caputure|:|0|,|Lat direct|:|0|,|Lon angle|:|99.710115|,|Lat angle|:|7.527693|,|Lon direct|:|0|,|Timestamp|:|20220812014326|,|direction|:|0|},{|Caputure|:|0|,|Lat direct|:|0|,|Lon angle|:|99.710115|,|Lat angle|:|7.527693|,|Lon direct|:|0|,|Timestamp|:|20220812014327|,|direction|:|0|},{|Caputure|:|0|,|Lat direct|:|0|,|Lon angle|:|99.710115|,|Lat angle|:|7.527693|,|Lon direct|:|0|,|Timestamp|:|20220812014328|,|direction|:|0|},{|Caputure|:|0|,|Lat direct|:|0|,|Lon angle|:|99.710115|,|Lat angle|:|7.527693|,|Lon direct|:|0|,|Timestamp|:|20220812014329|,|direction|:|0|}]}
</t>
  </si>
  <si>
    <t xml:space="preserve">2022-08-12 01:44:33 3dbafa66-4c0c-463c-9acb-9e5aacea947e INFO  LambdaFunctionHandler:211 - MR0CB8CB704271988_20220812014429 I_000_050 Binary analysis result. Result json={|Common header|:{|Destination|:|0|,|GPS|:{|Caputure|:|0|,|Lat direct|:|0|,|Lon angle|:|99.710501|,|Lat angle|:|7.524176|,|Lon direct|:|0|,|Original timestamp|:|20220812014429|,|Timestamp|:|20220812014429|,|direction|:|174|},|Major ver.|:|1|,|Minor ver.|:|0|,|Data size|:|1143|},|PHYD event List|:[{|GPS|:{|Caputure|:|0|,|Lat direct|:|0|,|Lon angle|:|99.710385|,|Lat angle|:|7.525277|,|Lon direct|:|0|,|Timestamp|:|20220812014423|,|direction|:|173|},|G-sensor|:|0.25|,|Timestamp|:|20220812014420|,|Event type|:|1|},{|GPS|:{|Caputure|:|0|,|Lat direct|:|0|,|Lon angle|:|99.710243|,|Lat angle|:|7.526560|,|Lon direct|:|0|,|Timestamp|:|20220812014415|,|direction|:|174|},|G-sensor|:|0.28|,|Timestamp|:|20220812014412|,|Event type|:|1|},{|GPS|:{|Caputure|:|0|,|Lat direct|:|0|,|Lon angle|:|99.710192|,|Lat angle|:|7.527031|,|Lon direct|:|0|,|Timestamp|:|20220812014411|,|direction|:|173|},|G-sensor|:|0.30|,|Timestamp|:|20220812014408|,|Event type|:|1|},{|GPS|:{|Caputure|:|0|,|Lat direct|:|0|,|Lon angle|:|99.710171|,|Lat angle|:|7.527240|,|Lon direct|:|0|,|Timestamp|:|20220812014409|,|direction|:|174|},|G-sensor|:|0.29|,|Timestamp|:|20220812014406|,|Event type|:|1|},{|GPS|:{|Caputure|:|0|,|Lat direct|:|0|,|Lon angle|:|99.710133|,|Lat angle|:|7.527564|,|Lon direct|:|0|,|Timestamp|:|20220812014404|,|direction|:|173|},|G-sensor|:|0.29|,|Timestamp|:|20220812014401|,|Event type|:|1|}],|GPS List|:[{|Caputure|:|0|,|Lat direct|:|0|,|Lon angle|:|99.710115|,|Lat angle|:|7.527693|,|Lon direct|:|0|,|Timestamp|:|20220812014330|,|direction|:|0|},{|Caputure|:|0|,|Lat direct|:|0|,|Lon angle|:|99.710115|,|Lat angle|:|7.527693|,|Lon direct|:|0|,|Timestamp|:|20220812014331|,|direction|:|0|},{|Caputure|:|0|,|Lat direct|:|0|,|Lon angle|:|99.710115|,|Lat angle|:|7.527693|,|Lon direct|:|0|,|Timestamp|:|20220812014332|,|direction|:|0|},{|Caputure|:|0|,|Lat direct|:|0|,|Lon angle|:|99.710115|,|Lat angle|:|7.527693|,|Lon direct|:|0|,|Timestamp|:|20220812014333|,|direction|:|0|},{|Caputure|:|0|,|Lat direct|:|0|,|Lon angle|:|99.710115|,|Lat angle|:|7.527693|,|Lon direct|:|0|,|Timestamp|:|20220812014334|,|direction|:|0|},{|Caputure|:|0|,|Lat direct|:|0|,|Lon angle|:|99.710115|,|Lat angle|:|7.527693|,|Lon direct|:|0|,|Timestamp|:|20220812014335|,|direction|:|0|},{|Caputure|:|0|,|Lat direct|:|0|,|Lon angle|:|99.710115|,|Lat angle|:|7.527693|,|Lon direct|:|0|,|Timestamp|:|20220812014336|,|direction|:|0|},{|Caputure|:|0|,|Lat direct|:|0|,|Lon angle|:|99.710115|,|Lat angle|:|7.527693|,|Lon direct|:|0|,|Timestamp|:|20220812014337|,|direction|:|0|},{|Caputure|:|0|,|Lat direct|:|0|,|Lon angle|:|99.710115|,|Lat angle|:|7.527693|,|Lon direct|:|0|,|Timestamp|:|20220812014338|,|direction|:|0|},{|Caputure|:|0|,|Lat direct|:|0|,|Lon angle|:|99.710115|,|Lat angle|:|7.527693|,|Lon direct|:|0|,|Timestamp|:|20220812014339|,|direction|:|0|},{|Caputure|:|0|,|Lat direct|:|0|,|Lon angle|:|99.710115|,|Lat angle|:|7.527693|,|Lon direct|:|0|,|Timestamp|:|20220812014340|,|direction|:|0|},{|Caputure|:|0|,|Lat direct|:|0|,|Lon angle|:|99.710115|,|Lat angle|:|7.527693|,|Lon direct|:|0|,|Timestamp|:|20220812014341|,|direction|:|0|},{|Caputure|:|0|,|Lat direct|:|0|,|Lon angle|:|99.710115|,|Lat angle|:|7.527693|,|Lon direct|:|0|,|Timestamp|:|20220812014342|,|direction|:|0|},{|Caputure|:|0|,|Lat direct|:|0|,|Lon angle|:|99.710115|,|Lat angle|:|7.527693|,|Lon direct|:|0|,|Timestamp|:|20220812014343|,|direction|:|0|},{|Caputure|:|0|,|Lat direct|:|0|,|Lon angle|:|99.710115|,|Lat angle|:|7.527693|,|Lon direct|:|0|,|Timestamp|:|20220812014344|,|direction|:|0|},{|Caputure|:|0|,|Lat direct|:|0|,|Lon angle|:|99.710115|,|Lat angle|:|7.527693|,|Lon direct|:|0|,|Timestamp|:|20220812014345|,|direction|:|0|},{|Caputure|:|0|,|Lat direct|:|0|,|Lon angle|:|99.710115|,|Lat angle|:|7.527693|,|Lon direct|:|0|,|Timestamp|:|20220812014346|,|direction|:|0|},{|Caputure|:|0|,|Lat direct|:|0|,|Lon angle|:|99.710115|,|Lat angle|:|7.527693|,|Lon direct|:|0|,|Timestamp|:|20220812014347|,|direction|:|0|},{|Caputure|:|0|,|Lat direct|:|0|,|Lon angle|:|99.710115|,|Lat angle|:|7.527693|,|Lon direct|:|0|,|Timestamp|:|20220812014348|,|direction|:|0|},{|Caputure|:|0|,|Lat direct|:|0|,|Lon angle|:|99.710115|,|Lat angle|:|7.527692|,|Lon direct|:|0|,|Timestamp|:|20220812014349|,|direction|:|0|},{|Caputure|:|0|,|Lat direct|:|0|,|Lon angle|:|99.710115|,|Lat angle|:|7.527692|,|Lon direct|:|0|,|Timestamp|:|20220812014350|,|direction|:|0|},{|Caputure|:|0|,|Lat direct|:|0|,|Lon angle|:|99.710115|,|Lat angle|:|7.527692|,|Lon direct|:|0|,|Timestamp|:|20220812014351|,|direction|:|0|},{|Caputure|:|0|,|Lat direct|:|0|,|Lon angle|:|99.710115|,|Lat angle|:|7.527692|,|Lon direct|:|0|,|Timestamp|:|20220812014352|,|direction|:|0|},{|Caputure|:|0|,|Lat direct|:|0|,|Lon angle|:|99.710115|,|Lat angle|:|7.527692|,|Lon direct|:|0|,|Timestamp|:|20220812014353|,|direction|:|0|},{|Caputure|:|0|,|Lat direct|:|0|,|Lon angle|:|99.710115|,|Lat angle|:|7.527692|,|Lon direct|:|0|,|Timestamp|:|20220812014354|,|direction|:|0|},{|Caputure|:|0|,|Lat direct|:|0|,|Lon angle|:|99.710115|,|Lat angle|:|7.527692|,|Lon direct|:|0|,|Timestamp|:|20220812014355|,|direction|:|0|},{|Caputure|:|0|,|Lat direct|:|0|,|Lon angle|:|99.710115|,|Lat angle|:|7.527692|,|Lon direct|:|0|,|Timestamp|:|20220812014356|,|direction|:|0|},{|Caputure|:|0|,|Lat direct|:|0|,|Lon angle|:|99.710115|,|Lat angle|:|7.527692|,|Lon direct|:|0|,|Timestamp|:|20220812014357|,|direction|:|0|},{|Caputure|:|0|,|Lat direct|:|0|,|Lon angle|:|99.710115|,|Lat angle|:|7.527692|,|Lon direct|:|0|,|Timestamp|:|20220812014358|,|direction|:|0|},{|Caputure|:|0|,|Lat direct|:|0|,|Lon angle|:|99.710115|,|Lat angle|:|7.527690|,|Lon direct|:|0|,|Timestamp|:|20220812014359|,|direction|:|175|},{|Caputure|:|0|,|Lat direct|:|0|,|Lon angle|:|99.710117|,|Lat angle|:|7.527682|,|Lon direct|:|0|,|Timestamp|:|20220812014400|,|direction|:|175|},{|Caputure|:|0|,|Lat direct|:|0|,|Lon angle|:|99.710118|,|Lat angle|:|7.527670|,|Lon direct|:|0|,|Timestamp|:|20220812014401|,|direction|:|173|},{|Caputure|:|0|,|Lat direct|:|0|,|Lon angle|:|99.710121|,|Lat angle|:|7.527647|,|Lon direct|:|0|,|Timestamp|:|20220812014402|,|direction|:|173|},{|Caputure|:|0|,|Lat direct|:|0|,|Lon angle|:|99.710126|,|Lat angle|:|7.527613|,|Lon direct|:|0|,|Timestamp|:|20220812014403|,|direction|:|173|},{|Caputure|:|0|,|Lat direct|:|0|,|Lon angle|:|99.710133|,|Lat angle|:|7.527564|,|Lon direct|:|0|,|Timestamp|:|20220812014404|,|direction|:|173|},{|Caputure|:|0|,|Lat direct|:|0|,|Lon angle|:|99.710138|,|Lat angle|:|7.527513|,|Lon direct|:|0|,|Timestamp|:|20220812014405|,|direction|:|172|},{|Caputure|:|0|,|Lat direct|:|0|,|Lon angle|:|99.710146|,|Lat angle|:|7.527460|,|Lon direct|:|0|,|Timestamp|:|20220812014406|,|direction|:|173|},{|Caputure|:|0|,|Lat direct|:|0|,|Lon angle|:|99.710153|,|Lat angle|:|7.527398|,|Lon direct|:|0|,|Timestamp|:|20220812014407|,|direction|:|173|},{|Caputure|:|0|,|Lat direct|:|0|,|Lon angle|:|99.710163|,|Lat angle|:|7.527327|,|Lon direct|:|0|,|Timestamp|:|20220812014408|,|direction|:|174|},{|Caputure|:|0|,|Lat direct|:|0|,|Lon angle|:|99.710171|,|Lat angle|:|7.527240|,|Lon direct|:|0|,|Timestamp|:|20220812014409|,|direction|:|174|},{|Caputure|:|0|,|Lat direct|:|0|,|Lon angle|:|99.710180|,|Lat angle|:|7.527142|,|Lon direct|:|0|,|Timestamp|:|20220812014410|,|direction|:|173|},{|Caputure|:|0|,|Lat direct|:|0|,|Lon angle|:|99.710192|,|Lat angle|:|7.527031|,|Lon direct|:|0|,|Timestamp|:|20220812014411|,|direction|:|173|},{|Caputure|:|0|,|Lat direct|:|0|,|Lon angle|:|99.710204|,|Lat angle|:|7.526917|,|Lon direct|:|0|,|Timestamp|:|20220812014412|,|direction|:|173|},{|Caputure|:|0|,|Lat direct|:|0|,|Lon angle|:|99.710216|,|Lat angle|:|7.526805|,|Lon direct|:|0|,|Timestamp|:|20220812014413|,|direction|:|174|},{|Caputure|:|0|,|Lat direct|:|0|,|Lon angle|:|99.710231|,|Lat angle|:|7.526687|,|Lon direct|:|0|,|Timestamp|:|20220812014414|,|direction|:|173|},{|Caputure|:|0|,|Lat direct|:|0|,|Lon angle|:|99.710243|,|Lat angle|:|7.526560|,|Lon direct|:|0|,|Timestamp|:|20220812014415|,|direction|:|174|},{|Caputure|:|0|,|Lat direct|:|0|,|Lon angle|:|99.710259|,|Lat angle|:|7.526421|,|Lon direct|:|0|,|Timestamp|:|20220812014416|,|direction|:|174|},{|Caputure|:|0|,|Lat direct|:|0|,|Lon angle|:|99.710273|,|Lat angle|:|7.526275|,|Lon direct|:|0|,|Timestamp|:|20220812014417|,|direction|:|174|},{|Caputure|:|0|,|Lat direct|:|0|,|Lon angle|:|99.710290|,|Lat angle|:|7.526122|,|Lon direct|:|0|,|Timestamp|:|20220812014418|,|direction|:|173|},{|Caputure|:|0|,|Lat direct|:|0|,|Lon angle|:|99.710308|,|Lat angle|:|7.525965|,|Lon direct|:|0|,|Timestamp|:|20220812014419|,|direction|:|173|},{|Caputure|:|0|,|Lat direct|:|0|,|Lon angle|:|99.710326|,|Lat angle|:|7.525804|,|Lon direct|:|0|,|Timestamp|:|20220812014420|,|direction|:|173|},{|Caputure|:|0|,|Lat direct|:|0|,|Lon angle|:|99.710346|,|Lat angle|:|7.525635|,|Lon direct|:|0|,|Timestamp|:|20220812014421|,|direction|:|173|},{|Caputure|:|0|,|Lat direct|:|0|,|Lon angle|:|99.710366|,|Lat angle|:|7.525460|,|Lon direct|:|0|,|Timestamp|:|20220812014422|,|direction|:|173|},{|Caputure|:|0|,|Lat direct|:|0|,|Lon angle|:|99.710385|,|Lat angle|:|7.525277|,|Lon direct|:|0|,|Timestamp|:|20220812014423|,|direction|:|173|},{|Caputure|:|0|,|Lat direct|:|0|,|Lon angle|:|99.710407|,|Lat angle|:|7.525098|,|Lon direct|:|0|,|Timestamp|:|20220812014424|,|direction|:|173|},{|Caputure|:|0|,|Lat direct|:|0|,|Lon angle|:|99.710426|,|Lat angle|:|7.524919|,|Lon direct|:|0|,|Timestamp|:|20220812014425|,|direction|:|174|},{|Caputure|:|0|,|Lat direct|:|0|,|Lon angle|:|99.710445|,|Lat angle|:|7.524736|,|Lon direct|:|0|,|Timestamp|:|20220812014426|,|direction|:|174|},{|Caputure|:|0|,|Lat direct|:|0|,|Lon angle|:|99.710462|,|Lat angle|:|7.524551|,|Lon direct|:|0|,|Timestamp|:|20220812014427|,|direction|:|174|},{|Caputure|:|0|,|Lat direct|:|0|,|Lon angle|:|99.710483|,|Lat angle|:|7.524366|,|Lon direct|:|0|,|Timestamp|:|20220812014428|,|direction|:|174|},{|Caputure|:|0|,|Lat direct|:|0|,|Lon angle|:|99.710501|,|Lat angle|:|7.524176|,|Lon direct|:|0|,|Timestamp|:|20220812014429|,|direction|:|174|}]}
</t>
  </si>
  <si>
    <t xml:space="preserve">2022-08-12 01:45:33 9e1efc9e-694f-4342-b0f5-5cc6b95860a5 INFO  LambdaFunctionHandler:211 - MR0CB8CB704271988_20220812014529 I_000_050 Binary analysis result. Result json={|Common header|:{|Destination|:|0|,|GPS|:{|Caputure|:|0|,|Lat direct|:|0|,|Lon angle|:|99.713098|,|Lat angle|:|7.510886|,|Lon direct|:|0|,|Original timestamp|:|20220812014529|,|Timestamp|:|20220812014529|,|direction|:|156|},|Major ver.|:|1|,|Minor ver.|:|0|,|Data size|:|1191|},|PHYD event List|:[{|GPS|:{|Caputure|:|0|,|Lat direct|:|0|,|Lon angle|:|99.712323|,|Lat angle|:|7.513308|,|Lon direct|:|0|,|Timestamp|:|20220812014518|,|direction|:|167|},|G-sensor|:|0.25|,|Timestamp|:|20220812014515|,|Event type|:|1|},{|GPS|:{|Caputure|:|0|,|Lat direct|:|0|,|Lon angle|:|99.711618|,|Lat angle|:|7.516335|,|Lon direct|:|0|,|Timestamp|:|20220812014505|,|direction|:|167|},|G-sensor|:|0.30|,|Timestamp|:|20220812014502|,|Event type|:|1|},{|GPS|:{|Caputure|:|0|,|Lat direct|:|0|,|Lon angle|:|99.711150|,|Lat angle|:|7.518870|,|Lon direct|:|0|,|Timestamp|:|20220812014454|,|direction|:|170|},|G-sensor|:|0.34|,|Timestamp|:|20220812014451|,|Event type|:|1|},{|GPS|:{|Caputure|:|0|,|Lat direct|:|0|,|Lon angle|:|99.710803|,|Lat angle|:|7.521117|,|Lon direct|:|0|,|Timestamp|:|20220812014444|,|direction|:|174|},|G-sensor|:|0.29|,|Timestamp|:|20220812014441|,|Event type|:|2|},{|GPS|:{|Caputure|:|0|,|Lat direct|:|0|,|Lon angle|:|99.710735|,|Lat angle|:|7.521763|,|Lon direct|:|0|,|Timestamp|:|20220812014441|,|direction|:|174|},|G-sensor|:|0.25|,|Timestamp|:|20220812014438|,|Event type|:|1|},{|GPS|:{|Caputure|:|0|,|Lat direct|:|0|,|Lon angle|:|99.710570|,|Lat angle|:|7.523397|,|Lon direct|:|0|,|Timestamp|:|20220812014433|,|direction|:|175|},|G-sensor|:|0.44|,|Timestamp|:|20220812014430|,|Event type|:|3|},{|GPS|:{|Caputure|:|0|,|Lat direct|:|0|,|Lon angle|:|99.710570|,|Lat angle|:|7.523397|,|Lon direct|:|0|,|Timestamp|:|20220812014433|,|direction|:|175|},|G-sensor|:|0.41|,|Timestamp|:|20220812014430|,|Event type|:|1|}],|GPS List|:[{|Caputure|:|0|,|Lat direct|:|0|,|Lon angle|:|99.710520|,|Lat angle|:|7.523985|,|Lon direct|:|0|,|Timestamp|:|20220812014430|,|direction|:|175|},{|Caputure|:|0|,|Lat direct|:|0|,|Lon angle|:|99.710538|,|Lat angle|:|7.523791|,|Lon direct|:|0|,|Timestamp|:|20220812014431|,|direction|:|175|},{|Caputure|:|0|,|Lat direct|:|0|,|Lon angle|:|99.710555|,|Lat angle|:|7.523595|,|Lon direct|:|0|,|Timestamp|:|20220812014432|,|direction|:|175|},{|Caputure|:|0|,|Lat direct|:|0|,|Lon angle|:|99.710570|,|Lat angle|:|7.523397|,|Lon direct|:|0|,|Timestamp|:|20220812014433|,|direction|:|175|},{|Caputure|:|0|,|Lat direct|:|0|,|Lon angle|:|99.710586|,|Lat angle|:|7.523197|,|Lon direct|:|0|,|Timestamp|:|20220812014434|,|direction|:|174|},{|Caputure|:|0|,|Lat direct|:|0|,|Lon angle|:|99.710606|,|Lat angle|:|7.522999|,|Lon direct|:|0|,|Timestamp|:|20220812014435|,|direction|:|173|},{|Caputure|:|0|,|Lat direct|:|0|,|Lon angle|:|99.710627|,|Lat angle|:|7.522800|,|Lon direct|:|0|,|Timestamp|:|20220812014436|,|direction|:|173|},{|Caputure|:|0|,|Lat direct|:|0|,|Lon angle|:|99.710650|,|Lat angle|:|7.522596|,|Lon direct|:|0|,|Timestamp|:|20220812014437|,|direction|:|173|},{|Caputure|:|0|,|Lat direct|:|0|,|Lon angle|:|99.710672|,|Lat angle|:|7.522391|,|Lon direct|:|0|,|Timestamp|:|20220812014438|,|direction|:|173|},{|Caputure|:|0|,|Lat direct|:|0|,|Lon angle|:|99.710694|,|Lat angle|:|7.522184|,|Lon direct|:|0|,|Timestamp|:|20220812014439|,|direction|:|174|},{|Caputure|:|0|,|Lat direct|:|0|,|Lon angle|:|99.710715|,|Lat angle|:|7.521975|,|Lon direct|:|0|,|Timestamp|:|20220812014440|,|direction|:|174|},{|Caputure|:|0|,|Lat direct|:|0|,|Lon angle|:|99.710735|,|Lat angle|:|7.521763|,|Lon direct|:|0|,|Timestamp|:|20220812014441|,|direction|:|174|},{|Caputure|:|0|,|Lat direct|:|0|,|Lon angle|:|99.710757|,|Lat angle|:|7.521549|,|Lon direct|:|0|,|Timestamp|:|20220812014442|,|direction|:|174|},{|Caputure|:|0|,|Lat direct|:|0|,|Lon angle|:|99.710780|,|Lat angle|:|7.521332|,|Lon direct|:|0|,|Timestamp|:|20220812014443|,|direction|:|174|},{|Caputure|:|0|,|Lat direct|:|0|,|Lon angle|:|99.710803|,|Lat angle|:|7.521117|,|Lon direct|:|0|,|Timestamp|:|20220812014444|,|direction|:|174|},{|Caputure|:|0|,|Lat direct|:|0|,|Lon angle|:|99.710827|,|Lat angle|:|7.520901|,|Lon direct|:|0|,|Timestamp|:|20220812014445|,|direction|:|172|},{|Caputure|:|0|,|Lat direct|:|0|,|Lon angle|:|99.710857|,|Lat angle|:|7.520682|,|Lon direct|:|0|,|Timestamp|:|20220812014446|,|direction|:|171|},{|Caputure|:|0|,|Lat direct|:|0|,|Lon angle|:|99.710889|,|Lat angle|:|7.520462|,|Lon direct|:|0|,|Timestamp|:|20220812014447|,|direction|:|171|},{|Caputure|:|0|,|Lat direct|:|0|,|Lon angle|:|99.710923|,|Lat angle|:|7.520242|,|Lon direct|:|0|,|Timestamp|:|20220812014448|,|direction|:|171|},{|Caputure|:|0|,|Lat direct|:|0|,|Lon angle|:|99.710962|,|Lat angle|:|7.520020|,|Lon direct|:|0|,|Timestamp|:|20220812014449|,|direction|:|170|},{|Caputure|:|0|,|Lat direct|:|0|,|Lon angle|:|99.710998|,|Lat angle|:|7.519794|,|Lon direct|:|0|,|Timestamp|:|20220812014450|,|direction|:|170|},{|Caputure|:|0|,|Lat direct|:|0|,|Lon angle|:|99.711037|,|Lat angle|:|7.519566|,|Lon direct|:|0|,|Timestamp|:|20220812014451|,|direction|:|170|},{|Caputure|:|0|,|Lat direct|:|0|,|Lon angle|:|99.711073|,|Lat angle|:|7.519338|,|Lon direct|:|0|,|Timestamp|:|20220812014452|,|direction|:|170|},{|Caputure|:|0|,|Lat direct|:|0|,|Lon angle|:|99.711111|,|Lat angle|:|7.519104|,|Lon direct|:|0|,|Timestamp|:|20220812014453|,|direction|:|170|},{|Caputure|:|0|,|Lat direct|:|0|,|Lon angle|:|99.711150|,|Lat angle|:|7.518870|,|Lon direct|:|0|,|Timestamp|:|20220812014454|,|direction|:|170|},{|Caputure|:|0|,|Lat direct|:|0|,|Lon angle|:|99.711189|,|Lat angle|:|7.518634|,|Lon direct|:|0|,|Timestamp|:|20220812014455|,|direction|:|170|},{|Caputure|:|0|,|Lat direct|:|0|,|Lon angle|:|99.711226|,|Lat angle|:|7.518403|,|Lon direct|:|0|,|Timestamp|:|20220812014456|,|direction|:|170|},{|Caputure|:|0|,|Lat direct|:|0|,|Lon angle|:|99.711263|,|Lat angle|:|7.518172|,|Lon direct|:|0|,|Timestamp|:|20220812014457|,|direction|:|170|},{|Caputure|:|0|,|Lat direct|:|0|,|Lon angle|:|99.711299|,|Lat angle|:|7.517943|,|Lon direct|:|0|,|Timestamp|:|20220812014458|,|direction|:|171|},{|Caputure|:|0|,|Lat direct|:|0|,|Lon angle|:|99.711336|,|Lat angle|:|7.517712|,|Lon direct|:|0|,|Timestamp|:|20220812014459|,|direction|:|171|},{|Caputure|:|0|,|Lat direct|:|0|,|Lon angle|:|99.711376|,|Lat angle|:|7.517482|,|Lon direct|:|0|,|Timestamp|:|20220812014500|,|direction|:|170|},{|Caputure|:|0|,|Lat direct|:|0|,|Lon angle|:|99.711419|,|Lat angle|:|7.517252|,|Lon direct|:|0|,|Timestamp|:|20220812014501|,|direction|:|169|},{|Caputure|:|0|,|Lat direct|:|0|,|Lon angle|:|99.711464|,|Lat angle|:|7.517022|,|Lon direct|:|0|,|Timestamp|:|20220812014502|,|direction|:|168|},{|Caputure|:|0|,|Lat direct|:|0|,|Lon angle|:|99.711513|,|Lat angle|:|7.516794|,|Lon direct|:|0|,|Timestamp|:|20220812014503|,|direction|:|167|},{|Caputure|:|0|,|Lat direct|:|0|,|Lon angle|:|99.711562|,|Lat angle|:|7.516563|,|Lon direct|:|0|,|Timestamp|:|20220812014504|,|direction|:|167|},{|Caputure|:|0|,|Lat direct|:|0|,|Lon angle|:|99.711618|,|Lat angle|:|7.516335|,|Lon direct|:|0|,|Timestamp|:|20220812014505|,|direction|:|167|},{|Caputure|:|0|,|Lat direct|:|0|,|Lon angle|:|99.711671|,|Lat angle|:|7.516103|,|Lon direct|:|0|,|Timestamp|:|20220812014506|,|direction|:|167|},{|Caputure|:|0|,|Lat direct|:|0|,|Lon angle|:|99.711726|,|Lat angle|:|7.515873|,|Lon direct|:|0|,|Timestamp|:|20220812014507|,|direction|:|166|},{|Caputure|:|0|,|Lat direct|:|0|,|Lon angle|:|99.711785|,|Lat angle|:|7.515639|,|Lon direct|:|0|,|Timestamp|:|20220812014508|,|direction|:|166|},{|Caputure|:|0|,|Lat direct|:|0|,|Lon angle|:|99.711842|,|Lat angle|:|7.515405|,|Lon direct|:|0|,|Timestamp|:|20220812014509|,|direction|:|166|},{|Caputure|:|0|,|Lat direct|:|0|,|Lon angle|:|99.711898|,|Lat angle|:|7.515172|,|Lon direct|:|0|,|Timestamp|:|20220812014510|,|direction|:|166|},{|Caputure|:|0|,|Lat direct|:|0|,|Lon angle|:|99.711955|,|Lat angle|:|7.514937|,|Lon direct|:|0|,|Timestamp|:|20220812014511|,|direction|:|166|},{|Caputure|:|0|,|Lat direct|:|0|,|Lon angle|:|99.712009|,|Lat angle|:|7.514701|,|Lon direct|:|0|,|Timestamp|:|20220812014512|,|direction|:|167|},{|Caputure|:|0|,|Lat direct|:|0|,|Lon angle|:|99.712063|,|Lat angle|:|7.514467|,|Lon direct|:|0|,|Timestamp|:|20220812014513|,|direction|:|167|},{|Caputure|:|0|,|Lat direct|:|0|,|Lon angle|:|99.712117|,|Lat angle|:|7.514233|,|Lon direct|:|0|,|Timestamp|:|20220812014514|,|direction|:|167|},{|Caputure|:|0|,|Lat direct|:|0|,|Lon angle|:|99.712168|,|Lat angle|:|7.513998|,|Lon direct|:|0|,|Timestamp|:|20220812014515|,|direction|:|167|},{|Caputure|:|0|,|Lat direct|:|0|,|Lon angle|:|99.712223|,|Lat angle|:|7.513766|,|Lon direct|:|0|,|Timestamp|:|20220812014516|,|direction|:|167|},{|Caputure|:|0|,|Lat direct|:|0|,|Lon angle|:|99.712272|,|Lat angle|:|7.513535|,|Lon direct|:|0|,|Timestamp|:|20220812014517|,|direction|:|167|},{|Caputure|:|0|,|Lat direct|:|0|,|Lon angle|:|99.712323|,|Lat angle|:|7.513308|,|Lon direct|:|0|,|Timestamp|:|20220812014518|,|direction|:|167|},{|Caputure|:|0|,|Lat direct|:|0|,|Lon angle|:|99.712375|,|Lat angle|:|7.513086|,|Lon direct|:|0|,|Timestamp|:|20220812014519|,|direction|:|166|},{|Caputure|:|0|,|Lat direct|:|0|,|Lon angle|:|99.712429|,|Lat angle|:|7.512866|,|Lon direct|:|0|,|Timestamp|:|20220812014520|,|direction|:|166|},{|Caputure|:|0|,|Lat direct|:|0|,|Lon angle|:|99.712482|,|Lat angle|:|7.512649|,|Lon direct|:|0|,|Timestamp|:|20220812014521|,|direction|:|166|},{|Caputure|:|0|,|Lat direct|:|0|,|Lon angle|:|99.712540|,|Lat angle|:|7.512429|,|Lon direct|:|0|,|Timestamp|:|20220812014522|,|direction|:|165|},{|Caputure|:|0|,|Lat direct|:|0|,|Lon angle|:|99.712604|,|Lat angle|:|7.512206|,|Lon direct|:|0|,|Timestamp|:|20220812014523|,|direction|:|163|},{|Caputure|:|0|,|Lat direct|:|0|,|Lon angle|:|99.712671|,|Lat angle|:|7.511983|,|Lon direct|:|0|,|Timestamp|:|20220812014524|,|direction|:|161|},{|Caputure|:|0|,|Lat direct|:|0|,|Lon angle|:|99.712750|,|Lat angle|:|7.511765|,|Lon direct|:|0|,|Timestamp|:|20220812014525|,|direction|:|159|},{|Caputure|:|0|,|Lat direct|:|0|,|Lon angle|:|99.712831|,|Lat angle|:|7.511543|,|Lon direct|:|0|,|Timestamp|:|20220812014526|,|direction|:|158|},{|Caputure|:|0|,|Lat direct|:|0|,|Lon angle|:|99.712917|,|Lat angle|:|7.511320|,|Lon direct|:|0|,|Timestamp|:|20220812014527|,|direction|:|158|},{|Caputure|:|0|,|Lat direct|:|0|,|Lon angle|:|99.713008|,|Lat angle|:|7.511102|,|Lon direct|:|0|,|Timestamp|:|20220812014528|,|direction|:|157|},{|Caputure|:|0|,|Lat direct|:|0|,|Lon angle|:|99.713098|,|Lat angle|:|7.510886|,|Lon direct|:|0|,|Timestamp|:|20220812014529|,|direction|:|156|}]}
</t>
  </si>
  <si>
    <t xml:space="preserve">2022-08-12 01:46:33 22353c12-ecbb-4cf5-a7a7-8440f8bcc107 INFO  LambdaFunctionHandler:211 - MR0CB8CB704271988_20220812014629 I_000_050 Binary analysis result. Result json={|Common header|:{|Destination|:|0|,|GPS|:{|Caputure|:|0|,|Lat direct|:|0|,|Lon angle|:|99.718797|,|Lat angle|:|7.499656|,|Lon direct|:|0|,|Original timestamp|:|20220812014629|,|Timestamp|:|20220812014629|,|direction|:|153|},|Major ver.|:|1|,|Minor ver.|:|0|,|Data size|:|1263|},|PHYD event List|:[{|GPS|:{|Caputure|:|0|,|Lat direct|:|0|,|Lon angle|:|99.716318|,|Lat angle|:|7.504725|,|Lon direct|:|0|,|Timestamp|:|20220812014605|,|direction|:|152|},|G-sensor|:|0.25|,|Timestamp|:|20220812014602|,|Event type|:|1|},{|GPS|:{|Caputure|:|0|,|Lat direct|:|0|,|Lon angle|:|99.716008|,|Lat angle|:|7.505332|,|Lon direct|:|0|,|Timestamp|:|20220812014602|,|direction|:|153|},|G-sensor|:|0.28|,|Timestamp|:|20220812014559|,|Event type|:|1|},{|GPS|:{|Caputure|:|0|,|Lat direct|:|0|,|Lon angle|:|99.715826|,|Lat angle|:|7.505713|,|Lon direct|:|0|,|Timestamp|:|20220812014600|,|direction|:|154|},|G-sensor|:|0.25|,|Timestamp|:|20220812014557|,|Event type|:|1|},{|GPS|:{|Caputure|:|0|,|Lat direct|:|0|,|Lon angle|:|99.715652|,|Lat angle|:|7.506075|,|Lon direct|:|0|,|Timestamp|:|20220812014558|,|direction|:|154|},|G-sensor|:|0.38|,|Timestamp|:|20220812014555|,|Event type|:|1|},{|GPS|:{|Caputure|:|0|,|Lat direct|:|0|,|Lon angle|:|99.715491|,|Lat angle|:|7.506415|,|Lon direct|:|0|,|Timestamp|:|20220812014556|,|direction|:|155|},|G-sensor|:|0.34|,|Timestamp|:|20220812014553|,|Event type|:|1|},{|GPS|:{|Caputure|:|0|,|Lat direct|:|0|,|Lon angle|:|99.715262|,|Lat angle|:|7.506876|,|Lon direct|:|0|,|Timestamp|:|20220812014553|,|direction|:|150|},|G-sensor|:|0.33|,|Timestamp|:|20220812014550|,|Event type|:|1|},{|GPS|:{|Caputure|:|0|,|Lat direct|:|0|,|Lon angle|:|99.714395|,|Lat angle|:|7.508217|,|Lon direct|:|0|,|Timestamp|:|20220812014543|,|direction|:|147|},|G-sensor|:|0.34|,|Timestamp|:|20220812014541|,|Event type|:|2|},{|GPS|:{|Caputure|:|0|,|Lat direct|:|0|,|Lon angle|:|99.713743|,|Lat angle|:|7.509457|,|Lon direct|:|0|,|Timestamp|:|20220812014536|,|direction|:|156|},|G-sensor|:|0.26|,|Timestamp|:|20220812014533|,|Event type|:|2|},{|GPS|:{|Caputure|:|0|,|Lat direct|:|0|,|Lon angle|:|99.713654|,|Lat angle|:|7.509655|,|Lon direct|:|0|,|Timestamp|:|20220812014535|,|direction|:|155|},|G-sensor|:|0.31|,|Timestamp|:|20220812014532|,|Event type|:|3|},{|GPS|:{|Caputure|:|0|,|Lat direct|:|0|,|Lon angle|:|99.713654|,|Lat angle|:|7.509655|,|Lon direct|:|0|,|Timestamp|:|20220812014535|,|direction|:|155|},|G-sensor|:|0.26|,|Timestamp|:|20220812014532|,|Event type|:|1|}],|GPS List|:[{|Caputure|:|0|,|Lat direct|:|0|,|Lon angle|:|99.713192|,|Lat angle|:|7.510671|,|Lon direct|:|0|,|Timestamp|:|20220812014530|,|direction|:|155|},{|Caputure|:|0|,|Lat direct|:|0|,|Lon angle|:|99.713284|,|Lat angle|:|7.510462|,|Lon direct|:|0|,|Timestamp|:|20220812014531|,|direction|:|155|},{|Caputure|:|0|,|Lat direct|:|0|,|Lon angle|:|99.713377|,|Lat angle|:|7.510254|,|Lon direct|:|0|,|Timestamp|:|20220812014532|,|direction|:|155|},{|Caputure|:|0|,|Lat direct|:|0|,|Lon angle|:|99.713469|,|Lat angle|:|7.510051|,|Lon direct|:|0|,|Timestamp|:|20220812014533|,|direction|:|156|},{|Caputure|:|0|,|Lat direct|:|0|,|Lon angle|:|99.713560|,|Lat angle|:|7.509848|,|Lon direct|:|0|,|Timestamp|:|20220812014534|,|direction|:|155|},{|Caputure|:|0|,|Lat direct|:|0|,|Lon angle|:|99.713654|,|Lat angle|:|7.509655|,|Lon direct|:|0|,|Timestamp|:|20220812014535|,|direction|:|155|},{|Caputure|:|0|,|Lat direct|:|0|,|Lon angle|:|99.713743|,|Lat angle|:|7.509457|,|Lon direct|:|0|,|Timestamp|:|20220812014536|,|direction|:|156|},{|Caputure|:|0|,|Lat direct|:|0|,|Lon angle|:|99.713828|,|Lat angle|:|7.509267|,|Lon direct|:|0|,|Timestamp|:|20220812014537|,|direction|:|156|},{|Caputure|:|0|,|Lat direct|:|0|,|Lon angle|:|99.713914|,|Lat angle|:|7.509075|,|Lon direct|:|0|,|Timestamp|:|20220812014538|,|direction|:|155|},{|Caputure|:|0|,|Lat direct|:|0|,|Lon angle|:|99.714007|,|Lat angle|:|7.508893|,|Lon direct|:|0|,|Timestamp|:|20220812014539|,|direction|:|153|},{|Caputure|:|0|,|Lat direct|:|0|,|Lon angle|:|99.714103|,|Lat angle|:|7.508711|,|Lon direct|:|0|,|Timestamp|:|20220812014540|,|direction|:|151|},{|Caputure|:|0|,|Lat direct|:|0|,|Lon angle|:|99.714199|,|Lat angle|:|7.508539|,|Lon direct|:|0|,|Timestamp|:|20220812014541|,|direction|:|150|},{|Caputure|:|0|,|Lat direct|:|0|,|Lon angle|:|99.714300|,|Lat angle|:|7.508372|,|Lon direct|:|0|,|Timestamp|:|20220812014542|,|direction|:|148|},{|Caputure|:|0|,|Lat direct|:|0|,|Lon angle|:|99.714395|,|Lat angle|:|7.508217|,|Lon direct|:|0|,|Timestamp|:|20220812014543|,|direction|:|147|},{|Caputure|:|0|,|Lat direct|:|0|,|Lon angle|:|99.714395|,|Lat angle|:|7.508217|,|Lon direct|:|0|,|Timestamp|:|20220812014543|,|direction|:|147|},{|Caputure|:|0|,|Lat direct|:|0|,|Lon angle|:|99.714578|,|Lat angle|:|7.507938|,|Lon direct|:|0|,|Timestamp|:|20220812014545|,|direction|:|145|},{|Caputure|:|0|,|Lat direct|:|0|,|Lon angle|:|99.714669|,|Lat angle|:|7.507807|,|Lon direct|:|0|,|Timestamp|:|20220812014546|,|direction|:|145|},{|Caputure|:|0|,|Lat direct|:|0|,|Lon angle|:|99.714758|,|Lat angle|:|7.507678|,|Lon direct|:|0|,|Timestamp|:|20220812014547|,|direction|:|146|},{|Caputure|:|0|,|Lat direct|:|0|,|Lon angle|:|99.714844|,|Lat angle|:|7.507550|,|Lon direct|:|0|,|Timestamp|:|20220812014548|,|direction|:|146|},{|Caputure|:|0|,|Lat direct|:|0|,|Lon angle|:|99.714930|,|Lat angle|:|7.507420|,|Lon direct|:|0|,|Timestamp|:|20220812014549|,|direction|:|147|},{|Caputure|:|0|,|Lat direct|:|0|,|Lon angle|:|99.715019|,|Lat angle|:|7.507286|,|Lon direct|:|0|,|Timestamp|:|20220812014550|,|direction|:|146|},{|Caputure|:|0|,|Lat direct|:|0|,|Lon angle|:|99.715101|,|Lat angle|:|7.507153|,|Lon direct|:|0|,|Timestamp|:|20220812014551|,|direction|:|148|},{|Caputure|:|0|,|Lat direct|:|0|,|Lon angle|:|99.715182|,|Lat angle|:|7.507016|,|Lon direct|:|0|,|Timestamp|:|20220812014552|,|direction|:|149|},{|Caputure|:|0|,|Lat direct|:|0|,|Lon angle|:|99.715262|,|Lat angle|:|7.506876|,|Lon direct|:|0|,|Timestamp|:|20220812014553|,|direction|:|150|},{|Caputure|:|0|,|Lat direct|:|0|,|Lon angle|:|99.715338|,|Lat angle|:|7.506730|,|Lon direct|:|0|,|Timestamp|:|20220812014554|,|direction|:|152|},{|Caputure|:|0|,|Lat direct|:|0|,|Lon angle|:|99.715414|,|Lat angle|:|7.506573|,|Lon direct|:|0|,|Timestamp|:|20220812014555|,|direction|:|155|},{|Caputure|:|0|,|Lat direct|:|0|,|Lon angle|:|99.715491|,|Lat angle|:|7.506415|,|Lon direct|:|0|,|Timestamp|:|20220812014556|,|direction|:|155|},{|Caputure|:|0|,|Lat direct|:|0|,|Lon angle|:|99.715570|,|Lat angle|:|7.506248|,|Lon direct|:|0|,|Timestamp|:|20220812014557|,|direction|:|154|},{|Caputure|:|0|,|Lat direct|:|0|,|Lon angle|:|99.715652|,|Lat angle|:|7.506075|,|Lon direct|:|0|,|Timestamp|:|20220812014558|,|direction|:|154|},{|Caputure|:|0|,|Lat direct|:|0|,|Lon angle|:|99.715739|,|Lat angle|:|7.505897|,|Lon direct|:|0|,|Timestamp|:|20220812014559|,|direction|:|154|},{|Caputure|:|0|,|Lat direct|:|0|,|Lon angle|:|99.715826|,|Lat angle|:|7.505713|,|Lon direct|:|0|,|Timestamp|:|20220812014600|,|direction|:|154|},{|Caputure|:|0|,|Lat direct|:|0|,|Lon angle|:|99.715916|,|Lat angle|:|7.505524|,|Lon direct|:|0|,|Timestamp|:|20220812014601|,|direction|:|154|},{|Caputure|:|0|,|Lat direct|:|0|,|Lon angle|:|99.716008|,|Lat angle|:|7.505332|,|Lon direct|:|0|,|Timestamp|:|20220812014602|,|direction|:|153|},{|Caputure|:|0|,|Lat direct|:|0|,|Lon angle|:|99.716109|,|Lat angle|:|7.505134|,|Lon direct|:|0|,|Timestamp|:|20220812014603|,|direction|:|153|},{|Caputure|:|0|,|Lat direct|:|0|,|Lon angle|:|99.716213|,|Lat angle|:|7.504932|,|Lon direct|:|0|,|Timestamp|:|20220812014604|,|direction|:|152|},{|Caputure|:|0|,|Lat direct|:|0|,|Lon angle|:|99.716318|,|Lat angle|:|7.504725|,|Lon direct|:|0|,|Timestamp|:|20220812014605|,|direction|:|152|},{|Caputure|:|0|,|Lat direct|:|0|,|Lon angle|:|99.716426|,|Lat angle|:|7.504515|,|Lon direct|:|0|,|Timestamp|:|20220812014606|,|direction|:|153|},{|Caputure|:|0|,|Lat direct|:|0|,|Lon angle|:|99.716531|,|Lat angle|:|7.504304|,|Lon direct|:|0|,|Timestamp|:|20220812014607|,|direction|:|153|},{|Caputure|:|0|,|Lat direct|:|0|,|Lon angle|:|99.716641|,|Lat angle|:|7.504100|,|Lon direct|:|0|,|Timestamp|:|20220812014608|,|direction|:|153|},{|Caputure|:|0|,|Lat direct|:|0|,|Lon angle|:|99.716750|,|Lat angle|:|7.503889|,|Lon direct|:|0|,|Timestamp|:|20220812014609|,|direction|:|153|},{|Caputure|:|0|,|Lat direct|:|0|,|Lon angle|:|99.716855|,|Lat angle|:|7.503676|,|Lon direct|:|0|,|Timestamp|:|20220812014610|,|direction|:|154|},{|Caputure|:|0|,|Lat direct|:|0|,|Lon angle|:|99.716958|,|Lat angle|:|7.503463|,|Lon direct|:|0|,|Timestamp|:|20220812014611|,|direction|:|154|},{|Caputure|:|0|,|Lat direct|:|0|,|Lon angle|:|99.717062|,|Lat angle|:|7.503247|,|Lon direct|:|0|,|Timestamp|:|20220812014612|,|direction|:|154|},{|Caputure|:|0|,|Lat direct|:|0|,|Lon angle|:|99.717165|,|Lat angle|:|7.503031|,|Lon direct|:|0|,|Timestamp|:|20220812014613|,|direction|:|154|},{|Caputure|:|0|,|Lat direct|:|0|,|Lon angle|:|99.717268|,|Lat angle|:|7.502814|,|Lon direct|:|0|,|Timestamp|:|20220812014614|,|direction|:|154|},{|Caputure|:|0|,|Lat direct|:|0|,|Lon angle|:|99.717372|,|Lat angle|:|7.502599|,|Lon direct|:|0|,|Timestamp|:|20220812014615|,|direction|:|154|},{|Caputure|:|0|,|Lat direct|:|0|,|Lon angle|:|99.717478|,|Lat angle|:|7.502382|,|Lon direct|:|0|,|Timestamp|:|20220812014616|,|direction|:|153|},{|Caputure|:|0|,|Lat direct|:|0|,|Lon angle|:|99.717583|,|Lat angle|:|7.502161|,|Lon direct|:|0|,|Timestamp|:|20220812014617|,|direction|:|153|},{|Caputure|:|0|,|Lat direct|:|0|,|Lon angle|:|99.717689|,|Lat angle|:|7.501943|,|Lon direct|:|0|,|Timestamp|:|20220812014618|,|direction|:|153|},{|Caputure|:|0|,|Lat direct|:|0|,|Lon angle|:|99.717792|,|Lat angle|:|7.501728|,|Lon direct|:|0|,|Timestamp|:|20220812014619|,|direction|:|154|},{|Caputure|:|0|,|Lat direct|:|0|,|Lon angle|:|99.717896|,|Lat angle|:|7.501513|,|Lon direct|:|0|,|Timestamp|:|20220812014620|,|direction|:|154|},{|Caputure|:|0|,|Lat direct|:|0|,|Lon angle|:|99.717999|,|Lat angle|:|7.501301|,|Lon direct|:|0|,|Timestamp|:|20220812014621|,|direction|:|154|},{|Caputure|:|0|,|Lat direct|:|0|,|Lon angle|:|99.718101|,|Lat angle|:|7.501090|,|Lon direct|:|0|,|Timestamp|:|20220812014622|,|direction|:|154|},{|Caputure|:|0|,|Lat direct|:|0|,|Lon angle|:|99.718202|,|Lat angle|:|7.500878|,|Lon direct|:|0|,|Timestamp|:|20220812014623|,|direction|:|154|},{|Caputure|:|0|,|Lat direct|:|0|,|Lon angle|:|99.718303|,|Lat angle|:|7.500667|,|Lon direct|:|0|,|Timestamp|:|20220812014624|,|direction|:|154|},{|Caputure|:|0|,|Lat direct|:|0|,|Lon angle|:|99.718404|,|Lat angle|:|7.500460|,|Lon direct|:|0|,|Timestamp|:|20220812014625|,|direction|:|154|},{|Caputure|:|0|,|Lat direct|:|0|,|Lon angle|:|99.718504|,|Lat angle|:|7.500256|,|Lon direct|:|0|,|Timestamp|:|20220812014626|,|direction|:|154|},{|Caputure|:|0|,|Lat direct|:|0|,|Lon angle|:|99.718602|,|Lat angle|:|7.500053|,|Lon direct|:|0|,|Timestamp|:|20220812014627|,|direction|:|154|},{|Caputure|:|0|,|Lat direct|:|0|,|Lon angle|:|99.718698|,|Lat angle|:|7.499852|,|Lon direct|:|0|,|Timestamp|:|20220812014628|,|direction|:|154|},{|Caputure|:|0|,|Lat direct|:|0|,|Lon angle|:|99.718797|,|Lat angle|:|7.499656|,|Lon direct|:|0|,|Timestamp|:|20220812014629|,|direction|:|153|}]}
</t>
  </si>
  <si>
    <t xml:space="preserve">2022-08-12 01:47:35 ad745fd2-a11a-4022-8596-e25679d722ff INFO  LambdaFunctionHandler:211 - MR0CB8CB704271988_20220812014729 I_000_050 Binary analysis result. Result json={|Common header|:{|Destination|:|0|,|GPS|:{|Caputure|:|0|,|Lat direct|:|0|,|Lon angle|:|99.725695|,|Lat angle|:|7.489065|,|Lon direct|:|0|,|Original timestamp|:|20220812014729|,|Timestamp|:|20220812014729|,|direction|:|149|},|Major ver.|:|1|,|Minor ver.|:|0|,|Data size|:|1023|},|PHYD event List|:[],|GPS List|:[{|Caputure|:|0|,|Lat direct|:|0|,|Lon angle|:|99.718894|,|Lat angle|:|7.499458|,|Lon direct|:|0|,|Timestamp|:|20220812014630|,|direction|:|153|},{|Caputure|:|0|,|Lat direct|:|0|,|Lon angle|:|99.718991|,|Lat angle|:|7.499262|,|Lon direct|:|0|,|Timestamp|:|20220812014631|,|direction|:|153|},{|Caputure|:|0|,|Lat direct|:|0|,|Lon angle|:|99.719095|,|Lat angle|:|7.499067|,|Lon direct|:|0|,|Timestamp|:|20220812014632|,|direction|:|152|},{|Caputure|:|0|,|Lat direct|:|0|,|Lon angle|:|99.719197|,|Lat angle|:|7.498872|,|Lon direct|:|0|,|Timestamp|:|20220812014633|,|direction|:|151|},{|Caputure|:|0|,|Lat direct|:|0|,|Lon angle|:|99.719302|,|Lat angle|:|7.498676|,|Lon direct|:|0|,|Timestamp|:|20220812014634|,|direction|:|151|},{|Caputure|:|0|,|Lat direct|:|0|,|Lon angle|:|99.719405|,|Lat angle|:|7.498481|,|Lon direct|:|0|,|Timestamp|:|20220812014635|,|direction|:|151|},{|Caputure|:|0|,|Lat direct|:|0|,|Lon angle|:|99.719512|,|Lat angle|:|7.498287|,|Lon direct|:|0|,|Timestamp|:|20220812014636|,|direction|:|151|},{|Caputure|:|0|,|Lat direct|:|0|,|Lon angle|:|99.719616|,|Lat angle|:|7.498094|,|Lon direct|:|0|,|Timestamp|:|20220812014637|,|direction|:|151|},{|Caputure|:|0|,|Lat direct|:|0|,|Lon angle|:|99.719723|,|Lat angle|:|7.497904|,|Lon direct|:|0|,|Timestamp|:|20220812014638|,|direction|:|151|},{|Caputure|:|0|,|Lat direct|:|0|,|Lon angle|:|99.719829|,|Lat angle|:|7.497718|,|Lon direct|:|0|,|Timestamp|:|20220812014639|,|direction|:|150|},{|Caputure|:|0|,|Lat direct|:|0|,|Lon angle|:|99.719937|,|Lat angle|:|7.497533|,|Lon direct|:|0|,|Timestamp|:|20220812014640|,|direction|:|149|},{|Caputure|:|0|,|Lat direct|:|0|,|Lon angle|:|99.720049|,|Lat angle|:|7.497350|,|Lon direct|:|0|,|Timestamp|:|20220812014641|,|direction|:|147|},{|Caputure|:|0|,|Lat direct|:|0|,|Lon angle|:|99.720165|,|Lat angle|:|7.497169|,|Lon direct|:|0|,|Timestamp|:|20220812014642|,|direction|:|146|},{|Caputure|:|0|,|Lat direct|:|0|,|Lon angle|:|99.720288|,|Lat angle|:|7.496993|,|Lon direct|:|0|,|Timestamp|:|20220812014643|,|direction|:|144|},{|Caputure|:|0|,|Lat direct|:|0|,|Lon angle|:|99.720414|,|Lat angle|:|7.496818|,|Lon direct|:|0|,|Timestamp|:|20220812014644|,|direction|:|143|},{|Caputure|:|0|,|Lat direct|:|0|,|Lon angle|:|99.720543|,|Lat angle|:|7.496646|,|Lon direct|:|0|,|Timestamp|:|20220812014645|,|direction|:|143|},{|Caputure|:|0|,|Lat direct|:|0|,|Lon angle|:|99.720668|,|Lat angle|:|7.496472|,|Lon direct|:|0|,|Timestamp|:|20220812014646|,|direction|:|144|},{|Caputure|:|0|,|Lat direct|:|0|,|Lon angle|:|99.720794|,|Lat angle|:|7.496303|,|Lon direct|:|0|,|Timestamp|:|20220812014647|,|direction|:|143|},{|Caputure|:|0|,|Lat direct|:|0|,|Lon angle|:|99.720918|,|Lat angle|:|7.496136|,|Lon direct|:|0|,|Timestamp|:|20220812014648|,|direction|:|143|},{|Caputure|:|0|,|Lat direct|:|0|,|Lon angle|:|99.721042|,|Lat angle|:|7.495972|,|Lon direct|:|0|,|Timestamp|:|20220812014649|,|direction|:|143|},{|Caputure|:|0|,|Lat direct|:|0|,|Lon angle|:|99.721160|,|Lat angle|:|7.495808|,|Lon direct|:|0|,|Timestamp|:|20220812014650|,|direction|:|144|},{|Caputure|:|0|,|Lat direct|:|0|,|Lon angle|:|99.721277|,|Lat angle|:|7.495640|,|Lon direct|:|0|,|Timestamp|:|20220812014651|,|direction|:|145|},{|Caputure|:|0|,|Lat direct|:|0|,|Lon angle|:|99.721390|,|Lat angle|:|7.495473|,|Lon direct|:|0|,|Timestamp|:|20220812014652|,|direction|:|146|},{|Caputure|:|0|,|Lat direct|:|0|,|Lon angle|:|99.721508|,|Lat angle|:|7.495300|,|Lon direct|:|0|,|Timestamp|:|20220812014653|,|direction|:|146|},{|Caputure|:|0|,|Lat direct|:|0|,|Lon angle|:|99.721620|,|Lat angle|:|7.495130|,|Lon direct|:|0|,|Timestamp|:|20220812014654|,|direction|:|146|},{|Caputure|:|0|,|Lat direct|:|0|,|Lon angle|:|99.721737|,|Lat angle|:|7.494957|,|Lon direct|:|0|,|Timestamp|:|20220812014655|,|direction|:|146|},{|Caputure|:|0|,|Lat direct|:|0|,|Lon angle|:|99.721856|,|Lat angle|:|7.494785|,|Lon direct|:|0|,|Timestamp|:|20220812014656|,|direction|:|144|},{|Caputure|:|0|,|Lat direct|:|0|,|Lon angle|:|99.721978|,|Lat angle|:|7.494615|,|Lon direct|:|0|,|Timestamp|:|20220812014657|,|direction|:|144|},{|Caputure|:|0|,|Lat direct|:|0|,|Lon angle|:|99.722103|,|Lat angle|:|7.494444|,|Lon direct|:|0|,|Timestamp|:|20220812014658|,|direction|:|143|},{|Caputure|:|0|,|Lat direct|:|0|,|Lon angle|:|99.722231|,|Lat angle|:|7.494274|,|Lon direct|:|0|,|Timestamp|:|20220812014659|,|direction|:|142|},{|Caputure|:|0|,|Lat direct|:|0|,|Lon angle|:|99.722361|,|Lat angle|:|7.494105|,|Lon direct|:|0|,|Timestamp|:|20220812014700|,|direction|:|142|},{|Caputure|:|0|,|Lat direct|:|0|,|Lon angle|:|99.722488|,|Lat angle|:|7.493935|,|Lon direct|:|0|,|Timestamp|:|20220812014701|,|direction|:|143|},{|Caputure|:|0|,|Lat direct|:|0|,|Lon angle|:|99.722612|,|Lat angle|:|7.493765|,|Lon direct|:|0|,|Timestamp|:|20220812014702|,|direction|:|144|},{|Caputure|:|0|,|Lat direct|:|0|,|Lon angle|:|99.722734|,|Lat angle|:|7.493595|,|Lon direct|:|0|,|Timestamp|:|20220812014703|,|direction|:|144|},{|Caputure|:|0|,|Lat direct|:|0|,|Lon angle|:|99.722857|,|Lat angle|:|7.493424|,|Lon direct|:|0|,|Timestamp|:|20220812014704|,|direction|:|144|},{|Caputure|:|0|,|Lat direct|:|0|,|Lon angle|:|99.722981|,|Lat angle|:|7.493254|,|Lon direct|:|0|,|Timestamp|:|20220812014705|,|direction|:|144|},{|Caputure|:|0|,|Lat direct|:|0|,|Lon angle|:|99.723104|,|Lat angle|:|7.493081|,|Lon direct|:|0|,|Timestamp|:|20220812014706|,|direction|:|144|},{|Caputure|:|0|,|Lat direct|:|0|,|Lon angle|:|99.723226|,|Lat angle|:|7.492906|,|Lon direct|:|0|,|Timestamp|:|20220812014707|,|direction|:|144|},{|Caputure|:|0|,|Lat direct|:|0|,|Lon angle|:|99.723350|,|Lat angle|:|7.492728|,|Lon direct|:|0|,|Timestamp|:|20220812014708|,|direction|:|144|},{|Caputure|:|0|,|Lat direct|:|0|,|Lon angle|:|99.723472|,|Lat angle|:|7.492553|,|Lon direct|:|0|,|Timestamp|:|20220812014709|,|direction|:|145|},{|Caputure|:|0|,|Lat direct|:|0|,|Lon angle|:|99.723598|,|Lat angle|:|7.492377|,|Lon direct|:|0|,|Timestamp|:|20220812014710|,|direction|:|144|},{|Caputure|:|0|,|Lat direct|:|0|,|Lon angle|:|99.723726|,|Lat angle|:|7.492200|,|Lon direct|:|0|,|Timestamp|:|20220812014711|,|direction|:|144|},{|Caputure|:|0|,|Lat direct|:|0|,|Lon angle|:|99.723850|,|Lat angle|:|7.492022|,|Lon direct|:|0|,|Timestamp|:|20220812014712|,|direction|:|144|},{|Caputure|:|0|,|Lat direct|:|0|,|Lon angle|:|99.723973|,|Lat angle|:|7.491846|,|Lon direct|:|0|,|Timestamp|:|20220812014713|,|direction|:|145|},{|Caputure|:|0|,|Lat direct|:|0|,|Lon angle|:|99.724094|,|Lat angle|:|7.491669|,|Lon direct|:|0|,|Timestamp|:|20220812014714|,|direction|:|145|},{|Caputure|:|0|,|Lat direct|:|0|,|Lon angle|:|99.724216|,|Lat angle|:|7.491491|,|Lon direct|:|0|,|Timestamp|:|20220812014715|,|direction|:|146|},{|Caputure|:|0|,|Lat direct|:|0|,|Lon angle|:|99.724336|,|Lat angle|:|7.491315|,|Lon direct|:|0|,|Timestamp|:|20220812014716|,|direction|:|145|},{|Caputure|:|0|,|Lat direct|:|0|,|Lon angle|:|99.724454|,|Lat angle|:|7.491140|,|Lon direct|:|0|,|Timestamp|:|20220812014717|,|direction|:|145|},{|Caputure|:|0|,|Lat direct|:|0|,|Lon angle|:|99.724571|,|Lat angle|:|7.490966|,|Lon direct|:|0|,|Timestamp|:|20220812014718|,|direction|:|146|},{|Caputure|:|0|,|Lat direct|:|0|,|Lon angle|:|99.724686|,|Lat angle|:|7.490788|,|Lon direct|:|0|,|Timestamp|:|20220812014719|,|direction|:|146|},{|Caputure|:|0|,|Lat direct|:|0|,|Lon angle|:|99.724799|,|Lat angle|:|7.490611|,|Lon direct|:|0|,|Timestamp|:|20220812014720|,|direction|:|148|},{|Caputure|:|0|,|Lat direct|:|0|,|Lon angle|:|99.724907|,|Lat angle|:|7.490434|,|Lon direct|:|0|,|Timestamp|:|20220812014721|,|direction|:|149|},{|Caputure|:|0|,|Lat direct|:|0|,|Lon angle|:|99.725013|,|Lat angle|:|7.490254|,|Lon direct|:|0|,|Timestamp|:|20220812014722|,|direction|:|149|},{|Caputure|:|0|,|Lat direct|:|0|,|Lon angle|:|99.725114|,|Lat angle|:|7.490076|,|Lon direct|:|0|,|Timestamp|:|20220812014723|,|direction|:|150|},{|Caputure|:|0|,|Lat direct|:|0|,|Lon angle|:|99.725214|,|Lat angle|:|7.489902|,|Lon direct|:|0|,|Timestamp|:|20220812014724|,|direction|:|150|},{|Caputure|:|0|,|Lat direct|:|0|,|Lon angle|:|99.725312|,|Lat angle|:|7.489730|,|Lon direct|:|0|,|Timestamp|:|20220812014725|,|direction|:|150|},{|Caputure|:|0|,|Lat direct|:|0|,|Lon angle|:|99.725409|,|Lat angle|:|7.489559|,|Lon direct|:|0|,|Timestamp|:|20220812014726|,|direction|:|150|},{|Caputure|:|0|,|Lat direct|:|0|,|Lon angle|:|99.725502|,|Lat angle|:|7.489392|,|Lon direct|:|0|,|Timestamp|:|20220812014727|,|direction|:|150|},{|Caputure|:|0|,|Lat direct|:|0|,|Lon angle|:|99.725599|,|Lat angle|:|7.489228|,|Lon direct|:|0|,|Timestamp|:|20220812014728|,|direction|:|149|},{|Caputure|:|0|,|Lat direct|:|0|,|Lon angle|:|99.725695|,|Lat angle|:|7.489065|,|Lon direct|:|0|,|Timestamp|:|20220812014729|,|direction|:|149|}]}
</t>
  </si>
  <si>
    <t xml:space="preserve">2022-08-12 01:48:33 ca327901-b907-412b-ada1-e11f3dc45e80 INFO  LambdaFunctionHandler:211 - MR0CB8CB704271988_20220812014829 I_000_050 Binary analysis result. Result json={|Common header|:{|Destination|:|0|,|GPS|:{|Caputure|:|0|,|Lat direct|:|0|,|Lon angle|:|99.732350|,|Lat angle|:|7.479464|,|Lon direct|:|0|,|Original timestamp|:|20220812014829|,|Timestamp|:|20220812014829|,|direction|:|145|},|Major ver.|:|1|,|Minor ver.|:|0|,|Data size|:|1119|},|PHYD event List|:[{|GPS|:{|Caputure|:|0|,|Lat direct|:|0|,|Lon angle|:|99.731545|,|Lat angle|:|7.480693|,|Lon direct|:|0|,|Timestamp|:|20220812014823|,|direction|:|148|},|G-sensor|:|0.26|,|Timestamp|:|20220812014820|,|Event type|:|1|},{|GPS|:{|Caputure|:|0|,|Lat direct|:|0|,|Lon angle|:|99.730621|,|Lat angle|:|7.482138|,|Lon direct|:|0|,|Timestamp|:|20220812014815|,|direction|:|146|},|G-sensor|:|0.25|,|Timestamp|:|20220812014812|,|Event type|:|1|},{|GPS|:{|Caputure|:|0|,|Lat direct|:|0|,|Lon angle|:|99.730062|,|Lat angle|:|7.482909|,|Lon direct|:|0|,|Timestamp|:|20220812014810|,|direction|:|140|},|G-sensor|:|0.28|,|Timestamp|:|20220812014807|,|Event type|:|1|},{|GPS|:{|Caputure|:|0|,|Lat direct|:|0|,|Lon angle|:|99.726459|,|Lat angle|:|7.487760|,|Lon direct|:|0|,|Timestamp|:|20220812014737|,|direction|:|148|},|G-sensor|:|0.25|,|Timestamp|:|20220812014734|,|Event type|:|1|}],|GPS List|:[{|Caputure|:|0|,|Lat direct|:|0|,|Lon angle|:|99.725791|,|Lat angle|:|7.488904|,|Lon direct|:|0|,|Timestamp|:|20220812014730|,|direction|:|150|},{|Caputure|:|0|,|Lat direct|:|0|,|Lon angle|:|99.725886|,|Lat angle|:|7.488742|,|Lon direct|:|0|,|Timestamp|:|20220812014731|,|direction|:|149|},{|Caputure|:|0|,|Lat direct|:|0|,|Lon angle|:|99.725982|,|Lat angle|:|7.488583|,|Lon direct|:|0|,|Timestamp|:|20220812014732|,|direction|:|150|},{|Caputure|:|0|,|Lat direct|:|0|,|Lon angle|:|99.726071|,|Lat angle|:|7.488420|,|Lon direct|:|0|,|Timestamp|:|20220812014733|,|direction|:|151|},{|Caputure|:|0|,|Lat direct|:|0|,|Lon angle|:|99.726164|,|Lat angle|:|7.488257|,|Lon direct|:|0|,|Timestamp|:|20220812014734|,|direction|:|150|},{|Caputure|:|0|,|Lat direct|:|0|,|Lon angle|:|99.726257|,|Lat angle|:|7.488091|,|Lon direct|:|0|,|Timestamp|:|20220812014735|,|direction|:|150|},{|Caputure|:|0|,|Lat direct|:|0|,|Lon angle|:|99.726355|,|Lat angle|:|7.487928|,|Lon direct|:|0|,|Timestamp|:|20220812014736|,|direction|:|149|},{|Caputure|:|0|,|Lat direct|:|0|,|Lon angle|:|99.726459|,|Lat angle|:|7.487760|,|Lon direct|:|0|,|Timestamp|:|20220812014737|,|direction|:|148|},{|Caputure|:|0|,|Lat direct|:|0|,|Lon angle|:|99.726560|,|Lat angle|:|7.487582|,|Lon direct|:|0|,|Timestamp|:|20220812014738|,|direction|:|149|},{|Caputure|:|0|,|Lat direct|:|0|,|Lon angle|:|99.726663|,|Lat angle|:|7.487401|,|Lon direct|:|0|,|Timestamp|:|20220812014739|,|direction|:|150|},{|Caputure|:|0|,|Lat direct|:|0|,|Lon angle|:|99.726762|,|Lat angle|:|7.487219|,|Lon direct|:|0|,|Timestamp|:|20220812014740|,|direction|:|152|},{|Caputure|:|0|,|Lat direct|:|0|,|Lon angle|:|99.726851|,|Lat angle|:|7.487036|,|Lon direct|:|0|,|Timestamp|:|20220812014741|,|direction|:|155|},{|Caputure|:|0|,|Lat direct|:|0|,|Lon angle|:|99.726934|,|Lat angle|:|7.486853|,|Lon direct|:|0|,|Timestamp|:|20220812014742|,|direction|:|156|},{|Caputure|:|0|,|Lat direct|:|0|,|Lon angle|:|99.727013|,|Lat angle|:|7.486670|,|Lon direct|:|0|,|Timestamp|:|20220812014743|,|direction|:|157|},{|Caputure|:|0|,|Lat direct|:|0|,|Lon angle|:|99.727089|,|Lat angle|:|7.486489|,|Lon direct|:|0|,|Timestamp|:|20220812014744|,|direction|:|157|},{|Caputure|:|0|,|Lat direct|:|0|,|Lon angle|:|99.727159|,|Lat angle|:|7.486307|,|Lon direct|:|0|,|Timestamp|:|20220812014745|,|direction|:|157|},{|Caputure|:|0|,|Lat direct|:|0|,|Lon angle|:|99.727228|,|Lat angle|:|7.486135|,|Lon direct|:|0|,|Timestamp|:|20220812014746|,|direction|:|158|},{|Caputure|:|0|,|Lat direct|:|0|,|Lon angle|:|99.727297|,|Lat angle|:|7.485969|,|Lon direct|:|0|,|Timestamp|:|20220812014747|,|direction|:|158|},{|Caputure|:|0|,|Lat direct|:|0|,|Lon angle|:|99.727366|,|Lat angle|:|7.485799|,|Lon direct|:|0|,|Timestamp|:|20220812014748|,|direction|:|158|},{|Caputure|:|0|,|Lat direct|:|0|,|Lon angle|:|99.727439|,|Lat angle|:|7.485631|,|Lon direct|:|0|,|Timestamp|:|20220812014749|,|direction|:|155|},{|Caputure|:|0|,|Lat direct|:|0|,|Lon angle|:|99.727523|,|Lat angle|:|7.485470|,|Lon direct|:|0|,|Timestamp|:|20220812014750|,|direction|:|151|},{|Caputure|:|0|,|Lat direct|:|0|,|Lon angle|:|99.727616|,|Lat angle|:|7.485312|,|Lon direct|:|0|,|Timestamp|:|20220812014751|,|direction|:|148|},{|Caputure|:|0|,|Lat direct|:|0|,|Lon angle|:|99.727720|,|Lat angle|:|7.485157|,|Lon direct|:|0|,|Timestamp|:|20220812014752|,|direction|:|144|},{|Caputure|:|0|,|Lat direct|:|0|,|Lon angle|:|99.727832|,|Lat angle|:|7.485007|,|Lon direct|:|0|,|Timestamp|:|20220812014753|,|direction|:|140|},{|Caputure|:|0|,|Lat direct|:|0|,|Lon angle|:|99.727958|,|Lat angle|:|7.484868|,|Lon direct|:|0|,|Timestamp|:|20220812014754|,|direction|:|136|},{|Caputure|:|0|,|Lat direct|:|0|,|Lon angle|:|99.728090|,|Lat angle|:|7.484733|,|Lon direct|:|0|,|Timestamp|:|20220812014755|,|direction|:|133|},{|Caputure|:|0|,|Lat direct|:|0|,|Lon angle|:|99.728235|,|Lat angle|:|7.484605|,|Lon direct|:|0|,|Timestamp|:|20220812014756|,|direction|:|130|},{|Caputure|:|0|,|Lat direct|:|0|,|Lon angle|:|99.728382|,|Lat angle|:|7.484483|,|Lon direct|:|0|,|Timestamp|:|20220812014757|,|direction|:|129|},{|Caputure|:|0|,|Lat direct|:|0|,|Lon angle|:|99.728531|,|Lat angle|:|7.484361|,|Lon direct|:|0|,|Timestamp|:|20220812014758|,|direction|:|129|},{|Caputure|:|0|,|Lat direct|:|0|,|Lon angle|:|99.728673|,|Lat angle|:|7.484245|,|Lon direct|:|0|,|Timestamp|:|20220812014759|,|direction|:|129|},{|Caputure|:|0|,|Lat direct|:|0|,|Lon angle|:|99.728824|,|Lat angle|:|7.484128|,|Lon direct|:|0|,|Timestamp|:|20220812014800|,|direction|:|128|},{|Caputure|:|0|,|Lat direct|:|0|,|Lon angle|:|99.728971|,|Lat angle|:|7.484011|,|Lon direct|:|0|,|Timestamp|:|20220812014801|,|direction|:|128|},{|Caputure|:|0|,|Lat direct|:|0|,|Lon angle|:|99.729108|,|Lat angle|:|7.483895|,|Lon direct|:|0|,|Timestamp|:|20220812014802|,|direction|:|130|},{|Caputure|:|0|,|Lat direct|:|0|,|Lon angle|:|99.729240|,|Lat angle|:|7.483776|,|Lon direct|:|0|,|Timestamp|:|20220812014803|,|direction|:|132|},{|Caputure|:|0|,|Lat direct|:|0|,|Lon angle|:|99.729368|,|Lat angle|:|7.483656|,|Lon direct|:|0|,|Timestamp|:|20220812014804|,|direction|:|132|},{|Caputure|:|0|,|Lat direct|:|0|,|Lon angle|:|99.729493|,|Lat angle|:|7.483533|,|Lon direct|:|0|,|Timestamp|:|20220812014805|,|direction|:|134|},{|Caputure|:|0|,|Lat direct|:|0|,|Lon angle|:|99.729614|,|Lat angle|:|7.483411|,|Lon direct|:|0|,|Timestamp|:|20220812014806|,|direction|:|136|},{|Caputure|:|0|,|Lat direct|:|0|,|Lon angle|:|99.729729|,|Lat angle|:|7.483292|,|Lon direct|:|0|,|Timestamp|:|20220812014807|,|direction|:|137|},{|Caputure|:|0|,|Lat direct|:|0|,|Lon angle|:|99.729842|,|Lat angle|:|7.483170|,|Lon direct|:|0|,|Timestamp|:|20220812014808|,|direction|:|138|},{|Caputure|:|0|,|Lat direct|:|0|,|Lon angle|:|99.729953|,|Lat angle|:|7.483043|,|Lon direct|:|0|,|Timestamp|:|20220812014809|,|direction|:|139|},{|Caputure|:|0|,|Lat direct|:|0|,|Lon angle|:|99.730062|,|Lat angle|:|7.482909|,|Lon direct|:|0|,|Timestamp|:|20220812014810|,|direction|:|140|},{|Caputure|:|0|,|Lat direct|:|0|,|Lon angle|:|99.730175|,|Lat angle|:|7.482771|,|Lon direct|:|0|,|Timestamp|:|20220812014811|,|direction|:|141|},{|Caputure|:|0|,|Lat direct|:|0|,|Lon angle|:|99.730287|,|Lat angle|:|7.482622|,|Lon direct|:|0|,|Timestamp|:|20220812014812|,|direction|:|143|},{|Caputure|:|0|,|Lat direct|:|0|,|Lon angle|:|99.730399|,|Lat angle|:|7.482464|,|Lon direct|:|0|,|Timestamp|:|20220812014813|,|direction|:|144|},{|Caputure|:|0|,|Lat direct|:|0|,|Lon angle|:|99.730509|,|Lat angle|:|7.482306|,|Lon direct|:|0|,|Timestamp|:|20220812014814|,|direction|:|145|},{|Caputure|:|0|,|Lat direct|:|0|,|Lon angle|:|99.730621|,|Lat angle|:|7.482138|,|Lon direct|:|0|,|Timestamp|:|20220812014815|,|direction|:|146|},{|Caputure|:|0|,|Lat direct|:|0|,|Lon angle|:|99.730728|,|Lat angle|:|7.481966|,|Lon direct|:|0|,|Timestamp|:|20220812014816|,|direction|:|146|},{|Caputure|:|0|,|Lat direct|:|0|,|Lon angle|:|99.730841|,|Lat angle|:|7.481794|,|Lon direct|:|0|,|Timestamp|:|20220812014817|,|direction|:|147|},{|Caputure|:|0|,|Lat direct|:|0|,|Lon angle|:|99.730955|,|Lat angle|:|7.481620|,|Lon direct|:|0|,|Timestamp|:|20220812014818|,|direction|:|146|},{|Caputure|:|0|,|Lat direct|:|0|,|Lon angle|:|99.731068|,|Lat angle|:|7.481444|,|Lon direct|:|0|,|Timestamp|:|20220812014819|,|direction|:|146|},{|Caputure|:|0|,|Lat direct|:|0|,|Lon angle|:|99.731187|,|Lat angle|:|7.481263|,|Lon direct|:|0|,|Timestamp|:|20220812014820|,|direction|:|147|},{|Caputure|:|0|,|Lat direct|:|0|,|Lon angle|:|99.731305|,|Lat angle|:|7.481081|,|Lon direct|:|0|,|Timestamp|:|20220812014821|,|direction|:|147|},{|Caputure|:|0|,|Lat direct|:|0|,|Lon angle|:|99.731425|,|Lat angle|:|7.480891|,|Lon direct|:|0|,|Timestamp|:|20220812014822|,|direction|:|148|},{|Caputure|:|0|,|Lat direct|:|0|,|Lon angle|:|99.731545|,|Lat angle|:|7.480693|,|Lon direct|:|0|,|Timestamp|:|20220812014823|,|direction|:|148|},{|Caputure|:|0|,|Lat direct|:|0|,|Lon angle|:|99.731667|,|Lat angle|:|7.480487|,|Lon direct|:|0|,|Timestamp|:|20220812014824|,|direction|:|149|},{|Caputure|:|0|,|Lat direct|:|0|,|Lon angle|:|99.731796|,|Lat angle|:|7.480283|,|Lon direct|:|0|,|Timestamp|:|20220812014825|,|direction|:|147|},{|Caputure|:|0|,|Lat direct|:|0|,|Lon angle|:|99.731934|,|Lat angle|:|7.480077|,|Lon direct|:|0|,|Timestamp|:|20220812014826|,|direction|:|146|},{|Caputure|:|0|,|Lat direct|:|0|,|Lon angle|:|99.732075|,|Lat angle|:|7.479867|,|Lon direct|:|0|,|Timestamp|:|20220812014827|,|direction|:|145|},{|Caputure|:|0|,|Lat direct|:|0|,|Lon angle|:|99.732213|,|Lat angle|:|7.479664|,|Lon direct|:|0|,|Timestamp|:|20220812014828|,|direction|:|145|},{|Caputure|:|0|,|Lat direct|:|0|,|Lon angle|:|99.732350|,|Lat angle|:|7.479464|,|Lon direct|:|0|,|Timestamp|:|20220812014829|,|direction|:|145|}]}
</t>
  </si>
  <si>
    <t xml:space="preserve">2022-08-12 01:49:33 63723df2-8038-4d5c-af87-562e38c897a6 INFO  LambdaFunctionHandler:211 - MR0CB8CB704271988_20220812014929 I_000_050 Binary analysis result. Result json={|Common header|:{|Destination|:|0|,|GPS|:{|Caputure|:|0|,|Lat direct|:|0|,|Lon angle|:|99.736647|,|Lat angle|:|7.467645|,|Lon direct|:|0|,|Original timestamp|:|20220812014929|,|Timestamp|:|20220812014929|,|direction|:|184|},|Major ver.|:|1|,|Minor ver.|:|0|,|Data size|:|1239|},|PHYD event List|:[{|GPS|:{|Caputure|:|0|,|Lat direct|:|0|,|Lon angle|:|99.736647|,|Lat angle|:|7.467645|,|Lon direct|:|0|,|Timestamp|:|20220812014929|,|direction|:|184|},|G-sensor|:|0.25|,|Timestamp|:|20220812014926|,|Event type|:|1|},{|GPS|:{|Caputure|:|0|,|Lat direct|:|0|,|Lon angle|:|99.736635|,|Lat angle|:|7.468826|,|Lon direct|:|0|,|Timestamp|:|20220812014923|,|direction|:|170|},|G-sensor|:|0.27|,|Timestamp|:|20220812014920|,|Event type|:|1|},{|GPS|:{|Caputure|:|0|,|Lat direct|:|0|,|Lon angle|:|99.735042|,|Lat angle|:|7.473441|,|Lon direct|:|0|,|Timestamp|:|20220812014901|,|direction|:|158|},|G-sensor|:|0.29|,|Timestamp|:|20220812014858|,|Event type|:|1|},{|GPS|:{|Caputure|:|0|,|Lat direct|:|0|,|Lon angle|:|99.734775|,|Lat angle|:|7.474066|,|Lon direct|:|0|,|Timestamp|:|20220812014858|,|direction|:|157|},|G-sensor|:|0.35|,|Timestamp|:|20220812014855|,|Event type|:|1|},{|GPS|:{|Caputure|:|0|,|Lat direct|:|0|,|Lon angle|:|99.734470|,|Lat angle|:|7.474860|,|Lon direct|:|0|,|Timestamp|:|20220812014854|,|direction|:|163|},|G-sensor|:|0.29|,|Timestamp|:|20220812014851|,|Event type|:|1|},{|GPS|:{|Caputure|:|0|,|Lat direct|:|0|,|Lon angle|:|99.734310|,|Lat angle|:|7.475457|,|Lon direct|:|0|,|Timestamp|:|20220812014851|,|direction|:|166|},|G-sensor|:|0.28|,|Timestamp|:|20220812014848|,|Event type|:|1|},{|GPS|:{|Caputure|:|0|,|Lat direct|:|0|,|Lon angle|:|99.734153|,|Lat angle|:|7.476188|,|Lon direct|:|0|,|Timestamp|:|20220812014847|,|direction|:|168|},|G-sensor|:|0.27|,|Timestamp|:|20220812014844|,|Event type|:|1|},{|GPS|:{|Caputure|:|0|,|Lat direct|:|0|,|Lon angle|:|99.734020|,|Lat angle|:|7.476851|,|Lon direct|:|0|,|Timestamp|:|20220812014843|,|direction|:|165|},|G-sensor|:|0.28|,|Timestamp|:|20220812014840|,|Event type|:|2|},{|GPS|:{|Caputure|:|0|,|Lat direct|:|0|,|Lon angle|:|99.732486|,|Lat angle|:|7.479263|,|Lon direct|:|0|,|Timestamp|:|20220812014830|,|direction|:|145|},|G-sensor|:|0.25|,|Timestamp|:|20220812014827|,|Event type|:|1|}],|GPS List|:[{|Caputure|:|0|,|Lat direct|:|0|,|Lon angle|:|99.732486|,|Lat angle|:|7.479263|,|Lon direct|:|0|,|Timestamp|:|20220812014830|,|direction|:|145|},{|Caputure|:|0|,|Lat direct|:|0|,|Lon angle|:|99.732626|,|Lat angle|:|7.479065|,|Lon direct|:|0|,|Timestamp|:|20220812014831|,|direction|:|144|},{|Caputure|:|0|,|Lat direct|:|0|,|Lon angle|:|99.732766|,|Lat angle|:|7.478873|,|Lon direct|:|0|,|Timestamp|:|20220812014832|,|direction|:|143|},{|Caputure|:|0|,|Lat direct|:|0|,|Lon angle|:|99.732906|,|Lat angle|:|7.478683|,|Lon direct|:|0|,|Timestamp|:|20220812014833|,|direction|:|143|},{|Caputure|:|0|,|Lat direct|:|0|,|Lon angle|:|99.733046|,|Lat angle|:|7.478500|,|Lon direct|:|0|,|Timestamp|:|20220812014834|,|direction|:|143|},{|Caputure|:|0|,|Lat direct|:|0|,|Lon angle|:|99.733185|,|Lat angle|:|7.478319|,|Lon direct|:|0|,|Timestamp|:|20220812014835|,|direction|:|143|},{|Caputure|:|0|,|Lat direct|:|0|,|Lon angle|:|99.733317|,|Lat angle|:|7.478141|,|Lon direct|:|0|,|Timestamp|:|20220812014836|,|direction|:|143|},{|Caputure|:|0|,|Lat direct|:|0|,|Lon angle|:|99.733453|,|Lat angle|:|7.477965|,|Lon direct|:|0|,|Timestamp|:|20220812014837|,|direction|:|142|},{|Caputure|:|0|,|Lat direct|:|0|,|Lon angle|:|99.733581|,|Lat angle|:|7.477783|,|Lon direct|:|0|,|Timestamp|:|20220812014838|,|direction|:|144|},{|Caputure|:|0|,|Lat direct|:|0|,|Lon angle|:|99.733699|,|Lat angle|:|7.477603|,|Lon direct|:|0|,|Timestamp|:|20220812014839|,|direction|:|147|},{|Caputure|:|0|,|Lat direct|:|0|,|Lon angle|:|99.733805|,|Lat angle|:|7.477419|,|Lon direct|:|0|,|Timestamp|:|20220812014840|,|direction|:|151|},{|Caputure|:|0|,|Lat direct|:|0|,|Lon angle|:|99.733888|,|Lat angle|:|7.477228|,|Lon direct|:|0|,|Timestamp|:|20220812014841|,|direction|:|157|},{|Caputure|:|0|,|Lat direct|:|0|,|Lon angle|:|99.733966|,|Lat angle|:|7.477036|,|Lon direct|:|0|,|Timestamp|:|20220812014842|,|direction|:|160|},{|Caputure|:|0|,|Lat direct|:|0|,|Lon angle|:|99.734020|,|Lat angle|:|7.476851|,|Lon direct|:|0|,|Timestamp|:|20220812014843|,|direction|:|165|},{|Caputure|:|0|,|Lat direct|:|0|,|Lon angle|:|99.734058|,|Lat angle|:|7.476681|,|Lon direct|:|0|,|Timestamp|:|20220812014844|,|direction|:|169|},{|Caputure|:|0|,|Lat direct|:|0|,|Lon angle|:|99.734091|,|Lat angle|:|7.476520|,|Lon direct|:|0|,|Timestamp|:|20220812014845|,|direction|:|169|},{|Caputure|:|0|,|Lat direct|:|0|,|Lon angle|:|99.734122|,|Lat angle|:|7.476355|,|Lon direct|:|0|,|Timestamp|:|20220812014846|,|direction|:|170|},{|Caputure|:|0|,|Lat direct|:|0|,|Lon angle|:|99.734153|,|Lat angle|:|7.476188|,|Lon direct|:|0|,|Timestamp|:|20220812014847|,|direction|:|168|},{|Caputure|:|0|,|Lat direct|:|0|,|Lon angle|:|99.734186|,|Lat angle|:|7.476015|,|Lon direct|:|0|,|Timestamp|:|20220812014848|,|direction|:|168|},{|Caputure|:|0|,|Lat direct|:|0|,|Lon angle|:|99.734225|,|Lat angle|:|7.475834|,|Lon direct|:|0|,|Timestamp|:|20220812014849|,|direction|:|167|},{|Caputure|:|0|,|Lat direct|:|0|,|Lon angle|:|99.734265|,|Lat angle|:|7.475649|,|Lon direct|:|0|,|Timestamp|:|20220812014850|,|direction|:|167|},{|Caputure|:|0|,|Lat direct|:|0|,|Lon angle|:|99.734310|,|Lat angle|:|7.475457|,|Lon direct|:|0|,|Timestamp|:|20220812014851|,|direction|:|166|},{|Caputure|:|0|,|Lat direct|:|0|,|Lon angle|:|99.734358|,|Lat angle|:|7.475262|,|Lon direct|:|0|,|Timestamp|:|20220812014852|,|direction|:|166|},{|Caputure|:|0|,|Lat direct|:|0|,|Lon angle|:|99.734411|,|Lat angle|:|7.475062|,|Lon direct|:|0|,|Timestamp|:|20220812014853|,|direction|:|165|},{|Caputure|:|0|,|Lat direct|:|0|,|Lon angle|:|99.734470|,|Lat angle|:|7.474860|,|Lon direct|:|0|,|Timestamp|:|20220812014854|,|direction|:|163|},{|Caputure|:|0|,|Lat direct|:|0|,|Lon angle|:|99.734538|,|Lat angle|:|7.474660|,|Lon direct|:|0|,|Timestamp|:|20220812014855|,|direction|:|160|},{|Caputure|:|0|,|Lat direct|:|0|,|Lon angle|:|99.734612|,|Lat angle|:|7.474461|,|Lon direct|:|0|,|Timestamp|:|20220812014856|,|direction|:|157|},{|Caputure|:|0|,|Lat direct|:|0|,|Lon angle|:|99.734695|,|Lat angle|:|7.474263|,|Lon direct|:|0|,|Timestamp|:|20220812014857|,|direction|:|156|},{|Caputure|:|0|,|Lat direct|:|0|,|Lon angle|:|99.734775|,|Lat angle|:|7.474066|,|Lon direct|:|0|,|Timestamp|:|20220812014858|,|direction|:|157|},{|Caputure|:|0|,|Lat direct|:|0|,|Lon angle|:|99.734869|,|Lat angle|:|7.473857|,|Lon direct|:|0|,|Timestamp|:|20220812014859|,|direction|:|156|},{|Caputure|:|0|,|Lat direct|:|0|,|Lon angle|:|99.734958|,|Lat angle|:|7.473652|,|Lon direct|:|0|,|Timestamp|:|20220812014900|,|direction|:|156|},{|Caputure|:|0|,|Lat direct|:|0|,|Lon angle|:|99.735042|,|Lat angle|:|7.473441|,|Lon direct|:|0|,|Timestamp|:|20220812014901|,|direction|:|158|},{|Caputure|:|0|,|Lat direct|:|0|,|Lon angle|:|99.735128|,|Lat angle|:|7.473230|,|Lon direct|:|0|,|Timestamp|:|20220812014902|,|direction|:|158|},{|Caputure|:|0|,|Lat direct|:|0|,|Lon angle|:|99.735210|,|Lat angle|:|7.473017|,|Lon direct|:|0|,|Timestamp|:|20220812014903|,|direction|:|159|},{|Caputure|:|0|,|Lat direct|:|0|,|Lon angle|:|99.735294|,|Lat angle|:|7.472800|,|Lon direct|:|0|,|Timestamp|:|20220812014904|,|direction|:|160|},{|Caputure|:|0|,|Lat direct|:|0|,|Lon angle|:|99.735372|,|Lat angle|:|7.472585|,|Lon direct|:|0|,|Timestamp|:|20220812014905|,|direction|:|160|},{|Caputure|:|0|,|Lat direct|:|0|,|Lon angle|:|99.735447|,|Lat angle|:|7.472367|,|Lon direct|:|0|,|Timestamp|:|20220812014906|,|direction|:|161|},{|Caputure|:|0|,|Lat direct|:|0|,|Lon angle|:|99.735525|,|Lat angle|:|7.472154|,|Lon direct|:|0|,|Timestamp|:|20220812014907|,|direction|:|160|},{|Caputure|:|0|,|Lat direct|:|0|,|Lon angle|:|99.735603|,|Lat angle|:|7.471939|,|Lon direct|:|0|,|Timestamp|:|20220812014908|,|direction|:|159|},{|Caputure|:|0|,|Lat direct|:|0|,|Lon angle|:|99.735676|,|Lat angle|:|7.471724|,|Lon direct|:|0|,|Timestamp|:|20220812014909|,|direction|:|160|},{|Caputure|:|0|,|Lat direct|:|0|,|Lon angle|:|99.735752|,|Lat angle|:|7.471506|,|Lon direct|:|0|,|Timestamp|:|20220812014910|,|direction|:|161|},{|Caputure|:|0|,|Lat direct|:|0|,|Lon angle|:|99.735752|,|Lat angle|:|7.471506|,|Lon direct|:|0|,|Timestamp|:|20220812014910|,|direction|:|161|},{|Caputure|:|0|,|Lat direct|:|0|,|Lon angle|:|99.735897|,|Lat angle|:|7.471076|,|Lon direct|:|0|,|Timestamp|:|20220812014912|,|direction|:|160|},{|Caputure|:|0|,|Lat direct|:|0|,|Lon angle|:|99.735972|,|Lat angle|:|7.470862|,|Lon direct|:|0|,|Timestamp|:|20220812014913|,|direction|:|160|},{|Caputure|:|0|,|Lat direct|:|0|,|Lon angle|:|99.736047|,|Lat angle|:|7.470646|,|Lon direct|:|0|,|Timestamp|:|20220812014914|,|direction|:|160|},{|Caputure|:|0|,|Lat direct|:|0|,|Lon angle|:|99.736121|,|Lat angle|:|7.470431|,|Lon direct|:|0|,|Timestamp|:|20220812014915|,|direction|:|161|},{|Caputure|:|0|,|Lat direct|:|0|,|Lon angle|:|99.736195|,|Lat angle|:|7.470221|,|Lon direct|:|0|,|Timestamp|:|20220812014916|,|direction|:|160|},{|Caputure|:|0|,|Lat direct|:|0|,|Lon angle|:|99.736270|,|Lat angle|:|7.470013|,|Lon direct|:|0|,|Timestamp|:|20220812014917|,|direction|:|160|},{|Caputure|:|0|,|Lat direct|:|0|,|Lon angle|:|99.736340|,|Lat angle|:|7.469805|,|Lon direct|:|0|,|Timestamp|:|20220812014918|,|direction|:|161|},{|Caputure|:|0|,|Lat direct|:|0|,|Lon angle|:|99.736416|,|Lat angle|:|7.469601|,|Lon direct|:|0|,|Timestamp|:|20220812014919|,|direction|:|160|},{|Caputure|:|0|,|Lat direct|:|0|,|Lon angle|:|99.736484|,|Lat angle|:|7.469401|,|Lon direct|:|0|,|Timestamp|:|20220812014920|,|direction|:|161|},{|Caputure|:|0|,|Lat direct|:|0|,|Lon angle|:|99.736545|,|Lat angle|:|7.469208|,|Lon direct|:|0|,|Timestamp|:|20220812014921|,|direction|:|162|},{|Caputure|:|0|,|Lat direct|:|0|,|Lon angle|:|99.736596|,|Lat angle|:|7.469017|,|Lon direct|:|0|,|Timestamp|:|20220812014922|,|direction|:|166|},{|Caputure|:|0|,|Lat direct|:|0|,|Lon angle|:|99.736635|,|Lat angle|:|7.468826|,|Lon direct|:|0|,|Timestamp|:|20220812014923|,|direction|:|170|},{|Caputure|:|0|,|Lat direct|:|0|,|Lon angle|:|99.736663|,|Lat angle|:|7.468635|,|Lon direct|:|0|,|Timestamp|:|20220812014924|,|direction|:|174|},{|Caputure|:|0|,|Lat direct|:|0|,|Lon angle|:|99.736676|,|Lat angle|:|7.468438|,|Lon direct|:|0|,|Timestamp|:|20220812014925|,|direction|:|179|},{|Caputure|:|0|,|Lat direct|:|0|,|Lon angle|:|99.736677|,|Lat angle|:|7.468244|,|Lon direct|:|0|,|Timestamp|:|20220812014926|,|direction|:|181|},{|Caputure|:|0|,|Lat direct|:|0|,|Lon angle|:|99.736669|,|Lat angle|:|7.468047|,|Lon direct|:|0|,|Timestamp|:|20220812014927|,|direction|:|183|},{|Caputure|:|0|,|Lat direct|:|0|,|Lon angle|:|99.736659|,|Lat angle|:|7.467847|,|Lon direct|:|0|,|Timestamp|:|20220812014928|,|direction|:|183|},{|Caputure|:|0|,|Lat direct|:|0|,|Lon angle|:|99.736647|,|Lat angle|:|7.467645|,|Lon direct|:|0|,|Timestamp|:|20220812014929|,|direction|:|184|}]}
</t>
  </si>
  <si>
    <t xml:space="preserve">2022-08-12 01:50:33 edb7d065-f819-4855-ad93-cd6ec0045e00 INFO  LambdaFunctionHandler:211 - MR0CB8CB704271988_20220812015029 I_000_050 Binary analysis result. Result json={|Common header|:{|Destination|:|0|,|GPS|:{|Caputure|:|0|,|Lat direct|:|0|,|Lon angle|:|99.738106|,|Lat angle|:|7.455401|,|Lon direct|:|0|,|Original timestamp|:|20220812015029|,|Timestamp|:|20220812015029|,|direction|:|170|},|Major ver.|:|1|,|Minor ver.|:|0|,|Data size|:|1143|},|PHYD event List|:[{|GPS|:{|Caputure|:|0|,|Lat direct|:|0|,|Lon angle|:|99.738071|,|Lat angle|:|7.455611|,|Lon direct|:|0|,|Timestamp|:|20220812015028|,|direction|:|171|},|G-sensor|:|0.26|,|Timestamp|:|20220812015025|,|Event type|:|1|},{|GPS|:{|Caputure|:|0|,|Lat direct|:|0|,|Lon angle|:|99.737729|,|Lat angle|:|7.462408|,|Lon direct|:|0|,|Timestamp|:|20220812014955|,|direction|:|169|},|G-sensor|:|0.26|,|Timestamp|:|20220812014952|,|Event type|:|1|},{|GPS|:{|Caputure|:|0|,|Lat direct|:|0|,|Lon angle|:|99.737580|,|Lat angle|:|7.463012|,|Lon direct|:|0|,|Timestamp|:|20220812014952|,|direction|:|162|},|G-sensor|:|0.27|,|Timestamp|:|20220812014949|,|Event type|:|2|},{|GPS|:{|Caputure|:|0|,|Lat direct|:|0|,|Lon angle|:|99.737053|,|Lat angle|:|7.464376|,|Lon direct|:|0|,|Timestamp|:|20220812014945|,|direction|:|157|},|G-sensor|:|0.28|,|Timestamp|:|20220812014942|,|Event type|:|1|},{|GPS|:{|Caputure|:|0|,|Lat direct|:|0|,|Lon angle|:|99.736595|,|Lat angle|:|7.466819|,|Lon direct|:|0|,|Timestamp|:|20220812014933|,|direction|:|183|},|G-sensor|:|0.25|,|Timestamp|:|20220812014930|,|Event type|:|2|}],|GPS List|:[{|Caputure|:|0|,|Lat direct|:|0|,|Lon angle|:|99.736638|,|Lat angle|:|7.467439|,|Lon direct|:|0|,|Timestamp|:|20220812014930|,|direction|:|183|},{|Caputure|:|0|,|Lat direct|:|0|,|Lon angle|:|99.736619|,|Lat angle|:|7.467232|,|Lon direct|:|0|,|Timestamp|:|20220812014931|,|direction|:|184|},{|Caputure|:|0|,|Lat direct|:|0|,|Lon angle|:|99.736608|,|Lat angle|:|7.467026|,|Lon direct|:|0|,|Timestamp|:|20220812014932|,|direction|:|183|},{|Caputure|:|0|,|Lat direct|:|0|,|Lon angle|:|99.736595|,|Lat angle|:|7.466819|,|Lon direct|:|0|,|Timestamp|:|20220812014933|,|direction|:|183|},{|Caputure|:|0|,|Lat direct|:|0|,|Lon angle|:|99.736582|,|Lat angle|:|7.466609|,|Lon direct|:|0|,|Timestamp|:|20220812014934|,|direction|:|183|},{|Caputure|:|0|,|Lat direct|:|0|,|Lon angle|:|99.736574|,|Lat angle|:|7.466406|,|Lon direct|:|0|,|Timestamp|:|20220812014935|,|direction|:|182|},{|Caputure|:|0|,|Lat direct|:|0|,|Lon angle|:|99.736566|,|Lat angle|:|7.466208|,|Lon direct|:|0|,|Timestamp|:|20220812014936|,|direction|:|180|},{|Caputure|:|0|,|Lat direct|:|0|,|Lon angle|:|99.736572|,|Lat angle|:|7.465995|,|Lon direct|:|0|,|Timestamp|:|20220812014937|,|direction|:|179|},{|Caputure|:|0|,|Lat direct|:|0|,|Lon angle|:|99.736586|,|Lat angle|:|7.465790|,|Lon direct|:|0|,|Timestamp|:|20220812014938|,|direction|:|173|},{|Caputure|:|0|,|Lat direct|:|0|,|Lon angle|:|99.736625|,|Lat angle|:|7.465582|,|Lon direct|:|0|,|Timestamp|:|20220812014939|,|direction|:|168|},{|Caputure|:|0|,|Lat direct|:|0|,|Lon angle|:|99.736674|,|Lat angle|:|7.465378|,|Lon direct|:|0|,|Timestamp|:|20220812014940|,|direction|:|164|},{|Caputure|:|0|,|Lat direct|:|0|,|Lon angle|:|99.736741|,|Lat angle|:|7.465177|,|Lon direct|:|0|,|Timestamp|:|20220812014941|,|direction|:|160|},{|Caputure|:|0|,|Lat direct|:|0|,|Lon angle|:|99.736810|,|Lat angle|:|7.464975|,|Lon direct|:|0|,|Timestamp|:|20220812014942|,|direction|:|159|},{|Caputure|:|0|,|Lat direct|:|0|,|Lon angle|:|99.736892|,|Lat angle|:|7.464770|,|Lon direct|:|0|,|Timestamp|:|20220812014943|,|direction|:|158|},{|Caputure|:|0|,|Lat direct|:|0|,|Lon angle|:|99.736972|,|Lat angle|:|7.464574|,|Lon direct|:|0|,|Timestamp|:|20220812014944|,|direction|:|158|},{|Caputure|:|0|,|Lat direct|:|0|,|Lon angle|:|99.737053|,|Lat angle|:|7.464376|,|Lon direct|:|0|,|Timestamp|:|20220812014945|,|direction|:|157|},{|Caputure|:|0|,|Lat direct|:|0|,|Lon angle|:|99.737131|,|Lat angle|:|7.464179|,|Lon direct|:|0|,|Timestamp|:|20220812014946|,|direction|:|157|},{|Caputure|:|0|,|Lat direct|:|0|,|Lon angle|:|99.737210|,|Lat angle|:|7.463986|,|Lon direct|:|0|,|Timestamp|:|20220812014947|,|direction|:|157|},{|Caputure|:|0|,|Lat direct|:|0|,|Lon angle|:|99.737290|,|Lat angle|:|7.463789|,|Lon direct|:|0|,|Timestamp|:|20220812014948|,|direction|:|157|},{|Caputure|:|0|,|Lat direct|:|0|,|Lon angle|:|99.737368|,|Lat angle|:|7.463597|,|Lon direct|:|0|,|Timestamp|:|20220812014949|,|direction|:|157|},{|Caputure|:|0|,|Lat direct|:|0|,|Lon angle|:|99.737442|,|Lat angle|:|7.463401|,|Lon direct|:|0|,|Timestamp|:|20220812014950|,|direction|:|158|},{|Caputure|:|0|,|Lat direct|:|0|,|Lon angle|:|99.737515|,|Lat angle|:|7.463208|,|Lon direct|:|0|,|Timestamp|:|20220812014951|,|direction|:|160|},{|Caputure|:|0|,|Lat direct|:|0|,|Lon angle|:|99.737580|,|Lat angle|:|7.463012|,|Lon direct|:|0|,|Timestamp|:|20220812014952|,|direction|:|162|},{|Caputure|:|0|,|Lat direct|:|0|,|Lon angle|:|99.737639|,|Lat angle|:|7.462810|,|Lon direct|:|0|,|Timestamp|:|20220812014953|,|direction|:|165|},{|Caputure|:|0|,|Lat direct|:|0|,|Lon angle|:|99.737687|,|Lat angle|:|7.462609|,|Lon direct|:|0|,|Timestamp|:|20220812014954|,|direction|:|167|},{|Caputure|:|0|,|Lat direct|:|0|,|Lon angle|:|99.737729|,|Lat angle|:|7.462408|,|Lon direct|:|0|,|Timestamp|:|20220812014955|,|direction|:|169|},{|Caputure|:|0|,|Lat direct|:|0|,|Lon angle|:|99.737765|,|Lat angle|:|7.462205|,|Lon direct|:|0|,|Timestamp|:|20220812014956|,|direction|:|170|},{|Caputure|:|0|,|Lat direct|:|0|,|Lon angle|:|99.737796|,|Lat angle|:|7.461998|,|Lon direct|:|0|,|Timestamp|:|20220812014957|,|direction|:|172|},{|Caputure|:|0|,|Lat direct|:|0|,|Lon angle|:|99.737824|,|Lat angle|:|7.461791|,|Lon direct|:|0|,|Timestamp|:|20220812014958|,|direction|:|172|},{|Caputure|:|0|,|Lat direct|:|0|,|Lon angle|:|99.737847|,|Lat angle|:|7.461580|,|Lon direct|:|0|,|Timestamp|:|20220812014959|,|direction|:|174|},{|Caputure|:|0|,|Lat direct|:|0|,|Lon angle|:|99.737870|,|Lat angle|:|7.461373|,|Lon direct|:|0|,|Timestamp|:|20220812015000|,|direction|:|174|},{|Caputure|:|0|,|Lat direct|:|0|,|Lon angle|:|99.737896|,|Lat angle|:|7.461162|,|Lon direct|:|0|,|Timestamp|:|20220812015001|,|direction|:|173|},{|Caputure|:|0|,|Lat direct|:|0|,|Lon angle|:|99.737917|,|Lat angle|:|7.460954|,|Lon direct|:|0|,|Timestamp|:|20220812015002|,|direction|:|174|},{|Caputure|:|0|,|Lat direct|:|0|,|Lon angle|:|99.737942|,|Lat angle|:|7.460746|,|Lon direct|:|0|,|Timestamp|:|20220812015003|,|direction|:|173|},{|Caputure|:|0|,|Lat direct|:|0|,|Lon angle|:|99.737966|,|Lat angle|:|7.460540|,|Lon direct|:|0|,|Timestamp|:|20220812015004|,|direction|:|173|},{|Caputure|:|0|,|Lat direct|:|0|,|Lon angle|:|99.737986|,|Lat angle|:|7.460337|,|Lon direct|:|0|,|Timestamp|:|20220812015005|,|direction|:|173|},{|Caputure|:|0|,|Lat direct|:|0|,|Lon angle|:|99.738008|,|Lat angle|:|7.460130|,|Lon direct|:|0|,|Timestamp|:|20220812015006|,|direction|:|173|},{|Caputure|:|0|,|Lat direct|:|0|,|Lon angle|:|99.738026|,|Lat angle|:|7.459929|,|Lon direct|:|0|,|Timestamp|:|20220812015007|,|direction|:|173|},{|Caputure|:|0|,|Lat direct|:|0|,|Lon angle|:|99.738053|,|Lat angle|:|7.459726|,|Lon direct|:|0|,|Timestamp|:|20220812015008|,|direction|:|171|},{|Caputure|:|0|,|Lat direct|:|0|,|Lon angle|:|99.738073|,|Lat angle|:|7.459522|,|Lon direct|:|0|,|Timestamp|:|20220812015009|,|direction|:|174|},{|Caputure|:|0|,|Lat direct|:|0|,|Lon angle|:|99.738086|,|Lat angle|:|7.459316|,|Lon direct|:|0|,|Timestamp|:|20220812015010|,|direction|:|175|},{|Caputure|:|0|,|Lat direct|:|0|,|Lon angle|:|99.738106|,|Lat angle|:|7.459116|,|Lon direct|:|0|,|Timestamp|:|20220812015011|,|direction|:|175|},{|Caputure|:|0|,|Lat direct|:|0|,|Lon angle|:|99.738115|,|Lat angle|:|7.458913|,|Lon direct|:|0|,|Timestamp|:|20220812015012|,|direction|:|178|},{|Caputure|:|0|,|Lat direct|:|0|,|Lon angle|:|99.738111|,|Lat angle|:|7.458709|,|Lon direct|:|0|,|Timestamp|:|20220812015013|,|direction|:|182|},{|Caputure|:|0|,|Lat direct|:|0|,|Lon angle|:|99.738097|,|Lat angle|:|7.458499|,|Lon direct|:|0|,|Timestamp|:|20220812015014|,|direction|:|185|},{|Caputure|:|0|,|Lat direct|:|0|,|Lon angle|:|99.738080|,|Lat angle|:|7.458290|,|Lon direct|:|0|,|Timestamp|:|20220812015015|,|direction|:|185|},{|Caputure|:|0|,|Lat direct|:|0|,|Lon angle|:|99.738062|,|Lat angle|:|7.458081|,|Lon direct|:|0|,|Timestamp|:|20220812015016|,|direction|:|186|},{|Caputure|:|0|,|Lat direct|:|0|,|Lon angle|:|99.738041|,|Lat angle|:|7.457876|,|Lon direct|:|0|,|Timestamp|:|20220812015017|,|direction|:|186|},{|Caputure|:|0|,|Lat direct|:|0|,|Lon angle|:|99.738017|,|Lat angle|:|7.457669|,|Lon direct|:|0|,|Timestamp|:|20220812015018|,|direction|:|186|},{|Caputure|:|0|,|Lat direct|:|0|,|Lon angle|:|99.737993|,|Lat angle|:|7.457465|,|Lon direct|:|0|,|Timestamp|:|20220812015019|,|direction|:|186|},{|Caputure|:|0|,|Lat direct|:|0|,|Lon angle|:|99.737971|,|Lat angle|:|7.457263|,|Lon direct|:|0|,|Timestamp|:|20220812015020|,|direction|:|186|},{|Caputure|:|0|,|Lat direct|:|0|,|Lon angle|:|99.737958|,|Lat angle|:|7.457059|,|Lon direct|:|0|,|Timestamp|:|20220812015021|,|direction|:|184|},{|Caputure|:|0|,|Lat direct|:|0|,|Lon angle|:|99.737950|,|Lat angle|:|7.456856|,|Lon direct|:|0|,|Timestamp|:|20220812015022|,|direction|:|181|},{|Caputure|:|0|,|Lat direct|:|0|,|Lon angle|:|99.737954|,|Lat angle|:|7.456650|,|Lon direct|:|0|,|Timestamp|:|20220812015023|,|direction|:|177|},{|Caputure|:|0|,|Lat direct|:|0|,|Lon angle|:|99.737964|,|Lat angle|:|7.456445|,|Lon direct|:|0|,|Timestamp|:|20220812015024|,|direction|:|175|},{|Caputure|:|0|,|Lat direct|:|0|,|Lon angle|:|99.737986|,|Lat angle|:|7.456235|,|Lon direct|:|0|,|Timestamp|:|20220812015025|,|direction|:|173|},{|Caputure|:|0|,|Lat direct|:|0|,|Lon angle|:|99.738011|,|Lat angle|:|7.456026|,|Lon direct|:|0|,|Timestamp|:|20220812015026|,|direction|:|172|},{|Caputure|:|0|,|Lat direct|:|0|,|Lon angle|:|99.738042|,|Lat angle|:|7.455820|,|Lon direct|:|0|,|Timestamp|:|20220812015027|,|direction|:|170|},{|Caputure|:|0|,|Lat direct|:|0|,|Lon angle|:|99.738071|,|Lat angle|:|7.455611|,|Lon direct|:|0|,|Timestamp|:|20220812015028|,|direction|:|171|},{|Caputure|:|0|,|Lat direct|:|0|,|Lon angle|:|99.738106|,|Lat angle|:|7.455401|,|Lon direct|:|0|,|Timestamp|:|20220812015029|,|direction|:|170|}]}
</t>
  </si>
  <si>
    <t xml:space="preserve">2022-08-12 01:51:33 27e84ff3-6c4b-4bc6-8153-1a5d55b09fb4 INFO  LambdaFunctionHandler:211 - MR0CB8CB704271988_20220812015129 I_000_050 Binary analysis result. Result json={|Common header|:{|Destination|:|0|,|GPS|:{|Caputure|:|0|,|Lat direct|:|0|,|Lon angle|:|99.736139|,|Lat angle|:|7.443389|,|Lon direct|:|0|,|Original timestamp|:|20220812015129|,|Timestamp|:|20220812015129|,|direction|:|203|},|Major ver.|:|1|,|Minor ver.|:|0|,|Data size|:|1119|},|PHYD event List|:[{|GPS|:{|Caputure|:|0|,|Lat direct|:|0|,|Lon angle|:|99.738027|,|Lat angle|:|7.450931|,|Lon direct|:|0|,|Timestamp|:|20220812015050|,|direction|:|187|},|G-sensor|:|0.25|,|Timestamp|:|20220812015047|,|Event type|:|1|},{|GPS|:{|Caputure|:|0|,|Lat direct|:|0|,|Lon angle|:|99.738122|,|Lat angle|:|7.451566|,|Lon direct|:|0|,|Timestamp|:|20220812015047|,|direction|:|189|},|G-sensor|:|0.30|,|Timestamp|:|20220812015044|,|Event type|:|1|},{|GPS|:{|Caputure|:|0|,|Lat direct|:|0|,|Lon angle|:|99.738252|,|Lat angle|:|7.452416|,|Lon direct|:|0|,|Timestamp|:|20220812015043|,|direction|:|188|},|G-sensor|:|0.35|,|Timestamp|:|20220812015040|,|Event type|:|1|},{|GPS|:{|Caputure|:|0|,|Lat direct|:|0|,|Lon angle|:|99.738211|,|Lat angle|:|7.454762|,|Lon direct|:|0|,|Timestamp|:|20220812015032|,|direction|:|171|},|G-sensor|:|0.26|,|Timestamp|:|20220812015029|,|Event type|:|1|}],|GPS List|:[{|Caputure|:|0|,|Lat direct|:|0|,|Lon angle|:|99.738138|,|Lat angle|:|7.455189|,|Lon direct|:|0|,|Timestamp|:|20220812015030|,|direction|:|171|},{|Caputure|:|0|,|Lat direct|:|0|,|Lon angle|:|99.738175|,|Lat angle|:|7.454979|,|Lon direct|:|0|,|Timestamp|:|20220812015031|,|direction|:|169|},{|Caputure|:|0|,|Lat direct|:|0|,|Lon angle|:|99.738211|,|Lat angle|:|7.454762|,|Lon direct|:|0|,|Timestamp|:|20220812015032|,|direction|:|171|},{|Caputure|:|0|,|Lat direct|:|0|,|Lon angle|:|99.738240|,|Lat angle|:|7.454550|,|Lon direct|:|0|,|Timestamp|:|20220812015033|,|direction|:|172|},{|Caputure|:|0|,|Lat direct|:|0|,|Lon angle|:|99.738270|,|Lat angle|:|7.454337|,|Lon direct|:|0|,|Timestamp|:|20220812015034|,|direction|:|172|},{|Caputure|:|0|,|Lat direct|:|0|,|Lon angle|:|99.738297|,|Lat angle|:|7.454125|,|Lon direct|:|0|,|Timestamp|:|20220812015035|,|direction|:|174|},{|Caputure|:|0|,|Lat direct|:|0|,|Lon angle|:|99.738317|,|Lat angle|:|7.453912|,|Lon direct|:|0|,|Timestamp|:|20220812015036|,|direction|:|175|},{|Caputure|:|0|,|Lat direct|:|0|,|Lon angle|:|99.738327|,|Lat angle|:|7.453703|,|Lon direct|:|0|,|Timestamp|:|20220812015037|,|direction|:|178|},{|Caputure|:|0|,|Lat direct|:|0|,|Lon angle|:|99.738334|,|Lat angle|:|7.453488|,|Lon direct|:|0|,|Timestamp|:|20220812015038|,|direction|:|179|},{|Caputure|:|0|,|Lat direct|:|0|,|Lon angle|:|99.738329|,|Lat angle|:|7.453272|,|Lon direct|:|0|,|Timestamp|:|20220812015039|,|direction|:|182|},{|Caputure|:|0|,|Lat direct|:|0|,|Lon angle|:|99.738321|,|Lat angle|:|7.453059|,|Lon direct|:|0|,|Timestamp|:|20220812015040|,|direction|:|183|},{|Caputure|:|0|,|Lat direct|:|0|,|Lon angle|:|99.738303|,|Lat angle|:|7.452843|,|Lon direct|:|0|,|Timestamp|:|20220812015041|,|direction|:|184|},{|Caputure|:|0|,|Lat direct|:|0|,|Lon angle|:|99.738283|,|Lat angle|:|7.452630|,|Lon direct|:|0|,|Timestamp|:|20220812015042|,|direction|:|185|},{|Caputure|:|0|,|Lat direct|:|0|,|Lon angle|:|99.738252|,|Lat angle|:|7.452416|,|Lon direct|:|0|,|Timestamp|:|20220812015043|,|direction|:|188|},{|Caputure|:|0|,|Lat direct|:|0|,|Lon angle|:|99.738223|,|Lat angle|:|7.452202|,|Lon direct|:|0|,|Timestamp|:|20220812015044|,|direction|:|188|},{|Caputure|:|0|,|Lat direct|:|0|,|Lon angle|:|99.738192|,|Lat angle|:|7.451987|,|Lon direct|:|0|,|Timestamp|:|20220812015045|,|direction|:|188|},{|Caputure|:|0|,|Lat direct|:|0|,|Lon angle|:|99.738159|,|Lat angle|:|7.451777|,|Lon direct|:|0|,|Timestamp|:|20220812015046|,|direction|:|188|},{|Caputure|:|0|,|Lat direct|:|0|,|Lon angle|:|99.738122|,|Lat angle|:|7.451566|,|Lon direct|:|0|,|Timestamp|:|20220812015047|,|direction|:|189|},{|Caputure|:|0|,|Lat direct|:|0|,|Lon angle|:|99.738086|,|Lat angle|:|7.451352|,|Lon direct|:|0|,|Timestamp|:|20220812015048|,|direction|:|189|},{|Caputure|:|0|,|Lat direct|:|0|,|Lon angle|:|99.738054|,|Lat angle|:|7.451140|,|Lon direct|:|0|,|Timestamp|:|20220812015049|,|direction|:|188|},{|Caputure|:|0|,|Lat direct|:|0|,|Lon angle|:|99.738027|,|Lat angle|:|7.450931|,|Lon direct|:|0|,|Timestamp|:|20220812015050|,|direction|:|187|},{|Caputure|:|0|,|Lat direct|:|0|,|Lon angle|:|99.738005|,|Lat angle|:|7.450721|,|Lon direct|:|0|,|Timestamp|:|20220812015051|,|direction|:|184|},{|Caputure|:|0|,|Lat direct|:|0|,|Lon angle|:|99.737988|,|Lat angle|:|7.450516|,|Lon direct|:|0|,|Timestamp|:|20220812015052|,|direction|:|184|},{|Caputure|:|0|,|Lat direct|:|0|,|Lon angle|:|99.737984|,|Lat angle|:|7.450318|,|Lon direct|:|0|,|Timestamp|:|20220812015053|,|direction|:|180|},{|Caputure|:|0|,|Lat direct|:|0|,|Lon angle|:|99.737980|,|Lat angle|:|7.450115|,|Lon direct|:|0|,|Timestamp|:|20220812015054|,|direction|:|179|},{|Caputure|:|0|,|Lat direct|:|0|,|Lon angle|:|99.737983|,|Lat angle|:|7.449914|,|Lon direct|:|0|,|Timestamp|:|20220812015055|,|direction|:|177|},{|Caputure|:|0|,|Lat direct|:|0|,|Lon angle|:|99.737991|,|Lat angle|:|7.449714|,|Lon direct|:|0|,|Timestamp|:|20220812015056|,|direction|:|177|},{|Caputure|:|0|,|Lat direct|:|0|,|Lon angle|:|99.738001|,|Lat angle|:|7.449517|,|Lon direct|:|0|,|Timestamp|:|20220812015057|,|direction|:|176|},{|Caputure|:|0|,|Lat direct|:|0|,|Lon angle|:|99.738007|,|Lat angle|:|7.449316|,|Lon direct|:|0|,|Timestamp|:|20220812015058|,|direction|:|179|},{|Caputure|:|0|,|Lat direct|:|0|,|Lon angle|:|99.738007|,|Lat angle|:|7.449112|,|Lon direct|:|0|,|Timestamp|:|20220812015059|,|direction|:|181|},{|Caputure|:|0|,|Lat direct|:|0|,|Lon angle|:|99.737988|,|Lat angle|:|7.448901|,|Lon direct|:|0|,|Timestamp|:|20220812015100|,|direction|:|185|},{|Caputure|:|0|,|Lat direct|:|0|,|Lon angle|:|99.737960|,|Lat angle|:|7.448688|,|Lon direct|:|0|,|Timestamp|:|20220812015101|,|direction|:|188|},{|Caputure|:|0|,|Lat direct|:|0|,|Lon angle|:|99.737928|,|Lat angle|:|7.448478|,|Lon direct|:|0|,|Timestamp|:|20220812015102|,|direction|:|190|},{|Caputure|:|0|,|Lat direct|:|0|,|Lon angle|:|99.737888|,|Lat angle|:|7.448271|,|Lon direct|:|0|,|Timestamp|:|20220812015103|,|direction|:|192|},{|Caputure|:|0|,|Lat direct|:|0|,|Lon angle|:|99.737842|,|Lat angle|:|7.448068|,|Lon direct|:|0|,|Timestamp|:|20220812015104|,|direction|:|193|},{|Caputure|:|0|,|Lat direct|:|0|,|Lon angle|:|99.737799|,|Lat angle|:|7.447863|,|Lon direct|:|0|,|Timestamp|:|20220812015105|,|direction|:|193|},{|Caputure|:|0|,|Lat direct|:|0|,|Lon angle|:|99.737752|,|Lat angle|:|7.447660|,|Lon direct|:|0|,|Timestamp|:|20220812015106|,|direction|:|192|},{|Caputure|:|0|,|Lat direct|:|0|,|Lon angle|:|99.737703|,|Lat angle|:|7.447457|,|Lon direct|:|0|,|Timestamp|:|20220812015107|,|direction|:|193|},{|Caputure|:|0|,|Lat direct|:|0|,|Lon angle|:|99.737656|,|Lat angle|:|7.447255|,|Lon direct|:|0|,|Timestamp|:|20220812015108|,|direction|:|193|},{|Caputure|:|0|,|Lat direct|:|0|,|Lon angle|:|99.737609|,|Lat angle|:|7.447052|,|Lon direct|:|0|,|Timestamp|:|20220812015109|,|direction|:|192|},{|Caputure|:|0|,|Lat direct|:|0|,|Lon angle|:|99.737564|,|Lat angle|:|7.446851|,|Lon direct|:|0|,|Timestamp|:|20220812015110|,|direction|:|192|},{|Caputure|:|0|,|Lat direct|:|0|,|Lon angle|:|99.737515|,|Lat angle|:|7.446653|,|Lon direct|:|0|,|Timestamp|:|20220812015111|,|direction|:|193|},{|Caputure|:|0|,|Lat direct|:|0|,|Lon angle|:|99.737461|,|Lat angle|:|7.446460|,|Lon direct|:|0|,|Timestamp|:|20220812015112|,|direction|:|195|},{|Caputure|:|0|,|Lat direct|:|0|,|Lon angle|:|99.737403|,|Lat angle|:|7.446272|,|Lon direct|:|0|,|Timestamp|:|20220812015113|,|direction|:|197|},{|Caputure|:|0|,|Lat direct|:|0|,|Lon angle|:|99.737341|,|Lat angle|:|7.446090|,|Lon direct|:|0|,|Timestamp|:|20220812015114|,|direction|:|199|},{|Caputure|:|0|,|Lat direct|:|0|,|Lon angle|:|99.737271|,|Lat angle|:|7.445912|,|Lon direct|:|0|,|Timestamp|:|20220812015115|,|direction|:|202|},{|Caputure|:|0|,|Lat direct|:|0|,|Lon angle|:|99.737197|,|Lat angle|:|7.445733|,|Lon direct|:|0|,|Timestamp|:|20220812015116|,|direction|:|204|},{|Caputure|:|0|,|Lat direct|:|0|,|Lon angle|:|99.737118|,|Lat angle|:|7.445554|,|Lon direct|:|0|,|Timestamp|:|20220812015117|,|direction|:|204|},{|Caputure|:|0|,|Lat direct|:|0|,|Lon angle|:|99.737041|,|Lat angle|:|7.445377|,|Lon direct|:|0|,|Timestamp|:|20220812015118|,|direction|:|204|},{|Caputure|:|0|,|Lat direct|:|0|,|Lon angle|:|99.736962|,|Lat angle|:|7.445199|,|Lon direct|:|0|,|Timestamp|:|20220812015119|,|direction|:|204|},{|Caputure|:|0|,|Lat direct|:|0|,|Lon angle|:|99.736882|,|Lat angle|:|7.445019|,|Lon direct|:|0|,|Timestamp|:|20220812015120|,|direction|:|204|},{|Caputure|:|0|,|Lat direct|:|0|,|Lon angle|:|99.736800|,|Lat angle|:|7.444840|,|Lon direct|:|0|,|Timestamp|:|20220812015121|,|direction|:|205|},{|Caputure|:|0|,|Lat direct|:|0|,|Lon angle|:|99.736715|,|Lat angle|:|7.444658|,|Lon direct|:|0|,|Timestamp|:|20220812015122|,|direction|:|204|},{|Caputure|:|0|,|Lat direct|:|0|,|Lon angle|:|99.736631|,|Lat angle|:|7.444475|,|Lon direct|:|0|,|Timestamp|:|20220812015123|,|direction|:|204|},{|Caputure|:|0|,|Lat direct|:|0|,|Lon angle|:|99.736547|,|Lat angle|:|7.444292|,|Lon direct|:|0|,|Timestamp|:|20220812015124|,|direction|:|204|},{|Caputure|:|0|,|Lat direct|:|0|,|Lon angle|:|99.736464|,|Lat angle|:|7.444106|,|Lon direct|:|0|,|Timestamp|:|20220812015125|,|direction|:|203|},{|Caputure|:|0|,|Lat direct|:|0|,|Lon angle|:|99.736384|,|Lat angle|:|7.443925|,|Lon direct|:|0|,|Timestamp|:|20220812015126|,|direction|:|203|},{|Caputure|:|0|,|Lat direct|:|0|,|Lon angle|:|99.736297|,|Lat angle|:|7.443745|,|Lon direct|:|0|,|Timestamp|:|20220812015127|,|direction|:|205|},{|Caputure|:|0|,|Lat direct|:|0|,|Lon angle|:|99.736217|,|Lat angle|:|7.443565|,|Lon direct|:|0|,|Timestamp|:|20220812015128|,|direction|:|204|},{|Caputure|:|0|,|Lat direct|:|0|,|Lon angle|:|99.736139|,|Lat angle|:|7.443389|,|Lon direct|:|0|,|Timestamp|:|20220812015129|,|direction|:|203|}]}
</t>
  </si>
  <si>
    <t xml:space="preserve">2022-08-12 01:52:33 1c187ff9-784d-425c-b7d2-b188914d4835 INFO  LambdaFunctionHandler:211 - MR0CB8CB704271988_20220812015229 I_000_050 Binary analysis result. Result json={|Common header|:{|Destination|:|0|,|GPS|:{|Caputure|:|0|,|Lat direct|:|0|,|Lon angle|:|99.731116|,|Lat angle|:|7.438681|,|Lon direct|:|0|,|Original timestamp|:|20220812015229|,|Timestamp|:|20220812015229|,|direction|:|0|},|Major ver.|:|1|,|Minor ver.|:|0|,|Data size|:|1119|},|PHYD event List|:[{|GPS|:{|Caputure|:|0|,|Lat direct|:|0|,|Lon angle|:|99.731201|,|Lat angle|:|7.438800|,|Lon direct|:|0|,|Timestamp|:|20220812015206|,|direction|:|216|},|G-sensor|:|0.28|,|Timestamp|:|20220812015203|,|Event type|:|2|},{|GPS|:{|Caputure|:|0|,|Lat direct|:|0|,|Lon angle|:|99.731278|,|Lat angle|:|7.438915|,|Lon direct|:|0|,|Timestamp|:|20220812015204|,|direction|:|214|},|G-sensor|:|0.33|,|Timestamp|:|20220812015201|,|Event type|:|2|},{|GPS|:{|Caputure|:|0|,|Lat direct|:|0|,|Lon angle|:|99.731401|,|Lat angle|:|7.439090|,|Lon direct|:|0|,|Timestamp|:|20220812015202|,|direction|:|216|},|G-sensor|:|0.35|,|Timestamp|:|20220812015159|,|Event type|:|2|},{|GPS|:{|Caputure|:|0|,|Lat direct|:|0|,|Lon angle|:|99.735248|,|Lat angle|:|7.442189|,|Lon direct|:|0|,|Timestamp|:|20220812015137|,|direction|:|232|},|G-sensor|:|0.41|,|Timestamp|:|20220812015134|,|Event type|:|1|}],|GPS List|:[{|Caputure|:|0|,|Lat direct|:|0|,|Lon angle|:|99.736061|,|Lat angle|:|7.443217|,|Lon direct|:|0|,|Timestamp|:|20220812015130|,|direction|:|204|},{|Caputure|:|0|,|Lat direct|:|0|,|Lon angle|:|99.735979|,|Lat angle|:|7.443048|,|Lon direct|:|0|,|Timestamp|:|20220812015131|,|direction|:|206|},{|Caputure|:|0|,|Lat direct|:|0|,|Lon angle|:|99.735885|,|Lat angle|:|7.442884|,|Lon direct|:|0|,|Timestamp|:|20220812015132|,|direction|:|211|},{|Caputure|:|0|,|Lat direct|:|0|,|Lon angle|:|99.735787|,|Lat angle|:|7.442724|,|Lon direct|:|0|,|Timestamp|:|20220812015133|,|direction|:|213|},{|Caputure|:|0|,|Lat direct|:|0|,|Lon angle|:|99.735666|,|Lat angle|:|7.442572|,|Lon direct|:|0|,|Timestamp|:|20220812015134|,|direction|:|220|},{|Caputure|:|0|,|Lat direct|:|0|,|Lon angle|:|99.735538|,|Lat angle|:|7.442432|,|Lon direct|:|0|,|Timestamp|:|20220812015135|,|direction|:|225|},{|Caputure|:|0|,|Lat direct|:|0|,|Lon angle|:|99.735398|,|Lat angle|:|7.442305|,|Lon direct|:|0|,|Timestamp|:|20220812015136|,|direction|:|229|},{|Caputure|:|0|,|Lat direct|:|0|,|Lon angle|:|99.735248|,|Lat angle|:|7.442189|,|Lon direct|:|0|,|Timestamp|:|20220812015137|,|direction|:|232|},{|Caputure|:|0|,|Lat direct|:|0|,|Lon angle|:|99.735070|,|Lat angle|:|7.442079|,|Lon direct|:|0|,|Timestamp|:|20220812015138|,|direction|:|238|},{|Caputure|:|0|,|Lat direct|:|0|,|Lon angle|:|99.734893|,|Lat angle|:|7.441979|,|Lon direct|:|0|,|Timestamp|:|20220812015139|,|direction|:|240|},{|Caputure|:|0|,|Lat direct|:|0|,|Lon angle|:|99.734711|,|Lat angle|:|7.441876|,|Lon direct|:|0|,|Timestamp|:|20220812015140|,|direction|:|240|},{|Caputure|:|0|,|Lat direct|:|0|,|Lon angle|:|99.734525|,|Lat angle|:|7.441772|,|Lon direct|:|0|,|Timestamp|:|20220812015141|,|direction|:|241|},{|Caputure|:|0|,|Lat direct|:|0|,|Lon angle|:|99.734334|,|Lat angle|:|7.441669|,|Lon direct|:|0|,|Timestamp|:|20220812015142|,|direction|:|241|},{|Caputure|:|0|,|Lat direct|:|0|,|Lon angle|:|99.734149|,|Lat angle|:|7.441569|,|Lon direct|:|0|,|Timestamp|:|20220812015143|,|direction|:|241|},{|Caputure|:|0|,|Lat direct|:|0|,|Lon angle|:|99.733962|,|Lat angle|:|7.441469|,|Lon direct|:|0|,|Timestamp|:|20220812015144|,|direction|:|241|},{|Caputure|:|0|,|Lat direct|:|0|,|Lon angle|:|99.733778|,|Lat angle|:|7.441363|,|Lon direct|:|0|,|Timestamp|:|20220812015145|,|direction|:|239|},{|Caputure|:|0|,|Lat direct|:|0|,|Lon angle|:|99.733597|,|Lat angle|:|7.441256|,|Lon direct|:|0|,|Timestamp|:|20220812015146|,|direction|:|238|},{|Caputure|:|0|,|Lat direct|:|0|,|Lon angle|:|99.733415|,|Lat angle|:|7.441143|,|Lon direct|:|0|,|Timestamp|:|20220812015147|,|direction|:|237|},{|Caputure|:|0|,|Lat direct|:|0|,|Lon angle|:|99.733240|,|Lat angle|:|7.441022|,|Lon direct|:|0|,|Timestamp|:|20220812015148|,|direction|:|234|},{|Caputure|:|0|,|Lat direct|:|0|,|Lon angle|:|99.733069|,|Lat angle|:|7.440896|,|Lon direct|:|0|,|Timestamp|:|20220812015149|,|direction|:|232|},{|Caputure|:|0|,|Lat direct|:|0|,|Lon angle|:|99.732905|,|Lat angle|:|7.440764|,|Lon direct|:|0|,|Timestamp|:|20220812015150|,|direction|:|230|},{|Caputure|:|0|,|Lat direct|:|0|,|Lon angle|:|99.732743|,|Lat angle|:|7.440629|,|Lon direct|:|0|,|Timestamp|:|20220812015151|,|direction|:|229|},{|Caputure|:|0|,|Lat direct|:|0|,|Lon angle|:|99.732591|,|Lat angle|:|7.440485|,|Lon direct|:|0|,|Timestamp|:|20220812015152|,|direction|:|226|},{|Caputure|:|0|,|Lat direct|:|0|,|Lon angle|:|99.732444|,|Lat angle|:|7.440345|,|Lon direct|:|0|,|Timestamp|:|20220812015153|,|direction|:|225|},{|Caputure|:|0|,|Lat direct|:|0|,|Lon angle|:|99.732303|,|Lat angle|:|7.440202|,|Lon direct|:|0|,|Timestamp|:|20220812015154|,|direction|:|223|},{|Caputure|:|0|,|Lat direct|:|0|,|Lon angle|:|99.732166|,|Lat angle|:|7.440055|,|Lon direct|:|0|,|Timestamp|:|20220812015155|,|direction|:|222|},{|Caputure|:|0|,|Lat direct|:|0|,|Lon angle|:|99.732038|,|Lat angle|:|7.439910|,|Lon direct|:|0|,|Timestamp|:|20220812015156|,|direction|:|220|},{|Caputure|:|0|,|Lat direct|:|0|,|Lon angle|:|99.731918|,|Lat angle|:|7.439763|,|Lon direct|:|0|,|Timestamp|:|20220812015157|,|direction|:|218|},{|Caputure|:|0|,|Lat direct|:|0|,|Lon angle|:|99.731804|,|Lat angle|:|7.439614|,|Lon direct|:|0|,|Timestamp|:|20220812015158|,|direction|:|218|},{|Caputure|:|0|,|Lat direct|:|0|,|Lon angle|:|99.731692|,|Lat angle|:|7.439472|,|Lon direct|:|0|,|Timestamp|:|20220812015159|,|direction|:|217|},{|Caputure|:|0|,|Lat direct|:|0|,|Lon angle|:|99.731584|,|Lat angle|:|7.439335|,|Lon direct|:|0|,|Timestamp|:|20220812015200|,|direction|:|217|},{|Caputure|:|0|,|Lat direct|:|0|,|Lon angle|:|99.731484|,|Lat angle|:|7.439203|,|Lon direct|:|0|,|Timestamp|:|20220812015201|,|direction|:|217|},{|Caputure|:|0|,|Lat direct|:|0|,|Lon angle|:|99.731401|,|Lat angle|:|7.439090|,|Lon direct|:|0|,|Timestamp|:|20220812015202|,|direction|:|216|},{|Caputure|:|0|,|Lat direct|:|0|,|Lon angle|:|99.731330|,|Lat angle|:|7.438993|,|Lon direct|:|0|,|Timestamp|:|20220812015203|,|direction|:|216|},{|Caputure|:|0|,|Lat direct|:|0|,|Lon angle|:|99.731278|,|Lat angle|:|7.438915|,|Lon direct|:|0|,|Timestamp|:|20220812015204|,|direction|:|214|},{|Caputure|:|0|,|Lat direct|:|0|,|Lon angle|:|99.731235|,|Lat angle|:|7.438853|,|Lon direct|:|0|,|Timestamp|:|20220812015205|,|direction|:|214|},{|Caputure|:|0|,|Lat direct|:|0|,|Lon angle|:|99.731201|,|Lat angle|:|7.438800|,|Lon direct|:|0|,|Timestamp|:|20220812015206|,|direction|:|216|},{|Caputure|:|0|,|Lat direct|:|0|,|Lon angle|:|99.731178|,|Lat angle|:|7.438767|,|Lon direct|:|0|,|Timestamp|:|20220812015207|,|direction|:|215|},{|Caputure|:|0|,|Lat direct|:|0|,|Lon angle|:|99.731157|,|Lat angle|:|7.438734|,|Lon direct|:|0|,|Timestamp|:|20220812015208|,|direction|:|211|},{|Caputure|:|0|,|Lat direct|:|0|,|Lon angle|:|99.731143|,|Lat angle|:|7.438717|,|Lon direct|:|0|,|Timestamp|:|20220812015209|,|direction|:|218|},{|Caputure|:|0|,|Lat direct|:|0|,|Lon angle|:|99.731134|,|Lat angle|:|7.438711|,|Lon direct|:|0|,|Timestamp|:|20220812015210|,|direction|:|215|},{|Caputure|:|0|,|Lat direct|:|0|,|Lon angle|:|99.731128|,|Lat angle|:|7.438706|,|Lon direct|:|0|,|Timestamp|:|20220812015211|,|direction|:|215|},{|Caputure|:|0|,|Lat direct|:|0|,|Lon angle|:|99.731124|,|Lat angle|:|7.438705|,|Lon direct|:|0|,|Timestamp|:|20220812015212|,|direction|:|0|},{|Caputure|:|0|,|Lat direct|:|0|,|Lon angle|:|99.731121|,|Lat angle|:|7.438704|,|Lon direct|:|0|,|Timestamp|:|20220812015213|,|direction|:|0|},{|Caputure|:|0|,|Lat direct|:|0|,|Lon angle|:|99.731120|,|Lat angle|:|7.438704|,|Lon direct|:|0|,|Timestamp|:|20220812015214|,|direction|:|0|},{|Caputure|:|0|,|Lat direct|:|0|,|Lon angle|:|99.731121|,|Lat angle|:|7.438700|,|Lon direct|:|0|,|Timestamp|:|20220812015215|,|direction|:|0|},{|Caputure|:|0|,|Lat direct|:|0|,|Lon angle|:|99.731121|,|Lat angle|:|7.438697|,|Lon direct|:|0|,|Timestamp|:|20220812015216|,|direction|:|0|},{|Caputure|:|0|,|Lat direct|:|0|,|Lon angle|:|99.731121|,|Lat angle|:|7.438694|,|Lon direct|:|0|,|Timestamp|:|20220812015217|,|direction|:|0|},{|Caputure|:|0|,|Lat direct|:|0|,|Lon angle|:|99.731121|,|Lat angle|:|7.438692|,|Lon direct|:|0|,|Timestamp|:|20220812015218|,|direction|:|0|},{|Caputure|:|0|,|Lat direct|:|0|,|Lon angle|:|99.731120|,|Lat angle|:|7.438689|,|Lon direct|:|0|,|Timestamp|:|20220812015219|,|direction|:|0|},{|Caputure|:|0|,|Lat direct|:|0|,|Lon angle|:|99.731119|,|Lat angle|:|7.438687|,|Lon direct|:|0|,|Timestamp|:|20220812015220|,|direction|:|0|},{|Caputure|:|0|,|Lat direct|:|0|,|Lon angle|:|99.731119|,|Lat angle|:|7.438685|,|Lon direct|:|0|,|Timestamp|:|20220812015221|,|direction|:|0|},{|Caputure|:|0|,|Lat direct|:|0|,|Lon angle|:|99.731118|,|Lat angle|:|7.438683|,|Lon direct|:|0|,|Timestamp|:|20220812015222|,|direction|:|0|},{|Caputure|:|0|,|Lat direct|:|0|,|Lon angle|:|99.731117|,|Lat angle|:|7.438682|,|Lon direct|:|0|,|Timestamp|:|20220812015223|,|direction|:|0|},{|Caputure|:|0|,|Lat direct|:|0|,|Lon angle|:|99.731117|,|Lat angle|:|7.438681|,|Lon direct|:|0|,|Timestamp|:|20220812015224|,|direction|:|0|},{|Caputure|:|0|,|Lat direct|:|0|,|Lon angle|:|99.731117|,|Lat angle|:|7.438681|,|Lon direct|:|0|,|Timestamp|:|20220812015225|,|direction|:|0|},{|Caputure|:|0|,|Lat direct|:|0|,|Lon angle|:|99.731116|,|Lat angle|:|7.438681|,|Lon direct|:|0|,|Timestamp|:|20220812015226|,|direction|:|0|},{|Caputure|:|0|,|Lat direct|:|0|,|Lon angle|:|99.731116|,|Lat angle|:|7.438681|,|Lon direct|:|0|,|Timestamp|:|20220812015227|,|direction|:|0|},{|Caputure|:|0|,|Lat direct|:|0|,|Lon angle|:|99.731116|,|Lat angle|:|7.438681|,|Lon direct|:|0|,|Timestamp|:|20220812015228|,|direction|:|0|},{|Caputure|:|0|,|Lat direct|:|0|,|Lon angle|:|99.731116|,|Lat angle|:|7.438681|,|Lon direct|:|0|,|Timestamp|:|20220812015229|,|direction|:|0|}]}
</t>
  </si>
  <si>
    <t xml:space="preserve">2022-08-12 01:53:33 914c09dd-9e6f-46f5-b13b-0471b2707a66 INFO  LambdaFunctionHandler:211 - MR0CB8CB704271988_20220812015329 I_000_050 Binary analysis result. Result json={|Common header|:{|Destination|:|0|,|GPS|:{|Caputure|:|0|,|Lat direct|:|0|,|Lon angle|:|99.731115|,|Lat angle|:|7.438683|,|Lon direct|:|0|,|Original timestamp|:|20220812015329|,|Timestamp|:|20220812015329|,|direction|:|0|},|Major ver.|:|1|,|Minor ver.|:|0|,|Data size|:|1023|},|PHYD event List|:[],|GPS List|:[{|Caputure|:|0|,|Lat direct|:|0|,|Lon angle|:|99.731116|,|Lat angle|:|7.438681|,|Lon direct|:|0|,|Timestamp|:|20220812015230|,|direction|:|0|},{|Caputure|:|0|,|Lat direct|:|0|,|Lon angle|:|99.731116|,|Lat angle|:|7.438681|,|Lon direct|:|0|,|Timestamp|:|20220812015231|,|direction|:|0|},{|Caputure|:|0|,|Lat direct|:|0|,|Lon angle|:|99.731116|,|Lat angle|:|7.438681|,|Lon direct|:|0|,|Timestamp|:|20220812015232|,|direction|:|0|},{|Caputure|:|0|,|Lat direct|:|0|,|Lon angle|:|99.731116|,|Lat angle|:|7.438681|,|Lon direct|:|0|,|Timestamp|:|20220812015233|,|direction|:|0|},{|Caputure|:|0|,|Lat direct|:|0|,|Lon angle|:|99.731116|,|Lat angle|:|7.438681|,|Lon direct|:|0|,|Timestamp|:|20220812015234|,|direction|:|0|},{|Caputure|:|0|,|Lat direct|:|0|,|Lon angle|:|99.731116|,|Lat angle|:|7.438681|,|Lon direct|:|0|,|Timestamp|:|20220812015235|,|direction|:|0|},{|Caputure|:|0|,|Lat direct|:|0|,|Lon angle|:|99.731116|,|Lat angle|:|7.438681|,|Lon direct|:|0|,|Timestamp|:|20220812015236|,|direction|:|0|},{|Caputure|:|0|,|Lat direct|:|0|,|Lon angle|:|99.731116|,|Lat angle|:|7.438681|,|Lon direct|:|0|,|Timestamp|:|20220812015237|,|direction|:|0|},{|Caputure|:|0|,|Lat direct|:|0|,|Lon angle|:|99.731116|,|Lat angle|:|7.438681|,|Lon direct|:|0|,|Timestamp|:|20220812015238|,|direction|:|0|},{|Caputure|:|0|,|Lat direct|:|0|,|Lon angle|:|99.731116|,|Lat angle|:|7.438681|,|Lon direct|:|0|,|Timestamp|:|20220812015239|,|direction|:|0|},{|Caputure|:|0|,|Lat direct|:|0|,|Lon angle|:|99.731116|,|Lat angle|:|7.438681|,|Lon direct|:|0|,|Timestamp|:|20220812015240|,|direction|:|0|},{|Caputure|:|0|,|Lat direct|:|0|,|Lon angle|:|99.731116|,|Lat angle|:|7.438681|,|Lon direct|:|0|,|Timestamp|:|20220812015241|,|direction|:|0|},{|Caputure|:|0|,|Lat direct|:|0|,|Lon angle|:|99.731116|,|Lat angle|:|7.438681|,|Lon direct|:|0|,|Timestamp|:|20220812015242|,|direction|:|0|},{|Caputure|:|0|,|Lat direct|:|0|,|Lon angle|:|99.731116|,|Lat angle|:|7.438681|,|Lon direct|:|0|,|Timestamp|:|20220812015243|,|direction|:|0|},{|Caputure|:|0|,|Lat direct|:|0|,|Lon angle|:|99.731116|,|Lat angle|:|7.438681|,|Lon direct|:|0|,|Timestamp|:|20220812015244|,|direction|:|0|},{|Caputure|:|0|,|Lat direct|:|0|,|Lon angle|:|99.731116|,|Lat angle|:|7.438681|,|Lon direct|:|0|,|Timestamp|:|20220812015245|,|direction|:|0|},{|Caputure|:|0|,|Lat direct|:|0|,|Lon angle|:|99.731116|,|Lat angle|:|7.438682|,|Lon direct|:|0|,|Timestamp|:|20220812015246|,|direction|:|0|},{|Caputure|:|0|,|Lat direct|:|0|,|Lon angle|:|99.731116|,|Lat angle|:|7.438682|,|Lon direct|:|0|,|Timestamp|:|20220812015247|,|direction|:|0|},{|Caputure|:|0|,|Lat direct|:|0|,|Lon angle|:|99.731116|,|Lat angle|:|7.438682|,|Lon direct|:|0|,|Timestamp|:|20220812015248|,|direction|:|0|},{|Caputure|:|0|,|Lat direct|:|0|,|Lon angle|:|99.731116|,|Lat angle|:|7.438682|,|Lon direct|:|0|,|Timestamp|:|20220812015249|,|direction|:|0|},{|Caputure|:|0|,|Lat direct|:|0|,|Lon angle|:|99.731117|,|Lat angle|:|7.438682|,|Lon direct|:|0|,|Timestamp|:|20220812015250|,|direction|:|0|},{|Caputure|:|0|,|Lat direct|:|0|,|Lon angle|:|99.731117|,|Lat angle|:|7.438682|,|Lon direct|:|0|,|Timestamp|:|20220812015251|,|direction|:|0|},{|Caputure|:|0|,|Lat direct|:|0|,|Lon angle|:|99.731117|,|Lat angle|:|7.438682|,|Lon direct|:|0|,|Timestamp|:|20220812015252|,|direction|:|0|},{|Caputure|:|0|,|Lat direct|:|0|,|Lon angle|:|99.731117|,|Lat angle|:|7.438683|,|Lon direct|:|0|,|Timestamp|:|20220812015253|,|direction|:|0|},{|Caputure|:|0|,|Lat direct|:|0|,|Lon angle|:|99.731117|,|Lat angle|:|7.438683|,|Lon direct|:|0|,|Timestamp|:|20220812015254|,|direction|:|0|},{|Caputure|:|0|,|Lat direct|:|0|,|Lon angle|:|99.731117|,|Lat angle|:|7.438683|,|Lon direct|:|0|,|Timestamp|:|20220812015255|,|direction|:|0|},{|Caputure|:|0|,|Lat direct|:|0|,|Lon angle|:|99.731117|,|Lat angle|:|7.438683|,|Lon direct|:|0|,|Timestamp|:|20220812015256|,|direction|:|0|},{|Caputure|:|0|,|Lat direct|:|0|,|Lon angle|:|99.731117|,|Lat angle|:|7.438683|,|Lon direct|:|0|,|Timestamp|:|20220812015257|,|direction|:|0|},{|Caputure|:|0|,|Lat direct|:|0|,|Lon angle|:|99.731117|,|Lat angle|:|7.438683|,|Lon direct|:|0|,|Timestamp|:|20220812015258|,|direction|:|0|},{|Caputure|:|0|,|Lat direct|:|0|,|Lon angle|:|99.731117|,|Lat angle|:|7.438683|,|Lon direct|:|0|,|Timestamp|:|20220812015259|,|direction|:|0|},{|Caputure|:|0|,|Lat direct|:|0|,|Lon angle|:|99.731117|,|Lat angle|:|7.438683|,|Lon direct|:|0|,|Timestamp|:|20220812015300|,|direction|:|0|},{|Caputure|:|0|,|Lat direct|:|0|,|Lon angle|:|99.731117|,|Lat angle|:|7.438683|,|Lon direct|:|0|,|Timestamp|:|20220812015301|,|direction|:|0|},{|Caputure|:|0|,|Lat direct|:|0|,|Lon angle|:|99.731117|,|Lat angle|:|7.438683|,|Lon direct|:|0|,|Timestamp|:|20220812015302|,|direction|:|0|},{|Caputure|:|0|,|Lat direct|:|0|,|Lon angle|:|99.731117|,|Lat angle|:|7.438683|,|Lon direct|:|0|,|Timestamp|:|20220812015303|,|direction|:|0|},{|Caputure|:|0|,|Lat direct|:|0|,|Lon angle|:|99.731117|,|Lat angle|:|7.438683|,|Lon direct|:|0|,|Timestamp|:|20220812015304|,|direction|:|0|},{|Caputure|:|0|,|Lat direct|:|0|,|Lon angle|:|99.731117|,|Lat angle|:|7.438683|,|Lon direct|:|0|,|Timestamp|:|20220812015305|,|direction|:|0|},{|Caputure|:|0|,|Lat direct|:|0|,|Lon angle|:|99.731117|,|Lat angle|:|7.438683|,|Lon direct|:|0|,|Timestamp|:|20220812015306|,|direction|:|0|},{|Caputure|:|0|,|Lat direct|:|0|,|Lon angle|:|99.731117|,|Lat angle|:|7.438683|,|Lon direct|:|0|,|Timestamp|:|20220812015307|,|direction|:|0|},{|Caputure|:|0|,|Lat direct|:|0|,|Lon angle|:|99.731116|,|Lat angle|:|7.438683|,|Lon direct|:|0|,|Timestamp|:|20220812015308|,|direction|:|0|},{|Caputure|:|0|,|Lat direct|:|0|,|Lon angle|:|99.731116|,|Lat angle|:|7.438683|,|Lon direct|:|0|,|Timestamp|:|20220812015309|,|direction|:|0|},{|Caputure|:|0|,|Lat direct|:|0|,|Lon angle|:|99.731116|,|Lat angle|:|7.438683|,|Lon direct|:|0|,|Timestamp|:|20220812015310|,|direction|:|0|},{|Caputure|:|0|,|Lat direct|:|0|,|Lon angle|:|99.731116|,|Lat angle|:|7.438683|,|Lon direct|:|0|,|Timestamp|:|20220812015311|,|direction|:|0|},{|Caputure|:|0|,|Lat direct|:|0|,|Lon angle|:|99.731116|,|Lat angle|:|7.438683|,|Lon direct|:|0|,|Timestamp|:|20220812015312|,|direction|:|0|},{|Caputure|:|0|,|Lat direct|:|0|,|Lon angle|:|99.731116|,|Lat angle|:|7.438683|,|Lon direct|:|0|,|Timestamp|:|20220812015313|,|direction|:|0|},{|Caputure|:|0|,|Lat direct|:|0|,|Lon angle|:|99.731116|,|Lat angle|:|7.438683|,|Lon direct|:|0|,|Timestamp|:|20220812015314|,|direction|:|0|},{|Caputure|:|0|,|Lat direct|:|0|,|Lon angle|:|99.731116|,|Lat angle|:|7.438683|,|Lon direct|:|0|,|Timestamp|:|20220812015315|,|direction|:|0|},{|Caputure|:|0|,|Lat direct|:|0|,|Lon angle|:|99.731116|,|Lat angle|:|7.438683|,|Lon direct|:|0|,|Timestamp|:|20220812015316|,|direction|:|0|},{|Caputure|:|0|,|Lat direct|:|0|,|Lon angle|:|99.731116|,|Lat angle|:|7.438683|,|Lon direct|:|0|,|Timestamp|:|20220812015317|,|direction|:|0|},{|Caputure|:|0|,|Lat direct|:|0|,|Lon angle|:|99.731116|,|Lat angle|:|7.438683|,|Lon direct|:|0|,|Timestamp|:|20220812015318|,|direction|:|0|},{|Caputure|:|0|,|Lat direct|:|0|,|Lon angle|:|99.731116|,|Lat angle|:|7.438683|,|Lon direct|:|0|,|Timestamp|:|20220812015319|,|direction|:|0|},{|Caputure|:|0|,|Lat direct|:|0|,|Lon angle|:|99.731116|,|Lat angle|:|7.438683|,|Lon direct|:|0|,|Timestamp|:|20220812015320|,|direction|:|0|},{|Caputure|:|0|,|Lat direct|:|0|,|Lon angle|:|99.731116|,|Lat angle|:|7.438683|,|Lon direct|:|0|,|Timestamp|:|20220812015321|,|direction|:|0|},{|Caputure|:|0|,|Lat direct|:|0|,|Lon angle|:|99.731116|,|Lat angle|:|7.438683|,|Lon direct|:|0|,|Timestamp|:|20220812015322|,|direction|:|0|},{|Caputure|:|0|,|Lat direct|:|0|,|Lon angle|:|99.731115|,|Lat angle|:|7.438683|,|Lon direct|:|0|,|Timestamp|:|20220812015323|,|direction|:|0|},{|Caputure|:|0|,|Lat direct|:|0|,|Lon angle|:|99.731115|,|Lat angle|:|7.438683|,|Lon direct|:|0|,|Timestamp|:|20220812015324|,|direction|:|0|},{|Caputure|:|0|,|Lat direct|:|0|,|Lon angle|:|99.731115|,|Lat angle|:|7.438683|,|Lon direct|:|0|,|Timestamp|:|20220812015325|,|direction|:|0|},{|Caputure|:|0|,|Lat direct|:|0|,|Lon angle|:|99.731115|,|Lat angle|:|7.438683|,|Lon direct|:|0|,|Timestamp|:|20220812015326|,|direction|:|0|},{|Caputure|:|0|,|Lat direct|:|0|,|Lon angle|:|99.731115|,|Lat angle|:|7.438683|,|Lon direct|:|0|,|Timestamp|:|20220812015327|,|direction|:|0|},{|Caputure|:|0|,|Lat direct|:|0|,|Lon angle|:|99.731115|,|Lat angle|:|7.438683|,|Lon direct|:|0|,|Timestamp|:|20220812015328|,|direction|:|0|},{|Caputure|:|0|,|Lat direct|:|0|,|Lon angle|:|99.731115|,|Lat angle|:|7.438683|,|Lon direct|:|0|,|Timestamp|:|20220812015329|,|direction|:|0|}]}
</t>
  </si>
  <si>
    <t xml:space="preserve">2022-08-12 01:54:34 5a916962-b732-4624-8af5-18835085278e INFO  LambdaFunctionHandler:211 - MR0CB8CB704271988_20220812015429 I_000_050 Binary analysis result. Result json={|Common header|:{|Destination|:|0|,|GPS|:{|Caputure|:|0|,|Lat direct|:|0|,|Lon angle|:|99.730685|,|Lat angle|:|7.438157|,|Lon direct|:|0|,|Original timestamp|:|20220812015429|,|Timestamp|:|20220812015429|,|direction|:|216|},|Major ver.|:|1|,|Minor ver.|:|0|,|Data size|:|1095|},|PHYD event List|:[{|GPS|:{|Caputure|:|0|,|Lat direct|:|0|,|Lon angle|:|99.730743|,|Lat angle|:|7.438226|,|Lon direct|:|0|,|Timestamp|:|20220812015428|,|direction|:|216|},|G-sensor|:|0.26|,|Timestamp|:|20220812015425|,|Event type|:|1|},{|GPS|:{|Caputure|:|0|,|Lat direct|:|0|,|Lon angle|:|99.731115|,|Lat angle|:|7.438684|,|Lon direct|:|0|,|Timestamp|:|20220812015414|,|direction|:|0|},|G-sensor|:|0.31|,|Timestamp|:|20220812015411|,|Event type|:|3|},{|GPS|:{|Caputure|:|0|,|Lat direct|:|0|,|Lon angle|:|99.731115|,|Lat angle|:|7.438684|,|Lon direct|:|0|,|Timestamp|:|20220812015409|,|direction|:|0|},|G-sensor|:|0.36|,|Timestamp|:|20220812015406|,|Event type|:|1|}],|GPS List|:[{|Caputure|:|0|,|Lat direct|:|0|,|Lon angle|:|99.731115|,|Lat angle|:|7.438683|,|Lon direct|:|0|,|Timestamp|:|20220812015330|,|direction|:|0|},{|Caputure|:|0|,|Lat direct|:|0|,|Lon angle|:|99.731115|,|Lat angle|:|7.438683|,|Lon direct|:|0|,|Timestamp|:|20220812015331|,|direction|:|0|},{|Caputure|:|0|,|Lat direct|:|0|,|Lon angle|:|99.731115|,|Lat angle|:|7.438683|,|Lon direct|:|0|,|Timestamp|:|20220812015332|,|direction|:|0|},{|Caputure|:|0|,|Lat direct|:|0|,|Lon angle|:|99.731115|,|Lat angle|:|7.438683|,|Lon direct|:|0|,|Timestamp|:|20220812015333|,|direction|:|0|},{|Caputure|:|0|,|Lat direct|:|0|,|Lon angle|:|99.731115|,|Lat angle|:|7.438683|,|Lon direct|:|0|,|Timestamp|:|20220812015334|,|direction|:|0|},{|Caputure|:|0|,|Lat direct|:|0|,|Lon angle|:|99.731115|,|Lat angle|:|7.438683|,|Lon direct|:|0|,|Timestamp|:|20220812015335|,|direction|:|0|},{|Caputure|:|0|,|Lat direct|:|0|,|Lon angle|:|99.731115|,|Lat angle|:|7.438683|,|Lon direct|:|0|,|Timestamp|:|20220812015336|,|direction|:|0|},{|Caputure|:|0|,|Lat direct|:|0|,|Lon angle|:|99.731115|,|Lat angle|:|7.438684|,|Lon direct|:|0|,|Timestamp|:|20220812015337|,|direction|:|0|},{|Caputure|:|0|,|Lat direct|:|0|,|Lon angle|:|99.731115|,|Lat angle|:|7.438684|,|Lon direct|:|0|,|Timestamp|:|20220812015338|,|direction|:|0|},{|Caputure|:|0|,|Lat direct|:|0|,|Lon angle|:|99.731115|,|Lat angle|:|7.438684|,|Lon direct|:|0|,|Timestamp|:|20220812015339|,|direction|:|0|},{|Caputure|:|0|,|Lat direct|:|0|,|Lon angle|:|99.731115|,|Lat angle|:|7.438684|,|Lon direct|:|0|,|Timestamp|:|20220812015340|,|direction|:|0|},{|Caputure|:|0|,|Lat direct|:|0|,|Lon angle|:|99.731115|,|Lat angle|:|7.438684|,|Lon direct|:|0|,|Timestamp|:|20220812015341|,|direction|:|0|},{|Caputure|:|0|,|Lat direct|:|0|,|Lon angle|:|99.731115|,|Lat angle|:|7.438684|,|Lon direct|:|0|,|Timestamp|:|20220812015342|,|direction|:|0|},{|Caputure|:|0|,|Lat direct|:|0|,|Lon angle|:|99.731115|,|Lat angle|:|7.438684|,|Lon direct|:|0|,|Timestamp|:|20220812015343|,|direction|:|0|},{|Caputure|:|0|,|Lat direct|:|0|,|Lon angle|:|99.731116|,|Lat angle|:|7.438684|,|Lon direct|:|0|,|Timestamp|:|20220812015344|,|direction|:|0|},{|Caputure|:|0|,|Lat direct|:|0|,|Lon angle|:|99.731116|,|Lat angle|:|7.438684|,|Lon direct|:|0|,|Timestamp|:|20220812015345|,|direction|:|0|},{|Caputure|:|0|,|Lat direct|:|0|,|Lon angle|:|99.731116|,|Lat angle|:|7.438684|,|Lon direct|:|0|,|Timestamp|:|20220812015346|,|direction|:|0|},{|Caputure|:|0|,|Lat direct|:|0|,|Lon angle|:|99.731115|,|Lat angle|:|7.438684|,|Lon direct|:|0|,|Timestamp|:|20220812015347|,|direction|:|0|},{|Caputure|:|0|,|Lat direct|:|0|,|Lon angle|:|99.731115|,|Lat angle|:|7.438684|,|Lon direct|:|0|,|Timestamp|:|20220812015348|,|direction|:|0|},{|Caputure|:|0|,|Lat direct|:|0|,|Lon angle|:|99.731115|,|Lat angle|:|7.438684|,|Lon direct|:|0|,|Timestamp|:|20220812015349|,|direction|:|0|},{|Caputure|:|0|,|Lat direct|:|0|,|Lon angle|:|99.731115|,|Lat angle|:|7.438684|,|Lon direct|:|0|,|Timestamp|:|20220812015350|,|direction|:|0|},{|Caputure|:|0|,|Lat direct|:|0|,|Lon angle|:|99.731115|,|Lat angle|:|7.438684|,|Lon direct|:|0|,|Timestamp|:|20220812015351|,|direction|:|0|},{|Caputure|:|0|,|Lat direct|:|0|,|Lon angle|:|99.731115|,|Lat angle|:|7.438684|,|Lon direct|:|0|,|Timestamp|:|20220812015352|,|direction|:|0|},{|Caputure|:|0|,|Lat direct|:|0|,|Lon angle|:|99.731115|,|Lat angle|:|7.438684|,|Lon direct|:|0|,|Timestamp|:|20220812015353|,|direction|:|0|},{|Caputure|:|0|,|Lat direct|:|0|,|Lon angle|:|99.731115|,|Lat angle|:|7.438684|,|Lon direct|:|0|,|Timestamp|:|20220812015354|,|direction|:|0|},{|Caputure|:|0|,|Lat direct|:|0|,|Lon angle|:|99.731115|,|Lat angle|:|7.438684|,|Lon direct|:|0|,|Timestamp|:|20220812015355|,|direction|:|0|},{|Caputure|:|0|,|Lat direct|:|0|,|Lon angle|:|99.731115|,|Lat angle|:|7.438684|,|Lon direct|:|0|,|Timestamp|:|20220812015356|,|direction|:|0|},{|Caputure|:|0|,|Lat direct|:|0|,|Lon angle|:|99.731115|,|Lat angle|:|7.438684|,|Lon direct|:|0|,|Timestamp|:|20220812015357|,|direction|:|0|},{|Caputure|:|0|,|Lat direct|:|0|,|Lon angle|:|99.731115|,|Lat angle|:|7.438684|,|Lon direct|:|0|,|Timestamp|:|20220812015358|,|direction|:|0|},{|Caputure|:|0|,|Lat direct|:|0|,|Lon angle|:|99.731115|,|Lat angle|:|7.438684|,|Lon direct|:|0|,|Timestamp|:|20220812015359|,|direction|:|0|},{|Caputure|:|0|,|Lat direct|:|0|,|Lon angle|:|99.731115|,|Lat angle|:|7.438684|,|Lon direct|:|0|,|Timestamp|:|20220812015400|,|direction|:|0|},{|Caputure|:|0|,|Lat direct|:|0|,|Lon angle|:|99.731115|,|Lat angle|:|7.438684|,|Lon direct|:|0|,|Timestamp|:|20220812015401|,|direction|:|0|},{|Caputure|:|0|,|Lat direct|:|0|,|Lon angle|:|99.731115|,|Lat angle|:|7.438684|,|Lon direct|:|0|,|Timestamp|:|20220812015402|,|direction|:|0|},{|Caputure|:|0|,|Lat direct|:|0|,|Lon angle|:|99.731115|,|Lat angle|:|7.438684|,|Lon direct|:|0|,|Timestamp|:|20220812015403|,|direction|:|0|},{|Caputure|:|0|,|Lat direct|:|0|,|Lon angle|:|99.731115|,|Lat angle|:|7.438684|,|Lon direct|:|0|,|Timestamp|:|20220812015404|,|direction|:|0|},{|Caputure|:|0|,|Lat direct|:|0|,|Lon angle|:|99.731115|,|Lat angle|:|7.438684|,|Lon direct|:|0|,|Timestamp|:|20220812015405|,|direction|:|0|},{|Caputure|:|0|,|Lat direct|:|0|,|Lon angle|:|99.731115|,|Lat angle|:|7.438684|,|Lon direct|:|0|,|Timestamp|:|20220812015406|,|direction|:|0|},{|Caputure|:|0|,|Lat direct|:|0|,|Lon angle|:|99.731115|,|Lat angle|:|7.438684|,|Lon direct|:|0|,|Timestamp|:|20220812015407|,|direction|:|0|},{|Caputure|:|0|,|Lat direct|:|0|,|Lon angle|:|99.731115|,|Lat angle|:|7.438684|,|Lon direct|:|0|,|Timestamp|:|20220812015408|,|direction|:|0|},{|Caputure|:|0|,|Lat direct|:|0|,|Lon angle|:|99.731115|,|Lat angle|:|7.438684|,|Lon direct|:|0|,|Timestamp|:|20220812015409|,|direction|:|0|},{|Caputure|:|0|,|Lat direct|:|0|,|Lon angle|:|99.731115|,|Lat angle|:|7.438684|,|Lon direct|:|0|,|Timestamp|:|20220812015410|,|direction|:|0|},{|Caputure|:|0|,|Lat direct|:|0|,|Lon angle|:|99.731115|,|Lat angle|:|7.438684|,|Lon direct|:|0|,|Timestamp|:|20220812015411|,|direction|:|0|},{|Caputure|:|0|,|Lat direct|:|0|,|Lon angle|:|99.731115|,|Lat angle|:|7.438684|,|Lon direct|:|0|,|Timestamp|:|20220812015412|,|direction|:|0|},{|Caputure|:|0|,|Lat direct|:|0|,|Lon angle|:|99.731115|,|Lat angle|:|7.438684|,|Lon direct|:|0|,|Timestamp|:|20220812015413|,|direction|:|0|},{|Caputure|:|0|,|Lat direct|:|0|,|Lon angle|:|99.731115|,|Lat angle|:|7.438684|,|Lon direct|:|0|,|Timestamp|:|20220812015414|,|direction|:|0|},{|Caputure|:|0|,|Lat direct|:|0|,|Lon angle|:|99.731115|,|Lat angle|:|7.438684|,|Lon direct|:|0|,|Timestamp|:|20220812015415|,|direction|:|0|},{|Caputure|:|0|,|Lat direct|:|0|,|Lon angle|:|99.731113|,|Lat angle|:|7.438682|,|Lon direct|:|0|,|Timestamp|:|20220812015416|,|direction|:|218|},{|Caputure|:|0|,|Lat direct|:|0|,|Lon angle|:|99.731099|,|Lat angle|:|7.438668|,|Lon direct|:|0|,|Timestamp|:|20220812015417|,|direction|:|221|},{|Caputure|:|0|,|Lat direct|:|0|,|Lon angle|:|99.731085|,|Lat angle|:|7.438655|,|Lon direct|:|0|,|Timestamp|:|20220812015418|,|direction|:|222|},{|Caputure|:|0|,|Lat direct|:|0|,|Lon angle|:|99.731063|,|Lat angle|:|7.438633|,|Lon direct|:|0|,|Timestamp|:|20220812015419|,|direction|:|217|},{|Caputure|:|0|,|Lat direct|:|0|,|Lon angle|:|99.731039|,|Lat angle|:|7.438605|,|Lon direct|:|0|,|Timestamp|:|20220812015420|,|direction|:|220|},{|Caputure|:|0|,|Lat direct|:|0|,|Lon angle|:|99.731014|,|Lat angle|:|7.438575|,|Lon direct|:|0|,|Timestamp|:|20220812015421|,|direction|:|215|},{|Caputure|:|0|,|Lat direct|:|0|,|Lon angle|:|99.730987|,|Lat angle|:|7.438543|,|Lon direct|:|0|,|Timestamp|:|20220812015422|,|direction|:|218|},{|Caputure|:|0|,|Lat direct|:|0|,|Lon angle|:|99.730955|,|Lat angle|:|7.438510|,|Lon direct|:|0|,|Timestamp|:|20220812015423|,|direction|:|216|},{|Caputure|:|0|,|Lat direct|:|0|,|Lon angle|:|99.730916|,|Lat angle|:|7.438464|,|Lon direct|:|0|,|Timestamp|:|20220812015424|,|direction|:|219|},{|Caputure|:|0|,|Lat direct|:|0|,|Lon angle|:|99.730886|,|Lat angle|:|7.438419|,|Lon direct|:|0|,|Timestamp|:|20220812015425|,|direction|:|216|},{|Caputure|:|0|,|Lat direct|:|0|,|Lon angle|:|99.730836|,|Lat angle|:|7.438359|,|Lon direct|:|0|,|Timestamp|:|20220812015426|,|direction|:|217|},{|Caputure|:|0|,|Lat direct|:|0|,|Lon angle|:|99.730793|,|Lat angle|:|7.438296|,|Lon direct|:|0|,|Timestamp|:|20220812015427|,|direction|:|216|},{|Caputure|:|0|,|Lat direct|:|0|,|Lon angle|:|99.730743|,|Lat angle|:|7.438226|,|Lon direct|:|0|,|Timestamp|:|20220812015428|,|direction|:|216|},{|Caputure|:|0|,|Lat direct|:|0|,|Lon angle|:|99.730685|,|Lat angle|:|7.438157|,|Lon direct|:|0|,|Timestamp|:|20220812015429|,|direction|:|216|}]}
</t>
  </si>
  <si>
    <t xml:space="preserve">2022-08-12 01:55:32 67f8a3df-346f-4543-8674-3bf5ff27a258 INFO  LambdaFunctionHandler:211 - MR0CB8CB704271988_20220812015529 I_000_050 Binary analysis result. Result json={|Common header|:{|Destination|:|0|,|GPS|:{|Caputure|:|0|,|Lat direct|:|0|,|Lon angle|:|99.724455|,|Lat angle|:|7.429590|,|Lon direct|:|0|,|Original timestamp|:|20220812015529|,|Timestamp|:|20220812015529|,|direction|:|224|},|Major ver.|:|1|,|Minor ver.|:|0|,|Data size|:|1191|},|PHYD event List|:[{|GPS|:{|Caputure|:|0|,|Lat direct|:|0|,|Lon angle|:|99.724593|,|Lat angle|:|7.429728|,|Lon direct|:|0|,|Timestamp|:|20220812015528|,|direction|:|223|},|G-sensor|:|0.26|,|Timestamp|:|20220812015525|,|Event type|:|1|},{|GPS|:{|Caputure|:|0|,|Lat direct|:|0|,|Lon angle|:|99.725359|,|Lat angle|:|7.430658|,|Lon direct|:|0|,|Timestamp|:|20220812015522|,|direction|:|211|},|G-sensor|:|0.28|,|Timestamp|:|20220812015519|,|Event type|:|1|},{|GPS|:{|Caputure|:|0|,|Lat direct|:|0|,|Lon angle|:|99.725665|,|Lat angle|:|7.431161|,|Lon direct|:|0|,|Timestamp|:|20220812015519|,|direction|:|210|},|G-sensor|:|0.26|,|Timestamp|:|20220812015516|,|Event type|:|1|},{|GPS|:{|Caputure|:|0|,|Lat direct|:|0|,|Lon angle|:|99.726373|,|Lat angle|:|7.432368|,|Lon direct|:|0|,|Timestamp|:|20220812015512|,|direction|:|211|},|G-sensor|:|0.26|,|Timestamp|:|20220812015509|,|Event type|:|1|},{|GPS|:{|Caputure|:|0|,|Lat direct|:|0|,|Lon angle|:|99.728149|,|Lat angle|:|7.435166|,|Lon direct|:|0|,|Timestamp|:|20220812015455|,|direction|:|217|},|G-sensor|:|0.28|,|Timestamp|:|20220812015452|,|Event type|:|1|},{|GPS|:{|Caputure|:|0|,|Lat direct|:|0|,|Lon angle|:|99.728381|,|Lat angle|:|7.435458|,|Lon direct|:|0|,|Timestamp|:|20220812015453|,|direction|:|218|},|G-sensor|:|0.30|,|Timestamp|:|20220812015450|,|Event type|:|1|},{|GPS|:{|Caputure|:|0|,|Lat direct|:|0|,|Lon angle|:|99.728615|,|Lat angle|:|7.435742|,|Lon direct|:|0|,|Timestamp|:|20220812015451|,|direction|:|220|},|G-sensor|:|0.29|,|Timestamp|:|20220812015448|,|Event type|:|1|}],|GPS List|:[{|Caputure|:|0|,|Lat direct|:|0|,|Lon angle|:|99.730629|,|Lat angle|:|7.438081|,|Lon direct|:|0|,|Timestamp|:|20220812015430|,|direction|:|217|},{|Caputure|:|0|,|Lat direct|:|0|,|Lon angle|:|99.730562|,|Lat angle|:|7.438004|,|Lon direct|:|0|,|Timestamp|:|20220812015431|,|direction|:|219|},{|Caputure|:|0|,|Lat direct|:|0|,|Lon angle|:|99.730493|,|Lat angle|:|7.437924|,|Lon direct|:|0|,|Timestamp|:|20220812015432|,|direction|:|219|},{|Caputure|:|0|,|Lat direct|:|0|,|Lon angle|:|99.730431|,|Lat angle|:|7.437830|,|Lon direct|:|0|,|Timestamp|:|20220812015433|,|direction|:|214|},{|Caputure|:|0|,|Lat direct|:|0|,|Lon angle|:|99.730354|,|Lat angle|:|7.437734|,|Lon direct|:|0|,|Timestamp|:|20220812015434|,|direction|:|216|},{|Caputure|:|0|,|Lat direct|:|0|,|Lon angle|:|99.730272|,|Lat angle|:|7.437641|,|Lon direct|:|0|,|Timestamp|:|20220812015435|,|direction|:|219|},{|Caputure|:|0|,|Lat direct|:|0|,|Lon angle|:|99.730200|,|Lat angle|:|7.437547|,|Lon direct|:|0|,|Timestamp|:|20220812015436|,|direction|:|216|},{|Caputure|:|0|,|Lat direct|:|0|,|Lon angle|:|99.730112|,|Lat angle|:|7.437449|,|Lon direct|:|0|,|Timestamp|:|20220812015437|,|direction|:|220|},{|Caputure|:|0|,|Lat direct|:|0|,|Lon angle|:|99.730025|,|Lat angle|:|7.437347|,|Lon direct|:|0|,|Timestamp|:|20220812015438|,|direction|:|218|},{|Caputure|:|0|,|Lat direct|:|0|,|Lon angle|:|99.730025|,|Lat angle|:|7.437347|,|Lon direct|:|0|,|Timestamp|:|20220812015438|,|direction|:|218|},{|Caputure|:|0|,|Lat direct|:|0|,|Lon angle|:|99.729842|,|Lat angle|:|7.437131|,|Lon direct|:|0|,|Timestamp|:|20220812015440|,|direction|:|219|},{|Caputure|:|0|,|Lat direct|:|0|,|Lon angle|:|99.729751|,|Lat angle|:|7.437022|,|Lon direct|:|0|,|Timestamp|:|20220812015441|,|direction|:|219|},{|Caputure|:|0|,|Lat direct|:|0|,|Lon angle|:|99.729661|,|Lat angle|:|7.436904|,|Lon direct|:|0|,|Timestamp|:|20220812015442|,|direction|:|218|},{|Caputure|:|0|,|Lat direct|:|0|,|Lon angle|:|99.729555|,|Lat angle|:|7.436789|,|Lon direct|:|0|,|Timestamp|:|20220812015443|,|direction|:|219|},{|Caputure|:|0|,|Lat direct|:|0|,|Lon angle|:|99.729435|,|Lat angle|:|7.436669|,|Lon direct|:|0|,|Timestamp|:|20220812015444|,|direction|:|222|},{|Caputure|:|0|,|Lat direct|:|0|,|Lon angle|:|99.729319|,|Lat angle|:|7.436541|,|Lon direct|:|0|,|Timestamp|:|20220812015445|,|direction|:|220|},{|Caputure|:|0|,|Lat direct|:|0|,|Lon angle|:|99.729202|,|Lat angle|:|7.436413|,|Lon direct|:|0|,|Timestamp|:|20220812015446|,|direction|:|221|},{|Caputure|:|0|,|Lat direct|:|0|,|Lon angle|:|99.729090|,|Lat angle|:|7.436283|,|Lon direct|:|0|,|Timestamp|:|20220812015447|,|direction|:|221|},{|Caputure|:|0|,|Lat direct|:|0|,|Lon angle|:|99.728969|,|Lat angle|:|7.436150|,|Lon direct|:|0|,|Timestamp|:|20220812015448|,|direction|:|220|},{|Caputure|:|0|,|Lat direct|:|0|,|Lon angle|:|99.728853|,|Lat angle|:|7.436016|,|Lon direct|:|0|,|Timestamp|:|20220812015449|,|direction|:|221|},{|Caputure|:|0|,|Lat direct|:|0|,|Lon angle|:|99.728736|,|Lat angle|:|7.435881|,|Lon direct|:|0|,|Timestamp|:|20220812015450|,|direction|:|221|},{|Caputure|:|0|,|Lat direct|:|0|,|Lon angle|:|99.728615|,|Lat angle|:|7.435742|,|Lon direct|:|0|,|Timestamp|:|20220812015451|,|direction|:|220|},{|Caputure|:|0|,|Lat direct|:|0|,|Lon angle|:|99.728497|,|Lat angle|:|7.435603|,|Lon direct|:|0|,|Timestamp|:|20220812015452|,|direction|:|219|},{|Caputure|:|0|,|Lat direct|:|0|,|Lon angle|:|99.728381|,|Lat angle|:|7.435458|,|Lon direct|:|0|,|Timestamp|:|20220812015453|,|direction|:|218|},{|Caputure|:|0|,|Lat direct|:|0|,|Lon angle|:|99.728265|,|Lat angle|:|7.435315|,|Lon direct|:|0|,|Timestamp|:|20220812015454|,|direction|:|218|},{|Caputure|:|0|,|Lat direct|:|0|,|Lon angle|:|99.728149|,|Lat angle|:|7.435166|,|Lon direct|:|0|,|Timestamp|:|20220812015455|,|direction|:|217|},{|Caputure|:|0|,|Lat direct|:|0|,|Lon angle|:|99.728033|,|Lat angle|:|7.435018|,|Lon direct|:|0|,|Timestamp|:|20220812015456|,|direction|:|216|},{|Caputure|:|0|,|Lat direct|:|0|,|Lon angle|:|99.727920|,|Lat angle|:|7.434869|,|Lon direct|:|0|,|Timestamp|:|20220812015457|,|direction|:|216|},{|Caputure|:|0|,|Lat direct|:|0|,|Lon angle|:|99.727809|,|Lat angle|:|7.434720|,|Lon direct|:|0|,|Timestamp|:|20220812015458|,|direction|:|215|},{|Caputure|:|0|,|Lat direct|:|0|,|Lon angle|:|99.727708|,|Lat angle|:|7.434568|,|Lon direct|:|0|,|Timestamp|:|20220812015459|,|direction|:|214|},{|Caputure|:|0|,|Lat direct|:|0|,|Lon angle|:|99.727604|,|Lat angle|:|7.434413|,|Lon direct|:|0|,|Timestamp|:|20220812015500|,|direction|:|213|},{|Caputure|:|0|,|Lat direct|:|0|,|Lon angle|:|99.727502|,|Lat angle|:|7.434257|,|Lon direct|:|0|,|Timestamp|:|20220812015501|,|direction|:|211|},{|Caputure|:|0|,|Lat direct|:|0|,|Lon angle|:|99.727399|,|Lat angle|:|7.434095|,|Lon direct|:|0|,|Timestamp|:|20220812015502|,|direction|:|211|},{|Caputure|:|0|,|Lat direct|:|0|,|Lon angle|:|99.727301|,|Lat angle|:|7.433929|,|Lon direct|:|0|,|Timestamp|:|20220812015503|,|direction|:|210|},{|Caputure|:|0|,|Lat direct|:|0|,|Lon angle|:|99.727201|,|Lat angle|:|7.433760|,|Lon direct|:|0|,|Timestamp|:|20220812015504|,|direction|:|210|},{|Caputure|:|0|,|Lat direct|:|0|,|Lon angle|:|99.727100|,|Lat angle|:|7.433590|,|Lon direct|:|0|,|Timestamp|:|20220812015505|,|direction|:|210|},{|Caputure|:|0|,|Lat direct|:|0|,|Lon angle|:|99.726998|,|Lat angle|:|7.433417|,|Lon direct|:|0|,|Timestamp|:|20220812015506|,|direction|:|210|},{|Caputure|:|0|,|Lat direct|:|0|,|Lon angle|:|99.726895|,|Lat angle|:|7.433244|,|Lon direct|:|0|,|Timestamp|:|20220812015507|,|direction|:|210|},{|Caputure|:|0|,|Lat direct|:|0|,|Lon angle|:|99.726793|,|Lat angle|:|7.433068|,|Lon direct|:|0|,|Timestamp|:|20220812015508|,|direction|:|210|},{|Caputure|:|0|,|Lat direct|:|0|,|Lon angle|:|99.726687|,|Lat angle|:|7.432891|,|Lon direct|:|0|,|Timestamp|:|20220812015509|,|direction|:|210|},{|Caputure|:|0|,|Lat direct|:|0|,|Lon angle|:|99.726590|,|Lat angle|:|7.432713|,|Lon direct|:|0|,|Timestamp|:|20220812015510|,|direction|:|209|},{|Caputure|:|0|,|Lat direct|:|0|,|Lon angle|:|99.726479|,|Lat angle|:|7.432541|,|Lon direct|:|0|,|Timestamp|:|20220812015511|,|direction|:|210|},{|Caputure|:|0|,|Lat direct|:|0|,|Lon angle|:|99.726373|,|Lat angle|:|7.432368|,|Lon direct|:|0|,|Timestamp|:|20220812015512|,|direction|:|211|},{|Caputure|:|0|,|Lat direct|:|0|,|Lon angle|:|99.726271|,|Lat angle|:|7.432193|,|Lon direct|:|0|,|Timestamp|:|20220812015513|,|direction|:|210|},{|Caputure|:|0|,|Lat direct|:|0|,|Lon angle|:|99.726173|,|Lat angle|:|7.432014|,|Lon direct|:|0|,|Timestamp|:|20220812015514|,|direction|:|208|},{|Caputure|:|0|,|Lat direct|:|0|,|Lon angle|:|99.726070|,|Lat angle|:|7.431842|,|Lon direct|:|0|,|Timestamp|:|20220812015515|,|direction|:|210|},{|Caputure|:|0|,|Lat direct|:|0|,|Lon angle|:|99.725967|,|Lat angle|:|7.431669|,|Lon direct|:|0|,|Timestamp|:|20220812015516|,|direction|:|210|},{|Caputure|:|0|,|Lat direct|:|0|,|Lon angle|:|99.725861|,|Lat angle|:|7.431499|,|Lon direct|:|0|,|Timestamp|:|20220812015517|,|direction|:|210|},{|Caputure|:|0|,|Lat direct|:|0|,|Lon angle|:|99.725764|,|Lat angle|:|7.431331|,|Lon direct|:|0|,|Timestamp|:|20220812015518|,|direction|:|210|},{|Caputure|:|0|,|Lat direct|:|0|,|Lon angle|:|99.725665|,|Lat angle|:|7.431161|,|Lon direct|:|0|,|Timestamp|:|20220812015519|,|direction|:|210|},{|Caputure|:|0|,|Lat direct|:|0|,|Lon angle|:|99.725563|,|Lat angle|:|7.430990|,|Lon direct|:|0|,|Timestamp|:|20220812015520|,|direction|:|210|},{|Caputure|:|0|,|Lat direct|:|0|,|Lon angle|:|99.725459|,|Lat angle|:|7.430823|,|Lon direct|:|0|,|Timestamp|:|20220812015521|,|direction|:|211|},{|Caputure|:|0|,|Lat direct|:|0|,|Lon angle|:|99.725359|,|Lat angle|:|7.430658|,|Lon direct|:|0|,|Timestamp|:|20220812015522|,|direction|:|211|},{|Caputure|:|0|,|Lat direct|:|0|,|Lon angle|:|99.725239|,|Lat angle|:|7.430496|,|Lon direct|:|0|,|Timestamp|:|20220812015523|,|direction|:|216|},{|Caputure|:|0|,|Lat direct|:|0|,|Lon angle|:|99.725115|,|Lat angle|:|7.430333|,|Lon direct|:|0|,|Timestamp|:|20220812015524|,|direction|:|218|},{|Caputure|:|0|,|Lat direct|:|0|,|Lon angle|:|99.724990|,|Lat angle|:|7.430174|,|Lon direct|:|0|,|Timestamp|:|20220812015525|,|direction|:|220|},{|Caputure|:|0|,|Lat direct|:|0|,|Lon angle|:|99.724861|,|Lat angle|:|7.430022|,|Lon direct|:|0|,|Timestamp|:|20220812015526|,|direction|:|221|},{|Caputure|:|0|,|Lat direct|:|0|,|Lon angle|:|99.724728|,|Lat angle|:|7.429874|,|Lon direct|:|0|,|Timestamp|:|20220812015527|,|direction|:|223|},{|Caputure|:|0|,|Lat direct|:|0|,|Lon angle|:|99.724593|,|Lat angle|:|7.429728|,|Lon direct|:|0|,|Timestamp|:|20220812015528|,|direction|:|223|},{|Caputure|:|0|,|Lat direct|:|0|,|Lon angle|:|99.724455|,|Lat angle|:|7.429590|,|Lon direct|:|0|,|Timestamp|:|20220812015529|,|direction|:|224|}]}
</t>
  </si>
  <si>
    <t xml:space="preserve">2022-08-12 01:56:33 152e2adc-61ef-4f38-8e09-b8ef9b1a63e5 INFO  LambdaFunctionHandler:211 - MR0CB8CB704271988_20220812015629 I_000_050 Binary analysis result. Result json={|Common header|:{|Destination|:|0|,|GPS|:{|Caputure|:|0|,|Lat direct|:|0|,|Lon angle|:|99.720173|,|Lat angle|:|7.422560|,|Lon direct|:|0|,|Original timestamp|:|20220812015629|,|Timestamp|:|20220812015629|,|direction|:|210|},|Major ver.|:|1|,|Minor ver.|:|0|,|Data size|:|1287|},|PHYD event List|:[{|GPS|:{|Caputure|:|0|,|Lat direct|:|0|,|Lon angle|:|99.722342|,|Lat angle|:|7.424312|,|Lon direct|:|0|,|Timestamp|:|20220812015611|,|direction|:|241|},|G-sensor|:|0.32|,|Timestamp|:|20220812015608|,|Event type|:|1|},{|GPS|:{|Caputure|:|0|,|Lat direct|:|0|,|Lon angle|:|99.723360|,|Lat angle|:|7.424884|,|Lon direct|:|0|,|Timestamp|:|20220812015601|,|direction|:|224|},|G-sensor|:|0.36|,|Timestamp|:|20220812015558|,|Event type|:|3|},{|GPS|:{|Caputure|:|0|,|Lat direct|:|0|,|Lon angle|:|99.723451|,|Lat angle|:|7.425039|,|Lon direct|:|0|,|Timestamp|:|20220812015559|,|direction|:|194|},|G-sensor|:|0.33|,|Timestamp|:|20220812015556|,|Event type|:|3|},{|GPS|:{|Caputure|:|0|,|Lat direct|:|0|,|Lon angle|:|99.723451|,|Lat angle|:|7.425039|,|Lon direct|:|0|,|Timestamp|:|20220812015559|,|direction|:|194|},|G-sensor|:|0.29|,|Timestamp|:|20220812015556|,|Event type|:|2|},{|GPS|:{|Caputure|:|0|,|Lat direct|:|0|,|Lon angle|:|99.723464|,|Lat angle|:|7.425378|,|Lon direct|:|0|,|Timestamp|:|20220812015556|,|direction|:|175|},|G-sensor|:|0.76|,|Timestamp|:|20220812015553|,|Event type|:|2|},{|GPS|:{|Caputure|:|0|,|Lat direct|:|0|,|Lon angle|:|99.723431|,|Lat angle|:|7.425840|,|Lon direct|:|0|,|Timestamp|:|20220812015553|,|direction|:|176|},|G-sensor|:|0.29|,|Timestamp|:|20220812015550|,|Event type|:|1|},{|GPS|:{|Caputure|:|0|,|Lat direct|:|0|,|Lon angle|:|99.723431|,|Lat angle|:|7.425840|,|Lon direct|:|0|,|Timestamp|:|20220812015553|,|direction|:|176|},|G-sensor|:|0.72|,|Timestamp|:|20220812015550|,|Event type|:|2|},{|GPS|:{|Caputure|:|0|,|Lat direct|:|0|,|Lon angle|:|99.723398|,|Lat angle|:|7.426345|,|Lon direct|:|0|,|Timestamp|:|20220812015550|,|direction|:|176|},|G-sensor|:|0.35|,|Timestamp|:|20220812015547|,|Event type|:|1|},{|GPS|:{|Caputure|:|0|,|Lat direct|:|0|,|Lon angle|:|99.723398|,|Lat angle|:|7.426345|,|Lon direct|:|0|,|Timestamp|:|20220812015550|,|direction|:|176|},|G-sensor|:|0.68|,|Timestamp|:|20220812015547|,|Event type|:|2|},{|GPS|:{|Caputure|:|0|,|Lat direct|:|0|,|Lon angle|:|99.724068|,|Lat angle|:|7.429186|,|Lon direct|:|0|,|Timestamp|:|20220812015532|,|direction|:|221|},|G-sensor|:|0.34|,|Timestamp|:|20220812015529|,|Event type|:|1|},{|GPS|:{|Caputure|:|0|,|Lat direct|:|0|,|Lon angle|:|99.724068|,|Lat angle|:|7.429186|,|Lon direct|:|0|,|Timestamp|:|20220812015532|,|direction|:|221|},|G-sensor|:|0.36|,|Timestamp|:|20220812015529|,|Event type|:|2|}],|GPS List|:[{|Caputure|:|0|,|Lat direct|:|0|,|Lon angle|:|99.724318|,|Lat angle|:|7.429453|,|Lon direct|:|0|,|Timestamp|:|20220812015530|,|direction|:|225|},{|Caputure|:|0|,|Lat direct|:|0|,|Lon angle|:|99.724188|,|Lat angle|:|7.429318|,|Lon direct|:|0|,|Timestamp|:|20220812015531|,|direction|:|224|},{|Caputure|:|0|,|Lat direct|:|0|,|Lon angle|:|99.724068|,|Lat angle|:|7.429186|,|Lon direct|:|0|,|Timestamp|:|20220812015532|,|direction|:|221|},{|Caputure|:|0|,|Lat direct|:|0|,|Lon angle|:|99.723956|,|Lat angle|:|7.429057|,|Lon direct|:|0|,|Timestamp|:|20220812015533|,|direction|:|217|},{|Caputure|:|0|,|Lat direct|:|0|,|Lon angle|:|99.723862|,|Lat angle|:|7.428914|,|Lon direct|:|0|,|Timestamp|:|20220812015534|,|direction|:|211|},{|Caputure|:|0|,|Lat direct|:|0|,|Lon angle|:|99.723780|,|Lat angle|:|7.428765|,|Lon direct|:|0|,|Timestamp|:|20220812015535|,|direction|:|204|},{|Caputure|:|0|,|Lat direct|:|0|,|Lon angle|:|99.723708|,|Lat angle|:|7.428609|,|Lon direct|:|0|,|Timestamp|:|20220812015536|,|direction|:|201|},{|Caputure|:|0|,|Lat direct|:|0|,|Lon angle|:|99.723642|,|Lat angle|:|7.428449|,|Lon direct|:|0|,|Timestamp|:|20220812015537|,|direction|:|199|},{|Caputure|:|0|,|Lat direct|:|0|,|Lon angle|:|99.723582|,|Lat angle|:|7.428286|,|Lon direct|:|0|,|Timestamp|:|20220812015538|,|direction|:|199|},{|Caputure|:|0|,|Lat direct|:|0|,|Lon angle|:|99.723521|,|Lat angle|:|7.428123|,|Lon direct|:|0|,|Timestamp|:|20220812015539|,|direction|:|199|},{|Caputure|:|0|,|Lat direct|:|0|,|Lon angle|:|99.723465|,|Lat angle|:|7.427963|,|Lon direct|:|0|,|Timestamp|:|20220812015540|,|direction|:|197|},{|Caputure|:|0|,|Lat direct|:|0|,|Lon angle|:|99.723421|,|Lat angle|:|7.427808|,|Lon direct|:|0|,|Timestamp|:|20220812015541|,|direction|:|194|},{|Caputure|:|0|,|Lat direct|:|0|,|Lon angle|:|99.723387|,|Lat angle|:|7.427648|,|Lon direct|:|0|,|Timestamp|:|20220812015542|,|direction|:|190|},{|Caputure|:|0|,|Lat direct|:|0|,|Lon angle|:|99.723363|,|Lat angle|:|7.427488|,|Lon direct|:|0|,|Timestamp|:|20220812015543|,|direction|:|186|},{|Caputure|:|0|,|Lat direct|:|0|,|Lon angle|:|99.723353|,|Lat angle|:|7.427328|,|Lon direct|:|0|,|Timestamp|:|20220812015544|,|direction|:|181|},{|Caputure|:|0|,|Lat direct|:|0|,|Lon angle|:|99.723351|,|Lat angle|:|7.427170|,|Lon direct|:|0|,|Timestamp|:|20220812015545|,|direction|:|178|},{|Caputure|:|0|,|Lat direct|:|0|,|Lon angle|:|99.723354|,|Lat angle|:|7.427008|,|Lon direct|:|0|,|Timestamp|:|20220812015546|,|direction|:|177|},{|Caputure|:|0|,|Lat direct|:|0|,|Lon angle|:|99.723362|,|Lat angle|:|7.426846|,|Lon direct|:|0|,|Timestamp|:|20220812015547|,|direction|:|176|},{|Caputure|:|0|,|Lat direct|:|0|,|Lon angle|:|99.723373|,|Lat angle|:|7.426682|,|Lon direct|:|0|,|Timestamp|:|20220812015548|,|direction|:|175|},{|Caputure|:|0|,|Lat direct|:|0|,|Lon angle|:|99.723383|,|Lat angle|:|7.426514|,|Lon direct|:|0|,|Timestamp|:|20220812015549|,|direction|:|176|},{|Caputure|:|0|,|Lat direct|:|0|,|Lon angle|:|99.723398|,|Lat angle|:|7.426345|,|Lon direct|:|0|,|Timestamp|:|20220812015550|,|direction|:|176|},{|Caputure|:|0|,|Lat direct|:|0|,|Lon angle|:|99.723409|,|Lat angle|:|7.426175|,|Lon direct|:|0|,|Timestamp|:|20220812015551|,|direction|:|176|},{|Caputure|:|0|,|Lat direct|:|0|,|Lon angle|:|99.723420|,|Lat angle|:|7.426006|,|Lon direct|:|0|,|Timestamp|:|20220812015552|,|direction|:|175|},{|Caputure|:|0|,|Lat direct|:|0|,|Lon angle|:|99.723431|,|Lat angle|:|7.425840|,|Lon direct|:|0|,|Timestamp|:|20220812015553|,|direction|:|176|},{|Caputure|:|0|,|Lat direct|:|0|,|Lon angle|:|99.723443|,|Lat angle|:|7.425677|,|Lon direct|:|0|,|Timestamp|:|20220812015554|,|direction|:|176|},{|Caputure|:|0|,|Lat direct|:|0|,|Lon angle|:|99.723453|,|Lat angle|:|7.425521|,|Lon direct|:|0|,|Timestamp|:|20220812015555|,|direction|:|175|},{|Caputure|:|0|,|Lat direct|:|0|,|Lon angle|:|99.723464|,|Lat angle|:|7.425378|,|Lon direct|:|0|,|Timestamp|:|20220812015556|,|direction|:|175|},{|Caputure|:|0|,|Lat direct|:|0|,|Lon angle|:|99.723471|,|Lat angle|:|7.425249|,|Lon direct|:|0|,|Timestamp|:|20220812015557|,|direction|:|177|},{|Caputure|:|0|,|Lat direct|:|0|,|Lon angle|:|99.723468|,|Lat angle|:|7.425136|,|Lon direct|:|0|,|Timestamp|:|20220812015558|,|direction|:|182|},{|Caputure|:|0|,|Lat direct|:|0|,|Lon angle|:|99.723451|,|Lat angle|:|7.425039|,|Lon direct|:|0|,|Timestamp|:|20220812015559|,|direction|:|194|},{|Caputure|:|0|,|Lat direct|:|0|,|Lon angle|:|99.723412|,|Lat angle|:|7.424954|,|Lon direct|:|0|,|Timestamp|:|20220812015600|,|direction|:|209|},{|Caputure|:|0|,|Lat direct|:|0|,|Lon angle|:|99.723360|,|Lat angle|:|7.424884|,|Lon direct|:|0|,|Timestamp|:|20220812015601|,|direction|:|224|},{|Caputure|:|0|,|Lat direct|:|0|,|Lon angle|:|99.723290|,|Lat angle|:|7.424825|,|Lon direct|:|0|,|Timestamp|:|20220812015602|,|direction|:|234|},{|Caputure|:|0|,|Lat direct|:|0|,|Lon angle|:|99.723209|,|Lat angle|:|7.424771|,|Lon direct|:|0|,|Timestamp|:|20220812015603|,|direction|:|238|},{|Caputure|:|0|,|Lat direct|:|0|,|Lon angle|:|99.723120|,|Lat angle|:|7.424719|,|Lon direct|:|0|,|Timestamp|:|20220812015604|,|direction|:|240|},{|Caputure|:|0|,|Lat direct|:|0|,|Lon angle|:|99.723025|,|Lat angle|:|7.424666|,|Lon direct|:|0|,|Timestamp|:|20220812015605|,|direction|:|241|},{|Caputure|:|0|,|Lat direct|:|0|,|Lon angle|:|99.722923|,|Lat angle|:|7.424611|,|Lon direct|:|0|,|Timestamp|:|20220812015606|,|direction|:|241|},{|Caputure|:|0|,|Lat direct|:|0|,|Lon angle|:|99.722814|,|Lat angle|:|7.424554|,|Lon direct|:|0|,|Timestamp|:|20220812015607|,|direction|:|241|},{|Caputure|:|0|,|Lat direct|:|0|,|Lon angle|:|99.722699|,|Lat angle|:|7.424494|,|Lon direct|:|0|,|Timestamp|:|20220812015608|,|direction|:|241|},{|Caputure|:|0|,|Lat direct|:|0|,|Lon angle|:|99.722584|,|Lat angle|:|7.424435|,|Lon direct|:|0|,|Timestamp|:|20220812015609|,|direction|:|241|},{|Caputure|:|0|,|Lat direct|:|0|,|Lon angle|:|99.722464|,|Lat angle|:|7.424374|,|Lon direct|:|0|,|Timestamp|:|20220812015610|,|direction|:|242|},{|Caputure|:|0|,|Lat direct|:|0|,|Lon angle|:|99.722342|,|Lat angle|:|7.424312|,|Lon direct|:|0|,|Timestamp|:|20220812015611|,|direction|:|241|},{|Caputure|:|0|,|Lat direct|:|0|,|Lon angle|:|99.722219|,|Lat angle|:|7.424248|,|Lon direct|:|0|,|Timestamp|:|20220812015612|,|direction|:|241|},{|Caputure|:|0|,|Lat direct|:|0|,|Lon angle|:|99.722087|,|Lat angle|:|7.424171|,|Lon direct|:|0|,|Timestamp|:|20220812015613|,|direction|:|239|},{|Caputure|:|0|,|Lat direct|:|0|,|Lon angle|:|99.721959|,|Lat angle|:|7.424096|,|Lon direct|:|0|,|Timestamp|:|20220812015614|,|direction|:|240|},{|Caputure|:|0|,|Lat direct|:|0|,|Lon angle|:|99.721825|,|Lat angle|:|7.424026|,|Lon direct|:|0|,|Timestamp|:|20220812015615|,|direction|:|241|},{|Caputure|:|0|,|Lat direct|:|0|,|Lon angle|:|99.721690|,|Lat angle|:|7.423953|,|Lon direct|:|0|,|Timestamp|:|20220812015616|,|direction|:|240|},{|Caputure|:|0|,|Lat direct|:|0|,|Lon angle|:|99.721558|,|Lat angle|:|7.423882|,|Lon direct|:|0|,|Timestamp|:|20220812015617|,|direction|:|240|},{|Caputure|:|0|,|Lat direct|:|0|,|Lon angle|:|99.721425|,|Lat angle|:|7.423802|,|Lon direct|:|0|,|Timestamp|:|20220812015618|,|direction|:|239|},{|Caputure|:|0|,|Lat direct|:|0|,|Lon angle|:|99.721293|,|Lat angle|:|7.423725|,|Lon direct|:|0|,|Timestamp|:|20220812015619|,|direction|:|238|},{|Caputure|:|0|,|Lat direct|:|0|,|Lon angle|:|99.721163|,|Lat angle|:|7.423637|,|Lon direct|:|0|,|Timestamp|:|20220812015620|,|direction|:|235|},{|Caputure|:|0|,|Lat direct|:|0|,|Lon angle|:|99.721032|,|Lat angle|:|7.423547|,|Lon direct|:|0|,|Timestamp|:|20220812015621|,|direction|:|233|},{|Caputure|:|0|,|Lat direct|:|0|,|Lon angle|:|99.720908|,|Lat angle|:|7.423446|,|Lon direct|:|0|,|Timestamp|:|20220812015622|,|direction|:|229|},{|Caputure|:|0|,|Lat direct|:|0|,|Lon angle|:|99.720785|,|Lat angle|:|7.423340|,|Lon direct|:|0|,|Timestamp|:|20220812015623|,|direction|:|227|},{|Caputure|:|0|,|Lat direct|:|0|,|Lon angle|:|99.720668|,|Lat angle|:|7.423229|,|Lon direct|:|0|,|Timestamp|:|20220812015624|,|direction|:|225|},{|Caputure|:|0|,|Lat direct|:|0|,|Lon angle|:|99.720554|,|Lat angle|:|7.423111|,|Lon direct|:|0|,|Timestamp|:|20220812015625|,|direction|:|223|},{|Caputure|:|0|,|Lat direct|:|0|,|Lon angle|:|99.720455|,|Lat angle|:|7.422981|,|Lon direct|:|0|,|Timestamp|:|20220812015626|,|direction|:|216|},{|Caputure|:|0|,|Lat direct|:|0|,|Lon angle|:|99.720358|,|Lat angle|:|7.422848|,|Lon direct|:|0|,|Timestamp|:|20220812015627|,|direction|:|214|},{|Caputure|:|0|,|Lat direct|:|0|,|Lon angle|:|99.720264|,|Lat angle|:|7.422705|,|Lon direct|:|0|,|Timestamp|:|20220812015628|,|direction|:|212|},{|Caputure|:|0|,|Lat direct|:|0|,|Lon angle|:|99.720173|,|Lat angle|:|7.422560|,|Lon direct|:|0|,|Timestamp|:|20220812015629|,|direction|:|210|}]}
</t>
  </si>
  <si>
    <t xml:space="preserve">2022-08-12 01:57:33 7ad33822-eef9-475e-abed-2fbec0ce39bb INFO  LambdaFunctionHandler:211 - MR0CB8CB704271988_20220812015729 I_000_050 Binary analysis result. Result json={|Common header|:{|Destination|:|0|,|GPS|:{|Caputure|:|0|,|Lat direct|:|0|,|Lon angle|:|99.717105|,|Lat angle|:|7.410696|,|Lon direct|:|0|,|Original timestamp|:|20220812015729|,|Timestamp|:|20220812015729|,|direction|:|184|},|Major ver.|:|1|,|Minor ver.|:|0|,|Data size|:|1311|},|PHYD event List|:[{|GPS|:{|Caputure|:|0|,|Lat direct|:|0|,|Lon angle|:|99.717142|,|Lat angle|:|7.411161|,|Lon direct|:|0|,|Timestamp|:|20220812015727|,|direction|:|183|},|G-sensor|:|0.30|,|Timestamp|:|20220812015724|,|Event type|:|1|},{|GPS|:{|Caputure|:|0|,|Lat direct|:|0|,|Lon angle|:|99.717275|,|Lat angle|:|7.413043|,|Lon direct|:|0|,|Timestamp|:|20220812015719|,|direction|:|184|},|G-sensor|:|0.26|,|Timestamp|:|20220812015716|,|Event type|:|1|},{|GPS|:{|Caputure|:|0|,|Lat direct|:|0|,|Lon angle|:|99.717594|,|Lat angle|:|7.415088|,|Lon direct|:|0|,|Timestamp|:|20220812015710|,|direction|:|191|},|G-sensor|:|0.25|,|Timestamp|:|20220812015707|,|Event type|:|1|},{|GPS|:{|Caputure|:|0|,|Lat direct|:|0|,|Lon angle|:|99.717824|,|Lat angle|:|7.416172|,|Lon direct|:|0|,|Timestamp|:|20220812015705|,|direction|:|193|},|G-sensor|:|0.27|,|Timestamp|:|20220812015702|,|Event type|:|1|},{|GPS|:{|Caputure|:|0|,|Lat direct|:|0|,|Lon angle|:|99.718107|,|Lat angle|:|7.417181|,|Lon direct|:|0|,|Timestamp|:|20220812015700|,|direction|:|196|},|G-sensor|:|0.27|,|Timestamp|:|20220812015657|,|Event type|:|1|},{|GPS|:{|Caputure|:|0|,|Lat direct|:|0|,|Lon angle|:|99.718107|,|Lat angle|:|7.417181|,|Lon direct|:|0|,|Timestamp|:|20220812015700|,|direction|:|196|},|G-sensor|:|0.31|,|Timestamp|:|20220812015657|,|Event type|:|2|},{|GPS|:{|Caputure|:|0|,|Lat direct|:|0|,|Lon angle|:|99.718222|,|Lat angle|:|7.417569|,|Lon direct|:|0|,|Timestamp|:|20220812015658|,|direction|:|196|},|G-sensor|:|0.35|,|Timestamp|:|20220812015655|,|Event type|:|1|},{|GPS|:{|Caputure|:|0|,|Lat direct|:|0|,|Lon angle|:|99.718281|,|Lat angle|:|7.417764|,|Lon direct|:|0|,|Timestamp|:|20220812015657|,|direction|:|196|},|G-sensor|:|0.34|,|Timestamp|:|20220812015654|,|Event type|:|2|},{|GPS|:{|Caputure|:|0|,|Lat direct|:|0|,|Lon angle|:|99.718506|,|Lat angle|:|7.418523|,|Lon direct|:|0|,|Timestamp|:|20220812015653|,|direction|:|196|},|G-sensor|:|0.45|,|Timestamp|:|20220812015650|,|Event type|:|1|},{|GPS|:{|Caputure|:|0|,|Lat direct|:|0|,|Lon angle|:|99.718613|,|Lat angle|:|7.418898|,|Lon direct|:|0|,|Timestamp|:|20220812015651|,|direction|:|196|},|G-sensor|:|0.25|,|Timestamp|:|20220812015648|,|Event type|:|1|},{|GPS|:{|Caputure|:|0|,|Lat direct|:|0|,|Lon angle|:|99.718947|,|Lat angle|:|7.419998|,|Lon direct|:|0|,|Timestamp|:|20220812015645|,|direction|:|196|},|G-sensor|:|0.34|,|Timestamp|:|20220812015642|,|Event type|:|1|},{|GPS|:{|Caputure|:|0|,|Lat direct|:|0|,|Lon angle|:|99.719054|,|Lat angle|:|7.420352|,|Lon direct|:|0|,|Timestamp|:|20220812015643|,|direction|:|197|},|G-sensor|:|0.49|,|Timestamp|:|20220812015640|,|Event type|:|1|}],|GPS List|:[{|Caputure|:|0|,|Lat direct|:|0|,|Lon angle|:|99.720075|,|Lat angle|:|7.422412|,|Lon direct|:|0|,|Timestamp|:|20220812015630|,|direction|:|212|},{|Caputure|:|0|,|Lat direct|:|0|,|Lon angle|:|99.719991|,|Lat angle|:|7.422265|,|Lon direct|:|0|,|Timestamp|:|20220812015631|,|direction|:|211|},{|Caputure|:|0|,|Lat direct|:|0|,|Lon angle|:|99.719897|,|Lat angle|:|7.422108|,|Lon direct|:|0|,|Timestamp|:|20220812015632|,|direction|:|210|},{|Caputure|:|0|,|Lat direct|:|0|,|Lon angle|:|99.719806|,|Lat angle|:|7.421955|,|Lon direct|:|0|,|Timestamp|:|20220812015633|,|direction|:|211|},{|Caputure|:|0|,|Lat direct|:|0|,|Lon angle|:|99.719713|,|Lat angle|:|7.421802|,|Lon direct|:|0|,|Timestamp|:|20220812015634|,|direction|:|211|},{|Caputure|:|0|,|Lat direct|:|0|,|Lon angle|:|99.719622|,|Lat angle|:|7.421642|,|Lon direct|:|0|,|Timestamp|:|20220812015635|,|direction|:|209|},{|Caputure|:|0|,|Lat direct|:|0|,|Lon angle|:|99.719534|,|Lat angle|:|7.421483|,|Lon direct|:|0|,|Timestamp|:|20220812015636|,|direction|:|207|},{|Caputure|:|0|,|Lat direct|:|0|,|Lon angle|:|99.719453|,|Lat angle|:|7.421322|,|Lon direct|:|0|,|Timestamp|:|20220812015637|,|direction|:|205|},{|Caputure|:|0|,|Lat direct|:|0|,|Lon angle|:|99.719375|,|Lat angle|:|7.421161|,|Lon direct|:|0|,|Timestamp|:|20220812015638|,|direction|:|204|},{|Caputure|:|0|,|Lat direct|:|0|,|Lon angle|:|99.719304|,|Lat angle|:|7.421002|,|Lon direct|:|0|,|Timestamp|:|20220812015639|,|direction|:|202|},{|Caputure|:|0|,|Lat direct|:|0|,|Lon angle|:|99.719236|,|Lat angle|:|7.420846|,|Lon direct|:|0|,|Timestamp|:|20220812015640|,|direction|:|202|},{|Caputure|:|0|,|Lat direct|:|0|,|Lon angle|:|99.719172|,|Lat angle|:|7.420686|,|Lon direct|:|0|,|Timestamp|:|20220812015641|,|direction|:|198|},{|Caputure|:|0|,|Lat direct|:|0|,|Lon angle|:|99.719114|,|Lat angle|:|7.420520|,|Lon direct|:|0|,|Timestamp|:|20220812015642|,|direction|:|197|},{|Caputure|:|0|,|Lat direct|:|0|,|Lon angle|:|99.719054|,|Lat angle|:|7.420352|,|Lon direct|:|0|,|Timestamp|:|20220812015643|,|direction|:|197|},{|Caputure|:|0|,|Lat direct|:|0|,|Lon angle|:|99.719002|,|Lat angle|:|7.420176|,|Lon direct|:|0|,|Timestamp|:|20220812015644|,|direction|:|195|},{|Caputure|:|0|,|Lat direct|:|0|,|Lon angle|:|99.718947|,|Lat angle|:|7.419998|,|Lon direct|:|0|,|Timestamp|:|20220812015645|,|direction|:|196|},{|Caputure|:|0|,|Lat direct|:|0|,|Lon angle|:|99.718895|,|Lat angle|:|7.419818|,|Lon direct|:|0|,|Timestamp|:|20220812015646|,|direction|:|196|},{|Caputure|:|0|,|Lat direct|:|0|,|Lon angle|:|99.718839|,|Lat angle|:|7.419636|,|Lon direct|:|0|,|Timestamp|:|20220812015647|,|direction|:|196|},{|Caputure|:|0|,|Lat direct|:|0|,|Lon angle|:|99.718783|,|Lat angle|:|7.419452|,|Lon direct|:|0|,|Timestamp|:|20220812015648|,|direction|:|196|},{|Caputure|:|0|,|Lat direct|:|0|,|Lon angle|:|99.718727|,|Lat angle|:|7.419269|,|Lon direct|:|0|,|Timestamp|:|20220812015649|,|direction|:|196|},{|Caputure|:|0|,|Lat direct|:|0|,|Lon angle|:|99.718670|,|Lat angle|:|7.419084|,|Lon direct|:|0|,|Timestamp|:|20220812015650|,|direction|:|196|},{|Caputure|:|0|,|Lat direct|:|0|,|Lon angle|:|99.718613|,|Lat angle|:|7.418898|,|Lon direct|:|0|,|Timestamp|:|20220812015651|,|direction|:|196|},{|Caputure|:|0|,|Lat direct|:|0|,|Lon angle|:|99.718560|,|Lat angle|:|7.418711|,|Lon direct|:|0|,|Timestamp|:|20220812015652|,|direction|:|196|},{|Caputure|:|0|,|Lat direct|:|0|,|Lon angle|:|99.718506|,|Lat angle|:|7.418523|,|Lon direct|:|0|,|Timestamp|:|20220812015653|,|direction|:|196|},{|Caputure|:|0|,|Lat direct|:|0|,|Lon angle|:|99.718450|,|Lat angle|:|7.418336|,|Lon direct|:|0|,|Timestamp|:|20220812015654|,|direction|:|196|},{|Caputure|:|0|,|Lat direct|:|0|,|Lon angle|:|99.718395|,|Lat angle|:|7.418146|,|Lon direct|:|0|,|Timestamp|:|20220812015655|,|direction|:|196|},{|Caputure|:|0|,|Lat direct|:|0|,|Lon angle|:|99.718338|,|Lat angle|:|7.417955|,|Lon direct|:|0|,|Timestamp|:|20220812015656|,|direction|:|196|},{|Caputure|:|0|,|Lat direct|:|0|,|Lon angle|:|99.718281|,|Lat angle|:|7.417764|,|Lon direct|:|0|,|Timestamp|:|20220812015657|,|direction|:|196|},{|Caputure|:|0|,|Lat direct|:|0|,|Lon angle|:|99.718222|,|Lat angle|:|7.417569|,|Lon direct|:|0|,|Timestamp|:|20220812015658|,|direction|:|196|},{|Caputure|:|0|,|Lat direct|:|0|,|Lon angle|:|99.718163|,|Lat angle|:|7.417375|,|Lon direct|:|0|,|Timestamp|:|20220812015659|,|direction|:|196|},{|Caputure|:|0|,|Lat direct|:|0|,|Lon angle|:|99.718107|,|Lat angle|:|7.417181|,|Lon direct|:|0|,|Timestamp|:|20220812015700|,|direction|:|196|},{|Caputure|:|0|,|Lat direct|:|0|,|Lon angle|:|99.718051|,|Lat angle|:|7.416984|,|Lon direct|:|0|,|Timestamp|:|20220812015701|,|direction|:|195|},{|Caputure|:|0|,|Lat direct|:|0|,|Lon angle|:|99.717991|,|Lat angle|:|7.416788|,|Lon direct|:|0|,|Timestamp|:|20220812015702|,|direction|:|196|},{|Caputure|:|0|,|Lat direct|:|0|,|Lon angle|:|99.717931|,|Lat angle|:|7.416589|,|Lon direct|:|0|,|Timestamp|:|20220812015703|,|direction|:|195|},{|Caputure|:|0|,|Lat direct|:|0|,|Lon angle|:|99.717875|,|Lat angle|:|7.416382|,|Lon direct|:|0|,|Timestamp|:|20220812015704|,|direction|:|194|},{|Caputure|:|0|,|Lat direct|:|0|,|Lon angle|:|99.717824|,|Lat angle|:|7.416172|,|Lon direct|:|0|,|Timestamp|:|20220812015705|,|direction|:|193|},{|Caputure|:|0|,|Lat direct|:|0|,|Lon angle|:|99.717772|,|Lat angle|:|7.415959|,|Lon direct|:|0|,|Timestamp|:|20220812015706|,|direction|:|192|},{|Caputure|:|0|,|Lat direct|:|0|,|Lon angle|:|99.717727|,|Lat angle|:|7.415744|,|Lon direct|:|0|,|Timestamp|:|20220812015707|,|direction|:|191|},{|Caputure|:|0|,|Lat direct|:|0|,|Lon angle|:|99.717683|,|Lat angle|:|7.415528|,|Lon direct|:|0|,|Timestamp|:|20220812015708|,|direction|:|191|},{|Caputure|:|0|,|Lat direct|:|0|,|Lon angle|:|99.717639|,|Lat angle|:|7.415310|,|Lon direct|:|0|,|Timestamp|:|20220812015709|,|direction|:|191|},{|Caputure|:|0|,|Lat direct|:|0|,|Lon angle|:|99.717594|,|Lat angle|:|7.415088|,|Lon direct|:|0|,|Timestamp|:|20220812015710|,|direction|:|191|},{|Caputure|:|0|,|Lat direct|:|0|,|Lon angle|:|99.717559|,|Lat angle|:|7.414855|,|Lon direct|:|0|,|Timestamp|:|20220812015711|,|direction|:|190|},{|Caputure|:|0|,|Lat direct|:|0|,|Lon angle|:|99.717513|,|Lat angle|:|7.414625|,|Lon direct|:|0|,|Timestamp|:|20220812015712|,|direction|:|191|},{|Caputure|:|0|,|Lat direct|:|0|,|Lon angle|:|99.717471|,|Lat angle|:|7.414400|,|Lon direct|:|0|,|Timestamp|:|20220812015713|,|direction|:|190|},{|Caputure|:|0|,|Lat direct|:|0|,|Lon angle|:|99.717429|,|Lat angle|:|7.414179|,|Lon direct|:|0|,|Timestamp|:|20220812015714|,|direction|:|191|},{|Caputure|:|0|,|Lat direct|:|0|,|Lon angle|:|99.717389|,|Lat angle|:|7.413956|,|Lon direct|:|0|,|Timestamp|:|20220812015715|,|direction|:|190|},{|Caputure|:|0|,|Lat direct|:|0|,|Lon angle|:|99.717352|,|Lat angle|:|7.413731|,|Lon direct|:|0|,|Timestamp|:|20220812015716|,|direction|:|188|},{|Caputure|:|0|,|Lat direct|:|0|,|Lon angle|:|99.717326|,|Lat angle|:|7.413501|,|Lon direct|:|0|,|Timestamp|:|20220812015717|,|direction|:|186|},{|Caputure|:|0|,|Lat direct|:|0|,|Lon angle|:|99.717297|,|Lat angle|:|7.413270|,|Lon direct|:|0|,|Timestamp|:|20220812015718|,|direction|:|186|},{|Caputure|:|0|,|Lat direct|:|0|,|Lon angle|:|99.717275|,|Lat angle|:|7.413043|,|Lon direct|:|0|,|Timestamp|:|20220812015719|,|direction|:|184|},{|Caputure|:|0|,|Lat direct|:|0|,|Lon angle|:|99.717251|,|Lat angle|:|7.412814|,|Lon direct|:|0|,|Timestamp|:|20220812015720|,|direction|:|185|},{|Caputure|:|0|,|Lat direct|:|0|,|Lon angle|:|99.717236|,|Lat angle|:|7.412581|,|Lon direct|:|0|,|Timestamp|:|20220812015721|,|direction|:|183|},{|Caputure|:|0|,|Lat direct|:|0|,|Lon angle|:|99.717222|,|Lat angle|:|7.412346|,|Lon direct|:|0|,|Timestamp|:|20220812015722|,|direction|:|184|},{|Caputure|:|0|,|Lat direct|:|0|,|Lon angle|:|99.717206|,|Lat angle|:|7.412107|,|Lon direct|:|0|,|Timestamp|:|20220812015723|,|direction|:|184|},{|Caputure|:|0|,|Lat direct|:|0|,|Lon angle|:|99.717190|,|Lat angle|:|7.411869|,|Lon direct|:|0|,|Timestamp|:|20220812015724|,|direction|:|183|},{|Caputure|:|0|,|Lat direct|:|0|,|Lon angle|:|99.717174|,|Lat angle|:|7.411633|,|Lon direct|:|0|,|Timestamp|:|20220812015725|,|direction|:|183|},{|Caputure|:|0|,|Lat direct|:|0|,|Lon angle|:|99.717157|,|Lat angle|:|7.411397|,|Lon direct|:|0|,|Timestamp|:|20220812015726|,|direction|:|184|},{|Caputure|:|0|,|Lat direct|:|0|,|Lon angle|:|99.717142|,|Lat angle|:|7.411161|,|Lon direct|:|0|,|Timestamp|:|20220812015727|,|direction|:|183|},{|Caputure|:|0|,|Lat direct|:|0|,|Lon angle|:|99.717124|,|Lat angle|:|7.410928|,|Lon direct|:|0|,|Timestamp|:|20220812015728|,|direction|:|184|},{|Caputure|:|0|,|Lat direct|:|0|,|Lon angle|:|99.717105|,|Lat angle|:|7.410696|,|Lon direct|:|0|,|Timestamp|:|20220812015729|,|direction|:|184|}]}
</t>
  </si>
  <si>
    <t xml:space="preserve">2022-08-12 01:58:33 a4de0440-ea42-44ba-8c7e-65fababffc66 INFO  LambdaFunctionHandler:211 - MR0CB8CB704271988_20220812015829 I_000_050 Binary analysis result. Result json={|Common header|:{|Destination|:|0|,|GPS|:{|Caputure|:|0|,|Lat direct|:|0|,|Lon angle|:|99.709530|,|Lat angle|:|7.401031|,|Lon direct|:|0|,|Original timestamp|:|20220812015829|,|Timestamp|:|20220812015829|,|direction|:|233|},|Major ver.|:|1|,|Minor ver.|:|0|,|Data size|:|1191|},|PHYD event List|:[{|GPS|:{|Caputure|:|0|,|Lat direct|:|0|,|Lon angle|:|99.711093|,|Lat angle|:|7.402157|,|Lon direct|:|0|,|Timestamp|:|20220812015820|,|direction|:|234|},|G-sensor|:|0.30|,|Timestamp|:|20220812015817|,|Event type|:|1|},{|GPS|:{|Caputure|:|0|,|Lat direct|:|0|,|Lon angle|:|99.711625|,|Lat angle|:|7.402541|,|Lon direct|:|0|,|Timestamp|:|20220812015817|,|direction|:|234|},|G-sensor|:|0.40|,|Timestamp|:|20220812015814|,|Event type|:|2|},{|GPS|:{|Caputure|:|0|,|Lat direct|:|0|,|Lon angle|:|99.714228|,|Lat angle|:|7.404387|,|Lon direct|:|0|,|Timestamp|:|20220812015802|,|direction|:|234|},|G-sensor|:|0.25|,|Timestamp|:|20220812015759|,|Event type|:|1|},{|GPS|:{|Caputure|:|0|,|Lat direct|:|0|,|Lon angle|:|99.714562|,|Lat angle|:|7.404630|,|Lon direct|:|0|,|Timestamp|:|20220812015800|,|direction|:|234|},|G-sensor|:|0.34|,|Timestamp|:|20220812015757|,|Event type|:|3|},{|GPS|:{|Caputure|:|0|,|Lat direct|:|0|,|Lon angle|:|99.714727|,|Lat angle|:|7.404750|,|Lon direct|:|0|,|Timestamp|:|20220812015759|,|direction|:|233|},|G-sensor|:|0.25|,|Timestamp|:|20220812015756|,|Event type|:|2|},{|GPS|:{|Caputure|:|0|,|Lat direct|:|0|,|Lon angle|:|99.716988|,|Lat angle|:|7.409771|,|Lon direct|:|0|,|Timestamp|:|20220812015733|,|direction|:|188|},|G-sensor|:|0.26|,|Timestamp|:|20220812015730|,|Event type|:|1|},{|GPS|:{|Caputure|:|0|,|Lat direct|:|0|,|Lon angle|:|99.717054|,|Lat angle|:|7.410234|,|Lon direct|:|0|,|Timestamp|:|20220812015731|,|direction|:|187|},|G-sensor|:|0.29|,|Timestamp|:|20220812015728|,|Event type|:|1|}],|GPS List|:[{|Caputure|:|0|,|Lat direct|:|0|,|Lon angle|:|99.717083|,|Lat angle|:|7.410464|,|Lon direct|:|0|,|Timestamp|:|20220812015730|,|direction|:|185|},{|Caputure|:|0|,|Lat direct|:|0|,|Lon angle|:|99.717054|,|Lat angle|:|7.410234|,|Lon direct|:|0|,|Timestamp|:|20220812015731|,|direction|:|187|},{|Caputure|:|0|,|Lat direct|:|0|,|Lon angle|:|99.717023|,|Lat angle|:|7.410003|,|Lon direct|:|0|,|Timestamp|:|20220812015732|,|direction|:|187|},{|Caputure|:|0|,|Lat direct|:|0|,|Lon angle|:|99.716988|,|Lat angle|:|7.409771|,|Lon direct|:|0|,|Timestamp|:|20220812015733|,|direction|:|188|},{|Caputure|:|0|,|Lat direct|:|0|,|Lon angle|:|99.716958|,|Lat angle|:|7.409542|,|Lon direct|:|0|,|Timestamp|:|20220812015734|,|direction|:|187|},{|Caputure|:|0|,|Lat direct|:|0|,|Lon angle|:|99.716927|,|Lat angle|:|7.409312|,|Lon direct|:|0|,|Timestamp|:|20220812015735|,|direction|:|188|},{|Caputure|:|0|,|Lat direct|:|0|,|Lon angle|:|99.716892|,|Lat angle|:|7.409086|,|Lon direct|:|0|,|Timestamp|:|20220812015736|,|direction|:|188|},{|Caputure|:|0|,|Lat direct|:|0|,|Lon angle|:|99.716862|,|Lat angle|:|7.408863|,|Lon direct|:|0|,|Timestamp|:|20220812015737|,|direction|:|187|},{|Caputure|:|0|,|Lat direct|:|0|,|Lon angle|:|99.716831|,|Lat angle|:|7.408642|,|Lon direct|:|0|,|Timestamp|:|20220812015738|,|direction|:|188|},{|Caputure|:|0|,|Lat direct|:|0|,|Lon angle|:|99.716782|,|Lat angle|:|7.408428|,|Lon direct|:|0|,|Timestamp|:|20220812015739|,|direction|:|191|},{|Caputure|:|0|,|Lat direct|:|0|,|Lon angle|:|99.716736|,|Lat angle|:|7.408211|,|Lon direct|:|0|,|Timestamp|:|20220812015740|,|direction|:|193|},{|Caputure|:|0|,|Lat direct|:|0|,|Lon angle|:|99.716682|,|Lat angle|:|7.407995|,|Lon direct|:|0|,|Timestamp|:|20220812015741|,|direction|:|194|},{|Caputure|:|0|,|Lat direct|:|0|,|Lon angle|:|99.716616|,|Lat angle|:|7.407783|,|Lon direct|:|0|,|Timestamp|:|20220812015742|,|direction|:|197|},{|Caputure|:|0|,|Lat direct|:|0|,|Lon angle|:|99.716544|,|Lat angle|:|7.407571|,|Lon direct|:|0|,|Timestamp|:|20220812015743|,|direction|:|200|},{|Caputure|:|0|,|Lat direct|:|0|,|Lon angle|:|99.716464|,|Lat angle|:|7.407362|,|Lon direct|:|0|,|Timestamp|:|20220812015744|,|direction|:|201|},{|Caputure|:|0|,|Lat direct|:|0|,|Lon angle|:|99.716369|,|Lat angle|:|7.407152|,|Lon direct|:|0|,|Timestamp|:|20220812015745|,|direction|:|204|},{|Caputure|:|0|,|Lat direct|:|0|,|Lon angle|:|99.716274|,|Lat angle|:|7.406945|,|Lon direct|:|0|,|Timestamp|:|20220812015746|,|direction|:|206|},{|Caputure|:|0|,|Lat direct|:|0|,|Lon angle|:|99.716169|,|Lat angle|:|7.406742|,|Lon direct|:|0|,|Timestamp|:|20220812015747|,|direction|:|208|},{|Caputure|:|0|,|Lat direct|:|0|,|Lon angle|:|99.716061|,|Lat angle|:|7.406539|,|Lon direct|:|0|,|Timestamp|:|20220812015748|,|direction|:|209|},{|Caputure|:|0|,|Lat direct|:|0|,|Lon angle|:|99.715955|,|Lat angle|:|7.406343|,|Lon direct|:|0|,|Timestamp|:|20220812015749|,|direction|:|209|},{|Caputure|:|0|,|Lat direct|:|0|,|Lon angle|:|99.715849|,|Lat angle|:|7.406153|,|Lon direct|:|0|,|Timestamp|:|20220812015750|,|direction|:|208|},{|Caputure|:|0|,|Lat direct|:|0|,|Lon angle|:|99.715743|,|Lat angle|:|7.405967|,|Lon direct|:|0|,|Timestamp|:|20220812015751|,|direction|:|209|},{|Caputure|:|0|,|Lat direct|:|0|,|Lon angle|:|99.715645|,|Lat angle|:|7.405789|,|Lon direct|:|0|,|Timestamp|:|20220812015752|,|direction|:|208|},{|Caputure|:|0|,|Lat direct|:|0|,|Lon angle|:|99.715543|,|Lat angle|:|7.405618|,|Lon direct|:|0|,|Timestamp|:|20220812015753|,|direction|:|211|},{|Caputure|:|0|,|Lat direct|:|0|,|Lon angle|:|99.715438|,|Lat angle|:|7.405451|,|Lon direct|:|0|,|Timestamp|:|20220812015754|,|direction|:|213|},{|Caputure|:|0|,|Lat direct|:|0|,|Lon angle|:|99.715308|,|Lat angle|:|7.405295|,|Lon direct|:|0|,|Timestamp|:|20220812015755|,|direction|:|220|},{|Caputure|:|0|,|Lat direct|:|0|,|Lon angle|:|99.715178|,|Lat angle|:|7.405144|,|Lon direct|:|0|,|Timestamp|:|20220812015756|,|direction|:|222|},{|Caputure|:|0|,|Lat direct|:|0|,|Lon angle|:|99.715035|,|Lat angle|:|7.405006|,|Lon direct|:|0|,|Timestamp|:|20220812015757|,|direction|:|227|},{|Caputure|:|0|,|Lat direct|:|0|,|Lon angle|:|99.714888|,|Lat angle|:|7.404871|,|Lon direct|:|0|,|Timestamp|:|20220812015758|,|direction|:|229|},{|Caputure|:|0|,|Lat direct|:|0|,|Lon angle|:|99.714727|,|Lat angle|:|7.404750|,|Lon direct|:|0|,|Timestamp|:|20220812015759|,|direction|:|233|},{|Caputure|:|0|,|Lat direct|:|0|,|Lon angle|:|99.714562|,|Lat angle|:|7.404630|,|Lon direct|:|0|,|Timestamp|:|20220812015800|,|direction|:|234|},{|Caputure|:|0|,|Lat direct|:|0|,|Lon angle|:|99.714393|,|Lat angle|:|7.404509|,|Lon direct|:|0|,|Timestamp|:|20220812015801|,|direction|:|234|},{|Caputure|:|0|,|Lat direct|:|0|,|Lon angle|:|99.714228|,|Lat angle|:|7.404387|,|Lon direct|:|0|,|Timestamp|:|20220812015802|,|direction|:|234|},{|Caputure|:|0|,|Lat direct|:|0|,|Lon angle|:|99.714053|,|Lat angle|:|7.404266|,|Lon direct|:|0|,|Timestamp|:|20220812015803|,|direction|:|234|},{|Caputure|:|0|,|Lat direct|:|0|,|Lon angle|:|99.713881|,|Lat angle|:|7.404144|,|Lon direct|:|0|,|Timestamp|:|20220812015804|,|direction|:|234|},{|Caputure|:|0|,|Lat direct|:|0|,|Lon angle|:|99.713711|,|Lat angle|:|7.404020|,|Lon direct|:|0|,|Timestamp|:|20220812015805|,|direction|:|234|},{|Caputure|:|0|,|Lat direct|:|0|,|Lon angle|:|99.713537|,|Lat angle|:|7.403896|,|Lon direct|:|0|,|Timestamp|:|20220812015806|,|direction|:|234|},{|Caputure|:|0|,|Lat direct|:|0|,|Lon angle|:|99.713358|,|Lat angle|:|7.403773|,|Lon direct|:|0|,|Timestamp|:|20220812015807|,|direction|:|234|},{|Caputure|:|0|,|Lat direct|:|0|,|Lon angle|:|99.713187|,|Lat angle|:|7.403648|,|Lon direct|:|0|,|Timestamp|:|20220812015808|,|direction|:|234|},{|Caputure|:|0|,|Lat direct|:|0|,|Lon angle|:|99.713013|,|Lat angle|:|7.403523|,|Lon direct|:|0|,|Timestamp|:|20220812015809|,|direction|:|233|},{|Caputure|:|0|,|Lat direct|:|0|,|Lon angle|:|99.712840|,|Lat angle|:|7.403400|,|Lon direct|:|0|,|Timestamp|:|20220812015810|,|direction|:|233|},{|Caputure|:|0|,|Lat direct|:|0|,|Lon angle|:|99.712672|,|Lat angle|:|7.403282|,|Lon direct|:|0|,|Timestamp|:|20220812015811|,|direction|:|234|},{|Caputure|:|0|,|Lat direct|:|0|,|Lon angle|:|99.712498|,|Lat angle|:|7.403162|,|Lon direct|:|0|,|Timestamp|:|20220812015812|,|direction|:|234|},{|Caputure|:|0|,|Lat direct|:|0|,|Lon angle|:|99.712325|,|Lat angle|:|7.403043|,|Lon direct|:|0|,|Timestamp|:|20220812015813|,|direction|:|234|},{|Caputure|:|0|,|Lat direct|:|0|,|Lon angle|:|99.712150|,|Lat angle|:|7.402920|,|Lon direct|:|0|,|Timestamp|:|20220812015814|,|direction|:|235|},{|Caputure|:|0|,|Lat direct|:|0|,|Lon angle|:|99.711978|,|Lat angle|:|7.402792|,|Lon direct|:|0|,|Timestamp|:|20220812015815|,|direction|:|233|},{|Caputure|:|0|,|Lat direct|:|0|,|Lon angle|:|99.711803|,|Lat angle|:|7.402668|,|Lon direct|:|0|,|Timestamp|:|20220812015816|,|direction|:|234|},{|Caputure|:|0|,|Lat direct|:|0|,|Lon angle|:|99.711625|,|Lat angle|:|7.402541|,|Lon direct|:|0|,|Timestamp|:|20220812015817|,|direction|:|234|},{|Caputure|:|0|,|Lat direct|:|0|,|Lon angle|:|99.711447|,|Lat angle|:|7.402413|,|Lon direct|:|0|,|Timestamp|:|20220812015818|,|direction|:|234|},{|Caputure|:|0|,|Lat direct|:|0|,|Lon angle|:|99.711270|,|Lat angle|:|7.402285|,|Lon direct|:|0|,|Timestamp|:|20220812015819|,|direction|:|234|},{|Caputure|:|0|,|Lat direct|:|0|,|Lon angle|:|99.711093|,|Lat angle|:|7.402157|,|Lon direct|:|0|,|Timestamp|:|20220812015820|,|direction|:|234|},{|Caputure|:|0|,|Lat direct|:|0|,|Lon angle|:|99.710917|,|Lat angle|:|7.402028|,|Lon direct|:|0|,|Timestamp|:|20220812015821|,|direction|:|233|},{|Caputure|:|0|,|Lat direct|:|0|,|Lon angle|:|99.710739|,|Lat angle|:|7.401902|,|Lon direct|:|0|,|Timestamp|:|20220812015822|,|direction|:|234|},{|Caputure|:|0|,|Lat direct|:|0|,|Lon angle|:|99.710561|,|Lat angle|:|7.401774|,|Lon direct|:|0|,|Timestamp|:|20220812015823|,|direction|:|234|},{|Caputure|:|0|,|Lat direct|:|0|,|Lon angle|:|99.710391|,|Lat angle|:|7.401649|,|Lon direct|:|0|,|Timestamp|:|20220812015824|,|direction|:|233|},{|Caputure|:|0|,|Lat direct|:|0|,|Lon angle|:|99.710218|,|Lat angle|:|7.401526|,|Lon direct|:|0|,|Timestamp|:|20220812015825|,|direction|:|234|},{|Caputure|:|0|,|Lat direct|:|0|,|Lon angle|:|99.710045|,|Lat angle|:|7.401400|,|Lon direct|:|0|,|Timestamp|:|20220812015826|,|direction|:|233|},{|Caputure|:|0|,|Lat direct|:|0|,|Lon angle|:|99.709872|,|Lat angle|:|7.401275|,|Lon direct|:|0|,|Timestamp|:|20220812015827|,|direction|:|234|},{|Caputure|:|0|,|Lat direct|:|0|,|Lon angle|:|99.709699|,|Lat angle|:|7.401152|,|Lon direct|:|0|,|Timestamp|:|20220812015828|,|direction|:|234|},{|Caputure|:|0|,|Lat direct|:|0|,|Lon angle|:|99.709530|,|Lat angle|:|7.401031|,|Lon direct|:|0|,|Timestamp|:|20220812015829|,|direction|:|233|}]}
</t>
  </si>
  <si>
    <t xml:space="preserve">2022-08-12 01:59:48 c394a84e-6c89-4eb9-80d9-d5757d30defa INFO  LambdaFunctionHandler:211 - MR0CB8CB704271988_20220812015929 I_000_050 Binary analysis result. Result json={|Common header|:{|Destination|:|0|,|GPS|:{|Caputure|:|0|,|Lat direct|:|0|,|Lon angle|:|99.700751|,|Lat angle|:|7.390661|,|Lon direct|:|0|,|Original timestamp|:|20220812015929|,|Timestamp|:|20220812015929|,|direction|:|234|},|Major ver.|:|1|,|Minor ver.|:|0|,|Data size|:|1191|},|PHYD event List|:[{|GPS|:{|Caputure|:|0|,|Lat direct|:|0|,|Lon angle|:|99.700930|,|Lat angle|:|7.390797|,|Lon direct|:|0|,|Timestamp|:|20220812015928|,|direction|:|229|},|G-sensor|:|0.31|,|Timestamp|:|20220812015925|,|Event type|:|3|},{|GPS|:{|Caputure|:|0|,|Lat direct|:|0|,|Lon angle|:|99.701264|,|Lat angle|:|7.391108|,|Lon direct|:|0|,|Timestamp|:|20220812015926|,|direction|:|222|},|G-sensor|:|0.70|,|Timestamp|:|20220812015923|,|Event type|:|1|},{|GPS|:{|Caputure|:|0|,|Lat direct|:|0|,|Lon angle|:|99.701419|,|Lat angle|:|7.391280|,|Lon direct|:|0|,|Timestamp|:|20220812015925|,|direction|:|222|},|G-sensor|:|0.30|,|Timestamp|:|20220812015922|,|Event type|:|3|},{|GPS|:{|Caputure|:|0|,|Lat direct|:|0|,|Lon angle|:|99.701577|,|Lat angle|:|7.391455|,|Lon direct|:|0|,|Timestamp|:|20220812015924|,|direction|:|220|},|G-sensor|:|0.26|,|Timestamp|:|20220812015921|,|Event type|:|2|},{|GPS|:{|Caputure|:|0|,|Lat direct|:|0|,|Lon angle|:|99.702028|,|Lat angle|:|7.392009|,|Lon direct|:|0|,|Timestamp|:|20220812015921|,|direction|:|219|},|G-sensor|:|0.36|,|Timestamp|:|20220812015918|,|Event type|:|3|},{|GPS|:{|Caputure|:|0|,|Lat direct|:|0|,|Lon angle|:|99.707360|,|Lat angle|:|7.398734|,|Lon direct|:|0|,|Timestamp|:|20220812015844|,|direction|:|220|},|G-sensor|:|0.28|,|Timestamp|:|20220812015841|,|Event type|:|1|},{|GPS|:{|Caputure|:|0|,|Lat direct|:|0|,|Lon angle|:|99.708083|,|Lat angle|:|7.399566|,|Lon direct|:|0|,|Timestamp|:|20220812015839|,|direction|:|219|},|G-sensor|:|0.25|,|Timestamp|:|20220812015836|,|Event type|:|1|}],|GPS List|:[{|Caputure|:|0|,|Lat direct|:|0|,|Lon angle|:|99.709367|,|Lat angle|:|7.400908|,|Lon direct|:|0|,|Timestamp|:|20220812015830|,|direction|:|232|},{|Caputure|:|0|,|Lat direct|:|0|,|Lon angle|:|99.709210|,|Lat angle|:|7.400782|,|Lon direct|:|0|,|Timestamp|:|20220812015831|,|direction|:|229|},{|Caputure|:|0|,|Lat direct|:|0|,|Lon angle|:|99.709061|,|Lat angle|:|7.400646|,|Lon direct|:|0|,|Timestamp|:|20220812015832|,|direction|:|227|},{|Caputure|:|0|,|Lat direct|:|0|,|Lon angle|:|99.708916|,|Lat angle|:|7.400507|,|Lon direct|:|0|,|Timestamp|:|20220812015833|,|direction|:|224|},{|Caputure|:|0|,|Lat direct|:|0|,|Lon angle|:|99.708775|,|Lat angle|:|7.400359|,|Lon direct|:|0|,|Timestamp|:|20220812015834|,|direction|:|222|},{|Caputure|:|0|,|Lat direct|:|0|,|Lon angle|:|99.708637|,|Lat angle|:|7.400206|,|Lon direct|:|0|,|Timestamp|:|20220812015835|,|direction|:|221|},{|Caputure|:|0|,|Lat direct|:|0|,|Lon angle|:|99.708498|,|Lat angle|:|7.400050|,|Lon direct|:|0|,|Timestamp|:|20220812015836|,|direction|:|221|},{|Caputure|:|0|,|Lat direct|:|0|,|Lon angle|:|99.708359|,|Lat angle|:|7.399890|,|Lon direct|:|0|,|Timestamp|:|20220812015837|,|direction|:|220|},{|Caputure|:|0|,|Lat direct|:|0|,|Lon angle|:|99.708219|,|Lat angle|:|7.399726|,|Lon direct|:|0|,|Timestamp|:|20220812015838|,|direction|:|220|},{|Caputure|:|0|,|Lat direct|:|0|,|Lon angle|:|99.708083|,|Lat angle|:|7.399566|,|Lon direct|:|0|,|Timestamp|:|20220812015839|,|direction|:|219|},{|Caputure|:|0|,|Lat direct|:|0|,|Lon angle|:|99.707935|,|Lat angle|:|7.399401|,|Lon direct|:|0|,|Timestamp|:|20220812015840|,|direction|:|221|},{|Caputure|:|0|,|Lat direct|:|0|,|Lon angle|:|99.707797|,|Lat angle|:|7.399234|,|Lon direct|:|0|,|Timestamp|:|20220812015841|,|direction|:|221|},{|Caputure|:|0|,|Lat direct|:|0|,|Lon angle|:|99.707653|,|Lat angle|:|7.399066|,|Lon direct|:|0|,|Timestamp|:|20220812015842|,|direction|:|220|},{|Caputure|:|0|,|Lat direct|:|0|,|Lon angle|:|99.707501|,|Lat angle|:|7.398899|,|Lon direct|:|0|,|Timestamp|:|20220812015843|,|direction|:|221|},{|Caputure|:|0|,|Lat direct|:|0|,|Lon angle|:|99.707360|,|Lat angle|:|7.398734|,|Lon direct|:|0|,|Timestamp|:|20220812015844|,|direction|:|220|},{|Caputure|:|0|,|Lat direct|:|0|,|Lon angle|:|99.707210|,|Lat angle|:|7.398564|,|Lon direct|:|0|,|Timestamp|:|20220812015845|,|direction|:|221|},{|Caputure|:|0|,|Lat direct|:|0|,|Lon angle|:|99.707064|,|Lat angle|:|7.398394|,|Lon direct|:|0|,|Timestamp|:|20220812015846|,|direction|:|220|},{|Caputure|:|0|,|Lat direct|:|0|,|Lon angle|:|99.706917|,|Lat angle|:|7.398219|,|Lon direct|:|0|,|Timestamp|:|20220812015847|,|direction|:|221|},{|Caputure|:|0|,|Lat direct|:|0|,|Lon angle|:|99.706767|,|Lat angle|:|7.398047|,|Lon direct|:|0|,|Timestamp|:|20220812015848|,|direction|:|221|},{|Caputure|:|0|,|Lat direct|:|0|,|Lon angle|:|99.706617|,|Lat angle|:|7.397873|,|Lon direct|:|0|,|Timestamp|:|20220812015849|,|direction|:|221|},{|Caputure|:|0|,|Lat direct|:|0|,|Lon angle|:|99.706469|,|Lat angle|:|7.397700|,|Lon direct|:|0|,|Timestamp|:|20220812015850|,|direction|:|221|},{|Caputure|:|0|,|Lat direct|:|0|,|Lon angle|:|99.706311|,|Lat angle|:|7.397527|,|Lon direct|:|0|,|Timestamp|:|20220812015851|,|direction|:|221|},{|Caputure|:|0|,|Lat direct|:|0|,|Lon angle|:|99.706162|,|Lat angle|:|7.397353|,|Lon direct|:|0|,|Timestamp|:|20220812015852|,|direction|:|221|},{|Caputure|:|0|,|Lat direct|:|0|,|Lon angle|:|99.706008|,|Lat angle|:|7.397180|,|Lon direct|:|0|,|Timestamp|:|20220812015853|,|direction|:|221|},{|Caputure|:|0|,|Lat direct|:|0|,|Lon angle|:|99.705855|,|Lat angle|:|7.397002|,|Lon direct|:|0|,|Timestamp|:|20220812015854|,|direction|:|221|},{|Caputure|:|0|,|Lat direct|:|0|,|Lon angle|:|99.705705|,|Lat angle|:|7.396825|,|Lon direct|:|0|,|Timestamp|:|20220812015855|,|direction|:|221|},{|Caputure|:|0|,|Lat direct|:|0|,|Lon angle|:|99.705549|,|Lat angle|:|7.396646|,|Lon direct|:|0|,|Timestamp|:|20220812015856|,|direction|:|220|},{|Caputure|:|0|,|Lat direct|:|0|,|Lon angle|:|99.705394|,|Lat angle|:|7.396472|,|Lon direct|:|0|,|Timestamp|:|20220812015857|,|direction|:|221|},{|Caputure|:|0|,|Lat direct|:|0|,|Lon angle|:|99.705240|,|Lat angle|:|7.396295|,|Lon direct|:|0|,|Timestamp|:|20220812015858|,|direction|:|220|},{|Caputure|:|0|,|Lat direct|:|0|,|Lon angle|:|99.705087|,|Lat angle|:|7.396121|,|Lon direct|:|0|,|Timestamp|:|20220812015859|,|direction|:|220|},{|Caputure|:|0|,|Lat direct|:|0|,|Lon angle|:|99.704935|,|Lat angle|:|7.395947|,|Lon direct|:|0|,|Timestamp|:|20220812015900|,|direction|:|220|},{|Caputure|:|0|,|Lat direct|:|0|,|Lon angle|:|99.704780|,|Lat angle|:|7.395776|,|Lon direct|:|0|,|Timestamp|:|20220812015901|,|direction|:|221|},{|Caputure|:|0|,|Lat direct|:|0|,|Lon angle|:|99.704628|,|Lat angle|:|7.395605|,|Lon direct|:|0|,|Timestamp|:|20220812015902|,|direction|:|221|},{|Caputure|:|0|,|Lat direct|:|0|,|Lon angle|:|99.704471|,|Lat angle|:|7.395433|,|Lon direct|:|0|,|Timestamp|:|20220812015903|,|direction|:|221|},{|Caputure|:|0|,|Lat direct|:|0|,|Lon angle|:|99.704321|,|Lat angle|:|7.395256|,|Lon direct|:|0|,|Timestamp|:|20220812015904|,|direction|:|220|},{|Caputure|:|0|,|Lat direct|:|0|,|Lon angle|:|99.704174|,|Lat angle|:|7.395082|,|Lon direct|:|0|,|Timestamp|:|20220812015905|,|direction|:|220|},{|Caputure|:|0|,|Lat direct|:|0|,|Lon angle|:|99.704031|,|Lat angle|:|7.394905|,|Lon direct|:|0|,|Timestamp|:|20220812015906|,|direction|:|218|},{|Caputure|:|0|,|Lat direct|:|0|,|Lon angle|:|99.703891|,|Lat angle|:|7.394729|,|Lon direct|:|0|,|Timestamp|:|20220812015907|,|direction|:|217|},{|Caputure|:|0|,|Lat direct|:|0|,|Lon angle|:|99.703757|,|Lat angle|:|7.394545|,|Lon direct|:|0|,|Timestamp|:|20220812015908|,|direction|:|215|},{|Caputure|:|0|,|Lat direct|:|0|,|Lon angle|:|99.703621|,|Lat angle|:|7.394356|,|Lon direct|:|0|,|Timestamp|:|20220812015909|,|direction|:|215|},{|Caputure|:|0|,|Lat direct|:|0|,|Lon angle|:|99.703495|,|Lat angle|:|7.394164|,|Lon direct|:|0|,|Timestamp|:|20220812015910|,|direction|:|213|},{|Caputure|:|0|,|Lat direct|:|0|,|Lon angle|:|99.703366|,|Lat angle|:|7.393969|,|Lon direct|:|0|,|Timestamp|:|20220812015911|,|direction|:|212|},{|Caputure|:|0|,|Lat direct|:|0|,|Lon angle|:|99.703234|,|Lat angle|:|7.393774|,|Lon direct|:|0|,|Timestamp|:|20220812015912|,|direction|:|212|},{|Caputure|:|0|,|Lat direct|:|0|,|Lon angle|:|99.703112|,|Lat angle|:|7.393577|,|Lon direct|:|0|,|Timestamp|:|20220812015913|,|direction|:|212|},{|Caputure|:|0|,|Lat direct|:|0|,|Lon angle|:|99.702983|,|Lat angle|:|7.393380|,|Lon direct|:|0|,|Timestamp|:|20220812015914|,|direction|:|213|},{|Caputure|:|0|,|Lat direct|:|0|,|Lon angle|:|99.702854|,|Lat angle|:|7.393180|,|Lon direct|:|0|,|Timestamp|:|20220812015915|,|direction|:|213|},{|Caputure|:|0|,|Lat direct|:|0|,|Lon angle|:|99.702720|,|Lat angle|:|7.392986|,|Lon direct|:|0|,|Timestamp|:|20220812015916|,|direction|:|214|},{|Caputure|:|0|,|Lat direct|:|0|,|Lon angle|:|99.702587|,|Lat angle|:|7.392787|,|Lon direct|:|0|,|Timestamp|:|20220812015917|,|direction|:|214|},{|Caputure|:|0|,|Lat direct|:|0|,|Lon angle|:|99.702456|,|Lat angle|:|7.392585|,|Lon direct|:|0|,|Timestamp|:|20220812015918|,|direction|:|214|},{|Caputure|:|0|,|Lat direct|:|0|,|Lon angle|:|99.702319|,|Lat angle|:|7.392389|,|Lon direct|:|0|,|Timestamp|:|20220812015919|,|direction|:|214|},{|Caputure|:|0|,|Lat direct|:|0|,|Lon angle|:|99.702177|,|Lat angle|:|7.392196|,|Lon direct|:|0|,|Timestamp|:|20220812015920|,|direction|:|216|},{|Caputure|:|0|,|Lat direct|:|0|,|Lon angle|:|99.702028|,|Lat angle|:|7.392009|,|Lon direct|:|0|,|Timestamp|:|20220812015921|,|direction|:|219|},{|Caputure|:|0|,|Lat direct|:|0|,|Lon angle|:|99.701879|,|Lat angle|:|7.391823|,|Lon direct|:|0|,|Timestamp|:|20220812015922|,|direction|:|218|},{|Caputure|:|0|,|Lat direct|:|0|,|Lon angle|:|99.701728|,|Lat angle|:|7.391638|,|Lon direct|:|0|,|Timestamp|:|20220812015923|,|direction|:|219|},{|Caputure|:|0|,|Lat direct|:|0|,|Lon angle|:|99.701577|,|Lat angle|:|7.391455|,|Lon direct|:|0|,|Timestamp|:|20220812015924|,|direction|:|220|},{|Caputure|:|0|,|Lat direct|:|0|,|Lon angle|:|99.701419|,|Lat angle|:|7.391280|,|Lon direct|:|0|,|Timestamp|:|20220812015925|,|direction|:|222|},{|Caputure|:|0|,|Lat direct|:|0|,|Lon angle|:|99.701264|,|Lat angle|:|7.391108|,|Lon direct|:|0|,|Timestamp|:|20220812015926|,|direction|:|222|},{|Caputure|:|0|,|Lat direct|:|0|,|Lon angle|:|99.701096|,|Lat angle|:|7.390949|,|Lon direct|:|0|,|Timestamp|:|20220812015927|,|direction|:|226|},{|Caputure|:|0|,|Lat direct|:|0|,|Lon angle|:|99.700930|,|Lat angle|:|7.390797|,|Lon direct|:|0|,|Timestamp|:|20220812015928|,|direction|:|229|},{|Caputure|:|0|,|Lat direct|:|0|,|Lon angle|:|99.700751|,|Lat angle|:|7.390661|,|Lon direct|:|0|,|Timestamp|:|20220812015929|,|direction|:|234|}]}
</t>
  </si>
  <si>
    <t xml:space="preserve">2022-08-12 02:00:33 eb5c2539-5e38-4690-b17a-2ed8904c3127 INFO  LambdaFunctionHandler:211 - MR0CB8CB704271988_20220812020029 I_000_050 Binary analysis result. Result json={|Common header|:{|Destination|:|0|,|GPS|:{|Caputure|:|0|,|Lat direct|:|0|,|Lon angle|:|99.689401|,|Lat angle|:|7.386376|,|Lon direct|:|0|,|Original timestamp|:|20220812020029|,|Timestamp|:|20220812020029|,|direction|:|248|},|Major ver.|:|1|,|Minor ver.|:|0|,|Data size|:|1119|},|PHYD event List|:[{|GPS|:{|Caputure|:|0|,|Lat direct|:|0|,|Lon angle|:|99.690083|,|Lat angle|:|7.386638|,|Lon direct|:|0|,|Timestamp|:|20220812020025|,|direction|:|248|},|G-sensor|:|0.25|,|Timestamp|:|20220812020022|,|Event type|:|1|},{|GPS|:{|Caputure|:|0|,|Lat direct|:|0|,|Lon angle|:|99.693967|,|Lat angle|:|7.388144|,|Lon direct|:|0|,|Timestamp|:|20220812020003|,|direction|:|242|},|G-sensor|:|0.25|,|Timestamp|:|20220812020000|,|Event type|:|1|},{|GPS|:{|Caputure|:|0|,|Lat direct|:|0|,|Lon angle|:|99.694712|,|Lat angle|:|7.388513|,|Lon direct|:|0|,|Timestamp|:|20220812015959|,|direction|:|247|},|G-sensor|:|0.40|,|Timestamp|:|20220812015956|,|Event type|:|2|},{|GPS|:{|Caputure|:|0|,|Lat direct|:|0|,|Lon angle|:|99.698574|,|Lat angle|:|7.389638|,|Lon direct|:|0|,|Timestamp|:|20220812015940|,|direction|:|246|},|G-sensor|:|0.34|,|Timestamp|:|20220812015937|,|Event type|:|1|}],|GPS List|:[{|Caputure|:|0|,|Lat direct|:|0|,|Lon angle|:|99.700563|,|Lat angle|:|7.390538|,|Lon direct|:|0|,|Timestamp|:|20220812015930|,|direction|:|238|},{|Caputure|:|0|,|Lat direct|:|0|,|Lon angle|:|99.700369|,|Lat angle|:|7.390427|,|Lon direct|:|0|,|Timestamp|:|20220812015931|,|direction|:|241|},{|Caputure|:|0|,|Lat direct|:|0|,|Lon angle|:|99.700166|,|Lat angle|:|7.390335|,|Lon direct|:|0|,|Timestamp|:|20220812015932|,|direction|:|247|},{|Caputure|:|0|,|Lat direct|:|0|,|Lon angle|:|99.699965|,|Lat angle|:|7.390245|,|Lon direct|:|0|,|Timestamp|:|20220812015933|,|direction|:|247|},{|Caputure|:|0|,|Lat direct|:|0|,|Lon angle|:|99.699771|,|Lat angle|:|7.390155|,|Lon direct|:|0|,|Timestamp|:|20220812015934|,|direction|:|244|},{|Caputure|:|0|,|Lat direct|:|0|,|Lon angle|:|99.699576|,|Lat angle|:|7.390069|,|Lon direct|:|0|,|Timestamp|:|20220812015935|,|direction|:|245|},{|Caputure|:|0|,|Lat direct|:|0|,|Lon angle|:|99.699375|,|Lat angle|:|7.389984|,|Lon direct|:|0|,|Timestamp|:|20220812015936|,|direction|:|246|},{|Caputure|:|0|,|Lat direct|:|0|,|Lon angle|:|99.699175|,|Lat angle|:|7.389895|,|Lon direct|:|0|,|Timestamp|:|20220812015937|,|direction|:|245|},{|Caputure|:|0|,|Lat direct|:|0|,|Lon angle|:|99.698977|,|Lat angle|:|7.389809|,|Lon direct|:|0|,|Timestamp|:|20220812015938|,|direction|:|246|},{|Caputure|:|0|,|Lat direct|:|0|,|Lon angle|:|99.698777|,|Lat angle|:|7.389724|,|Lon direct|:|0|,|Timestamp|:|20220812015939|,|direction|:|246|},{|Caputure|:|0|,|Lat direct|:|0|,|Lon angle|:|99.698574|,|Lat angle|:|7.389638|,|Lon direct|:|0|,|Timestamp|:|20220812015940|,|direction|:|246|},{|Caputure|:|0|,|Lat direct|:|0|,|Lon angle|:|99.698373|,|Lat angle|:|7.389550|,|Lon direct|:|0|,|Timestamp|:|20220812015941|,|direction|:|246|},{|Caputure|:|0|,|Lat direct|:|0|,|Lon angle|:|99.698171|,|Lat angle|:|7.389463|,|Lon direct|:|0|,|Timestamp|:|20220812015942|,|direction|:|246|},{|Caputure|:|0|,|Lat direct|:|0|,|Lon angle|:|99.697971|,|Lat angle|:|7.389376|,|Lon direct|:|0|,|Timestamp|:|20220812015943|,|direction|:|246|},{|Caputure|:|0|,|Lat direct|:|0|,|Lon angle|:|99.697769|,|Lat angle|:|7.389290|,|Lon direct|:|0|,|Timestamp|:|20220812015944|,|direction|:|246|},{|Caputure|:|0|,|Lat direct|:|0|,|Lon angle|:|99.697569|,|Lat angle|:|7.389203|,|Lon direct|:|0|,|Timestamp|:|20220812015945|,|direction|:|246|},{|Caputure|:|0|,|Lat direct|:|0|,|Lon angle|:|99.697371|,|Lat angle|:|7.389117|,|Lon direct|:|0|,|Timestamp|:|20220812015946|,|direction|:|245|},{|Caputure|:|0|,|Lat direct|:|0|,|Lon angle|:|99.697171|,|Lat angle|:|7.389028|,|Lon direct|:|0|,|Timestamp|:|20220812015947|,|direction|:|246|},{|Caputure|:|0|,|Lat direct|:|0|,|Lon angle|:|99.696968|,|Lat angle|:|7.388947|,|Lon direct|:|0|,|Timestamp|:|20220812015948|,|direction|:|248|},{|Caputure|:|0|,|Lat direct|:|0|,|Lon angle|:|99.696763|,|Lat angle|:|7.388878|,|Lon direct|:|0|,|Timestamp|:|20220812015949|,|direction|:|252|},{|Caputure|:|0|,|Lat direct|:|0|,|Lon angle|:|99.696553|,|Lat angle|:|7.388821|,|Lon direct|:|0|,|Timestamp|:|20220812015950|,|direction|:|257|},{|Caputure|:|0|,|Lat direct|:|0|,|Lon angle|:|99.696343|,|Lat angle|:|7.388778|,|Lon direct|:|0|,|Timestamp|:|20220812015951|,|direction|:|261|},{|Caputure|:|0|,|Lat direct|:|0|,|Lon angle|:|99.696132|,|Lat angle|:|7.388747|,|Lon direct|:|0|,|Timestamp|:|20220812015952|,|direction|:|263|},{|Caputure|:|0|,|Lat direct|:|0|,|Lon angle|:|99.695923|,|Lat angle|:|7.388725|,|Lon direct|:|0|,|Timestamp|:|20220812015953|,|direction|:|265|},{|Caputure|:|0|,|Lat direct|:|0|,|Lon angle|:|99.695715|,|Lat angle|:|7.388707|,|Lon direct|:|0|,|Timestamp|:|20220812015954|,|direction|:|265|},{|Caputure|:|0|,|Lat direct|:|0|,|Lon angle|:|99.695507|,|Lat angle|:|7.388688|,|Lon direct|:|0|,|Timestamp|:|20220812015955|,|direction|:|264|},{|Caputure|:|0|,|Lat direct|:|0|,|Lon angle|:|99.695303|,|Lat angle|:|7.388666|,|Lon direct|:|0|,|Timestamp|:|20220812015956|,|direction|:|263|},{|Caputure|:|0|,|Lat direct|:|0|,|Lon angle|:|99.695097|,|Lat angle|:|7.388637|,|Lon direct|:|0|,|Timestamp|:|20220812015957|,|direction|:|260|},{|Caputure|:|0|,|Lat direct|:|0|,|Lon angle|:|99.694904|,|Lat angle|:|7.388584|,|Lon direct|:|0|,|Timestamp|:|20220812015958|,|direction|:|253|},{|Caputure|:|0|,|Lat direct|:|0|,|Lon angle|:|99.694712|,|Lat angle|:|7.388513|,|Lon direct|:|0|,|Timestamp|:|20220812015959|,|direction|:|247|},{|Caputure|:|0|,|Lat direct|:|0|,|Lon angle|:|99.694526|,|Lat angle|:|7.388431|,|Lon direct|:|0|,|Timestamp|:|20220812020000|,|direction|:|244|},{|Caputure|:|0|,|Lat direct|:|0|,|Lon angle|:|99.694343|,|Lat angle|:|7.388340|,|Lon direct|:|0|,|Timestamp|:|20220812020001|,|direction|:|242|},{|Caputure|:|0|,|Lat direct|:|0|,|Lon angle|:|99.694158|,|Lat angle|:|7.388240|,|Lon direct|:|0|,|Timestamp|:|20220812020002|,|direction|:|240|},{|Caputure|:|0|,|Lat direct|:|0|,|Lon angle|:|99.693967|,|Lat angle|:|7.388144|,|Lon direct|:|0|,|Timestamp|:|20220812020003|,|direction|:|242|},{|Caputure|:|0|,|Lat direct|:|0|,|Lon angle|:|99.693781|,|Lat angle|:|7.388053|,|Lon direct|:|0|,|Timestamp|:|20220812020004|,|direction|:|244|},{|Caputure|:|0|,|Lat direct|:|0|,|Lon angle|:|99.693596|,|Lat angle|:|7.387970|,|Lon direct|:|0|,|Timestamp|:|20220812020005|,|direction|:|246|},{|Caputure|:|0|,|Lat direct|:|0|,|Lon angle|:|99.693405|,|Lat angle|:|7.387890|,|Lon direct|:|0|,|Timestamp|:|20220812020006|,|direction|:|248|},{|Caputure|:|0|,|Lat direct|:|0|,|Lon angle|:|99.693211|,|Lat angle|:|7.387815|,|Lon direct|:|0|,|Timestamp|:|20220812020007|,|direction|:|249|},{|Caputure|:|0|,|Lat direct|:|0|,|Lon angle|:|99.693018|,|Lat angle|:|7.387739|,|Lon direct|:|0|,|Timestamp|:|20220812020008|,|direction|:|249|},{|Caputure|:|0|,|Lat direct|:|0|,|Lon angle|:|99.692824|,|Lat angle|:|7.387666|,|Lon direct|:|0|,|Timestamp|:|20220812020009|,|direction|:|250|},{|Caputure|:|0|,|Lat direct|:|0|,|Lon angle|:|99.692633|,|Lat angle|:|7.387597|,|Lon direct|:|0|,|Timestamp|:|20220812020010|,|direction|:|249|},{|Caputure|:|0|,|Lat direct|:|0|,|Lon angle|:|99.692444|,|Lat angle|:|7.387530|,|Lon direct|:|0|,|Timestamp|:|20220812020011|,|direction|:|249|},{|Caputure|:|0|,|Lat direct|:|0|,|Lon angle|:|99.692260|,|Lat angle|:|7.387459|,|Lon direct|:|0|,|Timestamp|:|20220812020012|,|direction|:|249|},{|Caputure|:|0|,|Lat direct|:|0|,|Lon angle|:|99.692078|,|Lat angle|:|7.387391|,|Lon direct|:|0|,|Timestamp|:|20220812020013|,|direction|:|249|},{|Caputure|:|0|,|Lat direct|:|0|,|Lon angle|:|99.691901|,|Lat angle|:|7.387326|,|Lon direct|:|0|,|Timestamp|:|20220812020014|,|direction|:|249|},{|Caputure|:|0|,|Lat direct|:|0|,|Lon angle|:|99.691734|,|Lat angle|:|7.387259|,|Lon direct|:|0|,|Timestamp|:|20220812020015|,|direction|:|249|},{|Caputure|:|0|,|Lat direct|:|0|,|Lon angle|:|99.691567|,|Lat angle|:|7.387200|,|Lon direct|:|0|,|Timestamp|:|20220812020016|,|direction|:|249|},{|Caputure|:|0|,|Lat direct|:|0|,|Lon angle|:|99.691406|,|Lat angle|:|7.387142|,|Lon direct|:|0|,|Timestamp|:|20220812020017|,|direction|:|249|},{|Caputure|:|0|,|Lat direct|:|0|,|Lon angle|:|99.691250|,|Lat angle|:|7.387082|,|Lon direct|:|0|,|Timestamp|:|20220812020018|,|direction|:|248|},{|Caputure|:|0|,|Lat direct|:|0|,|Lon angle|:|99.691089|,|Lat angle|:|7.387020|,|Lon direct|:|0|,|Timestamp|:|20220812020019|,|direction|:|249|},{|Caputure|:|0|,|Lat direct|:|0|,|Lon angle|:|99.690926|,|Lat angle|:|7.386954|,|Lon direct|:|0|,|Timestamp|:|20220812020020|,|direction|:|249|},{|Caputure|:|0|,|Lat direct|:|0|,|Lon angle|:|99.690759|,|Lat angle|:|7.386892|,|Lon direct|:|0|,|Timestamp|:|20220812020021|,|direction|:|248|},{|Caputure|:|0|,|Lat direct|:|0|,|Lon angle|:|99.690590|,|Lat angle|:|7.386828|,|Lon direct|:|0|,|Timestamp|:|20220812020022|,|direction|:|249|},{|Caputure|:|0|,|Lat direct|:|0|,|Lon angle|:|99.690420|,|Lat angle|:|7.386768|,|Lon direct|:|0|,|Timestamp|:|20220812020023|,|direction|:|249|},{|Caputure|:|0|,|Lat direct|:|0|,|Lon angle|:|99.690253|,|Lat angle|:|7.386703|,|Lon direct|:|0|,|Timestamp|:|20220812020024|,|direction|:|248|},{|Caputure|:|0|,|Lat direct|:|0|,|Lon angle|:|99.690083|,|Lat angle|:|7.386638|,|Lon direct|:|0|,|Timestamp|:|20220812020025|,|direction|:|248|},{|Caputure|:|0|,|Lat direct|:|0|,|Lon angle|:|99.689911|,|Lat angle|:|7.386575|,|Lon direct|:|0|,|Timestamp|:|20220812020026|,|direction|:|250|},{|Caputure|:|0|,|Lat direct|:|0|,|Lon angle|:|99.689743|,|Lat angle|:|7.386509|,|Lon direct|:|0|,|Timestamp|:|20220812020027|,|direction|:|248|},{|Caputure|:|0|,|Lat direct|:|0|,|Lon angle|:|99.689571|,|Lat angle|:|7.386444|,|Lon direct|:|0|,|Timestamp|:|20220812020028|,|direction|:|250|},{|Caputure|:|0|,|Lat direct|:|0|,|Lon angle|:|99.689401|,|Lat angle|:|7.386376|,|Lon direct|:|0|,|Timestamp|:|20220812020029|,|direction|:|248|}]}
</t>
  </si>
  <si>
    <t xml:space="preserve">2022-08-12 02:01:33 e08419f4-8290-44be-b4f1-084891059932 INFO  LambdaFunctionHandler:211 - MR0CB8CB704271988_20220812020129 I_000_050 Binary analysis result. Result json={|Common header|:{|Destination|:|0|,|GPS|:{|Caputure|:|0|,|Lat direct|:|0|,|Lon angle|:|99.680706|,|Lat angle|:|7.379980|,|Lon direct|:|0|,|Original timestamp|:|20220812020129|,|Timestamp|:|20220812020129|,|direction|:|226|},|Major ver.|:|1|,|Minor ver.|:|0|,|Data size|:|1335|},|PHYD event List|:[{|GPS|:{|Caputure|:|0|,|Lat direct|:|0|,|Lon angle|:|99.681178|,|Lat angle|:|7.380669|,|Lon direct|:|0|,|Timestamp|:|20220812020124|,|direction|:|202|},|G-sensor|:|0.31|,|Timestamp|:|20220812020121|,|Event type|:|3|},{|GPS|:{|Caputure|:|0|,|Lat direct|:|0|,|Lon angle|:|99.681178|,|Lat angle|:|7.380669|,|Lon direct|:|0|,|Timestamp|:|20220812020124|,|direction|:|202|},|G-sensor|:|0.25|,|Timestamp|:|20220812020121|,|Event type|:|1|},{|GPS|:{|Caputure|:|0|,|Lat direct|:|0|,|Lon angle|:|99.681281|,|Lat angle|:|7.381009|,|Lon direct|:|0|,|Timestamp|:|20220812020122|,|direction|:|189|},|G-sensor|:|0.39|,|Timestamp|:|20220812020119|,|Event type|:|3|},{|GPS|:{|Caputure|:|0|,|Lat direct|:|0|,|Lon angle|:|99.681307|,|Lat angle|:|7.381188|,|Lon direct|:|0|,|Timestamp|:|20220812020121|,|direction|:|186|},|G-sensor|:|0.32|,|Timestamp|:|20220812020118|,|Event type|:|1|},{|GPS|:{|Caputure|:|0|,|Lat direct|:|0|,|Lon angle|:|99.681581|,|Lat angle|:|7.383056|,|Lon direct|:|0|,|Timestamp|:|20220812020111|,|direction|:|208|},|G-sensor|:|0.35|,|Timestamp|:|20220812020108|,|Event type|:|3|},{|GPS|:{|Caputure|:|0|,|Lat direct|:|0|,|Lon angle|:|99.681790|,|Lat angle|:|7.383337|,|Lon direct|:|0|,|Timestamp|:|20220812020109|,|direction|:|227|},|G-sensor|:|0.39|,|Timestamp|:|20220812020106|,|Event type|:|3|},{|GPS|:{|Caputure|:|0|,|Lat direct|:|0|,|Lon angle|:|99.682252|,|Lat angle|:|7.383600|,|Lon direct|:|0|,|Timestamp|:|20220812020106|,|direction|:|251|},|G-sensor|:|0.32|,|Timestamp|:|20220812020103|,|Event type|:|3|},{|GPS|:{|Caputure|:|0|,|Lat direct|:|0|,|Lon angle|:|99.682434|,|Lat angle|:|7.383651|,|Lon direct|:|0|,|Timestamp|:|20220812020105|,|direction|:|260|},|G-sensor|:|0.28|,|Timestamp|:|20220812020102|,|Event type|:|2|},{|GPS|:{|Caputure|:|0|,|Lat direct|:|0|,|Lon angle|:|99.684600|,|Lat angle|:|7.383668|,|Lon direct|:|0|,|Timestamp|:|20220812020055|,|direction|:|272|},|G-sensor|:|0.26|,|Timestamp|:|20220812020052|,|Event type|:|2|},{|GPS|:{|Caputure|:|0|,|Lat direct|:|0|,|Lon angle|:|99.685486|,|Lat angle|:|7.383740|,|Lon direct|:|0|,|Timestamp|:|20220812020051|,|direction|:|249|},|G-sensor|:|0.32|,|Timestamp|:|20220812020048|,|Event type|:|3|},{|GPS|:{|Caputure|:|0|,|Lat direct|:|0|,|Lon angle|:|99.687006|,|Lat angle|:|7.384622|,|Lon direct|:|0|,|Timestamp|:|20220812020043|,|direction|:|234|},|G-sensor|:|0.25|,|Timestamp|:|20220812020040|,|Event type|:|2|},{|GPS|:{|Caputure|:|0|,|Lat direct|:|0|,|Lon angle|:|99.688230|,|Lat angle|:|7.385662|,|Lon direct|:|0|,|Timestamp|:|20220812020036|,|direction|:|231|},|G-sensor|:|0.30|,|Timestamp|:|20220812020033|,|Event type|:|1|},{|GPS|:{|Caputure|:|0|,|Lat direct|:|0|,|Lon angle|:|99.688724|,|Lat angle|:|7.386035|,|Lon direct|:|0|,|Timestamp|:|20220812020033|,|direction|:|237|},|G-sensor|:|0.30|,|Timestamp|:|20220812020030|,|Event type|:|1|}],|GPS List|:[{|Caputure|:|0|,|Lat direct|:|0|,|Lon angle|:|99.689231|,|Lat angle|:|7.386305|,|Lon direct|:|0|,|Timestamp|:|20220812020030|,|direction|:|246|},{|Caputure|:|0|,|Lat direct|:|0|,|Lon angle|:|99.689064|,|Lat angle|:|7.386225|,|Lon direct|:|0|,|Timestamp|:|20220812020031|,|direction|:|243|},{|Caputure|:|0|,|Lat direct|:|0|,|Lon angle|:|99.688892|,|Lat angle|:|7.386135|,|Lon direct|:|0|,|Timestamp|:|20220812020032|,|direction|:|240|},{|Caputure|:|0|,|Lat direct|:|0|,|Lon angle|:|99.688724|,|Lat angle|:|7.386035|,|Lon direct|:|0|,|Timestamp|:|20220812020033|,|direction|:|237|},{|Caputure|:|0|,|Lat direct|:|0|,|Lon angle|:|99.688559|,|Lat angle|:|7.385922|,|Lon direct|:|0|,|Timestamp|:|20220812020034|,|direction|:|233|},{|Caputure|:|0|,|Lat direct|:|0|,|Lon angle|:|99.688400|,|Lat angle|:|7.385793|,|Lon direct|:|0|,|Timestamp|:|20220812020035|,|direction|:|229|},{|Caputure|:|0|,|Lat direct|:|0|,|Lon angle|:|99.688230|,|Lat angle|:|7.385662|,|Lon direct|:|0|,|Timestamp|:|20220812020036|,|direction|:|231|},{|Caputure|:|0|,|Lat direct|:|0|,|Lon angle|:|99.688061|,|Lat angle|:|7.385520|,|Lon direct|:|0|,|Timestamp|:|20220812020037|,|direction|:|229|},{|Caputure|:|0|,|Lat direct|:|0|,|Lon angle|:|99.687897|,|Lat angle|:|7.385370|,|Lon direct|:|0|,|Timestamp|:|20220812020038|,|direction|:|228|},{|Caputure|:|0|,|Lat direct|:|0|,|Lon angle|:|99.687726|,|Lat angle|:|7.385218|,|Lon direct|:|0|,|Timestamp|:|20220812020039|,|direction|:|227|},{|Caputure|:|0|,|Lat direct|:|0|,|Lon angle|:|99.687554|,|Lat angle|:|7.385062|,|Lon direct|:|0|,|Timestamp|:|20220812020040|,|direction|:|228|},{|Caputure|:|0|,|Lat direct|:|0|,|Lon angle|:|99.687384|,|Lat angle|:|7.384910|,|Lon direct|:|0|,|Timestamp|:|20220812020041|,|direction|:|229|},{|Caputure|:|0|,|Lat direct|:|0|,|Lon angle|:|99.687197|,|Lat angle|:|7.384761|,|Lon direct|:|0|,|Timestamp|:|20220812020042|,|direction|:|231|},{|Caputure|:|0|,|Lat direct|:|0|,|Lon angle|:|99.687006|,|Lat angle|:|7.384622|,|Lon direct|:|0|,|Timestamp|:|20220812020043|,|direction|:|234|},{|Caputure|:|0|,|Lat direct|:|0|,|Lon angle|:|99.686821|,|Lat angle|:|7.384487|,|Lon direct|:|0|,|Timestamp|:|20220812020044|,|direction|:|235|},{|Caputure|:|0|,|Lat direct|:|0|,|Lon angle|:|99.686637|,|Lat angle|:|7.384359|,|Lon direct|:|0|,|Timestamp|:|20220812020045|,|direction|:|235|},{|Caputure|:|0|,|Lat direct|:|0|,|Lon angle|:|99.686455|,|Lat angle|:|7.384234|,|Lon direct|:|0|,|Timestamp|:|20220812020046|,|direction|:|235|},{|Caputure|:|0|,|Lat direct|:|0|,|Lon angle|:|99.686273|,|Lat angle|:|7.384113|,|Lon direct|:|0|,|Timestamp|:|20220812020047|,|direction|:|235|},{|Caputure|:|0|,|Lat direct|:|0|,|Lon angle|:|99.686088|,|Lat angle|:|7.383993|,|Lon direct|:|0|,|Timestamp|:|20220812020048|,|direction|:|237|},{|Caputure|:|0|,|Lat direct|:|0|,|Lon angle|:|99.685888|,|Lat angle|:|7.383897|,|Lon direct|:|0|,|Timestamp|:|20220812020049|,|direction|:|244|},{|Caputure|:|0|,|Lat direct|:|0|,|Lon angle|:|99.685692|,|Lat angle|:|7.383808|,|Lon direct|:|0|,|Timestamp|:|20220812020050|,|direction|:|247|},{|Caputure|:|0|,|Lat direct|:|0|,|Lon angle|:|99.685486|,|Lat angle|:|7.383740|,|Lon direct|:|0|,|Timestamp|:|20220812020051|,|direction|:|249|},{|Caputure|:|0|,|Lat direct|:|0|,|Lon angle|:|99.685261|,|Lat angle|:|7.383699|,|Lon direct|:|0|,|Timestamp|:|20220812020052|,|direction|:|261|},{|Caputure|:|0|,|Lat direct|:|0|,|Lon angle|:|99.685037|,|Lat angle|:|7.383677|,|Lon direct|:|0|,|Timestamp|:|20220812020053|,|direction|:|266|},{|Caputure|:|0|,|Lat direct|:|0|,|Lon angle|:|99.684814|,|Lat angle|:|7.383666|,|Lon direct|:|0|,|Timestamp|:|20220812020054|,|direction|:|268|},{|Caputure|:|0|,|Lat direct|:|0|,|Lon angle|:|99.684600|,|Lat angle|:|7.383668|,|Lon direct|:|0|,|Timestamp|:|20220812020055|,|direction|:|272|},{|Caputure|:|0|,|Lat direct|:|0|,|Lon angle|:|99.684384|,|Lat angle|:|7.383673|,|Lon direct|:|0|,|Timestamp|:|20220812020056|,|direction|:|272|},{|Caputure|:|0|,|Lat direct|:|0|,|Lon angle|:|99.684170|,|Lat angle|:|7.383674|,|Lon direct|:|0|,|Timestamp|:|20220812020057|,|direction|:|271|},{|Caputure|:|0|,|Lat direct|:|0|,|Lon angle|:|99.683949|,|Lat angle|:|7.383684|,|Lon direct|:|0|,|Timestamp|:|20220812020058|,|direction|:|272|},{|Caputure|:|0|,|Lat direct|:|0|,|Lon angle|:|99.683723|,|Lat angle|:|7.383692|,|Lon direct|:|0|,|Timestamp|:|20220812020059|,|direction|:|272|},{|Caputure|:|0|,|Lat direct|:|0|,|Lon angle|:|99.683495|,|Lat angle|:|7.383695|,|Lon direct|:|0|,|Timestamp|:|20220812020100|,|direction|:|270|},{|Caputure|:|0|,|Lat direct|:|0|,|Lon angle|:|99.683273|,|Lat angle|:|7.383696|,|Lon direct|:|0|,|Timestamp|:|20220812020101|,|direction|:|269|},{|Caputure|:|0|,|Lat direct|:|0|,|Lon angle|:|99.683055|,|Lat angle|:|7.383696|,|Lon direct|:|0|,|Timestamp|:|20220812020102|,|direction|:|269|},{|Caputure|:|0|,|Lat direct|:|0|,|Lon angle|:|99.682841|,|Lat angle|:|7.383691|,|Lon direct|:|0|,|Timestamp|:|20220812020103|,|direction|:|268|},{|Caputure|:|0|,|Lat direct|:|0|,|Lon angle|:|99.682628|,|Lat angle|:|7.383677|,|Lon direct|:|0|,|Timestamp|:|20220812020104|,|direction|:|265|},{|Caputure|:|0|,|Lat direct|:|0|,|Lon angle|:|99.682434|,|Lat angle|:|7.383651|,|Lon direct|:|0|,|Timestamp|:|20220812020105|,|direction|:|260|},{|Caputure|:|0|,|Lat direct|:|0|,|Lon angle|:|99.682252|,|Lat angle|:|7.383600|,|Lon direct|:|0|,|Timestamp|:|20220812020106|,|direction|:|251|},{|Caputure|:|0|,|Lat direct|:|0|,|Lon angle|:|99.682076|,|Lat angle|:|7.383541|,|Lon direct|:|0|,|Timestamp|:|20220812020107|,|direction|:|248|},{|Caputure|:|0|,|Lat direct|:|0|,|Lon angle|:|99.681929|,|Lat angle|:|7.383447|,|Lon direct|:|0|,|Timestamp|:|20220812020108|,|direction|:|234|},{|Caputure|:|0|,|Lat direct|:|0|,|Lon angle|:|99.681790|,|Lat angle|:|7.383337|,|Lon direct|:|0|,|Timestamp|:|20220812020109|,|direction|:|227|},{|Caputure|:|0|,|Lat direct|:|0|,|Lon angle|:|99.681676|,|Lat angle|:|7.383206|,|Lon direct|:|0|,|Timestamp|:|20220812020110|,|direction|:|217|},{|Caputure|:|0|,|Lat direct|:|0|,|Lon angle|:|99.681581|,|Lat angle|:|7.383056|,|Lon direct|:|0|,|Timestamp|:|20220812020111|,|direction|:|208|},{|Caputure|:|0|,|Lat direct|:|0|,|Lon angle|:|99.681508|,|Lat angle|:|7.382891|,|Lon direct|:|0|,|Timestamp|:|20220812020112|,|direction|:|199|},{|Caputure|:|0|,|Lat direct|:|0|,|Lon angle|:|99.681457|,|Lat angle|:|7.382717|,|Lon direct|:|0|,|Timestamp|:|20220812020113|,|direction|:|190|},{|Caputure|:|0|,|Lat direct|:|0|,|Lon angle|:|99.681419|,|Lat angle|:|7.382532|,|Lon direct|:|0|,|Timestamp|:|20220812020114|,|direction|:|189|},{|Caputure|:|0|,|Lat direct|:|0|,|Lon angle|:|99.681406|,|Lat angle|:|7.382337|,|Lon direct|:|0|,|Timestamp|:|20220812020115|,|direction|:|182|},{|Caputure|:|0|,|Lat direct|:|0|,|Lon angle|:|99.681393|,|Lat angle|:|7.382139|,|Lon direct|:|0|,|Timestamp|:|20220812020116|,|direction|:|183|},{|Caputure|:|0|,|Lat direct|:|0|,|Lon angle|:|99.681376|,|Lat angle|:|7.381943|,|Lon direct|:|0|,|Timestamp|:|20220812020117|,|direction|:|184|},{|Caputure|:|0|,|Lat direct|:|0|,|Lon angle|:|99.681365|,|Lat angle|:|7.381748|,|Lon direct|:|0|,|Timestamp|:|20220812020118|,|direction|:|184|},{|Caputure|:|0|,|Lat direct|:|0|,|Lon angle|:|99.681345|,|Lat angle|:|7.381556|,|Lon direct|:|0|,|Timestamp|:|20220812020119|,|direction|:|184|},{|Caputure|:|0|,|Lat direct|:|0|,|Lon angle|:|99.681326|,|Lat angle|:|7.381372|,|Lon direct|:|0|,|Timestamp|:|20220812020120|,|direction|:|186|},{|Caputure|:|0|,|Lat direct|:|0|,|Lon angle|:|99.681307|,|Lat angle|:|7.381188|,|Lon direct|:|0|,|Timestamp|:|20220812020121|,|direction|:|186|},{|Caputure|:|0|,|Lat direct|:|0|,|Lon angle|:|99.681281|,|Lat angle|:|7.381009|,|Lon direct|:|0|,|Timestamp|:|20220812020122|,|direction|:|189|},{|Caputure|:|0|,|Lat direct|:|0|,|Lon angle|:|99.681238|,|Lat angle|:|7.380837|,|Lon direct|:|0|,|Timestamp|:|20220812020123|,|direction|:|196|},{|Caputure|:|0|,|Lat direct|:|0|,|Lon angle|:|99.681178|,|Lat angle|:|7.380669|,|Lon direct|:|0|,|Timestamp|:|20220812020124|,|direction|:|202|},{|Caputure|:|0|,|Lat direct|:|0|,|Lon angle|:|99.681103|,|Lat angle|:|7.380516|,|Lon direct|:|0|,|Timestamp|:|20220812020125|,|direction|:|208|},{|Caputure|:|0|,|Lat direct|:|0|,|Lon angle|:|99.681020|,|Lat angle|:|7.380369|,|Lon direct|:|0|,|Timestamp|:|20220812020126|,|direction|:|212|},{|Caputure|:|0|,|Lat direct|:|0|,|Lon angle|:|99.680927|,|Lat angle|:|7.380229|,|Lon direct|:|0|,|Timestamp|:|20220812020127|,|direction|:|216|},{|Caputure|:|0|,|Lat direct|:|0|,|Lon angle|:|99.680823|,|Lat angle|:|7.380099|,|Lon direct|:|0|,|Timestamp|:|20220812020128|,|direction|:|221|},{|Caputure|:|0|,|Lat direct|:|0|,|Lon angle|:|99.680706|,|Lat angle|:|7.379980|,|Lon direct|:|0|,|Timestamp|:|20220812020129|,|direction|:|226|}]}
</t>
  </si>
  <si>
    <t xml:space="preserve">2022-08-12 02:02:33 0b5addc8-5f01-4b16-a6c1-4887e9d83248 INFO  LambdaFunctionHandler:211 - MR0CB8CB704271988_20220812020229 I_000_050 Binary analysis result. Result json={|Common header|:{|Destination|:|0|,|GPS|:{|Caputure|:|0|,|Lat direct|:|0|,|Lon angle|:|99.677475|,|Lat angle|:|7.377378|,|Lon direct|:|0|,|Original timestamp|:|20220812020229|,|Timestamp|:|20220812020229|,|direction|:|230|},|Major ver.|:|1|,|Minor ver.|:|0|,|Data size|:|1023|},|PHYD event List|:[],|GPS List|:[{|Caputure|:|0|,|Lat direct|:|0|,|Lon angle|:|99.680586|,|Lat angle|:|7.379871|,|Lon direct|:|0|,|Timestamp|:|20220812020130|,|direction|:|229|},{|Caputure|:|0|,|Lat direct|:|0|,|Lon angle|:|99.680463|,|Lat angle|:|7.379768|,|Lon direct|:|0|,|Timestamp|:|20220812020131|,|direction|:|231|},{|Caputure|:|0|,|Lat direct|:|0|,|Lon angle|:|99.680344|,|Lat angle|:|7.379677|,|Lon direct|:|0|,|Timestamp|:|20220812020132|,|direction|:|232|},{|Caputure|:|0|,|Lat direct|:|0|,|Lon angle|:|99.680233|,|Lat angle|:|7.379595|,|Lon direct|:|0|,|Timestamp|:|20220812020133|,|direction|:|232|},{|Caputure|:|0|,|Lat direct|:|0|,|Lon angle|:|99.680136|,|Lat angle|:|7.379516|,|Lon direct|:|0|,|Timestamp|:|20220812020134|,|direction|:|231|},{|Caputure|:|0|,|Lat direct|:|0|,|Lon angle|:|99.680043|,|Lat angle|:|7.379446|,|Lon direct|:|0|,|Timestamp|:|20220812020135|,|direction|:|230|},{|Caputure|:|0|,|Lat direct|:|0|,|Lon angle|:|99.679959|,|Lat angle|:|7.379381|,|Lon direct|:|0|,|Timestamp|:|20220812020136|,|direction|:|231|},{|Caputure|:|0|,|Lat direct|:|0|,|Lon angle|:|99.679883|,|Lat angle|:|7.379320|,|Lon direct|:|0|,|Timestamp|:|20220812020137|,|direction|:|231|},{|Caputure|:|0|,|Lat direct|:|0|,|Lon angle|:|99.679812|,|Lat angle|:|7.379264|,|Lon direct|:|0|,|Timestamp|:|20220812020138|,|direction|:|231|},{|Caputure|:|0|,|Lat direct|:|0|,|Lon angle|:|99.679747|,|Lat angle|:|7.379209|,|Lon direct|:|0|,|Timestamp|:|20220812020139|,|direction|:|231|},{|Caputure|:|0|,|Lat direct|:|0|,|Lon angle|:|99.679683|,|Lat angle|:|7.379160|,|Lon direct|:|0|,|Timestamp|:|20220812020140|,|direction|:|231|},{|Caputure|:|0|,|Lat direct|:|0|,|Lon angle|:|99.679624|,|Lat angle|:|7.379115|,|Lon direct|:|0|,|Timestamp|:|20220812020141|,|direction|:|231|},{|Caputure|:|0|,|Lat direct|:|0|,|Lon angle|:|99.679566|,|Lat angle|:|7.379069|,|Lon direct|:|0|,|Timestamp|:|20220812020142|,|direction|:|231|},{|Caputure|:|0|,|Lat direct|:|0|,|Lon angle|:|99.679513|,|Lat angle|:|7.379024|,|Lon direct|:|0|,|Timestamp|:|20220812020143|,|direction|:|231|},{|Caputure|:|0|,|Lat direct|:|0|,|Lon angle|:|99.679455|,|Lat angle|:|7.378981|,|Lon direct|:|0|,|Timestamp|:|20220812020144|,|direction|:|231|},{|Caputure|:|0|,|Lat direct|:|0|,|Lon angle|:|99.679397|,|Lat angle|:|7.378935|,|Lon direct|:|0|,|Timestamp|:|20220812020145|,|direction|:|231|},{|Caputure|:|0|,|Lat direct|:|0|,|Lon angle|:|99.679339|,|Lat angle|:|7.378888|,|Lon direct|:|0|,|Timestamp|:|20220812020146|,|direction|:|231|},{|Caputure|:|0|,|Lat direct|:|0|,|Lon angle|:|99.679276|,|Lat angle|:|7.378840|,|Lon direct|:|0|,|Timestamp|:|20220812020147|,|direction|:|231|},{|Caputure|:|0|,|Lat direct|:|0|,|Lon angle|:|99.679276|,|Lat angle|:|7.378840|,|Lon direct|:|0|,|Timestamp|:|20220812020147|,|direction|:|231|},{|Caputure|:|0|,|Lat direct|:|0|,|Lon angle|:|99.679152|,|Lat angle|:|7.378736|,|Lon direct|:|0|,|Timestamp|:|20220812020149|,|direction|:|231|},{|Caputure|:|0|,|Lat direct|:|0|,|Lon angle|:|99.679086|,|Lat angle|:|7.378681|,|Lon direct|:|0|,|Timestamp|:|20220812020150|,|direction|:|230|},{|Caputure|:|0|,|Lat direct|:|0|,|Lon angle|:|99.679021|,|Lat angle|:|7.378629|,|Lon direct|:|0|,|Timestamp|:|20220812020151|,|direction|:|230|},{|Caputure|:|0|,|Lat direct|:|0|,|Lon angle|:|99.678957|,|Lat angle|:|7.378574|,|Lon direct|:|0|,|Timestamp|:|20220812020152|,|direction|:|230|},{|Caputure|:|0|,|Lat direct|:|0|,|Lon angle|:|99.678888|,|Lat angle|:|7.378521|,|Lon direct|:|0|,|Timestamp|:|20220812020153|,|direction|:|231|},{|Caputure|:|0|,|Lat direct|:|0|,|Lon angle|:|99.678820|,|Lat angle|:|7.378468|,|Lon direct|:|0|,|Timestamp|:|20220812020154|,|direction|:|231|},{|Caputure|:|0|,|Lat direct|:|0|,|Lon angle|:|99.678754|,|Lat angle|:|7.378417|,|Lon direct|:|0|,|Timestamp|:|20220812020155|,|direction|:|231|},{|Caputure|:|0|,|Lat direct|:|0|,|Lon angle|:|99.678691|,|Lat angle|:|7.378365|,|Lon direct|:|0|,|Timestamp|:|20220812020156|,|direction|:|231|},{|Caputure|:|0|,|Lat direct|:|0|,|Lon angle|:|99.678628|,|Lat angle|:|7.378316|,|Lon direct|:|0|,|Timestamp|:|20220812020157|,|direction|:|230|},{|Caputure|:|0|,|Lat direct|:|0|,|Lon angle|:|99.678568|,|Lat angle|:|7.378269|,|Lon direct|:|0|,|Timestamp|:|20220812020158|,|direction|:|231|},{|Caputure|:|0|,|Lat direct|:|0|,|Lon angle|:|99.678508|,|Lat angle|:|7.378221|,|Lon direct|:|0|,|Timestamp|:|20220812020159|,|direction|:|231|},{|Caputure|:|0|,|Lat direct|:|0|,|Lon angle|:|99.678449|,|Lat angle|:|7.378175|,|Lon direct|:|0|,|Timestamp|:|20220812020200|,|direction|:|230|},{|Caputure|:|0|,|Lat direct|:|0|,|Lon angle|:|99.678397|,|Lat angle|:|7.378130|,|Lon direct|:|0|,|Timestamp|:|20220812020201|,|direction|:|230|},{|Caputure|:|0|,|Lat direct|:|0|,|Lon angle|:|99.678344|,|Lat angle|:|7.378088|,|Lon direct|:|0|,|Timestamp|:|20220812020202|,|direction|:|231|},{|Caputure|:|0|,|Lat direct|:|0|,|Lon angle|:|99.678296|,|Lat angle|:|7.378049|,|Lon direct|:|0|,|Timestamp|:|20220812020203|,|direction|:|231|},{|Caputure|:|0|,|Lat direct|:|0|,|Lon angle|:|99.678252|,|Lat angle|:|7.378011|,|Lon direct|:|0|,|Timestamp|:|20220812020204|,|direction|:|231|},{|Caputure|:|0|,|Lat direct|:|0|,|Lon angle|:|99.678208|,|Lat angle|:|7.377976|,|Lon direct|:|0|,|Timestamp|:|20220812020205|,|direction|:|231|},{|Caputure|:|0|,|Lat direct|:|0|,|Lon angle|:|99.678170|,|Lat angle|:|7.377943|,|Lon direct|:|0|,|Timestamp|:|20220812020206|,|direction|:|230|},{|Caputure|:|0|,|Lat direct|:|0|,|Lon angle|:|99.678131|,|Lat angle|:|7.377910|,|Lon direct|:|0|,|Timestamp|:|20220812020207|,|direction|:|229|},{|Caputure|:|0|,|Lat direct|:|0|,|Lon angle|:|99.678090|,|Lat angle|:|7.377877|,|Lon direct|:|0|,|Timestamp|:|20220812020208|,|direction|:|229|},{|Caputure|:|0|,|Lat direct|:|0|,|Lon angle|:|99.678052|,|Lat angle|:|7.377846|,|Lon direct|:|0|,|Timestamp|:|20220812020209|,|direction|:|229|},{|Caputure|:|0|,|Lat direct|:|0|,|Lon angle|:|99.678017|,|Lat angle|:|7.377816|,|Lon direct|:|0|,|Timestamp|:|20220812020210|,|direction|:|229|},{|Caputure|:|0|,|Lat direct|:|0|,|Lon angle|:|99.677984|,|Lat angle|:|7.377788|,|Lon direct|:|0|,|Timestamp|:|20220812020211|,|direction|:|230|},{|Caputure|:|0|,|Lat direct|:|0|,|Lon angle|:|99.677950|,|Lat angle|:|7.377760|,|Lon direct|:|0|,|Timestamp|:|20220812020212|,|direction|:|230|},{|Caputure|:|0|,|Lat direct|:|0|,|Lon angle|:|99.677913|,|Lat angle|:|7.377729|,|Lon direct|:|0|,|Timestamp|:|20220812020213|,|direction|:|230|},{|Caputure|:|0|,|Lat direct|:|0|,|Lon angle|:|99.677872|,|Lat angle|:|7.377697|,|Lon direct|:|0|,|Timestamp|:|20220812020214|,|direction|:|231|},{|Caputure|:|0|,|Lat direct|:|0|,|Lon angle|:|99.677833|,|Lat angle|:|7.377664|,|Lon direct|:|0|,|Timestamp|:|20220812020215|,|direction|:|231|},{|Caputure|:|0|,|Lat direct|:|0|,|Lon angle|:|99.677791|,|Lat angle|:|7.377627|,|Lon direct|:|0|,|Timestamp|:|20220812020216|,|direction|:|232|},{|Caputure|:|0|,|Lat direct|:|0|,|Lon angle|:|99.677751|,|Lat angle|:|7.377592|,|Lon direct|:|0|,|Timestamp|:|20220812020217|,|direction|:|231|},{|Caputure|:|0|,|Lat direct|:|0|,|Lon angle|:|99.677709|,|Lat angle|:|7.377560|,|Lon direct|:|0|,|Timestamp|:|20220812020218|,|direction|:|232|},{|Caputure|:|0|,|Lat direct|:|0|,|Lon angle|:|99.677670|,|Lat angle|:|7.377526|,|Lon direct|:|0|,|Timestamp|:|20220812020219|,|direction|:|231|},{|Caputure|:|0|,|Lat direct|:|0|,|Lon angle|:|99.677638|,|Lat angle|:|7.377503|,|Lon direct|:|0|,|Timestamp|:|20220812020220|,|direction|:|231|},{|Caputure|:|0|,|Lat direct|:|0|,|Lon angle|:|99.677612|,|Lat angle|:|7.377483|,|Lon direct|:|0|,|Timestamp|:|20220812020221|,|direction|:|231|},{|Caputure|:|0|,|Lat direct|:|0|,|Lon angle|:|99.677593|,|Lat angle|:|7.377467|,|Lon direct|:|0|,|Timestamp|:|20220812020222|,|direction|:|230|},{|Caputure|:|0|,|Lat direct|:|0|,|Lon angle|:|99.677576|,|Lat angle|:|7.377452|,|Lon direct|:|0|,|Timestamp|:|20220812020223|,|direction|:|230|},{|Caputure|:|0|,|Lat direct|:|0|,|Lon angle|:|99.677559|,|Lat angle|:|7.377440|,|Lon direct|:|0|,|Timestamp|:|20220812020224|,|direction|:|230|},{|Caputure|:|0|,|Lat direct|:|0|,|Lon angle|:|99.677543|,|Lat angle|:|7.377427|,|Lon direct|:|0|,|Timestamp|:|20220812020225|,|direction|:|231|},{|Caputure|:|0|,|Lat direct|:|0|,|Lon angle|:|99.677526|,|Lat angle|:|7.377416|,|Lon direct|:|0|,|Timestamp|:|20220812020226|,|direction|:|232|},{|Caputure|:|0|,|Lat direct|:|0|,|Lon angle|:|99.677510|,|Lat angle|:|7.377403|,|Lon direct|:|0|,|Timestamp|:|20220812020227|,|direction|:|231|},{|Caputure|:|0|,|Lat direct|:|0|,|Lon angle|:|99.677492|,|Lat angle|:|7.377392|,|Lon direct|:|0|,|Timestamp|:|20220812020228|,|direction|:|231|},{|Caputure|:|0|,|Lat direct|:|0|,|Lon angle|:|99.677475|,|Lat angle|:|7.377378|,|Lon direct|:|0|,|Timestamp|:|20220812020229|,|direction|:|230|}]}
</t>
  </si>
  <si>
    <t xml:space="preserve">2022-08-12 02:03:33 8fd12098-dd0b-4d38-87ad-21a9f1e452b5 INFO  LambdaFunctionHandler:211 - MR0CB8CB704271988_20220812020329 I_000_050 Binary analysis result. Result json={|Common header|:{|Destination|:|0|,|GPS|:{|Caputure|:|0|,|Lat direct|:|0|,|Lon angle|:|99.676774|,|Lat angle|:|7.376809|,|Lon direct|:|0|,|Original timestamp|:|20220812020329|,|Timestamp|:|20220812020329|,|direction|:|229|},|Major ver.|:|1|,|Minor ver.|:|0|,|Data size|:|1023|},|PHYD event List|:[],|GPS List|:[{|Caputure|:|0|,|Lat direct|:|0|,|Lon angle|:|99.677457|,|Lat angle|:|7.377366|,|Lon direct|:|0|,|Timestamp|:|20220812020230|,|direction|:|231|},{|Caputure|:|0|,|Lat direct|:|0|,|Lon angle|:|99.677441|,|Lat angle|:|7.377353|,|Lon direct|:|0|,|Timestamp|:|20220812020231|,|direction|:|230|},{|Caputure|:|0|,|Lat direct|:|0|,|Lon angle|:|99.677427|,|Lat angle|:|7.377343|,|Lon direct|:|0|,|Timestamp|:|20220812020232|,|direction|:|231|},{|Caputure|:|0|,|Lat direct|:|0|,|Lon angle|:|99.677414|,|Lat angle|:|7.377334|,|Lon direct|:|0|,|Timestamp|:|20220812020233|,|direction|:|231|},{|Caputure|:|0|,|Lat direct|:|0|,|Lon angle|:|99.677401|,|Lat angle|:|7.377325|,|Lon direct|:|0|,|Timestamp|:|20220812020234|,|direction|:|231|},{|Caputure|:|0|,|Lat direct|:|0|,|Lon angle|:|99.677390|,|Lat angle|:|7.377315|,|Lon direct|:|0|,|Timestamp|:|20220812020235|,|direction|:|231|},{|Caputure|:|0|,|Lat direct|:|0|,|Lon angle|:|99.677381|,|Lat angle|:|7.377306|,|Lon direct|:|0|,|Timestamp|:|20220812020236|,|direction|:|232|},{|Caputure|:|0|,|Lat direct|:|0|,|Lon angle|:|99.677373|,|Lat angle|:|7.377299|,|Lon direct|:|0|,|Timestamp|:|20220812020237|,|direction|:|232|},{|Caputure|:|0|,|Lat direct|:|0|,|Lon angle|:|99.677367|,|Lat angle|:|7.377292|,|Lon direct|:|0|,|Timestamp|:|20220812020238|,|direction|:|232|},{|Caputure|:|0|,|Lat direct|:|0|,|Lon angle|:|99.677362|,|Lat angle|:|7.377286|,|Lon direct|:|0|,|Timestamp|:|20220812020239|,|direction|:|232|},{|Caputure|:|0|,|Lat direct|:|0|,|Lon angle|:|99.677358|,|Lat angle|:|7.377282|,|Lon direct|:|0|,|Timestamp|:|20220812020240|,|direction|:|232|},{|Caputure|:|0|,|Lat direct|:|0|,|Lon angle|:|99.677354|,|Lat angle|:|7.377278|,|Lon direct|:|0|,|Timestamp|:|20220812020241|,|direction|:|225|},{|Caputure|:|0|,|Lat direct|:|0|,|Lon angle|:|99.677350|,|Lat angle|:|7.377274|,|Lon direct|:|0|,|Timestamp|:|20220812020242|,|direction|:|225|},{|Caputure|:|0|,|Lat direct|:|0|,|Lon angle|:|99.677345|,|Lat angle|:|7.377269|,|Lon direct|:|0|,|Timestamp|:|20220812020243|,|direction|:|226|},{|Caputure|:|0|,|Lat direct|:|0|,|Lon angle|:|99.677339|,|Lat angle|:|7.377264|,|Lon direct|:|0|,|Timestamp|:|20220812020244|,|direction|:|226|},{|Caputure|:|0|,|Lat direct|:|0|,|Lon angle|:|99.677330|,|Lat angle|:|7.377258|,|Lon direct|:|0|,|Timestamp|:|20220812020245|,|direction|:|231|},{|Caputure|:|0|,|Lat direct|:|0|,|Lon angle|:|99.677319|,|Lat angle|:|7.377250|,|Lon direct|:|0|,|Timestamp|:|20220812020246|,|direction|:|231|},{|Caputure|:|0|,|Lat direct|:|0|,|Lon angle|:|99.677308|,|Lat angle|:|7.377242|,|Lon direct|:|0|,|Timestamp|:|20220812020247|,|direction|:|230|},{|Caputure|:|0|,|Lat direct|:|0|,|Lon angle|:|99.677295|,|Lat angle|:|7.377231|,|Lon direct|:|0|,|Timestamp|:|20220812020248|,|direction|:|229|},{|Caputure|:|0|,|Lat direct|:|0|,|Lon angle|:|99.677279|,|Lat angle|:|7.377218|,|Lon direct|:|0|,|Timestamp|:|20220812020249|,|direction|:|230|},{|Caputure|:|0|,|Lat direct|:|0|,|Lon angle|:|99.677262|,|Lat angle|:|7.377205|,|Lon direct|:|0|,|Timestamp|:|20220812020250|,|direction|:|230|},{|Caputure|:|0|,|Lat direct|:|0|,|Lon angle|:|99.677244|,|Lat angle|:|7.377190|,|Lon direct|:|0|,|Timestamp|:|20220812020251|,|direction|:|230|},{|Caputure|:|0|,|Lat direct|:|0|,|Lon angle|:|99.677225|,|Lat angle|:|7.377175|,|Lon direct|:|0|,|Timestamp|:|20220812020252|,|direction|:|230|},{|Caputure|:|0|,|Lat direct|:|0|,|Lon angle|:|99.677205|,|Lat angle|:|7.377160|,|Lon direct|:|0|,|Timestamp|:|20220812020253|,|direction|:|230|},{|Caputure|:|0|,|Lat direct|:|0|,|Lon angle|:|99.677188|,|Lat angle|:|7.377146|,|Lon direct|:|0|,|Timestamp|:|20220812020254|,|direction|:|230|},{|Caputure|:|0|,|Lat direct|:|0|,|Lon angle|:|99.677175|,|Lat angle|:|7.377137|,|Lon direct|:|0|,|Timestamp|:|20220812020255|,|direction|:|230|},{|Caputure|:|0|,|Lat direct|:|0|,|Lon angle|:|99.677165|,|Lat angle|:|7.377128|,|Lon direct|:|0|,|Timestamp|:|20220812020256|,|direction|:|229|},{|Caputure|:|0|,|Lat direct|:|0|,|Lon angle|:|99.677154|,|Lat angle|:|7.377120|,|Lon direct|:|0|,|Timestamp|:|20220812020257|,|direction|:|230|},{|Caputure|:|0|,|Lat direct|:|0|,|Lon angle|:|99.677143|,|Lat angle|:|7.377111|,|Lon direct|:|0|,|Timestamp|:|20220812020258|,|direction|:|230|},{|Caputure|:|0|,|Lat direct|:|0|,|Lon angle|:|99.677132|,|Lat angle|:|7.377101|,|Lon direct|:|0|,|Timestamp|:|20220812020259|,|direction|:|229|},{|Caputure|:|0|,|Lat direct|:|0|,|Lon angle|:|99.677120|,|Lat angle|:|7.377091|,|Lon direct|:|0|,|Timestamp|:|20220812020300|,|direction|:|229|},{|Caputure|:|0|,|Lat direct|:|0|,|Lon angle|:|99.677105|,|Lat angle|:|7.377078|,|Lon direct|:|0|,|Timestamp|:|20220812020301|,|direction|:|230|},{|Caputure|:|0|,|Lat direct|:|0|,|Lon angle|:|99.677087|,|Lat angle|:|7.377062|,|Lon direct|:|0|,|Timestamp|:|20220812020302|,|direction|:|231|},{|Caputure|:|0|,|Lat direct|:|0|,|Lon angle|:|99.677068|,|Lat angle|:|7.377046|,|Lon direct|:|0|,|Timestamp|:|20220812020303|,|direction|:|229|},{|Caputure|:|0|,|Lat direct|:|0|,|Lon angle|:|99.677048|,|Lat angle|:|7.377028|,|Lon direct|:|0|,|Timestamp|:|20220812020304|,|direction|:|229|},{|Caputure|:|0|,|Lat direct|:|0|,|Lon angle|:|99.677027|,|Lat angle|:|7.377011|,|Lon direct|:|0|,|Timestamp|:|20220812020305|,|direction|:|230|},{|Caputure|:|0|,|Lat direct|:|0|,|Lon angle|:|99.677008|,|Lat angle|:|7.376995|,|Lon direct|:|0|,|Timestamp|:|20220812020306|,|direction|:|231|},{|Caputure|:|0|,|Lat direct|:|0|,|Lon angle|:|99.676990|,|Lat angle|:|7.376981|,|Lon direct|:|0|,|Timestamp|:|20220812020307|,|direction|:|231|},{|Caputure|:|0|,|Lat direct|:|0|,|Lon angle|:|99.676973|,|Lat angle|:|7.376967|,|Lon direct|:|0|,|Timestamp|:|20220812020308|,|direction|:|230|},{|Caputure|:|0|,|Lat direct|:|0|,|Lon angle|:|99.676954|,|Lat angle|:|7.376952|,|Lon direct|:|0|,|Timestamp|:|20220812020309|,|direction|:|230|},{|Caputure|:|0|,|Lat direct|:|0|,|Lon angle|:|99.676933|,|Lat angle|:|7.376935|,|Lon direct|:|0|,|Timestamp|:|20220812020310|,|direction|:|230|},{|Caputure|:|0|,|Lat direct|:|0|,|Lon angle|:|99.676912|,|Lat angle|:|7.376918|,|Lon direct|:|0|,|Timestamp|:|20220812020311|,|direction|:|230|},{|Caputure|:|0|,|Lat direct|:|0|,|Lon angle|:|99.676892|,|Lat angle|:|7.376902|,|Lon direct|:|0|,|Timestamp|:|20220812020312|,|direction|:|230|},{|Caputure|:|0|,|Lat direct|:|0|,|Lon angle|:|99.676874|,|Lat angle|:|7.376888|,|Lon direct|:|0|,|Timestamp|:|20220812020313|,|direction|:|230|},{|Caputure|:|0|,|Lat direct|:|0|,|Lon angle|:|99.676861|,|Lat angle|:|7.376878|,|Lon direct|:|0|,|Timestamp|:|20220812020314|,|direction|:|230|},{|Caputure|:|0|,|Lat direct|:|0|,|Lon angle|:|99.676852|,|Lat angle|:|7.376872|,|Lon direct|:|0|,|Timestamp|:|20220812020315|,|direction|:|229|},{|Caputure|:|0|,|Lat direct|:|0|,|Lon angle|:|99.676847|,|Lat angle|:|7.376868|,|Lon direct|:|0|,|Timestamp|:|20220812020316|,|direction|:|229|},{|Caputure|:|0|,|Lat direct|:|0|,|Lon angle|:|99.676844|,|Lat angle|:|7.376866|,|Lon direct|:|0|,|Timestamp|:|20220812020317|,|direction|:|229|},{|Caputure|:|0|,|Lat direct|:|0|,|Lon angle|:|99.676844|,|Lat angle|:|7.376866|,|Lon direct|:|0|,|Timestamp|:|20220812020318|,|direction|:|0|},{|Caputure|:|0|,|Lat direct|:|0|,|Lon angle|:|99.676846|,|Lat angle|:|7.376866|,|Lon direct|:|0|,|Timestamp|:|20220812020319|,|direction|:|0|},{|Caputure|:|0|,|Lat direct|:|0|,|Lon angle|:|99.676846|,|Lat angle|:|7.376866|,|Lon direct|:|0|,|Timestamp|:|20220812020320|,|direction|:|0|},{|Caputure|:|0|,|Lat direct|:|0|,|Lon angle|:|99.676846|,|Lat angle|:|7.376866|,|Lon direct|:|0|,|Timestamp|:|20220812020321|,|direction|:|0|},{|Caputure|:|0|,|Lat direct|:|0|,|Lon angle|:|99.676845|,|Lat angle|:|7.376865|,|Lon direct|:|0|,|Timestamp|:|20220812020322|,|direction|:|229|},{|Caputure|:|0|,|Lat direct|:|0|,|Lon angle|:|99.676841|,|Lat angle|:|7.376862|,|Lon direct|:|0|,|Timestamp|:|20220812020323|,|direction|:|229|},{|Caputure|:|0|,|Lat direct|:|0|,|Lon angle|:|99.676834|,|Lat angle|:|7.376857|,|Lon direct|:|0|,|Timestamp|:|20220812020324|,|direction|:|229|},{|Caputure|:|0|,|Lat direct|:|0|,|Lon angle|:|99.676823|,|Lat angle|:|7.376849|,|Lon direct|:|0|,|Timestamp|:|20220812020325|,|direction|:|230|},{|Caputure|:|0|,|Lat direct|:|0|,|Lon angle|:|99.676809|,|Lat angle|:|7.376839|,|Lon direct|:|0|,|Timestamp|:|20220812020326|,|direction|:|230|},{|Caputure|:|0|,|Lat direct|:|0|,|Lon angle|:|99.676797|,|Lat angle|:|7.376829|,|Lon direct|:|0|,|Timestamp|:|20220812020327|,|direction|:|230|},{|Caputure|:|0|,|Lat direct|:|0|,|Lon angle|:|99.676786|,|Lat angle|:|7.376819|,|Lon direct|:|0|,|Timestamp|:|20220812020328|,|direction|:|229|},{|Caputure|:|0|,|Lat direct|:|0|,|Lon angle|:|99.676774|,|Lat angle|:|7.376809|,|Lon direct|:|0|,|Timestamp|:|20220812020329|,|direction|:|229|}]}
</t>
  </si>
  <si>
    <t xml:space="preserve">2022-08-12 02:04:33 cc12ae0c-7285-4ba7-a952-6494e2f2303b INFO  LambdaFunctionHandler:211 - MR0CB8CB704271988_20220812020429 I_000_050 Binary analysis result. Result json={|Common header|:{|Destination|:|0|,|GPS|:{|Caputure|:|0|,|Lat direct|:|0|,|Lon angle|:|99.676405|,|Lat angle|:|7.376078|,|Lon direct|:|0|,|Original timestamp|:|20220812020429|,|Timestamp|:|20220812020429|,|direction|:|141|},|Major ver.|:|1|,|Minor ver.|:|0|,|Data size|:|1047|},|PHYD event List|:[{|GPS|:{|Caputure|:|0|,|Lat direct|:|0|,|Lon angle|:|99.676292|,|Lat angle|:|7.376366|,|Lon direct|:|0|,|Timestamp|:|20220812020423|,|direction|:|204|},|G-sensor|:|0.25|,|Timestamp|:|20220812020420|,|Event type|:|2|}],|GPS List|:[{|Caputure|:|0|,|Lat direct|:|0|,|Lon angle|:|99.676762|,|Lat angle|:|7.376799|,|Lon direct|:|0|,|Timestamp|:|20220812020330|,|direction|:|229|},{|Caputure|:|0|,|Lat direct|:|0|,|Lon angle|:|99.676749|,|Lat angle|:|7.376789|,|Lon direct|:|0|,|Timestamp|:|20220812020331|,|direction|:|228|},{|Caputure|:|0|,|Lat direct|:|0|,|Lon angle|:|99.676736|,|Lat angle|:|7.376777|,|Lon direct|:|0|,|Timestamp|:|20220812020332|,|direction|:|229|},{|Caputure|:|0|,|Lat direct|:|0|,|Lon angle|:|99.676724|,|Lat angle|:|7.376766|,|Lon direct|:|0|,|Timestamp|:|20220812020333|,|direction|:|228|},{|Caputure|:|0|,|Lat direct|:|0|,|Lon angle|:|99.676710|,|Lat angle|:|7.376755|,|Lon direct|:|0|,|Timestamp|:|20220812020334|,|direction|:|228|},{|Caputure|:|0|,|Lat direct|:|0|,|Lon angle|:|99.676697|,|Lat angle|:|7.376743|,|Lon direct|:|0|,|Timestamp|:|20220812020335|,|direction|:|228|},{|Caputure|:|0|,|Lat direct|:|0|,|Lon angle|:|99.676683|,|Lat angle|:|7.376733|,|Lon direct|:|0|,|Timestamp|:|20220812020336|,|direction|:|228|},{|Caputure|:|0|,|Lat direct|:|0|,|Lon angle|:|99.676671|,|Lat angle|:|7.376723|,|Lon direct|:|0|,|Timestamp|:|20220812020337|,|direction|:|229|},{|Caputure|:|0|,|Lat direct|:|0|,|Lon angle|:|99.676659|,|Lat angle|:|7.376715|,|Lon direct|:|0|,|Timestamp|:|20220812020338|,|direction|:|229|},{|Caputure|:|0|,|Lat direct|:|0|,|Lon angle|:|99.676649|,|Lat angle|:|7.376707|,|Lon direct|:|0|,|Timestamp|:|20220812020339|,|direction|:|229|},{|Caputure|:|0|,|Lat direct|:|0|,|Lon angle|:|99.676641|,|Lat angle|:|7.376700|,|Lon direct|:|0|,|Timestamp|:|20220812020340|,|direction|:|229|},{|Caputure|:|0|,|Lat direct|:|0|,|Lon angle|:|99.676634|,|Lat angle|:|7.376694|,|Lon direct|:|0|,|Timestamp|:|20220812020341|,|direction|:|229|},{|Caputure|:|0|,|Lat direct|:|0|,|Lon angle|:|99.676628|,|Lat angle|:|7.376689|,|Lon direct|:|0|,|Timestamp|:|20220812020342|,|direction|:|232|},{|Caputure|:|0|,|Lat direct|:|0|,|Lon angle|:|99.676624|,|Lat angle|:|7.376685|,|Lon direct|:|0|,|Timestamp|:|20220812020343|,|direction|:|232|},{|Caputure|:|0|,|Lat direct|:|0|,|Lon angle|:|99.676620|,|Lat angle|:|7.376683|,|Lon direct|:|0|,|Timestamp|:|20220812020344|,|direction|:|231|},{|Caputure|:|0|,|Lat direct|:|0|,|Lon angle|:|99.676618|,|Lat angle|:|7.376681|,|Lon direct|:|0|,|Timestamp|:|20220812020345|,|direction|:|231|},{|Caputure|:|0|,|Lat direct|:|0|,|Lon angle|:|99.676617|,|Lat angle|:|7.376680|,|Lon direct|:|0|,|Timestamp|:|20220812020346|,|direction|:|232|},{|Caputure|:|0|,|Lat direct|:|0|,|Lon angle|:|99.676619|,|Lat angle|:|7.376682|,|Lon direct|:|0|,|Timestamp|:|20220812020347|,|direction|:|0|},{|Caputure|:|0|,|Lat direct|:|0|,|Lon angle|:|99.676620|,|Lat angle|:|7.376683|,|Lon direct|:|0|,|Timestamp|:|20220812020348|,|direction|:|0|},{|Caputure|:|0|,|Lat direct|:|0|,|Lon angle|:|99.676620|,|Lat angle|:|7.376684|,|Lon direct|:|0|,|Timestamp|:|20220812020349|,|direction|:|0|},{|Caputure|:|0|,|Lat direct|:|0|,|Lon angle|:|99.676620|,|Lat angle|:|7.376684|,|Lon direct|:|0|,|Timestamp|:|20220812020350|,|direction|:|0|},{|Caputure|:|0|,|Lat direct|:|0|,|Lon angle|:|99.676621|,|Lat angle|:|7.376685|,|Lon direct|:|0|,|Timestamp|:|20220812020351|,|direction|:|0|},{|Caputure|:|0|,|Lat direct|:|0|,|Lon angle|:|99.676621|,|Lat angle|:|7.376685|,|Lon direct|:|0|,|Timestamp|:|20220812020352|,|direction|:|0|},{|Caputure|:|0|,|Lat direct|:|0|,|Lon angle|:|99.676621|,|Lat angle|:|7.376685|,|Lon direct|:|0|,|Timestamp|:|20220812020353|,|direction|:|0|},{|Caputure|:|0|,|Lat direct|:|0|,|Lon angle|:|99.676621|,|Lat angle|:|7.376685|,|Lon direct|:|0|,|Timestamp|:|20220812020354|,|direction|:|0|},{|Caputure|:|0|,|Lat direct|:|0|,|Lon angle|:|99.676621|,|Lat angle|:|7.376685|,|Lon direct|:|0|,|Timestamp|:|20220812020355|,|direction|:|0|},{|Caputure|:|0|,|Lat direct|:|0|,|Lon angle|:|99.676621|,|Lat angle|:|7.376686|,|Lon direct|:|0|,|Timestamp|:|20220812020356|,|direction|:|0|},{|Caputure|:|0|,|Lat direct|:|0|,|Lon angle|:|99.676621|,|Lat angle|:|7.376686|,|Lon direct|:|0|,|Timestamp|:|20220812020357|,|direction|:|0|},{|Caputure|:|0|,|Lat direct|:|0|,|Lon angle|:|99.676621|,|Lat angle|:|7.376686|,|Lon direct|:|0|,|Timestamp|:|20220812020358|,|direction|:|0|},{|Caputure|:|0|,|Lat direct|:|0|,|Lon angle|:|99.676621|,|Lat angle|:|7.376685|,|Lon direct|:|0|,|Timestamp|:|20220812020359|,|direction|:|0|},{|Caputure|:|0|,|Lat direct|:|0|,|Lon angle|:|99.676621|,|Lat angle|:|7.376685|,|Lon direct|:|0|,|Timestamp|:|20220812020400|,|direction|:|0|},{|Caputure|:|0|,|Lat direct|:|0|,|Lon angle|:|99.676621|,|Lat angle|:|7.376685|,|Lon direct|:|0|,|Timestamp|:|20220812020401|,|direction|:|0|},{|Caputure|:|0|,|Lat direct|:|0|,|Lon angle|:|99.676621|,|Lat angle|:|7.376685|,|Lon direct|:|0|,|Timestamp|:|20220812020402|,|direction|:|0|},{|Caputure|:|0|,|Lat direct|:|0|,|Lon angle|:|99.676621|,|Lat angle|:|7.376685|,|Lon direct|:|0|,|Timestamp|:|20220812020403|,|direction|:|0|},{|Caputure|:|0|,|Lat direct|:|0|,|Lon angle|:|99.676621|,|Lat angle|:|7.376685|,|Lon direct|:|0|,|Timestamp|:|20220812020404|,|direction|:|0|},{|Caputure|:|0|,|Lat direct|:|0|,|Lon angle|:|99.676621|,|Lat angle|:|7.376685|,|Lon direct|:|0|,|Timestamp|:|20220812020405|,|direction|:|0|},{|Caputure|:|0|,|Lat direct|:|0|,|Lon angle|:|99.676621|,|Lat angle|:|7.376685|,|Lon direct|:|0|,|Timestamp|:|20220812020406|,|direction|:|0|},{|Caputure|:|0|,|Lat direct|:|0|,|Lon angle|:|99.676620|,|Lat angle|:|7.376684|,|Lon direct|:|0|,|Timestamp|:|20220812020407|,|direction|:|232|},{|Caputure|:|0|,|Lat direct|:|0|,|Lon angle|:|99.676616|,|Lat angle|:|7.376682|,|Lon direct|:|0|,|Timestamp|:|20220812020408|,|direction|:|232|},{|Caputure|:|0|,|Lat direct|:|0|,|Lon angle|:|99.676612|,|Lat angle|:|7.376679|,|Lon direct|:|0|,|Timestamp|:|20220812020409|,|direction|:|232|},{|Caputure|:|0|,|Lat direct|:|0|,|Lon angle|:|99.676609|,|Lat angle|:|7.376677|,|Lon direct|:|0|,|Timestamp|:|20220812020410|,|direction|:|232|},{|Caputure|:|0|,|Lat direct|:|0|,|Lon angle|:|99.676606|,|Lat angle|:|7.376674|,|Lon direct|:|0|,|Timestamp|:|20220812020411|,|direction|:|232|},{|Caputure|:|0|,|Lat direct|:|0|,|Lon angle|:|99.676601|,|Lat angle|:|7.376670|,|Lon direct|:|0|,|Timestamp|:|20220812020412|,|direction|:|231|},{|Caputure|:|0|,|Lat direct|:|0|,|Lon angle|:|99.676591|,|Lat angle|:|7.376661|,|Lon direct|:|0|,|Timestamp|:|20220812020413|,|direction|:|231|},{|Caputure|:|0|,|Lat direct|:|0|,|Lon angle|:|99.676573|,|Lat angle|:|7.376648|,|Lon direct|:|0|,|Timestamp|:|20220812020414|,|direction|:|231|},{|Caputure|:|0|,|Lat direct|:|0|,|Lon angle|:|99.676551|,|Lat angle|:|7.376630|,|Lon direct|:|0|,|Timestamp|:|20220812020415|,|direction|:|230|},{|Caputure|:|0|,|Lat direct|:|0|,|Lon angle|:|99.676524|,|Lat angle|:|7.376606|,|Lon direct|:|0|,|Timestamp|:|20220812020416|,|direction|:|229|},{|Caputure|:|0|,|Lat direct|:|0|,|Lon angle|:|99.676493|,|Lat angle|:|7.376578|,|Lon direct|:|0|,|Timestamp|:|20220812020417|,|direction|:|228|},{|Caputure|:|0|,|Lat direct|:|0|,|Lon angle|:|99.676462|,|Lat angle|:|7.376550|,|Lon direct|:|0|,|Timestamp|:|20220812020418|,|direction|:|228|},{|Caputure|:|0|,|Lat direct|:|0|,|Lon angle|:|99.676429|,|Lat angle|:|7.376517|,|Lon direct|:|0|,|Timestamp|:|20220812020419|,|direction|:|228|},{|Caputure|:|0|,|Lat direct|:|0|,|Lon angle|:|99.676389|,|Lat angle|:|7.376483|,|Lon direct|:|0|,|Timestamp|:|20220812020420|,|direction|:|228|},{|Caputure|:|0|,|Lat direct|:|0|,|Lon angle|:|99.676345|,|Lat angle|:|7.376446|,|Lon direct|:|0|,|Timestamp|:|20220812020421|,|direction|:|229|},{|Caputure|:|0|,|Lat direct|:|0|,|Lon angle|:|99.676310|,|Lat angle|:|7.376409|,|Lon direct|:|0|,|Timestamp|:|20220812020422|,|direction|:|224|},{|Caputure|:|0|,|Lat direct|:|0|,|Lon angle|:|99.676292|,|Lat angle|:|7.376366|,|Lon direct|:|0|,|Timestamp|:|20220812020423|,|direction|:|204|},{|Caputure|:|0|,|Lat direct|:|0|,|Lon angle|:|99.676284|,|Lat angle|:|7.376322|,|Lon direct|:|0|,|Timestamp|:|20220812020424|,|direction|:|182|},{|Caputure|:|0|,|Lat direct|:|0|,|Lon angle|:|99.676289|,|Lat angle|:|7.376274|,|Lon direct|:|0|,|Timestamp|:|20220812020425|,|direction|:|163|},{|Caputure|:|0|,|Lat direct|:|0|,|Lon angle|:|99.676307|,|Lat angle|:|7.376228|,|Lon direct|:|0|,|Timestamp|:|20220812020426|,|direction|:|151|},{|Caputure|:|0|,|Lat direct|:|0|,|Lon angle|:|99.676335|,|Lat angle|:|7.376179|,|Lon direct|:|0|,|Timestamp|:|20220812020427|,|direction|:|144|},{|Caputure|:|0|,|Lat direct|:|0|,|Lon angle|:|99.676368|,|Lat angle|:|7.376129|,|Lon direct|:|0|,|Timestamp|:|20220812020428|,|direction|:|141|},{|Caputure|:|0|,|Lat direct|:|0|,|Lon angle|:|99.676405|,|Lat angle|:|7.376078|,|Lon direct|:|0|,|Timestamp|:|20220812020429|,|direction|:|141|}]}
</t>
  </si>
  <si>
    <t xml:space="preserve">2022-08-12 02:05:33 3945027e-1304-4c22-a3f1-721b094162c4 INFO  LambdaFunctionHandler:211 - MR0CB8CB704271988_20220812020529 I_000_050 Binary analysis result. Result json={|Common header|:{|Destination|:|0|,|GPS|:{|Caputure|:|0|,|Lat direct|:|0|,|Lon angle|:|99.677376|,|Lat angle|:|7.369408|,|Lon direct|:|0|,|Original timestamp|:|20220812020529|,|Timestamp|:|20220812020529|,|direction|:|197|},|Major ver.|:|1|,|Minor ver.|:|0|,|Data size|:|1071|},|PHYD event List|:[{|GPS|:{|Caputure|:|0|,|Lat direct|:|0|,|Lon angle|:|99.677378|,|Lat angle|:|7.371725|,|Lon direct|:|0|,|Timestamp|:|20220812020511|,|direction|:|164|},|G-sensor|:|0.26|,|Timestamp|:|20220812020508|,|Event type|:|1|},{|GPS|:{|Caputure|:|0|,|Lat direct|:|0|,|Lon angle|:|99.677216|,|Lat angle|:|7.372259|,|Lon direct|:|0|,|Timestamp|:|20220812020507|,|direction|:|162|},|G-sensor|:|0.28|,|Timestamp|:|20220812020504|,|Event type|:|1|}],|GPS List|:[{|Caputure|:|0|,|Lat direct|:|0|,|Lon angle|:|99.676449|,|Lat angle|:|7.376027|,|Lon direct|:|0|,|Timestamp|:|20220812020430|,|direction|:|141|},{|Caputure|:|0|,|Lat direct|:|0|,|Lon angle|:|99.676492|,|Lat angle|:|7.375971|,|Lon direct|:|0|,|Timestamp|:|20220812020431|,|direction|:|141|},{|Caputure|:|0|,|Lat direct|:|0|,|Lon angle|:|99.676543|,|Lat angle|:|7.375909|,|Lon direct|:|0|,|Timestamp|:|20220812020432|,|direction|:|140|},{|Caputure|:|0|,|Lat direct|:|0|,|Lon angle|:|99.676593|,|Lat angle|:|7.375847|,|Lon direct|:|0|,|Timestamp|:|20220812020433|,|direction|:|139|},{|Caputure|:|0|,|Lat direct|:|0|,|Lon angle|:|99.676649|,|Lat angle|:|7.375781|,|Lon direct|:|0|,|Timestamp|:|20220812020434|,|direction|:|140|},{|Caputure|:|0|,|Lat direct|:|0|,|Lon angle|:|99.676700|,|Lat angle|:|7.375716|,|Lon direct|:|0|,|Timestamp|:|20220812020435|,|direction|:|140|},{|Caputure|:|0|,|Lat direct|:|0|,|Lon angle|:|99.676754|,|Lat angle|:|7.375650|,|Lon direct|:|0|,|Timestamp|:|20220812020436|,|direction|:|140|},{|Caputure|:|0|,|Lat direct|:|0|,|Lon angle|:|99.676814|,|Lat angle|:|7.375582|,|Lon direct|:|0|,|Timestamp|:|20220812020437|,|direction|:|140|},{|Caputure|:|0|,|Lat direct|:|0|,|Lon angle|:|99.676874|,|Lat angle|:|7.375513|,|Lon direct|:|0|,|Timestamp|:|20220812020438|,|direction|:|140|},{|Caputure|:|0|,|Lat direct|:|0|,|Lon angle|:|99.676932|,|Lat angle|:|7.375442|,|Lon direct|:|0|,|Timestamp|:|20220812020439|,|direction|:|140|},{|Caputure|:|0|,|Lat direct|:|0|,|Lon angle|:|99.676987|,|Lat angle|:|7.375369|,|Lon direct|:|0|,|Timestamp|:|20220812020440|,|direction|:|142|},{|Caputure|:|0|,|Lat direct|:|0|,|Lon angle|:|99.677042|,|Lat angle|:|7.375298|,|Lon direct|:|0|,|Timestamp|:|20220812020441|,|direction|:|144|},{|Caputure|:|0|,|Lat direct|:|0|,|Lon angle|:|99.677090|,|Lat angle|:|7.375224|,|Lon direct|:|0|,|Timestamp|:|20220812020442|,|direction|:|147|},{|Caputure|:|0|,|Lat direct|:|0|,|Lon angle|:|99.677131|,|Lat angle|:|7.375148|,|Lon direct|:|0|,|Timestamp|:|20220812020443|,|direction|:|151|},{|Caputure|:|0|,|Lat direct|:|0|,|Lon angle|:|99.677167|,|Lat angle|:|7.375065|,|Lon direct|:|0|,|Timestamp|:|20220812020444|,|direction|:|157|},{|Caputure|:|0|,|Lat direct|:|0|,|Lon angle|:|99.677196|,|Lat angle|:|7.374977|,|Lon direct|:|0|,|Timestamp|:|20220812020445|,|direction|:|163|},{|Caputure|:|0|,|Lat direct|:|0|,|Lon angle|:|99.677218|,|Lat angle|:|7.374881|,|Lon direct|:|0|,|Timestamp|:|20220812020446|,|direction|:|168|},{|Caputure|:|0|,|Lat direct|:|0|,|Lon angle|:|99.677230|,|Lat angle|:|7.374785|,|Lon direct|:|0|,|Timestamp|:|20220812020447|,|direction|:|173|},{|Caputure|:|0|,|Lat direct|:|0|,|Lon angle|:|99.677237|,|Lat angle|:|7.374683|,|Lon direct|:|0|,|Timestamp|:|20220812020448|,|direction|:|178|},{|Caputure|:|0|,|Lat direct|:|0|,|Lon angle|:|99.677235|,|Lat angle|:|7.374576|,|Lon direct|:|0|,|Timestamp|:|20220812020449|,|direction|:|181|},{|Caputure|:|0|,|Lat direct|:|0|,|Lon angle|:|99.677226|,|Lat angle|:|7.374464|,|Lon direct|:|0|,|Timestamp|:|20220812020450|,|direction|:|185|},{|Caputure|:|0|,|Lat direct|:|0|,|Lon angle|:|99.677211|,|Lat angle|:|7.374354|,|Lon direct|:|0|,|Timestamp|:|20220812020451|,|direction|:|188|},{|Caputure|:|0|,|Lat direct|:|0|,|Lon angle|:|99.677198|,|Lat angle|:|7.374240|,|Lon direct|:|0|,|Timestamp|:|20220812020452|,|direction|:|190|},{|Caputure|:|0|,|Lat direct|:|0|,|Lon angle|:|99.677175|,|Lat angle|:|7.374125|,|Lon direct|:|0|,|Timestamp|:|20220812020453|,|direction|:|192|},{|Caputure|:|0|,|Lat direct|:|0|,|Lon angle|:|99.677145|,|Lat angle|:|7.374010|,|Lon direct|:|0|,|Timestamp|:|20220812020454|,|direction|:|194|},{|Caputure|:|0|,|Lat direct|:|0|,|Lon angle|:|99.677115|,|Lat angle|:|7.373893|,|Lon direct|:|0|,|Timestamp|:|20220812020455|,|direction|:|194|},{|Caputure|:|0|,|Lat direct|:|0|,|Lon angle|:|99.677085|,|Lat angle|:|7.373773|,|Lon direct|:|0|,|Timestamp|:|20220812020456|,|direction|:|193|},{|Caputure|:|0|,|Lat direct|:|0|,|Lon angle|:|99.677060|,|Lat angle|:|7.373647|,|Lon direct|:|0|,|Timestamp|:|20220812020457|,|direction|:|190|},{|Caputure|:|0|,|Lat direct|:|0|,|Lon angle|:|99.677037|,|Lat angle|:|7.373519|,|Lon direct|:|0|,|Timestamp|:|20220812020458|,|direction|:|187|},{|Caputure|:|0|,|Lat direct|:|0|,|Lon angle|:|99.677023|,|Lat angle|:|7.373386|,|Lon direct|:|0|,|Timestamp|:|20220812020459|,|direction|:|184|},{|Caputure|:|0|,|Lat direct|:|0|,|Lon angle|:|99.677017|,|Lat angle|:|7.373248|,|Lon direct|:|0|,|Timestamp|:|20220812020500|,|direction|:|181|},{|Caputure|:|0|,|Lat direct|:|0|,|Lon angle|:|99.677021|,|Lat angle|:|7.373106|,|Lon direct|:|0|,|Timestamp|:|20220812020501|,|direction|:|177|},{|Caputure|:|0|,|Lat direct|:|0|,|Lon angle|:|99.677033|,|Lat angle|:|7.372964|,|Lon direct|:|0|,|Timestamp|:|20220812020502|,|direction|:|173|},{|Caputure|:|0|,|Lat direct|:|0|,|Lon angle|:|99.677056|,|Lat angle|:|7.372823|,|Lon direct|:|0|,|Timestamp|:|20220812020503|,|direction|:|169|},{|Caputure|:|0|,|Lat direct|:|0|,|Lon angle|:|99.677089|,|Lat angle|:|7.372682|,|Lon direct|:|0|,|Timestamp|:|20220812020504|,|direction|:|165|},{|Caputure|:|0|,|Lat direct|:|0|,|Lon angle|:|99.677129|,|Lat angle|:|7.372541|,|Lon direct|:|0|,|Timestamp|:|20220812020505|,|direction|:|162|},{|Caputure|:|0|,|Lat direct|:|0|,|Lon angle|:|99.677173|,|Lat angle|:|7.372400|,|Lon direct|:|0|,|Timestamp|:|20220812020506|,|direction|:|161|},{|Caputure|:|0|,|Lat direct|:|0|,|Lon angle|:|99.677216|,|Lat angle|:|7.372259|,|Lon direct|:|0|,|Timestamp|:|20220812020507|,|direction|:|162|},{|Caputure|:|0|,|Lat direct|:|0|,|Lon angle|:|99.677257|,|Lat angle|:|7.372121|,|Lon direct|:|0|,|Timestamp|:|20220812020508|,|direction|:|163|},{|Caputure|:|0|,|Lat direct|:|0|,|Lon angle|:|99.677300|,|Lat angle|:|7.371986|,|Lon direct|:|0|,|Timestamp|:|20220812020509|,|direction|:|163|},{|Caputure|:|0|,|Lat direct|:|0|,|Lon angle|:|99.677340|,|Lat angle|:|7.371854|,|Lon direct|:|0|,|Timestamp|:|20220812020510|,|direction|:|164|},{|Caputure|:|0|,|Lat direct|:|0|,|Lon angle|:|99.677378|,|Lat angle|:|7.371725|,|Lon direct|:|0|,|Timestamp|:|20220812020511|,|direction|:|164|},{|Caputure|:|0|,|Lat direct|:|0|,|Lon angle|:|99.677411|,|Lat angle|:|7.371597|,|Lon direct|:|0|,|Timestamp|:|20220812020512|,|direction|:|164|},{|Caputure|:|0|,|Lat direct|:|0|,|Lon angle|:|99.677437|,|Lat angle|:|7.371469|,|Lon direct|:|0|,|Timestamp|:|20220812020513|,|direction|:|169|},{|Caputure|:|0|,|Lat direct|:|0|,|Lon angle|:|99.677458|,|Lat angle|:|7.371342|,|Lon direct|:|0|,|Timestamp|:|20220812020514|,|direction|:|171|},{|Caputure|:|0|,|Lat direct|:|0|,|Lon angle|:|99.677478|,|Lat angle|:|7.371216|,|Lon direct|:|0|,|Timestamp|:|20220812020515|,|direction|:|170|},{|Caputure|:|0|,|Lat direct|:|0|,|Lon angle|:|99.677507|,|Lat angle|:|7.371092|,|Lon direct|:|0|,|Timestamp|:|20220812020516|,|direction|:|166|},{|Caputure|:|0|,|Lat direct|:|0|,|Lon angle|:|99.677533|,|Lat angle|:|7.370964|,|Lon direct|:|0|,|Timestamp|:|20220812020517|,|direction|:|166|},{|Caputure|:|0|,|Lat direct|:|0|,|Lon angle|:|99.677561|,|Lat angle|:|7.370834|,|Lon direct|:|0|,|Timestamp|:|20220812020518|,|direction|:|168|},{|Caputure|:|0|,|Lat direct|:|0|,|Lon angle|:|99.677582|,|Lat angle|:|7.370701|,|Lon direct|:|0|,|Timestamp|:|20220812020519|,|direction|:|171|},{|Caputure|:|0|,|Lat direct|:|0|,|Lon angle|:|99.677595|,|Lat angle|:|7.370567|,|Lon direct|:|0|,|Timestamp|:|20220812020520|,|direction|:|175|},{|Caputure|:|0|,|Lat direct|:|0|,|Lon angle|:|99.677600|,|Lat angle|:|7.370430|,|Lon direct|:|0|,|Timestamp|:|20220812020521|,|direction|:|180|},{|Caputure|:|0|,|Lat direct|:|0|,|Lon angle|:|99.677593|,|Lat angle|:|7.370292|,|Lon direct|:|0|,|Timestamp|:|20220812020522|,|direction|:|185|},{|Caputure|:|0|,|Lat direct|:|0|,|Lon angle|:|99.677579|,|Lat angle|:|7.370157|,|Lon direct|:|0|,|Timestamp|:|20220812020523|,|direction|:|188|},{|Caputure|:|0|,|Lat direct|:|0|,|Lon angle|:|99.677551|,|Lat angle|:|7.370023|,|Lon direct|:|0|,|Timestamp|:|20220812020524|,|direction|:|191|},{|Caputure|:|0|,|Lat direct|:|0|,|Lon angle|:|99.677523|,|Lat angle|:|7.369896|,|Lon direct|:|0|,|Timestamp|:|20220812020525|,|direction|:|194|},{|Caputure|:|0|,|Lat direct|:|0|,|Lon angle|:|99.677488|,|Lat angle|:|7.369769|,|Lon direct|:|0|,|Timestamp|:|20220812020526|,|direction|:|196|},{|Caputure|:|0|,|Lat direct|:|0|,|Lon angle|:|99.677450|,|Lat angle|:|7.369646|,|Lon direct|:|0|,|Timestamp|:|20220812020527|,|direction|:|197|},{|Caputure|:|0|,|Lat direct|:|0|,|Lon angle|:|99.677412|,|Lat angle|:|7.369526|,|Lon direct|:|0|,|Timestamp|:|20220812020528|,|direction|:|196|},{|Caputure|:|0|,|Lat direct|:|0|,|Lon angle|:|99.677376|,|Lat angle|:|7.369408|,|Lon direct|:|0|,|Timestamp|:|20220812020529|,|direction|:|197|}]}
</t>
  </si>
  <si>
    <t xml:space="preserve">2022-08-12 02:06:33 fe3c7ded-8229-4d74-b39d-9b8db1936627 INFO  LambdaFunctionHandler:211 - MR0CB8CB704271988_20220812020629 I_000_050 Binary analysis result. Result json={|Common header|:{|Destination|:|0|,|GPS|:{|Caputure|:|0|,|Lat direct|:|0|,|Lon angle|:|99.675563|,|Lat angle|:|7.363340|,|Lon direct|:|0|,|Original timestamp|:|20220812020629|,|Timestamp|:|20220812020629|,|direction|:|197|},|Major ver.|:|1|,|Minor ver.|:|0|,|Data size|:|1047|},|PHYD event List|:[{|GPS|:{|Caputure|:|0|,|Lat direct|:|0|,|Lon angle|:|99.675726|,|Lat angle|:|7.363833|,|Lon direct|:|0|,|Timestamp|:|20220812020623|,|direction|:|192|},|G-sensor|:|0.30|,|Timestamp|:|20220812020620|,|Event type|:|1|}],|GPS List|:[{|Caputure|:|0|,|Lat direct|:|0|,|Lon angle|:|99.677340|,|Lat angle|:|7.369292|,|Lon direct|:|0|,|Timestamp|:|20220812020530|,|direction|:|197|},{|Caputure|:|0|,|Lat direct|:|0|,|Lon angle|:|99.677304|,|Lat angle|:|7.369184|,|Lon direct|:|0|,|Timestamp|:|20220812020531|,|direction|:|197|},{|Caputure|:|0|,|Lat direct|:|0|,|Lon angle|:|99.677276|,|Lat angle|:|7.369083|,|Lon direct|:|0|,|Timestamp|:|20220812020532|,|direction|:|196|},{|Caputure|:|0|,|Lat direct|:|0|,|Lon angle|:|99.677247|,|Lat angle|:|7.368989|,|Lon direct|:|0|,|Timestamp|:|20220812020533|,|direction|:|196|},{|Caputure|:|0|,|Lat direct|:|0|,|Lon angle|:|99.677223|,|Lat angle|:|7.368903|,|Lon direct|:|0|,|Timestamp|:|20220812020534|,|direction|:|196|},{|Caputure|:|0|,|Lat direct|:|0|,|Lon angle|:|99.677198|,|Lat angle|:|7.368821|,|Lon direct|:|0|,|Timestamp|:|20220812020535|,|direction|:|196|},{|Caputure|:|0|,|Lat direct|:|0|,|Lon angle|:|99.677172|,|Lat angle|:|7.368740|,|Lon direct|:|0|,|Timestamp|:|20220812020536|,|direction|:|196|},{|Caputure|:|0|,|Lat direct|:|0|,|Lon angle|:|99.677148|,|Lat angle|:|7.368661|,|Lon direct|:|0|,|Timestamp|:|20220812020537|,|direction|:|196|},{|Caputure|:|0|,|Lat direct|:|0|,|Lon angle|:|99.677122|,|Lat angle|:|7.368582|,|Lon direct|:|0|,|Timestamp|:|20220812020538|,|direction|:|196|},{|Caputure|:|0|,|Lat direct|:|0|,|Lon angle|:|99.677099|,|Lat angle|:|7.368501|,|Lon direct|:|0|,|Timestamp|:|20220812020539|,|direction|:|196|},{|Caputure|:|0|,|Lat direct|:|0|,|Lon angle|:|99.677074|,|Lat angle|:|7.368417|,|Lon direct|:|0|,|Timestamp|:|20220812020540|,|direction|:|196|},{|Caputure|:|0|,|Lat direct|:|0|,|Lon angle|:|99.677048|,|Lat angle|:|7.368330|,|Lon direct|:|0|,|Timestamp|:|20220812020541|,|direction|:|196|},{|Caputure|:|0|,|Lat direct|:|0|,|Lon angle|:|99.677023|,|Lat angle|:|7.368239|,|Lon direct|:|0|,|Timestamp|:|20220812020542|,|direction|:|195|},{|Caputure|:|0|,|Lat direct|:|0|,|Lon angle|:|99.676997|,|Lat angle|:|7.368144|,|Lon direct|:|0|,|Timestamp|:|20220812020543|,|direction|:|195|},{|Caputure|:|0|,|Lat direct|:|0|,|Lon angle|:|99.676966|,|Lat angle|:|7.368043|,|Lon direct|:|0|,|Timestamp|:|20220812020544|,|direction|:|196|},{|Caputure|:|0|,|Lat direct|:|0|,|Lon angle|:|99.676935|,|Lat angle|:|7.367943|,|Lon direct|:|0|,|Timestamp|:|20220812020545|,|direction|:|197|},{|Caputure|:|0|,|Lat direct|:|0|,|Lon angle|:|99.676902|,|Lat angle|:|7.367842|,|Lon direct|:|0|,|Timestamp|:|20220812020546|,|direction|:|197|},{|Caputure|:|0|,|Lat direct|:|0|,|Lon angle|:|99.676870|,|Lat angle|:|7.367740|,|Lon direct|:|0|,|Timestamp|:|20220812020547|,|direction|:|196|},{|Caputure|:|0|,|Lat direct|:|0|,|Lon angle|:|99.676843|,|Lat angle|:|7.367635|,|Lon direct|:|0|,|Timestamp|:|20220812020548|,|direction|:|194|},{|Caputure|:|0|,|Lat direct|:|0|,|Lon angle|:|99.676814|,|Lat angle|:|7.367529|,|Lon direct|:|0|,|Timestamp|:|20220812020549|,|direction|:|195|},{|Caputure|:|0|,|Lat direct|:|0|,|Lon angle|:|99.676787|,|Lat angle|:|7.367420|,|Lon direct|:|0|,|Timestamp|:|20220812020550|,|direction|:|195|},{|Caputure|:|0|,|Lat direct|:|0|,|Lon angle|:|99.676758|,|Lat angle|:|7.367315|,|Lon direct|:|0|,|Timestamp|:|20220812020551|,|direction|:|195|},{|Caputure|:|0|,|Lat direct|:|0|,|Lon angle|:|99.676729|,|Lat angle|:|7.367209|,|Lon direct|:|0|,|Timestamp|:|20220812020552|,|direction|:|195|},{|Caputure|:|0|,|Lat direct|:|0|,|Lon angle|:|99.676697|,|Lat angle|:|7.367101|,|Lon direct|:|0|,|Timestamp|:|20220812020553|,|direction|:|196|},{|Caputure|:|0|,|Lat direct|:|0|,|Lon angle|:|99.676666|,|Lat angle|:|7.366993|,|Lon direct|:|0|,|Timestamp|:|20220812020554|,|direction|:|197|},{|Caputure|:|0|,|Lat direct|:|0|,|Lon angle|:|99.676636|,|Lat angle|:|7.366886|,|Lon direct|:|0|,|Timestamp|:|20220812020555|,|direction|:|196|},{|Caputure|:|0|,|Lat direct|:|0|,|Lon angle|:|99.676601|,|Lat angle|:|7.366777|,|Lon direct|:|0|,|Timestamp|:|20220812020556|,|direction|:|196|},{|Caputure|:|0|,|Lat direct|:|0|,|Lon angle|:|99.676564|,|Lat angle|:|7.366670|,|Lon direct|:|0|,|Timestamp|:|20220812020557|,|direction|:|197|},{|Caputure|:|0|,|Lat direct|:|0|,|Lon angle|:|99.676530|,|Lat angle|:|7.366562|,|Lon direct|:|0|,|Timestamp|:|20220812020558|,|direction|:|197|},{|Caputure|:|0|,|Lat direct|:|0|,|Lon angle|:|99.676495|,|Lat angle|:|7.366452|,|Lon direct|:|0|,|Timestamp|:|20220812020559|,|direction|:|197|},{|Caputure|:|0|,|Lat direct|:|0|,|Lon angle|:|99.676459|,|Lat angle|:|7.366341|,|Lon direct|:|0|,|Timestamp|:|20220812020600|,|direction|:|197|},{|Caputure|:|0|,|Lat direct|:|0|,|Lon angle|:|99.676422|,|Lat angle|:|7.366227|,|Lon direct|:|0|,|Timestamp|:|20220812020601|,|direction|:|196|},{|Caputure|:|0|,|Lat direct|:|0|,|Lon angle|:|99.676387|,|Lat angle|:|7.366113|,|Lon direct|:|0|,|Timestamp|:|20220812020602|,|direction|:|196|},{|Caputure|:|0|,|Lat direct|:|0|,|Lon angle|:|99.676350|,|Lat angle|:|7.365998|,|Lon direct|:|0|,|Timestamp|:|20220812020603|,|direction|:|197|},{|Caputure|:|0|,|Lat direct|:|0|,|Lon angle|:|99.676314|,|Lat angle|:|7.365882|,|Lon direct|:|0|,|Timestamp|:|20220812020604|,|direction|:|196|},{|Caputure|:|0|,|Lat direct|:|0|,|Lon angle|:|99.676279|,|Lat angle|:|7.365767|,|Lon direct|:|0|,|Timestamp|:|20220812020605|,|direction|:|196|},{|Caputure|:|0|,|Lat direct|:|0|,|Lon angle|:|99.676244|,|Lat angle|:|7.365650|,|Lon direct|:|0|,|Timestamp|:|20220812020606|,|direction|:|197|},{|Caputure|:|0|,|Lat direct|:|0|,|Lon angle|:|99.676209|,|Lat angle|:|7.365534|,|Lon direct|:|0|,|Timestamp|:|20220812020607|,|direction|:|197|},{|Caputure|:|0|,|Lat direct|:|0|,|Lon angle|:|99.676172|,|Lat angle|:|7.365416|,|Lon direct|:|0|,|Timestamp|:|20220812020608|,|direction|:|197|},{|Caputure|:|0|,|Lat direct|:|0|,|Lon angle|:|99.676134|,|Lat angle|:|7.365300|,|Lon direct|:|0|,|Timestamp|:|20220812020609|,|direction|:|197|},{|Caputure|:|0|,|Lat direct|:|0|,|Lon angle|:|99.676097|,|Lat angle|:|7.365185|,|Lon direct|:|0|,|Timestamp|:|20220812020610|,|direction|:|198|},{|Caputure|:|0|,|Lat direct|:|0|,|Lon angle|:|99.676061|,|Lat angle|:|7.365074|,|Lon direct|:|0|,|Timestamp|:|20220812020611|,|direction|:|198|},{|Caputure|:|0|,|Lat direct|:|0|,|Lon angle|:|99.676024|,|Lat angle|:|7.364963|,|Lon direct|:|0|,|Timestamp|:|20220812020612|,|direction|:|198|},{|Caputure|:|0|,|Lat direct|:|0|,|Lon angle|:|99.675987|,|Lat angle|:|7.364851|,|Lon direct|:|0|,|Timestamp|:|20220812020613|,|direction|:|198|},{|Caputure|:|0|,|Lat direct|:|0|,|Lon angle|:|99.675953|,|Lat angle|:|7.364739|,|Lon direct|:|0|,|Timestamp|:|20220812020614|,|direction|:|197|},{|Caputure|:|0|,|Lat direct|:|0|,|Lon angle|:|99.675918|,|Lat angle|:|7.364629|,|Lon direct|:|0|,|Timestamp|:|20220812020615|,|direction|:|197|},{|Caputure|:|0|,|Lat direct|:|0|,|Lon angle|:|99.675886|,|Lat angle|:|7.364516|,|Lon direct|:|0|,|Timestamp|:|20220812020616|,|direction|:|196|},{|Caputure|:|0|,|Lat direct|:|0|,|Lon angle|:|99.675852|,|Lat angle|:|7.364407|,|Lon direct|:|0|,|Timestamp|:|20220812020617|,|direction|:|196|},{|Caputure|:|0|,|Lat direct|:|0|,|Lon angle|:|99.675821|,|Lat angle|:|7.364302|,|Lon direct|:|0|,|Timestamp|:|20220812020618|,|direction|:|195|},{|Caputure|:|0|,|Lat direct|:|0|,|Lon angle|:|99.675796|,|Lat angle|:|7.364202|,|Lon direct|:|0|,|Timestamp|:|20220812020619|,|direction|:|193|},{|Caputure|:|0|,|Lat direct|:|0|,|Lon angle|:|99.675775|,|Lat angle|:|7.364107|,|Lon direct|:|0|,|Timestamp|:|20220812020620|,|direction|:|190|},{|Caputure|:|0|,|Lat direct|:|0|,|Lon angle|:|99.675761|,|Lat angle|:|7.364014|,|Lon direct|:|0|,|Timestamp|:|20220812020621|,|direction|:|188|},{|Caputure|:|0|,|Lat direct|:|0|,|Lon angle|:|99.675745|,|Lat angle|:|7.363922|,|Lon direct|:|0|,|Timestamp|:|20220812020622|,|direction|:|189|},{|Caputure|:|0|,|Lat direct|:|0|,|Lon angle|:|99.675726|,|Lat angle|:|7.363833|,|Lon direct|:|0|,|Timestamp|:|20220812020623|,|direction|:|192|},{|Caputure|:|0|,|Lat direct|:|0|,|Lon angle|:|99.675699|,|Lat angle|:|7.363742|,|Lon direct|:|0|,|Timestamp|:|20220812020624|,|direction|:|198|},{|Caputure|:|0|,|Lat direct|:|0|,|Lon angle|:|99.675669|,|Lat angle|:|7.363653|,|Lon direct|:|0|,|Timestamp|:|20220812020625|,|direction|:|201|},{|Caputure|:|0|,|Lat direct|:|0|,|Lon angle|:|99.675637|,|Lat angle|:|7.363570|,|Lon direct|:|0|,|Timestamp|:|20220812020626|,|direction|:|201|},{|Caputure|:|0|,|Lat direct|:|0|,|Lon angle|:|99.675611|,|Lat angle|:|7.363492|,|Lon direct|:|0|,|Timestamp|:|20220812020627|,|direction|:|198|},{|Caputure|:|0|,|Lat direct|:|0|,|Lon angle|:|99.675590|,|Lat angle|:|7.363417|,|Lon direct|:|0|,|Timestamp|:|20220812020628|,|direction|:|195|},{|Caputure|:|0|,|Lat direct|:|0|,|Lon angle|:|99.675563|,|Lat angle|:|7.363340|,|Lon direct|:|0|,|Timestamp|:|20220812020629|,|direction|:|197|}]}
</t>
  </si>
  <si>
    <t xml:space="preserve">2022-08-12 02:07:33 3930b328-02d8-4a87-9fb2-39ddffca886a INFO  LambdaFunctionHandler:211 - MR0CB8CB704271988_20220812020729 I_000_050 Binary analysis result. Result json={|Common header|:{|Destination|:|0|,|GPS|:{|Caputure|:|0|,|Lat direct|:|0|,|Lon angle|:|99.673693|,|Lat angle|:|7.353820|,|Lon direct|:|0|,|Original timestamp|:|20220812020729|,|Timestamp|:|20220812020729|,|direction|:|191|},|Major ver.|:|1|,|Minor ver.|:|0|,|Data size|:|1143|},|PHYD event List|:[{|GPS|:{|Caputure|:|0|,|Lat direct|:|0|,|Lon angle|:|99.673825|,|Lat angle|:|7.354822|,|Lon direct|:|0|,|Timestamp|:|20220812020724|,|direction|:|185|},|G-sensor|:|0.46|,|Timestamp|:|20220812020721|,|Event type|:|1|},{|GPS|:{|Caputure|:|0|,|Lat direct|:|0|,|Lon angle|:|99.674193|,|Lat angle|:|7.358658|,|Lon direct|:|0|,|Timestamp|:|20220812020704|,|direction|:|185|},|G-sensor|:|0.36|,|Timestamp|:|20220812020701|,|Event type|:|1|},{|GPS|:{|Caputure|:|0|,|Lat direct|:|0|,|Lon angle|:|99.674226|,|Lat angle|:|7.359043|,|Lon direct|:|0|,|Timestamp|:|20220812020702|,|direction|:|184|},|G-sensor|:|0.33|,|Timestamp|:|20220812020659|,|Event type|:|1|},{|GPS|:{|Caputure|:|0|,|Lat direct|:|0|,|Lon angle|:|99.675314|,|Lat angle|:|7.362749|,|Lon direct|:|0|,|Timestamp|:|20220812020635|,|direction|:|202|},|G-sensor|:|0.28|,|Timestamp|:|20220812020632|,|Event type|:|1|},{|GPS|:{|Caputure|:|0|,|Lat direct|:|0|,|Lon angle|:|99.675453|,|Lat angle|:|7.363081|,|Lon direct|:|0|,|Timestamp|:|20220812020632|,|direction|:|205|},|G-sensor|:|0.31|,|Timestamp|:|20220812020629|,|Event type|:|1|}],|GPS List|:[{|Caputure|:|0|,|Lat direct|:|0|,|Lon angle|:|99.675531|,|Lat angle|:|7.363257|,|Lon direct|:|0|,|Timestamp|:|20220812020630|,|direction|:|202|},{|Caputure|:|0|,|Lat direct|:|0|,|Lon angle|:|99.675494|,|Lat angle|:|7.363173|,|Lon direct|:|0|,|Timestamp|:|20220812020631|,|direction|:|205|},{|Caputure|:|0|,|Lat direct|:|0|,|Lon angle|:|99.675453|,|Lat angle|:|7.363081|,|Lon direct|:|0|,|Timestamp|:|20220812020632|,|direction|:|205|},{|Caputure|:|0|,|Lat direct|:|0|,|Lon angle|:|99.675411|,|Lat angle|:|7.362980|,|Lon direct|:|0|,|Timestamp|:|20220812020633|,|direction|:|202|},{|Caputure|:|0|,|Lat direct|:|0|,|Lon angle|:|99.675363|,|Lat angle|:|7.362868|,|Lon direct|:|0|,|Timestamp|:|20220812020634|,|direction|:|202|},{|Caputure|:|0|,|Lat direct|:|0|,|Lon angle|:|99.675314|,|Lat angle|:|7.362749|,|Lon direct|:|0|,|Timestamp|:|20220812020635|,|direction|:|202|},{|Caputure|:|0|,|Lat direct|:|0|,|Lon angle|:|99.675264|,|Lat angle|:|7.362628|,|Lon direct|:|0|,|Timestamp|:|20220812020636|,|direction|:|202|},{|Caputure|:|0|,|Lat direct|:|0|,|Lon angle|:|99.675217|,|Lat angle|:|7.362510|,|Lon direct|:|0|,|Timestamp|:|20220812020637|,|direction|:|201|},{|Caputure|:|0|,|Lat direct|:|0|,|Lon angle|:|99.675166|,|Lat angle|:|7.362389|,|Lon direct|:|0|,|Timestamp|:|20220812020638|,|direction|:|202|},{|Caputure|:|0|,|Lat direct|:|0|,|Lon angle|:|99.675120|,|Lat angle|:|7.362270|,|Lon direct|:|0|,|Timestamp|:|20220812020639|,|direction|:|202|},{|Caputure|:|0|,|Lat direct|:|0|,|Lon angle|:|99.675071|,|Lat angle|:|7.362150|,|Lon direct|:|0|,|Timestamp|:|20220812020640|,|direction|:|202|},{|Caputure|:|0|,|Lat direct|:|0|,|Lon angle|:|99.675022|,|Lat angle|:|7.362031|,|Lon direct|:|0|,|Timestamp|:|20220812020641|,|direction|:|202|},{|Caputure|:|0|,|Lat direct|:|0|,|Lon angle|:|99.674972|,|Lat angle|:|7.361913|,|Lon direct|:|0|,|Timestamp|:|20220812020642|,|direction|:|202|},{|Caputure|:|0|,|Lat direct|:|0|,|Lon angle|:|99.674923|,|Lat angle|:|7.361794|,|Lon direct|:|0|,|Timestamp|:|20220812020643|,|direction|:|202|},{|Caputure|:|0|,|Lat direct|:|0|,|Lon angle|:|99.674872|,|Lat angle|:|7.361673|,|Lon direct|:|0|,|Timestamp|:|20220812020644|,|direction|:|202|},{|Caputure|:|0|,|Lat direct|:|0|,|Lon angle|:|99.674823|,|Lat angle|:|7.361549|,|Lon direct|:|0|,|Timestamp|:|20220812020645|,|direction|:|202|},{|Caputure|:|0|,|Lat direct|:|0|,|Lon angle|:|99.674772|,|Lat angle|:|7.361423|,|Lon direct|:|0|,|Timestamp|:|20220812020646|,|direction|:|202|},{|Caputure|:|0|,|Lat direct|:|0|,|Lon angle|:|99.674718|,|Lat angle|:|7.361297|,|Lon direct|:|0|,|Timestamp|:|20220812020647|,|direction|:|202|},{|Caputure|:|0|,|Lat direct|:|0|,|Lon angle|:|99.674664|,|Lat angle|:|7.361168|,|Lon direct|:|0|,|Timestamp|:|20220812020648|,|direction|:|202|},{|Caputure|:|0|,|Lat direct|:|0|,|Lon angle|:|99.674613|,|Lat angle|:|7.361041|,|Lon direct|:|0|,|Timestamp|:|20220812020649|,|direction|:|201|},{|Caputure|:|0|,|Lat direct|:|0|,|Lon angle|:|99.674561|,|Lat angle|:|7.360909|,|Lon direct|:|0|,|Timestamp|:|20220812020650|,|direction|:|200|},{|Caputure|:|0|,|Lat direct|:|0|,|Lon angle|:|99.674514|,|Lat angle|:|7.360778|,|Lon direct|:|0|,|Timestamp|:|20220812020651|,|direction|:|199|},{|Caputure|:|0|,|Lat direct|:|0|,|Lon angle|:|99.674472|,|Lat angle|:|7.360640|,|Lon direct|:|0|,|Timestamp|:|20220812020652|,|direction|:|196|},{|Caputure|:|0|,|Lat direct|:|0|,|Lon angle|:|99.674433|,|Lat angle|:|7.360493|,|Lon direct|:|0|,|Timestamp|:|20220812020653|,|direction|:|193|},{|Caputure|:|0|,|Lat direct|:|0|,|Lon angle|:|99.674399|,|Lat angle|:|7.360341|,|Lon direct|:|0|,|Timestamp|:|20220812020654|,|direction|:|191|},{|Caputure|:|0|,|Lat direct|:|0|,|Lon angle|:|99.674371|,|Lat angle|:|7.360187|,|Lon direct|:|0|,|Timestamp|:|20220812020655|,|direction|:|190|},{|Caputure|:|0|,|Lat direct|:|0|,|Lon angle|:|99.674345|,|Lat angle|:|7.360031|,|Lon direct|:|0|,|Timestamp|:|20220812020656|,|direction|:|189|},{|Caputure|:|0|,|Lat direct|:|0|,|Lon angle|:|99.674320|,|Lat angle|:|7.359873|,|Lon direct|:|0|,|Timestamp|:|20220812020657|,|direction|:|187|},{|Caputure|:|0|,|Lat direct|:|0|,|Lon angle|:|99.674298|,|Lat angle|:|7.359715|,|Lon direct|:|0|,|Timestamp|:|20220812020658|,|direction|:|186|},{|Caputure|:|0|,|Lat direct|:|0|,|Lon angle|:|99.674278|,|Lat angle|:|7.359554|,|Lon direct|:|0|,|Timestamp|:|20220812020659|,|direction|:|186|},{|Caputure|:|0|,|Lat direct|:|0|,|Lon angle|:|99.674256|,|Lat angle|:|7.359390|,|Lon direct|:|0|,|Timestamp|:|20220812020700|,|direction|:|186|},{|Caputure|:|0|,|Lat direct|:|0|,|Lon angle|:|99.674240|,|Lat angle|:|7.359221|,|Lon direct|:|0|,|Timestamp|:|20220812020701|,|direction|:|186|},{|Caputure|:|0|,|Lat direct|:|0|,|Lon angle|:|99.674226|,|Lat angle|:|7.359043|,|Lon direct|:|0|,|Timestamp|:|20220812020702|,|direction|:|184|},{|Caputure|:|0|,|Lat direct|:|0|,|Lon angle|:|99.674213|,|Lat angle|:|7.358856|,|Lon direct|:|0|,|Timestamp|:|20220812020703|,|direction|:|183|},{|Caputure|:|0|,|Lat direct|:|0|,|Lon angle|:|99.674193|,|Lat angle|:|7.358658|,|Lon direct|:|0|,|Timestamp|:|20220812020704|,|direction|:|185|},{|Caputure|:|0|,|Lat direct|:|0|,|Lon angle|:|99.674175|,|Lat angle|:|7.358463|,|Lon direct|:|0|,|Timestamp|:|20220812020705|,|direction|:|186|},{|Caputure|:|0|,|Lat direct|:|0|,|Lon angle|:|99.674156|,|Lat angle|:|7.358268|,|Lon direct|:|0|,|Timestamp|:|20220812020706|,|direction|:|186|},{|Caputure|:|0|,|Lat direct|:|0|,|Lon angle|:|99.674135|,|Lat angle|:|7.358073|,|Lon direct|:|0|,|Timestamp|:|20220812020707|,|direction|:|186|},{|Caputure|:|0|,|Lat direct|:|0|,|Lon angle|:|99.674112|,|Lat angle|:|7.357877|,|Lon direct|:|0|,|Timestamp|:|20220812020708|,|direction|:|186|},{|Caputure|:|0|,|Lat direct|:|0|,|Lon angle|:|99.674090|,|Lat angle|:|7.357684|,|Lon direct|:|0|,|Timestamp|:|20220812020709|,|direction|:|186|},{|Caputure|:|0|,|Lat direct|:|0|,|Lon angle|:|99.674070|,|Lat angle|:|7.357491|,|Lon direct|:|0|,|Timestamp|:|20220812020710|,|direction|:|186|},{|Caputure|:|0|,|Lat direct|:|0|,|Lon angle|:|99.674048|,|Lat angle|:|7.357302|,|Lon direct|:|0|,|Timestamp|:|20220812020711|,|direction|:|186|},{|Caputure|:|0|,|Lat direct|:|0|,|Lon angle|:|99.674028|,|Lat angle|:|7.357113|,|Lon direct|:|0|,|Timestamp|:|20220812020712|,|direction|:|185|},{|Caputure|:|0|,|Lat direct|:|0|,|Lon angle|:|99.674008|,|Lat angle|:|7.356928|,|Lon direct|:|0|,|Timestamp|:|20220812020713|,|direction|:|185|},{|Caputure|:|0|,|Lat direct|:|0|,|Lon angle|:|99.673996|,|Lat angle|:|7.356745|,|Lon direct|:|0|,|Timestamp|:|20220812020714|,|direction|:|184|},{|Caputure|:|0|,|Lat direct|:|0|,|Lon angle|:|99.673984|,|Lat angle|:|7.356563|,|Lon direct|:|0|,|Timestamp|:|20220812020715|,|direction|:|183|},{|Caputure|:|0|,|Lat direct|:|0|,|Lon angle|:|99.673971|,|Lat angle|:|7.356379|,|Lon direct|:|0|,|Timestamp|:|20220812020716|,|direction|:|184|},{|Caputure|:|0|,|Lat direct|:|0|,|Lon angle|:|99.673958|,|Lat angle|:|7.356193|,|Lon direct|:|0|,|Timestamp|:|20220812020717|,|direction|:|184|},{|Caputure|:|0|,|Lat direct|:|0|,|Lon angle|:|99.673939|,|Lat angle|:|7.356006|,|Lon direct|:|0|,|Timestamp|:|20220812020718|,|direction|:|185|},{|Caputure|:|0|,|Lat direct|:|0|,|Lon angle|:|99.673921|,|Lat angle|:|7.355814|,|Lon direct|:|0|,|Timestamp|:|20220812020719|,|direction|:|185|},{|Caputure|:|0|,|Lat direct|:|0|,|Lon angle|:|99.673901|,|Lat angle|:|7.355621|,|Lon direct|:|0|,|Timestamp|:|20220812020720|,|direction|:|186|},{|Caputure|:|0|,|Lat direct|:|0|,|Lon angle|:|99.673881|,|Lat angle|:|7.355425|,|Lon direct|:|0|,|Timestamp|:|20220812020721|,|direction|:|186|},{|Caputure|:|0|,|Lat direct|:|0|,|Lon angle|:|99.673861|,|Lat angle|:|7.355225|,|Lon direct|:|0|,|Timestamp|:|20220812020722|,|direction|:|184|},{|Caputure|:|0|,|Lat direct|:|0|,|Lon angle|:|99.673844|,|Lat angle|:|7.355025|,|Lon direct|:|0|,|Timestamp|:|20220812020723|,|direction|:|184|},{|Caputure|:|0|,|Lat direct|:|0|,|Lon angle|:|99.673825|,|Lat angle|:|7.354822|,|Lon direct|:|0|,|Timestamp|:|20220812020724|,|direction|:|185|},{|Caputure|:|0|,|Lat direct|:|0|,|Lon angle|:|99.673806|,|Lat angle|:|7.354617|,|Lon direct|:|0|,|Timestamp|:|20220812020725|,|direction|:|185|},{|Caputure|:|0|,|Lat direct|:|0|,|Lon angle|:|99.673787|,|Lat angle|:|7.354415|,|Lon direct|:|0|,|Timestamp|:|20220812020726|,|direction|:|186|},{|Caputure|:|0|,|Lat direct|:|0|,|Lon angle|:|99.673762|,|Lat angle|:|7.354213|,|Lon direct|:|0|,|Timestamp|:|20220812020727|,|direction|:|187|},{|Caputure|:|0|,|Lat direct|:|0|,|Lon angle|:|99.673731|,|Lat angle|:|7.354017|,|Lon direct|:|0|,|Timestamp|:|20220812020728|,|direction|:|189|},{|Caputure|:|0|,|Lat direct|:|0|,|Lon angle|:|99.673693|,|Lat angle|:|7.353820|,|Lon direct|:|0|,|Timestamp|:|20220812020729|,|direction|:|191|}]}
</t>
  </si>
  <si>
    <t xml:space="preserve">2022-08-12 02:08:33 819cff03-6f9a-4354-94b4-e53e3115ff8a INFO  LambdaFunctionHandler:211 - MR0CB8CB704271988_20220812020829 I_000_050 Binary analysis result. Result json={|Common header|:{|Destination|:|0|,|GPS|:{|Caputure|:|0|,|Lat direct|:|0|,|Lon angle|:|99.669800|,|Lat angle|:|7.341643|,|Lon direct|:|0|,|Original timestamp|:|20220812020829|,|Timestamp|:|20220812020829|,|direction|:|188|},|Major ver.|:|1|,|Minor ver.|:|0|,|Data size|:|1095|},|PHYD event List|:[{|GPS|:{|Caputure|:|0|,|Lat direct|:|0|,|Lon angle|:|99.670401|,|Lat angle|:|7.344423|,|Lon direct|:|0|,|Timestamp|:|20220812020816|,|direction|:|200|},|G-sensor|:|0.31|,|Timestamp|:|20220812020813|,|Event type|:|2|},{|GPS|:{|Caputure|:|0|,|Lat direct|:|0|,|Lon angle|:|99.671648|,|Lat angle|:|7.347895|,|Lon direct|:|0|,|Timestamp|:|20220812020759|,|direction|:|199|},|G-sensor|:|0.27|,|Timestamp|:|20220812020756|,|Event type|:|1|},{|GPS|:{|Caputure|:|0|,|Lat direct|:|0|,|Lon angle|:|99.673075|,|Lat angle|:|7.351892|,|Lon direct|:|0|,|Timestamp|:|20220812020739|,|direction|:|199|},|G-sensor|:|0.28|,|Timestamp|:|20220812020736|,|Event type|:|2|}],|GPS List|:[{|Caputure|:|0|,|Lat direct|:|0|,|Lon angle|:|99.673651|,|Lat angle|:|7.353624|,|Lon direct|:|0|,|Timestamp|:|20220812020730|,|direction|:|193|},{|Caputure|:|0|,|Lat direct|:|0|,|Lon angle|:|99.673602|,|Lat angle|:|7.353429|,|Lon direct|:|0|,|Timestamp|:|20220812020731|,|direction|:|195|},{|Caputure|:|0|,|Lat direct|:|0|,|Lon angle|:|99.673545|,|Lat angle|:|7.353236|,|Lon direct|:|0|,|Timestamp|:|20220812020732|,|direction|:|197|},{|Caputure|:|0|,|Lat direct|:|0|,|Lon angle|:|99.673483|,|Lat angle|:|7.353044|,|Lon direct|:|0|,|Timestamp|:|20220812020733|,|direction|:|198|},{|Caputure|:|0|,|Lat direct|:|0|,|Lon angle|:|99.673416|,|Lat angle|:|7.352853|,|Lon direct|:|0|,|Timestamp|:|20220812020734|,|direction|:|199|},{|Caputure|:|0|,|Lat direct|:|0|,|Lon angle|:|99.673351|,|Lat angle|:|7.352665|,|Lon direct|:|0|,|Timestamp|:|20220812020735|,|direction|:|199|},{|Caputure|:|0|,|Lat direct|:|0|,|Lon angle|:|99.673282|,|Lat angle|:|7.352474|,|Lon direct|:|0|,|Timestamp|:|20220812020736|,|direction|:|199|},{|Caputure|:|0|,|Lat direct|:|0|,|Lon angle|:|99.673214|,|Lat angle|:|7.352284|,|Lon direct|:|0|,|Timestamp|:|20220812020737|,|direction|:|199|},{|Caputure|:|0|,|Lat direct|:|0|,|Lon angle|:|99.673143|,|Lat angle|:|7.352089|,|Lon direct|:|0|,|Timestamp|:|20220812020738|,|direction|:|199|},{|Caputure|:|0|,|Lat direct|:|0|,|Lon angle|:|99.673075|,|Lat angle|:|7.351892|,|Lon direct|:|0|,|Timestamp|:|20220812020739|,|direction|:|199|},{|Caputure|:|0|,|Lat direct|:|0|,|Lon angle|:|99.673005|,|Lat angle|:|7.351695|,|Lon direct|:|0|,|Timestamp|:|20220812020740|,|direction|:|199|},{|Caputure|:|0|,|Lat direct|:|0|,|Lon angle|:|99.672934|,|Lat angle|:|7.351497|,|Lon direct|:|0|,|Timestamp|:|20220812020741|,|direction|:|199|},{|Caputure|:|0|,|Lat direct|:|0|,|Lon angle|:|99.672862|,|Lat angle|:|7.351298|,|Lon direct|:|0|,|Timestamp|:|20220812020742|,|direction|:|200|},{|Caputure|:|0|,|Lat direct|:|0|,|Lon angle|:|99.672789|,|Lat angle|:|7.351097|,|Lon direct|:|0|,|Timestamp|:|20220812020743|,|direction|:|200|},{|Caputure|:|0|,|Lat direct|:|0|,|Lon angle|:|99.672716|,|Lat angle|:|7.350897|,|Lon direct|:|0|,|Timestamp|:|20220812020744|,|direction|:|200|},{|Caputure|:|0|,|Lat direct|:|0|,|Lon angle|:|99.672644|,|Lat angle|:|7.350698|,|Lon direct|:|0|,|Timestamp|:|20220812020745|,|direction|:|199|},{|Caputure|:|0|,|Lat direct|:|0|,|Lon angle|:|99.672572|,|Lat angle|:|7.350500|,|Lon direct|:|0|,|Timestamp|:|20220812020746|,|direction|:|199|},{|Caputure|:|0|,|Lat direct|:|0|,|Lon angle|:|99.672501|,|Lat angle|:|7.350304|,|Lon direct|:|0|,|Timestamp|:|20220812020747|,|direction|:|199|},{|Caputure|:|0|,|Lat direct|:|0|,|Lon angle|:|99.672428|,|Lat angle|:|7.350107|,|Lon direct|:|0|,|Timestamp|:|20220812020748|,|direction|:|199|},{|Caputure|:|0|,|Lat direct|:|0|,|Lon angle|:|99.672358|,|Lat angle|:|7.349908|,|Lon direct|:|0|,|Timestamp|:|20220812020749|,|direction|:|199|},{|Caputure|:|0|,|Lat direct|:|0|,|Lon angle|:|99.672285|,|Lat angle|:|7.349709|,|Lon direct|:|0|,|Timestamp|:|20220812020750|,|direction|:|199|},{|Caputure|:|0|,|Lat direct|:|0|,|Lon angle|:|99.672213|,|Lat angle|:|7.349511|,|Lon direct|:|0|,|Timestamp|:|20220812020751|,|direction|:|199|},{|Caputure|:|0|,|Lat direct|:|0|,|Lon angle|:|99.672142|,|Lat angle|:|7.349311|,|Lon direct|:|0|,|Timestamp|:|20220812020752|,|direction|:|199|},{|Caputure|:|0|,|Lat direct|:|0|,|Lon angle|:|99.672072|,|Lat angle|:|7.349111|,|Lon direct|:|0|,|Timestamp|:|20220812020753|,|direction|:|199|},{|Caputure|:|0|,|Lat direct|:|0|,|Lon angle|:|99.672004|,|Lat angle|:|7.348910|,|Lon direct|:|0|,|Timestamp|:|20220812020754|,|direction|:|199|},{|Caputure|:|0|,|Lat direct|:|0|,|Lon angle|:|99.671935|,|Lat angle|:|7.348708|,|Lon direct|:|0|,|Timestamp|:|20220812020755|,|direction|:|198|},{|Caputure|:|0|,|Lat direct|:|0|,|Lon angle|:|99.671864|,|Lat angle|:|7.348505|,|Lon direct|:|0|,|Timestamp|:|20220812020756|,|direction|:|199|},{|Caputure|:|0|,|Lat direct|:|0|,|Lon angle|:|99.671792|,|Lat angle|:|7.348302|,|Lon direct|:|0|,|Timestamp|:|20220812020757|,|direction|:|199|},{|Caputure|:|0|,|Lat direct|:|0|,|Lon angle|:|99.671719|,|Lat angle|:|7.348099|,|Lon direct|:|0|,|Timestamp|:|20220812020758|,|direction|:|199|},{|Caputure|:|0|,|Lat direct|:|0|,|Lon angle|:|99.671648|,|Lat angle|:|7.347895|,|Lon direct|:|0|,|Timestamp|:|20220812020759|,|direction|:|199|},{|Caputure|:|0|,|Lat direct|:|0|,|Lon angle|:|99.671574|,|Lat angle|:|7.347690|,|Lon direct|:|0|,|Timestamp|:|20220812020800|,|direction|:|199|},{|Caputure|:|0|,|Lat direct|:|0|,|Lon angle|:|99.671499|,|Lat angle|:|7.347485|,|Lon direct|:|0|,|Timestamp|:|20220812020801|,|direction|:|199|},{|Caputure|:|0|,|Lat direct|:|0|,|Lon angle|:|99.671425|,|Lat angle|:|7.347280|,|Lon direct|:|0|,|Timestamp|:|20220812020802|,|direction|:|199|},{|Caputure|:|0|,|Lat direct|:|0|,|Lon angle|:|99.671351|,|Lat angle|:|7.347075|,|Lon direct|:|0|,|Timestamp|:|20220812020803|,|direction|:|200|},{|Caputure|:|0|,|Lat direct|:|0|,|Lon angle|:|99.671277|,|Lat angle|:|7.346869|,|Lon direct|:|0|,|Timestamp|:|20220812020804|,|direction|:|200|},{|Caputure|:|0|,|Lat direct|:|0|,|Lon angle|:|99.671204|,|Lat angle|:|7.346665|,|Lon direct|:|0|,|Timestamp|:|20220812020805|,|direction|:|199|},{|Caputure|:|0|,|Lat direct|:|0|,|Lon angle|:|99.671132|,|Lat angle|:|7.346459|,|Lon direct|:|0|,|Timestamp|:|20220812020806|,|direction|:|199|},{|Caputure|:|0|,|Lat direct|:|0|,|Lon angle|:|99.671060|,|Lat angle|:|7.346255|,|Lon direct|:|0|,|Timestamp|:|20220812020807|,|direction|:|199|},{|Caputure|:|0|,|Lat direct|:|0|,|Lon angle|:|99.670987|,|Lat angle|:|7.346052|,|Lon direct|:|0|,|Timestamp|:|20220812020808|,|direction|:|199|},{|Caputure|:|0|,|Lat direct|:|0|,|Lon angle|:|99.670914|,|Lat angle|:|7.345849|,|Lon direct|:|0|,|Timestamp|:|20220812020809|,|direction|:|199|},{|Caputure|:|0|,|Lat direct|:|0|,|Lon angle|:|99.670843|,|Lat angle|:|7.345645|,|Lon direct|:|0|,|Timestamp|:|20220812020810|,|direction|:|199|},{|Caputure|:|0|,|Lat direct|:|0|,|Lon angle|:|99.670770|,|Lat angle|:|7.345442|,|Lon direct|:|0|,|Timestamp|:|20220812020811|,|direction|:|199|},{|Caputure|:|0|,|Lat direct|:|0|,|Lon angle|:|99.670697|,|Lat angle|:|7.345239|,|Lon direct|:|0|,|Timestamp|:|20220812020812|,|direction|:|199|},{|Caputure|:|0|,|Lat direct|:|0|,|Lon angle|:|99.670626|,|Lat angle|:|7.345035|,|Lon direct|:|0|,|Timestamp|:|20220812020813|,|direction|:|199|},{|Caputure|:|0|,|Lat direct|:|0|,|Lon angle|:|99.670550|,|Lat angle|:|7.344832|,|Lon direct|:|0|,|Timestamp|:|20220812020814|,|direction|:|200|},{|Caputure|:|0|,|Lat direct|:|0|,|Lon angle|:|99.670475|,|Lat angle|:|7.344627|,|Lon direct|:|0|,|Timestamp|:|20220812020815|,|direction|:|200|},{|Caputure|:|0|,|Lat direct|:|0|,|Lon angle|:|99.670401|,|Lat angle|:|7.344423|,|Lon direct|:|0|,|Timestamp|:|20220812020816|,|direction|:|200|},{|Caputure|:|0|,|Lat direct|:|0|,|Lon angle|:|99.670326|,|Lat angle|:|7.344219|,|Lon direct|:|0|,|Timestamp|:|20220812020817|,|direction|:|200|},{|Caputure|:|0|,|Lat direct|:|0|,|Lon angle|:|99.670257|,|Lat angle|:|7.344015|,|Lon direct|:|0|,|Timestamp|:|20220812020818|,|direction|:|198|},{|Caputure|:|0|,|Lat direct|:|0|,|Lon angle|:|99.670191|,|Lat angle|:|7.343807|,|Lon direct|:|0|,|Timestamp|:|20220812020819|,|direction|:|197|},{|Caputure|:|0|,|Lat direct|:|0|,|Lon angle|:|99.670134|,|Lat angle|:|7.343597|,|Lon direct|:|0|,|Timestamp|:|20220812020820|,|direction|:|194|},{|Caputure|:|0|,|Lat direct|:|0|,|Lon angle|:|99.670081|,|Lat angle|:|7.343385|,|Lon direct|:|0|,|Timestamp|:|20220812020821|,|direction|:|192|},{|Caputure|:|0|,|Lat direct|:|0|,|Lon angle|:|99.670035|,|Lat angle|:|7.343171|,|Lon direct|:|0|,|Timestamp|:|20220812020822|,|direction|:|190|},{|Caputure|:|0|,|Lat direct|:|0|,|Lon angle|:|99.669997|,|Lat angle|:|7.342956|,|Lon direct|:|0|,|Timestamp|:|20220812020823|,|direction|:|189|},{|Caputure|:|0|,|Lat direct|:|0|,|Lon angle|:|99.669962|,|Lat angle|:|7.342738|,|Lon direct|:|0|,|Timestamp|:|20220812020824|,|direction|:|188|},{|Caputure|:|0|,|Lat direct|:|0|,|Lon angle|:|99.669929|,|Lat angle|:|7.342519|,|Lon direct|:|0|,|Timestamp|:|20220812020825|,|direction|:|188|},{|Caputure|:|0|,|Lat direct|:|0|,|Lon angle|:|99.669897|,|Lat angle|:|7.342298|,|Lon direct|:|0|,|Timestamp|:|20220812020826|,|direction|:|188|},{|Caputure|:|0|,|Lat direct|:|0|,|Lon angle|:|99.669864|,|Lat angle|:|7.342079|,|Lon direct|:|0|,|Timestamp|:|20220812020827|,|direction|:|188|},{|Caputure|:|0|,|Lat direct|:|0|,|Lon angle|:|99.669833|,|Lat angle|:|7.341861|,|Lon direct|:|0|,|Timestamp|:|20220812020828|,|direction|:|188|},{|Caputure|:|0|,|Lat direct|:|0|,|Lon angle|:|99.669800|,|Lat angle|:|7.341643|,|Lon direct|:|0|,|Timestamp|:|20220812020829|,|direction|:|188|}]}
</t>
  </si>
  <si>
    <t xml:space="preserve">2022-08-12 02:09:33 6b78734d-5ad1-448d-8eb7-75bcab0e36b4 INFO  LambdaFunctionHandler:211 - MR0CB8CB704271988_20220812020929 I_000_050 Binary analysis result. Result json={|Common header|:{|Destination|:|0|,|GPS|:{|Caputure|:|0|,|Lat direct|:|0|,|Lon angle|:|99.672775|,|Lat angle|:|7.330674|,|Lon direct|:|0|,|Original timestamp|:|20220812020929|,|Timestamp|:|20220812020929|,|direction|:|181|},|Major ver.|:|1|,|Minor ver.|:|0|,|Data size|:|1335|},|PHYD event List|:[{|GPS|:{|Caputure|:|0|,|Lat direct|:|0|,|Lon angle|:|99.672775|,|Lat angle|:|7.330674|,|Lon direct|:|0|,|Timestamp|:|20220812020929|,|direction|:|181|},|G-sensor|:|0.26|,|Timestamp|:|20220812020926|,|Event type|:|2|},{|GPS|:{|Caputure|:|0|,|Lat direct|:|0|,|Lon angle|:|99.672782|,|Lat angle|:|7.331017|,|Lon direct|:|0|,|Timestamp|:|20220812020927|,|direction|:|180|},|G-sensor|:|0.25|,|Timestamp|:|20220812020924|,|Event type|:|1|},{|GPS|:{|Caputure|:|0|,|Lat direct|:|0|,|Lon angle|:|99.672784|,|Lat angle|:|7.331362|,|Lon direct|:|0|,|Timestamp|:|20220812020925|,|direction|:|180|},|G-sensor|:|0.46|,|Timestamp|:|20220812020922|,|Event type|:|2|},{|GPS|:{|Caputure|:|0|,|Lat direct|:|0|,|Lon angle|:|99.672807|,|Lat angle|:|7.332956|,|Lon direct|:|0|,|Timestamp|:|20220812020916|,|direction|:|180|},|G-sensor|:|0.28|,|Timestamp|:|20220812020913|,|Event type|:|1|},{|GPS|:{|Caputure|:|0|,|Lat direct|:|0|,|Lon angle|:|99.672811|,|Lat angle|:|7.333308|,|Lon direct|:|0|,|Timestamp|:|20220812020914|,|direction|:|181|},|G-sensor|:|0.30|,|Timestamp|:|20220812020911|,|Event type|:|1|},{|GPS|:{|Caputure|:|0|,|Lat direct|:|0|,|Lon angle|:|99.672806|,|Lat angle|:|7.333664|,|Lon direct|:|0|,|Timestamp|:|20220812020912|,|direction|:|176|},|G-sensor|:|0.36|,|Timestamp|:|20220812020909|,|Event type|:|2|},{|GPS|:{|Caputure|:|0|,|Lat direct|:|0|,|Lon angle|:|99.671983|,|Lat angle|:|7.335650|,|Lon direct|:|0|,|Timestamp|:|20220812020900|,|direction|:|151|},|G-sensor|:|0.36|,|Timestamp|:|20220812020857|,|Event type|:|1|},{|GPS|:{|Caputure|:|0|,|Lat direct|:|0|,|Lon angle|:|99.671798|,|Lat angle|:|7.335992|,|Lon direct|:|0|,|Timestamp|:|20220812020858|,|direction|:|151|},|G-sensor|:|0.30|,|Timestamp|:|20220812020855|,|Event type|:|1|},{|GPS|:{|Caputure|:|0|,|Lat direct|:|0|,|Lon angle|:|99.670502|,|Lat angle|:|7.338384|,|Lon direct|:|0|,|Timestamp|:|20220812020845|,|direction|:|152|},|G-sensor|:|0.28|,|Timestamp|:|20220812020842|,|Event type|:|1|},{|GPS|:{|Caputure|:|0|,|Lat direct|:|0|,|Lon angle|:|99.669707|,|Lat angle|:|7.340542|,|Lon direct|:|0|,|Timestamp|:|20220812020834|,|direction|:|179|},|G-sensor|:|0.31|,|Timestamp|:|20220812020831|,|Event type|:|2|},{|GPS|:{|Caputure|:|0|,|Lat direct|:|0|,|Lon angle|:|99.669707|,|Lat angle|:|7.340762|,|Lon direct|:|0|,|Timestamp|:|20220812020833|,|direction|:|182|},|G-sensor|:|0.26|,|Timestamp|:|20220812020830|,|Event type|:|1|},{|GPS|:{|Caputure|:|0|,|Lat direct|:|0|,|Lon angle|:|99.669738|,|Lat angle|:|7.341203|,|Lon direct|:|0|,|Timestamp|:|20220812020831|,|direction|:|186|},|G-sensor|:|0.26|,|Timestamp|:|20220812020828|,|Event type|:|2|},{|GPS|:{|Caputure|:|0|,|Lat direct|:|0|,|Lon angle|:|99.669738|,|Lat angle|:|7.341203|,|Lon direct|:|0|,|Timestamp|:|20220812020831|,|direction|:|186|},|G-sensor|:|0.27|,|Timestamp|:|20220812020828|,|Event type|:|1|}],|GPS List|:[{|Caputure|:|0|,|Lat direct|:|0|,|Lon angle|:|99.669766|,|Lat angle|:|7.341423|,|Lon direct|:|0|,|Timestamp|:|20220812020830|,|direction|:|188|},{|Caputure|:|0|,|Lat direct|:|0|,|Lon angle|:|99.669738|,|Lat angle|:|7.341203|,|Lon direct|:|0|,|Timestamp|:|20220812020831|,|direction|:|186|},{|Caputure|:|0|,|Lat direct|:|0|,|Lon angle|:|99.669717|,|Lat angle|:|7.340983|,|Lon direct|:|0|,|Timestamp|:|20220812020832|,|direction|:|184|},{|Caputure|:|0|,|Lat direct|:|0|,|Lon angle|:|99.669707|,|Lat angle|:|7.340762|,|Lon direct|:|0|,|Timestamp|:|20220812020833|,|direction|:|182|},{|Caputure|:|0|,|Lat direct|:|0|,|Lon angle|:|99.669707|,|Lat angle|:|7.340542|,|Lon direct|:|0|,|Timestamp|:|20220812020834|,|direction|:|179|},{|Caputure|:|0|,|Lat direct|:|0|,|Lon angle|:|99.669723|,|Lat angle|:|7.340330|,|Lon direct|:|0|,|Timestamp|:|20220812020835|,|direction|:|175|},{|Caputure|:|0|,|Lat direct|:|0|,|Lon angle|:|99.669752|,|Lat angle|:|7.340124|,|Lon direct|:|0|,|Timestamp|:|20220812020836|,|direction|:|171|},{|Caputure|:|0|,|Lat direct|:|0|,|Lon angle|:|99.669752|,|Lat angle|:|7.340124|,|Lon direct|:|0|,|Timestamp|:|20220812020836|,|direction|:|171|},{|Caputure|:|0|,|Lat direct|:|0|,|Lon angle|:|99.669851|,|Lat angle|:|7.339720|,|Lon direct|:|0|,|Timestamp|:|20220812020838|,|direction|:|162|},{|Caputure|:|0|,|Lat direct|:|0|,|Lon angle|:|99.669921|,|Lat angle|:|7.339525|,|Lon direct|:|0|,|Timestamp|:|20220812020839|,|direction|:|158|},{|Caputure|:|0|,|Lat direct|:|0|,|Lon angle|:|99.670005|,|Lat angle|:|7.339335|,|Lon direct|:|0|,|Timestamp|:|20220812020840|,|direction|:|154|},{|Caputure|:|0|,|Lat direct|:|0|,|Lon angle|:|99.670098|,|Lat angle|:|7.339147|,|Lon direct|:|0|,|Timestamp|:|20220812020841|,|direction|:|152|},{|Caputure|:|0|,|Lat direct|:|0|,|Lon angle|:|99.670193|,|Lat angle|:|7.338958|,|Lon direct|:|0|,|Timestamp|:|20220812020842|,|direction|:|152|},{|Caputure|:|0|,|Lat direct|:|0|,|Lon angle|:|99.670291|,|Lat angle|:|7.338767|,|Lon direct|:|0|,|Timestamp|:|20220812020843|,|direction|:|152|},{|Caputure|:|0|,|Lat direct|:|0|,|Lon angle|:|99.670396|,|Lat angle|:|7.338576|,|Lon direct|:|0|,|Timestamp|:|20220812020844|,|direction|:|152|},{|Caputure|:|0|,|Lat direct|:|0|,|Lon angle|:|99.670502|,|Lat angle|:|7.338384|,|Lon direct|:|0|,|Timestamp|:|20220812020845|,|direction|:|152|},{|Caputure|:|0|,|Lat direct|:|0|,|Lon angle|:|99.670606|,|Lat angle|:|7.338195|,|Lon direct|:|0|,|Timestamp|:|20220812020846|,|direction|:|151|},{|Caputure|:|0|,|Lat direct|:|0|,|Lon angle|:|99.670707|,|Lat angle|:|7.338004|,|Lon direct|:|0|,|Timestamp|:|20220812020847|,|direction|:|151|},{|Caputure|:|0|,|Lat direct|:|0|,|Lon angle|:|99.670812|,|Lat angle|:|7.337812|,|Lon direct|:|0|,|Timestamp|:|20220812020848|,|direction|:|151|},{|Caputure|:|0|,|Lat direct|:|0|,|Lon angle|:|99.670918|,|Lat angle|:|7.337624|,|Lon direct|:|0|,|Timestamp|:|20220812020849|,|direction|:|151|},{|Caputure|:|0|,|Lat direct|:|0|,|Lon angle|:|99.671022|,|Lat angle|:|7.337432|,|Lon direct|:|0|,|Timestamp|:|20220812020850|,|direction|:|151|},{|Caputure|:|0|,|Lat direct|:|0|,|Lon angle|:|99.671123|,|Lat angle|:|7.337243|,|Lon direct|:|0|,|Timestamp|:|20220812020851|,|direction|:|151|},{|Caputure|:|0|,|Lat direct|:|0|,|Lon angle|:|99.671224|,|Lat angle|:|7.337058|,|Lon direct|:|0|,|Timestamp|:|20220812020852|,|direction|:|152|},{|Caputure|:|0|,|Lat direct|:|0|,|Lon angle|:|99.671319|,|Lat angle|:|7.336876|,|Lon direct|:|0|,|Timestamp|:|20220812020853|,|direction|:|152|},{|Caputure|:|0|,|Lat direct|:|0|,|Lon angle|:|99.671417|,|Lat angle|:|7.336696|,|Lon direct|:|0|,|Timestamp|:|20220812020854|,|direction|:|151|},{|Caputure|:|0|,|Lat direct|:|0|,|Lon angle|:|99.671515|,|Lat angle|:|7.336519|,|Lon direct|:|0|,|Timestamp|:|20220812020855|,|direction|:|151|},{|Caputure|:|0|,|Lat direct|:|0|,|Lon angle|:|99.671612|,|Lat angle|:|7.336341|,|Lon direct|:|0|,|Timestamp|:|20220812020856|,|direction|:|151|},{|Caputure|:|0|,|Lat direct|:|0|,|Lon angle|:|99.671703|,|Lat angle|:|7.336165|,|Lon direct|:|0|,|Timestamp|:|20220812020857|,|direction|:|151|},{|Caputure|:|0|,|Lat direct|:|0|,|Lon angle|:|99.671798|,|Lat angle|:|7.335992|,|Lon direct|:|0|,|Timestamp|:|20220812020858|,|direction|:|151|},{|Caputure|:|0|,|Lat direct|:|0|,|Lon angle|:|99.671890|,|Lat angle|:|7.335818|,|Lon direct|:|0|,|Timestamp|:|20220812020859|,|direction|:|151|},{|Caputure|:|0|,|Lat direct|:|0|,|Lon angle|:|99.671983|,|Lat angle|:|7.335650|,|Lon direct|:|0|,|Timestamp|:|20220812020900|,|direction|:|151|},{|Caputure|:|0|,|Lat direct|:|0|,|Lon angle|:|99.672075|,|Lat angle|:|7.335484|,|Lon direct|:|0|,|Timestamp|:|20220812020901|,|direction|:|151|},{|Caputure|:|0|,|Lat direct|:|0|,|Lon angle|:|99.672166|,|Lat angle|:|7.335318|,|Lon direct|:|0|,|Timestamp|:|20220812020902|,|direction|:|151|},{|Caputure|:|0|,|Lat direct|:|0|,|Lon angle|:|99.672257|,|Lat angle|:|7.335154|,|Lon direct|:|0|,|Timestamp|:|20220812020903|,|direction|:|151|},{|Caputure|:|0|,|Lat direct|:|0|,|Lon angle|:|99.672344|,|Lat angle|:|7.334994|,|Lon direct|:|0|,|Timestamp|:|20220812020904|,|direction|:|151|},{|Caputure|:|0|,|Lat direct|:|0|,|Lon angle|:|99.672427|,|Lat angle|:|7.334836|,|Lon direct|:|0|,|Timestamp|:|20220812020905|,|direction|:|151|},{|Caputure|:|0|,|Lat direct|:|0|,|Lon angle|:|99.672510|,|Lat angle|:|7.334679|,|Lon direct|:|0|,|Timestamp|:|20220812020906|,|direction|:|152|},{|Caputure|:|0|,|Lat direct|:|0|,|Lon angle|:|99.672596|,|Lat angle|:|7.334524|,|Lon direct|:|0|,|Timestamp|:|20220812020907|,|direction|:|154|},{|Caputure|:|0|,|Lat direct|:|0|,|Lon angle|:|99.672665|,|Lat angle|:|7.334362|,|Lon direct|:|0|,|Timestamp|:|20220812020908|,|direction|:|158|},{|Caputure|:|0|,|Lat direct|:|0|,|Lon angle|:|99.672718|,|Lat angle|:|7.334195|,|Lon direct|:|0|,|Timestamp|:|20220812020909|,|direction|:|162|},{|Caputure|:|0|,|Lat direct|:|0|,|Lon angle|:|99.672762|,|Lat angle|:|7.334020|,|Lon direct|:|0|,|Timestamp|:|20220812020910|,|direction|:|167|},{|Caputure|:|0|,|Lat direct|:|0|,|Lon angle|:|99.672790|,|Lat angle|:|7.333842|,|Lon direct|:|0|,|Timestamp|:|20220812020911|,|direction|:|172|},{|Caputure|:|0|,|Lat direct|:|0|,|Lon angle|:|99.672806|,|Lat angle|:|7.333664|,|Lon direct|:|0|,|Timestamp|:|20220812020912|,|direction|:|176|},{|Caputure|:|0|,|Lat direct|:|0|,|Lon angle|:|99.672813|,|Lat angle|:|7.333486|,|Lon direct|:|0|,|Timestamp|:|20220812020913|,|direction|:|180|},{|Caputure|:|0|,|Lat direct|:|0|,|Lon angle|:|99.672811|,|Lat angle|:|7.333308|,|Lon direct|:|0|,|Timestamp|:|20220812020914|,|direction|:|181|},{|Caputure|:|0|,|Lat direct|:|0|,|Lon angle|:|99.672809|,|Lat angle|:|7.333133|,|Lon direct|:|0|,|Timestamp|:|20220812020915|,|direction|:|181|},{|Caputure|:|0|,|Lat direct|:|0|,|Lon angle|:|99.672807|,|Lat angle|:|7.332956|,|Lon direct|:|0|,|Timestamp|:|20220812020916|,|direction|:|180|},{|Caputure|:|0|,|Lat direct|:|0|,|Lon angle|:|99.672802|,|Lat angle|:|7.332777|,|Lon direct|:|0|,|Timestamp|:|20220812020917|,|direction|:|180|},{|Caputure|:|0|,|Lat direct|:|0|,|Lon angle|:|99.672799|,|Lat angle|:|7.332599|,|Lon direct|:|0|,|Timestamp|:|20220812020918|,|direction|:|180|},{|Caputure|:|0|,|Lat direct|:|0|,|Lon angle|:|99.672797|,|Lat angle|:|7.332418|,|Lon direct|:|0|,|Timestamp|:|20220812020919|,|direction|:|181|},{|Caputure|:|0|,|Lat direct|:|0|,|Lon angle|:|99.672792|,|Lat angle|:|7.332239|,|Lon direct|:|0|,|Timestamp|:|20220812020920|,|direction|:|180|},{|Caputure|:|0|,|Lat direct|:|0|,|Lon angle|:|99.672791|,|Lat angle|:|7.332061|,|Lon direct|:|0|,|Timestamp|:|20220812020921|,|direction|:|180|},{|Caputure|:|0|,|Lat direct|:|0|,|Lon angle|:|99.672791|,|Lat angle|:|7.331883|,|Lon direct|:|0|,|Timestamp|:|20220812020922|,|direction|:|180|},{|Caputure|:|0|,|Lat direct|:|0|,|Lon angle|:|99.672788|,|Lat angle|:|7.331709|,|Lon direct|:|0|,|Timestamp|:|20220812020923|,|direction|:|180|},{|Caputure|:|0|,|Lat direct|:|0|,|Lon angle|:|99.672786|,|Lat angle|:|7.331534|,|Lon direct|:|0|,|Timestamp|:|20220812020924|,|direction|:|180|},{|Caputure|:|0|,|Lat direct|:|0|,|Lon angle|:|99.672784|,|Lat angle|:|7.331362|,|Lon direct|:|0|,|Timestamp|:|20220812020925|,|direction|:|180|},{|Caputure|:|0|,|Lat direct|:|0|,|Lon angle|:|99.672784|,|Lat angle|:|7.331189|,|Lon direct|:|0|,|Timestamp|:|20220812020926|,|direction|:|180|},{|Caputure|:|0|,|Lat direct|:|0|,|Lon angle|:|99.672782|,|Lat angle|:|7.331017|,|Lon direct|:|0|,|Timestamp|:|20220812020927|,|direction|:|180|},{|Caputure|:|0|,|Lat direct|:|0|,|Lon angle|:|99.672778|,|Lat angle|:|7.330845|,|Lon direct|:|0|,|Timestamp|:|20220812020928|,|direction|:|180|},{|Caputure|:|0|,|Lat direct|:|0|,|Lon angle|:|99.672775|,|Lat angle|:|7.330674|,|Lon direct|:|0|,|Timestamp|:|20220812020929|,|direction|:|181|}]}
</t>
  </si>
  <si>
    <t xml:space="preserve">2022-08-12 02:10:33 d5dd7ec4-3e25-4aab-9f90-234456e9a6f9 INFO  LambdaFunctionHandler:211 - MR0CB8CB704271988_20220812021029 I_000_050 Binary analysis result. Result json={|Common header|:{|Destination|:|0|,|GPS|:{|Caputure|:|0|,|Lat direct|:|0|,|Lon angle|:|99.672891|,|Lat angle|:|7.324288|,|Lon direct|:|0|,|Original timestamp|:|20220812021029|,|Timestamp|:|20220812021029|,|direction|:|176|},|Major ver.|:|1|,|Minor ver.|:|0|,|Data size|:|1167|},|PHYD event List|:[{|GPS|:{|Caputure|:|0|,|Lat direct|:|0|,|Lon angle|:|99.672716|,|Lat angle|:|7.328595|,|Lon direct|:|0|,|Timestamp|:|20220812020947|,|direction|:|183|},|G-sensor|:|0.35|,|Timestamp|:|20220812020944|,|Event type|:|1|},{|GPS|:{|Caputure|:|0|,|Lat direct|:|0|,|Lon angle|:|99.672716|,|Lat angle|:|7.328595|,|Lon direct|:|0|,|Timestamp|:|20220812020947|,|direction|:|183|},|G-sensor|:|0.33|,|Timestamp|:|20220812020944|,|Event type|:|2|},{|GPS|:{|Caputure|:|0|,|Lat direct|:|0|,|Lon angle|:|99.672755|,|Lat angle|:|7.328826|,|Lon direct|:|0|,|Timestamp|:|20220812020944|,|direction|:|188|},|G-sensor|:|0.27|,|Timestamp|:|20220812020941|,|Event type|:|2|},{|GPS|:{|Caputure|:|0|,|Lat direct|:|0|,|Lon angle|:|99.672787|,|Lat angle|:|7.329046|,|Lon direct|:|0|,|Timestamp|:|20220812020941|,|direction|:|181|},|G-sensor|:|0.31|,|Timestamp|:|20220812020938|,|Event type|:|2|},{|GPS|:{|Caputure|:|0|,|Lat direct|:|0|,|Lon angle|:|99.672784|,|Lat angle|:|7.329329|,|Lon direct|:|0|,|Timestamp|:|20220812020938|,|direction|:|177|},|G-sensor|:|0.31|,|Timestamp|:|20220812020935|,|Event type|:|2|},{|GPS|:{|Caputure|:|0|,|Lat direct|:|0|,|Lon angle|:|99.672768|,|Lat angle|:|7.330505|,|Lon direct|:|0|,|Timestamp|:|20220812020930|,|direction|:|181|},|G-sensor|:|0.26|,|Timestamp|:|20220812020927|,|Event type|:|1|}],|GPS List|:[{|Caputure|:|0|,|Lat direct|:|0|,|Lon angle|:|99.672768|,|Lat angle|:|7.330505|,|Lon direct|:|0|,|Timestamp|:|20220812020930|,|direction|:|181|},{|Caputure|:|0|,|Lat direct|:|0|,|Lon angle|:|99.672762|,|Lat angle|:|7.330342|,|Lon direct|:|0|,|Timestamp|:|20220812020931|,|direction|:|180|},{|Caputure|:|0|,|Lat direct|:|0|,|Lon angle|:|99.672762|,|Lat angle|:|7.330187|,|Lon direct|:|0|,|Timestamp|:|20220812020932|,|direction|:|180|},{|Caputure|:|0|,|Lat direct|:|0|,|Lon angle|:|99.672761|,|Lat angle|:|7.330038|,|Lon direct|:|0|,|Timestamp|:|20220812020933|,|direction|:|179|},{|Caputure|:|0|,|Lat direct|:|0|,|Lon angle|:|99.672763|,|Lat angle|:|7.329891|,|Lon direct|:|0|,|Timestamp|:|20220812020934|,|direction|:|178|},{|Caputure|:|0|,|Lat direct|:|0|,|Lon angle|:|99.672767|,|Lat angle|:|7.329746|,|Lon direct|:|0|,|Timestamp|:|20220812020935|,|direction|:|178|},{|Caputure|:|0|,|Lat direct|:|0|,|Lon angle|:|99.672772|,|Lat angle|:|7.329603|,|Lon direct|:|0|,|Timestamp|:|20220812020936|,|direction|:|178|},{|Caputure|:|0|,|Lat direct|:|0|,|Lon angle|:|99.672778|,|Lat angle|:|7.329461|,|Lon direct|:|0|,|Timestamp|:|20220812020937|,|direction|:|177|},{|Caputure|:|0|,|Lat direct|:|0|,|Lon angle|:|99.672784|,|Lat angle|:|7.329329|,|Lon direct|:|0|,|Timestamp|:|20220812020938|,|direction|:|177|},{|Caputure|:|0|,|Lat direct|:|0|,|Lon angle|:|99.672788|,|Lat angle|:|7.329216|,|Lon direct|:|0|,|Timestamp|:|20220812020939|,|direction|:|177|},{|Caputure|:|0|,|Lat direct|:|0|,|Lon angle|:|99.672788|,|Lat angle|:|7.329123|,|Lon direct|:|0|,|Timestamp|:|20220812020940|,|direction|:|178|},{|Caputure|:|0|,|Lat direct|:|0|,|Lon angle|:|99.672787|,|Lat angle|:|7.329046|,|Lon direct|:|0|,|Timestamp|:|20220812020941|,|direction|:|181|},{|Caputure|:|0|,|Lat direct|:|0|,|Lon angle|:|99.672782|,|Lat angle|:|7.328971|,|Lon direct|:|0|,|Timestamp|:|20220812020942|,|direction|:|188|},{|Caputure|:|0|,|Lat direct|:|0|,|Lon angle|:|99.672768|,|Lat angle|:|7.328899|,|Lon direct|:|0|,|Timestamp|:|20220812020943|,|direction|:|192|},{|Caputure|:|0|,|Lat direct|:|0|,|Lon angle|:|99.672755|,|Lat angle|:|7.328826|,|Lon direct|:|0|,|Timestamp|:|20220812020944|,|direction|:|188|},{|Caputure|:|0|,|Lat direct|:|0|,|Lon angle|:|99.672737|,|Lat angle|:|7.328753|,|Lon direct|:|0|,|Timestamp|:|20220812020945|,|direction|:|193|},{|Caputure|:|0|,|Lat direct|:|0|,|Lon angle|:|99.672723|,|Lat angle|:|7.328679|,|Lon direct|:|0|,|Timestamp|:|20220812020946|,|direction|:|188|},{|Caputure|:|0|,|Lat direct|:|0|,|Lon angle|:|99.672716|,|Lat angle|:|7.328595|,|Lon direct|:|0|,|Timestamp|:|20220812020947|,|direction|:|183|},{|Caputure|:|0|,|Lat direct|:|0|,|Lon angle|:|99.672717|,|Lat angle|:|7.328508|,|Lon direct|:|0|,|Timestamp|:|20220812020948|,|direction|:|178|},{|Caputure|:|0|,|Lat direct|:|0|,|Lon angle|:|99.672721|,|Lat angle|:|7.328412|,|Lon direct|:|0|,|Timestamp|:|20220812020949|,|direction|:|177|},{|Caputure|:|0|,|Lat direct|:|0|,|Lon angle|:|99.672726|,|Lat angle|:|7.328310|,|Lon direct|:|0|,|Timestamp|:|20220812020950|,|direction|:|177|},{|Caputure|:|0|,|Lat direct|:|0|,|Lon angle|:|99.672729|,|Lat angle|:|7.328202|,|Lon direct|:|0|,|Timestamp|:|20220812020951|,|direction|:|178|},{|Caputure|:|0|,|Lat direct|:|0|,|Lon angle|:|99.672734|,|Lat angle|:|7.328087|,|Lon direct|:|0|,|Timestamp|:|20220812020952|,|direction|:|177|},{|Caputure|:|0|,|Lat direct|:|0|,|Lon angle|:|99.672739|,|Lat angle|:|7.327966|,|Lon direct|:|0|,|Timestamp|:|20220812020953|,|direction|:|177|},{|Caputure|:|0|,|Lat direct|:|0|,|Lon angle|:|99.672743|,|Lat angle|:|7.327840|,|Lon direct|:|0|,|Timestamp|:|20220812020954|,|direction|:|177|},{|Caputure|:|0|,|Lat direct|:|0|,|Lon angle|:|99.672748|,|Lat angle|:|7.327715|,|Lon direct|:|0|,|Timestamp|:|20220812020955|,|direction|:|177|},{|Caputure|:|0|,|Lat direct|:|0|,|Lon angle|:|99.672753|,|Lat angle|:|7.327585|,|Lon direct|:|0|,|Timestamp|:|20220812020956|,|direction|:|177|},{|Caputure|:|0|,|Lat direct|:|0|,|Lon angle|:|99.672756|,|Lat angle|:|7.327456|,|Lon direct|:|0|,|Timestamp|:|20220812020957|,|direction|:|178|},{|Caputure|:|0|,|Lat direct|:|0|,|Lon angle|:|99.672762|,|Lat angle|:|7.327328|,|Lon direct|:|0|,|Timestamp|:|20220812020958|,|direction|:|178|},{|Caputure|:|0|,|Lat direct|:|0|,|Lon angle|:|99.672766|,|Lat angle|:|7.327197|,|Lon direct|:|0|,|Timestamp|:|20220812020959|,|direction|:|177|},{|Caputure|:|0|,|Lat direct|:|0|,|Lon angle|:|99.672770|,|Lat angle|:|7.327067|,|Lon direct|:|0|,|Timestamp|:|20220812021000|,|direction|:|177|},{|Caputure|:|0|,|Lat direct|:|0|,|Lon angle|:|99.672777|,|Lat angle|:|7.326940|,|Lon direct|:|0|,|Timestamp|:|20220812021001|,|direction|:|177|},{|Caputure|:|0|,|Lat direct|:|0|,|Lon angle|:|99.672781|,|Lat angle|:|7.326815|,|Lon direct|:|0|,|Timestamp|:|20220812021002|,|direction|:|177|},{|Caputure|:|0|,|Lat direct|:|0|,|Lon angle|:|99.672788|,|Lat angle|:|7.326694|,|Lon direct|:|0|,|Timestamp|:|20220812021003|,|direction|:|177|},{|Caputure|:|0|,|Lat direct|:|0|,|Lon angle|:|99.672792|,|Lat angle|:|7.326576|,|Lon direct|:|0|,|Timestamp|:|20220812021004|,|direction|:|177|},{|Caputure|:|0|,|Lat direct|:|0|,|Lon angle|:|99.672796|,|Lat angle|:|7.326460|,|Lon direct|:|0|,|Timestamp|:|20220812021005|,|direction|:|177|},{|Caputure|:|0|,|Lat direct|:|0|,|Lon angle|:|99.672800|,|Lat angle|:|7.326353|,|Lon direct|:|0|,|Timestamp|:|20220812021006|,|direction|:|177|},{|Caputure|:|0|,|Lat direct|:|0|,|Lon angle|:|99.672803|,|Lat angle|:|7.326249|,|Lon direct|:|0|,|Timestamp|:|20220812021007|,|direction|:|177|},{|Caputure|:|0|,|Lat direct|:|0|,|Lon angle|:|99.672808|,|Lat angle|:|7.326147|,|Lon direct|:|0|,|Timestamp|:|20220812021008|,|direction|:|177|},{|Caputure|:|0|,|Lat direct|:|0|,|Lon angle|:|99.672812|,|Lat angle|:|7.326051|,|Lon direct|:|0|,|Timestamp|:|20220812021009|,|direction|:|177|},{|Caputure|:|0|,|Lat direct|:|0|,|Lon angle|:|99.672815|,|Lat angle|:|7.325956|,|Lon direct|:|0|,|Timestamp|:|20220812021010|,|direction|:|177|},{|Caputure|:|0|,|Lat direct|:|0|,|Lon angle|:|99.672817|,|Lat angle|:|7.325863|,|Lon direct|:|0|,|Timestamp|:|20220812021011|,|direction|:|177|},{|Caputure|:|0|,|Lat direct|:|0|,|Lon angle|:|99.672821|,|Lat angle|:|7.325772|,|Lon direct|:|0|,|Timestamp|:|20220812021012|,|direction|:|177|},{|Caputure|:|0|,|Lat direct|:|0|,|Lon angle|:|99.672825|,|Lat angle|:|7.325682|,|Lon direct|:|0|,|Timestamp|:|20220812021013|,|direction|:|177|},{|Caputure|:|0|,|Lat direct|:|0|,|Lon angle|:|99.672828|,|Lat angle|:|7.325588|,|Lon direct|:|0|,|Timestamp|:|20220812021014|,|direction|:|177|},{|Caputure|:|0|,|Lat direct|:|0|,|Lon angle|:|99.672833|,|Lat angle|:|7.325495|,|Lon direct|:|0|,|Timestamp|:|20220812021015|,|direction|:|177|},{|Caputure|:|0|,|Lat direct|:|0|,|Lon angle|:|99.672839|,|Lat angle|:|7.325403|,|Lon direct|:|0|,|Timestamp|:|20220812021016|,|direction|:|177|},{|Caputure|:|0|,|Lat direct|:|0|,|Lon angle|:|99.672844|,|Lat angle|:|7.325311|,|Lon direct|:|0|,|Timestamp|:|20220812021017|,|direction|:|177|},{|Caputure|:|0|,|Lat direct|:|0|,|Lon angle|:|99.672849|,|Lat angle|:|7.325220|,|Lon direct|:|0|,|Timestamp|:|20220812021018|,|direction|:|177|},{|Caputure|:|0|,|Lat direct|:|0|,|Lon angle|:|99.672852|,|Lat angle|:|7.325130|,|Lon direct|:|0|,|Timestamp|:|20220812021019|,|direction|:|177|},{|Caputure|:|0|,|Lat direct|:|0|,|Lon angle|:|99.672855|,|Lat angle|:|7.325042|,|Lon direct|:|0|,|Timestamp|:|20220812021020|,|direction|:|177|},{|Caputure|:|0|,|Lat direct|:|0|,|Lon angle|:|99.672859|,|Lat angle|:|7.324951|,|Lon direct|:|0|,|Timestamp|:|20220812021021|,|direction|:|177|},{|Caputure|:|0|,|Lat direct|:|0|,|Lon angle|:|99.672863|,|Lat angle|:|7.324858|,|Lon direct|:|0|,|Timestamp|:|20220812021022|,|direction|:|177|},{|Caputure|:|0|,|Lat direct|:|0|,|Lon angle|:|99.672869|,|Lat angle|:|7.324769|,|Lon direct|:|0|,|Timestamp|:|20220812021023|,|direction|:|177|},{|Caputure|:|0|,|Lat direct|:|0|,|Lon angle|:|99.672873|,|Lat angle|:|7.324678|,|Lon direct|:|0|,|Timestamp|:|20220812021024|,|direction|:|177|},{|Caputure|:|0|,|Lat direct|:|0|,|Lon angle|:|99.672879|,|Lat angle|:|7.324591|,|Lon direct|:|0|,|Timestamp|:|20220812021025|,|direction|:|177|},{|Caputure|:|0|,|Lat direct|:|0|,|Lon angle|:|99.672881|,|Lat angle|:|7.324507|,|Lon direct|:|0|,|Timestamp|:|20220812021026|,|direction|:|177|},{|Caputure|:|0|,|Lat direct|:|0|,|Lon angle|:|99.672884|,|Lat angle|:|7.324430|,|Lon direct|:|0|,|Timestamp|:|20220812021027|,|direction|:|177|},{|Caputure|:|0|,|Lat direct|:|0|,|Lon angle|:|99.672886|,|Lat angle|:|7.324358|,|Lon direct|:|0|,|Timestamp|:|20220812021028|,|direction|:|178|},{|Caputure|:|0|,|Lat direct|:|0|,|Lon angle|:|99.672891|,|Lat angle|:|7.324288|,|Lon direct|:|0|,|Timestamp|:|20220812021029|,|direction|:|176|}]}
</t>
  </si>
  <si>
    <t xml:space="preserve">2022-08-12 02:11:33 da55210a-d254-4db2-92a8-f8c0d99977aa INFO  LambdaFunctionHandler:211 - MR0CB8CB704271988_20220812021129 I_000_050 Binary analysis result. Result json={|Common header|:{|Destination|:|0|,|GPS|:{|Caputure|:|0|,|Lat direct|:|0|,|Lon angle|:|99.673170|,|Lat angle|:|7.319056|,|Lon direct|:|0|,|Original timestamp|:|20220812021129|,|Timestamp|:|20220812021129|,|direction|:|176|},|Major ver.|:|1|,|Minor ver.|:|0|,|Data size|:|1119|},|PHYD event List|:[{|GPS|:{|Caputure|:|0|,|Lat direct|:|0|,|Lon angle|:|99.673096|,|Lat angle|:|7.320920|,|Lon direct|:|0|,|Timestamp|:|20220812021106|,|direction|:|177|},|G-sensor|:|0.25|,|Timestamp|:|20220812021103|,|Event type|:|2|},{|GPS|:{|Caputure|:|0|,|Lat direct|:|0|,|Lon angle|:|99.672987|,|Lat angle|:|7.323222|,|Lon direct|:|0|,|Timestamp|:|20220812021045|,|direction|:|177|},|G-sensor|:|0.29|,|Timestamp|:|20220812021042|,|Event type|:|1|},{|GPS|:{|Caputure|:|0|,|Lat direct|:|0|,|Lon angle|:|99.672978|,|Lat angle|:|7.323479|,|Lon direct|:|0|,|Timestamp|:|20220812021042|,|direction|:|175|},|G-sensor|:|0.29|,|Timestamp|:|20220812021039|,|Event type|:|1|},{|GPS|:{|Caputure|:|0|,|Lat direct|:|0|,|Lon angle|:|99.672961|,|Lat angle|:|7.323634|,|Lon direct|:|0|,|Timestamp|:|20220812021040|,|direction|:|173|},|G-sensor|:|0.25|,|Timestamp|:|20220812021037|,|Event type|:|1|}],|GPS List|:[{|Caputure|:|0|,|Lat direct|:|0|,|Lon angle|:|99.672892|,|Lat angle|:|7.324220|,|Lon direct|:|0|,|Timestamp|:|20220812021030|,|direction|:|176|},{|Caputure|:|0|,|Lat direct|:|0|,|Lon angle|:|99.672893|,|Lat angle|:|7.324157|,|Lon direct|:|0|,|Timestamp|:|20220812021031|,|direction|:|176|},{|Caputure|:|0|,|Lat direct|:|0|,|Lon angle|:|99.672895|,|Lat angle|:|7.324100|,|Lon direct|:|0|,|Timestamp|:|20220812021032|,|direction|:|178|},{|Caputure|:|0|,|Lat direct|:|0|,|Lon angle|:|99.672896|,|Lat angle|:|7.324046|,|Lon direct|:|0|,|Timestamp|:|20220812021033|,|direction|:|179|},{|Caputure|:|0|,|Lat direct|:|0|,|Lon angle|:|99.672896|,|Lat angle|:|7.323994|,|Lon direct|:|0|,|Timestamp|:|20220812021034|,|direction|:|179|},{|Caputure|:|0|,|Lat direct|:|0|,|Lon angle|:|99.672900|,|Lat angle|:|7.323940|,|Lon direct|:|0|,|Timestamp|:|20220812021035|,|direction|:|174|},{|Caputure|:|0|,|Lat direct|:|0|,|Lon angle|:|99.672908|,|Lat angle|:|7.323883|,|Lon direct|:|0|,|Timestamp|:|20220812021036|,|direction|:|170|},{|Caputure|:|0|,|Lat direct|:|0|,|Lon angle|:|99.672922|,|Lat angle|:|7.323828|,|Lon direct|:|0|,|Timestamp|:|20220812021037|,|direction|:|165|},{|Caputure|:|0|,|Lat direct|:|0|,|Lon angle|:|99.672937|,|Lat angle|:|7.323766|,|Lon direct|:|0|,|Timestamp|:|20220812021038|,|direction|:|166|},{|Caputure|:|0|,|Lat direct|:|0|,|Lon angle|:|99.672950|,|Lat angle|:|7.323703|,|Lon direct|:|0|,|Timestamp|:|20220812021039|,|direction|:|169|},{|Caputure|:|0|,|Lat direct|:|0|,|Lon angle|:|99.672961|,|Lat angle|:|7.323634|,|Lon direct|:|0|,|Timestamp|:|20220812021040|,|direction|:|173|},{|Caputure|:|0|,|Lat direct|:|0|,|Lon angle|:|99.672971|,|Lat angle|:|7.323557|,|Lon direct|:|0|,|Timestamp|:|20220812021041|,|direction|:|174|},{|Caputure|:|0|,|Lat direct|:|0|,|Lon angle|:|99.672978|,|Lat angle|:|7.323479|,|Lon direct|:|0|,|Timestamp|:|20220812021042|,|direction|:|175|},{|Caputure|:|0|,|Lat direct|:|0|,|Lon angle|:|99.672982|,|Lat angle|:|7.323400|,|Lon direct|:|0|,|Timestamp|:|20220812021043|,|direction|:|178|},{|Caputure|:|0|,|Lat direct|:|0|,|Lon angle|:|99.672984|,|Lat angle|:|7.323315|,|Lon direct|:|0|,|Timestamp|:|20220812021044|,|direction|:|178|},{|Caputure|:|0|,|Lat direct|:|0|,|Lon angle|:|99.672987|,|Lat angle|:|7.323222|,|Lon direct|:|0|,|Timestamp|:|20220812021045|,|direction|:|177|},{|Caputure|:|0|,|Lat direct|:|0|,|Lon angle|:|99.672991|,|Lat angle|:|7.323119|,|Lon direct|:|0|,|Timestamp|:|20220812021046|,|direction|:|178|},{|Caputure|:|0|,|Lat direct|:|0|,|Lon angle|:|99.672993|,|Lat angle|:|7.323019|,|Lon direct|:|0|,|Timestamp|:|20220812021047|,|direction|:|177|},{|Caputure|:|0|,|Lat direct|:|0|,|Lon angle|:|99.672999|,|Lat angle|:|7.322920|,|Lon direct|:|0|,|Timestamp|:|20220812021048|,|direction|:|177|},{|Caputure|:|0|,|Lat direct|:|0|,|Lon angle|:|99.673002|,|Lat angle|:|7.322818|,|Lon direct|:|0|,|Timestamp|:|20220812021049|,|direction|:|177|},{|Caputure|:|0|,|Lat direct|:|0|,|Lon angle|:|99.673010|,|Lat angle|:|7.322715|,|Lon direct|:|0|,|Timestamp|:|20220812021050|,|direction|:|177|},{|Caputure|:|0|,|Lat direct|:|0|,|Lon angle|:|99.673016|,|Lat angle|:|7.322610|,|Lon direct|:|0|,|Timestamp|:|20220812021051|,|direction|:|177|},{|Caputure|:|0|,|Lat direct|:|0|,|Lon angle|:|99.673024|,|Lat angle|:|7.322502|,|Lon direct|:|0|,|Timestamp|:|20220812021052|,|direction|:|177|},{|Caputure|:|0|,|Lat direct|:|0|,|Lon angle|:|99.673030|,|Lat angle|:|7.322391|,|Lon direct|:|0|,|Timestamp|:|20220812021053|,|direction|:|177|},{|Caputure|:|0|,|Lat direct|:|0|,|Lon angle|:|99.673035|,|Lat angle|:|7.322277|,|Lon direct|:|0|,|Timestamp|:|20220812021054|,|direction|:|177|},{|Caputure|:|0|,|Lat direct|:|0|,|Lon angle|:|99.673043|,|Lat angle|:|7.322162|,|Lon direct|:|0|,|Timestamp|:|20220812021055|,|direction|:|176|},{|Caputure|:|0|,|Lat direct|:|0|,|Lon angle|:|99.673049|,|Lat angle|:|7.322051|,|Lon direct|:|0|,|Timestamp|:|20220812021056|,|direction|:|177|},{|Caputure|:|0|,|Lat direct|:|0|,|Lon angle|:|99.673053|,|Lat angle|:|7.321938|,|Lon direct|:|0|,|Timestamp|:|20220812021057|,|direction|:|177|},{|Caputure|:|0|,|Lat direct|:|0|,|Lon angle|:|99.673060|,|Lat angle|:|7.321822|,|Lon direct|:|0|,|Timestamp|:|20220812021058|,|direction|:|177|},{|Caputure|:|0|,|Lat direct|:|0|,|Lon angle|:|99.673063|,|Lat angle|:|7.321705|,|Lon direct|:|0|,|Timestamp|:|20220812021059|,|direction|:|177|},{|Caputure|:|0|,|Lat direct|:|0|,|Lon angle|:|99.673066|,|Lat angle|:|7.321588|,|Lon direct|:|0|,|Timestamp|:|20220812021100|,|direction|:|177|},{|Caputure|:|0|,|Lat direct|:|0|,|Lon angle|:|99.673070|,|Lat angle|:|7.321472|,|Lon direct|:|0|,|Timestamp|:|20220812021101|,|direction|:|177|},{|Caputure|:|0|,|Lat direct|:|0|,|Lon angle|:|99.673076|,|Lat angle|:|7.321352|,|Lon direct|:|0|,|Timestamp|:|20220812021102|,|direction|:|177|},{|Caputure|:|0|,|Lat direct|:|0|,|Lon angle|:|99.673081|,|Lat angle|:|7.321235|,|Lon direct|:|0|,|Timestamp|:|20220812021103|,|direction|:|177|},{|Caputure|:|0|,|Lat direct|:|0|,|Lon angle|:|99.673085|,|Lat angle|:|7.321121|,|Lon direct|:|0|,|Timestamp|:|20220812021104|,|direction|:|177|},{|Caputure|:|0|,|Lat direct|:|0|,|Lon angle|:|99.673089|,|Lat angle|:|7.321016|,|Lon direct|:|0|,|Timestamp|:|20220812021105|,|direction|:|177|},{|Caputure|:|0|,|Lat direct|:|0|,|Lon angle|:|99.673096|,|Lat angle|:|7.320920|,|Lon direct|:|0|,|Timestamp|:|20220812021106|,|direction|:|177|},{|Caputure|:|0|,|Lat direct|:|0|,|Lon angle|:|99.673100|,|Lat angle|:|7.320829|,|Lon direct|:|0|,|Timestamp|:|20220812021107|,|direction|:|177|},{|Caputure|:|0|,|Lat direct|:|0|,|Lon angle|:|99.673101|,|Lat angle|:|7.320742|,|Lon direct|:|0|,|Timestamp|:|20220812021108|,|direction|:|177|},{|Caputure|:|0|,|Lat direct|:|0|,|Lon angle|:|99.673103|,|Lat angle|:|7.320661|,|Lon direct|:|0|,|Timestamp|:|20220812021109|,|direction|:|177|},{|Caputure|:|0|,|Lat direct|:|0|,|Lon angle|:|99.673107|,|Lat angle|:|7.320583|,|Lon direct|:|0|,|Timestamp|:|20220812021110|,|direction|:|177|},{|Caputure|:|0|,|Lat direct|:|0|,|Lon angle|:|99.673109|,|Lat angle|:|7.320511|,|Lon direct|:|0|,|Timestamp|:|20220812021111|,|direction|:|177|},{|Caputure|:|0|,|Lat direct|:|0|,|Lon angle|:|99.673112|,|Lat angle|:|7.320439|,|Lon direct|:|0|,|Timestamp|:|20220812021112|,|direction|:|177|},{|Caputure|:|0|,|Lat direct|:|0|,|Lon angle|:|99.673113|,|Lat angle|:|7.320366|,|Lon direct|:|0|,|Timestamp|:|20220812021113|,|direction|:|177|},{|Caputure|:|0|,|Lat direct|:|0|,|Lon angle|:|99.673118|,|Lat angle|:|7.320291|,|Lon direct|:|0|,|Timestamp|:|20220812021114|,|direction|:|177|},{|Caputure|:|0|,|Lat direct|:|0|,|Lon angle|:|99.673121|,|Lat angle|:|7.320213|,|Lon direct|:|0|,|Timestamp|:|20220812021115|,|direction|:|177|},{|Caputure|:|0|,|Lat direct|:|0|,|Lon angle|:|99.673124|,|Lat angle|:|7.320134|,|Lon direct|:|0|,|Timestamp|:|20220812021116|,|direction|:|177|},{|Caputure|:|0|,|Lat direct|:|0|,|Lon angle|:|99.673128|,|Lat angle|:|7.320057|,|Lon direct|:|0|,|Timestamp|:|20220812021117|,|direction|:|176|},{|Caputure|:|0|,|Lat direct|:|0|,|Lon angle|:|99.673133|,|Lat angle|:|7.319977|,|Lon direct|:|0|,|Timestamp|:|20220812021118|,|direction|:|176|},{|Caputure|:|0|,|Lat direct|:|0|,|Lon angle|:|99.673136|,|Lat angle|:|7.319896|,|Lon direct|:|0|,|Timestamp|:|20220812021119|,|direction|:|177|},{|Caputure|:|0|,|Lat direct|:|0|,|Lon angle|:|99.673139|,|Lat angle|:|7.319814|,|Lon direct|:|0|,|Timestamp|:|20220812021120|,|direction|:|177|},{|Caputure|:|0|,|Lat direct|:|0|,|Lon angle|:|99.673143|,|Lat angle|:|7.319730|,|Lon direct|:|0|,|Timestamp|:|20220812021121|,|direction|:|177|},{|Caputure|:|0|,|Lat direct|:|0|,|Lon angle|:|99.673147|,|Lat angle|:|7.319648|,|Lon direct|:|0|,|Timestamp|:|20220812021122|,|direction|:|177|},{|Caputure|:|0|,|Lat direct|:|0|,|Lon angle|:|99.673149|,|Lat angle|:|7.319564|,|Lon direct|:|0|,|Timestamp|:|20220812021123|,|direction|:|177|},{|Caputure|:|0|,|Lat direct|:|0|,|Lon angle|:|99.673152|,|Lat angle|:|7.319483|,|Lon direct|:|0|,|Timestamp|:|20220812021124|,|direction|:|177|},{|Caputure|:|0|,|Lat direct|:|0|,|Lon angle|:|99.673157|,|Lat angle|:|7.319399|,|Lon direct|:|0|,|Timestamp|:|20220812021125|,|direction|:|177|},{|Caputure|:|0|,|Lat direct|:|0|,|Lon angle|:|99.673161|,|Lat angle|:|7.319313|,|Lon direct|:|0|,|Timestamp|:|20220812021126|,|direction|:|177|},{|Caputure|:|0|,|Lat direct|:|0|,|Lon angle|:|99.673163|,|Lat angle|:|7.319229|,|Lon direct|:|0|,|Timestamp|:|20220812021127|,|direction|:|177|},{|Caputure|:|0|,|Lat direct|:|0|,|Lon angle|:|99.673164|,|Lat angle|:|7.319143|,|Lon direct|:|0|,|Timestamp|:|20220812021128|,|direction|:|178|},{|Caputure|:|0|,|Lat direct|:|0|,|Lon angle|:|99.673170|,|Lat angle|:|7.319056|,|Lon direct|:|0|,|Timestamp|:|20220812021129|,|direction|:|176|}]}
</t>
  </si>
  <si>
    <t xml:space="preserve">2022-08-12 02:12:33 2bdcf2bf-9386-4f0a-8582-0e1906c8e170 INFO  LambdaFunctionHandler:211 - MR0CB8CB704271988_20220812021229 I_000_050 Binary analysis result. Result json={|Common header|:{|Destination|:|0|,|GPS|:{|Caputure|:|0|,|Lat direct|:|0|,|Lon angle|:|99.673315|,|Lat angle|:|7.315579|,|Lon direct|:|0|,|Original timestamp|:|20220812021229|,|Timestamp|:|20220812021229|,|direction|:|176|},|Major ver.|:|1|,|Minor ver.|:|0|,|Data size|:|1023|},|PHYD event List|:[],|GPS List|:[{|Caputure|:|0|,|Lat direct|:|0|,|Lon angle|:|99.673175|,|Lat angle|:|7.318965|,|Lon direct|:|0|,|Timestamp|:|20220812021130|,|direction|:|177|},{|Caputure|:|0|,|Lat direct|:|0|,|Lon angle|:|99.673180|,|Lat angle|:|7.318873|,|Lon direct|:|0|,|Timestamp|:|20220812021131|,|direction|:|177|},{|Caputure|:|0|,|Lat direct|:|0|,|Lon angle|:|99.673184|,|Lat angle|:|7.318780|,|Lon direct|:|0|,|Timestamp|:|20220812021132|,|direction|:|177|},{|Caputure|:|0|,|Lat direct|:|0|,|Lon angle|:|99.673188|,|Lat angle|:|7.318685|,|Lon direct|:|0|,|Timestamp|:|20220812021133|,|direction|:|177|},{|Caputure|:|0|,|Lat direct|:|0|,|Lon angle|:|99.673192|,|Lat angle|:|7.318591|,|Lon direct|:|0|,|Timestamp|:|20220812021134|,|direction|:|177|},{|Caputure|:|0|,|Lat direct|:|0|,|Lon angle|:|99.673197|,|Lat angle|:|7.318496|,|Lon direct|:|0|,|Timestamp|:|20220812021135|,|direction|:|178|},{|Caputure|:|0|,|Lat direct|:|0|,|Lon angle|:|99.673201|,|Lat angle|:|7.318401|,|Lon direct|:|0|,|Timestamp|:|20220812021136|,|direction|:|178|},{|Caputure|:|0|,|Lat direct|:|0|,|Lon angle|:|99.673204|,|Lat angle|:|7.318306|,|Lon direct|:|0|,|Timestamp|:|20220812021137|,|direction|:|178|},{|Caputure|:|0|,|Lat direct|:|0|,|Lon angle|:|99.673204|,|Lat angle|:|7.318214|,|Lon direct|:|0|,|Timestamp|:|20220812021138|,|direction|:|178|},{|Caputure|:|0|,|Lat direct|:|0|,|Lon angle|:|99.673207|,|Lat angle|:|7.318126|,|Lon direct|:|0|,|Timestamp|:|20220812021139|,|direction|:|178|},{|Caputure|:|0|,|Lat direct|:|0|,|Lon angle|:|99.673210|,|Lat angle|:|7.318050|,|Lon direct|:|0|,|Timestamp|:|20220812021140|,|direction|:|178|},{|Caputure|:|0|,|Lat direct|:|0|,|Lon angle|:|99.673212|,|Lat angle|:|7.317983|,|Lon direct|:|0|,|Timestamp|:|20220812021141|,|direction|:|176|},{|Caputure|:|0|,|Lat direct|:|0|,|Lon angle|:|99.673216|,|Lat angle|:|7.317918|,|Lon direct|:|0|,|Timestamp|:|20220812021142|,|direction|:|177|},{|Caputure|:|0|,|Lat direct|:|0|,|Lon angle|:|99.673220|,|Lat angle|:|7.317857|,|Lon direct|:|0|,|Timestamp|:|20220812021143|,|direction|:|177|},{|Caputure|:|0|,|Lat direct|:|0|,|Lon angle|:|99.673224|,|Lat angle|:|7.317790|,|Lon direct|:|0|,|Timestamp|:|20220812021144|,|direction|:|177|},{|Caputure|:|0|,|Lat direct|:|0|,|Lon angle|:|99.673229|,|Lat angle|:|7.317717|,|Lon direct|:|0|,|Timestamp|:|20220812021145|,|direction|:|177|},{|Caputure|:|0|,|Lat direct|:|0|,|Lon angle|:|99.673233|,|Lat angle|:|7.317642|,|Lon direct|:|0|,|Timestamp|:|20220812021146|,|direction|:|177|},{|Caputure|:|0|,|Lat direct|:|0|,|Lon angle|:|99.673235|,|Lat angle|:|7.317567|,|Lon direct|:|0|,|Timestamp|:|20220812021147|,|direction|:|177|},{|Caputure|:|0|,|Lat direct|:|0|,|Lon angle|:|99.673239|,|Lat angle|:|7.317491|,|Lon direct|:|0|,|Timestamp|:|20220812021148|,|direction|:|177|},{|Caputure|:|0|,|Lat direct|:|0|,|Lon angle|:|99.673243|,|Lat angle|:|7.317412|,|Lon direct|:|0|,|Timestamp|:|20220812021149|,|direction|:|177|},{|Caputure|:|0|,|Lat direct|:|0|,|Lon angle|:|99.673245|,|Lat angle|:|7.317331|,|Lon direct|:|0|,|Timestamp|:|20220812021150|,|direction|:|177|},{|Caputure|:|0|,|Lat direct|:|0|,|Lon angle|:|99.673248|,|Lat angle|:|7.317253|,|Lon direct|:|0|,|Timestamp|:|20220812021151|,|direction|:|177|},{|Caputure|:|0|,|Lat direct|:|0|,|Lon angle|:|99.673252|,|Lat angle|:|7.317173|,|Lon direct|:|0|,|Timestamp|:|20220812021152|,|direction|:|176|},{|Caputure|:|0|,|Lat direct|:|0|,|Lon angle|:|99.673255|,|Lat angle|:|7.317092|,|Lon direct|:|0|,|Timestamp|:|20220812021153|,|direction|:|177|},{|Caputure|:|0|,|Lat direct|:|0|,|Lon angle|:|99.673259|,|Lat angle|:|7.317015|,|Lon direct|:|0|,|Timestamp|:|20220812021154|,|direction|:|177|},{|Caputure|:|0|,|Lat direct|:|0|,|Lon angle|:|99.673262|,|Lat angle|:|7.316942|,|Lon direct|:|0|,|Timestamp|:|20220812021155|,|direction|:|177|},{|Caputure|:|0|,|Lat direct|:|0|,|Lon angle|:|99.673264|,|Lat angle|:|7.316872|,|Lon direct|:|0|,|Timestamp|:|20220812021156|,|direction|:|177|},{|Caputure|:|0|,|Lat direct|:|0|,|Lon angle|:|99.673267|,|Lat angle|:|7.316803|,|Lon direct|:|0|,|Timestamp|:|20220812021157|,|direction|:|177|},{|Caputure|:|0|,|Lat direct|:|0|,|Lon angle|:|99.673269|,|Lat angle|:|7.316737|,|Lon direct|:|0|,|Timestamp|:|20220812021158|,|direction|:|177|},{|Caputure|:|0|,|Lat direct|:|0|,|Lon angle|:|99.673271|,|Lat angle|:|7.316673|,|Lon direct|:|0|,|Timestamp|:|20220812021159|,|direction|:|177|},{|Caputure|:|0|,|Lat direct|:|0|,|Lon angle|:|99.673272|,|Lat angle|:|7.316609|,|Lon direct|:|0|,|Timestamp|:|20220812021200|,|direction|:|177|},{|Caputure|:|0|,|Lat direct|:|0|,|Lon angle|:|99.673275|,|Lat angle|:|7.316544|,|Lon direct|:|0|,|Timestamp|:|20220812021201|,|direction|:|177|},{|Caputure|:|0|,|Lat direct|:|0|,|Lon angle|:|99.673279|,|Lat angle|:|7.316474|,|Lon direct|:|0|,|Timestamp|:|20220812021202|,|direction|:|177|},{|Caputure|:|0|,|Lat direct|:|0|,|Lon angle|:|99.673281|,|Lat angle|:|7.316408|,|Lon direct|:|0|,|Timestamp|:|20220812021203|,|direction|:|177|},{|Caputure|:|0|,|Lat direct|:|0|,|Lon angle|:|99.673286|,|Lat angle|:|7.316343|,|Lon direct|:|0|,|Timestamp|:|20220812021204|,|direction|:|177|},{|Caputure|:|0|,|Lat direct|:|0|,|Lon angle|:|99.673289|,|Lat angle|:|7.316283|,|Lon direct|:|0|,|Timestamp|:|20220812021205|,|direction|:|177|},{|Caputure|:|0|,|Lat direct|:|0|,|Lon angle|:|99.673291|,|Lat angle|:|7.316220|,|Lon direct|:|0|,|Timestamp|:|20220812021206|,|direction|:|177|},{|Caputure|:|0|,|Lat direct|:|0|,|Lon angle|:|99.673293|,|Lat angle|:|7.316163|,|Lon direct|:|0|,|Timestamp|:|20220812021207|,|direction|:|177|},{|Caputure|:|0|,|Lat direct|:|0|,|Lon angle|:|99.673294|,|Lat angle|:|7.316108|,|Lon direct|:|0|,|Timestamp|:|20220812021208|,|direction|:|177|},{|Caputure|:|0|,|Lat direct|:|0|,|Lon angle|:|99.673296|,|Lat angle|:|7.316057|,|Lon direct|:|0|,|Timestamp|:|20220812021209|,|direction|:|177|},{|Caputure|:|0|,|Lat direct|:|0|,|Lon angle|:|99.673297|,|Lat angle|:|7.316012|,|Lon direct|:|0|,|Timestamp|:|20220812021210|,|direction|:|177|},{|Caputure|:|0|,|Lat direct|:|0|,|Lon angle|:|99.673299|,|Lat angle|:|7.315972|,|Lon direct|:|0|,|Timestamp|:|20220812021211|,|direction|:|177|},{|Caputure|:|0|,|Lat direct|:|0|,|Lon angle|:|99.673298|,|Lat angle|:|7.315941|,|Lon direct|:|0|,|Timestamp|:|20220812021212|,|direction|:|176|},{|Caputure|:|0|,|Lat direct|:|0|,|Lon angle|:|99.673298|,|Lat angle|:|7.315921|,|Lon direct|:|0|,|Timestamp|:|20220812021213|,|direction|:|177|},{|Caputure|:|0|,|Lat direct|:|0|,|Lon angle|:|99.673299|,|Lat angle|:|7.315902|,|Lon direct|:|0|,|Timestamp|:|20220812021214|,|direction|:|177|},{|Caputure|:|0|,|Lat direct|:|0|,|Lon angle|:|99.673301|,|Lat angle|:|7.315885|,|Lon direct|:|0|,|Timestamp|:|20220812021215|,|direction|:|177|},{|Caputure|:|0|,|Lat direct|:|0|,|Lon angle|:|99.673304|,|Lat angle|:|7.315870|,|Lon direct|:|0|,|Timestamp|:|20220812021216|,|direction|:|177|},{|Caputure|:|0|,|Lat direct|:|0|,|Lon angle|:|99.673304|,|Lat angle|:|7.315852|,|Lon direct|:|0|,|Timestamp|:|20220812021217|,|direction|:|177|},{|Caputure|:|0|,|Lat direct|:|0|,|Lon angle|:|99.673305|,|Lat angle|:|7.315830|,|Lon direct|:|0|,|Timestamp|:|20220812021218|,|direction|:|178|},{|Caputure|:|0|,|Lat direct|:|0|,|Lon angle|:|99.673306|,|Lat angle|:|7.315807|,|Lon direct|:|0|,|Timestamp|:|20220812021219|,|direction|:|178|},{|Caputure|:|0|,|Lat direct|:|0|,|Lon angle|:|99.673307|,|Lat angle|:|7.315783|,|Lon direct|:|0|,|Timestamp|:|20220812021220|,|direction|:|179|},{|Caputure|:|0|,|Lat direct|:|0|,|Lon angle|:|99.673307|,|Lat angle|:|7.315758|,|Lon direct|:|0|,|Timestamp|:|20220812021221|,|direction|:|179|},{|Caputure|:|0|,|Lat direct|:|0|,|Lon angle|:|99.673307|,|Lat angle|:|7.315733|,|Lon direct|:|0|,|Timestamp|:|20220812021222|,|direction|:|179|},{|Caputure|:|0|,|Lat direct|:|0|,|Lon angle|:|99.673307|,|Lat angle|:|7.315711|,|Lon direct|:|0|,|Timestamp|:|20220812021223|,|direction|:|179|},{|Caputure|:|0|,|Lat direct|:|0|,|Lon angle|:|99.673308|,|Lat angle|:|7.315694|,|Lon direct|:|0|,|Timestamp|:|20220812021224|,|direction|:|179|},{|Caputure|:|0|,|Lat direct|:|0|,|Lon angle|:|99.673309|,|Lat angle|:|7.315678|,|Lon direct|:|0|,|Timestamp|:|20220812021225|,|direction|:|178|},{|Caputure|:|0|,|Lat direct|:|0|,|Lon angle|:|99.673309|,|Lat angle|:|7.315663|,|Lon direct|:|0|,|Timestamp|:|20220812021226|,|direction|:|178|},{|Caputure|:|0|,|Lat direct|:|0|,|Lon angle|:|99.673310|,|Lat angle|:|7.315643|,|Lon direct|:|0|,|Timestamp|:|20220812021227|,|direction|:|177|},{|Caputure|:|0|,|Lat direct|:|0|,|Lon angle|:|99.673312|,|Lat angle|:|7.315614|,|Lon direct|:|0|,|Timestamp|:|20220812021228|,|direction|:|177|},{|Caputure|:|0|,|Lat direct|:|0|,|Lon angle|:|99.673315|,|Lat angle|:|7.315579|,|Lon direct|:|0|,|Timestamp|:|20220812021229|,|direction|:|176|}]}
</t>
  </si>
  <si>
    <t xml:space="preserve">2022-08-12 02:13:33 87d14b2e-974c-456f-bc3c-3bca8eed1b2a INFO  LambdaFunctionHandler:211 - MR0CB8CB704271988_20220812021329 I_000_050 Binary analysis result. Result json={|Common header|:{|Destination|:|0|,|GPS|:{|Caputure|:|0|,|Lat direct|:|0|,|Lon angle|:|99.666453|,|Lat angle|:|7.314192|,|Lon direct|:|0|,|Original timestamp|:|20220812021329|,|Timestamp|:|20220812021329|,|direction|:|249|},|Major ver.|:|1|,|Minor ver.|:|0|,|Data size|:|1311|},|PHYD event List|:[{|GPS|:{|Caputure|:|0|,|Lat direct|:|0|,|Lon angle|:|99.666879|,|Lat angle|:|7.314361|,|Lon direct|:|0|,|Timestamp|:|20220812021327|,|direction|:|247|},|G-sensor|:|0.30|,|Timestamp|:|20220812021324|,|Event type|:|1|},{|GPS|:{|Caputure|:|0|,|Lat direct|:|0|,|Lon angle|:|99.667939|,|Lat angle|:|7.314708|,|Lon direct|:|0|,|Timestamp|:|20220812021322|,|direction|:|262|},|G-sensor|:|0.27|,|Timestamp|:|20220812021319|,|Event type|:|1|},{|GPS|:{|Caputure|:|0|,|Lat direct|:|0|,|Lon angle|:|99.668573|,|Lat angle|:|7.314748|,|Lon direct|:|0|,|Timestamp|:|20220812021319|,|direction|:|268|},|G-sensor|:|0.25|,|Timestamp|:|20220812021316|,|Event type|:|1|},{|GPS|:{|Caputure|:|0|,|Lat direct|:|0|,|Lon angle|:|99.669189|,|Lat angle|:|7.314766|,|Lon direct|:|0|,|Timestamp|:|20220812021316|,|direction|:|268|},|G-sensor|:|0.44|,|Timestamp|:|20220812021313|,|Event type|:|1|},{|GPS|:{|Caputure|:|0|,|Lat direct|:|0|,|Lon angle|:|99.669765|,|Lat angle|:|7.314795|,|Lon direct|:|0|,|Timestamp|:|20220812021313|,|direction|:|266|},|G-sensor|:|0.25|,|Timestamp|:|20220812021310|,|Event type|:|1|},{|GPS|:{|Caputure|:|0|,|Lat direct|:|0|,|Lon angle|:|99.671264|,|Lat angle|:|7.314933|,|Lon direct|:|0|,|Timestamp|:|20220812021304|,|direction|:|264|},|G-sensor|:|0.29|,|Timestamp|:|20220812021301|,|Event type|:|1|},{|GPS|:{|Caputure|:|0|,|Lat direct|:|0|,|Lon angle|:|99.671567|,|Lat angle|:|7.314958|,|Lon direct|:|0|,|Timestamp|:|20220812021302|,|direction|:|266|},|G-sensor|:|0.28|,|Timestamp|:|20220812021259|,|Event type|:|1|},{|GPS|:{|Caputure|:|0|,|Lat direct|:|0|,|Lon angle|:|99.671945|,|Lat angle|:|7.314968|,|Lon direct|:|0|,|Timestamp|:|20220812021259|,|direction|:|268|},|G-sensor|:|0.28|,|Timestamp|:|20220812021256|,|Event type|:|1|},{|GPS|:{|Caputure|:|0|,|Lat direct|:|0|,|Lon angle|:|99.672429|,|Lat angle|:|7.314998|,|Lon direct|:|0|,|Timestamp|:|20220812021254|,|direction|:|266|},|G-sensor|:|0.27|,|Timestamp|:|20220812021251|,|Event type|:|1|},{|GPS|:{|Caputure|:|0|,|Lat direct|:|0|,|Lon angle|:|99.672638|,|Lat angle|:|7.315013|,|Lon direct|:|0|,|Timestamp|:|20220812021251|,|direction|:|266|},|G-sensor|:|0.29|,|Timestamp|:|20220812021248|,|Event type|:|1|},{|GPS|:{|Caputure|:|0|,|Lat direct|:|0|,|Lon angle|:|99.672696|,|Lat angle|:|7.315018|,|Lon direct|:|0|,|Timestamp|:|20220812021250|,|direction|:|265|},|G-sensor|:|0.40|,|Timestamp|:|20220812021247|,|Event type|:|2|},{|GPS|:{|Caputure|:|0|,|Lat direct|:|0|,|Lon angle|:|99.673241|,|Lat angle|:|7.315059|,|Lon direct|:|0|,|Timestamp|:|20220812021241|,|direction|:|242|},|G-sensor|:|0.32|,|Timestamp|:|20220812021238|,|Event type|:|3|}],|GPS List|:[{|Caputure|:|0|,|Lat direct|:|0|,|Lon angle|:|99.673317|,|Lat angle|:|7.315543|,|Lon direct|:|0|,|Timestamp|:|20220812021230|,|direction|:|176|},{|Caputure|:|0|,|Lat direct|:|0|,|Lon angle|:|99.673320|,|Lat angle|:|7.315507|,|Lon direct|:|0|,|Timestamp|:|20220812021231|,|direction|:|176|},{|Caputure|:|0|,|Lat direct|:|0|,|Lon angle|:|99.673323|,|Lat angle|:|7.315465|,|Lon direct|:|0|,|Timestamp|:|20220812021232|,|direction|:|176|},{|Caputure|:|0|,|Lat direct|:|0|,|Lon angle|:|99.673329|,|Lat angle|:|7.315416|,|Lon direct|:|0|,|Timestamp|:|20220812021233|,|direction|:|176|},{|Caputure|:|0|,|Lat direct|:|0|,|Lon angle|:|99.673329|,|Lat angle|:|7.315372|,|Lon direct|:|0|,|Timestamp|:|20220812021234|,|direction|:|177|},{|Caputure|:|0|,|Lat direct|:|0|,|Lon angle|:|99.673331|,|Lat angle|:|7.315323|,|Lon direct|:|0|,|Timestamp|:|20220812021235|,|direction|:|176|},{|Caputure|:|0|,|Lat direct|:|0|,|Lon angle|:|99.673334|,|Lat angle|:|7.315276|,|Lon direct|:|0|,|Timestamp|:|20220812021236|,|direction|:|177|},{|Caputure|:|0|,|Lat direct|:|0|,|Lon angle|:|99.673335|,|Lat angle|:|7.315232|,|Lon direct|:|0|,|Timestamp|:|20220812021237|,|direction|:|179|},{|Caputure|:|0|,|Lat direct|:|0|,|Lon angle|:|99.673330|,|Lat angle|:|7.315181|,|Lon direct|:|0|,|Timestamp|:|20220812021238|,|direction|:|188|},{|Caputure|:|0|,|Lat direct|:|0|,|Lon angle|:|99.673314|,|Lat angle|:|7.315131|,|Lon direct|:|0|,|Timestamp|:|20220812021239|,|direction|:|202|},{|Caputure|:|0|,|Lat direct|:|0|,|Lon angle|:|99.673284|,|Lat angle|:|7.315088|,|Lon direct|:|0|,|Timestamp|:|20220812021240|,|direction|:|221|},{|Caputure|:|0|,|Lat direct|:|0|,|Lon angle|:|99.673241|,|Lat angle|:|7.315059|,|Lon direct|:|0|,|Timestamp|:|20220812021241|,|direction|:|242|},{|Caputure|:|0|,|Lat direct|:|0|,|Lon angle|:|99.673190|,|Lat angle|:|7.315045|,|Lon direct|:|0|,|Timestamp|:|20220812021242|,|direction|:|262|},{|Caputure|:|0|,|Lat direct|:|0|,|Lon angle|:|99.673130|,|Lat angle|:|7.315042|,|Lon direct|:|0|,|Timestamp|:|20220812021243|,|direction|:|270|},{|Caputure|:|0|,|Lat direct|:|0|,|Lon angle|:|99.673070|,|Lat angle|:|7.315037|,|Lon direct|:|0|,|Timestamp|:|20220812021244|,|direction|:|267|},{|Caputure|:|0|,|Lat direct|:|0|,|Lon angle|:|99.673006|,|Lat angle|:|7.315033|,|Lon direct|:|0|,|Timestamp|:|20220812021245|,|direction|:|266|},{|Caputure|:|0|,|Lat direct|:|0|,|Lon angle|:|99.672942|,|Lat angle|:|7.315031|,|Lon direct|:|0|,|Timestamp|:|20220812021246|,|direction|:|266|},{|Caputure|:|0|,|Lat direct|:|0|,|Lon angle|:|99.672876|,|Lat angle|:|7.315029|,|Lon direct|:|0|,|Timestamp|:|20220812021247|,|direction|:|266|},{|Caputure|:|0|,|Lat direct|:|0|,|Lon angle|:|99.672814|,|Lat angle|:|7.315027|,|Lon direct|:|0|,|Timestamp|:|20220812021248|,|direction|:|266|},{|Caputure|:|0|,|Lat direct|:|0|,|Lon angle|:|99.672753|,|Lat angle|:|7.315023|,|Lon direct|:|0|,|Timestamp|:|20220812021249|,|direction|:|266|},{|Caputure|:|0|,|Lat direct|:|0|,|Lon angle|:|99.672696|,|Lat angle|:|7.315018|,|Lon direct|:|0|,|Timestamp|:|20220812021250|,|direction|:|265|},{|Caputure|:|0|,|Lat direct|:|0|,|Lon angle|:|99.672638|,|Lat angle|:|7.315013|,|Lon direct|:|0|,|Timestamp|:|20220812021251|,|direction|:|266|},{|Caputure|:|0|,|Lat direct|:|0|,|Lon angle|:|99.672575|,|Lat angle|:|7.315008|,|Lon direct|:|0|,|Timestamp|:|20220812021252|,|direction|:|265|},{|Caputure|:|0|,|Lat direct|:|0|,|Lon angle|:|99.672508|,|Lat angle|:|7.315003|,|Lon direct|:|0|,|Timestamp|:|20220812021253|,|direction|:|265|},{|Caputure|:|0|,|Lat direct|:|0|,|Lon angle|:|99.672429|,|Lat angle|:|7.314998|,|Lon direct|:|0|,|Timestamp|:|20220812021254|,|direction|:|266|},{|Caputure|:|0|,|Lat direct|:|0|,|Lon angle|:|99.672343|,|Lat angle|:|7.314990|,|Lon direct|:|0|,|Timestamp|:|20220812021255|,|direction|:|265|},{|Caputure|:|0|,|Lat direct|:|0|,|Lon angle|:|99.672246|,|Lat angle|:|7.314983|,|Lon direct|:|0|,|Timestamp|:|20220812021256|,|direction|:|265|},{|Caputure|:|0|,|Lat direct|:|0|,|Lon angle|:|99.672153|,|Lat angle|:|7.314976|,|Lon direct|:|0|,|Timestamp|:|20220812021257|,|direction|:|266|},{|Caputure|:|0|,|Lat direct|:|0|,|Lon angle|:|99.672052|,|Lat angle|:|7.314971|,|Lon direct|:|0|,|Timestamp|:|20220812021258|,|direction|:|266|},{|Caputure|:|0|,|Lat direct|:|0|,|Lon angle|:|99.671945|,|Lat angle|:|7.314968|,|Lon direct|:|0|,|Timestamp|:|20220812021259|,|direction|:|268|},{|Caputure|:|0|,|Lat direct|:|0|,|Lon angle|:|99.671830|,|Lat angle|:|7.314969|,|Lon direct|:|0|,|Timestamp|:|20220812021300|,|direction|:|270|},{|Caputure|:|0|,|Lat direct|:|0|,|Lon angle|:|99.671704|,|Lat angle|:|7.314966|,|Lon direct|:|0|,|Timestamp|:|20220812021301|,|direction|:|269|},{|Caputure|:|0|,|Lat direct|:|0|,|Lon angle|:|99.671567|,|Lat angle|:|7.314958|,|Lon direct|:|0|,|Timestamp|:|20220812021302|,|direction|:|266|},{|Caputure|:|0|,|Lat direct|:|0|,|Lon angle|:|99.671420|,|Lat angle|:|7.314946|,|Lon direct|:|0|,|Timestamp|:|20220812021303|,|direction|:|264|},{|Caputure|:|0|,|Lat direct|:|0|,|Lon angle|:|99.671264|,|Lat angle|:|7.314933|,|Lon direct|:|0|,|Timestamp|:|20220812021304|,|direction|:|264|},{|Caputure|:|0|,|Lat direct|:|0|,|Lon angle|:|99.671102|,|Lat angle|:|7.314922|,|Lon direct|:|0|,|Timestamp|:|20220812021305|,|direction|:|264|},{|Caputure|:|0|,|Lat direct|:|0|,|Lon angle|:|99.670940|,|Lat angle|:|7.314905|,|Lon direct|:|0|,|Timestamp|:|20220812021306|,|direction|:|263|},{|Caputure|:|0|,|Lat direct|:|0|,|Lon angle|:|99.670775|,|Lat angle|:|7.314887|,|Lon direct|:|0|,|Timestamp|:|20220812021307|,|direction|:|263|},{|Caputure|:|0|,|Lat direct|:|0|,|Lon angle|:|99.670608|,|Lat angle|:|7.314869|,|Lon direct|:|0|,|Timestamp|:|20220812021308|,|direction|:|263|},{|Caputure|:|0|,|Lat direct|:|0|,|Lon angle|:|99.670439|,|Lat angle|:|7.314852|,|Lon direct|:|0|,|Timestamp|:|20220812021309|,|direction|:|264|},{|Caputure|:|0|,|Lat direct|:|0|,|Lon angle|:|99.670271|,|Lat angle|:|7.314834|,|Lon direct|:|0|,|Timestamp|:|20220812021310|,|direction|:|264|},{|Caputure|:|0|,|Lat direct|:|0|,|Lon angle|:|99.670103|,|Lat angle|:|7.314817|,|Lon direct|:|0|,|Timestamp|:|20220812021311|,|direction|:|265|},{|Caputure|:|0|,|Lat direct|:|0|,|Lon angle|:|99.669940|,|Lat angle|:|7.314806|,|Lon direct|:|0|,|Timestamp|:|20220812021312|,|direction|:|266|},{|Caputure|:|0|,|Lat direct|:|0|,|Lon angle|:|99.669765|,|Lat angle|:|7.314795|,|Lon direct|:|0|,|Timestamp|:|20220812021313|,|direction|:|266|},{|Caputure|:|0|,|Lat direct|:|0|,|Lon angle|:|99.669582|,|Lat angle|:|7.314781|,|Lon direct|:|0|,|Timestamp|:|20220812021314|,|direction|:|266|},{|Caputure|:|0|,|Lat direct|:|0|,|Lon angle|:|99.669388|,|Lat angle|:|7.314774|,|Lon direct|:|0|,|Timestamp|:|20220812021315|,|direction|:|267|},{|Caputure|:|0|,|Lat direct|:|0|,|Lon angle|:|99.669189|,|Lat angle|:|7.314766|,|Lon direct|:|0|,|Timestamp|:|20220812021316|,|direction|:|268|},{|Caputure|:|0|,|Lat direct|:|0|,|Lon angle|:|99.668982|,|Lat angle|:|7.314759|,|Lon direct|:|0|,|Timestamp|:|20220812021317|,|direction|:|268|},{|Caputure|:|0|,|Lat direct|:|0|,|Lon angle|:|99.668779|,|Lat angle|:|7.314753|,|Lon direct|:|0|,|Timestamp|:|20220812021318|,|direction|:|267|},{|Caputure|:|0|,|Lat direct|:|0|,|Lon angle|:|99.668573|,|Lat angle|:|7.314748|,|Lon direct|:|0|,|Timestamp|:|20220812021319|,|direction|:|268|},{|Caputure|:|0|,|Lat direct|:|0|,|Lon angle|:|99.668361|,|Lat angle|:|7.314740|,|Lon direct|:|0|,|Timestamp|:|20220812021320|,|direction|:|268|},{|Caputure|:|0|,|Lat direct|:|0|,|Lon angle|:|99.668150|,|Lat angle|:|7.314729|,|Lon direct|:|0|,|Timestamp|:|20220812021321|,|direction|:|266|},{|Caputure|:|0|,|Lat direct|:|0|,|Lon angle|:|99.667939|,|Lat angle|:|7.314708|,|Lon direct|:|0|,|Timestamp|:|20220812021322|,|direction|:|262|},{|Caputure|:|0|,|Lat direct|:|0|,|Lon angle|:|99.667725|,|Lat angle|:|7.314670|,|Lon direct|:|0|,|Timestamp|:|20220812021323|,|direction|:|257|},{|Caputure|:|0|,|Lat direct|:|0|,|Lon angle|:|99.667513|,|Lat angle|:|7.314610|,|Lon direct|:|0|,|Timestamp|:|20220812021324|,|direction|:|252|},{|Caputure|:|0|,|Lat direct|:|0|,|Lon angle|:|99.667301|,|Lat angle|:|7.314534|,|Lon direct|:|0|,|Timestamp|:|20220812021325|,|direction|:|248|},{|Caputure|:|0|,|Lat direct|:|0|,|Lon angle|:|99.667089|,|Lat angle|:|7.314447|,|Lon direct|:|0|,|Timestamp|:|20220812021326|,|direction|:|245|},{|Caputure|:|0|,|Lat direct|:|0|,|Lon angle|:|99.666879|,|Lat angle|:|7.314361|,|Lon direct|:|0|,|Timestamp|:|20220812021327|,|direction|:|247|},{|Caputure|:|0|,|Lat direct|:|0|,|Lon angle|:|99.666667|,|Lat angle|:|7.314277|,|Lon direct|:|0|,|Timestamp|:|20220812021328|,|direction|:|248|},{|Caputure|:|0|,|Lat direct|:|0|,|Lon angle|:|99.666453|,|Lat angle|:|7.314192|,|Lon direct|:|0|,|Timestamp|:|20220812021329|,|direction|:|249|}]}
</t>
  </si>
  <si>
    <t xml:space="preserve">2022-08-12 02:14:33 16b72ea4-c7ae-468a-a167-7f3529a30fd0 INFO  LambdaFunctionHandler:211 - MR0CB8CB704271988_20220812021429 I_000_050 Binary analysis result. Result json={|Common header|:{|Destination|:|0|,|GPS|:{|Caputure|:|0|,|Lat direct|:|0|,|Lon angle|:|99.656597|,|Lat angle|:|7.308870|,|Lon direct|:|0|,|Original timestamp|:|20220812021429|,|Timestamp|:|20220812021429|,|direction|:|217|},|Major ver.|:|1|,|Minor ver.|:|0|,|Data size|:|1143|},|PHYD event List|:[{|GPS|:{|Caputure|:|0|,|Lat direct|:|0|,|Lon angle|:|99.656597|,|Lat angle|:|7.308870|,|Lon direct|:|0|,|Timestamp|:|20220812021429|,|direction|:|217|},|G-sensor|:|0.45|,|Timestamp|:|20220812021426|,|Event type|:|1|},{|GPS|:{|Caputure|:|0|,|Lat direct|:|0|,|Lon angle|:|99.657178|,|Lat angle|:|7.309628|,|Lon direct|:|0|,|Timestamp|:|20220812021424|,|direction|:|217|},|G-sensor|:|0.31|,|Timestamp|:|20220812021421|,|Event type|:|1|},{|GPS|:{|Caputure|:|0|,|Lat direct|:|0|,|Lon angle|:|99.657403|,|Lat angle|:|7.309913|,|Lon direct|:|0|,|Timestamp|:|20220812021422|,|direction|:|217|},|G-sensor|:|0.25|,|Timestamp|:|20220812021419|,|Event type|:|1|},{|GPS|:{|Caputure|:|0|,|Lat direct|:|0|,|Lon angle|:|99.660654|,|Lat angle|:|7.312153|,|Lon direct|:|0|,|Timestamp|:|20220812021357|,|direction|:|250|},|G-sensor|:|0.29|,|Timestamp|:|20220812021354|,|Event type|:|1|},{|GPS|:{|Caputure|:|0|,|Lat direct|:|0|,|Lon angle|:|99.661991|,|Lat angle|:|7.312609|,|Lon direct|:|0|,|Timestamp|:|20220812021350|,|direction|:|251|},|G-sensor|:|0.34|,|Timestamp|:|20220812021347|,|Event type|:|1|}],|GPS List|:[{|Caputure|:|0|,|Lat direct|:|0|,|Lon angle|:|99.666238|,|Lat angle|:|7.314112|,|Lon direct|:|0|,|Timestamp|:|20220812021330|,|direction|:|250|},{|Caputure|:|0|,|Lat direct|:|0|,|Lon angle|:|99.666021|,|Lat angle|:|7.314033|,|Lon direct|:|0|,|Timestamp|:|20220812021331|,|direction|:|250|},{|Caputure|:|0|,|Lat direct|:|0|,|Lon angle|:|99.665805|,|Lat angle|:|7.313952|,|Lon direct|:|0|,|Timestamp|:|20220812021332|,|direction|:|250|},{|Caputure|:|0|,|Lat direct|:|0|,|Lon angle|:|99.665588|,|Lat angle|:|7.313876|,|Lon direct|:|0|,|Timestamp|:|20220812021333|,|direction|:|250|},{|Caputure|:|0|,|Lat direct|:|0|,|Lon angle|:|99.665371|,|Lat angle|:|7.313799|,|Lon direct|:|0|,|Timestamp|:|20220812021334|,|direction|:|250|},{|Caputure|:|0|,|Lat direct|:|0|,|Lon angle|:|99.665154|,|Lat angle|:|7.313724|,|Lon direct|:|0|,|Timestamp|:|20220812021335|,|direction|:|250|},{|Caputure|:|0|,|Lat direct|:|0|,|Lon angle|:|99.664939|,|Lat angle|:|7.313644|,|Lon direct|:|0|,|Timestamp|:|20220812021336|,|direction|:|250|},{|Caputure|:|0|,|Lat direct|:|0|,|Lon angle|:|99.664720|,|Lat angle|:|7.313568|,|Lon direct|:|0|,|Timestamp|:|20220812021337|,|direction|:|250|},{|Caputure|:|0|,|Lat direct|:|0|,|Lon angle|:|99.664504|,|Lat angle|:|7.313492|,|Lon direct|:|0|,|Timestamp|:|20220812021338|,|direction|:|250|},{|Caputure|:|0|,|Lat direct|:|0|,|Lon angle|:|99.664287|,|Lat angle|:|7.313418|,|Lon direct|:|0|,|Timestamp|:|20220812021339|,|direction|:|251|},{|Caputure|:|0|,|Lat direct|:|0|,|Lon angle|:|99.664074|,|Lat angle|:|7.313342|,|Lon direct|:|0|,|Timestamp|:|20220812021340|,|direction|:|250|},{|Caputure|:|0|,|Lat direct|:|0|,|Lon angle|:|99.663862|,|Lat angle|:|7.313264|,|Lon direct|:|0|,|Timestamp|:|20220812021341|,|direction|:|250|},{|Caputure|:|0|,|Lat direct|:|0|,|Lon angle|:|99.663649|,|Lat angle|:|7.313191|,|Lon direct|:|0|,|Timestamp|:|20220812021342|,|direction|:|250|},{|Caputure|:|0|,|Lat direct|:|0|,|Lon angle|:|99.663437|,|Lat angle|:|7.313117|,|Lon direct|:|0|,|Timestamp|:|20220812021343|,|direction|:|250|},{|Caputure|:|0|,|Lat direct|:|0|,|Lon angle|:|99.663225|,|Lat angle|:|7.313041|,|Lon direct|:|0|,|Timestamp|:|20220812021344|,|direction|:|250|},{|Caputure|:|0|,|Lat direct|:|0|,|Lon angle|:|99.663018|,|Lat angle|:|7.312967|,|Lon direct|:|0|,|Timestamp|:|20220812021345|,|direction|:|250|},{|Caputure|:|0|,|Lat direct|:|0|,|Lon angle|:|99.662811|,|Lat angle|:|7.312894|,|Lon direct|:|0|,|Timestamp|:|20220812021346|,|direction|:|250|},{|Caputure|:|0|,|Lat direct|:|0|,|Lon angle|:|99.662605|,|Lat angle|:|7.312820|,|Lon direct|:|0|,|Timestamp|:|20220812021347|,|direction|:|250|},{|Caputure|:|0|,|Lat direct|:|0|,|Lon angle|:|99.662402|,|Lat angle|:|7.312749|,|Lon direct|:|0|,|Timestamp|:|20220812021348|,|direction|:|251|},{|Caputure|:|0|,|Lat direct|:|0|,|Lon angle|:|99.662196|,|Lat angle|:|7.312677|,|Lon direct|:|0|,|Timestamp|:|20220812021349|,|direction|:|251|},{|Caputure|:|0|,|Lat direct|:|0|,|Lon angle|:|99.661991|,|Lat angle|:|7.312609|,|Lon direct|:|0|,|Timestamp|:|20220812021350|,|direction|:|251|},{|Caputure|:|0|,|Lat direct|:|0|,|Lon angle|:|99.661788|,|Lat angle|:|7.312541|,|Lon direct|:|0|,|Timestamp|:|20220812021351|,|direction|:|251|},{|Caputure|:|0|,|Lat direct|:|0|,|Lon angle|:|99.661590|,|Lat angle|:|7.312473|,|Lon direct|:|0|,|Timestamp|:|20220812021352|,|direction|:|250|},{|Caputure|:|0|,|Lat direct|:|0|,|Lon angle|:|99.661396|,|Lat angle|:|7.312403|,|Lon direct|:|0|,|Timestamp|:|20220812021353|,|direction|:|250|},{|Caputure|:|0|,|Lat direct|:|0|,|Lon angle|:|99.661205|,|Lat angle|:|7.312337|,|Lon direct|:|0|,|Timestamp|:|20220812021354|,|direction|:|250|},{|Caputure|:|0|,|Lat direct|:|0|,|Lon angle|:|99.661020|,|Lat angle|:|7.312275|,|Lon direct|:|0|,|Timestamp|:|20220812021355|,|direction|:|251|},{|Caputure|:|0|,|Lat direct|:|0|,|Lon angle|:|99.660837|,|Lat angle|:|7.312216|,|Lon direct|:|0|,|Timestamp|:|20220812021356|,|direction|:|251|},{|Caputure|:|0|,|Lat direct|:|0|,|Lon angle|:|99.660654|,|Lat angle|:|7.312153|,|Lon direct|:|0|,|Timestamp|:|20220812021357|,|direction|:|250|},{|Caputure|:|0|,|Lat direct|:|0|,|Lon angle|:|99.660475|,|Lat angle|:|7.312092|,|Lon direct|:|0|,|Timestamp|:|20220812021358|,|direction|:|250|},{|Caputure|:|0|,|Lat direct|:|0|,|Lon angle|:|99.660298|,|Lat angle|:|7.312032|,|Lon direct|:|0|,|Timestamp|:|20220812021359|,|direction|:|250|},{|Caputure|:|0|,|Lat direct|:|0|,|Lon angle|:|99.660123|,|Lat angle|:|7.311972|,|Lon direct|:|0|,|Timestamp|:|20220812021400|,|direction|:|250|},{|Caputure|:|0|,|Lat direct|:|0|,|Lon angle|:|99.659956|,|Lat angle|:|7.311912|,|Lon direct|:|0|,|Timestamp|:|20220812021401|,|direction|:|250|},{|Caputure|:|0|,|Lat direct|:|0|,|Lon angle|:|99.659792|,|Lat angle|:|7.311853|,|Lon direct|:|0|,|Timestamp|:|20220812021402|,|direction|:|250|},{|Caputure|:|0|,|Lat direct|:|0|,|Lon angle|:|99.659633|,|Lat angle|:|7.311792|,|Lon direct|:|0|,|Timestamp|:|20220812021403|,|direction|:|248|},{|Caputure|:|0|,|Lat direct|:|0|,|Lon angle|:|99.659478|,|Lat angle|:|7.311726|,|Lon direct|:|0|,|Timestamp|:|20220812021404|,|direction|:|246|},{|Caputure|:|0|,|Lat direct|:|0|,|Lon angle|:|99.659329|,|Lat angle|:|7.311658|,|Lon direct|:|0|,|Timestamp|:|20220812021405|,|direction|:|243|},{|Caputure|:|0|,|Lat direct|:|0|,|Lon angle|:|99.659184|,|Lat angle|:|7.311585|,|Lon direct|:|0|,|Timestamp|:|20220812021406|,|direction|:|241|},{|Caputure|:|0|,|Lat direct|:|0|,|Lon angle|:|99.659045|,|Lat angle|:|7.311510|,|Lon direct|:|0|,|Timestamp|:|20220812021407|,|direction|:|240|},{|Caputure|:|0|,|Lat direct|:|0|,|Lon angle|:|99.658911|,|Lat angle|:|7.311432|,|Lon direct|:|0|,|Timestamp|:|20220812021408|,|direction|:|238|},{|Caputure|:|0|,|Lat direct|:|0|,|Lon angle|:|99.658785|,|Lat angle|:|7.311351|,|Lon direct|:|0|,|Timestamp|:|20220812021409|,|direction|:|236|},{|Caputure|:|0|,|Lat direct|:|0|,|Lon angle|:|99.658660|,|Lat angle|:|7.311264|,|Lon direct|:|0|,|Timestamp|:|20220812021410|,|direction|:|234|},{|Caputure|:|0|,|Lat direct|:|0|,|Lon angle|:|99.658539|,|Lat angle|:|7.311173|,|Lon direct|:|0|,|Timestamp|:|20220812021411|,|direction|:|231|},{|Caputure|:|0|,|Lat direct|:|0|,|Lon angle|:|99.658421|,|Lat angle|:|7.311077|,|Lon direct|:|0|,|Timestamp|:|20220812021412|,|direction|:|229|},{|Caputure|:|0|,|Lat direct|:|0|,|Lon angle|:|99.658311|,|Lat angle|:|7.310978|,|Lon direct|:|0|,|Timestamp|:|20220812021413|,|direction|:|227|},{|Caputure|:|0|,|Lat direct|:|0|,|Lon angle|:|99.658202|,|Lat angle|:|7.310878|,|Lon direct|:|0|,|Timestamp|:|20220812021414|,|direction|:|225|},{|Caputure|:|0|,|Lat direct|:|0|,|Lon angle|:|99.658099|,|Lat angle|:|7.310774|,|Lon direct|:|0|,|Timestamp|:|20220812021415|,|direction|:|223|},{|Caputure|:|0|,|Lat direct|:|0|,|Lon angle|:|99.658001|,|Lat angle|:|7.310664|,|Lon direct|:|0|,|Timestamp|:|20220812021416|,|direction|:|221|},{|Caputure|:|0|,|Lat direct|:|0|,|Lon angle|:|99.657902|,|Lat angle|:|7.310551|,|Lon direct|:|0|,|Timestamp|:|20220812021417|,|direction|:|220|},{|Caputure|:|0|,|Lat direct|:|0|,|Lon angle|:|99.657806|,|Lat angle|:|7.310433|,|Lon direct|:|0|,|Timestamp|:|20220812021418|,|direction|:|219|},{|Caputure|:|0|,|Lat direct|:|0|,|Lon angle|:|99.657708|,|Lat angle|:|7.310312|,|Lon direct|:|0|,|Timestamp|:|20220812021419|,|direction|:|217|},{|Caputure|:|0|,|Lat direct|:|0|,|Lon angle|:|99.657608|,|Lat angle|:|7.310183|,|Lon direct|:|0|,|Timestamp|:|20220812021420|,|direction|:|217|},{|Caputure|:|0|,|Lat direct|:|0|,|Lon angle|:|99.657508|,|Lat angle|:|7.310052|,|Lon direct|:|0|,|Timestamp|:|20220812021421|,|direction|:|217|},{|Caputure|:|0|,|Lat direct|:|0|,|Lon angle|:|99.657403|,|Lat angle|:|7.309913|,|Lon direct|:|0|,|Timestamp|:|20220812021422|,|direction|:|217|},{|Caputure|:|0|,|Lat direct|:|0|,|Lon angle|:|99.657292|,|Lat angle|:|7.309773|,|Lon direct|:|0|,|Timestamp|:|20220812021423|,|direction|:|217|},{|Caputure|:|0|,|Lat direct|:|0|,|Lon angle|:|99.657178|,|Lat angle|:|7.309628|,|Lon direct|:|0|,|Timestamp|:|20220812021424|,|direction|:|217|},{|Caputure|:|0|,|Lat direct|:|0|,|Lon angle|:|99.657065|,|Lat angle|:|7.309481|,|Lon direct|:|0|,|Timestamp|:|20220812021425|,|direction|:|217|},{|Caputure|:|0|,|Lat direct|:|0|,|Lon angle|:|99.656950|,|Lat angle|:|7.309331|,|Lon direct|:|0|,|Timestamp|:|20220812021426|,|direction|:|217|},{|Caputure|:|0|,|Lat direct|:|0|,|Lon angle|:|99.656835|,|Lat angle|:|7.309178|,|Lon direct|:|0|,|Timestamp|:|20220812021427|,|direction|:|217|},{|Caputure|:|0|,|Lat direct|:|0|,|Lon angle|:|99.656717|,|Lat angle|:|7.309025|,|Lon direct|:|0|,|Timestamp|:|20220812021428|,|direction|:|217|},{|Caputure|:|0|,|Lat direct|:|0|,|Lon angle|:|99.656597|,|Lat angle|:|7.308870|,|Lon direct|:|0|,|Timestamp|:|20220812021429|,|direction|:|217|}]}
</t>
  </si>
  <si>
    <t xml:space="preserve">2022-08-12 02:15:33 e7d21f59-882d-4b42-b447-b40d4ff151fb INFO  LambdaFunctionHandler:211 - MR0CB8CB704271988_20220812021529 I_000_050 Binary analysis result. Result json={|Common header|:{|Destination|:|0|,|GPS|:{|Caputure|:|0|,|Lat direct|:|0|,|Lon angle|:|99.646192|,|Lat angle|:|7.304603|,|Lon direct|:|0|,|Original timestamp|:|20220812021529|,|Timestamp|:|20220812021529|,|direction|:|266|},|Major ver.|:|1|,|Minor ver.|:|0|,|Data size|:|1239|},|PHYD event List|:[{|GPS|:{|Caputure|:|0|,|Lat direct|:|0|,|Lon angle|:|99.647864|,|Lat angle|:|7.304567|,|Lon direct|:|0|,|Timestamp|:|20220812021521|,|direction|:|273|},|G-sensor|:|0.26|,|Timestamp|:|20220812021518|,|Event type|:|1|},{|GPS|:{|Caputure|:|0|,|Lat direct|:|0|,|Lon angle|:|99.648278|,|Lat angle|:|7.304541|,|Lon direct|:|0|,|Timestamp|:|20220812021519|,|direction|:|273|},|G-sensor|:|0.25|,|Timestamp|:|20220812021516|,|Event type|:|1|},{|GPS|:{|Caputure|:|0|,|Lat direct|:|0|,|Lon angle|:|99.649116|,|Lat angle|:|7.304496|,|Lon direct|:|0|,|Timestamp|:|20220812021515|,|direction|:|273|},|G-sensor|:|0.25|,|Timestamp|:|20220812021512|,|Event type|:|1|},{|GPS|:{|Caputure|:|0|,|Lat direct|:|0|,|Lon angle|:|99.649952|,|Lat angle|:|7.304442|,|Lon direct|:|0|,|Timestamp|:|20220812021511|,|direction|:|274|},|G-sensor|:|0.25|,|Timestamp|:|20220812021508|,|Event type|:|1|},{|GPS|:{|Caputure|:|0|,|Lat direct|:|0|,|Lon angle|:|99.651001|,|Lat angle|:|7.304367|,|Lon direct|:|0|,|Timestamp|:|20220812021506|,|direction|:|274|},|G-sensor|:|0.26|,|Timestamp|:|20220812021503|,|Event type|:|1|},{|GPS|:{|Caputure|:|0|,|Lat direct|:|0|,|Lon angle|:|99.652241|,|Lat angle|:|7.304349|,|Lon direct|:|0|,|Timestamp|:|20220812021500|,|direction|:|262|},|G-sensor|:|0.26|,|Timestamp|:|20220812021457|,|Event type|:|1|},{|GPS|:{|Caputure|:|0|,|Lat direct|:|0|,|Lon angle|:|99.652637|,|Lat angle|:|7.304428|,|Lon direct|:|0|,|Timestamp|:|20220812021458|,|direction|:|254|},|G-sensor|:|0.30|,|Timestamp|:|20220812021455|,|Event type|:|3|},{|GPS|:{|Caputure|:|0|,|Lat direct|:|0|,|Lon angle|:|99.653364|,|Lat angle|:|7.304786|,|Lon direct|:|0|,|Timestamp|:|20220812021454|,|direction|:|234|},|G-sensor|:|0.30|,|Timestamp|:|20220812021451|,|Event type|:|3|},{|GPS|:{|Caputure|:|0|,|Lat direct|:|0|,|Lon angle|:|99.655968|,|Lat angle|:|7.308047|,|Lon direct|:|0|,|Timestamp|:|20220812021434|,|direction|:|217|},|G-sensor|:|0.25|,|Timestamp|:|20220812021431|,|Event type|:|1|}],|GPS List|:[{|Caputure|:|0|,|Lat direct|:|0|,|Lon angle|:|99.656474|,|Lat angle|:|7.308711|,|Lon direct|:|0|,|Timestamp|:|20220812021430|,|direction|:|217|},{|Caputure|:|0|,|Lat direct|:|0|,|Lon angle|:|99.656349|,|Lat angle|:|7.308545|,|Lon direct|:|0|,|Timestamp|:|20220812021431|,|direction|:|217|},{|Caputure|:|0|,|Lat direct|:|0|,|Lon angle|:|99.656223|,|Lat angle|:|7.308381|,|Lon direct|:|0|,|Timestamp|:|20220812021432|,|direction|:|217|},{|Caputure|:|0|,|Lat direct|:|0|,|Lon angle|:|99.656097|,|Lat angle|:|7.308213|,|Lon direct|:|0|,|Timestamp|:|20220812021433|,|direction|:|217|},{|Caputure|:|0|,|Lat direct|:|0|,|Lon angle|:|99.655968|,|Lat angle|:|7.308047|,|Lon direct|:|0|,|Timestamp|:|20220812021434|,|direction|:|217|},{|Caputure|:|0|,|Lat direct|:|0|,|Lon angle|:|99.655839|,|Lat angle|:|7.307878|,|Lon direct|:|0|,|Timestamp|:|20220812021435|,|direction|:|216|},{|Caputure|:|0|,|Lat direct|:|0|,|Lon angle|:|99.655711|,|Lat angle|:|7.307708|,|Lon direct|:|0|,|Timestamp|:|20220812021436|,|direction|:|216|},{|Caputure|:|0|,|Lat direct|:|0|,|Lon angle|:|99.655586|,|Lat angle|:|7.307538|,|Lon direct|:|0|,|Timestamp|:|20220812021437|,|direction|:|217|},{|Caputure|:|0|,|Lat direct|:|0|,|Lon angle|:|99.655456|,|Lat angle|:|7.307366|,|Lon direct|:|0|,|Timestamp|:|20220812021438|,|direction|:|216|},{|Caputure|:|0|,|Lat direct|:|0|,|Lon angle|:|99.655327|,|Lat angle|:|7.307198|,|Lon direct|:|0|,|Timestamp|:|20220812021439|,|direction|:|217|},{|Caputure|:|0|,|Lat direct|:|0|,|Lon angle|:|99.655198|,|Lat angle|:|7.307028|,|Lon direct|:|0|,|Timestamp|:|20220812021440|,|direction|:|217|},{|Caputure|:|0|,|Lat direct|:|0|,|Lon angle|:|99.655070|,|Lat angle|:|7.306859|,|Lon direct|:|0|,|Timestamp|:|20220812021441|,|direction|:|216|},{|Caputure|:|0|,|Lat direct|:|0|,|Lon angle|:|99.654943|,|Lat angle|:|7.306691|,|Lon direct|:|0|,|Timestamp|:|20220812021442|,|direction|:|216|},{|Caputure|:|0|,|Lat direct|:|0|,|Lon angle|:|99.654816|,|Lat angle|:|7.306522|,|Lon direct|:|0|,|Timestamp|:|20220812021443|,|direction|:|216|},{|Caputure|:|0|,|Lat direct|:|0|,|Lon angle|:|99.654689|,|Lat angle|:|7.306355|,|Lon direct|:|0|,|Timestamp|:|20220812021444|,|direction|:|217|},{|Caputure|:|0|,|Lat direct|:|0|,|Lon angle|:|99.654563|,|Lat angle|:|7.306188|,|Lon direct|:|0|,|Timestamp|:|20220812021445|,|direction|:|217|},{|Caputure|:|0|,|Lat direct|:|0|,|Lon angle|:|99.654437|,|Lat angle|:|7.306020|,|Lon direct|:|0|,|Timestamp|:|20220812021446|,|direction|:|217|},{|Caputure|:|0|,|Lat direct|:|0|,|Lon angle|:|99.654313|,|Lat angle|:|7.305853|,|Lon direct|:|0|,|Timestamp|:|20220812021447|,|direction|:|217|},{|Caputure|:|0|,|Lat direct|:|0|,|Lon angle|:|99.654191|,|Lat angle|:|7.305691|,|Lon direct|:|0|,|Timestamp|:|20220812021448|,|direction|:|216|},{|Caputure|:|0|,|Lat direct|:|0|,|Lon angle|:|99.654065|,|Lat angle|:|7.305527|,|Lon direct|:|0|,|Timestamp|:|20220812021449|,|direction|:|217|},{|Caputure|:|0|,|Lat direct|:|0|,|Lon angle|:|99.653939|,|Lat angle|:|7.305365|,|Lon direct|:|0|,|Timestamp|:|20220812021450|,|direction|:|217|},{|Caputure|:|0|,|Lat direct|:|0|,|Lon angle|:|99.653810|,|Lat angle|:|7.305205|,|Lon direct|:|0|,|Timestamp|:|20220812021451|,|direction|:|219|},{|Caputure|:|0|,|Lat direct|:|0|,|Lon angle|:|99.653672|,|Lat angle|:|7.305053|,|Lon direct|:|0|,|Timestamp|:|20220812021452|,|direction|:|222|},{|Caputure|:|0|,|Lat direct|:|0|,|Lon angle|:|99.653524|,|Lat angle|:|7.304911|,|Lon direct|:|0|,|Timestamp|:|20220812021453|,|direction|:|228|},{|Caputure|:|0|,|Lat direct|:|0|,|Lon angle|:|99.653364|,|Lat angle|:|7.304786|,|Lon direct|:|0|,|Timestamp|:|20220812021454|,|direction|:|234|},{|Caputure|:|0|,|Lat direct|:|0|,|Lon angle|:|99.653194|,|Lat angle|:|7.304674|,|Lon direct|:|0|,|Timestamp|:|20220812021455|,|direction|:|238|},{|Caputure|:|0|,|Lat direct|:|0|,|Lon angle|:|99.653016|,|Lat angle|:|7.304577|,|Lon direct|:|0|,|Timestamp|:|20220812021456|,|direction|:|243|},{|Caputure|:|0|,|Lat direct|:|0|,|Lon angle|:|99.652830|,|Lat angle|:|7.304492|,|Lon direct|:|0|,|Timestamp|:|20220812021457|,|direction|:|248|},{|Caputure|:|0|,|Lat direct|:|0|,|Lon angle|:|99.652637|,|Lat angle|:|7.304428|,|Lon direct|:|0|,|Timestamp|:|20220812021458|,|direction|:|254|},{|Caputure|:|0|,|Lat direct|:|0|,|Lon angle|:|99.652441|,|Lat angle|:|7.304379|,|Lon direct|:|0|,|Timestamp|:|20220812021459|,|direction|:|258|},{|Caputure|:|0|,|Lat direct|:|0|,|Lon angle|:|99.652241|,|Lat angle|:|7.304349|,|Lon direct|:|0|,|Timestamp|:|20220812021500|,|direction|:|262|},{|Caputure|:|0|,|Lat direct|:|0|,|Lon angle|:|99.652042|,|Lat angle|:|7.304331|,|Lon direct|:|0|,|Timestamp|:|20220812021501|,|direction|:|267|},{|Caputure|:|0|,|Lat direct|:|0|,|Lon angle|:|99.651838|,|Lat angle|:|7.304327|,|Lon direct|:|0|,|Timestamp|:|20220812021502|,|direction|:|271|},{|Caputure|:|0|,|Lat direct|:|0|,|Lon angle|:|99.651633|,|Lat angle|:|7.304331|,|Lon direct|:|0|,|Timestamp|:|20220812021503|,|direction|:|273|},{|Caputure|:|0|,|Lat direct|:|0|,|Lon angle|:|99.651423|,|Lat angle|:|7.304340|,|Lon direct|:|0|,|Timestamp|:|20220812021504|,|direction|:|273|},{|Caputure|:|0|,|Lat direct|:|0|,|Lon angle|:|99.651213|,|Lat angle|:|7.304353|,|Lon direct|:|0|,|Timestamp|:|20220812021505|,|direction|:|274|},{|Caputure|:|0|,|Lat direct|:|0|,|Lon angle|:|99.651001|,|Lat angle|:|7.304367|,|Lon direct|:|0|,|Timestamp|:|20220812021506|,|direction|:|274|},{|Caputure|:|0|,|Lat direct|:|0|,|Lon angle|:|99.650790|,|Lat angle|:|7.304382|,|Lon direct|:|0|,|Timestamp|:|20220812021507|,|direction|:|273|},{|Caputure|:|0|,|Lat direct|:|0|,|Lon angle|:|99.650583|,|Lat angle|:|7.304395|,|Lon direct|:|0|,|Timestamp|:|20220812021508|,|direction|:|273|},{|Caputure|:|0|,|Lat direct|:|0|,|Lon angle|:|99.650373|,|Lat angle|:|7.304412|,|Lon direct|:|0|,|Timestamp|:|20220812021509|,|direction|:|273|},{|Caputure|:|0|,|Lat direct|:|0|,|Lon angle|:|99.650163|,|Lat angle|:|7.304427|,|Lon direct|:|0|,|Timestamp|:|20220812021510|,|direction|:|274|},{|Caputure|:|0|,|Lat direct|:|0|,|Lon angle|:|99.649952|,|Lat angle|:|7.304442|,|Lon direct|:|0|,|Timestamp|:|20220812021511|,|direction|:|274|},{|Caputure|:|0|,|Lat direct|:|0|,|Lon angle|:|99.649744|,|Lat angle|:|7.304456|,|Lon direct|:|0|,|Timestamp|:|20220812021512|,|direction|:|273|},{|Caputure|:|0|,|Lat direct|:|0|,|Lon angle|:|99.649534|,|Lat angle|:|7.304471|,|Lon direct|:|0|,|Timestamp|:|20220812021513|,|direction|:|273|},{|Caputure|:|0|,|Lat direct|:|0|,|Lon angle|:|99.649324|,|Lat angle|:|7.304484|,|Lon direct|:|0|,|Timestamp|:|20220812021514|,|direction|:|273|},{|Caputure|:|0|,|Lat direct|:|0|,|Lon angle|:|99.649116|,|Lat angle|:|7.304496|,|Lon direct|:|0|,|Timestamp|:|20220812021515|,|direction|:|273|},{|Caputure|:|0|,|Lat direct|:|0|,|Lon angle|:|99.648908|,|Lat angle|:|7.304507|,|Lon direct|:|0|,|Timestamp|:|20220812021516|,|direction|:|273|},{|Caputure|:|0|,|Lat direct|:|0|,|Lon angle|:|99.648699|,|Lat angle|:|7.304517|,|Lon direct|:|0|,|Timestamp|:|20220812021517|,|direction|:|273|},{|Caputure|:|0|,|Lat direct|:|0|,|Lon angle|:|99.648489|,|Lat angle|:|7.304530|,|Lon direct|:|0|,|Timestamp|:|20220812021518|,|direction|:|273|},{|Caputure|:|0|,|Lat direct|:|0|,|Lon angle|:|99.648278|,|Lat angle|:|7.304541|,|Lon direct|:|0|,|Timestamp|:|20220812021519|,|direction|:|273|},{|Caputure|:|0|,|Lat direct|:|0|,|Lon angle|:|99.648072|,|Lat angle|:|7.304556|,|Lon direct|:|0|,|Timestamp|:|20220812021520|,|direction|:|273|},{|Caputure|:|0|,|Lat direct|:|0|,|Lon angle|:|99.647864|,|Lat angle|:|7.304567|,|Lon direct|:|0|,|Timestamp|:|20220812021521|,|direction|:|273|},{|Caputure|:|0|,|Lat direct|:|0|,|Lon angle|:|99.647656|,|Lat angle|:|7.304578|,|Lon direct|:|0|,|Timestamp|:|20220812021522|,|direction|:|273|},{|Caputure|:|0|,|Lat direct|:|0|,|Lon angle|:|99.647445|,|Lat angle|:|7.304589|,|Lon direct|:|0|,|Timestamp|:|20220812021523|,|direction|:|273|},{|Caputure|:|0|,|Lat direct|:|0|,|Lon angle|:|99.647236|,|Lat angle|:|7.304597|,|Lon direct|:|0|,|Timestamp|:|20220812021524|,|direction|:|273|},{|Caputure|:|0|,|Lat direct|:|0|,|Lon angle|:|99.647026|,|Lat angle|:|7.304607|,|Lon direct|:|0|,|Timestamp|:|20220812021525|,|direction|:|272|},{|Caputure|:|0|,|Lat direct|:|0|,|Lon angle|:|99.646818|,|Lat angle|:|7.304612|,|Lon direct|:|0|,|Timestamp|:|20220812021526|,|direction|:|270|},{|Caputure|:|0|,|Lat direct|:|0|,|Lon angle|:|99.646608|,|Lat angle|:|7.304615|,|Lon direct|:|0|,|Timestamp|:|20220812021527|,|direction|:|269|},{|Caputure|:|0|,|Lat direct|:|0|,|Lon angle|:|99.646399|,|Lat angle|:|7.304610|,|Lon direct|:|0|,|Timestamp|:|20220812021528|,|direction|:|268|},{|Caputure|:|0|,|Lat direct|:|0|,|Lon angle|:|99.646192|,|Lat angle|:|7.304603|,|Lon direct|:|0|,|Timestamp|:|20220812021529|,|direction|:|266|}]}
</t>
  </si>
  <si>
    <t xml:space="preserve">2022-08-12 02:16:33 728c68a0-9fd7-4ffb-99ee-90955343a809 INFO  LambdaFunctionHandler:211 - MR0CB8CB704271988_20220812021629 I_000_050 Binary analysis result. Result json={|Common header|:{|Destination|:|0|,|GPS|:{|Caputure|:|0|,|Lat direct|:|0|,|Lon angle|:|99.633881|,|Lat angle|:|7.302469|,|Lon direct|:|0|,|Original timestamp|:|20220812021629|,|Timestamp|:|20220812021629|,|direction|:|256|},|Major ver.|:|1|,|Minor ver.|:|0|,|Data size|:|1143|},|PHYD event List|:[{|GPS|:{|Caputure|:|0|,|Lat direct|:|0|,|Lon angle|:|99.635543|,|Lat angle|:|7.302870|,|Lon direct|:|0|,|Timestamp|:|20220812021621|,|direction|:|256|},|G-sensor|:|0.27|,|Timestamp|:|20220812021618|,|Event type|:|1|},{|GPS|:{|Caputure|:|0|,|Lat direct|:|0|,|Lon angle|:|99.636540|,|Lat angle|:|7.303114|,|Lon direct|:|0|,|Timestamp|:|20220812021616|,|direction|:|256|},|G-sensor|:|0.29|,|Timestamp|:|20220812021613|,|Event type|:|1|},{|GPS|:{|Caputure|:|0|,|Lat direct|:|0|,|Lon angle|:|99.637886|,|Lat angle|:|7.303428|,|Lon direct|:|0|,|Timestamp|:|20220812021609|,|direction|:|259|},|G-sensor|:|0.41|,|Timestamp|:|20220812021606|,|Event type|:|1|},{|GPS|:{|Caputure|:|0|,|Lat direct|:|0|,|Lon angle|:|99.639897|,|Lat angle|:|7.303768|,|Lon direct|:|0|,|Timestamp|:|20220812021559|,|direction|:|260|},|G-sensor|:|0.25|,|Timestamp|:|20220812021556|,|Event type|:|1|},{|GPS|:{|Caputure|:|0|,|Lat direct|:|0|,|Lon angle|:|99.644112|,|Lat angle|:|7.304358|,|Lon direct|:|0|,|Timestamp|:|20220812021539|,|direction|:|263|},|G-sensor|:|0.32|,|Timestamp|:|20220812021536|,|Event type|:|1|}],|GPS List|:[{|Caputure|:|0|,|Lat direct|:|0|,|Lon angle|:|99.645982|,|Lat angle|:|7.304588|,|Lon direct|:|0|,|Timestamp|:|20220812021530|,|direction|:|264|},{|Caputure|:|0|,|Lat direct|:|0|,|Lon angle|:|99.645776|,|Lat angle|:|7.304571|,|Lon direct|:|0|,|Timestamp|:|20220812021531|,|direction|:|263|},{|Caputure|:|0|,|Lat direct|:|0|,|Lon angle|:|99.645567|,|Lat angle|:|7.304549|,|Lon direct|:|0|,|Timestamp|:|20220812021532|,|direction|:|263|},{|Caputure|:|0|,|Lat direct|:|0|,|Lon angle|:|99.645358|,|Lat angle|:|7.304525|,|Lon direct|:|0|,|Timestamp|:|20220812021533|,|direction|:|262|},{|Caputure|:|0|,|Lat direct|:|0|,|Lon angle|:|99.645150|,|Lat angle|:|7.304498|,|Lon direct|:|0|,|Timestamp|:|20220812021534|,|direction|:|262|},{|Caputure|:|0|,|Lat direct|:|0|,|Lon angle|:|99.644941|,|Lat angle|:|7.304468|,|Lon direct|:|0|,|Timestamp|:|20220812021535|,|direction|:|262|},{|Caputure|:|0|,|Lat direct|:|0|,|Lon angle|:|99.644735|,|Lat angle|:|7.304439|,|Lon direct|:|0|,|Timestamp|:|20220812021536|,|direction|:|262|},{|Caputure|:|0|,|Lat direct|:|0|,|Lon angle|:|99.644526|,|Lat angle|:|7.304411|,|Lon direct|:|0|,|Timestamp|:|20220812021537|,|direction|:|262|},{|Caputure|:|0|,|Lat direct|:|0|,|Lon angle|:|99.644322|,|Lat angle|:|7.304381|,|Lon direct|:|0|,|Timestamp|:|20220812021538|,|direction|:|262|},{|Caputure|:|0|,|Lat direct|:|0|,|Lon angle|:|99.644112|,|Lat angle|:|7.304358|,|Lon direct|:|0|,|Timestamp|:|20220812021539|,|direction|:|263|},{|Caputure|:|0|,|Lat direct|:|0|,|Lon angle|:|99.643901|,|Lat angle|:|7.304333|,|Lon direct|:|0|,|Timestamp|:|20220812021540|,|direction|:|263|},{|Caputure|:|0|,|Lat direct|:|0|,|Lon angle|:|99.643690|,|Lat angle|:|7.304303|,|Lon direct|:|0|,|Timestamp|:|20220812021541|,|direction|:|261|},{|Caputure|:|0|,|Lat direct|:|0|,|Lon angle|:|99.643480|,|Lat angle|:|7.304274|,|Lon direct|:|0|,|Timestamp|:|20220812021542|,|direction|:|261|},{|Caputure|:|0|,|Lat direct|:|0|,|Lon angle|:|99.643273|,|Lat angle|:|7.304242|,|Lon direct|:|0|,|Timestamp|:|20220812021543|,|direction|:|261|},{|Caputure|:|0|,|Lat direct|:|0|,|Lon angle|:|99.643065|,|Lat angle|:|7.304211|,|Lon direct|:|0|,|Timestamp|:|20220812021544|,|direction|:|261|},{|Caputure|:|0|,|Lat direct|:|0|,|Lon angle|:|99.642856|,|Lat angle|:|7.304184|,|Lon direct|:|0|,|Timestamp|:|20220812021545|,|direction|:|262|},{|Caputure|:|0|,|Lat direct|:|0|,|Lon angle|:|99.642644|,|Lat angle|:|7.304156|,|Lon direct|:|0|,|Timestamp|:|20220812021546|,|direction|:|262|},{|Caputure|:|0|,|Lat direct|:|0|,|Lon angle|:|99.642434|,|Lat angle|:|7.304126|,|Lon direct|:|0|,|Timestamp|:|20220812021547|,|direction|:|262|},{|Caputure|:|0|,|Lat direct|:|0|,|Lon angle|:|99.642222|,|Lat angle|:|7.304098|,|Lon direct|:|0|,|Timestamp|:|20220812021548|,|direction|:|262|},{|Caputure|:|0|,|Lat direct|:|0|,|Lon angle|:|99.642012|,|Lat angle|:|7.304071|,|Lon direct|:|0|,|Timestamp|:|20220812021549|,|direction|:|262|},{|Caputure|:|0|,|Lat direct|:|0|,|Lon angle|:|99.641805|,|Lat angle|:|7.304041|,|Lon direct|:|0|,|Timestamp|:|20220812021550|,|direction|:|261|},{|Caputure|:|0|,|Lat direct|:|0|,|Lon angle|:|99.641592|,|Lat angle|:|7.304013|,|Lon direct|:|0|,|Timestamp|:|20220812021551|,|direction|:|262|},{|Caputure|:|0|,|Lat direct|:|0|,|Lon angle|:|99.641379|,|Lat angle|:|7.303985|,|Lon direct|:|0|,|Timestamp|:|20220812021552|,|direction|:|262|},{|Caputure|:|0|,|Lat direct|:|0|,|Lon angle|:|99.641166|,|Lat angle|:|7.303956|,|Lon direct|:|0|,|Timestamp|:|20220812021553|,|direction|:|261|},{|Caputure|:|0|,|Lat direct|:|0|,|Lon angle|:|99.640954|,|Lat angle|:|7.303926|,|Lon direct|:|0|,|Timestamp|:|20220812021554|,|direction|:|261|},{|Caputure|:|0|,|Lat direct|:|0|,|Lon angle|:|99.640741|,|Lat angle|:|7.303894|,|Lon direct|:|0|,|Timestamp|:|20220812021555|,|direction|:|262|},{|Caputure|:|0|,|Lat direct|:|0|,|Lon angle|:|99.640530|,|Lat angle|:|7.303862|,|Lon direct|:|0|,|Timestamp|:|20220812021556|,|direction|:|261|},{|Caputure|:|0|,|Lat direct|:|0|,|Lon angle|:|99.640319|,|Lat angle|:|7.303831|,|Lon direct|:|0|,|Timestamp|:|20220812021557|,|direction|:|261|},{|Caputure|:|0|,|Lat direct|:|0|,|Lon angle|:|99.640107|,|Lat angle|:|7.303800|,|Lon direct|:|0|,|Timestamp|:|20220812021558|,|direction|:|261|},{|Caputure|:|0|,|Lat direct|:|0|,|Lon angle|:|99.639897|,|Lat angle|:|7.303768|,|Lon direct|:|0|,|Timestamp|:|20220812021559|,|direction|:|260|},{|Caputure|:|0|,|Lat direct|:|0|,|Lon angle|:|99.639689|,|Lat angle|:|7.303733|,|Lon direct|:|0|,|Timestamp|:|20220812021600|,|direction|:|261|},{|Caputure|:|0|,|Lat direct|:|0|,|Lon angle|:|99.639483|,|Lat angle|:|7.303696|,|Lon direct|:|0|,|Timestamp|:|20220812021601|,|direction|:|259|},{|Caputure|:|0|,|Lat direct|:|0|,|Lon angle|:|99.639276|,|Lat angle|:|7.303666|,|Lon direct|:|0|,|Timestamp|:|20220812021602|,|direction|:|261|},{|Caputure|:|0|,|Lat direct|:|0|,|Lon angle|:|99.639069|,|Lat angle|:|7.303633|,|Lon direct|:|0|,|Timestamp|:|20220812021603|,|direction|:|260|},{|Caputure|:|0|,|Lat direct|:|0|,|Lon angle|:|99.638868|,|Lat angle|:|7.303596|,|Lon direct|:|0|,|Timestamp|:|20220812021604|,|direction|:|260|},{|Caputure|:|0|,|Lat direct|:|0|,|Lon angle|:|99.638668|,|Lat angle|:|7.303563|,|Lon direct|:|0|,|Timestamp|:|20220812021605|,|direction|:|260|},{|Caputure|:|0|,|Lat direct|:|0|,|Lon angle|:|99.638469|,|Lat angle|:|7.303531|,|Lon direct|:|0|,|Timestamp|:|20220812021606|,|direction|:|260|},{|Caputure|:|0|,|Lat direct|:|0|,|Lon angle|:|99.638276|,|Lat angle|:|7.303496|,|Lon direct|:|0|,|Timestamp|:|20220812021607|,|direction|:|259|},{|Caputure|:|0|,|Lat direct|:|0|,|Lon angle|:|99.638080|,|Lat angle|:|7.303462|,|Lon direct|:|0|,|Timestamp|:|20220812021608|,|direction|:|259|},{|Caputure|:|0|,|Lat direct|:|0|,|Lon angle|:|99.637886|,|Lat angle|:|7.303428|,|Lon direct|:|0|,|Timestamp|:|20220812021609|,|direction|:|259|},{|Caputure|:|0|,|Lat direct|:|0|,|Lon angle|:|99.637691|,|Lat angle|:|7.303391|,|Lon direct|:|0|,|Timestamp|:|20220812021610|,|direction|:|258|},{|Caputure|:|0|,|Lat direct|:|0|,|Lon angle|:|99.637498|,|Lat angle|:|7.303350|,|Lon direct|:|0|,|Timestamp|:|20220812021611|,|direction|:|257|},{|Caputure|:|0|,|Lat direct|:|0|,|Lon angle|:|99.637307|,|Lat angle|:|7.303303|,|Lon direct|:|0|,|Timestamp|:|20220812021612|,|direction|:|256|},{|Caputure|:|0|,|Lat direct|:|0|,|Lon angle|:|99.637115|,|Lat angle|:|7.303256|,|Lon direct|:|0|,|Timestamp|:|20220812021613|,|direction|:|255|},{|Caputure|:|0|,|Lat direct|:|0|,|Lon angle|:|99.636923|,|Lat angle|:|7.303210|,|Lon direct|:|0|,|Timestamp|:|20220812021614|,|direction|:|256|},{|Caputure|:|0|,|Lat direct|:|0|,|Lon angle|:|99.636732|,|Lat angle|:|7.303163|,|Lon direct|:|0|,|Timestamp|:|20220812021615|,|direction|:|256|},{|Caputure|:|0|,|Lat direct|:|0|,|Lon angle|:|99.636540|,|Lat angle|:|7.303114|,|Lon direct|:|0|,|Timestamp|:|20220812021616|,|direction|:|256|},{|Caputure|:|0|,|Lat direct|:|0|,|Lon angle|:|99.636343|,|Lat angle|:|7.303068|,|Lon direct|:|0|,|Timestamp|:|20220812021617|,|direction|:|256|},{|Caputure|:|0|,|Lat direct|:|0|,|Lon angle|:|99.636145|,|Lat angle|:|7.303021|,|Lon direct|:|0|,|Timestamp|:|20220812021618|,|direction|:|256|},{|Caputure|:|0|,|Lat direct|:|0|,|Lon angle|:|99.635948|,|Lat angle|:|7.302971|,|Lon direct|:|0|,|Timestamp|:|20220812021619|,|direction|:|256|},{|Caputure|:|0|,|Lat direct|:|0|,|Lon angle|:|99.635746|,|Lat angle|:|7.302921|,|Lon direct|:|0|,|Timestamp|:|20220812021620|,|direction|:|256|},{|Caputure|:|0|,|Lat direct|:|0|,|Lon angle|:|99.635543|,|Lat angle|:|7.302870|,|Lon direct|:|0|,|Timestamp|:|20220812021621|,|direction|:|256|},{|Caputure|:|0|,|Lat direct|:|0|,|Lon angle|:|99.635339|,|Lat angle|:|7.302822|,|Lon direct|:|0|,|Timestamp|:|20220812021622|,|direction|:|256|},{|Caputure|:|0|,|Lat direct|:|0|,|Lon angle|:|99.635130|,|Lat angle|:|7.302771|,|Lon direct|:|0|,|Timestamp|:|20220812021623|,|direction|:|256|},{|Caputure|:|0|,|Lat direct|:|0|,|Lon angle|:|99.634923|,|Lat angle|:|7.302723|,|Lon direct|:|0|,|Timestamp|:|20220812021624|,|direction|:|257|},{|Caputure|:|0|,|Lat direct|:|0|,|Lon angle|:|99.634715|,|Lat angle|:|7.302673|,|Lon direct|:|0|,|Timestamp|:|20220812021625|,|direction|:|256|},{|Caputure|:|0|,|Lat direct|:|0|,|Lon angle|:|99.634506|,|Lat angle|:|7.302625|,|Lon direct|:|0|,|Timestamp|:|20220812021626|,|direction|:|256|},{|Caputure|:|0|,|Lat direct|:|0|,|Lon angle|:|99.634302|,|Lat angle|:|7.302573|,|Lon direct|:|0|,|Timestamp|:|20220812021627|,|direction|:|256|},{|Caputure|:|0|,|Lat direct|:|0|,|Lon angle|:|99.634094|,|Lat angle|:|7.302522|,|Lon direct|:|0|,|Timestamp|:|20220812021628|,|direction|:|256|},{|Caputure|:|0|,|Lat direct|:|0|,|Lon angle|:|99.633881|,|Lat angle|:|7.302469|,|Lon direct|:|0|,|Timestamp|:|20220812021629|,|direction|:|256|}]}
</t>
  </si>
  <si>
    <t xml:space="preserve">2022-08-12 02:17:33 1286ee00-4175-425e-a818-7731110976d3 INFO  LambdaFunctionHandler:211 - MR0CB8CB704271988_20220812021729 I_000_050 Binary analysis result. Result json={|Common header|:{|Destination|:|0|,|GPS|:{|Caputure|:|0|,|Lat direct|:|0|,|Lon angle|:|99.622377|,|Lat angle|:|7.298280|,|Lon direct|:|0|,|Original timestamp|:|20220812021729|,|Timestamp|:|20220812021729|,|direction|:|225|},|Major ver.|:|1|,|Minor ver.|:|0|,|Data size|:|1191|},|PHYD event List|:[{|GPS|:{|Caputure|:|0|,|Lat direct|:|0|,|Lon angle|:|99.622377|,|Lat angle|:|7.298280|,|Lon direct|:|0|,|Timestamp|:|20220812021729|,|direction|:|225|},|G-sensor|:|0.35|,|Timestamp|:|20220812021726|,|Event type|:|1|},{|GPS|:{|Caputure|:|0|,|Lat direct|:|0|,|Lon angle|:|99.622807|,|Lat angle|:|7.298676|,|Lon direct|:|0|,|Timestamp|:|20220812021726|,|direction|:|230|},|G-sensor|:|0.31|,|Timestamp|:|20220812021723|,|Event type|:|3|},{|GPS|:{|Caputure|:|0|,|Lat direct|:|0|,|Lon angle|:|99.624420|,|Lat angle|:|7.299126|,|Lon direct|:|0|,|Timestamp|:|20220812021717|,|direction|:|263|},|G-sensor|:|0.25|,|Timestamp|:|20220812021714|,|Event type|:|2|},{|GPS|:{|Caputure|:|0|,|Lat direct|:|0|,|Lon angle|:|99.626063|,|Lat angle|:|7.299404|,|Lon direct|:|0|,|Timestamp|:|20220812021709|,|direction|:|257|},|G-sensor|:|0.25|,|Timestamp|:|20220812021706|,|Event type|:|2|},{|GPS|:{|Caputure|:|0|,|Lat direct|:|0|,|Lon angle|:|99.629726|,|Lat angle|:|7.300997|,|Lon direct|:|0|,|Timestamp|:|20220812021650|,|direction|:|244|},|G-sensor|:|0.36|,|Timestamp|:|20220812021647|,|Event type|:|1|},{|GPS|:{|Caputure|:|0|,|Lat direct|:|0|,|Lon angle|:|99.631154|,|Lat angle|:|7.301656|,|Lon direct|:|0|,|Timestamp|:|20220812021642|,|direction|:|247|},|G-sensor|:|0.32|,|Timestamp|:|20220812021639|,|Event type|:|1|},{|GPS|:{|Caputure|:|0|,|Lat direct|:|0|,|Lon angle|:|99.633245|,|Lat angle|:|7.302305|,|Lon direct|:|0|,|Timestamp|:|20220812021632|,|direction|:|254|},|G-sensor|:|0.25|,|Timestamp|:|20220812021629|,|Event type|:|1|}],|GPS List|:[{|Caputure|:|0|,|Lat direct|:|0|,|Lon angle|:|99.633669|,|Lat angle|:|7.302419|,|Lon direct|:|0|,|Timestamp|:|20220812021630|,|direction|:|256|},{|Caputure|:|0|,|Lat direct|:|0|,|Lon angle|:|99.633457|,|Lat angle|:|7.302360|,|Lon direct|:|0|,|Timestamp|:|20220812021631|,|direction|:|255|},{|Caputure|:|0|,|Lat direct|:|0|,|Lon angle|:|99.633245|,|Lat angle|:|7.302305|,|Lon direct|:|0|,|Timestamp|:|20220812021632|,|direction|:|254|},{|Caputure|:|0|,|Lat direct|:|0|,|Lon angle|:|99.633035|,|Lat angle|:|7.302246|,|Lon direct|:|0|,|Timestamp|:|20220812021633|,|direction|:|254|},{|Caputure|:|0|,|Lat direct|:|0|,|Lon angle|:|99.632822|,|Lat angle|:|7.302187|,|Lon direct|:|0|,|Timestamp|:|20220812021634|,|direction|:|253|},{|Caputure|:|0|,|Lat direct|:|0|,|Lon angle|:|99.632609|,|Lat angle|:|7.302123|,|Lon direct|:|0|,|Timestamp|:|20220812021635|,|direction|:|253|},{|Caputure|:|0|,|Lat direct|:|0|,|Lon angle|:|99.632395|,|Lat angle|:|7.302059|,|Lon direct|:|0|,|Timestamp|:|20220812021636|,|direction|:|253|},{|Caputure|:|0|,|Lat direct|:|0|,|Lon angle|:|99.632180|,|Lat angle|:|7.301995|,|Lon direct|:|0|,|Timestamp|:|20220812021637|,|direction|:|253|},{|Caputure|:|0|,|Lat direct|:|0|,|Lon angle|:|99.631967|,|Lat angle|:|7.301932|,|Lon direct|:|0|,|Timestamp|:|20220812021638|,|direction|:|253|},{|Caputure|:|0|,|Lat direct|:|0|,|Lon angle|:|99.631758|,|Lat angle|:|7.301870|,|Lon direct|:|0|,|Timestamp|:|20220812021639|,|direction|:|253|},{|Caputure|:|0|,|Lat direct|:|0|,|Lon angle|:|99.631555|,|Lat angle|:|7.301805|,|Lon direct|:|0|,|Timestamp|:|20220812021640|,|direction|:|251|},{|Caputure|:|0|,|Lat direct|:|0|,|Lon angle|:|99.631350|,|Lat angle|:|7.301734|,|Lon direct|:|0|,|Timestamp|:|20220812021641|,|direction|:|249|},{|Caputure|:|0|,|Lat direct|:|0|,|Lon angle|:|99.631154|,|Lat angle|:|7.301656|,|Lon direct|:|0|,|Timestamp|:|20220812021642|,|direction|:|247|},{|Caputure|:|0|,|Lat direct|:|0|,|Lon angle|:|99.630963|,|Lat angle|:|7.301569|,|Lon direct|:|0|,|Timestamp|:|20220812021643|,|direction|:|244|},{|Caputure|:|0|,|Lat direct|:|0|,|Lon angle|:|99.630778|,|Lat angle|:|7.301482|,|Lon direct|:|0|,|Timestamp|:|20220812021644|,|direction|:|243|},{|Caputure|:|0|,|Lat direct|:|0|,|Lon angle|:|99.630598|,|Lat angle|:|7.301395|,|Lon direct|:|0|,|Timestamp|:|20220812021645|,|direction|:|244|},{|Caputure|:|0|,|Lat direct|:|0|,|Lon angle|:|99.630420|,|Lat angle|:|7.301315|,|Lon direct|:|0|,|Timestamp|:|20220812021646|,|direction|:|245|},{|Caputure|:|0|,|Lat direct|:|0|,|Lon angle|:|99.630246|,|Lat angle|:|7.301238|,|Lon direct|:|0|,|Timestamp|:|20220812021647|,|direction|:|246|},{|Caputure|:|0|,|Lat direct|:|0|,|Lon angle|:|99.630076|,|Lat angle|:|7.301162|,|Lon direct|:|0|,|Timestamp|:|20220812021648|,|direction|:|246|},{|Caputure|:|0|,|Lat direct|:|0|,|Lon angle|:|99.629903|,|Lat angle|:|7.301080|,|Lon direct|:|0|,|Timestamp|:|20220812021649|,|direction|:|244|},{|Caputure|:|0|,|Lat direct|:|0|,|Lon angle|:|99.629726|,|Lat angle|:|7.300997|,|Lon direct|:|0|,|Timestamp|:|20220812021650|,|direction|:|244|},{|Caputure|:|0|,|Lat direct|:|0|,|Lon angle|:|99.629550|,|Lat angle|:|7.300906|,|Lon direct|:|0|,|Timestamp|:|20220812021651|,|direction|:|243|},{|Caputure|:|0|,|Lat direct|:|0|,|Lon angle|:|99.629371|,|Lat angle|:|7.300818|,|Lon direct|:|0|,|Timestamp|:|20220812021652|,|direction|:|243|},{|Caputure|:|0|,|Lat direct|:|0|,|Lon angle|:|99.629186|,|Lat angle|:|7.300728|,|Lon direct|:|0|,|Timestamp|:|20220812021653|,|direction|:|243|},{|Caputure|:|0|,|Lat direct|:|0|,|Lon angle|:|99.629002|,|Lat angle|:|7.300638|,|Lon direct|:|0|,|Timestamp|:|20220812021654|,|direction|:|243|},{|Caputure|:|0|,|Lat direct|:|0|,|Lon angle|:|99.628815|,|Lat angle|:|7.300548|,|Lon direct|:|0|,|Timestamp|:|20220812021655|,|direction|:|245|},{|Caputure|:|0|,|Lat direct|:|0|,|Lon angle|:|99.628623|,|Lat angle|:|7.300458|,|Lon direct|:|0|,|Timestamp|:|20220812021656|,|direction|:|245|},{|Caputure|:|0|,|Lat direct|:|0|,|Lon angle|:|99.628430|,|Lat angle|:|7.300367|,|Lon direct|:|0|,|Timestamp|:|20220812021657|,|direction|:|244|},{|Caputure|:|0|,|Lat direct|:|0|,|Lon angle|:|99.628237|,|Lat angle|:|7.300277|,|Lon direct|:|0|,|Timestamp|:|20220812021658|,|direction|:|244|},{|Caputure|:|0|,|Lat direct|:|0|,|Lon angle|:|99.628042|,|Lat angle|:|7.300185|,|Lon direct|:|0|,|Timestamp|:|20220812021659|,|direction|:|244|},{|Caputure|:|0|,|Lat direct|:|0|,|Lon angle|:|99.627847|,|Lat angle|:|7.300098|,|Lon direct|:|0|,|Timestamp|:|20220812021700|,|direction|:|245|},{|Caputure|:|0|,|Lat direct|:|0|,|Lon angle|:|99.627654|,|Lat angle|:|7.300011|,|Lon direct|:|0|,|Timestamp|:|20220812021701|,|direction|:|245|},{|Caputure|:|0|,|Lat direct|:|0|,|Lon angle|:|99.627460|,|Lat angle|:|7.299921|,|Lon direct|:|0|,|Timestamp|:|20220812021702|,|direction|:|244|},{|Caputure|:|0|,|Lat direct|:|0|,|Lon angle|:|99.627271|,|Lat angle|:|7.299831|,|Lon direct|:|0|,|Timestamp|:|20220812021703|,|direction|:|244|},{|Caputure|:|0|,|Lat direct|:|0|,|Lon angle|:|99.627084|,|Lat angle|:|7.299741|,|Lon direct|:|0|,|Timestamp|:|20220812021704|,|direction|:|244|},{|Caputure|:|0|,|Lat direct|:|0|,|Lon angle|:|99.626888|,|Lat angle|:|7.299654|,|Lon direct|:|0|,|Timestamp|:|20220812021705|,|direction|:|246|},{|Caputure|:|0|,|Lat direct|:|0|,|Lon angle|:|99.626687|,|Lat angle|:|7.299577|,|Lon direct|:|0|,|Timestamp|:|20220812021706|,|direction|:|249|},{|Caputure|:|0|,|Lat direct|:|0|,|Lon angle|:|99.626482|,|Lat angle|:|7.299511|,|Lon direct|:|0|,|Timestamp|:|20220812021707|,|direction|:|253|},{|Caputure|:|0|,|Lat direct|:|0|,|Lon angle|:|99.626273|,|Lat angle|:|7.299456|,|Lon direct|:|0|,|Timestamp|:|20220812021708|,|direction|:|256|},{|Caputure|:|0|,|Lat direct|:|0|,|Lon angle|:|99.626063|,|Lat angle|:|7.299404|,|Lon direct|:|0|,|Timestamp|:|20220812021709|,|direction|:|257|},{|Caputure|:|0|,|Lat direct|:|0|,|Lon angle|:|99.625855|,|Lat angle|:|7.299357|,|Lon direct|:|0|,|Timestamp|:|20220812021710|,|direction|:|258|},{|Caputure|:|0|,|Lat direct|:|0|,|Lon angle|:|99.625646|,|Lat angle|:|7.299314|,|Lon direct|:|0|,|Timestamp|:|20220812021711|,|direction|:|259|},{|Caputure|:|0|,|Lat direct|:|0|,|Lon angle|:|99.625438|,|Lat angle|:|7.299275|,|Lon direct|:|0|,|Timestamp|:|20220812021712|,|direction|:|259|},{|Caputure|:|0|,|Lat direct|:|0|,|Lon angle|:|99.625230|,|Lat angle|:|7.299238|,|Lon direct|:|0|,|Timestamp|:|20220812021713|,|direction|:|259|},{|Caputure|:|0|,|Lat direct|:|0|,|Lon angle|:|99.625024|,|Lat angle|:|7.299205|,|Lon direct|:|0|,|Timestamp|:|20220812021714|,|direction|:|261|},{|Caputure|:|0|,|Lat direct|:|0|,|Lon angle|:|99.624822|,|Lat angle|:|7.299176|,|Lon direct|:|0|,|Timestamp|:|20220812021715|,|direction|:|262|},{|Caputure|:|0|,|Lat direct|:|0|,|Lon angle|:|99.624617|,|Lat angle|:|7.299149|,|Lon direct|:|0|,|Timestamp|:|20220812021716|,|direction|:|263|},{|Caputure|:|0|,|Lat direct|:|0|,|Lon angle|:|99.624420|,|Lat angle|:|7.299126|,|Lon direct|:|0|,|Timestamp|:|20220812021717|,|direction|:|263|},{|Caputure|:|0|,|Lat direct|:|0|,|Lon angle|:|99.624224|,|Lat angle|:|7.299107|,|Lon direct|:|0|,|Timestamp|:|20220812021718|,|direction|:|264|},{|Caputure|:|0|,|Lat direct|:|0|,|Lon angle|:|99.624031|,|Lat angle|:|7.299086|,|Lon direct|:|0|,|Timestamp|:|20220812021719|,|direction|:|263|},{|Caputure|:|0|,|Lat direct|:|0|,|Lon angle|:|99.623844|,|Lat angle|:|7.299065|,|Lon direct|:|0|,|Timestamp|:|20220812021720|,|direction|:|263|},{|Caputure|:|0|,|Lat direct|:|0|,|Lon angle|:|99.623659|,|Lat angle|:|7.299039|,|Lon direct|:|0|,|Timestamp|:|20220812021721|,|direction|:|261|},{|Caputure|:|0|,|Lat direct|:|0|,|Lon angle|:|99.623481|,|Lat angle|:|7.299001|,|Lon direct|:|0|,|Timestamp|:|20220812021722|,|direction|:|256|},{|Caputure|:|0|,|Lat direct|:|0|,|Lon angle|:|99.623304|,|Lat angle|:|7.298949|,|Lon direct|:|0|,|Timestamp|:|20220812021723|,|direction|:|251|},{|Caputure|:|0|,|Lat direct|:|0|,|Lon angle|:|99.623129|,|Lat angle|:|7.298879|,|Lon direct|:|0|,|Timestamp|:|20220812021724|,|direction|:|245|},{|Caputure|:|0|,|Lat direct|:|0|,|Lon angle|:|99.622962|,|Lat angle|:|7.298787|,|Lon direct|:|0|,|Timestamp|:|20220812021725|,|direction|:|237|},{|Caputure|:|0|,|Lat direct|:|0|,|Lon angle|:|99.622807|,|Lat angle|:|7.298676|,|Lon direct|:|0|,|Timestamp|:|20220812021726|,|direction|:|230|},{|Caputure|:|0|,|Lat direct|:|0|,|Lon angle|:|99.622658|,|Lat angle|:|7.298552|,|Lon direct|:|0|,|Timestamp|:|20220812021727|,|direction|:|227|},{|Caputure|:|0|,|Lat direct|:|0|,|Lon angle|:|99.622518|,|Lat angle|:|7.298417|,|Lon direct|:|0|,|Timestamp|:|20220812021728|,|direction|:|225|},{|Caputure|:|0|,|Lat direct|:|0|,|Lon angle|:|99.622377|,|Lat angle|:|7.298280|,|Lon direct|:|0|,|Timestamp|:|20220812021729|,|direction|:|225|}]}
</t>
  </si>
  <si>
    <t xml:space="preserve">2022-08-12 02:18:33 bfbc0e67-6fed-4153-876c-8220c7ff63ea INFO  LambdaFunctionHandler:211 - MR0CB8CB704271988_20220812021829 I_000_050 Binary analysis result. Result json={|Common header|:{|Destination|:|0|,|GPS|:{|Caputure|:|0|,|Lat direct|:|0|,|Lon angle|:|99.614485|,|Lat angle|:|7.290451|,|Lon direct|:|0|,|Original timestamp|:|20220812021829|,|Timestamp|:|20220812021829|,|direction|:|229|},|Major ver.|:|1|,|Minor ver.|:|0|,|Data size|:|1143|},|PHYD event List|:[{|GPS|:{|Caputure|:|0|,|Lat direct|:|0|,|Lon angle|:|99.614658|,|Lat angle|:|7.290633|,|Lon direct|:|0|,|Timestamp|:|20220812021822|,|direction|:|225|},|G-sensor|:|0.25|,|Timestamp|:|20220812021819|,|Event type|:|2|},{|GPS|:{|Caputure|:|0|,|Lat direct|:|0|,|Lon angle|:|99.614842|,|Lat angle|:|7.290806|,|Lon direct|:|0|,|Timestamp|:|20220812021819|,|direction|:|226|},|G-sensor|:|0.26|,|Timestamp|:|20220812021816|,|Event type|:|2|},{|GPS|:{|Caputure|:|0|,|Lat direct|:|0|,|Lon angle|:|99.620344|,|Lat angle|:|7.296195|,|Lon direct|:|0|,|Timestamp|:|20220812021743|,|direction|:|224|},|G-sensor|:|0.28|,|Timestamp|:|20220812021740|,|Event type|:|1|},{|GPS|:{|Caputure|:|0|,|Lat direct|:|0|,|Lon angle|:|99.621671|,|Lat angle|:|7.297552|,|Lon direct|:|0|,|Timestamp|:|20220812021734|,|direction|:|224|},|G-sensor|:|0.32|,|Timestamp|:|20220812021731|,|Event type|:|1|},{|GPS|:{|Caputure|:|0|,|Lat direct|:|0|,|Lon angle|:|99.622239|,|Lat angle|:|7.298137|,|Lon direct|:|0|,|Timestamp|:|20220812021730|,|direction|:|223|},|G-sensor|:|0.25|,|Timestamp|:|20220812021727|,|Event type|:|2|}],|GPS List|:[{|Caputure|:|0|,|Lat direct|:|0|,|Lon angle|:|99.622239|,|Lat angle|:|7.298137|,|Lon direct|:|0|,|Timestamp|:|20220812021730|,|direction|:|223|},{|Caputure|:|0|,|Lat direct|:|0|,|Lon angle|:|99.622097|,|Lat angle|:|7.297990|,|Lon direct|:|0|,|Timestamp|:|20220812021731|,|direction|:|223|},{|Caputure|:|0|,|Lat direct|:|0|,|Lon angle|:|99.621956|,|Lat angle|:|7.297844|,|Lon direct|:|0|,|Timestamp|:|20220812021732|,|direction|:|223|},{|Caputure|:|0|,|Lat direct|:|0|,|Lon angle|:|99.621816|,|Lat angle|:|7.297697|,|Lon direct|:|0|,|Timestamp|:|20220812021733|,|direction|:|224|},{|Caputure|:|0|,|Lat direct|:|0|,|Lon angle|:|99.621671|,|Lat angle|:|7.297552|,|Lon direct|:|0|,|Timestamp|:|20220812021734|,|direction|:|224|},{|Caputure|:|0|,|Lat direct|:|0|,|Lon angle|:|99.621527|,|Lat angle|:|7.297406|,|Lon direct|:|0|,|Timestamp|:|20220812021735|,|direction|:|224|},{|Caputure|:|0|,|Lat direct|:|0|,|Lon angle|:|99.621378|,|Lat angle|:|7.297261|,|Lon direct|:|0|,|Timestamp|:|20220812021736|,|direction|:|224|},{|Caputure|:|0|,|Lat direct|:|0|,|Lon angle|:|99.621235|,|Lat angle|:|7.297113|,|Lon direct|:|0|,|Timestamp|:|20220812021737|,|direction|:|224|},{|Caputure|:|0|,|Lat direct|:|0|,|Lon angle|:|99.621090|,|Lat angle|:|7.296965|,|Lon direct|:|0|,|Timestamp|:|20220812021738|,|direction|:|224|},{|Caputure|:|0|,|Lat direct|:|0|,|Lon angle|:|99.620947|,|Lat angle|:|7.296814|,|Lon direct|:|0|,|Timestamp|:|20220812021739|,|direction|:|223|},{|Caputure|:|0|,|Lat direct|:|0|,|Lon angle|:|99.620801|,|Lat angle|:|7.296663|,|Lon direct|:|0|,|Timestamp|:|20220812021740|,|direction|:|224|},{|Caputure|:|0|,|Lat direct|:|0|,|Lon angle|:|99.620651|,|Lat angle|:|7.296508|,|Lon direct|:|0|,|Timestamp|:|20220812021741|,|direction|:|224|},{|Caputure|:|0|,|Lat direct|:|0|,|Lon angle|:|99.620498|,|Lat angle|:|7.296353|,|Lon direct|:|0|,|Timestamp|:|20220812021742|,|direction|:|224|},{|Caputure|:|0|,|Lat direct|:|0|,|Lon angle|:|99.620344|,|Lat angle|:|7.296195|,|Lon direct|:|0|,|Timestamp|:|20220812021743|,|direction|:|224|},{|Caputure|:|0|,|Lat direct|:|0|,|Lon angle|:|99.620191|,|Lat angle|:|7.296037|,|Lon direct|:|0|,|Timestamp|:|20220812021744|,|direction|:|224|},{|Caputure|:|0|,|Lat direct|:|0|,|Lon angle|:|99.620037|,|Lat angle|:|7.295877|,|Lon direct|:|0|,|Timestamp|:|20220812021745|,|direction|:|223|},{|Caputure|:|0|,|Lat direct|:|0|,|Lon angle|:|99.619880|,|Lat angle|:|7.295718|,|Lon direct|:|0|,|Timestamp|:|20220812021746|,|direction|:|223|},{|Caputure|:|0|,|Lat direct|:|0|,|Lon angle|:|99.619727|,|Lat angle|:|7.295558|,|Lon direct|:|0|,|Timestamp|:|20220812021747|,|direction|:|224|},{|Caputure|:|0|,|Lat direct|:|0|,|Lon angle|:|99.619572|,|Lat angle|:|7.295396|,|Lon direct|:|0|,|Timestamp|:|20220812021748|,|direction|:|224|},{|Caputure|:|0|,|Lat direct|:|0|,|Lon angle|:|99.619418|,|Lat angle|:|7.295234|,|Lon direct|:|0|,|Timestamp|:|20220812021749|,|direction|:|224|},{|Caputure|:|0|,|Lat direct|:|0|,|Lon angle|:|99.619260|,|Lat angle|:|7.295071|,|Lon direct|:|0|,|Timestamp|:|20220812021750|,|direction|:|224|},{|Caputure|:|0|,|Lat direct|:|0|,|Lon angle|:|99.619101|,|Lat angle|:|7.294906|,|Lon direct|:|0|,|Timestamp|:|20220812021751|,|direction|:|224|},{|Caputure|:|0|,|Lat direct|:|0|,|Lon angle|:|99.618939|,|Lat angle|:|7.294741|,|Lon direct|:|0|,|Timestamp|:|20220812021752|,|direction|:|224|},{|Caputure|:|0|,|Lat direct|:|0|,|Lon angle|:|99.618774|,|Lat angle|:|7.294574|,|Lon direct|:|0|,|Timestamp|:|20220812021753|,|direction|:|224|},{|Caputure|:|0|,|Lat direct|:|0|,|Lon angle|:|99.618606|,|Lat angle|:|7.294405|,|Lon direct|:|0|,|Timestamp|:|20220812021754|,|direction|:|224|},{|Caputure|:|0|,|Lat direct|:|0|,|Lon angle|:|99.618437|,|Lat angle|:|7.294232|,|Lon direct|:|0|,|Timestamp|:|20220812021755|,|direction|:|224|},{|Caputure|:|0|,|Lat direct|:|0|,|Lon angle|:|99.618263|,|Lat angle|:|7.294057|,|Lon direct|:|0|,|Timestamp|:|20220812021756|,|direction|:|224|},{|Caputure|:|0|,|Lat direct|:|0|,|Lon angle|:|99.618088|,|Lat angle|:|7.293884|,|Lon direct|:|0|,|Timestamp|:|20220812021757|,|direction|:|225|},{|Caputure|:|0|,|Lat direct|:|0|,|Lon angle|:|99.617912|,|Lat angle|:|7.293708|,|Lon direct|:|0|,|Timestamp|:|20220812021758|,|direction|:|225|},{|Caputure|:|0|,|Lat direct|:|0|,|Lon angle|:|99.617733|,|Lat angle|:|7.293533|,|Lon direct|:|0|,|Timestamp|:|20220812021759|,|direction|:|225|},{|Caputure|:|0|,|Lat direct|:|0|,|Lon angle|:|99.617556|,|Lat angle|:|7.293361|,|Lon direct|:|0|,|Timestamp|:|20220812021800|,|direction|:|225|},{|Caputure|:|0|,|Lat direct|:|0|,|Lon angle|:|99.617379|,|Lat angle|:|7.293192|,|Lon direct|:|0|,|Timestamp|:|20220812021801|,|direction|:|225|},{|Caputure|:|0|,|Lat direct|:|0|,|Lon angle|:|99.617205|,|Lat angle|:|7.293026|,|Lon direct|:|0|,|Timestamp|:|20220812021802|,|direction|:|226|},{|Caputure|:|0|,|Lat direct|:|0|,|Lon angle|:|99.617029|,|Lat angle|:|7.292864|,|Lon direct|:|0|,|Timestamp|:|20220812021803|,|direction|:|227|},{|Caputure|:|0|,|Lat direct|:|0|,|Lon angle|:|99.616854|,|Lat angle|:|7.292701|,|Lon direct|:|0|,|Timestamp|:|20220812021804|,|direction|:|227|},{|Caputure|:|0|,|Lat direct|:|0|,|Lon angle|:|99.616682|,|Lat angle|:|7.292545|,|Lon direct|:|0|,|Timestamp|:|20220812021805|,|direction|:|227|},{|Caputure|:|0|,|Lat direct|:|0|,|Lon angle|:|99.616516|,|Lat angle|:|7.292391|,|Lon direct|:|0|,|Timestamp|:|20220812021806|,|direction|:|226|},{|Caputure|:|0|,|Lat direct|:|0|,|Lon angle|:|99.616356|,|Lat angle|:|7.292240|,|Lon direct|:|0|,|Timestamp|:|20220812021807|,|direction|:|226|},{|Caputure|:|0|,|Lat direct|:|0|,|Lon angle|:|99.616202|,|Lat angle|:|7.292094|,|Lon direct|:|0|,|Timestamp|:|20220812021808|,|direction|:|226|},{|Caputure|:|0|,|Lat direct|:|0|,|Lon angle|:|99.616049|,|Lat angle|:|7.291950|,|Lon direct|:|0|,|Timestamp|:|20220812021809|,|direction|:|226|},{|Caputure|:|0|,|Lat direct|:|0|,|Lon angle|:|99.615898|,|Lat angle|:|7.291808|,|Lon direct|:|0|,|Timestamp|:|20220812021810|,|direction|:|226|},{|Caputure|:|0|,|Lat direct|:|0|,|Lon angle|:|99.615750|,|Lat angle|:|7.291672|,|Lon direct|:|0|,|Timestamp|:|20220812021811|,|direction|:|227|},{|Caputure|:|0|,|Lat direct|:|0|,|Lon angle|:|99.615606|,|Lat angle|:|7.291536|,|Lon direct|:|0|,|Timestamp|:|20220812021812|,|direction|:|226|},{|Caputure|:|0|,|Lat direct|:|0|,|Lon angle|:|99.615470|,|Lat angle|:|7.291406|,|Lon direct|:|0|,|Timestamp|:|20220812021813|,|direction|:|226|},{|Caputure|:|0|,|Lat direct|:|0|,|Lon angle|:|99.615341|,|Lat angle|:|7.291283|,|Lon direct|:|0|,|Timestamp|:|20220812021814|,|direction|:|226|},{|Caputure|:|0|,|Lat direct|:|0|,|Lon angle|:|99.615221|,|Lat angle|:|7.291168|,|Lon direct|:|0|,|Timestamp|:|20220812021815|,|direction|:|226|},{|Caputure|:|0|,|Lat direct|:|0|,|Lon angle|:|99.615111|,|Lat angle|:|7.291062|,|Lon direct|:|0|,|Timestamp|:|20220812021816|,|direction|:|226|},{|Caputure|:|0|,|Lat direct|:|0|,|Lon angle|:|99.615010|,|Lat angle|:|7.290966|,|Lon direct|:|0|,|Timestamp|:|20220812021817|,|direction|:|226|},{|Caputure|:|0|,|Lat direct|:|0|,|Lon angle|:|99.614921|,|Lat angle|:|7.290881|,|Lon direct|:|0|,|Timestamp|:|20220812021818|,|direction|:|227|},{|Caputure|:|0|,|Lat direct|:|0|,|Lon angle|:|99.614842|,|Lat angle|:|7.290806|,|Lon direct|:|0|,|Timestamp|:|20220812021819|,|direction|:|226|},{|Caputure|:|0|,|Lat direct|:|0|,|Lon angle|:|99.614769|,|Lat angle|:|7.290740|,|Lon direct|:|0|,|Timestamp|:|20220812021820|,|direction|:|226|},{|Caputure|:|0|,|Lat direct|:|0|,|Lon angle|:|99.614708|,|Lat angle|:|7.290683|,|Lon direct|:|0|,|Timestamp|:|20220812021821|,|direction|:|226|},{|Caputure|:|0|,|Lat direct|:|0|,|Lon angle|:|99.614658|,|Lat angle|:|7.290633|,|Lon direct|:|0|,|Timestamp|:|20220812021822|,|direction|:|225|},{|Caputure|:|0|,|Lat direct|:|0|,|Lon angle|:|99.614617|,|Lat angle|:|7.290590|,|Lon direct|:|0|,|Timestamp|:|20220812021823|,|direction|:|223|},{|Caputure|:|0|,|Lat direct|:|0|,|Lon angle|:|99.614582|,|Lat angle|:|7.290552|,|Lon direct|:|0|,|Timestamp|:|20220812021824|,|direction|:|219|},{|Caputure|:|0|,|Lat direct|:|0|,|Lon angle|:|99.614550|,|Lat angle|:|7.290516|,|Lon direct|:|0|,|Timestamp|:|20220812021825|,|direction|:|218|},{|Caputure|:|0|,|Lat direct|:|0|,|Lon angle|:|99.614523|,|Lat angle|:|7.290489|,|Lon direct|:|0|,|Timestamp|:|20220812021826|,|direction|:|224|},{|Caputure|:|0|,|Lat direct|:|0|,|Lon angle|:|99.614503|,|Lat angle|:|7.290470|,|Lon direct|:|0|,|Timestamp|:|20220812021827|,|direction|:|233|},{|Caputure|:|0|,|Lat direct|:|0|,|Lon angle|:|99.614491|,|Lat angle|:|7.290459|,|Lon direct|:|0|,|Timestamp|:|20220812021828|,|direction|:|231|},{|Caputure|:|0|,|Lat direct|:|0|,|Lon angle|:|99.614485|,|Lat angle|:|7.290451|,|Lon direct|:|0|,|Timestamp|:|20220812021829|,|direction|:|229|}]}
</t>
  </si>
  <si>
    <t xml:space="preserve">2022-08-12 02:18:55 5e53c1ca-3324-4abc-a7e2-8aea0fb4b71d INFO  LambdaFunctionHandler:211 - MR0CB8CB704271988_20220812021852 I_000_050 Binary analysis result. Result json={|Common header|:{|Destination|:|0|,|GPS|:{|Caputure|:|0|,|Lat direct|:|0|,|Lon angle|:|99.614483|,|Lat angle|:|7.290446|,|Lon direct|:|0|,|Original timestamp|:|20220812021852|,|Timestamp|:|20220812021852|,|direction|:|0|},|Major ver.|:|1|,|Minor ver.|:|0|,|Data size|:|377|},|PHYD event List|:[],|GPS List|:[{|Caputure|:|0|,|Lat direct|:|0|,|Lon angle|:|99.614485|,|Lat angle|:|7.290452|,|Lon direct|:|0|,|Timestamp|:|20220812021830|,|direction|:|0|},{|Caputure|:|0|,|Lat direct|:|0|,|Lon angle|:|99.614484|,|Lat angle|:|7.290451|,|Lon direct|:|0|,|Timestamp|:|20220812021831|,|direction|:|0|},{|Caputure|:|0|,|Lat direct|:|0|,|Lon angle|:|99.614483|,|Lat angle|:|7.290452|,|Lon direct|:|0|,|Timestamp|:|20220812021832|,|direction|:|0|},{|Caputure|:|0|,|Lat direct|:|0|,|Lon angle|:|99.614482|,|Lat angle|:|7.290449|,|Lon direct|:|0|,|Timestamp|:|20220812021833|,|direction|:|0|},{|Caputure|:|0|,|Lat direct|:|0|,|Lon angle|:|99.614481|,|Lat angle|:|7.290448|,|Lon direct|:|0|,|Timestamp|:|20220812021834|,|direction|:|0|},{|Caputure|:|0|,|Lat direct|:|0|,|Lon angle|:|99.614483|,|Lat angle|:|7.290447|,|Lon direct|:|0|,|Timestamp|:|20220812021835|,|direction|:|0|},{|Caputure|:|0|,|Lat direct|:|0|,|Lon angle|:|99.614482|,|Lat angle|:|7.290448|,|Lon direct|:|0|,|Timestamp|:|20220812021836|,|direction|:|0|},{|Caputure|:|0|,|Lat direct|:|0|,|Lon angle|:|99.614482|,|Lat angle|:|7.290448|,|Lon direct|:|0|,|Timestamp|:|20220812021837|,|direction|:|0|},{|Caputure|:|0|,|Lat direct|:|0|,|Lon angle|:|99.614480|,|Lat angle|:|7.290448|,|Lon direct|:|0|,|Timestamp|:|20220812021838|,|direction|:|0|},{|Caputure|:|0|,|Lat direct|:|0|,|Lon angle|:|99.614480|,|Lat angle|:|7.290447|,|Lon direct|:|0|,|Timestamp|:|20220812021839|,|direction|:|0|},{|Caputure|:|0|,|Lat direct|:|0|,|Lon angle|:|99.614481|,|Lat angle|:|7.290446|,|Lon direct|:|0|,|Timestamp|:|20220812021840|,|direction|:|0|},{|Caputure|:|0|,|Lat direct|:|0|,|Lon angle|:|99.614482|,|Lat angle|:|7.290446|,|Lon direct|:|0|,|Timestamp|:|20220812021841|,|direction|:|0|},{|Caputure|:|0|,|Lat direct|:|0|,|Lon angle|:|99.614483|,|Lat angle|:|7.290446|,|Lon direct|:|0|,|Timestamp|:|20220812021842|,|direction|:|0|},{|Caputure|:|0|,|Lat direct|:|0|,|Lon angle|:|99.614483|,|Lat angle|:|7.290446|,|Lon direct|:|0|,|Timestamp|:|20220812021843|,|direction|:|0|},{|Caputure|:|0|,|Lat direct|:|0|,|Lon angle|:|99.614483|,|Lat angle|:|7.290445|,|Lon direct|:|0|,|Timestamp|:|20220812021844|,|direction|:|0|},{|Caputure|:|0|,|Lat direct|:|0|,|Lon angle|:|99.614483|,|Lat angle|:|7.290446|,|Lon direct|:|0|,|Timestamp|:|20220812021845|,|direction|:|0|},{|Caputure|:|0|,|Lat direct|:|0|,|Lon angle|:|99.614483|,|Lat angle|:|7.290446|,|Lon direct|:|0|,|Timestamp|:|20220812021846|,|direction|:|0|},{|Caputure|:|0|,|Lat direct|:|0|,|Lon angle|:|99.614483|,|Lat angle|:|7.290446|,|Lon direct|:|0|,|Timestamp|:|20220812021847|,|direction|:|0|},{|Caputure|:|0|,|Lat direct|:|0|,|Lon angle|:|99.614483|,|Lat angle|:|7.290446|,|Lon direct|:|0|,|Timestamp|:|20220812021848|,|direction|:|0|},{|Caputure|:|0|,|Lat direct|:|0|,|Lon angle|:|99.614483|,|Lat angle|:|7.290446|,|Lon direct|:|0|,|Timestamp|:|20220812021849|,|direction|:|0|},{|Caputure|:|0|,|Lat direct|:|0|,|Lon angle|:|99.614483|,|Lat angle|:|7.290446|,|Lon direct|:|0|,|Timestamp|:|20220812021850|,|direction|:|0|},{|Caputure|:|0|,|Lat direct|:|0|,|Lon angle|:|99.614483|,|Lat angle|:|7.290446|,|Lon direct|:|0|,|Timestamp|:|20220812021851|,|direction|:|0|}]}
</t>
  </si>
  <si>
    <t xml:space="preserve">2022-08-12 02:27:07 5c46b034-398a-4308-a540-fae71f740e77 INFO  LambdaFunctionHandler:211 - MR0CB8CB704271988_20220812022646 I_000_050 Binary analysis result. Result json={|Common header|:{|Destination|:|0|,|GPS|:{|Caputure|:|0|,|Lat direct|:|0|,|Lon angle|:|99.605540|,|Lat angle|:|7.271952|,|Lon direct|:|0|,|Original timestamp|:|20220812022645|,|Timestamp|:|20220812022645|,|direction|:|234|},|Major ver.|:|1|,|Minor ver.|:|0|,|Data size|:|1335|},|PHYD event List|:[{|GPS|:{|Caputure|:|0|,|Lat direct|:|0|,|Lon angle|:|99.605540|,|Lat angle|:|7.271952|,|Lon direct|:|0|,|Timestamp|:|20220812022645|,|direction|:|234|},|G-sensor|:|0.25|,|Timestamp|:|20220812022643|,|Event type|:|1|},{|GPS|:{|Caputure|:|0|,|Lat direct|:|0|,|Lon angle|:|99.606052|,|Lat angle|:|7.272318|,|Lon direct|:|0|,|Timestamp|:|20220812022642|,|direction|:|233|},|G-sensor|:|0.25|,|Timestamp|:|20220812022640|,|Event type|:|1|},{|GPS|:{|Caputure|:|0|,|Lat direct|:|0|,|Lon angle|:|99.606868|,|Lat angle|:|7.272900|,|Lon direct|:|0|,|Timestamp|:|20220812022637|,|direction|:|235|},|G-sensor|:|0.27|,|Timestamp|:|20220812022635|,|Event type|:|1|},{|GPS|:{|Caputure|:|0|,|Lat direct|:|0|,|Lon angle|:|99.607204|,|Lat angle|:|7.273110|,|Lon direct|:|0|,|Timestamp|:|20220812022635|,|direction|:|241|},|G-sensor|:|0.28|,|Timestamp|:|20220812022633|,|Event type|:|1|},{|GPS|:{|Caputure|:|0|,|Lat direct|:|0|,|Lon angle|:|99.608284|,|Lat angle|:|7.273585|,|Lon direct|:|0|,|Timestamp|:|20220812022629|,|direction|:|249|},|G-sensor|:|0.25|,|Timestamp|:|20220812022627|,|Event type|:|2|},{|GPS|:{|Caputure|:|0|,|Lat direct|:|0|,|Lon angle|:|99.608466|,|Lat angle|:|7.273656|,|Lon direct|:|0|,|Timestamp|:|20220812022628|,|direction|:|249|},|G-sensor|:|0.30|,|Timestamp|:|20220812022626|,|Event type|:|1|},{|GPS|:{|Caputure|:|0|,|Lat direct|:|0|,|Lon angle|:|99.609016|,|Lat angle|:|7.273871|,|Lon direct|:|0|,|Timestamp|:|20220812022625|,|direction|:|248|},|G-sensor|:|0.27|,|Timestamp|:|20220812022623|,|Event type|:|2|},{|GPS|:{|Caputure|:|0|,|Lat direct|:|0|,|Lon angle|:|99.609016|,|Lat angle|:|7.273871|,|Lon direct|:|0|,|Timestamp|:|20220812022625|,|direction|:|248|},|G-sensor|:|0.27|,|Timestamp|:|20220812022623|,|Event type|:|1|},{|GPS|:{|Caputure|:|0|,|Lat direct|:|0|,|Lon angle|:|99.610059|,|Lat angle|:|7.274289|,|Lon direct|:|0|,|Timestamp|:|20220812022619|,|direction|:|245|},|G-sensor|:|0.30|,|Timestamp|:|20220812022617|,|Event type|:|3|},{|GPS|:{|Caputure|:|0|,|Lat direct|:|0|,|Lon angle|:|99.610348|,|Lat angle|:|7.274476|,|Lon direct|:|0|,|Timestamp|:|20220812022617|,|direction|:|227|},|G-sensor|:|0.33|,|Timestamp|:|20220812022615|,|Event type|:|3|},{|GPS|:{|Caputure|:|0|,|Lat direct|:|0|,|Lon angle|:|99.610717|,|Lat angle|:|7.275216|,|Lon direct|:|0|,|Timestamp|:|20220812022612|,|direction|:|183|},|G-sensor|:|0.37|,|Timestamp|:|20220812022610|,|Event type|:|3|},{|GPS|:{|Caputure|:|0|,|Lat direct|:|0|,|Lon angle|:|99.610557|,|Lat angle|:|7.276757|,|Lon direct|:|0|,|Timestamp|:|20220812022604|,|direction|:|172|},|G-sensor|:|0.32|,|Timestamp|:|20220812022602|,|Event type|:|1|},{|GPS|:{|Caputure|:|0|,|Lat direct|:|0|,|Lon angle|:|99.610295|,|Lat angle|:|7.278867|,|Lon direct|:|0|,|Timestamp|:|20220812022554|,|direction|:|173|},|G-sensor|:|0.28|,|Timestamp|:|20220812022552|,|Event type|:|1|}],|GPS List|:[{|Caputure|:|0|,|Lat direct|:|0|,|Lon angle|:|99.610086|,|Lat angle|:|7.280544|,|Lon direct|:|0|,|Timestamp|:|20220812022546|,|direction|:|172|},{|Caputure|:|0|,|Lat direct|:|0|,|Lon angle|:|99.610114|,|Lat angle|:|7.280339|,|Lon direct|:|0|,|Timestamp|:|20220812022547|,|direction|:|172|},{|Caputure|:|0|,|Lat direct|:|0|,|Lon angle|:|99.610140|,|Lat angle|:|7.280132|,|Lon direct|:|0|,|Timestamp|:|20220812022548|,|direction|:|173|},{|Caputure|:|0|,|Lat direct|:|0|,|Lon angle|:|99.610164|,|Lat angle|:|7.279925|,|Lon direct|:|0|,|Timestamp|:|20220812022549|,|direction|:|172|},{|Caputure|:|0|,|Lat direct|:|0|,|Lon angle|:|99.610190|,|Lat angle|:|7.279716|,|Lon direct|:|0|,|Timestamp|:|20220812022550|,|direction|:|173|},{|Caputure|:|0|,|Lat direct|:|0|,|Lon angle|:|99.610215|,|Lat angle|:|7.279505|,|Lon direct|:|0|,|Timestamp|:|20220812022551|,|direction|:|173|},{|Caputure|:|0|,|Lat direct|:|0|,|Lon angle|:|99.610240|,|Lat angle|:|7.279293|,|Lon direct|:|0|,|Timestamp|:|20220812022552|,|direction|:|172|},{|Caputure|:|0|,|Lat direct|:|0|,|Lon angle|:|99.610270|,|Lat angle|:|7.279080|,|Lon direct|:|0|,|Timestamp|:|20220812022553|,|direction|:|173|},{|Caputure|:|0|,|Lat direct|:|0|,|Lon angle|:|99.610295|,|Lat angle|:|7.278867|,|Lon direct|:|0|,|Timestamp|:|20220812022554|,|direction|:|173|},{|Caputure|:|0|,|Lat direct|:|0|,|Lon angle|:|99.610322|,|Lat angle|:|7.278653|,|Lon direct|:|0|,|Timestamp|:|20220812022555|,|direction|:|173|},{|Caputure|:|0|,|Lat direct|:|0|,|Lon angle|:|99.610350|,|Lat angle|:|7.278440|,|Lon direct|:|0|,|Timestamp|:|20220812022556|,|direction|:|172|},{|Caputure|:|0|,|Lat direct|:|0|,|Lon angle|:|99.610377|,|Lat angle|:|7.278228|,|Lon direct|:|0|,|Timestamp|:|20220812022557|,|direction|:|172|},{|Caputure|:|0|,|Lat direct|:|0|,|Lon angle|:|99.610402|,|Lat angle|:|7.278014|,|Lon direct|:|0|,|Timestamp|:|20220812022558|,|direction|:|173|},{|Caputure|:|0|,|Lat direct|:|0|,|Lon angle|:|99.610426|,|Lat angle|:|7.277802|,|Lon direct|:|0|,|Timestamp|:|20220812022559|,|direction|:|172|},{|Caputure|:|0|,|Lat direct|:|0|,|Lon angle|:|99.610452|,|Lat angle|:|7.277589|,|Lon direct|:|0|,|Timestamp|:|20220812022600|,|direction|:|172|},{|Caputure|:|0|,|Lat direct|:|0|,|Lon angle|:|99.610478|,|Lat angle|:|7.277380|,|Lon direct|:|0|,|Timestamp|:|20220812022601|,|direction|:|172|},{|Caputure|:|0|,|Lat direct|:|0|,|Lon angle|:|99.610502|,|Lat angle|:|7.277173|,|Lon direct|:|0|,|Timestamp|:|20220812022602|,|direction|:|172|},{|Caputure|:|0|,|Lat direct|:|0|,|Lon angle|:|99.610527|,|Lat angle|:|7.276966|,|Lon direct|:|0|,|Timestamp|:|20220812022603|,|direction|:|173|},{|Caputure|:|0|,|Lat direct|:|0|,|Lon angle|:|99.610557|,|Lat angle|:|7.276757|,|Lon direct|:|0|,|Timestamp|:|20220812022604|,|direction|:|172|},{|Caputure|:|0|,|Lat direct|:|0|,|Lon angle|:|99.610582|,|Lat angle|:|7.276552|,|Lon direct|:|0|,|Timestamp|:|20220812022605|,|direction|:|173|},{|Caputure|:|0|,|Lat direct|:|0|,|Lon angle|:|99.610610|,|Lat angle|:|7.276353|,|Lon direct|:|0|,|Timestamp|:|20220812022606|,|direction|:|172|},{|Caputure|:|0|,|Lat direct|:|0|,|Lon angle|:|99.610635|,|Lat angle|:|7.276155|,|Lon direct|:|0|,|Timestamp|:|20220812022607|,|direction|:|173|},{|Caputure|:|0|,|Lat direct|:|0|,|Lon angle|:|99.610659|,|Lat angle|:|7.275957|,|Lon direct|:|0|,|Timestamp|:|20220812022608|,|direction|:|173|},{|Caputure|:|0|,|Lat direct|:|0|,|Lon angle|:|99.610683|,|Lat angle|:|7.275761|,|Lon direct|:|0|,|Timestamp|:|20220812022609|,|direction|:|173|},{|Caputure|:|0|,|Lat direct|:|0|,|Lon angle|:|99.610704|,|Lat angle|:|7.275568|,|Lon direct|:|0|,|Timestamp|:|20220812022610|,|direction|:|174|},{|Caputure|:|0|,|Lat direct|:|0|,|Lon angle|:|99.610721|,|Lat angle|:|7.275387|,|Lon direct|:|0|,|Timestamp|:|20220812022611|,|direction|:|176|},{|Caputure|:|0|,|Lat direct|:|0|,|Lon angle|:|99.610717|,|Lat angle|:|7.275216|,|Lon direct|:|0|,|Timestamp|:|20220812022612|,|direction|:|183|},{|Caputure|:|0|,|Lat direct|:|0|,|Lon angle|:|99.610685|,|Lat angle|:|7.275049|,|Lon direct|:|0|,|Timestamp|:|20220812022613|,|direction|:|194|},{|Caputure|:|0|,|Lat direct|:|0|,|Lon angle|:|99.610634|,|Lat angle|:|7.274892|,|Lon direct|:|0|,|Timestamp|:|20220812022614|,|direction|:|203|},{|Caputure|:|0|,|Lat direct|:|0|,|Lon angle|:|99.610558|,|Lat angle|:|7.274742|,|Lon direct|:|0|,|Timestamp|:|20220812022615|,|direction|:|210|},{|Caputure|:|0|,|Lat direct|:|0|,|Lon angle|:|99.610464|,|Lat angle|:|7.274600|,|Lon direct|:|0|,|Timestamp|:|20220812022616|,|direction|:|218|},{|Caputure|:|0|,|Lat direct|:|0|,|Lon angle|:|99.610348|,|Lat angle|:|7.274476|,|Lon direct|:|0|,|Timestamp|:|20220812022617|,|direction|:|227|},{|Caputure|:|0|,|Lat direct|:|0|,|Lon angle|:|99.610211|,|Lat angle|:|7.274373|,|Lon direct|:|0|,|Timestamp|:|20220812022618|,|direction|:|237|},{|Caputure|:|0|,|Lat direct|:|0|,|Lon angle|:|99.610059|,|Lat angle|:|7.274289|,|Lon direct|:|0|,|Timestamp|:|20220812022619|,|direction|:|245|},{|Caputure|:|0|,|Lat direct|:|0|,|Lon angle|:|99.609895|,|Lat angle|:|7.274216|,|Lon direct|:|0|,|Timestamp|:|20220812022620|,|direction|:|249|},{|Caputure|:|0|,|Lat direct|:|0|,|Lon angle|:|99.609727|,|Lat angle|:|7.274149|,|Lon direct|:|0|,|Timestamp|:|20220812022621|,|direction|:|249|},{|Caputure|:|0|,|Lat direct|:|0|,|Lon angle|:|99.609551|,|Lat angle|:|7.274082|,|Lon direct|:|0|,|Timestamp|:|20220812022622|,|direction|:|249|},{|Caputure|:|0|,|Lat direct|:|0|,|Lon angle|:|99.609375|,|Lat angle|:|7.274014|,|Lon direct|:|0|,|Timestamp|:|20220812022623|,|direction|:|249|},{|Caputure|:|0|,|Lat direct|:|0|,|Lon angle|:|99.609197|,|Lat angle|:|7.273943|,|Lon direct|:|0|,|Timestamp|:|20220812022624|,|direction|:|248|},{|Caputure|:|0|,|Lat direct|:|0|,|Lon angle|:|99.609016|,|Lat angle|:|7.273871|,|Lon direct|:|0|,|Timestamp|:|20220812022625|,|direction|:|248|},{|Caputure|:|0|,|Lat direct|:|0|,|Lon angle|:|99.608834|,|Lat angle|:|7.273799|,|Lon direct|:|0|,|Timestamp|:|20220812022626|,|direction|:|248|},{|Caputure|:|0|,|Lat direct|:|0|,|Lon angle|:|99.608649|,|Lat angle|:|7.273728|,|Lon direct|:|0|,|Timestamp|:|20220812022627|,|direction|:|248|},{|Caputure|:|0|,|Lat direct|:|0|,|Lon angle|:|99.608466|,|Lat angle|:|7.273656|,|Lon direct|:|0|,|Timestamp|:|20220812022628|,|direction|:|249|},{|Caputure|:|0|,|Lat direct|:|0|,|Lon angle|:|99.608284|,|Lat angle|:|7.273585|,|Lon direct|:|0|,|Timestamp|:|20220812022629|,|direction|:|249|},{|Caputure|:|0|,|Lat direct|:|0|,|Lon angle|:|99.608104|,|Lat angle|:|7.273513|,|Lon direct|:|0|,|Timestamp|:|20220812022630|,|direction|:|249|},{|Caputure|:|0|,|Lat direct|:|0|,|Lon angle|:|99.607923|,|Lat angle|:|7.273441|,|Lon direct|:|0|,|Timestamp|:|20220812022631|,|direction|:|248|},{|Caputure|:|0|,|Lat direct|:|0|,|Lon angle|:|99.607736|,|Lat angle|:|7.273367|,|Lon direct|:|0|,|Timestamp|:|20220812022632|,|direction|:|247|},{|Caputure|:|0|,|Lat direct|:|0|,|Lon angle|:|99.607554|,|Lat angle|:|7.273286|,|Lon direct|:|0|,|Timestamp|:|20220812022633|,|direction|:|245|},{|Caputure|:|0|,|Lat direct|:|0|,|Lon angle|:|99.607378|,|Lat angle|:|7.273201|,|Lon direct|:|0|,|Timestamp|:|20220812022634|,|direction|:|243|},{|Caputure|:|0|,|Lat direct|:|0|,|Lon angle|:|99.607204|,|Lat angle|:|7.273110|,|Lon direct|:|0|,|Timestamp|:|20220812022635|,|direction|:|241|},{|Caputure|:|0|,|Lat direct|:|0|,|Lon angle|:|99.607034|,|Lat angle|:|7.273008|,|Lon direct|:|0|,|Timestamp|:|20220812022636|,|direction|:|238|},{|Caputure|:|0|,|Lat direct|:|0|,|Lon angle|:|99.606868|,|Lat angle|:|7.272900|,|Lon direct|:|0|,|Timestamp|:|20220812022637|,|direction|:|235|},{|Caputure|:|0|,|Lat direct|:|0|,|Lon angle|:|99.606705|,|Lat angle|:|7.272788|,|Lon direct|:|0|,|Timestamp|:|20220812022638|,|direction|:|234|},{|Caputure|:|0|,|Lat direct|:|0|,|Lon angle|:|99.606543|,|Lat angle|:|7.272675|,|Lon direct|:|0|,|Timestamp|:|20220812022639|,|direction|:|234|},{|Caputure|:|0|,|Lat direct|:|0|,|Lon angle|:|99.606379|,|Lat angle|:|7.272557|,|Lon direct|:|0|,|Timestamp|:|20220812022640|,|direction|:|233|},{|Caputure|:|0|,|Lat direct|:|0|,|Lon angle|:|99.606216|,|Lat angle|:|7.272440|,|Lon direct|:|0|,|Timestamp|:|20220812022641|,|direction|:|233|},{|Caputure|:|0|,|Lat direct|:|0|,|Lon angle|:|99.606052|,|Lat angle|:|7.272318|,|Lon direct|:|0|,|Timestamp|:|20220812022642|,|direction|:|233|},{|Caputure|:|0|,|Lat direct|:|0|,|Lon angle|:|99.605888|,|Lat angle|:|7.272197|,|Lon direct|:|0|,|Timestamp|:|20220812022643|,|direction|:|233|},{|Caputure|:|0|,|Lat direct|:|0|,|Lon angle|:|99.605720|,|Lat angle|:|7.272073|,|Lon direct|:|0|,|Timestamp|:|20220812022644|,|direction|:|234|},{|Caputure|:|0|,|Lat direct|:|0|,|Lon angle|:|99.605540|,|Lat angle|:|7.271952|,|Lon direct|:|0|,|Timestamp|:|20220812022645|,|direction|:|234|}]}
</t>
  </si>
  <si>
    <t xml:space="preserve">2022-08-12 02:27:50 c7b653fd-b5d4-4963-9040-da3619582e65 INFO  LambdaFunctionHandler:211 - MR0CB8CB704271988_20220812022746 I_000_050 Binary analysis result. Result json={|Common header|:{|Destination|:|0|,|GPS|:{|Caputure|:|0|,|Lat direct|:|0|,|Lon angle|:|99.593989|,|Lat angle|:|7.265639|,|Lon direct|:|0|,|Original timestamp|:|20220812022745|,|Timestamp|:|20220812022745|,|direction|:|242|},|Major ver.|:|1|,|Minor ver.|:|0|,|Data size|:|1167|},|PHYD event List|:[{|GPS|:{|Caputure|:|0|,|Lat direct|:|0|,|Lon angle|:|99.595602|,|Lat angle|:|7.266445|,|Lon direct|:|0|,|Timestamp|:|20220812022737|,|direction|:|244|},|G-sensor|:|0.30|,|Timestamp|:|20220812022735|,|Event type|:|1|},{|GPS|:{|Caputure|:|0|,|Lat direct|:|0|,|Lon angle|:|99.596013|,|Lat angle|:|7.266646|,|Lon direct|:|0|,|Timestamp|:|20220812022735|,|direction|:|243|},|G-sensor|:|0.28|,|Timestamp|:|20220812022733|,|Event type|:|1|},{|GPS|:{|Caputure|:|0|,|Lat direct|:|0|,|Lon angle|:|99.597446|,|Lat angle|:|7.267361|,|Lon direct|:|0|,|Timestamp|:|20220812022728|,|direction|:|244|},|G-sensor|:|0.30|,|Timestamp|:|20220812022726|,|Event type|:|1|},{|GPS|:{|Caputure|:|0|,|Lat direct|:|0|,|Lon angle|:|99.598269|,|Lat angle|:|7.267766|,|Lon direct|:|0|,|Timestamp|:|20220812022724|,|direction|:|242|},|G-sensor|:|0.34|,|Timestamp|:|20220812022722|,|Event type|:|1|},{|GPS|:{|Caputure|:|0|,|Lat direct|:|0|,|Lon angle|:|99.599051|,|Lat angle|:|7.268155|,|Lon direct|:|0|,|Timestamp|:|20220812022720|,|direction|:|243|},|G-sensor|:|0.27|,|Timestamp|:|20220812022718|,|Event type|:|1|},{|GPS|:{|Caputure|:|0|,|Lat direct|:|0|,|Lon angle|:|99.600116|,|Lat angle|:|7.268673|,|Lon direct|:|0|,|Timestamp|:|20220812022714|,|direction|:|244|},|G-sensor|:|0.28|,|Timestamp|:|20220812022712|,|Event type|:|2|}],|GPS List|:[{|Caputure|:|0|,|Lat direct|:|0|,|Lon angle|:|99.605362|,|Lat angle|:|7.271827|,|Lon direct|:|0|,|Timestamp|:|20220812022646|,|direction|:|234|},{|Caputure|:|0|,|Lat direct|:|0|,|Lon angle|:|99.605187|,|Lat angle|:|7.271701|,|Lon direct|:|0|,|Timestamp|:|20220812022647|,|direction|:|234|},{|Caputure|:|0|,|Lat direct|:|0|,|Lon angle|:|99.605012|,|Lat angle|:|7.271571|,|Lon direct|:|0|,|Timestamp|:|20220812022648|,|direction|:|232|},{|Caputure|:|0|,|Lat direct|:|0|,|Lon angle|:|99.604834|,|Lat angle|:|7.271445|,|Lon direct|:|0|,|Timestamp|:|20220812022649|,|direction|:|234|},{|Caputure|:|0|,|Lat direct|:|0|,|Lon angle|:|99.604656|,|Lat angle|:|7.271315|,|Lon direct|:|0|,|Timestamp|:|20220812022650|,|direction|:|233|},{|Caputure|:|0|,|Lat direct|:|0|,|Lon angle|:|99.604476|,|Lat angle|:|7.271187|,|Lon direct|:|0|,|Timestamp|:|20220812022651|,|direction|:|234|},{|Caputure|:|0|,|Lat direct|:|0|,|Lon angle|:|99.604299|,|Lat angle|:|7.271063|,|Lon direct|:|0|,|Timestamp|:|20220812022652|,|direction|:|234|},{|Caputure|:|0|,|Lat direct|:|0|,|Lon angle|:|99.604124|,|Lat angle|:|7.270937|,|Lon direct|:|0|,|Timestamp|:|20220812022653|,|direction|:|233|},{|Caputure|:|0|,|Lat direct|:|0|,|Lon angle|:|99.603946|,|Lat angle|:|7.270810|,|Lon direct|:|0|,|Timestamp|:|20220812022654|,|direction|:|233|},{|Caputure|:|0|,|Lat direct|:|0|,|Lon angle|:|99.603771|,|Lat angle|:|7.270681|,|Lon direct|:|0|,|Timestamp|:|20220812022655|,|direction|:|234|},{|Caputure|:|0|,|Lat direct|:|0|,|Lon angle|:|99.603594|,|Lat angle|:|7.270552|,|Lon direct|:|0|,|Timestamp|:|20220812022656|,|direction|:|235|},{|Caputure|:|0|,|Lat direct|:|0|,|Lon angle|:|99.603411|,|Lat angle|:|7.270432|,|Lon direct|:|0|,|Timestamp|:|20220812022657|,|direction|:|236|},{|Caputure|:|0|,|Lat direct|:|0|,|Lon angle|:|99.603227|,|Lat angle|:|7.270316|,|Lon direct|:|0|,|Timestamp|:|20220812022658|,|direction|:|238|},{|Caputure|:|0|,|Lat direct|:|0|,|Lon angle|:|99.603040|,|Lat angle|:|7.270205|,|Lon direct|:|0|,|Timestamp|:|20220812022659|,|direction|:|239|},{|Caputure|:|0|,|Lat direct|:|0|,|Lon angle|:|99.602850|,|Lat angle|:|7.270093|,|Lon direct|:|0|,|Timestamp|:|20220812022700|,|direction|:|240|},{|Caputure|:|0|,|Lat direct|:|0|,|Lon angle|:|99.602657|,|Lat angle|:|7.269984|,|Lon direct|:|0|,|Timestamp|:|20220812022701|,|direction|:|240|},{|Caputure|:|0|,|Lat direct|:|0|,|Lon angle|:|99.602464|,|Lat angle|:|7.269877|,|Lon direct|:|0|,|Timestamp|:|20220812022702|,|direction|:|241|},{|Caputure|:|0|,|Lat direct|:|0|,|Lon angle|:|99.602269|,|Lat angle|:|7.269774|,|Lon direct|:|0|,|Timestamp|:|20220812022703|,|direction|:|242|},{|Caputure|:|0|,|Lat direct|:|0|,|Lon angle|:|99.602076|,|Lat angle|:|7.269671|,|Lon direct|:|0|,|Timestamp|:|20220812022704|,|direction|:|242|},{|Caputure|:|0|,|Lat direct|:|0|,|Lon angle|:|99.601880|,|Lat angle|:|7.269568|,|Lon direct|:|0|,|Timestamp|:|20220812022705|,|direction|:|242|},{|Caputure|:|0|,|Lat direct|:|0|,|Lon angle|:|99.601685|,|Lat angle|:|7.269466|,|Lon direct|:|0|,|Timestamp|:|20220812022706|,|direction|:|242|},{|Caputure|:|0|,|Lat direct|:|0|,|Lon angle|:|99.601490|,|Lat angle|:|7.269364|,|Lon direct|:|0|,|Timestamp|:|20220812022707|,|direction|:|242|},{|Caputure|:|0|,|Lat direct|:|0|,|Lon angle|:|99.601290|,|Lat angle|:|7.269264|,|Lon direct|:|0|,|Timestamp|:|20220812022708|,|direction|:|243|},{|Caputure|:|0|,|Lat direct|:|0|,|Lon angle|:|99.601095|,|Lat angle|:|7.269162|,|Lon direct|:|0|,|Timestamp|:|20220812022709|,|direction|:|242|},{|Caputure|:|0|,|Lat direct|:|0|,|Lon angle|:|99.600897|,|Lat angle|:|7.269061|,|Lon direct|:|0|,|Timestamp|:|20220812022710|,|direction|:|243|},{|Caputure|:|0|,|Lat direct|:|0|,|Lon angle|:|99.600703|,|Lat angle|:|7.268961|,|Lon direct|:|0|,|Timestamp|:|20220812022711|,|direction|:|243|},{|Caputure|:|0|,|Lat direct|:|0|,|Lon angle|:|99.600506|,|Lat angle|:|7.268864|,|Lon direct|:|0|,|Timestamp|:|20220812022712|,|direction|:|244|},{|Caputure|:|0|,|Lat direct|:|0|,|Lon angle|:|99.600311|,|Lat angle|:|7.268768|,|Lon direct|:|0|,|Timestamp|:|20220812022713|,|direction|:|244|},{|Caputure|:|0|,|Lat direct|:|0|,|Lon angle|:|99.600116|,|Lat angle|:|7.268673|,|Lon direct|:|0|,|Timestamp|:|20220812022714|,|direction|:|244|},{|Caputure|:|0|,|Lat direct|:|0|,|Lon angle|:|99.599938|,|Lat angle|:|7.268584|,|Lon direct|:|0|,|Timestamp|:|20220812022715|,|direction|:|244|},{|Caputure|:|0|,|Lat direct|:|0|,|Lon angle|:|99.599765|,|Lat angle|:|7.268498|,|Lon direct|:|0|,|Timestamp|:|20220812022716|,|direction|:|242|},{|Caputure|:|0|,|Lat direct|:|0|,|Lon angle|:|99.599594|,|Lat angle|:|7.268415|,|Lon direct|:|0|,|Timestamp|:|20220812022717|,|direction|:|244|},{|Caputure|:|0|,|Lat direct|:|0|,|Lon angle|:|99.599420|,|Lat angle|:|7.268330|,|Lon direct|:|0|,|Timestamp|:|20220812022718|,|direction|:|244|},{|Caputure|:|0|,|Lat direct|:|0|,|Lon angle|:|99.599236|,|Lat angle|:|7.268244|,|Lon direct|:|0|,|Timestamp|:|20220812022719|,|direction|:|244|},{|Caputure|:|0|,|Lat direct|:|0|,|Lon angle|:|99.599051|,|Lat angle|:|7.268155|,|Lon direct|:|0|,|Timestamp|:|20220812022720|,|direction|:|243|},{|Caputure|:|0|,|Lat direct|:|0|,|Lon angle|:|99.598862|,|Lat angle|:|7.268061|,|Lon direct|:|0|,|Timestamp|:|20220812022721|,|direction|:|243|},{|Caputure|:|0|,|Lat direct|:|0|,|Lon angle|:|99.598665|,|Lat angle|:|7.267964|,|Lon direct|:|0|,|Timestamp|:|20220812022722|,|direction|:|243|},{|Caputure|:|0|,|Lat direct|:|0|,|Lon angle|:|99.598468|,|Lat angle|:|7.267866|,|Lon direct|:|0|,|Timestamp|:|20220812022723|,|direction|:|242|},{|Caputure|:|0|,|Lat direct|:|0|,|Lon angle|:|99.598269|,|Lat angle|:|7.267766|,|Lon direct|:|0|,|Timestamp|:|20220812022724|,|direction|:|242|},{|Caputure|:|0|,|Lat direct|:|0|,|Lon angle|:|99.598065|,|Lat angle|:|7.267664|,|Lon direct|:|0|,|Timestamp|:|20220812022725|,|direction|:|243|},{|Caputure|:|0|,|Lat direct|:|0|,|Lon angle|:|99.597859|,|Lat angle|:|7.267563|,|Lon direct|:|0|,|Timestamp|:|20220812022726|,|direction|:|244|},{|Caputure|:|0|,|Lat direct|:|0|,|Lon angle|:|99.597654|,|Lat angle|:|7.267462|,|Lon direct|:|0|,|Timestamp|:|20220812022727|,|direction|:|243|},{|Caputure|:|0|,|Lat direct|:|0|,|Lon angle|:|99.597446|,|Lat angle|:|7.267361|,|Lon direct|:|0|,|Timestamp|:|20220812022728|,|direction|:|244|},{|Caputure|:|0|,|Lat direct|:|0|,|Lon angle|:|99.597241|,|Lat angle|:|7.267258|,|Lon direct|:|0|,|Timestamp|:|20220812022729|,|direction|:|244|},{|Caputure|:|0|,|Lat direct|:|0|,|Lon angle|:|99.597036|,|Lat angle|:|7.267155|,|Lon direct|:|0|,|Timestamp|:|20220812022730|,|direction|:|243|},{|Caputure|:|0|,|Lat direct|:|0|,|Lon angle|:|99.596829|,|Lat angle|:|7.267052|,|Lon direct|:|0|,|Timestamp|:|20220812022731|,|direction|:|243|},{|Caputure|:|0|,|Lat direct|:|0|,|Lon angle|:|99.596623|,|Lat angle|:|7.266952|,|Lon direct|:|0|,|Timestamp|:|20220812022732|,|direction|:|243|},{|Caputure|:|0|,|Lat direct|:|0|,|Lon angle|:|99.596418|,|Lat angle|:|7.266852|,|Lon direct|:|0|,|Timestamp|:|20220812022733|,|direction|:|244|},{|Caputure|:|0|,|Lat direct|:|0|,|Lon angle|:|99.596216|,|Lat angle|:|7.266749|,|Lon direct|:|0|,|Timestamp|:|20220812022734|,|direction|:|243|},{|Caputure|:|0|,|Lat direct|:|0|,|Lon angle|:|99.596013|,|Lat angle|:|7.266646|,|Lon direct|:|0|,|Timestamp|:|20220812022735|,|direction|:|243|},{|Caputure|:|0|,|Lat direct|:|0|,|Lon angle|:|99.595807|,|Lat angle|:|7.266545|,|Lon direct|:|0|,|Timestamp|:|20220812022736|,|direction|:|243|},{|Caputure|:|0|,|Lat direct|:|0|,|Lon angle|:|99.595602|,|Lat angle|:|7.266445|,|Lon direct|:|0|,|Timestamp|:|20220812022737|,|direction|:|244|},{|Caputure|:|0|,|Lat direct|:|0|,|Lon angle|:|99.595401|,|Lat angle|:|7.266343|,|Lon direct|:|0|,|Timestamp|:|20220812022738|,|direction|:|243|},{|Caputure|:|0|,|Lat direct|:|0|,|Lon angle|:|99.595199|,|Lat angle|:|7.266241|,|Lon direct|:|0|,|Timestamp|:|20220812022739|,|direction|:|243|},{|Caputure|:|0|,|Lat direct|:|0|,|Lon angle|:|99.594994|,|Lat angle|:|7.266140|,|Lon direct|:|0|,|Timestamp|:|20220812022740|,|direction|:|244|},{|Caputure|:|0|,|Lat direct|:|0|,|Lon angle|:|99.594791|,|Lat angle|:|7.266038|,|Lon direct|:|0|,|Timestamp|:|20220812022741|,|direction|:|243|},{|Caputure|:|0|,|Lat direct|:|0|,|Lon angle|:|99.594588|,|Lat angle|:|7.265938|,|Lon direct|:|0|,|Timestamp|:|20220812022742|,|direction|:|243|},{|Caputure|:|0|,|Lat direct|:|0|,|Lon angle|:|99.594388|,|Lat angle|:|7.265838|,|Lon direct|:|0|,|Timestamp|:|20220812022743|,|direction|:|243|},{|Caputure|:|0|,|Lat direct|:|0|,|Lon angle|:|99.594184|,|Lat angle|:|7.265741|,|Lon direct|:|0|,|Timestamp|:|20220812022744|,|direction|:|244|},{|Caputure|:|0|,|Lat direct|:|0|,|Lon angle|:|99.593989|,|Lat angle|:|7.265639|,|Lon direct|:|0|,|Timestamp|:|20220812022745|,|direction|:|242|}]}
</t>
  </si>
  <si>
    <t xml:space="preserve">2022-08-12 02:28:50 6a385bc7-efff-4123-a47a-b200f286667a INFO  LambdaFunctionHandler:211 - MR0CB8CB704271988_20220812022846 I_000_050 Binary analysis result. Result json={|Common header|:{|Destination|:|0|,|GPS|:{|Caputure|:|0|,|Lat direct|:|0|,|Lon angle|:|99.586576|,|Lat angle|:|7.255960|,|Lon direct|:|0|,|Original timestamp|:|20220812022845|,|Timestamp|:|20220812022845|,|direction|:|194|},|Major ver.|:|1|,|Minor ver.|:|0|,|Data size|:|1191|},|PHYD event List|:[{|GPS|:{|Caputure|:|0|,|Lat direct|:|0|,|Lon angle|:|99.586806|,|Lat angle|:|7.256853|,|Lon direct|:|0|,|Timestamp|:|20220812022841|,|direction|:|194|},|G-sensor|:|0.29|,|Timestamp|:|20220812022839|,|Event type|:|1|},{|GPS|:{|Caputure|:|0|,|Lat direct|:|0|,|Lon angle|:|99.586806|,|Lat angle|:|7.256853|,|Lon direct|:|0|,|Timestamp|:|20220812022841|,|direction|:|194|},|G-sensor|:|0.30|,|Timestamp|:|20220812022839|,|Event type|:|3|},{|GPS|:{|Caputure|:|0|,|Lat direct|:|0|,|Lon angle|:|99.586806|,|Lat angle|:|7.256853|,|Lon direct|:|0|,|Timestamp|:|20220812022841|,|direction|:|194|},|G-sensor|:|0.44|,|Timestamp|:|20220812022839|,|Event type|:|2|},{|GPS|:{|Caputure|:|0|,|Lat direct|:|0|,|Lon angle|:|99.587866|,|Lat angle|:|7.259964|,|Lon direct|:|0|,|Timestamp|:|20220812022826|,|direction|:|202|},|G-sensor|:|0.25|,|Timestamp|:|20220812022824|,|Event type|:|2|},{|GPS|:{|Caputure|:|0|,|Lat direct|:|0|,|Lon angle|:|99.588526|,|Lat angle|:|7.261595|,|Lon direct|:|0|,|Timestamp|:|20220812022818|,|direction|:|201|},|G-sensor|:|0.28|,|Timestamp|:|20220812022816|,|Event type|:|1|},{|GPS|:{|Caputure|:|0|,|Lat direct|:|0|,|Lon angle|:|99.588868|,|Lat angle|:|7.262398|,|Lon direct|:|0|,|Timestamp|:|20220812022814|,|direction|:|201|},|G-sensor|:|0.28|,|Timestamp|:|20220812022812|,|Event type|:|1|},{|GPS|:{|Caputure|:|0|,|Lat direct|:|0|,|Lon angle|:|99.590870|,|Lat angle|:|7.264085|,|Lon direct|:|0|,|Timestamp|:|20220812022801|,|direction|:|244|},|G-sensor|:|0.26|,|Timestamp|:|20220812022759|,|Event type|:|1|}],|GPS List|:[{|Caputure|:|0|,|Lat direct|:|0|,|Lon angle|:|99.593791|,|Lat angle|:|7.265541|,|Lon direct|:|0|,|Timestamp|:|20220812022746|,|direction|:|243|},{|Caputure|:|0|,|Lat direct|:|0|,|Lon angle|:|99.593593|,|Lat angle|:|7.265442|,|Lon direct|:|0|,|Timestamp|:|20220812022747|,|direction|:|243|},{|Caputure|:|0|,|Lat direct|:|0|,|Lon angle|:|99.593396|,|Lat angle|:|7.265345|,|Lon direct|:|0|,|Timestamp|:|20220812022748|,|direction|:|244|},{|Caputure|:|0|,|Lat direct|:|0|,|Lon angle|:|99.593203|,|Lat angle|:|7.265247|,|Lon direct|:|0|,|Timestamp|:|20220812022749|,|direction|:|243|},{|Caputure|:|0|,|Lat direct|:|0|,|Lon angle|:|99.593008|,|Lat angle|:|7.265145|,|Lon direct|:|0|,|Timestamp|:|20220812022750|,|direction|:|243|},{|Caputure|:|0|,|Lat direct|:|0|,|Lon angle|:|99.592808|,|Lat angle|:|7.265048|,|Lon direct|:|0|,|Timestamp|:|20220812022751|,|direction|:|244|},{|Caputure|:|0|,|Lat direct|:|0|,|Lon angle|:|99.592622|,|Lat angle|:|7.264949|,|Lon direct|:|0|,|Timestamp|:|20220812022752|,|direction|:|243|},{|Caputure|:|0|,|Lat direct|:|0|,|Lon angle|:|99.592429|,|Lat angle|:|7.264851|,|Lon direct|:|0|,|Timestamp|:|20220812022753|,|direction|:|242|},{|Caputure|:|0|,|Lat direct|:|0|,|Lon angle|:|99.592235|,|Lat angle|:|7.264754|,|Lon direct|:|0|,|Timestamp|:|20220812022754|,|direction|:|243|},{|Caputure|:|0|,|Lat direct|:|0|,|Lon angle|:|99.592042|,|Lat angle|:|7.264661|,|Lon direct|:|0|,|Timestamp|:|20220812022755|,|direction|:|243|},{|Caputure|:|0|,|Lat direct|:|0|,|Lon angle|:|99.591844|,|Lat angle|:|7.264564|,|Lon direct|:|0|,|Timestamp|:|20220812022756|,|direction|:|243|},{|Caputure|:|0|,|Lat direct|:|0|,|Lon angle|:|99.591651|,|Lat angle|:|7.264471|,|Lon direct|:|0|,|Timestamp|:|20220812022757|,|direction|:|243|},{|Caputure|:|0|,|Lat direct|:|0|,|Lon angle|:|99.591457|,|Lat angle|:|7.264371|,|Lon direct|:|0|,|Timestamp|:|20220812022758|,|direction|:|243|},{|Caputure|:|0|,|Lat direct|:|0|,|Lon angle|:|99.591265|,|Lat angle|:|7.264278|,|Lon direct|:|0|,|Timestamp|:|20220812022759|,|direction|:|243|},{|Caputure|:|0|,|Lat direct|:|0|,|Lon angle|:|99.591071|,|Lat angle|:|7.264183|,|Lon direct|:|0|,|Timestamp|:|20220812022800|,|direction|:|243|},{|Caputure|:|0|,|Lat direct|:|0|,|Lon angle|:|99.590870|,|Lat angle|:|7.264085|,|Lon direct|:|0|,|Timestamp|:|20220812022801|,|direction|:|244|},{|Caputure|:|0|,|Lat direct|:|0|,|Lon angle|:|99.590671|,|Lat angle|:|7.263985|,|Lon direct|:|0|,|Timestamp|:|20220812022802|,|direction|:|242|},{|Caputure|:|0|,|Lat direct|:|0|,|Lon angle|:|99.590474|,|Lat angle|:|7.263886|,|Lon direct|:|0|,|Timestamp|:|20220812022803|,|direction|:|242|},{|Caputure|:|0|,|Lat direct|:|0|,|Lon angle|:|99.590270|,|Lat angle|:|7.263790|,|Lon direct|:|0|,|Timestamp|:|20220812022804|,|direction|:|243|},{|Caputure|:|0|,|Lat direct|:|0|,|Lon angle|:|99.590077|,|Lat angle|:|7.263695|,|Lon direct|:|0|,|Timestamp|:|20220812022805|,|direction|:|243|},{|Caputure|:|0|,|Lat direct|:|0|,|Lon angle|:|99.589888|,|Lat angle|:|7.263594|,|Lon direct|:|0|,|Timestamp|:|20220812022806|,|direction|:|240|},{|Caputure|:|0|,|Lat direct|:|0|,|Lon angle|:|99.589714|,|Lat angle|:|7.263488|,|Lon direct|:|0|,|Timestamp|:|20220812022807|,|direction|:|236|},{|Caputure|:|0|,|Lat direct|:|0|,|Lon angle|:|99.589558|,|Lat angle|:|7.263374|,|Lon direct|:|0|,|Timestamp|:|20220812022808|,|direction|:|230|},{|Caputure|:|0|,|Lat direct|:|0|,|Lon angle|:|99.589418|,|Lat angle|:|7.263245|,|Lon direct|:|0|,|Timestamp|:|20220812022809|,|direction|:|226|},{|Caputure|:|0|,|Lat direct|:|0|,|Lon angle|:|99.589283|,|Lat angle|:|7.263103|,|Lon direct|:|0|,|Timestamp|:|20220812022810|,|direction|:|220|},{|Caputure|:|0|,|Lat direct|:|0|,|Lon angle|:|99.589161|,|Lat angle|:|7.262947|,|Lon direct|:|0|,|Timestamp|:|20220812022811|,|direction|:|215|},{|Caputure|:|0|,|Lat direct|:|0|,|Lon angle|:|99.589049|,|Lat angle|:|7.262775|,|Lon direct|:|0|,|Timestamp|:|20220812022812|,|direction|:|210|},{|Caputure|:|0|,|Lat direct|:|0|,|Lon angle|:|99.588954|,|Lat angle|:|7.262591|,|Lon direct|:|0|,|Timestamp|:|20220812022813|,|direction|:|204|},{|Caputure|:|0|,|Lat direct|:|0|,|Lon angle|:|99.588868|,|Lat angle|:|7.262398|,|Lon direct|:|0|,|Timestamp|:|20220812022814|,|direction|:|201|},{|Caputure|:|0|,|Lat direct|:|0|,|Lon angle|:|99.588782|,|Lat angle|:|7.262202|,|Lon direct|:|0|,|Timestamp|:|20220812022815|,|direction|:|201|},{|Caputure|:|0|,|Lat direct|:|0|,|Lon angle|:|99.588694|,|Lat angle|:|7.262005|,|Lon direct|:|0|,|Timestamp|:|20220812022816|,|direction|:|202|},{|Caputure|:|0|,|Lat direct|:|0|,|Lon angle|:|99.588611|,|Lat angle|:|7.261800|,|Lon direct|:|0|,|Timestamp|:|20220812022817|,|direction|:|201|},{|Caputure|:|0|,|Lat direct|:|0|,|Lon angle|:|99.588526|,|Lat angle|:|7.261595|,|Lon direct|:|0|,|Timestamp|:|20220812022818|,|direction|:|201|},{|Caputure|:|0|,|Lat direct|:|0|,|Lon angle|:|99.588441|,|Lat angle|:|7.261390|,|Lon direct|:|0|,|Timestamp|:|20220812022819|,|direction|:|201|},{|Caputure|:|0|,|Lat direct|:|0|,|Lon angle|:|99.588357|,|Lat angle|:|7.261183|,|Lon direct|:|0|,|Timestamp|:|20220812022820|,|direction|:|201|},{|Caputure|:|0|,|Lat direct|:|0|,|Lon angle|:|99.588273|,|Lat angle|:|7.260980|,|Lon direct|:|0|,|Timestamp|:|20220812022821|,|direction|:|201|},{|Caputure|:|0|,|Lat direct|:|0|,|Lon angle|:|99.588191|,|Lat angle|:|7.260774|,|Lon direct|:|0|,|Timestamp|:|20220812022822|,|direction|:|201|},{|Caputure|:|0|,|Lat direct|:|0|,|Lon angle|:|99.588110|,|Lat angle|:|7.260569|,|Lon direct|:|0|,|Timestamp|:|20220812022823|,|direction|:|201|},{|Caputure|:|0|,|Lat direct|:|0|,|Lon angle|:|99.588026|,|Lat angle|:|7.260364|,|Lon direct|:|0|,|Timestamp|:|20220812022824|,|direction|:|201|},{|Caputure|:|0|,|Lat direct|:|0|,|Lon angle|:|99.587945|,|Lat angle|:|7.260163|,|Lon direct|:|0|,|Timestamp|:|20220812022825|,|direction|:|202|},{|Caputure|:|0|,|Lat direct|:|0|,|Lon angle|:|99.587866|,|Lat angle|:|7.259964|,|Lon direct|:|0|,|Timestamp|:|20220812022826|,|direction|:|202|},{|Caputure|:|0|,|Lat direct|:|0|,|Lon angle|:|99.587786|,|Lat angle|:|7.259765|,|Lon direct|:|0|,|Timestamp|:|20220812022827|,|direction|:|201|},{|Caputure|:|0|,|Lat direct|:|0|,|Lon angle|:|99.587703|,|Lat angle|:|7.259566|,|Lon direct|:|0|,|Timestamp|:|20220812022828|,|direction|:|201|},{|Caputure|:|0|,|Lat direct|:|0|,|Lon angle|:|99.587621|,|Lat angle|:|7.259368|,|Lon direct|:|0|,|Timestamp|:|20220812022829|,|direction|:|201|},{|Caputure|:|0|,|Lat direct|:|0|,|Lon angle|:|99.587538|,|Lat angle|:|7.259167|,|Lon direct|:|0|,|Timestamp|:|20220812022830|,|direction|:|202|},{|Caputure|:|0|,|Lat direct|:|0|,|Lon angle|:|99.587459|,|Lat angle|:|7.258969|,|Lon direct|:|0|,|Timestamp|:|20220812022831|,|direction|:|201|},{|Caputure|:|0|,|Lat direct|:|0|,|Lon angle|:|99.587381|,|Lat angle|:|7.258771|,|Lon direct|:|0|,|Timestamp|:|20220812022832|,|direction|:|201|},{|Caputure|:|0|,|Lat direct|:|0|,|Lon angle|:|99.587304|,|Lat angle|:|7.258571|,|Lon direct|:|0|,|Timestamp|:|20220812022833|,|direction|:|200|},{|Caputure|:|0|,|Lat direct|:|0|,|Lon angle|:|99.587235|,|Lat angle|:|7.258367|,|Lon direct|:|0|,|Timestamp|:|20220812022834|,|direction|:|198|},{|Caputure|:|0|,|Lat direct|:|0|,|Lon angle|:|99.587173|,|Lat angle|:|7.258163|,|Lon direct|:|0|,|Timestamp|:|20220812022835|,|direction|:|196|},{|Caputure|:|0|,|Lat direct|:|0|,|Lon angle|:|99.587108|,|Lat angle|:|7.257953|,|Lon direct|:|0|,|Timestamp|:|20220812022836|,|direction|:|196|},{|Caputure|:|0|,|Lat direct|:|0|,|Lon angle|:|99.587046|,|Lat angle|:|7.257739|,|Lon direct|:|0|,|Timestamp|:|20220812022837|,|direction|:|195|},{|Caputure|:|0|,|Lat direct|:|0|,|Lon angle|:|99.586982|,|Lat angle|:|7.257522|,|Lon direct|:|0|,|Timestamp|:|20220812022838|,|direction|:|195|},{|Caputure|:|0|,|Lat direct|:|0|,|Lon angle|:|99.586922|,|Lat angle|:|7.257301|,|Lon direct|:|0|,|Timestamp|:|20220812022839|,|direction|:|194|},{|Caputure|:|0|,|Lat direct|:|0|,|Lon angle|:|99.586864|,|Lat angle|:|7.257078|,|Lon direct|:|0|,|Timestamp|:|20220812022840|,|direction|:|194|},{|Caputure|:|0|,|Lat direct|:|0|,|Lon angle|:|99.586806|,|Lat angle|:|7.256853|,|Lon direct|:|0|,|Timestamp|:|20220812022841|,|direction|:|194|},{|Caputure|:|0|,|Lat direct|:|0|,|Lon angle|:|99.586746|,|Lat angle|:|7.256629|,|Lon direct|:|0|,|Timestamp|:|20220812022842|,|direction|:|195|},{|Caputure|:|0|,|Lat direct|:|0|,|Lon angle|:|99.586687|,|Lat angle|:|7.256407|,|Lon direct|:|0|,|Timestamp|:|20220812022843|,|direction|:|194|},{|Caputure|:|0|,|Lat direct|:|0|,|Lon angle|:|99.586629|,|Lat angle|:|7.256183|,|Lon direct|:|0|,|Timestamp|:|20220812022844|,|direction|:|193|},{|Caputure|:|0|,|Lat direct|:|0|,|Lon angle|:|99.586576|,|Lat angle|:|7.255960|,|Lon direct|:|0|,|Timestamp|:|20220812022845|,|direction|:|194|}]}
</t>
  </si>
  <si>
    <t xml:space="preserve">2022-08-12 02:29:50 21179356-3cd2-44ca-949f-c34ec3a6f6d8 INFO  LambdaFunctionHandler:211 - MR0CB8CB704271988_20220812022946 I_000_050 Binary analysis result. Result json={|Common header|:{|Destination|:|0|,|GPS|:{|Caputure|:|0|,|Lat direct|:|0|,|Lon angle|:|99.583089|,|Lat angle|:|7.242889|,|Lon direct|:|0|,|Original timestamp|:|20220812022945|,|Timestamp|:|20220812022945|,|direction|:|197|},|Major ver.|:|1|,|Minor ver.|:|0|,|Data size|:|1215|},|PHYD event List|:[{|GPS|:{|Caputure|:|0|,|Lat direct|:|0|,|Lon angle|:|99.583438|,|Lat angle|:|7.244013|,|Lon direct|:|0|,|Timestamp|:|20220812022940|,|direction|:|197|},|G-sensor|:|0.34|,|Timestamp|:|20220812022938|,|Event type|:|1|},{|GPS|:{|Caputure|:|0|,|Lat direct|:|0|,|Lon angle|:|99.584060|,|Lat angle|:|7.246006|,|Lon direct|:|0|,|Timestamp|:|20220812022931|,|direction|:|198|},|G-sensor|:|0.36|,|Timestamp|:|20220812022929|,|Event type|:|1|},{|GPS|:{|Caputure|:|0|,|Lat direct|:|0|,|Lon angle|:|99.584367|,|Lat angle|:|7.247045|,|Lon direct|:|0|,|Timestamp|:|20220812022926|,|direction|:|194|},|G-sensor|:|0.31|,|Timestamp|:|20220812022924|,|Event type|:|1|},{|GPS|:{|Caputure|:|0|,|Lat direct|:|0|,|Lon angle|:|99.584773|,|Lat angle|:|7.248695|,|Lon direct|:|0|,|Timestamp|:|20220812022918|,|direction|:|193|},|G-sensor|:|0.28|,|Timestamp|:|20220812022916|,|Event type|:|1|},{|GPS|:{|Caputure|:|0|,|Lat direct|:|0|,|Lon angle|:|99.585041|,|Lat angle|:|7.249780|,|Lon direct|:|0|,|Timestamp|:|20220812022913|,|direction|:|194|},|G-sensor|:|0.26|,|Timestamp|:|20220812022911|,|Event type|:|2|},{|GPS|:{|Caputure|:|0|,|Lat direct|:|0|,|Lon angle|:|99.585987|,|Lat angle|:|7.253523|,|Lon direct|:|0|,|Timestamp|:|20220812022856|,|direction|:|194|},|G-sensor|:|0.28|,|Timestamp|:|20220812022854|,|Event type|:|2|},{|GPS|:{|Caputure|:|0|,|Lat direct|:|0|,|Lon angle|:|99.585987|,|Lat angle|:|7.253523|,|Lon direct|:|0|,|Timestamp|:|20220812022856|,|direction|:|194|},|G-sensor|:|0.28|,|Timestamp|:|20220812022854|,|Event type|:|1|},{|GPS|:{|Caputure|:|0|,|Lat direct|:|0|,|Lon angle|:|99.586359|,|Lat angle|:|7.255061|,|Lon direct|:|0|,|Timestamp|:|20220812022849|,|direction|:|193|},|G-sensor|:|0.40|,|Timestamp|:|20220812022847|,|Event type|:|1|}],|GPS List|:[{|Caputure|:|0|,|Lat direct|:|0|,|Lon angle|:|99.586522|,|Lat angle|:|7.255734|,|Lon direct|:|0|,|Timestamp|:|20220812022846|,|direction|:|194|},{|Caputure|:|0|,|Lat direct|:|0|,|Lon angle|:|99.586468|,|Lat angle|:|7.255511|,|Lon direct|:|0|,|Timestamp|:|20220812022847|,|direction|:|193|},{|Caputure|:|0|,|Lat direct|:|0|,|Lon angle|:|99.586413|,|Lat angle|:|7.255285|,|Lon direct|:|0|,|Timestamp|:|20220812022848|,|direction|:|193|},{|Caputure|:|0|,|Lat direct|:|0|,|Lon angle|:|99.586359|,|Lat angle|:|7.255061|,|Lon direct|:|0|,|Timestamp|:|20220812022849|,|direction|:|193|},{|Caputure|:|0|,|Lat direct|:|0|,|Lon angle|:|99.586307|,|Lat angle|:|7.254839|,|Lon direct|:|0|,|Timestamp|:|20220812022850|,|direction|:|193|},{|Caputure|:|0|,|Lat direct|:|0|,|Lon angle|:|99.586307|,|Lat angle|:|7.254839|,|Lon direct|:|0|,|Timestamp|:|20220812022850|,|direction|:|193|},{|Caputure|:|0|,|Lat direct|:|0|,|Lon angle|:|99.586147|,|Lat angle|:|7.254180|,|Lon direct|:|0|,|Timestamp|:|20220812022853|,|direction|:|192|},{|Caputure|:|0|,|Lat direct|:|0|,|Lon angle|:|99.586147|,|Lat angle|:|7.254180|,|Lon direct|:|0|,|Timestamp|:|20220812022853|,|direction|:|192|},{|Caputure|:|0|,|Lat direct|:|0|,|Lon angle|:|99.586094|,|Lat angle|:|7.253962|,|Lon direct|:|0|,|Timestamp|:|20220812022854|,|direction|:|193|},{|Caputure|:|0|,|Lat direct|:|0|,|Lon angle|:|99.586041|,|Lat angle|:|7.253743|,|Lon direct|:|0|,|Timestamp|:|20220812022855|,|direction|:|193|},{|Caputure|:|0|,|Lat direct|:|0|,|Lon angle|:|99.585987|,|Lat angle|:|7.253523|,|Lon direct|:|0|,|Timestamp|:|20220812022856|,|direction|:|194|},{|Caputure|:|0|,|Lat direct|:|0|,|Lon angle|:|99.585928|,|Lat angle|:|7.253301|,|Lon direct|:|0|,|Timestamp|:|20220812022857|,|direction|:|194|},{|Caputure|:|0|,|Lat direct|:|0|,|Lon angle|:|99.585873|,|Lat angle|:|7.253080|,|Lon direct|:|0|,|Timestamp|:|20220812022858|,|direction|:|194|},{|Caputure|:|0|,|Lat direct|:|0|,|Lon angle|:|99.585818|,|Lat angle|:|7.252858|,|Lon direct|:|0|,|Timestamp|:|20220812022859|,|direction|:|193|},{|Caputure|:|0|,|Lat direct|:|0|,|Lon angle|:|99.585759|,|Lat angle|:|7.252642|,|Lon direct|:|0|,|Timestamp|:|20220812022900|,|direction|:|194|},{|Caputure|:|0|,|Lat direct|:|0|,|Lon angle|:|99.585706|,|Lat angle|:|7.252423|,|Lon direct|:|0|,|Timestamp|:|20220812022901|,|direction|:|193|},{|Caputure|:|0|,|Lat direct|:|0|,|Lon angle|:|99.585650|,|Lat angle|:|7.252204|,|Lon direct|:|0|,|Timestamp|:|20220812022902|,|direction|:|194|},{|Caputure|:|0|,|Lat direct|:|0|,|Lon angle|:|99.585593|,|Lat angle|:|7.251994|,|Lon direct|:|0|,|Timestamp|:|20220812022903|,|direction|:|194|},{|Caputure|:|0|,|Lat direct|:|0|,|Lon angle|:|99.585534|,|Lat angle|:|7.251781|,|Lon direct|:|0|,|Timestamp|:|20220812022904|,|direction|:|194|},{|Caputure|:|0|,|Lat direct|:|0|,|Lon angle|:|99.585478|,|Lat angle|:|7.251563|,|Lon direct|:|0|,|Timestamp|:|20220812022905|,|direction|:|194|},{|Caputure|:|0|,|Lat direct|:|0|,|Lon angle|:|99.585421|,|Lat angle|:|7.251344|,|Lon direct|:|0|,|Timestamp|:|20220812022906|,|direction|:|194|},{|Caputure|:|0|,|Lat direct|:|0|,|Lon angle|:|99.585368|,|Lat angle|:|7.251119|,|Lon direct|:|0|,|Timestamp|:|20220812022907|,|direction|:|193|},{|Caputure|:|0|,|Lat direct|:|0|,|Lon angle|:|99.585323|,|Lat angle|:|7.250901|,|Lon direct|:|0|,|Timestamp|:|20220812022908|,|direction|:|192|},{|Caputure|:|0|,|Lat direct|:|0|,|Lon angle|:|99.585264|,|Lat angle|:|7.250676|,|Lon direct|:|0|,|Timestamp|:|20220812022909|,|direction|:|195|},{|Caputure|:|0|,|Lat direct|:|0|,|Lon angle|:|99.585210|,|Lat angle|:|7.250449|,|Lon direct|:|0|,|Timestamp|:|20220812022910|,|direction|:|194|},{|Caputure|:|0|,|Lat direct|:|0|,|Lon angle|:|99.585153|,|Lat angle|:|7.250225|,|Lon direct|:|0|,|Timestamp|:|20220812022911|,|direction|:|194|},{|Caputure|:|0|,|Lat direct|:|0|,|Lon angle|:|99.585097|,|Lat angle|:|7.250002|,|Lon direct|:|0|,|Timestamp|:|20220812022912|,|direction|:|194|},{|Caputure|:|0|,|Lat direct|:|0|,|Lon angle|:|99.585041|,|Lat angle|:|7.249780|,|Lon direct|:|0|,|Timestamp|:|20220812022913|,|direction|:|194|},{|Caputure|:|0|,|Lat direct|:|0|,|Lon angle|:|99.584987|,|Lat angle|:|7.249560|,|Lon direct|:|0|,|Timestamp|:|20220812022914|,|direction|:|194|},{|Caputure|:|0|,|Lat direct|:|0|,|Lon angle|:|99.584934|,|Lat angle|:|7.249340|,|Lon direct|:|0|,|Timestamp|:|20220812022915|,|direction|:|193|},{|Caputure|:|0|,|Lat direct|:|0|,|Lon angle|:|99.584878|,|Lat angle|:|7.249123|,|Lon direct|:|0|,|Timestamp|:|20220812022916|,|direction|:|194|},{|Caputure|:|0|,|Lat direct|:|0|,|Lon angle|:|99.584824|,|Lat angle|:|7.248906|,|Lon direct|:|0|,|Timestamp|:|20220812022917|,|direction|:|194|},{|Caputure|:|0|,|Lat direct|:|0|,|Lon angle|:|99.584773|,|Lat angle|:|7.248695|,|Lon direct|:|0|,|Timestamp|:|20220812022918|,|direction|:|193|},{|Caputure|:|0|,|Lat direct|:|0|,|Lon angle|:|99.584722|,|Lat angle|:|7.248486|,|Lon direct|:|0|,|Timestamp|:|20220812022919|,|direction|:|193|},{|Caputure|:|0|,|Lat direct|:|0|,|Lon angle|:|99.584676|,|Lat angle|:|7.248273|,|Lon direct|:|0|,|Timestamp|:|20220812022920|,|direction|:|193|},{|Caputure|:|0|,|Lat direct|:|0|,|Lon angle|:|99.584623|,|Lat angle|:|7.248065|,|Lon direct|:|0|,|Timestamp|:|20220812022921|,|direction|:|194|},{|Caputure|:|0|,|Lat direct|:|0|,|Lon angle|:|99.584575|,|Lat angle|:|7.247857|,|Lon direct|:|0|,|Timestamp|:|20220812022922|,|direction|:|194|},{|Caputure|:|0|,|Lat direct|:|0|,|Lon angle|:|99.584521|,|Lat angle|:|7.247654|,|Lon direct|:|0|,|Timestamp|:|20220812022923|,|direction|:|193|},{|Caputure|:|0|,|Lat direct|:|0|,|Lon angle|:|99.584470|,|Lat angle|:|7.247449|,|Lon direct|:|0|,|Timestamp|:|20220812022924|,|direction|:|194|},{|Caputure|:|0|,|Lat direct|:|0|,|Lon angle|:|99.584418|,|Lat angle|:|7.247248|,|Lon direct|:|0|,|Timestamp|:|20220812022925|,|direction|:|194|},{|Caputure|:|0|,|Lat direct|:|0|,|Lon angle|:|99.584367|,|Lat angle|:|7.247045|,|Lon direct|:|0|,|Timestamp|:|20220812022926|,|direction|:|194|},{|Caputure|:|0|,|Lat direct|:|0|,|Lon angle|:|99.584314|,|Lat angle|:|7.246840|,|Lon direct|:|0|,|Timestamp|:|20220812022927|,|direction|:|195|},{|Caputure|:|0|,|Lat direct|:|0|,|Lon angle|:|99.584257|,|Lat angle|:|7.246634|,|Lon direct|:|0|,|Timestamp|:|20220812022928|,|direction|:|195|},{|Caputure|:|0|,|Lat direct|:|0|,|Lon angle|:|99.584194|,|Lat angle|:|7.246426|,|Lon direct|:|0|,|Timestamp|:|20220812022929|,|direction|:|196|},{|Caputure|:|0|,|Lat direct|:|0|,|Lon angle|:|99.584131|,|Lat angle|:|7.246217|,|Lon direct|:|0|,|Timestamp|:|20220812022930|,|direction|:|197|},{|Caputure|:|0|,|Lat direct|:|0|,|Lon angle|:|99.584060|,|Lat angle|:|7.246006|,|Lon direct|:|0|,|Timestamp|:|20220812022931|,|direction|:|198|},{|Caputure|:|0|,|Lat direct|:|0|,|Lon angle|:|99.583991|,|Lat angle|:|7.245792|,|Lon direct|:|0|,|Timestamp|:|20220812022932|,|direction|:|198|},{|Caputure|:|0|,|Lat direct|:|0|,|Lon angle|:|99.583923|,|Lat angle|:|7.245576|,|Lon direct|:|0|,|Timestamp|:|20220812022933|,|direction|:|197|},{|Caputure|:|0|,|Lat direct|:|0|,|Lon angle|:|99.583859|,|Lat angle|:|7.245360|,|Lon direct|:|0|,|Timestamp|:|20220812022934|,|direction|:|196|},{|Caputure|:|0|,|Lat direct|:|0|,|Lon angle|:|99.583793|,|Lat angle|:|7.245139|,|Lon direct|:|0|,|Timestamp|:|20220812022935|,|direction|:|196|},{|Caputure|:|0|,|Lat direct|:|0|,|Lon angle|:|99.583722|,|Lat angle|:|7.244918|,|Lon direct|:|0|,|Timestamp|:|20220812022936|,|direction|:|197|},{|Caputure|:|0|,|Lat direct|:|0|,|Lon angle|:|99.583650|,|Lat angle|:|7.244694|,|Lon direct|:|0|,|Timestamp|:|20220812022937|,|direction|:|197|},{|Caputure|:|0|,|Lat direct|:|0|,|Lon angle|:|99.583581|,|Lat angle|:|7.244470|,|Lon direct|:|0|,|Timestamp|:|20220812022938|,|direction|:|197|},{|Caputure|:|0|,|Lat direct|:|0|,|Lon angle|:|99.583510|,|Lat angle|:|7.244242|,|Lon direct|:|0|,|Timestamp|:|20220812022939|,|direction|:|196|},{|Caputure|:|0|,|Lat direct|:|0|,|Lon angle|:|99.583438|,|Lat angle|:|7.244013|,|Lon direct|:|0|,|Timestamp|:|20220812022940|,|direction|:|197|},{|Caputure|:|0|,|Lat direct|:|0|,|Lon angle|:|99.583367|,|Lat angle|:|7.243785|,|Lon direct|:|0|,|Timestamp|:|20220812022941|,|direction|:|197|},{|Caputure|:|0|,|Lat direct|:|0|,|Lon angle|:|99.583298|,|Lat angle|:|7.243557|,|Lon direct|:|0|,|Timestamp|:|20220812022942|,|direction|:|197|},{|Caputure|:|0|,|Lat direct|:|0|,|Lon angle|:|99.583225|,|Lat angle|:|7.243331|,|Lon direct|:|0|,|Timestamp|:|20220812022943|,|direction|:|197|},{|Caputure|:|0|,|Lat direct|:|0|,|Lon angle|:|99.583154|,|Lat angle|:|7.243109|,|Lon direct|:|0|,|Timestamp|:|20220812022944|,|direction|:|197|},{|Caputure|:|0|,|Lat direct|:|0|,|Lon angle|:|99.583089|,|Lat angle|:|7.242889|,|Lon direct|:|0|,|Timestamp|:|20220812022945|,|direction|:|197|}]}
</t>
  </si>
  <si>
    <t xml:space="preserve">2022-08-12 02:30:50 e27ed327-aec9-4ff3-ad39-9d854548d982 INFO  LambdaFunctionHandler:211 - MR0CB8CB704271988_20220812023046 I_000_050 Binary analysis result. Result json={|Common header|:{|Destination|:|0|,|GPS|:{|Caputure|:|0|,|Lat direct|:|0|,|Lon angle|:|99.575777|,|Lat angle|:|7.231739|,|Lon direct|:|0|,|Original timestamp|:|20220812023045|,|Timestamp|:|20220812023045|,|direction|:|250|},|Major ver.|:|1|,|Minor ver.|:|0|,|Data size|:|1071|},|PHYD event List|:[{|GPS|:{|Caputure|:|0|,|Lat direct|:|0|,|Lon angle|:|99.576631|,|Lat angle|:|7.232099|,|Lon direct|:|0|,|Timestamp|:|20220812023040|,|direction|:|237|},|G-sensor|:|0.34|,|Timestamp|:|20220812023038|,|Event type|:|1|},{|GPS|:{|Caputure|:|0|,|Lat direct|:|0|,|Lon angle|:|99.580586|,|Lat angle|:|7.237179|,|Lon direct|:|0|,|Timestamp|:|20220812023012|,|direction|:|216|},|G-sensor|:|0.32|,|Timestamp|:|20220812023010|,|Event type|:|1|}],|GPS List|:[{|Caputure|:|0|,|Lat direct|:|0|,|Lon angle|:|99.583026|,|Lat angle|:|7.242672|,|Lon direct|:|0|,|Timestamp|:|20220812022946|,|direction|:|196|},{|Caputure|:|0|,|Lat direct|:|0|,|Lon angle|:|99.582965|,|Lat angle|:|7.242457|,|Lon direct|:|0|,|Timestamp|:|20220812022947|,|direction|:|195|},{|Caputure|:|0|,|Lat direct|:|0|,|Lon angle|:|99.582903|,|Lat angle|:|7.242242|,|Lon direct|:|0|,|Timestamp|:|20220812022948|,|direction|:|195|},{|Caputure|:|0|,|Lat direct|:|0|,|Lon angle|:|99.582843|,|Lat angle|:|7.242027|,|Lon direct|:|0|,|Timestamp|:|20220812022949|,|direction|:|195|},{|Caputure|:|0|,|Lat direct|:|0|,|Lon angle|:|99.582780|,|Lat angle|:|7.241811|,|Lon direct|:|0|,|Timestamp|:|20220812022950|,|direction|:|196|},{|Caputure|:|0|,|Lat direct|:|0|,|Lon angle|:|99.582716|,|Lat angle|:|7.241595|,|Lon direct|:|0|,|Timestamp|:|20220812022951|,|direction|:|196|},{|Caputure|:|0|,|Lat direct|:|0|,|Lon angle|:|99.582650|,|Lat angle|:|7.241376|,|Lon direct|:|0|,|Timestamp|:|20220812022952|,|direction|:|197|},{|Caputure|:|0|,|Lat direct|:|0|,|Lon angle|:|99.582582|,|Lat angle|:|7.241157|,|Lon direct|:|0|,|Timestamp|:|20220812022953|,|direction|:|197|},{|Caputure|:|0|,|Lat direct|:|0|,|Lon angle|:|99.582511|,|Lat angle|:|7.240936|,|Lon direct|:|0|,|Timestamp|:|20220812022954|,|direction|:|197|},{|Caputure|:|0|,|Lat direct|:|0|,|Lon angle|:|99.582441|,|Lat angle|:|7.240717|,|Lon direct|:|0|,|Timestamp|:|20220812022955|,|direction|:|197|},{|Caputure|:|0|,|Lat direct|:|0|,|Lon angle|:|99.582371|,|Lat angle|:|7.240496|,|Lon direct|:|0|,|Timestamp|:|20220812022956|,|direction|:|197|},{|Caputure|:|0|,|Lat direct|:|0|,|Lon angle|:|99.582302|,|Lat angle|:|7.240277|,|Lon direct|:|0|,|Timestamp|:|20220812022957|,|direction|:|197|},{|Caputure|:|0|,|Lat direct|:|0|,|Lon angle|:|99.582231|,|Lat angle|:|7.240058|,|Lon direct|:|0|,|Timestamp|:|20220812022958|,|direction|:|197|},{|Caputure|:|0|,|Lat direct|:|0|,|Lon angle|:|99.582161|,|Lat angle|:|7.239838|,|Lon direct|:|0|,|Timestamp|:|20220812022959|,|direction|:|198|},{|Caputure|:|0|,|Lat direct|:|0|,|Lon angle|:|99.582085|,|Lat angle|:|7.239619|,|Lon direct|:|0|,|Timestamp|:|20220812023000|,|direction|:|199|},{|Caputure|:|0|,|Lat direct|:|0|,|Lon angle|:|99.582001|,|Lat angle|:|7.239405|,|Lon direct|:|0|,|Timestamp|:|20220812023001|,|direction|:|202|},{|Caputure|:|0|,|Lat direct|:|0|,|Lon angle|:|99.581909|,|Lat angle|:|7.239193|,|Lon direct|:|0|,|Timestamp|:|20220812023002|,|direction|:|205|},{|Caputure|:|0|,|Lat direct|:|0|,|Lon angle|:|99.581807|,|Lat angle|:|7.238986|,|Lon direct|:|0|,|Timestamp|:|20220812023003|,|direction|:|207|},{|Caputure|:|0|,|Lat direct|:|0|,|Lon angle|:|99.581693|,|Lat angle|:|7.238782|,|Lon direct|:|0|,|Timestamp|:|20220812023004|,|direction|:|210|},{|Caputure|:|0|,|Lat direct|:|0|,|Lon angle|:|99.581568|,|Lat angle|:|7.238580|,|Lon direct|:|0|,|Timestamp|:|20220812023005|,|direction|:|213|},{|Caputure|:|0|,|Lat direct|:|0|,|Lon angle|:|99.581434|,|Lat angle|:|7.238380|,|Lon direct|:|0|,|Timestamp|:|20220812023006|,|direction|:|215|},{|Caputure|:|0|,|Lat direct|:|0|,|Lon angle|:|99.581296|,|Lat angle|:|7.238181|,|Lon direct|:|0|,|Timestamp|:|20220812023007|,|direction|:|215|},{|Caputure|:|0|,|Lat direct|:|0|,|Lon angle|:|99.581156|,|Lat angle|:|7.237982|,|Lon direct|:|0|,|Timestamp|:|20220812023008|,|direction|:|215|},{|Caputure|:|0|,|Lat direct|:|0|,|Lon angle|:|99.581017|,|Lat angle|:|7.237779|,|Lon direct|:|0|,|Timestamp|:|20220812023009|,|direction|:|215|},{|Caputure|:|0|,|Lat direct|:|0|,|Lon angle|:|99.580875|,|Lat angle|:|7.237579|,|Lon direct|:|0|,|Timestamp|:|20220812023010|,|direction|:|215|},{|Caputure|:|0|,|Lat direct|:|0|,|Lon angle|:|99.580730|,|Lat angle|:|7.237380|,|Lon direct|:|0|,|Timestamp|:|20220812023011|,|direction|:|216|},{|Caputure|:|0|,|Lat direct|:|0|,|Lon angle|:|99.580586|,|Lat angle|:|7.237179|,|Lon direct|:|0|,|Timestamp|:|20220812023012|,|direction|:|216|},{|Caputure|:|0|,|Lat direct|:|0|,|Lon angle|:|99.580438|,|Lat angle|:|7.236975|,|Lon direct|:|0|,|Timestamp|:|20220812023013|,|direction|:|216|},{|Caputure|:|0|,|Lat direct|:|0|,|Lon angle|:|99.580291|,|Lat angle|:|7.236770|,|Lon direct|:|0|,|Timestamp|:|20220812023014|,|direction|:|216|},{|Caputure|:|0|,|Lat direct|:|0|,|Lon angle|:|99.580144|,|Lat angle|:|7.236568|,|Lon direct|:|0|,|Timestamp|:|20220812023015|,|direction|:|216|},{|Caputure|:|0|,|Lat direct|:|0|,|Lon angle|:|99.579995|,|Lat angle|:|7.236368|,|Lon direct|:|0|,|Timestamp|:|20220812023016|,|direction|:|216|},{|Caputure|:|0|,|Lat direct|:|0|,|Lon angle|:|99.579847|,|Lat angle|:|7.236166|,|Lon direct|:|0|,|Timestamp|:|20220812023017|,|direction|:|216|},{|Caputure|:|0|,|Lat direct|:|0|,|Lon angle|:|99.579700|,|Lat angle|:|7.235962|,|Lon direct|:|0|,|Timestamp|:|20220812023018|,|direction|:|216|},{|Caputure|:|0|,|Lat direct|:|0|,|Lon angle|:|99.579553|,|Lat angle|:|7.235759|,|Lon direct|:|0|,|Timestamp|:|20220812023019|,|direction|:|215|},{|Caputure|:|0|,|Lat direct|:|0|,|Lon angle|:|99.579405|,|Lat angle|:|7.235553|,|Lon direct|:|0|,|Timestamp|:|20220812023020|,|direction|:|215|},{|Caputure|:|0|,|Lat direct|:|0|,|Lon angle|:|99.579259|,|Lat angle|:|7.235355|,|Lon direct|:|0|,|Timestamp|:|20220812023021|,|direction|:|215|},{|Caputure|:|0|,|Lat direct|:|0|,|Lon angle|:|99.579117|,|Lat angle|:|7.235153|,|Lon direct|:|0|,|Timestamp|:|20220812023022|,|direction|:|215|},{|Caputure|:|0|,|Lat direct|:|0|,|Lon angle|:|99.578970|,|Lat angle|:|7.234953|,|Lon direct|:|0|,|Timestamp|:|20220812023023|,|direction|:|216|},{|Caputure|:|0|,|Lat direct|:|0|,|Lon angle|:|99.578822|,|Lat angle|:|7.234755|,|Lon direct|:|0|,|Timestamp|:|20220812023024|,|direction|:|216|},{|Caputure|:|0|,|Lat direct|:|0|,|Lon angle|:|99.578675|,|Lat angle|:|7.234554|,|Lon direct|:|0|,|Timestamp|:|20220812023025|,|direction|:|216|},{|Caputure|:|0|,|Lat direct|:|0|,|Lon angle|:|99.578531|,|Lat angle|:|7.234351|,|Lon direct|:|0|,|Timestamp|:|20220812023026|,|direction|:|216|},{|Caputure|:|0|,|Lat direct|:|0|,|Lon angle|:|99.578388|,|Lat angle|:|7.234154|,|Lon direct|:|0|,|Timestamp|:|20220812023027|,|direction|:|215|},{|Caputure|:|0|,|Lat direct|:|0|,|Lon angle|:|99.578246|,|Lat angle|:|7.233957|,|Lon direct|:|0|,|Timestamp|:|20220812023028|,|direction|:|215|},{|Caputure|:|0|,|Lat direct|:|0|,|Lon angle|:|99.578107|,|Lat angle|:|7.233765|,|Lon direct|:|0|,|Timestamp|:|20220812023029|,|direction|:|216|},{|Caputure|:|0|,|Lat direct|:|0|,|Lon angle|:|99.577969|,|Lat angle|:|7.233578|,|Lon direct|:|0|,|Timestamp|:|20220812023030|,|direction|:|216|},{|Caputure|:|0|,|Lat direct|:|0|,|Lon angle|:|99.577832|,|Lat angle|:|7.233392|,|Lon direct|:|0|,|Timestamp|:|20220812023031|,|direction|:|216|},{|Caputure|:|0|,|Lat direct|:|0|,|Lon angle|:|99.577699|,|Lat angle|:|7.233208|,|Lon direct|:|0|,|Timestamp|:|20220812023032|,|direction|:|216|},{|Caputure|:|0|,|Lat direct|:|0|,|Lon angle|:|99.577566|,|Lat angle|:|7.233032|,|Lon direct|:|0|,|Timestamp|:|20220812023033|,|direction|:|216|},{|Caputure|:|0|,|Lat direct|:|0|,|Lon angle|:|99.577439|,|Lat angle|:|7.232861|,|Lon direct|:|0|,|Timestamp|:|20220812023034|,|direction|:|216|},{|Caputure|:|0|,|Lat direct|:|0|,|Lon angle|:|99.577310|,|Lat angle|:|7.232699|,|Lon direct|:|0|,|Timestamp|:|20220812023035|,|direction|:|219|},{|Caputure|:|0|,|Lat direct|:|0|,|Lon angle|:|99.577179|,|Lat angle|:|7.232553|,|Lon direct|:|0|,|Timestamp|:|20220812023036|,|direction|:|223|},{|Caputure|:|0|,|Lat direct|:|0|,|Lon angle|:|99.577049|,|Lat angle|:|7.232422|,|Lon direct|:|0|,|Timestamp|:|20220812023037|,|direction|:|227|},{|Caputure|:|0|,|Lat direct|:|0|,|Lon angle|:|99.576914|,|Lat angle|:|7.232307|,|Lon direct|:|0|,|Timestamp|:|20220812023038|,|direction|:|230|},{|Caputure|:|0|,|Lat direct|:|0|,|Lon angle|:|99.576774|,|Lat angle|:|7.232197|,|Lon direct|:|0|,|Timestamp|:|20220812023039|,|direction|:|233|},{|Caputure|:|0|,|Lat direct|:|0|,|Lon angle|:|99.576631|,|Lat angle|:|7.232099|,|Lon direct|:|0|,|Timestamp|:|20220812023040|,|direction|:|237|},{|Caputure|:|0|,|Lat direct|:|0|,|Lon angle|:|99.576477|,|Lat angle|:|7.232015|,|Lon direct|:|0|,|Timestamp|:|20220812023041|,|direction|:|243|},{|Caputure|:|0|,|Lat direct|:|0|,|Lon angle|:|99.576316|,|Lat angle|:|7.231941|,|Lon direct|:|0|,|Timestamp|:|20220812023042|,|direction|:|248|},{|Caputure|:|0|,|Lat direct|:|0|,|Lon angle|:|99.576144|,|Lat angle|:|7.231873|,|Lon direct|:|0|,|Timestamp|:|20220812023043|,|direction|:|249|},{|Caputure|:|0|,|Lat direct|:|0|,|Lon angle|:|99.575965|,|Lat angle|:|7.231806|,|Lon direct|:|0|,|Timestamp|:|20220812023044|,|direction|:|250|},{|Caputure|:|0|,|Lat direct|:|0|,|Lon angle|:|99.575777|,|Lat angle|:|7.231739|,|Lon direct|:|0|,|Timestamp|:|20220812023045|,|direction|:|250|}]}
</t>
  </si>
  <si>
    <t xml:space="preserve">2022-08-12 02:31:50 13504de3-e0d9-47cc-8e11-585d1f15476a INFO  LambdaFunctionHandler:211 - MR0CB8CB704271988_20220812023146 I_000_050 Binary analysis result. Result json={|Common header|:{|Destination|:|0|,|GPS|:{|Caputure|:|0|,|Lat direct|:|0|,|Lon angle|:|99.567540|,|Lat angle|:|7.231529|,|Lon direct|:|0|,|Original timestamp|:|20220812023145|,|Timestamp|:|20220812023145|,|direction|:|0|},|Major ver.|:|1|,|Minor ver.|:|0|,|Data size|:|1095|},|PHYD event List|:[{|GPS|:{|Caputure|:|0|,|Lat direct|:|0|,|Lon angle|:|99.567778|,|Lat angle|:|7.231667|,|Lon direct|:|0|,|Timestamp|:|20220812023128|,|direction|:|272|},|G-sensor|:|0.27|,|Timestamp|:|20220812023126|,|Event type|:|2|},{|GPS|:{|Caputure|:|0|,|Lat direct|:|0|,|Lon angle|:|99.568064|,|Lat angle|:|7.231650|,|Lon direct|:|0|,|Timestamp|:|20220812023125|,|direction|:|275|},|G-sensor|:|0.31|,|Timestamp|:|20220812023123|,|Event type|:|2|},{|GPS|:{|Caputure|:|0|,|Lat direct|:|0|,|Lon angle|:|99.568809|,|Lat angle|:|7.231565|,|Lon direct|:|0|,|Timestamp|:|20220812023120|,|direction|:|276|},|G-sensor|:|0.25|,|Timestamp|:|20220812023118|,|Event type|:|2|}],|GPS List|:[{|Caputure|:|0|,|Lat direct|:|0|,|Lon angle|:|99.575586|,|Lat angle|:|7.231672|,|Lon direct|:|0|,|Timestamp|:|20220812023046|,|direction|:|251|},{|Caputure|:|0|,|Lat direct|:|0|,|Lon angle|:|99.575394|,|Lat angle|:|7.231604|,|Lon direct|:|0|,|Timestamp|:|20220812023047|,|direction|:|250|},{|Caputure|:|0|,|Lat direct|:|0|,|Lon angle|:|99.575014|,|Lat angle|:|7.231469|,|Lon direct|:|0|,|Timestamp|:|20220812023049|,|direction|:|250|},{|Caputure|:|0|,|Lat direct|:|0|,|Lon angle|:|99.575014|,|Lat angle|:|7.231469|,|Lon direct|:|0|,|Timestamp|:|20220812023049|,|direction|:|250|},{|Caputure|:|0|,|Lat direct|:|0|,|Lon angle|:|99.574824|,|Lat angle|:|7.231398|,|Lon direct|:|0|,|Timestamp|:|20220812023050|,|direction|:|249|},{|Caputure|:|0|,|Lat direct|:|0|,|Lon angle|:|99.574637|,|Lat angle|:|7.231327|,|Lon direct|:|0|,|Timestamp|:|20220812023051|,|direction|:|248|},{|Caputure|:|0|,|Lat direct|:|0|,|Lon angle|:|99.574451|,|Lat angle|:|7.231258|,|Lon direct|:|0|,|Timestamp|:|20220812023052|,|direction|:|249|},{|Caputure|:|0|,|Lat direct|:|0|,|Lon angle|:|99.574263|,|Lat angle|:|7.231198|,|Lon direct|:|0|,|Timestamp|:|20220812023053|,|direction|:|253|},{|Caputure|:|0|,|Lat direct|:|0|,|Lon angle|:|99.574067|,|Lat angle|:|7.231151|,|Lon direct|:|0|,|Timestamp|:|20220812023054|,|direction|:|258|},{|Caputure|:|0|,|Lat direct|:|0|,|Lon angle|:|99.573661|,|Lat angle|:|7.231114|,|Lon direct|:|0|,|Timestamp|:|20220812023056|,|direction|:|270|},{|Caputure|:|0|,|Lat direct|:|0|,|Lon angle|:|99.573661|,|Lat angle|:|7.231114|,|Lon direct|:|0|,|Timestamp|:|20220812023056|,|direction|:|270|},{|Caputure|:|0|,|Lat direct|:|0|,|Lon angle|:|99.573456|,|Lat angle|:|7.231122|,|Lon direct|:|0|,|Timestamp|:|20220812023057|,|direction|:|274|},{|Caputure|:|0|,|Lat direct|:|0|,|Lon angle|:|99.573248|,|Lat angle|:|7.231136|,|Lon direct|:|0|,|Timestamp|:|20220812023058|,|direction|:|275|},{|Caputure|:|0|,|Lat direct|:|0|,|Lon angle|:|99.573039|,|Lat angle|:|7.231151|,|Lon direct|:|0|,|Timestamp|:|20220812023059|,|direction|:|275|},{|Caputure|:|0|,|Lat direct|:|0|,|Lon angle|:|99.572831|,|Lat angle|:|7.231171|,|Lon direct|:|0|,|Timestamp|:|20220812023100|,|direction|:|275|},{|Caputure|:|0|,|Lat direct|:|0|,|Lon angle|:|99.572623|,|Lat angle|:|7.231189|,|Lon direct|:|0|,|Timestamp|:|20220812023101|,|direction|:|275|},{|Caputure|:|0|,|Lat direct|:|0|,|Lon angle|:|99.572420|,|Lat angle|:|7.231207|,|Lon direct|:|0|,|Timestamp|:|20220812023102|,|direction|:|275|},{|Caputure|:|0|,|Lat direct|:|0|,|Lon angle|:|99.572218|,|Lat angle|:|7.231225|,|Lon direct|:|0|,|Timestamp|:|20220812023103|,|direction|:|275|},{|Caputure|:|0|,|Lat direct|:|0|,|Lon angle|:|99.572016|,|Lat angle|:|7.231245|,|Lon direct|:|0|,|Timestamp|:|20220812023104|,|direction|:|275|},{|Caputure|:|0|,|Lat direct|:|0|,|Lon angle|:|99.571819|,|Lat angle|:|7.231268|,|Lon direct|:|0|,|Timestamp|:|20220812023105|,|direction|:|275|},{|Caputure|:|0|,|Lat direct|:|0|,|Lon angle|:|99.571618|,|Lat angle|:|7.231289|,|Lon direct|:|0|,|Timestamp|:|20220812023106|,|direction|:|275|},{|Caputure|:|0|,|Lat direct|:|0|,|Lon angle|:|99.571416|,|Lat angle|:|7.231309|,|Lon direct|:|0|,|Timestamp|:|20220812023107|,|direction|:|275|},{|Caputure|:|0|,|Lat direct|:|0|,|Lon angle|:|99.571211|,|Lat angle|:|7.231332|,|Lon direct|:|0|,|Timestamp|:|20220812023108|,|direction|:|275|},{|Caputure|:|0|,|Lat direct|:|0|,|Lon angle|:|99.571009|,|Lat angle|:|7.231352|,|Lon direct|:|0|,|Timestamp|:|20220812023109|,|direction|:|274|},{|Caputure|:|0|,|Lat direct|:|0|,|Lon angle|:|99.570806|,|Lat angle|:|7.231370|,|Lon direct|:|0|,|Timestamp|:|20220812023110|,|direction|:|275|},{|Caputure|:|0|,|Lat direct|:|0|,|Lon angle|:|99.570603|,|Lat angle|:|7.231390|,|Lon direct|:|0|,|Timestamp|:|20220812023111|,|direction|:|275|},{|Caputure|:|0|,|Lat direct|:|0|,|Lon angle|:|99.570400|,|Lat angle|:|7.231409|,|Lon direct|:|0|,|Timestamp|:|20220812023112|,|direction|:|275|},{|Caputure|:|0|,|Lat direct|:|0|,|Lon angle|:|99.570197|,|Lat angle|:|7.231424|,|Lon direct|:|0|,|Timestamp|:|20220812023113|,|direction|:|274|},{|Caputure|:|0|,|Lat direct|:|0|,|Lon angle|:|99.569992|,|Lat angle|:|7.231444|,|Lon direct|:|0|,|Timestamp|:|20220812023114|,|direction|:|275|},{|Caputure|:|0|,|Lat direct|:|0|,|Lon angle|:|99.569790|,|Lat angle|:|7.231462|,|Lon direct|:|0|,|Timestamp|:|20220812023115|,|direction|:|275|},{|Caputure|:|0|,|Lat direct|:|0|,|Lon angle|:|99.569588|,|Lat angle|:|7.231478|,|Lon direct|:|0|,|Timestamp|:|20220812023116|,|direction|:|275|},{|Caputure|:|0|,|Lat direct|:|0|,|Lon angle|:|99.569391|,|Lat angle|:|7.231500|,|Lon direct|:|0|,|Timestamp|:|20220812023117|,|direction|:|276|},{|Caputure|:|0|,|Lat direct|:|0|,|Lon angle|:|99.569193|,|Lat angle|:|7.231521|,|Lon direct|:|0|,|Timestamp|:|20220812023118|,|direction|:|276|},{|Caputure|:|0|,|Lat direct|:|0|,|Lon angle|:|99.568998|,|Lat angle|:|7.231543|,|Lon direct|:|0|,|Timestamp|:|20220812023119|,|direction|:|276|},{|Caputure|:|0|,|Lat direct|:|0|,|Lon angle|:|99.568809|,|Lat angle|:|7.231565|,|Lon direct|:|0|,|Timestamp|:|20220812023120|,|direction|:|276|},{|Caputure|:|0|,|Lat direct|:|0|,|Lon angle|:|99.568635|,|Lat angle|:|7.231588|,|Lon direct|:|0|,|Timestamp|:|20220812023121|,|direction|:|276|},{|Caputure|:|0|,|Lat direct|:|0|,|Lon angle|:|99.568476|,|Lat angle|:|7.231606|,|Lon direct|:|0|,|Timestamp|:|20220812023122|,|direction|:|277|},{|Caputure|:|0|,|Lat direct|:|0|,|Lon angle|:|99.568325|,|Lat angle|:|7.231626|,|Lon direct|:|0|,|Timestamp|:|20220812023123|,|direction|:|277|},{|Caputure|:|0|,|Lat direct|:|0|,|Lon angle|:|99.568186|,|Lat angle|:|7.231641|,|Lon direct|:|0|,|Timestamp|:|20220812023124|,|direction|:|276|},{|Caputure|:|0|,|Lat direct|:|0|,|Lon angle|:|99.568064|,|Lat angle|:|7.231650|,|Lon direct|:|0|,|Timestamp|:|20220812023125|,|direction|:|275|},{|Caputure|:|0|,|Lat direct|:|0|,|Lon angle|:|99.567953|,|Lat angle|:|7.231659|,|Lon direct|:|0|,|Timestamp|:|20220812023126|,|direction|:|273|},{|Caputure|:|0|,|Lat direct|:|0|,|Lon angle|:|99.567857|,|Lat angle|:|7.231664|,|Lon direct|:|0|,|Timestamp|:|20220812023127|,|direction|:|272|},{|Caputure|:|0|,|Lat direct|:|0|,|Lon angle|:|99.567778|,|Lat angle|:|7.231667|,|Lon direct|:|0|,|Timestamp|:|20220812023128|,|direction|:|272|},{|Caputure|:|0|,|Lat direct|:|0|,|Lon angle|:|99.567718|,|Lat angle|:|7.231667|,|Lon direct|:|0|,|Timestamp|:|20220812023129|,|direction|:|267|},{|Caputure|:|0|,|Lat direct|:|0|,|Lon angle|:|99.567670|,|Lat angle|:|7.231660|,|Lon direct|:|0|,|Timestamp|:|20220812023130|,|direction|:|259|},{|Caputure|:|0|,|Lat direct|:|0|,|Lon angle|:|99.567626|,|Lat angle|:|7.231656|,|Lon direct|:|0|,|Timestamp|:|20220812023131|,|direction|:|262|},{|Caputure|:|0|,|Lat direct|:|0|,|Lon angle|:|99.567590|,|Lat angle|:|7.231656|,|Lon direct|:|0|,|Timestamp|:|20220812023132|,|direction|:|273|},{|Caputure|:|0|,|Lat direct|:|0|,|Lon angle|:|99.567559|,|Lat angle|:|7.231656|,|Lon direct|:|0|,|Timestamp|:|20220812023133|,|direction|:|273|},{|Caputure|:|0|,|Lat direct|:|0|,|Lon angle|:|99.567532|,|Lat angle|:|7.231649|,|Lon direct|:|0|,|Timestamp|:|20220812023134|,|direction|:|257|},{|Caputure|:|0|,|Lat direct|:|0|,|Lon angle|:|99.567509|,|Lat angle|:|7.231632|,|Lon direct|:|0|,|Timestamp|:|20220812023135|,|direction|:|226|},{|Caputure|:|0|,|Lat direct|:|0|,|Lon angle|:|99.567496|,|Lat angle|:|7.231610|,|Lon direct|:|0|,|Timestamp|:|20220812023136|,|direction|:|201|},{|Caputure|:|0|,|Lat direct|:|0|,|Lon angle|:|99.567493|,|Lat angle|:|7.231587|,|Lon direct|:|0|,|Timestamp|:|20220812023137|,|direction|:|175|},{|Caputure|:|0|,|Lat direct|:|0|,|Lon angle|:|99.567495|,|Lat angle|:|7.231568|,|Lon direct|:|0|,|Timestamp|:|20220812023138|,|direction|:|151|},{|Caputure|:|0|,|Lat direct|:|0|,|Lon angle|:|99.567504|,|Lat angle|:|7.231554|,|Lon direct|:|0|,|Timestamp|:|20220812023139|,|direction|:|127|},{|Caputure|:|0|,|Lat direct|:|0|,|Lon angle|:|99.567513|,|Lat angle|:|7.231546|,|Lon direct|:|0|,|Timestamp|:|20220812023140|,|direction|:|167|},{|Caputure|:|0|,|Lat direct|:|0|,|Lon angle|:|99.567525|,|Lat angle|:|7.231542|,|Lon direct|:|0|,|Timestamp|:|20220812023141|,|direction|:|114|},{|Caputure|:|0|,|Lat direct|:|0|,|Lon angle|:|99.567533|,|Lat angle|:|7.231538|,|Lon direct|:|0|,|Timestamp|:|20220812023142|,|direction|:|114|},{|Caputure|:|0|,|Lat direct|:|0|,|Lon angle|:|99.567537|,|Lat angle|:|7.231536|,|Lon direct|:|0|,|Timestamp|:|20220812023143|,|direction|:|0|},{|Caputure|:|0|,|Lat direct|:|0|,|Lon angle|:|99.567538|,|Lat angle|:|7.231532|,|Lon direct|:|0|,|Timestamp|:|20220812023144|,|direction|:|0|},{|Caputure|:|0|,|Lat direct|:|0|,|Lon angle|:|99.567540|,|Lat angle|:|7.231529|,|Lon direct|:|0|,|Timestamp|:|20220812023145|,|direction|:|0|}]}
</t>
  </si>
  <si>
    <t xml:space="preserve">2022-08-12 02:32:53 2b8d3352-6ee4-4133-b396-39e7c4d6218d INFO  LambdaFunctionHandler:211 - MR0CB8CB704271988_20220812023246 I_000_050 Binary analysis result. Result json={|Common header|:{|Destination|:|0|,|GPS|:{|Caputure|:|0|,|Lat direct|:|0|,|Lon angle|:|99.567542|,|Lat angle|:|7.231522|,|Lon direct|:|0|,|Original timestamp|:|20220812023245|,|Timestamp|:|20220812023245|,|direction|:|0|},|Major ver.|:|1|,|Minor ver.|:|0|,|Data size|:|1023|},|PHYD event List|:[],|GPS List|:[{|Caputure|:|0|,|Lat direct|:|0|,|Lon angle|:|99.567542|,|Lat angle|:|7.231527|,|Lon direct|:|0|,|Timestamp|:|20220812023146|,|direction|:|0|},{|Caputure|:|0|,|Lat direct|:|0|,|Lon angle|:|99.567542|,|Lat angle|:|7.231526|,|Lon direct|:|0|,|Timestamp|:|20220812023147|,|direction|:|0|},{|Caputure|:|0|,|Lat direct|:|0|,|Lon angle|:|99.567542|,|Lat angle|:|7.231525|,|Lon direct|:|0|,|Timestamp|:|20220812023148|,|direction|:|0|},{|Caputure|:|0|,|Lat direct|:|0|,|Lon angle|:|99.567542|,|Lat angle|:|7.231524|,|Lon direct|:|0|,|Timestamp|:|20220812023149|,|direction|:|0|},{|Caputure|:|0|,|Lat direct|:|0|,|Lon angle|:|99.567542|,|Lat angle|:|7.231524|,|Lon direct|:|0|,|Timestamp|:|20220812023150|,|direction|:|0|},{|Caputure|:|0|,|Lat direct|:|0|,|Lon angle|:|99.567542|,|Lat angle|:|7.231524|,|Lon direct|:|0|,|Timestamp|:|20220812023151|,|direction|:|0|},{|Caputure|:|0|,|Lat direct|:|0|,|Lon angle|:|99.567542|,|Lat angle|:|7.231523|,|Lon direct|:|0|,|Timestamp|:|20220812023152|,|direction|:|0|},{|Caputure|:|0|,|Lat direct|:|0|,|Lon angle|:|99.567541|,|Lat angle|:|7.231523|,|Lon direct|:|0|,|Timestamp|:|20220812023153|,|direction|:|0|},{|Caputure|:|0|,|Lat direct|:|0|,|Lon angle|:|99.567542|,|Lat angle|:|7.231523|,|Lon direct|:|0|,|Timestamp|:|20220812023154|,|direction|:|0|},{|Caputure|:|0|,|Lat direct|:|0|,|Lon angle|:|99.567542|,|Lat angle|:|7.231523|,|Lon direct|:|0|,|Timestamp|:|20220812023155|,|direction|:|0|},{|Caputure|:|0|,|Lat direct|:|0|,|Lon angle|:|99.567542|,|Lat angle|:|7.231523|,|Lon direct|:|0|,|Timestamp|:|20220812023157|,|direction|:|0|},{|Caputure|:|0|,|Lat direct|:|0|,|Lon angle|:|99.567542|,|Lat angle|:|7.231523|,|Lon direct|:|0|,|Timestamp|:|20220812023157|,|direction|:|0|},{|Caputure|:|0|,|Lat direct|:|0|,|Lon angle|:|99.567542|,|Lat angle|:|7.231523|,|Lon direct|:|0|,|Timestamp|:|20220812023158|,|direction|:|0|},{|Caputure|:|0|,|Lat direct|:|0|,|Lon angle|:|99.567542|,|Lat angle|:|7.231523|,|Lon direct|:|0|,|Timestamp|:|20220812023159|,|direction|:|0|},{|Caputure|:|0|,|Lat direct|:|0|,|Lon angle|:|99.567542|,|Lat angle|:|7.231523|,|Lon direct|:|0|,|Timestamp|:|20220812023200|,|direction|:|0|},{|Caputure|:|0|,|Lat direct|:|0|,|Lon angle|:|99.567542|,|Lat angle|:|7.231523|,|Lon direct|:|0|,|Timestamp|:|20220812023202|,|direction|:|0|},{|Caputure|:|0|,|Lat direct|:|0|,|Lon angle|:|99.567542|,|Lat angle|:|7.231523|,|Lon direct|:|0|,|Timestamp|:|20220812023203|,|direction|:|0|},{|Caputure|:|0|,|Lat direct|:|0|,|Lon angle|:|99.567542|,|Lat angle|:|7.231523|,|Lon direct|:|0|,|Timestamp|:|20220812023203|,|direction|:|0|},{|Caputure|:|0|,|Lat direct|:|0|,|Lon angle|:|99.567542|,|Lat angle|:|7.231523|,|Lon direct|:|0|,|Timestamp|:|20220812023204|,|direction|:|0|},{|Caputure|:|0|,|Lat direct|:|0|,|Lon angle|:|99.567542|,|Lat angle|:|7.231523|,|Lon direct|:|0|,|Timestamp|:|20220812023205|,|direction|:|0|},{|Caputure|:|0|,|Lat direct|:|0|,|Lon angle|:|99.567542|,|Lat angle|:|7.231523|,|Lon direct|:|0|,|Timestamp|:|20220812023206|,|direction|:|0|},{|Caputure|:|0|,|Lat direct|:|0|,|Lon angle|:|99.567542|,|Lat angle|:|7.231523|,|Lon direct|:|0|,|Timestamp|:|20220812023207|,|direction|:|0|},{|Caputure|:|0|,|Lat direct|:|0|,|Lon angle|:|99.567542|,|Lat angle|:|7.231523|,|Lon direct|:|0|,|Timestamp|:|20220812023208|,|direction|:|0|},{|Caputure|:|0|,|Lat direct|:|0|,|Lon angle|:|99.567542|,|Lat angle|:|7.231523|,|Lon direct|:|0|,|Timestamp|:|20220812023209|,|direction|:|0|},{|Caputure|:|0|,|Lat direct|:|0|,|Lon angle|:|99.567542|,|Lat angle|:|7.231523|,|Lon direct|:|0|,|Timestamp|:|20220812023210|,|direction|:|0|},{|Caputure|:|0|,|Lat direct|:|0|,|Lon angle|:|99.567542|,|Lat angle|:|7.231523|,|Lon direct|:|0|,|Timestamp|:|20220812023211|,|direction|:|0|},{|Caputure|:|0|,|Lat direct|:|0|,|Lon angle|:|99.567542|,|Lat angle|:|7.231523|,|Lon direct|:|0|,|Timestamp|:|20220812023212|,|direction|:|0|},{|Caputure|:|0|,|Lat direct|:|0|,|Lon angle|:|99.567542|,|Lat angle|:|7.231523|,|Lon direct|:|0|,|Timestamp|:|20220812023213|,|direction|:|0|},{|Caputure|:|0|,|Lat direct|:|0|,|Lon angle|:|99.567542|,|Lat angle|:|7.231523|,|Lon direct|:|0|,|Timestamp|:|20220812023214|,|direction|:|0|},{|Caputure|:|0|,|Lat direct|:|0|,|Lon angle|:|99.567541|,|Lat angle|:|7.231523|,|Lon direct|:|0|,|Timestamp|:|20220812023215|,|direction|:|0|},{|Caputure|:|0|,|Lat direct|:|0|,|Lon angle|:|99.567541|,|Lat angle|:|7.231523|,|Lon direct|:|0|,|Timestamp|:|20220812023216|,|direction|:|0|},{|Caputure|:|0|,|Lat direct|:|0|,|Lon angle|:|99.567541|,|Lat angle|:|7.231523|,|Lon direct|:|0|,|Timestamp|:|20220812023217|,|direction|:|0|},{|Caputure|:|0|,|Lat direct|:|0|,|Lon angle|:|99.567541|,|Lat angle|:|7.231523|,|Lon direct|:|0|,|Timestamp|:|20220812023218|,|direction|:|0|},{|Caputure|:|0|,|Lat direct|:|0|,|Lon angle|:|99.567541|,|Lat angle|:|7.231523|,|Lon direct|:|0|,|Timestamp|:|20220812023219|,|direction|:|0|},{|Caputure|:|0|,|Lat direct|:|0|,|Lon angle|:|99.567541|,|Lat angle|:|7.231523|,|Lon direct|:|0|,|Timestamp|:|20220812023220|,|direction|:|0|},{|Caputure|:|0|,|Lat direct|:|0|,|Lon angle|:|99.567541|,|Lat angle|:|7.231523|,|Lon direct|:|0|,|Timestamp|:|20220812023221|,|direction|:|0|},{|Caputure|:|0|,|Lat direct|:|0|,|Lon angle|:|99.567541|,|Lat angle|:|7.231523|,|Lon direct|:|0|,|Timestamp|:|20220812023222|,|direction|:|0|},{|Caputure|:|0|,|Lat direct|:|0|,|Lon angle|:|99.567541|,|Lat angle|:|7.231523|,|Lon direct|:|0|,|Timestamp|:|20220812023223|,|direction|:|0|},{|Caputure|:|0|,|Lat direct|:|0|,|Lon angle|:|99.567541|,|Lat angle|:|7.231523|,|Lon direct|:|0|,|Timestamp|:|20220812023224|,|direction|:|0|},{|Caputure|:|0|,|Lat direct|:|0|,|Lon angle|:|99.567541|,|Lat angle|:|7.231523|,|Lon direct|:|0|,|Timestamp|:|20220812023225|,|direction|:|0|},{|Caputure|:|0|,|Lat direct|:|0|,|Lon angle|:|99.567541|,|Lat angle|:|7.231522|,|Lon direct|:|0|,|Timestamp|:|20220812023226|,|direction|:|0|},{|Caputure|:|0|,|Lat direct|:|0|,|Lon angle|:|99.567541|,|Lat angle|:|7.231522|,|Lon direct|:|0|,|Timestamp|:|20220812023227|,|direction|:|0|},{|Caputure|:|0|,|Lat direct|:|0|,|Lon angle|:|99.567541|,|Lat angle|:|7.231522|,|Lon direct|:|0|,|Timestamp|:|20220812023228|,|direction|:|0|},{|Caputure|:|0|,|Lat direct|:|0|,|Lon angle|:|99.567541|,|Lat angle|:|7.231522|,|Lon direct|:|0|,|Timestamp|:|20220812023229|,|direction|:|0|},{|Caputure|:|0|,|Lat direct|:|0|,|Lon angle|:|99.567541|,|Lat angle|:|7.231522|,|Lon direct|:|0|,|Timestamp|:|20220812023230|,|direction|:|0|},{|Caputure|:|0|,|Lat direct|:|0|,|Lon angle|:|99.567541|,|Lat angle|:|7.231522|,|Lon direct|:|0|,|Timestamp|:|20220812023231|,|direction|:|0|},{|Caputure|:|0|,|Lat direct|:|0|,|Lon angle|:|99.567541|,|Lat angle|:|7.231522|,|Lon direct|:|0|,|Timestamp|:|20220812023232|,|direction|:|0|},{|Caputure|:|0|,|Lat direct|:|0|,|Lon angle|:|99.567541|,|Lat angle|:|7.231522|,|Lon direct|:|0|,|Timestamp|:|20220812023232|,|direction|:|0|},{|Caputure|:|0|,|Lat direct|:|0|,|Lon angle|:|99.567541|,|Lat angle|:|7.231522|,|Lon direct|:|0|,|Timestamp|:|20220812023234|,|direction|:|0|},{|Caputure|:|0|,|Lat direct|:|0|,|Lon angle|:|99.567541|,|Lat angle|:|7.231522|,|Lon direct|:|0|,|Timestamp|:|20220812023235|,|direction|:|0|},{|Caputure|:|0|,|Lat direct|:|0|,|Lon angle|:|99.567541|,|Lat angle|:|7.231522|,|Lon direct|:|0|,|Timestamp|:|20220812023236|,|direction|:|0|},{|Caputure|:|0|,|Lat direct|:|0|,|Lon angle|:|99.567541|,|Lat angle|:|7.231522|,|Lon direct|:|0|,|Timestamp|:|20220812023237|,|direction|:|0|},{|Caputure|:|0|,|Lat direct|:|0|,|Lon angle|:|99.567541|,|Lat angle|:|7.231522|,|Lon direct|:|0|,|Timestamp|:|20220812023238|,|direction|:|0|},{|Caputure|:|0|,|Lat direct|:|0|,|Lon angle|:|99.567541|,|Lat angle|:|7.231522|,|Lon direct|:|0|,|Timestamp|:|20220812023239|,|direction|:|0|},{|Caputure|:|0|,|Lat direct|:|0|,|Lon angle|:|99.567541|,|Lat angle|:|7.231522|,|Lon direct|:|0|,|Timestamp|:|20220812023240|,|direction|:|0|},{|Caputure|:|0|,|Lat direct|:|0|,|Lon angle|:|99.567541|,|Lat angle|:|7.231522|,|Lon direct|:|0|,|Timestamp|:|20220812023241|,|direction|:|0|},{|Caputure|:|0|,|Lat direct|:|0|,|Lon angle|:|99.567541|,|Lat angle|:|7.231522|,|Lon direct|:|0|,|Timestamp|:|20220812023242|,|direction|:|0|},{|Caputure|:|0|,|Lat direct|:|0|,|Lon angle|:|99.567541|,|Lat angle|:|7.231522|,|Lon direct|:|0|,|Timestamp|:|20220812023243|,|direction|:|0|},{|Caputure|:|0|,|Lat direct|:|0|,|Lon angle|:|99.567542|,|Lat angle|:|7.231522|,|Lon direct|:|0|,|Timestamp|:|20220812023244|,|direction|:|0|},{|Caputure|:|0|,|Lat direct|:|0|,|Lon angle|:|99.567542|,|Lat angle|:|7.231522|,|Lon direct|:|0|,|Timestamp|:|20220812023245|,|direction|:|0|}]}
</t>
  </si>
  <si>
    <t xml:space="preserve">2022-08-12 02:33:52 087b9251-2a60-4be0-9642-d05577bf3743 INFO  LambdaFunctionHandler:211 - MR0CB8CB704271988_20220812023346 I_000_050 Binary analysis result. Result json={|Common header|:{|Destination|:|0|,|GPS|:{|Caputure|:|0|,|Lat direct|:|0|,|Lon angle|:|99.567542|,|Lat angle|:|7.231521|,|Lon direct|:|0|,|Original timestamp|:|20220812023345|,|Timestamp|:|20220812023345|,|direction|:|0|},|Major ver.|:|1|,|Minor ver.|:|0|,|Data size|:|1023|},|PHYD event List|:[],|GPS List|:[{|Caputure|:|0|,|Lat direct|:|0|,|Lon angle|:|99.567542|,|Lat angle|:|7.231522|,|Lon direct|:|0|,|Timestamp|:|20220812023246|,|direction|:|0|},{|Caputure|:|0|,|Lat direct|:|0|,|Lon angle|:|99.567542|,|Lat angle|:|7.231522|,|Lon direct|:|0|,|Timestamp|:|20220812023248|,|direction|:|0|},{|Caputure|:|0|,|Lat direct|:|0|,|Lon angle|:|99.567542|,|Lat angle|:|7.231522|,|Lon direct|:|0|,|Timestamp|:|20220812023248|,|direction|:|0|},{|Caputure|:|0|,|Lat direct|:|0|,|Lon angle|:|99.567542|,|Lat angle|:|7.231522|,|Lon direct|:|0|,|Timestamp|:|20220812023249|,|direction|:|0|},{|Caputure|:|0|,|Lat direct|:|0|,|Lon angle|:|99.567542|,|Lat angle|:|7.231522|,|Lon direct|:|0|,|Timestamp|:|20220812023250|,|direction|:|0|},{|Caputure|:|0|,|Lat direct|:|0|,|Lon angle|:|99.567542|,|Lat angle|:|7.231522|,|Lon direct|:|0|,|Timestamp|:|20220812023251|,|direction|:|0|},{|Caputure|:|0|,|Lat direct|:|0|,|Lon angle|:|99.567542|,|Lat angle|:|7.231522|,|Lon direct|:|0|,|Timestamp|:|20220812023253|,|direction|:|0|},{|Caputure|:|0|,|Lat direct|:|0|,|Lon angle|:|99.567542|,|Lat angle|:|7.231522|,|Lon direct|:|0|,|Timestamp|:|20220812023254|,|direction|:|0|},{|Caputure|:|0|,|Lat direct|:|0|,|Lon angle|:|99.567542|,|Lat angle|:|7.231522|,|Lon direct|:|0|,|Timestamp|:|20220812023255|,|direction|:|0|},{|Caputure|:|0|,|Lat direct|:|0|,|Lon angle|:|99.567542|,|Lat angle|:|7.231522|,|Lon direct|:|0|,|Timestamp|:|20220812023256|,|direction|:|0|},{|Caputure|:|0|,|Lat direct|:|0|,|Lon angle|:|99.567542|,|Lat angle|:|7.231522|,|Lon direct|:|0|,|Timestamp|:|20220812023257|,|direction|:|0|},{|Caputure|:|0|,|Lat direct|:|0|,|Lon angle|:|99.567542|,|Lat angle|:|7.231522|,|Lon direct|:|0|,|Timestamp|:|20220812023258|,|direction|:|0|},{|Caputure|:|0|,|Lat direct|:|0|,|Lon angle|:|99.567542|,|Lat angle|:|7.231522|,|Lon direct|:|0|,|Timestamp|:|20220812023259|,|direction|:|0|},{|Caputure|:|0|,|Lat direct|:|0|,|Lon angle|:|99.567542|,|Lat angle|:|7.231522|,|Lon direct|:|0|,|Timestamp|:|20220812023300|,|direction|:|0|},{|Caputure|:|0|,|Lat direct|:|0|,|Lon angle|:|99.567542|,|Lat angle|:|7.231522|,|Lon direct|:|0|,|Timestamp|:|20220812023301|,|direction|:|0|},{|Caputure|:|0|,|Lat direct|:|0|,|Lon angle|:|99.567542|,|Lat angle|:|7.231522|,|Lon direct|:|0|,|Timestamp|:|20220812023302|,|direction|:|0|},{|Caputure|:|0|,|Lat direct|:|0|,|Lon angle|:|99.567542|,|Lat angle|:|7.231522|,|Lon direct|:|0|,|Timestamp|:|20220812023303|,|direction|:|0|},{|Caputure|:|0|,|Lat direct|:|0|,|Lon angle|:|99.567542|,|Lat angle|:|7.231522|,|Lon direct|:|0|,|Timestamp|:|20220812023304|,|direction|:|0|},{|Caputure|:|0|,|Lat direct|:|0|,|Lon angle|:|99.567542|,|Lat angle|:|7.231522|,|Lon direct|:|0|,|Timestamp|:|20220812023305|,|direction|:|0|},{|Caputure|:|0|,|Lat direct|:|0|,|Lon angle|:|99.567542|,|Lat angle|:|7.231522|,|Lon direct|:|0|,|Timestamp|:|20220812023306|,|direction|:|0|},{|Caputure|:|0|,|Lat direct|:|0|,|Lon angle|:|99.567542|,|Lat angle|:|7.231522|,|Lon direct|:|0|,|Timestamp|:|20220812023307|,|direction|:|0|},{|Caputure|:|0|,|Lat direct|:|0|,|Lon angle|:|99.567542|,|Lat angle|:|7.231522|,|Lon direct|:|0|,|Timestamp|:|20220812023307|,|direction|:|0|},{|Caputure|:|0|,|Lat direct|:|0|,|Lon angle|:|99.567542|,|Lat angle|:|7.231522|,|Lon direct|:|0|,|Timestamp|:|20220812023308|,|direction|:|0|},{|Caputure|:|0|,|Lat direct|:|0|,|Lon angle|:|99.567542|,|Lat angle|:|7.231522|,|Lon direct|:|0|,|Timestamp|:|20220812023309|,|direction|:|0|},{|Caputure|:|0|,|Lat direct|:|0|,|Lon angle|:|99.567542|,|Lat angle|:|7.231522|,|Lon direct|:|0|,|Timestamp|:|20220812023310|,|direction|:|0|},{|Caputure|:|0|,|Lat direct|:|0|,|Lon angle|:|99.567542|,|Lat angle|:|7.231522|,|Lon direct|:|0|,|Timestamp|:|20220812023311|,|direction|:|0|},{|Caputure|:|0|,|Lat direct|:|0|,|Lon angle|:|99.567542|,|Lat angle|:|7.231522|,|Lon direct|:|0|,|Timestamp|:|20220812023312|,|direction|:|0|},{|Caputure|:|0|,|Lat direct|:|0|,|Lon angle|:|99.567542|,|Lat angle|:|7.231522|,|Lon direct|:|0|,|Timestamp|:|20220812023313|,|direction|:|0|},{|Caputure|:|0|,|Lat direct|:|0|,|Lon angle|:|99.567542|,|Lat angle|:|7.231522|,|Lon direct|:|0|,|Timestamp|:|20220812023314|,|direction|:|0|},{|Caputure|:|0|,|Lat direct|:|0|,|Lon angle|:|99.567542|,|Lat angle|:|7.231522|,|Lon direct|:|0|,|Timestamp|:|20220812023315|,|direction|:|0|},{|Caputure|:|0|,|Lat direct|:|0|,|Lon angle|:|99.567542|,|Lat angle|:|7.231522|,|Lon direct|:|0|,|Timestamp|:|20220812023316|,|direction|:|0|},{|Caputure|:|0|,|Lat direct|:|0|,|Lon angle|:|99.567542|,|Lat angle|:|7.231522|,|Lon direct|:|0|,|Timestamp|:|20220812023317|,|direction|:|0|},{|Caputure|:|0|,|Lat direct|:|0|,|Lon angle|:|99.567542|,|Lat angle|:|7.231522|,|Lon direct|:|0|,|Timestamp|:|20220812023318|,|direction|:|0|},{|Caputure|:|0|,|Lat direct|:|0|,|Lon angle|:|99.567542|,|Lat angle|:|7.231522|,|Lon direct|:|0|,|Timestamp|:|20220812023319|,|direction|:|0|},{|Caputure|:|0|,|Lat direct|:|0|,|Lon angle|:|99.567542|,|Lat angle|:|7.231522|,|Lon direct|:|0|,|Timestamp|:|20220812023320|,|direction|:|0|},{|Caputure|:|0|,|Lat direct|:|0|,|Lon angle|:|99.567542|,|Lat angle|:|7.231522|,|Lon direct|:|0|,|Timestamp|:|20220812023321|,|direction|:|0|},{|Caputure|:|0|,|Lat direct|:|0|,|Lon angle|:|99.567542|,|Lat angle|:|7.231522|,|Lon direct|:|0|,|Timestamp|:|20220812023322|,|direction|:|0|},{|Caputure|:|0|,|Lat direct|:|0|,|Lon angle|:|99.567542|,|Lat angle|:|7.231522|,|Lon direct|:|0|,|Timestamp|:|20220812023323|,|direction|:|0|},{|Caputure|:|0|,|Lat direct|:|0|,|Lon angle|:|99.567542|,|Lat angle|:|7.231522|,|Lon direct|:|0|,|Timestamp|:|20220812023324|,|direction|:|0|},{|Caputure|:|0|,|Lat direct|:|0|,|Lon angle|:|99.567542|,|Lat angle|:|7.231522|,|Lon direct|:|0|,|Timestamp|:|20220812023325|,|direction|:|0|},{|Caputure|:|0|,|Lat direct|:|0|,|Lon angle|:|99.567542|,|Lat angle|:|7.231522|,|Lon direct|:|0|,|Timestamp|:|20220812023326|,|direction|:|0|},{|Caputure|:|0|,|Lat direct|:|0|,|Lon angle|:|99.567542|,|Lat angle|:|7.231522|,|Lon direct|:|0|,|Timestamp|:|20220812023327|,|direction|:|0|},{|Caputure|:|0|,|Lat direct|:|0|,|Lon angle|:|99.567542|,|Lat angle|:|7.231522|,|Lon direct|:|0|,|Timestamp|:|20220812023328|,|direction|:|0|},{|Caputure|:|0|,|Lat direct|:|0|,|Lon angle|:|99.567542|,|Lat angle|:|7.231522|,|Lon direct|:|0|,|Timestamp|:|20220812023329|,|direction|:|0|},{|Caputure|:|0|,|Lat direct|:|0|,|Lon angle|:|99.567542|,|Lat angle|:|7.231522|,|Lon direct|:|0|,|Timestamp|:|20220812023330|,|direction|:|0|},{|Caputure|:|0|,|Lat direct|:|0|,|Lon angle|:|99.567542|,|Lat angle|:|7.231522|,|Lon direct|:|0|,|Timestamp|:|20220812023331|,|direction|:|0|},{|Caputure|:|0|,|Lat direct|:|0|,|Lon angle|:|99.567542|,|Lat angle|:|7.231522|,|Lon direct|:|0|,|Timestamp|:|20220812023332|,|direction|:|0|},{|Caputure|:|0|,|Lat direct|:|0|,|Lon angle|:|99.567542|,|Lat angle|:|7.231522|,|Lon direct|:|0|,|Timestamp|:|20220812023333|,|direction|:|0|},{|Caputure|:|0|,|Lat direct|:|0|,|Lon angle|:|99.567542|,|Lat angle|:|7.231522|,|Lon direct|:|0|,|Timestamp|:|20220812023334|,|direction|:|0|},{|Caputure|:|0|,|Lat direct|:|0|,|Lon angle|:|99.567542|,|Lat angle|:|7.231521|,|Lon direct|:|0|,|Timestamp|:|20220812023335|,|direction|:|0|},{|Caputure|:|0|,|Lat direct|:|0|,|Lon angle|:|99.567542|,|Lat angle|:|7.231521|,|Lon direct|:|0|,|Timestamp|:|20220812023336|,|direction|:|0|},{|Caputure|:|0|,|Lat direct|:|0|,|Lon angle|:|99.567542|,|Lat angle|:|7.231521|,|Lon direct|:|0|,|Timestamp|:|20220812023337|,|direction|:|0|},{|Caputure|:|0|,|Lat direct|:|0|,|Lon angle|:|99.567542|,|Lat angle|:|7.231521|,|Lon direct|:|0|,|Timestamp|:|20220812023338|,|direction|:|0|},{|Caputure|:|0|,|Lat direct|:|0|,|Lon angle|:|99.567542|,|Lat angle|:|7.231521|,|Lon direct|:|0|,|Timestamp|:|20220812023339|,|direction|:|0|},{|Caputure|:|0|,|Lat direct|:|0|,|Lon angle|:|99.567542|,|Lat angle|:|7.231521|,|Lon direct|:|0|,|Timestamp|:|20220812023340|,|direction|:|0|},{|Caputure|:|0|,|Lat direct|:|0|,|Lon angle|:|99.567542|,|Lat angle|:|7.231521|,|Lon direct|:|0|,|Timestamp|:|20220812023341|,|direction|:|0|},{|Caputure|:|0|,|Lat direct|:|0|,|Lon angle|:|99.567542|,|Lat angle|:|7.231521|,|Lon direct|:|0|,|Timestamp|:|20220812023342|,|direction|:|0|},{|Caputure|:|0|,|Lat direct|:|0|,|Lon angle|:|99.567542|,|Lat angle|:|7.231521|,|Lon direct|:|0|,|Timestamp|:|20220812023343|,|direction|:|0|},{|Caputure|:|0|,|Lat direct|:|0|,|Lon angle|:|99.567542|,|Lat angle|:|7.231521|,|Lon direct|:|0|,|Timestamp|:|20220812023344|,|direction|:|0|},{|Caputure|:|0|,|Lat direct|:|0|,|Lon angle|:|99.567542|,|Lat angle|:|7.231521|,|Lon direct|:|0|,|Timestamp|:|20220812023345|,|direction|:|0|}]}
</t>
  </si>
  <si>
    <t xml:space="preserve">2022-08-12 02:34:50 e98869c0-9814-4495-ad5a-fbb50bd3bb57 INFO  LambdaFunctionHandler:211 - MR0CB8CB704271988_20220812023446 I_000_050 Binary analysis result. Result json={|Common header|:{|Destination|:|0|,|GPS|:{|Caputure|:|0|,|Lat direct|:|0|,|Lon angle|:|99.569291|,|Lat angle|:|7.231548|,|Lon direct|:|0|,|Original timestamp|:|20220812023445|,|Timestamp|:|20220812023445|,|direction|:|96|},|Major ver.|:|1|,|Minor ver.|:|0|,|Data size|:|1119|},|PHYD event List|:[{|GPS|:{|Caputure|:|0|,|Lat direct|:|0|,|Lon angle|:|99.569021|,|Lat angle|:|7.231582|,|Lon direct|:|0|,|Timestamp|:|20220812023443|,|direction|:|96|},|G-sensor|:|0.27|,|Timestamp|:|20220812023441|,|Event type|:|1|},{|GPS|:{|Caputure|:|0|,|Lat direct|:|0|,|Lon angle|:|99.568211|,|Lat angle|:|7.231671|,|Lon direct|:|0|,|Timestamp|:|20220812023436|,|direction|:|96|},|G-sensor|:|0.30|,|Timestamp|:|20220812023434|,|Event type|:|1|},{|GPS|:{|Caputure|:|0|,|Lat direct|:|0|,|Lon angle|:|99.568039|,|Lat angle|:|7.231689|,|Lon direct|:|0|,|Timestamp|:|20220812023434|,|direction|:|94|},|G-sensor|:|0.33|,|Timestamp|:|20220812023432|,|Event type|:|1|},{|GPS|:{|Caputure|:|0|,|Lat direct|:|0|,|Lon angle|:|99.567737|,|Lat angle|:|7.231676|,|Lon direct|:|0|,|Timestamp|:|20220812023428|,|direction|:|36|},|G-sensor|:|0.39|,|Timestamp|:|20220812023426|,|Event type|:|1|}],|GPS List|:[{|Caputure|:|0|,|Lat direct|:|0|,|Lon angle|:|99.567542|,|Lat angle|:|7.231521|,|Lon direct|:|0|,|Timestamp|:|20220812023346|,|direction|:|0|},{|Caputure|:|0|,|Lat direct|:|0|,|Lon angle|:|99.567542|,|Lat angle|:|7.231521|,|Lon direct|:|0|,|Timestamp|:|20220812023348|,|direction|:|0|},{|Caputure|:|0|,|Lat direct|:|0|,|Lon angle|:|99.567542|,|Lat angle|:|7.231521|,|Lon direct|:|0|,|Timestamp|:|20220812023349|,|direction|:|0|},{|Caputure|:|0|,|Lat direct|:|0|,|Lon angle|:|99.567542|,|Lat angle|:|7.231521|,|Lon direct|:|0|,|Timestamp|:|20220812023349|,|direction|:|0|},{|Caputure|:|0|,|Lat direct|:|0|,|Lon angle|:|99.567542|,|Lat angle|:|7.231521|,|Lon direct|:|0|,|Timestamp|:|20220812023350|,|direction|:|0|},{|Caputure|:|0|,|Lat direct|:|0|,|Lon angle|:|99.567542|,|Lat angle|:|7.231521|,|Lon direct|:|0|,|Timestamp|:|20220812023352|,|direction|:|0|},{|Caputure|:|0|,|Lat direct|:|0|,|Lon angle|:|99.567542|,|Lat angle|:|7.231521|,|Lon direct|:|0|,|Timestamp|:|20220812023353|,|direction|:|0|},{|Caputure|:|0|,|Lat direct|:|0|,|Lon angle|:|99.567542|,|Lat angle|:|7.231521|,|Lon direct|:|0|,|Timestamp|:|20220812023354|,|direction|:|0|},{|Caputure|:|0|,|Lat direct|:|0|,|Lon angle|:|99.567542|,|Lat angle|:|7.231521|,|Lon direct|:|0|,|Timestamp|:|20220812023355|,|direction|:|0|},{|Caputure|:|0|,|Lat direct|:|0|,|Lon angle|:|99.567542|,|Lat angle|:|7.231521|,|Lon direct|:|0|,|Timestamp|:|20220812023356|,|direction|:|0|},{|Caputure|:|0|,|Lat direct|:|0|,|Lon angle|:|99.567542|,|Lat angle|:|7.231521|,|Lon direct|:|0|,|Timestamp|:|20220812023357|,|direction|:|0|},{|Caputure|:|0|,|Lat direct|:|0|,|Lon angle|:|99.567542|,|Lat angle|:|7.231521|,|Lon direct|:|0|,|Timestamp|:|20220812023358|,|direction|:|0|},{|Caputure|:|0|,|Lat direct|:|0|,|Lon angle|:|99.567542|,|Lat angle|:|7.231521|,|Lon direct|:|0|,|Timestamp|:|20220812023359|,|direction|:|0|},{|Caputure|:|0|,|Lat direct|:|0|,|Lon angle|:|99.567542|,|Lat angle|:|7.231521|,|Lon direct|:|0|,|Timestamp|:|20220812023400|,|direction|:|0|},{|Caputure|:|0|,|Lat direct|:|0|,|Lon angle|:|99.567542|,|Lat angle|:|7.231521|,|Lon direct|:|0|,|Timestamp|:|20220812023401|,|direction|:|0|},{|Caputure|:|0|,|Lat direct|:|0|,|Lon angle|:|99.567542|,|Lat angle|:|7.231521|,|Lon direct|:|0|,|Timestamp|:|20220812023402|,|direction|:|0|},{|Caputure|:|0|,|Lat direct|:|0|,|Lon angle|:|99.567542|,|Lat angle|:|7.231521|,|Lon direct|:|0|,|Timestamp|:|20220812023403|,|direction|:|0|},{|Caputure|:|0|,|Lat direct|:|0|,|Lon angle|:|99.567542|,|Lat angle|:|7.231521|,|Lon direct|:|0|,|Timestamp|:|20220812023404|,|direction|:|0|},{|Caputure|:|0|,|Lat direct|:|0|,|Lon angle|:|99.567542|,|Lat angle|:|7.231521|,|Lon direct|:|0|,|Timestamp|:|20220812023405|,|direction|:|0|},{|Caputure|:|0|,|Lat direct|:|0|,|Lon angle|:|99.567542|,|Lat angle|:|7.231521|,|Lon direct|:|0|,|Timestamp|:|20220812023405|,|direction|:|0|},{|Caputure|:|0|,|Lat direct|:|0|,|Lon angle|:|99.567542|,|Lat angle|:|7.231521|,|Lon direct|:|0|,|Timestamp|:|20220812023406|,|direction|:|0|},{|Caputure|:|0|,|Lat direct|:|0|,|Lon angle|:|99.567542|,|Lat angle|:|7.231521|,|Lon direct|:|0|,|Timestamp|:|20220812023407|,|direction|:|0|},{|Caputure|:|0|,|Lat direct|:|0|,|Lon angle|:|99.567542|,|Lat angle|:|7.231521|,|Lon direct|:|0|,|Timestamp|:|20220812023408|,|direction|:|0|},{|Caputure|:|0|,|Lat direct|:|0|,|Lon angle|:|99.567542|,|Lat angle|:|7.231521|,|Lon direct|:|0|,|Timestamp|:|20220812023409|,|direction|:|0|},{|Caputure|:|0|,|Lat direct|:|0|,|Lon angle|:|99.567542|,|Lat angle|:|7.231521|,|Lon direct|:|0|,|Timestamp|:|20220812023410|,|direction|:|0|},{|Caputure|:|0|,|Lat direct|:|0|,|Lon angle|:|99.567542|,|Lat angle|:|7.231521|,|Lon direct|:|0|,|Timestamp|:|20220812023411|,|direction|:|0|},{|Caputure|:|0|,|Lat direct|:|0|,|Lon angle|:|99.567544|,|Lat angle|:|7.231520|,|Lon direct|:|0|,|Timestamp|:|20220812023412|,|direction|:|0|},{|Caputure|:|0|,|Lat direct|:|0|,|Lon angle|:|99.567547|,|Lat angle|:|7.231519|,|Lon direct|:|0|,|Timestamp|:|20220812023413|,|direction|:|114|},{|Caputure|:|0|,|Lat direct|:|0|,|Lon angle|:|99.567554|,|Lat angle|:|7.231516|,|Lon direct|:|0|,|Timestamp|:|20220812023414|,|direction|:|114|},{|Caputure|:|0|,|Lat direct|:|0|,|Lon angle|:|99.567566|,|Lat angle|:|7.231512|,|Lon direct|:|0|,|Timestamp|:|20220812023415|,|direction|:|106|},{|Caputure|:|0|,|Lat direct|:|0|,|Lon angle|:|99.567586|,|Lat angle|:|7.231507|,|Lon direct|:|0|,|Timestamp|:|20220812023416|,|direction|:|105|},{|Caputure|:|0|,|Lat direct|:|0|,|Lon angle|:|99.567613|,|Lat angle|:|7.231500|,|Lon direct|:|0|,|Timestamp|:|20220812023417|,|direction|:|106|},{|Caputure|:|0|,|Lat direct|:|0|,|Lon angle|:|99.567643|,|Lat angle|:|7.231493|,|Lon direct|:|0|,|Timestamp|:|20220812023418|,|direction|:|103|},{|Caputure|:|0|,|Lat direct|:|0|,|Lon angle|:|99.567672|,|Lat angle|:|7.231493|,|Lon direct|:|0|,|Timestamp|:|20220812023419|,|direction|:|91|},{|Caputure|:|0|,|Lat direct|:|0|,|Lon angle|:|99.567697|,|Lat angle|:|7.231505|,|Lon direct|:|0|,|Timestamp|:|20220812023420|,|direction|:|65|},{|Caputure|:|0|,|Lat direct|:|0|,|Lon angle|:|99.567726|,|Lat angle|:|7.231562|,|Lon direct|:|0|,|Timestamp|:|20220812023422|,|direction|:|17|},{|Caputure|:|0|,|Lat direct|:|0|,|Lon angle|:|99.567726|,|Lat angle|:|7.231562|,|Lon direct|:|0|,|Timestamp|:|20220812023422|,|direction|:|17|},{|Caputure|:|0|,|Lat direct|:|0|,|Lon angle|:|99.567727|,|Lat angle|:|7.231592|,|Lon direct|:|0|,|Timestamp|:|20220812023423|,|direction|:|6|},{|Caputure|:|0|,|Lat direct|:|0|,|Lon angle|:|99.567725|,|Lat angle|:|7.231611|,|Lon direct|:|0|,|Timestamp|:|20220812023424|,|direction|:|2|},{|Caputure|:|0|,|Lat direct|:|0|,|Lon angle|:|99.567723|,|Lat angle|:|7.231623|,|Lon direct|:|0|,|Timestamp|:|20220812023425|,|direction|:|5|},{|Caputure|:|0|,|Lat direct|:|0|,|Lon angle|:|99.567722|,|Lat angle|:|7.231636|,|Lon direct|:|0|,|Timestamp|:|20220812023426|,|direction|:|5|},{|Caputure|:|0|,|Lat direct|:|0|,|Lon angle|:|99.567725|,|Lat angle|:|7.231654|,|Lon direct|:|0|,|Timestamp|:|20220812023427|,|direction|:|19|},{|Caputure|:|0|,|Lat direct|:|0|,|Lon angle|:|99.567737|,|Lat angle|:|7.231676|,|Lon direct|:|0|,|Timestamp|:|20220812023428|,|direction|:|36|},{|Caputure|:|0|,|Lat direct|:|0|,|Lon angle|:|99.567763|,|Lat angle|:|7.231696|,|Lon direct|:|0|,|Timestamp|:|20220812023429|,|direction|:|56|},{|Caputure|:|0|,|Lat direct|:|0|,|Lon angle|:|99.567810|,|Lat angle|:|7.231696|,|Lon direct|:|0|,|Timestamp|:|20220812023430|,|direction|:|88|},{|Caputure|:|0|,|Lat direct|:|0|,|Lon angle|:|99.567859|,|Lat angle|:|7.231696|,|Lon direct|:|0|,|Timestamp|:|20220812023431|,|direction|:|91|},{|Caputure|:|0|,|Lat direct|:|0|,|Lon angle|:|99.567910|,|Lat angle|:|7.231697|,|Lon direct|:|0|,|Timestamp|:|20220812023432|,|direction|:|94|},{|Caputure|:|0|,|Lat direct|:|0|,|Lon angle|:|99.567970|,|Lat angle|:|7.231695|,|Lon direct|:|0|,|Timestamp|:|20220812023433|,|direction|:|95|},{|Caputure|:|0|,|Lat direct|:|0|,|Lon angle|:|99.568039|,|Lat angle|:|7.231689|,|Lon direct|:|0|,|Timestamp|:|20220812023434|,|direction|:|94|},{|Caputure|:|0|,|Lat direct|:|0|,|Lon angle|:|99.568120|,|Lat angle|:|7.231681|,|Lon direct|:|0|,|Timestamp|:|20220812023435|,|direction|:|96|},{|Caputure|:|0|,|Lat direct|:|0|,|Lon angle|:|99.568211|,|Lat angle|:|7.231671|,|Lon direct|:|0|,|Timestamp|:|20220812023436|,|direction|:|96|},{|Caputure|:|0|,|Lat direct|:|0|,|Lon angle|:|99.568314|,|Lat angle|:|7.231662|,|Lon direct|:|0|,|Timestamp|:|20220812023437|,|direction|:|96|},{|Caputure|:|0|,|Lat direct|:|0|,|Lon angle|:|99.568426|,|Lat angle|:|7.231648|,|Lon direct|:|0|,|Timestamp|:|20220812023438|,|direction|:|96|},{|Caputure|:|0|,|Lat direct|:|0|,|Lon angle|:|99.568536|,|Lat angle|:|7.231638|,|Lon direct|:|0|,|Timestamp|:|20220812023439|,|direction|:|96|},{|Caputure|:|0|,|Lat direct|:|0|,|Lon angle|:|99.568649|,|Lat angle|:|7.231625|,|Lon direct|:|0|,|Timestamp|:|20220812023440|,|direction|:|96|},{|Caputure|:|0|,|Lat direct|:|0|,|Lon angle|:|99.568770|,|Lat angle|:|7.231610|,|Lon direct|:|0|,|Timestamp|:|20220812023441|,|direction|:|96|},{|Caputure|:|0|,|Lat direct|:|0|,|Lon angle|:|99.568892|,|Lat angle|:|7.231597|,|Lon direct|:|0|,|Timestamp|:|20220812023442|,|direction|:|96|},{|Caputure|:|0|,|Lat direct|:|0|,|Lon angle|:|99.569021|,|Lat angle|:|7.231582|,|Lon direct|:|0|,|Timestamp|:|20220812023443|,|direction|:|96|},{|Caputure|:|0|,|Lat direct|:|0|,|Lon angle|:|99.569153|,|Lat angle|:|7.231564|,|Lon direct|:|0|,|Timestamp|:|20220812023444|,|direction|:|97|},{|Caputure|:|0|,|Lat direct|:|0|,|Lon angle|:|99.569291|,|Lat angle|:|7.231548|,|Lon direct|:|0|,|Timestamp|:|20220812023445|,|direction|:|96|}]}
</t>
  </si>
  <si>
    <t xml:space="preserve">2022-08-12 02:35:50 395f2fa5-82f3-42a3-90c2-8c73649bb900 INFO  LambdaFunctionHandler:211 - MR0CB8CB704271988_20220812023546 I_000_050 Binary analysis result. Result json={|Common header|:{|Destination|:|0|,|GPS|:{|Caputure|:|0|,|Lat direct|:|0|,|Lon angle|:|99.578065|,|Lat angle|:|7.233852|,|Lon direct|:|0|,|Original timestamp|:|20220812023545|,|Timestamp|:|20220812023545|,|direction|:|36|},|Major ver.|:|1|,|Minor ver.|:|0|,|Data size|:|1191|},|PHYD event List|:[{|GPS|:{|Caputure|:|0|,|Lat direct|:|0|,|Lon angle|:|99.577446|,|Lat angle|:|7.233001|,|Lon direct|:|0|,|Timestamp|:|20220812023540|,|direction|:|35|},|G-sensor|:|0.30|,|Timestamp|:|20220812023538|,|Event type|:|2|},{|GPS|:{|Caputure|:|0|,|Lat direct|:|0|,|Lon angle|:|99.576487|,|Lat angle|:|7.232128|,|Lon direct|:|0|,|Timestamp|:|20220812023533|,|direction|:|63|},|G-sensor|:|0.31|,|Timestamp|:|20220812023531|,|Event type|:|1|},{|GPS|:{|Caputure|:|0|,|Lat direct|:|0|,|Lon angle|:|99.575604|,|Lat angle|:|7.231756|,|Lon direct|:|0|,|Timestamp|:|20220812023528|,|direction|:|68|},|G-sensor|:|0.32|,|Timestamp|:|20220812023526|,|Event type|:|3|},{|GPS|:{|Caputure|:|0|,|Lat direct|:|0|,|Lon angle|:|99.575604|,|Lat angle|:|7.231756|,|Lon direct|:|0|,|Timestamp|:|20220812023528|,|direction|:|68|},|G-sensor|:|0.50|,|Timestamp|:|20220812023526|,|Event type|:|1|},{|GPS|:{|Caputure|:|0|,|Lat direct|:|0|,|Lon angle|:|99.575604|,|Lat angle|:|7.231756|,|Lon direct|:|0|,|Timestamp|:|20220812023528|,|direction|:|68|},|G-sensor|:|0.31|,|Timestamp|:|20220812023526|,|Event type|:|2|},{|GPS|:{|Caputure|:|0|,|Lat direct|:|0|,|Lon angle|:|99.571410|,|Lat angle|:|7.231331|,|Lon direct|:|0|,|Timestamp|:|20220812023504|,|direction|:|97|},|G-sensor|:|0.33|,|Timestamp|:|20220812023502|,|Event type|:|1|},{|GPS|:{|Caputure|:|0|,|Lat direct|:|0|,|Lon angle|:|99.571276|,|Lat angle|:|7.231348|,|Lon direct|:|0|,|Timestamp|:|20220812023503|,|direction|:|98|},|G-sensor|:|0.31|,|Timestamp|:|20220812023500|,|Event type|:|1|}],|GPS List|:[{|Caputure|:|0|,|Lat direct|:|0|,|Lon angle|:|99.569427|,|Lat angle|:|7.231533|,|Lon direct|:|0|,|Timestamp|:|20220812023446|,|direction|:|96|},{|Caputure|:|0|,|Lat direct|:|0|,|Lon angle|:|99.569694|,|Lat angle|:|7.231503|,|Lon direct|:|0|,|Timestamp|:|20220812023448|,|direction|:|96|},{|Caputure|:|0|,|Lat direct|:|0|,|Lon angle|:|99.569819|,|Lat angle|:|7.231489|,|Lon direct|:|0|,|Timestamp|:|20220812023449|,|direction|:|96|},{|Caputure|:|0|,|Lat direct|:|0|,|Lon angle|:|99.569937|,|Lat angle|:|7.231477|,|Lon direct|:|0|,|Timestamp|:|20220812023450|,|direction|:|95|},{|Caputure|:|0|,|Lat direct|:|0|,|Lon angle|:|99.570048|,|Lat angle|:|7.231468|,|Lon direct|:|0|,|Timestamp|:|20220812023451|,|direction|:|95|},{|Caputure|:|0|,|Lat direct|:|0|,|Lon angle|:|99.570155|,|Lat angle|:|7.231460|,|Lon direct|:|0|,|Timestamp|:|20220812023452|,|direction|:|95|},{|Caputure|:|0|,|Lat direct|:|0|,|Lon angle|:|99.570257|,|Lat angle|:|7.231450|,|Lon direct|:|0|,|Timestamp|:|20220812023453|,|direction|:|95|},{|Caputure|:|0|,|Lat direct|:|0|,|Lon angle|:|99.570353|,|Lat angle|:|7.231442|,|Lon direct|:|0|,|Timestamp|:|20220812023454|,|direction|:|95|},{|Caputure|:|0|,|Lat direct|:|0|,|Lon angle|:|99.570447|,|Lat angle|:|7.231434|,|Lon direct|:|0|,|Timestamp|:|20220812023455|,|direction|:|95|},{|Caputure|:|0|,|Lat direct|:|0|,|Lon angle|:|99.570542|,|Lat angle|:|7.231425|,|Lon direct|:|0|,|Timestamp|:|20220812023456|,|direction|:|95|},{|Caputure|:|0|,|Lat direct|:|0|,|Lon angle|:|99.570636|,|Lat angle|:|7.231416|,|Lon direct|:|0|,|Timestamp|:|20220812023457|,|direction|:|95|},{|Caputure|:|0|,|Lat direct|:|0|,|Lon angle|:|99.570732|,|Lat angle|:|7.231404|,|Lon direct|:|0|,|Timestamp|:|20220812023458|,|direction|:|96|},{|Caputure|:|0|,|Lat direct|:|0|,|Lon angle|:|99.570835|,|Lat angle|:|7.231395|,|Lon direct|:|0|,|Timestamp|:|20220812023459|,|direction|:|95|},{|Caputure|:|0|,|Lat direct|:|0|,|Lon angle|:|99.570936|,|Lat angle|:|7.231385|,|Lon direct|:|0|,|Timestamp|:|20220812023500|,|direction|:|95|},{|Caputure|:|0|,|Lat direct|:|0|,|Lon angle|:|99.571041|,|Lat angle|:|7.231376|,|Lon direct|:|0|,|Timestamp|:|20220812023501|,|direction|:|95|},{|Caputure|:|0|,|Lat direct|:|0|,|Lon angle|:|99.571151|,|Lat angle|:|7.231363|,|Lon direct|:|0|,|Timestamp|:|20220812023502|,|direction|:|96|},{|Caputure|:|0|,|Lat direct|:|0|,|Lon angle|:|99.571276|,|Lat angle|:|7.231348|,|Lon direct|:|0|,|Timestamp|:|20220812023503|,|direction|:|98|},{|Caputure|:|0|,|Lat direct|:|0|,|Lon angle|:|99.571276|,|Lat angle|:|7.231348|,|Lon direct|:|0|,|Timestamp|:|20220812023503|,|direction|:|98|},{|Caputure|:|0|,|Lat direct|:|0|,|Lon angle|:|99.571410|,|Lat angle|:|7.231331|,|Lon direct|:|0|,|Timestamp|:|20220812023504|,|direction|:|97|},{|Caputure|:|0|,|Lat direct|:|0|,|Lon angle|:|99.571559|,|Lat angle|:|7.231317|,|Lon direct|:|0|,|Timestamp|:|20220812023505|,|direction|:|94|},{|Caputure|:|0|,|Lat direct|:|0|,|Lon angle|:|99.571714|,|Lat angle|:|7.231305|,|Lon direct|:|0|,|Timestamp|:|20220812023506|,|direction|:|94|},{|Caputure|:|0|,|Lat direct|:|0|,|Lon angle|:|99.572030|,|Lat angle|:|7.231287|,|Lon direct|:|0|,|Timestamp|:|20220812023508|,|direction|:|92|},{|Caputure|:|0|,|Lat direct|:|0|,|Lon angle|:|99.572030|,|Lat angle|:|7.231287|,|Lon direct|:|0|,|Timestamp|:|20220812023508|,|direction|:|92|},{|Caputure|:|0|,|Lat direct|:|0|,|Lon angle|:|99.572188|,|Lat angle|:|7.231281|,|Lon direct|:|0|,|Timestamp|:|20220812023509|,|direction|:|93|},{|Caputure|:|0|,|Lat direct|:|0|,|Lon angle|:|99.572347|,|Lat angle|:|7.231269|,|Lon direct|:|0|,|Timestamp|:|20220812023510|,|direction|:|94|},{|Caputure|:|0|,|Lat direct|:|0|,|Lon angle|:|99.572508|,|Lat angle|:|7.231255|,|Lon direct|:|0|,|Timestamp|:|20220812023511|,|direction|:|95|},{|Caputure|:|0|,|Lat direct|:|0|,|Lon angle|:|99.572679|,|Lat angle|:|7.231240|,|Lon direct|:|0|,|Timestamp|:|20220812023512|,|direction|:|95|},{|Caputure|:|0|,|Lat direct|:|0|,|Lon angle|:|99.572852|,|Lat angle|:|7.231223|,|Lon direct|:|0|,|Timestamp|:|20220812023513|,|direction|:|95|},{|Caputure|:|0|,|Lat direct|:|0|,|Lon angle|:|99.573025|,|Lat angle|:|7.231205|,|Lon direct|:|0|,|Timestamp|:|20220812023514|,|direction|:|96|},{|Caputure|:|0|,|Lat direct|:|0|,|Lon angle|:|99.573201|,|Lat angle|:|7.231186|,|Lon direct|:|0|,|Timestamp|:|20220812023515|,|direction|:|96|},{|Caputure|:|0|,|Lat direct|:|0|,|Lon angle|:|99.573382|,|Lat angle|:|7.231170|,|Lon direct|:|0|,|Timestamp|:|20220812023516|,|direction|:|95|},{|Caputure|:|0|,|Lat direct|:|0|,|Lon angle|:|99.573567|,|Lat angle|:|7.231159|,|Lon direct|:|0|,|Timestamp|:|20220812023517|,|direction|:|92|},{|Caputure|:|0|,|Lat direct|:|0|,|Lon angle|:|99.573754|,|Lat angle|:|7.231158|,|Lon direct|:|0|,|Timestamp|:|20220812023518|,|direction|:|88|},{|Caputure|:|0|,|Lat direct|:|0|,|Lon angle|:|99.573944|,|Lat angle|:|7.231175|,|Lon direct|:|0|,|Timestamp|:|20220812023519|,|direction|:|83|},{|Caputure|:|0|,|Lat direct|:|0|,|Lon angle|:|99.574137|,|Lat angle|:|7.231209|,|Lon direct|:|0|,|Timestamp|:|20220812023520|,|direction|:|77|},{|Caputure|:|0|,|Lat direct|:|0|,|Lon angle|:|99.574327|,|Lat angle|:|7.231263|,|Lon direct|:|0|,|Timestamp|:|20220812023521|,|direction|:|71|},{|Caputure|:|0|,|Lat direct|:|0|,|Lon angle|:|99.574514|,|Lat angle|:|7.231324|,|Lon direct|:|0|,|Timestamp|:|20220812023522|,|direction|:|69|},{|Caputure|:|0|,|Lat direct|:|0|,|Lon angle|:|99.574699|,|Lat angle|:|7.231391|,|Lon direct|:|0|,|Timestamp|:|20220812023523|,|direction|:|68|},{|Caputure|:|0|,|Lat direct|:|0|,|Lon angle|:|99.574881|,|Lat angle|:|7.231461|,|Lon direct|:|0|,|Timestamp|:|20220812023524|,|direction|:|68|},{|Caputure|:|0|,|Lat direct|:|0|,|Lon angle|:|99.575065|,|Lat angle|:|7.231533|,|Lon direct|:|0|,|Timestamp|:|20220812023525|,|direction|:|68|},{|Caputure|:|0|,|Lat direct|:|0|,|Lon angle|:|99.575243|,|Lat angle|:|7.231607|,|Lon direct|:|0|,|Timestamp|:|20220812023526|,|direction|:|67|},{|Caputure|:|0|,|Lat direct|:|0|,|Lon angle|:|99.575423|,|Lat angle|:|7.231683|,|Lon direct|:|0|,|Timestamp|:|20220812023527|,|direction|:|67|},{|Caputure|:|0|,|Lat direct|:|0|,|Lon angle|:|99.575604|,|Lat angle|:|7.231756|,|Lon direct|:|0|,|Timestamp|:|20220812023528|,|direction|:|68|},{|Caputure|:|0|,|Lat direct|:|0|,|Lon angle|:|99.575787|,|Lat angle|:|7.231826|,|Lon direct|:|0|,|Timestamp|:|20220812023529|,|direction|:|68|},{|Caputure|:|0|,|Lat direct|:|0|,|Lon angle|:|99.575968|,|Lat angle|:|7.231896|,|Lon direct|:|0|,|Timestamp|:|20220812023530|,|direction|:|68|},{|Caputure|:|0|,|Lat direct|:|0|,|Lon angle|:|99.576145|,|Lat angle|:|7.231970|,|Lon direct|:|0|,|Timestamp|:|20220812023531|,|direction|:|67|},{|Caputure|:|0|,|Lat direct|:|0|,|Lon angle|:|99.576318|,|Lat angle|:|7.232047|,|Lon direct|:|0|,|Timestamp|:|20220812023532|,|direction|:|65|},{|Caputure|:|0|,|Lat direct|:|0|,|Lon angle|:|99.576487|,|Lat angle|:|7.232128|,|Lon direct|:|0|,|Timestamp|:|20220812023533|,|direction|:|63|},{|Caputure|:|0|,|Lat direct|:|0|,|Lon angle|:|99.576647|,|Lat angle|:|7.232216|,|Lon direct|:|0|,|Timestamp|:|20220812023534|,|direction|:|59|},{|Caputure|:|0|,|Lat direct|:|0|,|Lon angle|:|99.576801|,|Lat angle|:|7.232317|,|Lon direct|:|0|,|Timestamp|:|20220812023535|,|direction|:|54|},{|Caputure|:|0|,|Lat direct|:|0|,|Lon angle|:|99.576945|,|Lat angle|:|7.232431|,|Lon direct|:|0|,|Timestamp|:|20220812023536|,|direction|:|50|},{|Caputure|:|0|,|Lat direct|:|0|,|Lon angle|:|99.577079|,|Lat angle|:|7.232559|,|Lon direct|:|0|,|Timestamp|:|20220812023537|,|direction|:|44|},{|Caputure|:|0|,|Lat direct|:|0|,|Lon angle|:|99.577207|,|Lat angle|:|7.232696|,|Lon direct|:|0|,|Timestamp|:|20220812023538|,|direction|:|40|},{|Caputure|:|0|,|Lat direct|:|0|,|Lon angle|:|99.577446|,|Lat angle|:|7.233001|,|Lon direct|:|0|,|Timestamp|:|20220812023540|,|direction|:|35|},{|Caputure|:|0|,|Lat direct|:|0|,|Lon angle|:|99.577446|,|Lat angle|:|7.233001|,|Lon direct|:|0|,|Timestamp|:|20220812023540|,|direction|:|35|},{|Caputure|:|0|,|Lat direct|:|0|,|Lon angle|:|99.577564|,|Lat angle|:|7.233163|,|Lon direct|:|0|,|Timestamp|:|20220812023541|,|direction|:|35|},{|Caputure|:|0|,|Lat direct|:|0|,|Lon angle|:|99.577686|,|Lat angle|:|7.233330|,|Lon direct|:|0|,|Timestamp|:|20220812023542|,|direction|:|35|},{|Caputure|:|0|,|Lat direct|:|0|,|Lon angle|:|99.577811|,|Lat angle|:|7.233502|,|Lon direct|:|0|,|Timestamp|:|20220812023543|,|direction|:|36|},{|Caputure|:|0|,|Lat direct|:|0|,|Lon angle|:|99.577937|,|Lat angle|:|7.233676|,|Lon direct|:|0|,|Timestamp|:|20220812023544|,|direction|:|36|},{|Caputure|:|0|,|Lat direct|:|0|,|Lon angle|:|99.578065|,|Lat angle|:|7.233852|,|Lon direct|:|0|,|Timestamp|:|20220812023545|,|direction|:|36|}]}
</t>
  </si>
  <si>
    <t xml:space="preserve">2022-08-12 02:36:50 e5de29ce-4438-4095-a163-49f412e20672 INFO  LambdaFunctionHandler:211 - MR0CB8CB704271988_20220812023646 I_000_050 Binary analysis result. Result json={|Common header|:{|Destination|:|0|,|GPS|:{|Caputure|:|0|,|Lat direct|:|0|,|Lon angle|:|99.583879|,|Lat angle|:|7.245510|,|Lon direct|:|0|,|Original timestamp|:|20220812023645|,|Timestamp|:|20220812023645|,|direction|:|17|},|Major ver.|:|1|,|Minor ver.|:|0|,|Data size|:|1119|},|PHYD event List|:[{|GPS|:{|Caputure|:|0|,|Lat direct|:|0|,|Lon angle|:|99.582746|,|Lat angle|:|7.241925|,|Lon direct|:|0|,|Timestamp|:|20220812023628|,|direction|:|18|},|G-sensor|:|0.29|,|Timestamp|:|20220812023626|,|Event type|:|1|},{|GPS|:{|Caputure|:|0|,|Lat direct|:|0|,|Lon angle|:|99.582275|,|Lat angle|:|7.240437|,|Lon direct|:|0|,|Timestamp|:|20220812023621|,|direction|:|17|},|G-sensor|:|0.26|,|Timestamp|:|20220812023619|,|Event type|:|1|},{|GPS|:{|Caputure|:|0|,|Lat direct|:|0|,|Lon angle|:|99.581045|,|Lat angle|:|7.237958|,|Lon direct|:|0|,|Timestamp|:|20220812023608|,|direction|:|35|},|G-sensor|:|0.25|,|Timestamp|:|20220812023606|,|Event type|:|1|},{|GPS|:{|Caputure|:|0|,|Lat direct|:|0|,|Lon angle|:|99.580541|,|Lat angle|:|7.237254|,|Lon direct|:|0|,|Timestamp|:|20220812023604|,|direction|:|35|},|G-sensor|:|0.30|,|Timestamp|:|20220812023602|,|Event type|:|1|}],|GPS List|:[{|Caputure|:|0|,|Lat direct|:|0|,|Lon angle|:|99.578322|,|Lat angle|:|7.234211|,|Lon direct|:|0|,|Timestamp|:|20220812023547|,|direction|:|36|},{|Caputure|:|0|,|Lat direct|:|0|,|Lon angle|:|99.578450|,|Lat angle|:|7.234389|,|Lon direct|:|0|,|Timestamp|:|20220812023548|,|direction|:|35|},{|Caputure|:|0|,|Lat direct|:|0|,|Lon angle|:|99.578580|,|Lat angle|:|7.234565|,|Lon direct|:|0|,|Timestamp|:|20220812023549|,|direction|:|36|},{|Caputure|:|0|,|Lat direct|:|0|,|Lon angle|:|99.578712|,|Lat angle|:|7.234742|,|Lon direct|:|0|,|Timestamp|:|20220812023550|,|direction|:|36|},{|Caputure|:|0|,|Lat direct|:|0|,|Lon angle|:|99.578842|,|Lat angle|:|7.234922|,|Lon direct|:|0|,|Timestamp|:|20220812023551|,|direction|:|36|},{|Caputure|:|0|,|Lat direct|:|0|,|Lon angle|:|99.578972|,|Lat angle|:|7.235101|,|Lon direct|:|0|,|Timestamp|:|20220812023552|,|direction|:|35|},{|Caputure|:|0|,|Lat direct|:|0|,|Lon angle|:|99.579101|,|Lat angle|:|7.235281|,|Lon direct|:|0|,|Timestamp|:|20220812023553|,|direction|:|35|},{|Caputure|:|0|,|Lat direct|:|0|,|Lon angle|:|99.579233|,|Lat angle|:|7.235463|,|Lon direct|:|0|,|Timestamp|:|20220812023554|,|direction|:|35|},{|Caputure|:|0|,|Lat direct|:|0|,|Lon angle|:|99.579364|,|Lat angle|:|7.235643|,|Lon direct|:|0|,|Timestamp|:|20220812023555|,|direction|:|35|},{|Caputure|:|0|,|Lat direct|:|0|,|Lon angle|:|99.579496|,|Lat angle|:|7.235824|,|Lon direct|:|0|,|Timestamp|:|20220812023556|,|direction|:|36|},{|Caputure|:|0|,|Lat direct|:|0|,|Lon angle|:|99.579630|,|Lat angle|:|7.236007|,|Lon direct|:|0|,|Timestamp|:|20220812023557|,|direction|:|36|},{|Caputure|:|0|,|Lat direct|:|0|,|Lon angle|:|99.579765|,|Lat angle|:|7.236186|,|Lon direct|:|0|,|Timestamp|:|20220812023558|,|direction|:|36|},{|Caputure|:|0|,|Lat direct|:|0|,|Lon angle|:|99.579900|,|Lat angle|:|7.236367|,|Lon direct|:|0|,|Timestamp|:|20220812023559|,|direction|:|36|},{|Caputure|:|0|,|Lat direct|:|0|,|Lon angle|:|99.580032|,|Lat angle|:|7.236546|,|Lon direct|:|0|,|Timestamp|:|20220812023600|,|direction|:|36|},{|Caputure|:|0|,|Lat direct|:|0|,|Lon angle|:|99.580161|,|Lat angle|:|7.236726|,|Lon direct|:|0|,|Timestamp|:|20220812023601|,|direction|:|36|},{|Caputure|:|0|,|Lat direct|:|0|,|Lon angle|:|99.580290|,|Lat angle|:|7.236905|,|Lon direct|:|0|,|Timestamp|:|20220812023602|,|direction|:|36|},{|Caputure|:|0|,|Lat direct|:|0|,|Lon angle|:|99.580417|,|Lat angle|:|7.237079|,|Lon direct|:|0|,|Timestamp|:|20220812023603|,|direction|:|36|},{|Caputure|:|0|,|Lat direct|:|0|,|Lon angle|:|99.580417|,|Lat angle|:|7.237079|,|Lon direct|:|0|,|Timestamp|:|20220812023603|,|direction|:|36|},{|Caputure|:|0|,|Lat direct|:|0|,|Lon angle|:|99.580541|,|Lat angle|:|7.237254|,|Lon direct|:|0|,|Timestamp|:|20220812023604|,|direction|:|35|},{|Caputure|:|0|,|Lat direct|:|0|,|Lon angle|:|99.580669|,|Lat angle|:|7.237432|,|Lon direct|:|0|,|Timestamp|:|20220812023605|,|direction|:|35|},{|Caputure|:|0|,|Lat direct|:|0|,|Lon angle|:|99.580795|,|Lat angle|:|7.237610|,|Lon direct|:|0|,|Timestamp|:|20220812023606|,|direction|:|35|},{|Caputure|:|0|,|Lat direct|:|0|,|Lon angle|:|99.580921|,|Lat angle|:|7.237783|,|Lon direct|:|0|,|Timestamp|:|20220812023607|,|direction|:|35|},{|Caputure|:|0|,|Lat direct|:|0|,|Lon angle|:|99.581045|,|Lat angle|:|7.237958|,|Lon direct|:|0|,|Timestamp|:|20220812023608|,|direction|:|35|},{|Caputure|:|0|,|Lat direct|:|0|,|Lon angle|:|99.581169|,|Lat angle|:|7.238133|,|Lon direct|:|0|,|Timestamp|:|20220812023609|,|direction|:|35|},{|Caputure|:|0|,|Lat direct|:|0|,|Lon angle|:|99.581294|,|Lat angle|:|7.238303|,|Lon direct|:|0|,|Timestamp|:|20220812023610|,|direction|:|35|},{|Caputure|:|0|,|Lat direct|:|0|,|Lon angle|:|99.581531|,|Lat angle|:|7.238656|,|Lon direct|:|0|,|Timestamp|:|20220812023612|,|direction|:|32|},{|Caputure|:|0|,|Lat direct|:|0|,|Lon angle|:|99.581531|,|Lat angle|:|7.238656|,|Lon direct|:|0|,|Timestamp|:|20220812023612|,|direction|:|32|},{|Caputure|:|0|,|Lat direct|:|0|,|Lon angle|:|99.581640|,|Lat angle|:|7.238838|,|Lon direct|:|0|,|Timestamp|:|20220812023613|,|direction|:|30|},{|Caputure|:|0|,|Lat direct|:|0|,|Lon angle|:|99.581836|,|Lat angle|:|7.239216|,|Lon direct|:|0|,|Timestamp|:|20220812023615|,|direction|:|25|},{|Caputure|:|0|,|Lat direct|:|0|,|Lon angle|:|99.581836|,|Lat angle|:|7.239216|,|Lon direct|:|0|,|Timestamp|:|20220812023615|,|direction|:|25|},{|Caputure|:|0|,|Lat direct|:|0|,|Lon angle|:|99.581924|,|Lat angle|:|7.239410|,|Lon direct|:|0|,|Timestamp|:|20220812023616|,|direction|:|23|},{|Caputure|:|0|,|Lat direct|:|0|,|Lon angle|:|99.582002|,|Lat angle|:|7.239609|,|Lon direct|:|0|,|Timestamp|:|20220812023617|,|direction|:|21|},{|Caputure|:|0|,|Lat direct|:|0|,|Lon angle|:|99.582076|,|Lat angle|:|7.239811|,|Lon direct|:|0|,|Timestamp|:|20220812023618|,|direction|:|19|},{|Caputure|:|0|,|Lat direct|:|0|,|Lon angle|:|99.582144|,|Lat angle|:|7.240016|,|Lon direct|:|0|,|Timestamp|:|20220812023619|,|direction|:|17|},{|Caputure|:|0|,|Lat direct|:|0|,|Lon angle|:|99.582210|,|Lat angle|:|7.240225|,|Lon direct|:|0|,|Timestamp|:|20220812023620|,|direction|:|17|},{|Caputure|:|0|,|Lat direct|:|0|,|Lon angle|:|99.582275|,|Lat angle|:|7.240437|,|Lon direct|:|0|,|Timestamp|:|20220812023621|,|direction|:|17|},{|Caputure|:|0|,|Lat direct|:|0|,|Lon angle|:|99.582341|,|Lat angle|:|7.240650|,|Lon direct|:|0|,|Timestamp|:|20220812023622|,|direction|:|17|},{|Caputure|:|0|,|Lat direct|:|0|,|Lon angle|:|99.582408|,|Lat angle|:|7.240867|,|Lon direct|:|0|,|Timestamp|:|20220812023623|,|direction|:|16|},{|Caputure|:|0|,|Lat direct|:|0|,|Lon angle|:|99.582541|,|Lat angle|:|7.241295|,|Lon direct|:|0|,|Timestamp|:|20220812023625|,|direction|:|17|},{|Caputure|:|0|,|Lat direct|:|0|,|Lon angle|:|99.582541|,|Lat angle|:|7.241295|,|Lon direct|:|0|,|Timestamp|:|20220812023625|,|direction|:|17|},{|Caputure|:|0|,|Lat direct|:|0|,|Lon angle|:|99.582608|,|Lat angle|:|7.241505|,|Lon direct|:|0|,|Timestamp|:|20220812023626|,|direction|:|17|},{|Caputure|:|0|,|Lat direct|:|0|,|Lon angle|:|99.582676|,|Lat angle|:|7.241716|,|Lon direct|:|0|,|Timestamp|:|20220812023627|,|direction|:|17|},{|Caputure|:|0|,|Lat direct|:|0|,|Lon angle|:|99.582746|,|Lat angle|:|7.241925|,|Lon direct|:|0|,|Timestamp|:|20220812023628|,|direction|:|18|},{|Caputure|:|0|,|Lat direct|:|0|,|Lon angle|:|99.582818|,|Lat angle|:|7.242133|,|Lon direct|:|0|,|Timestamp|:|20220812023629|,|direction|:|19|},{|Caputure|:|0|,|Lat direct|:|0|,|Lon angle|:|99.582891|,|Lat angle|:|7.242343|,|Lon direct|:|0|,|Timestamp|:|20220812023630|,|direction|:|19|},{|Caputure|:|0|,|Lat direct|:|0|,|Lon angle|:|99.582964|,|Lat angle|:|7.242548|,|Lon direct|:|0|,|Timestamp|:|20220812023631|,|direction|:|19|},{|Caputure|:|0|,|Lat direct|:|0|,|Lon angle|:|99.583031|,|Lat angle|:|7.242754|,|Lon direct|:|0|,|Timestamp|:|20220812023632|,|direction|:|18|},{|Caputure|:|0|,|Lat direct|:|0|,|Lon angle|:|99.583096|,|Lat angle|:|7.242963|,|Lon direct|:|0|,|Timestamp|:|20220812023633|,|direction|:|17|},{|Caputure|:|0|,|Lat direct|:|0|,|Lon angle|:|99.583163|,|Lat angle|:|7.243174|,|Lon direct|:|0|,|Timestamp|:|20220812023634|,|direction|:|17|},{|Caputure|:|0|,|Lat direct|:|0|,|Lon angle|:|99.583307|,|Lat angle|:|7.243594|,|Lon direct|:|0|,|Timestamp|:|20220812023636|,|direction|:|19|},{|Caputure|:|0|,|Lat direct|:|0|,|Lon angle|:|99.583307|,|Lat angle|:|7.243594|,|Lon direct|:|0|,|Timestamp|:|20220812023636|,|direction|:|19|},{|Caputure|:|0|,|Lat direct|:|0|,|Lon angle|:|99.583381|,|Lat angle|:|7.243807|,|Lon direct|:|0|,|Timestamp|:|20220812023637|,|direction|:|19|},{|Caputure|:|0|,|Lat direct|:|0|,|Lon angle|:|99.583512|,|Lat angle|:|7.244234|,|Lon direct|:|0|,|Timestamp|:|20220812023639|,|direction|:|16|},{|Caputure|:|0|,|Lat direct|:|0|,|Lon angle|:|99.583572|,|Lat angle|:|7.244450|,|Lon direct|:|0|,|Timestamp|:|20220812023640|,|direction|:|15|},{|Caputure|:|0|,|Lat direct|:|0|,|Lon angle|:|99.583630|,|Lat angle|:|7.244668|,|Lon direct|:|0|,|Timestamp|:|20220812023641|,|direction|:|15|},{|Caputure|:|0|,|Lat direct|:|0|,|Lon angle|:|99.583630|,|Lat angle|:|7.244668|,|Lon direct|:|0|,|Timestamp|:|20220812023641|,|direction|:|15|},{|Caputure|:|0|,|Lat direct|:|0|,|Lon angle|:|99.583748|,|Lat angle|:|7.245093|,|Lon direct|:|0|,|Timestamp|:|20220812023643|,|direction|:|15|},{|Caputure|:|0|,|Lat direct|:|0|,|Lon angle|:|99.583748|,|Lat angle|:|7.245093|,|Lon direct|:|0|,|Timestamp|:|20220812023643|,|direction|:|15|},{|Caputure|:|0|,|Lat direct|:|0|,|Lon angle|:|99.583879|,|Lat angle|:|7.245510|,|Lon direct|:|0|,|Timestamp|:|20220812023645|,|direction|:|17|},{|Caputure|:|0|,|Lat direct|:|0|,|Lon angle|:|99.583879|,|Lat angle|:|7.245510|,|Lon direct|:|0|,|Timestamp|:|20220812023645|,|direction|:|17|}]}
</t>
  </si>
  <si>
    <t xml:space="preserve">2022-08-12 02:37:51 7404b7b9-c375-45c9-8e53-0c405dc567a1 INFO  LambdaFunctionHandler:211 - MR0CB8CB704271988_20220812023746 I_000_050 Binary analysis result. Result json={|Common header|:{|Destination|:|0|,|GPS|:{|Caputure|:|0|,|Lat direct|:|0|,|Lon angle|:|99.587082|,|Lat angle|:|7.257936|,|Lon direct|:|0|,|Original timestamp|:|20220812023745|,|Timestamp|:|20220812023745|,|direction|:|15|},|Major ver.|:|1|,|Minor ver.|:|0|,|Data size|:|1119|},|PHYD event List|:[{|GPS|:{|Caputure|:|0|,|Lat direct|:|0|,|Lon angle|:|99.586770|,|Lat angle|:|7.256761|,|Lon direct|:|0|,|Timestamp|:|20220812023740|,|direction|:|15|},|G-sensor|:|0.43|,|Timestamp|:|20220812023737|,|Event type|:|2|},{|GPS|:{|Caputure|:|0|,|Lat direct|:|0|,|Lon angle|:|99.586639|,|Lat angle|:|7.256282|,|Lon direct|:|0|,|Timestamp|:|20220812023738|,|direction|:|14|},|G-sensor|:|0.31|,|Timestamp|:|20220812023736|,|Event type|:|1|},{|GPS|:{|Caputure|:|0|,|Lat direct|:|0|,|Lon angle|:|99.586458|,|Lat angle|:|7.255560|,|Lon direct|:|0|,|Timestamp|:|20220812023735|,|direction|:|12|},|G-sensor|:|0.33|,|Timestamp|:|20220812023732|,|Event type|:|2|},{|GPS|:{|Caputure|:|0|,|Lat direct|:|0|,|Lon angle|:|99.586404|,|Lat angle|:|7.255321|,|Lon direct|:|0|,|Timestamp|:|20220812023734|,|direction|:|12|},|G-sensor|:|0.27|,|Timestamp|:|20220812023731|,|Event type|:|1|}],|GPS List|:[{|Caputure|:|0|,|Lat direct|:|0|,|Lon angle|:|99.583946|,|Lat angle|:|7.245714|,|Lon direct|:|0|,|Timestamp|:|20220812023646|,|direction|:|18|},{|Caputure|:|0|,|Lat direct|:|0|,|Lon angle|:|99.584076|,|Lat angle|:|7.246120|,|Lon direct|:|0|,|Timestamp|:|20220812023648|,|direction|:|17|},{|Caputure|:|0|,|Lat direct|:|0|,|Lon angle|:|99.584138|,|Lat angle|:|7.246320|,|Lon direct|:|0|,|Timestamp|:|20220812023649|,|direction|:|17|},{|Caputure|:|0|,|Lat direct|:|0|,|Lon angle|:|99.584194|,|Lat angle|:|7.246521|,|Lon direct|:|0|,|Timestamp|:|20220812023650|,|direction|:|15|},{|Caputure|:|0|,|Lat direct|:|0|,|Lon angle|:|99.584252|,|Lat angle|:|7.246726|,|Lon direct|:|0|,|Timestamp|:|20220812023651|,|direction|:|15|},{|Caputure|:|0|,|Lat direct|:|0|,|Lon angle|:|99.584303|,|Lat angle|:|7.246932|,|Lon direct|:|0|,|Timestamp|:|20220812023652|,|direction|:|13|},{|Caputure|:|0|,|Lat direct|:|0|,|Lon angle|:|99.584303|,|Lat angle|:|7.246932|,|Lon direct|:|0|,|Timestamp|:|20220812023652|,|direction|:|13|},{|Caputure|:|0|,|Lat direct|:|0|,|Lon angle|:|99.584357|,|Lat angle|:|7.247141|,|Lon direct|:|0|,|Timestamp|:|20220812023653|,|direction|:|14|},{|Caputure|:|0|,|Lat direct|:|0|,|Lon angle|:|99.584464|,|Lat angle|:|7.247547|,|Lon direct|:|0|,|Timestamp|:|20220812023655|,|direction|:|13|},{|Caputure|:|0|,|Lat direct|:|0|,|Lon angle|:|99.584514|,|Lat angle|:|7.247750|,|Lon direct|:|0|,|Timestamp|:|20220812023656|,|direction|:|13|},{|Caputure|:|0|,|Lat direct|:|0|,|Lon angle|:|99.584566|,|Lat angle|:|7.247954|,|Lon direct|:|0|,|Timestamp|:|20220812023657|,|direction|:|13|},{|Caputure|:|0|,|Lat direct|:|0|,|Lon angle|:|99.584616|,|Lat angle|:|7.248161|,|Lon direct|:|0|,|Timestamp|:|20220812023658|,|direction|:|13|},{|Caputure|:|0|,|Lat direct|:|0|,|Lon angle|:|99.584669|,|Lat angle|:|7.248365|,|Lon direct|:|0|,|Timestamp|:|20220812023659|,|direction|:|14|},{|Caputure|:|0|,|Lat direct|:|0|,|Lon angle|:|99.584724|,|Lat angle|:|7.248575|,|Lon direct|:|0|,|Timestamp|:|20220812023700|,|direction|:|14|},{|Caputure|:|0|,|Lat direct|:|0|,|Lon angle|:|99.584779|,|Lat angle|:|7.248785|,|Lon direct|:|0|,|Timestamp|:|20220812023701|,|direction|:|14|},{|Caputure|:|0|,|Lat direct|:|0|,|Lon angle|:|99.584834|,|Lat angle|:|7.249000|,|Lon direct|:|0|,|Timestamp|:|20220812023702|,|direction|:|13|},{|Caputure|:|0|,|Lat direct|:|0|,|Lon angle|:|99.584887|,|Lat angle|:|7.249212|,|Lon direct|:|0|,|Timestamp|:|20220812023703|,|direction|:|13|},{|Caputure|:|0|,|Lat direct|:|0|,|Lon angle|:|99.584943|,|Lat angle|:|7.249428|,|Lon direct|:|0|,|Timestamp|:|20220812023704|,|direction|:|14|},{|Caputure|:|0|,|Lat direct|:|0|,|Lon angle|:|99.584995|,|Lat angle|:|7.249643|,|Lon direct|:|0|,|Timestamp|:|20220812023705|,|direction|:|14|},{|Caputure|:|0|,|Lat direct|:|0|,|Lon angle|:|99.584995|,|Lat angle|:|7.249643|,|Lon direct|:|0|,|Timestamp|:|20220812023705|,|direction|:|14|},{|Caputure|:|0|,|Lat direct|:|0|,|Lon angle|:|99.585100|,|Lat angle|:|7.250065|,|Lon direct|:|0|,|Timestamp|:|20220812023707|,|direction|:|13|},{|Caputure|:|0|,|Lat direct|:|0|,|Lon angle|:|99.585152|,|Lat angle|:|7.250264|,|Lon direct|:|0|,|Timestamp|:|20220812023708|,|direction|:|13|},{|Caputure|:|0|,|Lat direct|:|0|,|Lon angle|:|99.585196|,|Lat angle|:|7.250451|,|Lon direct|:|0|,|Timestamp|:|20220812023709|,|direction|:|12|},{|Caputure|:|0|,|Lat direct|:|0|,|Lon angle|:|99.585196|,|Lat angle|:|7.250451|,|Lon direct|:|0|,|Timestamp|:|20220812023709|,|direction|:|12|},{|Caputure|:|0|,|Lat direct|:|0|,|Lon angle|:|99.585288|,|Lat angle|:|7.250817|,|Lon direct|:|0|,|Timestamp|:|20220812023711|,|direction|:|14|},{|Caputure|:|0|,|Lat direct|:|0|,|Lon angle|:|99.585330|,|Lat angle|:|7.250987|,|Lon direct|:|0|,|Timestamp|:|20220812023712|,|direction|:|13|},{|Caputure|:|0|,|Lat direct|:|0|,|Lon angle|:|99.585330|,|Lat angle|:|7.250987|,|Lon direct|:|0|,|Timestamp|:|20220812023712|,|direction|:|13|},{|Caputure|:|0|,|Lat direct|:|0|,|Lon angle|:|99.585374|,|Lat angle|:|7.251166|,|Lon direct|:|0|,|Timestamp|:|20220812023713|,|direction|:|13|},{|Caputure|:|0|,|Lat direct|:|0|,|Lon angle|:|99.585422|,|Lat angle|:|7.251343|,|Lon direct|:|0|,|Timestamp|:|20220812023714|,|direction|:|15|},{|Caputure|:|0|,|Lat direct|:|0|,|Lon angle|:|99.585523|,|Lat angle|:|7.251708|,|Lon direct|:|0|,|Timestamp|:|20220812023716|,|direction|:|16|},{|Caputure|:|0|,|Lat direct|:|0|,|Lon angle|:|99.585523|,|Lat angle|:|7.251708|,|Lon direct|:|0|,|Timestamp|:|20220812023716|,|direction|:|16|},{|Caputure|:|0|,|Lat direct|:|0|,|Lon angle|:|99.585571|,|Lat angle|:|7.251896|,|Lon direct|:|0|,|Timestamp|:|20220812023717|,|direction|:|13|},{|Caputure|:|0|,|Lat direct|:|0|,|Lon angle|:|99.585662|,|Lat angle|:|7.252285|,|Lon direct|:|0|,|Timestamp|:|20220812023719|,|direction|:|12|},{|Caputure|:|0|,|Lat direct|:|0|,|Lon angle|:|99.585705|,|Lat angle|:|7.252481|,|Lon direct|:|0|,|Timestamp|:|20220812023720|,|direction|:|11|},{|Caputure|:|0|,|Lat direct|:|0|,|Lon angle|:|99.585753|,|Lat angle|:|7.252680|,|Lon direct|:|0|,|Timestamp|:|20220812023721|,|direction|:|13|},{|Caputure|:|0|,|Lat direct|:|0|,|Lon angle|:|99.585753|,|Lat angle|:|7.252680|,|Lon direct|:|0|,|Timestamp|:|20220812023721|,|direction|:|13|},{|Caputure|:|0|,|Lat direct|:|0|,|Lon angle|:|99.585802|,|Lat angle|:|7.252876|,|Lon direct|:|0|,|Timestamp|:|20220812023722|,|direction|:|13|},{|Caputure|:|0|,|Lat direct|:|0|,|Lon angle|:|99.585900|,|Lat angle|:|7.253266|,|Lon direct|:|0|,|Timestamp|:|20220812023724|,|direction|:|12|},{|Caputure|:|0|,|Lat direct|:|0|,|Lon angle|:|99.585900|,|Lat angle|:|7.253266|,|Lon direct|:|0|,|Timestamp|:|20220812023724|,|direction|:|12|},{|Caputure|:|0|,|Lat direct|:|0|,|Lon angle|:|99.585990|,|Lat angle|:|7.253650|,|Lon direct|:|0|,|Timestamp|:|20220812023726|,|direction|:|13|},{|Caputure|:|0|,|Lat direct|:|0|,|Lon angle|:|99.586036|,|Lat angle|:|7.253837|,|Lon direct|:|0|,|Timestamp|:|20220812023727|,|direction|:|13|},{|Caputure|:|0|,|Lat direct|:|0|,|Lon angle|:|99.586036|,|Lat angle|:|7.253837|,|Lon direct|:|0|,|Timestamp|:|20220812023727|,|direction|:|13|},{|Caputure|:|0|,|Lat direct|:|0|,|Lon angle|:|99.586086|,|Lat angle|:|7.254034|,|Lon direct|:|0|,|Timestamp|:|20220812023728|,|direction|:|14|},{|Caputure|:|0|,|Lat direct|:|0|,|Lon angle|:|99.586137|,|Lat angle|:|7.254230|,|Lon direct|:|0|,|Timestamp|:|20220812023729|,|direction|:|14|},{|Caputure|:|0|,|Lat direct|:|0|,|Lon angle|:|99.586252|,|Lat angle|:|7.254644|,|Lon direct|:|0|,|Timestamp|:|20220812023731|,|direction|:|14|},{|Caputure|:|0|,|Lat direct|:|0|,|Lon angle|:|99.586305|,|Lat angle|:|7.254863|,|Lon direct|:|0|,|Timestamp|:|20220812023732|,|direction|:|13|},{|Caputure|:|0|,|Lat direct|:|0|,|Lon angle|:|99.586353|,|Lat angle|:|7.255089|,|Lon direct|:|0|,|Timestamp|:|20220812023733|,|direction|:|11|},{|Caputure|:|0|,|Lat direct|:|0|,|Lon angle|:|99.586404|,|Lat angle|:|7.255321|,|Lon direct|:|0|,|Timestamp|:|20220812023734|,|direction|:|12|},{|Caputure|:|0|,|Lat direct|:|0|,|Lon angle|:|99.586458|,|Lat angle|:|7.255560|,|Lon direct|:|0|,|Timestamp|:|20220812023735|,|direction|:|12|},{|Caputure|:|0|,|Lat direct|:|0|,|Lon angle|:|99.586515|,|Lat angle|:|7.255798|,|Lon direct|:|0|,|Timestamp|:|20220812023736|,|direction|:|13|},{|Caputure|:|0|,|Lat direct|:|0|,|Lon angle|:|99.586576|,|Lat angle|:|7.256039|,|Lon direct|:|0|,|Timestamp|:|20220812023737|,|direction|:|14|},{|Caputure|:|0|,|Lat direct|:|0|,|Lon angle|:|99.586576|,|Lat angle|:|7.256039|,|Lon direct|:|0|,|Timestamp|:|20220812023737|,|direction|:|14|},{|Caputure|:|0|,|Lat direct|:|0|,|Lon angle|:|99.586639|,|Lat angle|:|7.256282|,|Lon direct|:|0|,|Timestamp|:|20220812023738|,|direction|:|14|},{|Caputure|:|0|,|Lat direct|:|0|,|Lon angle|:|99.586770|,|Lat angle|:|7.256761|,|Lon direct|:|0|,|Timestamp|:|20220812023740|,|direction|:|15|},{|Caputure|:|0|,|Lat direct|:|0|,|Lon angle|:|99.586833|,|Lat angle|:|7.257000|,|Lon direct|:|0|,|Timestamp|:|20220812023741|,|direction|:|14|},{|Caputure|:|0|,|Lat direct|:|0|,|Lon angle|:|99.586899|,|Lat angle|:|7.257241|,|Lon direct|:|0|,|Timestamp|:|20220812023742|,|direction|:|15|},{|Caputure|:|0|,|Lat direct|:|0|,|Lon angle|:|99.586961|,|Lat angle|:|7.257477|,|Lon direct|:|0|,|Timestamp|:|20220812023743|,|direction|:|14|},{|Caputure|:|0|,|Lat direct|:|0|,|Lon angle|:|99.587021|,|Lat angle|:|7.257709|,|Lon direct|:|0|,|Timestamp|:|20220812023744|,|direction|:|14|},{|Caputure|:|0|,|Lat direct|:|0|,|Lon angle|:|99.587082|,|Lat angle|:|7.257936|,|Lon direct|:|0|,|Timestamp|:|20220812023745|,|direction|:|15|},{|Caputure|:|0|,|Lat direct|:|0|,|Lon angle|:|99.587082|,|Lat angle|:|7.257936|,|Lon direct|:|0|,|Timestamp|:|20220812023745|,|direction|:|15|}]}
</t>
  </si>
  <si>
    <t xml:space="preserve">2022-08-12 02:39:20 65c1a13a-8b36-463d-a194-0ed5a4c8b921 INFO  LambdaFunctionHandler:211 - MR0CB8CB704271988_20220812023846 I_000_050 Binary analysis result. Result json={|Common header|:{|Destination|:|0|,|GPS|:{|Caputure|:|0|,|Lat direct|:|0|,|Lon angle|:|99.596881|,|Lat angle|:|7.267134|,|Lon direct|:|0|,|Original timestamp|:|20220812023846|,|Timestamp|:|20220812023846|,|direction|:|63|},|Major ver.|:|1|,|Minor ver.|:|0|,|Data size|:|1191|},|PHYD event List|:[{|GPS|:{|Caputure|:|0|,|Lat direct|:|0|,|Lon angle|:|99.595093|,|Lat angle|:|7.266239|,|Lon direct|:|0|,|Timestamp|:|20220812023838|,|direction|:|65|},|G-sensor|:|0.28|,|Timestamp|:|20220812023835|,|Event type|:|1|},{|GPS|:{|Caputure|:|0|,|Lat direct|:|0|,|Lon angle|:|99.591612|,|Lat angle|:|7.264529|,|Lon direct|:|0|,|Timestamp|:|20220812023822|,|direction|:|63|},|G-sensor|:|0.27|,|Timestamp|:|20220812023819|,|Event type|:|1|},{|GPS|:{|Caputure|:|0|,|Lat direct|:|0|,|Lon angle|:|99.590971|,|Lat angle|:|7.264215|,|Lon direct|:|0|,|Timestamp|:|20220812023819|,|direction|:|63|},|G-sensor|:|0.27|,|Timestamp|:|20220812023816|,|Event type|:|1|},{|GPS|:{|Caputure|:|0|,|Lat direct|:|0|,|Lon angle|:|99.589936|,|Lat angle|:|7.263702|,|Lon direct|:|0|,|Timestamp|:|20220812023814|,|direction|:|62|},|G-sensor|:|0.32|,|Timestamp|:|20220812023811|,|Event type|:|3|},{|GPS|:{|Caputure|:|0|,|Lat direct|:|0|,|Lon angle|:|99.589385|,|Lat angle|:|7.263324|,|Lon direct|:|0|,|Timestamp|:|20220812023811|,|direction|:|46|},|G-sensor|:|0.36|,|Timestamp|:|20220812023808|,|Event type|:|3|},{|GPS|:{|Caputure|:|0|,|Lat direct|:|0|,|Lon angle|:|99.589100|,|Lat angle|:|7.262983|,|Lon direct|:|0|,|Timestamp|:|20220812023809|,|direction|:|31|},|G-sensor|:|0.28|,|Timestamp|:|20220812023807|,|Event type|:|2|},{|GPS|:{|Caputure|:|0|,|Lat direct|:|0|,|Lon angle|:|99.587537|,|Lat angle|:|7.259214|,|Lon direct|:|0|,|Timestamp|:|20220812023751|,|direction|:|23|},|G-sensor|:|0.46|,|Timestamp|:|20220812023748|,|Event type|:|1|}],|GPS List|:[{|Caputure|:|0|,|Lat direct|:|0|,|Lon angle|:|99.587221|,|Lat angle|:|7.258377|,|Lon direct|:|0|,|Timestamp|:|20220812023747|,|direction|:|18|},{|Caputure|:|0|,|Lat direct|:|0|,|Lon angle|:|99.587294|,|Lat angle|:|7.258590|,|Lon direct|:|0|,|Timestamp|:|20220812023748|,|direction|:|19|},{|Caputure|:|0|,|Lat direct|:|0|,|Lon angle|:|99.587369|,|Lat angle|:|7.258799|,|Lon direct|:|0|,|Timestamp|:|20220812023749|,|direction|:|20|},{|Caputure|:|0|,|Lat direct|:|0|,|Lon angle|:|99.587451|,|Lat angle|:|7.259006|,|Lon direct|:|0|,|Timestamp|:|20220812023750|,|direction|:|22|},{|Caputure|:|0|,|Lat direct|:|0|,|Lon angle|:|99.587537|,|Lat angle|:|7.259214|,|Lon direct|:|0|,|Timestamp|:|20220812023751|,|direction|:|23|},{|Caputure|:|0|,|Lat direct|:|0|,|Lon angle|:|99.587621|,|Lat angle|:|7.259421|,|Lon direct|:|0|,|Timestamp|:|20220812023752|,|direction|:|23|},{|Caputure|:|0|,|Lat direct|:|0|,|Lon angle|:|99.587706|,|Lat angle|:|7.259627|,|Lon direct|:|0|,|Timestamp|:|20220812023753|,|direction|:|22|},{|Caputure|:|0|,|Lat direct|:|0|,|Lon angle|:|99.587789|,|Lat angle|:|7.259830|,|Lon direct|:|0|,|Timestamp|:|20220812023754|,|direction|:|22|},{|Caputure|:|0|,|Lat direct|:|0|,|Lon angle|:|99.587871|,|Lat angle|:|7.260036|,|Lon direct|:|0|,|Timestamp|:|20220812023755|,|direction|:|21|},{|Caputure|:|0|,|Lat direct|:|0|,|Lon angle|:|99.587951|,|Lat angle|:|7.260242|,|Lon direct|:|0|,|Timestamp|:|20220812023756|,|direction|:|21|},{|Caputure|:|0|,|Lat direct|:|0|,|Lon angle|:|99.588031|,|Lat angle|:|7.260450|,|Lon direct|:|0|,|Timestamp|:|20220812023757|,|direction|:|21|},{|Caputure|:|0|,|Lat direct|:|0|,|Lon angle|:|99.588112|,|Lat angle|:|7.260655|,|Lon direct|:|0|,|Timestamp|:|20220812023758|,|direction|:|21|},{|Caputure|:|0|,|Lat direct|:|0|,|Lon angle|:|99.588194|,|Lat angle|:|7.260864|,|Lon direct|:|0|,|Timestamp|:|20220812023759|,|direction|:|21|},{|Caputure|:|0|,|Lat direct|:|0|,|Lon angle|:|99.588194|,|Lat angle|:|7.260864|,|Lon direct|:|0|,|Timestamp|:|20220812023759|,|direction|:|21|},{|Caputure|:|0|,|Lat direct|:|0|,|Lon angle|:|99.588366|,|Lat angle|:|7.261291|,|Lon direct|:|0|,|Timestamp|:|20220812023801|,|direction|:|22|},{|Caputure|:|0|,|Lat direct|:|0|,|Lon angle|:|99.588451|,|Lat angle|:|7.261505|,|Lon direct|:|0|,|Timestamp|:|20220812023802|,|direction|:|21|},{|Caputure|:|0|,|Lat direct|:|0|,|Lon angle|:|99.588537|,|Lat angle|:|7.261722|,|Lon direct|:|0|,|Timestamp|:|20220812023803|,|direction|:|21|},{|Caputure|:|0|,|Lat direct|:|0|,|Lon angle|:|99.588622|,|Lat angle|:|7.261935|,|Lon direct|:|0|,|Timestamp|:|20220812023804|,|direction|:|21|},{|Caputure|:|0|,|Lat direct|:|0|,|Lon angle|:|99.588711|,|Lat angle|:|7.262151|,|Lon direct|:|0|,|Timestamp|:|20220812023805|,|direction|:|22|},{|Caputure|:|0|,|Lat direct|:|0|,|Lon angle|:|99.588799|,|Lat angle|:|7.262366|,|Lon direct|:|0|,|Timestamp|:|20220812023806|,|direction|:|22|},{|Caputure|:|0|,|Lat direct|:|0|,|Lon angle|:|99.588799|,|Lat angle|:|7.262366|,|Lon direct|:|0|,|Timestamp|:|20220812023806|,|direction|:|22|},{|Caputure|:|0|,|Lat direct|:|0|,|Lon angle|:|99.588986|,|Lat angle|:|7.262786|,|Lon direct|:|0|,|Timestamp|:|20220812023808|,|direction|:|26|},{|Caputure|:|0|,|Lat direct|:|0|,|Lon angle|:|99.589100|,|Lat angle|:|7.262983|,|Lon direct|:|0|,|Timestamp|:|20220812023809|,|direction|:|31|},{|Caputure|:|0|,|Lat direct|:|0|,|Lon angle|:|99.589100|,|Lat angle|:|7.262983|,|Lon direct|:|0|,|Timestamp|:|20220812023809|,|direction|:|31|},{|Caputure|:|0|,|Lat direct|:|0|,|Lon angle|:|99.589385|,|Lat angle|:|7.263324|,|Lon direct|:|0|,|Timestamp|:|20220812023811|,|direction|:|46|},{|Caputure|:|0|,|Lat direct|:|0|,|Lon angle|:|99.589556|,|Lat angle|:|7.263467|,|Lon direct|:|0|,|Timestamp|:|20220812023812|,|direction|:|53|},{|Caputure|:|0|,|Lat direct|:|0|,|Lon angle|:|99.589741|,|Lat angle|:|7.263590|,|Lon direct|:|0|,|Timestamp|:|20220812023813|,|direction|:|58|},{|Caputure|:|0|,|Lat direct|:|0|,|Lon angle|:|99.589936|,|Lat angle|:|7.263702|,|Lon direct|:|0|,|Timestamp|:|20220812023814|,|direction|:|62|},{|Caputure|:|0|,|Lat direct|:|0|,|Lon angle|:|99.589936|,|Lat angle|:|7.263702|,|Lon direct|:|0|,|Timestamp|:|20220812023814|,|direction|:|62|},{|Caputure|:|0|,|Lat direct|:|0|,|Lon angle|:|99.590136|,|Lat angle|:|7.263807|,|Lon direct|:|0|,|Timestamp|:|20220812023815|,|direction|:|62|},{|Caputure|:|0|,|Lat direct|:|0|,|Lon angle|:|99.590342|,|Lat angle|:|7.263908|,|Lon direct|:|0|,|Timestamp|:|20220812023816|,|direction|:|63|},{|Caputure|:|0|,|Lat direct|:|0|,|Lon angle|:|99.590760|,|Lat angle|:|7.264112|,|Lon direct|:|0|,|Timestamp|:|20220812023818|,|direction|:|64|},{|Caputure|:|0|,|Lat direct|:|0|,|Lon angle|:|99.590971|,|Lat angle|:|7.264215|,|Lon direct|:|0|,|Timestamp|:|20220812023819|,|direction|:|63|},{|Caputure|:|0|,|Lat direct|:|0|,|Lon angle|:|99.591182|,|Lat angle|:|7.264318|,|Lon direct|:|0|,|Timestamp|:|20220812023820|,|direction|:|63|},{|Caputure|:|0|,|Lat direct|:|0|,|Lon angle|:|99.591396|,|Lat angle|:|7.264424|,|Lon direct|:|0|,|Timestamp|:|20220812023821|,|direction|:|63|},{|Caputure|:|0|,|Lat direct|:|0|,|Lon angle|:|99.591612|,|Lat angle|:|7.264529|,|Lon direct|:|0|,|Timestamp|:|20220812023822|,|direction|:|63|},{|Caputure|:|0|,|Lat direct|:|0|,|Lon angle|:|99.591612|,|Lat angle|:|7.264529|,|Lon direct|:|0|,|Timestamp|:|20220812023822|,|direction|:|63|},{|Caputure|:|0|,|Lat direct|:|0|,|Lon angle|:|99.592049|,|Lat angle|:|7.264740|,|Lon direct|:|0|,|Timestamp|:|20220812023824|,|direction|:|63|},{|Caputure|:|0|,|Lat direct|:|0|,|Lon angle|:|99.592264|,|Lat angle|:|7.264846|,|Lon direct|:|0|,|Timestamp|:|20220812023825|,|direction|:|63|},{|Caputure|:|0|,|Lat direct|:|0|,|Lon angle|:|99.592264|,|Lat angle|:|7.264846|,|Lon direct|:|0|,|Timestamp|:|20220812023825|,|direction|:|63|},{|Caputure|:|0|,|Lat direct|:|0|,|Lon angle|:|99.592693|,|Lat angle|:|7.265054|,|Lon direct|:|0|,|Timestamp|:|20220812023827|,|direction|:|63|},{|Caputure|:|0|,|Lat direct|:|0|,|Lon angle|:|99.592909|,|Lat angle|:|7.265166|,|Lon direct|:|0|,|Timestamp|:|20220812023828|,|direction|:|63|},{|Caputure|:|0|,|Lat direct|:|0|,|Lon angle|:|99.592909|,|Lat angle|:|7.265166|,|Lon direct|:|0|,|Timestamp|:|20220812023828|,|direction|:|63|},{|Caputure|:|0|,|Lat direct|:|0|,|Lon angle|:|99.593344|,|Lat angle|:|7.265383|,|Lon direct|:|0|,|Timestamp|:|20220812023830|,|direction|:|63|},{|Caputure|:|0|,|Lat direct|:|0|,|Lon angle|:|99.593560|,|Lat angle|:|7.265490|,|Lon direct|:|0|,|Timestamp|:|20220812023831|,|direction|:|63|},{|Caputure|:|0|,|Lat direct|:|0|,|Lon angle|:|99.593778|,|Lat angle|:|7.265596|,|Lon direct|:|0|,|Timestamp|:|20220812023832|,|direction|:|63|},{|Caputure|:|0|,|Lat direct|:|0|,|Lon angle|:|99.593997|,|Lat angle|:|7.265703|,|Lon direct|:|0|,|Timestamp|:|20220812023833|,|direction|:|63|},{|Caputure|:|0|,|Lat direct|:|0|,|Lon angle|:|99.594217|,|Lat angle|:|7.265811|,|Lon direct|:|0|,|Timestamp|:|20220812023834|,|direction|:|63|},{|Caputure|:|0|,|Lat direct|:|0|,|Lon angle|:|99.594436|,|Lat angle|:|7.265921|,|Lon direct|:|0|,|Timestamp|:|20220812023835|,|direction|:|64|},{|Caputure|:|0|,|Lat direct|:|0|,|Lon angle|:|99.594653|,|Lat angle|:|7.266031|,|Lon direct|:|0|,|Timestamp|:|20220812023836|,|direction|:|63|},{|Caputure|:|0|,|Lat direct|:|0|,|Lon angle|:|99.594653|,|Lat angle|:|7.266031|,|Lon direct|:|0|,|Timestamp|:|20220812023836|,|direction|:|63|},{|Caputure|:|0|,|Lat direct|:|0|,|Lon angle|:|99.595093|,|Lat angle|:|7.266239|,|Lon direct|:|0|,|Timestamp|:|20220812023838|,|direction|:|65|},{|Caputure|:|0|,|Lat direct|:|0|,|Lon angle|:|99.595093|,|Lat angle|:|7.266239|,|Lon direct|:|0|,|Timestamp|:|20220812023838|,|direction|:|65|},{|Caputure|:|0|,|Lat direct|:|0|,|Lon angle|:|99.595534|,|Lat angle|:|7.266456|,|Lon direct|:|0|,|Timestamp|:|20220812023840|,|direction|:|63|},{|Caputure|:|0|,|Lat direct|:|0|,|Lon angle|:|99.595758|,|Lat angle|:|7.266562|,|Lon direct|:|0|,|Timestamp|:|20220812023841|,|direction|:|63|},{|Caputure|:|0|,|Lat direct|:|0|,|Lon angle|:|99.595981|,|Lat angle|:|7.266675|,|Lon direct|:|0|,|Timestamp|:|20220812023842|,|direction|:|62|},{|Caputure|:|0|,|Lat direct|:|0|,|Lon angle|:|99.596205|,|Lat angle|:|7.266789|,|Lon direct|:|0|,|Timestamp|:|20220812023843|,|direction|:|62|},{|Caputure|:|0|,|Lat direct|:|0|,|Lon angle|:|99.596428|,|Lat angle|:|7.266904|,|Lon direct|:|0|,|Timestamp|:|20220812023844|,|direction|:|62|},{|Caputure|:|0|,|Lat direct|:|0|,|Lon angle|:|99.596655|,|Lat angle|:|7.267021|,|Lon direct|:|0|,|Timestamp|:|20220812023845|,|direction|:|63|},{|Caputure|:|0|,|Lat direct|:|0|,|Lon angle|:|99.596881|,|Lat angle|:|7.267134|,|Lon direct|:|0|,|Timestamp|:|20220812023846|,|direction|:|63|}]}
</t>
  </si>
  <si>
    <t xml:space="preserve">2022-08-12 02:39:50 5c235d50-c152-4082-83c4-7706c8e49f1d INFO  LambdaFunctionHandler:211 - MR0CB8CB704271988_20220812023946 I_000_050 Binary analysis result. Result json={|Common header|:{|Destination|:|0|,|GPS|:{|Caputure|:|0|,|Lat direct|:|0|,|Lon angle|:|99.609932|,|Lat angle|:|7.274285|,|Lon direct|:|0|,|Original timestamp|:|20220812023946|,|Timestamp|:|20220812023946|,|direction|:|67|},|Major ver.|:|1|,|Minor ver.|:|0|,|Data size|:|1431|},|PHYD event List|:[{|GPS|:{|Caputure|:|0|,|Lat direct|:|0|,|Lon angle|:|99.609932|,|Lat angle|:|7.274285|,|Lon direct|:|0|,|Timestamp|:|20220812023946|,|direction|:|67|},|G-sensor|:|0.30|,|Timestamp|:|20220812023943|,|Event type|:|2|},{|GPS|:{|Caputure|:|0|,|Lat direct|:|0|,|Lon angle|:|99.607813|,|Lat angle|:|7.273451|,|Lon direct|:|0|,|Timestamp|:|20220812023937|,|direction|:|69|},|G-sensor|:|0.25|,|Timestamp|:|20220812023934|,|Event type|:|2|},{|GPS|:{|Caputure|:|0|,|Lat direct|:|0|,|Lon angle|:|99.607574|,|Lat angle|:|7.273354|,|Lon direct|:|0|,|Timestamp|:|20220812023936|,|direction|:|67|},|G-sensor|:|0.38|,|Timestamp|:|20220812023933|,|Event type|:|3|},{|GPS|:{|Caputure|:|0|,|Lat direct|:|0|,|Lon angle|:|99.607574|,|Lat angle|:|7.273354|,|Lon direct|:|0|,|Timestamp|:|20220812023936|,|direction|:|67|},|G-sensor|:|0.42|,|Timestamp|:|20220812023933|,|Event type|:|1|},{|GPS|:{|Caputure|:|0|,|Lat direct|:|0|,|Lon angle|:|99.606507|,|Lat angle|:|7.272711|,|Lon direct|:|0|,|Timestamp|:|20220812023931|,|direction|:|54|},|G-sensor|:|0.32|,|Timestamp|:|20220812023928|,|Event type|:|1|},{|GPS|:{|Caputure|:|0|,|Lat direct|:|0|,|Lon angle|:|99.605697|,|Lat angle|:|7.272117|,|Lon direct|:|0|,|Timestamp|:|20220812023927|,|direction|:|54|},|G-sensor|:|0.32|,|Timestamp|:|20220812023924|,|Event type|:|2|},{|GPS|:{|Caputure|:|0|,|Lat direct|:|0|,|Lon angle|:|99.605489|,|Lat angle|:|7.271968|,|Lon direct|:|0|,|Timestamp|:|20220812023926|,|direction|:|54|},|G-sensor|:|0.31|,|Timestamp|:|20220812023923|,|Event type|:|1|},{|GPS|:{|Caputure|:|0|,|Lat direct|:|0|,|Lon angle|:|99.605069|,|Lat angle|:|7.271660|,|Lon direct|:|0|,|Timestamp|:|20220812023924|,|direction|:|54|},|G-sensor|:|0.44|,|Timestamp|:|20220812023921|,|Event type|:|2|},{|GPS|:{|Caputure|:|0|,|Lat direct|:|0|,|Lon angle|:|99.604858|,|Lat angle|:|7.271511|,|Lon direct|:|0|,|Timestamp|:|20220812023923|,|direction|:|54|},|G-sensor|:|0.40|,|Timestamp|:|20220812023920|,|Event type|:|1|},{|GPS|:{|Caputure|:|0|,|Lat direct|:|0|,|Lon angle|:|99.604234|,|Lat angle|:|7.271061|,|Lon direct|:|0|,|Timestamp|:|20220812023920|,|direction|:|53|},|G-sensor|:|0.26|,|Timestamp|:|20220812023917|,|Event type|:|1|},{|GPS|:{|Caputure|:|0|,|Lat direct|:|0|,|Lon angle|:|99.604029|,|Lat angle|:|7.270912|,|Lon direct|:|0|,|Timestamp|:|20220812023919|,|direction|:|54|},|G-sensor|:|0.26|,|Timestamp|:|20220812023916|,|Event type|:|2|},{|GPS|:{|Caputure|:|0|,|Lat direct|:|0|,|Lon angle|:|99.601191|,|Lat angle|:|7.269257|,|Lon direct|:|0|,|Timestamp|:|20220812023905|,|direction|:|62|},|G-sensor|:|0.28|,|Timestamp|:|20220812023903|,|Event type|:|2|},{|GPS|:{|Caputure|:|0|,|Lat direct|:|0|,|Lon angle|:|99.599867|,|Lat angle|:|7.268592|,|Lon direct|:|0|,|Timestamp|:|20220812023859|,|direction|:|63|},|G-sensor|:|0.30|,|Timestamp|:|20220812023857|,|Event type|:|1|},{|GPS|:{|Caputure|:|0|,|Lat direct|:|0|,|Lon angle|:|99.599415|,|Lat angle|:|7.268369|,|Lon direct|:|0|,|Timestamp|:|20220812023857|,|direction|:|64|},|G-sensor|:|0.25|,|Timestamp|:|20220812023855|,|Event type|:|1|},{|GPS|:{|Caputure|:|0|,|Lat direct|:|0|,|Lon angle|:|99.598721|,|Lat angle|:|7.268033|,|Lon direct|:|0|,|Timestamp|:|20220812023854|,|direction|:|64|},|G-sensor|:|0.30|,|Timestamp|:|20220812023852|,|Event type|:|2|},{|GPS|:{|Caputure|:|0|,|Lat direct|:|0|,|Lon angle|:|99.598490|,|Lat angle|:|7.267920|,|Lon direct|:|0|,|Timestamp|:|20220812023853|,|direction|:|63|},|G-sensor|:|0.29|,|Timestamp|:|20220812023850|,|Event type|:|1|},{|GPS|:{|Caputure|:|0|,|Lat direct|:|0|,|Lon angle|:|99.598255|,|Lat angle|:|7.267805|,|Lon direct|:|0|,|Timestamp|:|20220812023852|,|direction|:|63|},|G-sensor|:|0.35|,|Timestamp|:|20220812023849|,|Event type|:|2|}],|GPS List|:[{|Caputure|:|0|,|Lat direct|:|0|,|Lon angle|:|99.597108|,|Lat angle|:|7.267247|,|Lon direct|:|0|,|Timestamp|:|20220812023847|,|direction|:|64|},{|Caputure|:|0|,|Lat direct|:|0|,|Lon angle|:|99.597337|,|Lat angle|:|7.267357|,|Lon direct|:|0|,|Timestamp|:|20220812023848|,|direction|:|64|},{|Caputure|:|0|,|Lat direct|:|0|,|Lon angle|:|99.597337|,|Lat angle|:|7.267357|,|Lon direct|:|0|,|Timestamp|:|20220812023848|,|direction|:|64|},{|Caputure|:|0|,|Lat direct|:|0|,|Lon angle|:|99.597795|,|Lat angle|:|7.267578|,|Lon direct|:|0|,|Timestamp|:|20220812023850|,|direction|:|63|},{|Caputure|:|0|,|Lat direct|:|0|,|Lon angle|:|99.598025|,|Lat angle|:|7.267690|,|Lon direct|:|0|,|Timestamp|:|20220812023851|,|direction|:|63|},{|Caputure|:|0|,|Lat direct|:|0|,|Lon angle|:|99.598255|,|Lat angle|:|7.267805|,|Lon direct|:|0|,|Timestamp|:|20220812023852|,|direction|:|63|},{|Caputure|:|0|,|Lat direct|:|0|,|Lon angle|:|99.598490|,|Lat angle|:|7.267920|,|Lon direct|:|0|,|Timestamp|:|20220812023853|,|direction|:|63|},{|Caputure|:|0|,|Lat direct|:|0|,|Lon angle|:|99.598721|,|Lat angle|:|7.268033|,|Lon direct|:|0|,|Timestamp|:|20220812023854|,|direction|:|64|},{|Caputure|:|0|,|Lat direct|:|0|,|Lon angle|:|99.598721|,|Lat angle|:|7.268033|,|Lon direct|:|0|,|Timestamp|:|20220812023854|,|direction|:|64|},{|Caputure|:|0|,|Lat direct|:|0|,|Lon angle|:|99.598956|,|Lat angle|:|7.268145|,|Lon direct|:|0|,|Timestamp|:|20220812023855|,|direction|:|64|},{|Caputure|:|0|,|Lat direct|:|0|,|Lon angle|:|99.599186|,|Lat angle|:|7.268256|,|Lon direct|:|0|,|Timestamp|:|20220812023856|,|direction|:|64|},{|Caputure|:|0|,|Lat direct|:|0|,|Lon angle|:|99.599415|,|Lat angle|:|7.268369|,|Lon direct|:|0|,|Timestamp|:|20220812023857|,|direction|:|64|},{|Caputure|:|0|,|Lat direct|:|0|,|Lon angle|:|99.599642|,|Lat angle|:|7.268479|,|Lon direct|:|0|,|Timestamp|:|20220812023858|,|direction|:|63|},{|Caputure|:|0|,|Lat direct|:|0|,|Lon angle|:|99.599867|,|Lat angle|:|7.268592|,|Lon direct|:|0|,|Timestamp|:|20220812023859|,|direction|:|63|},{|Caputure|:|0|,|Lat direct|:|0|,|Lon angle|:|99.600089|,|Lat angle|:|7.268703|,|Lon direct|:|0|,|Timestamp|:|20220812023900|,|direction|:|64|},{|Caputure|:|0|,|Lat direct|:|0|,|Lon angle|:|99.600317|,|Lat angle|:|7.268817|,|Lon direct|:|0|,|Timestamp|:|20220812023901|,|direction|:|62|},{|Caputure|:|0|,|Lat direct|:|0|,|Lon angle|:|99.600540|,|Lat angle|:|7.268931|,|Lon direct|:|0|,|Timestamp|:|20220812023902|,|direction|:|62|},{|Caputure|:|0|,|Lat direct|:|0|,|Lon angle|:|99.600762|,|Lat angle|:|7.269041|,|Lon direct|:|0|,|Timestamp|:|20220812023903|,|direction|:|63|},{|Caputure|:|0|,|Lat direct|:|0|,|Lon angle|:|99.601191|,|Lat angle|:|7.269257|,|Lon direct|:|0|,|Timestamp|:|20220812023905|,|direction|:|62|},{|Caputure|:|0|,|Lat direct|:|0|,|Lon angle|:|99.601191|,|Lat angle|:|7.269257|,|Lon direct|:|0|,|Timestamp|:|20220812023905|,|direction|:|62|},{|Caputure|:|0|,|Lat direct|:|0|,|Lon angle|:|99.601602|,|Lat angle|:|7.269466|,|Lon direct|:|0|,|Timestamp|:|20220812023907|,|direction|:|62|},{|Caputure|:|0|,|Lat direct|:|0|,|Lon angle|:|99.601803|,|Lat angle|:|7.269571|,|Lon direct|:|0|,|Timestamp|:|20220812023908|,|direction|:|62|},{|Caputure|:|0|,|Lat direct|:|0|,|Lon angle|:|99.601803|,|Lat angle|:|7.269571|,|Lon direct|:|0|,|Timestamp|:|20220812023908|,|direction|:|62|},{|Caputure|:|0|,|Lat direct|:|0|,|Lon angle|:|99.602204|,|Lat angle|:|7.269781|,|Lon direct|:|0|,|Timestamp|:|20220812023910|,|direction|:|62|},{|Caputure|:|0|,|Lat direct|:|0|,|Lon angle|:|99.602405|,|Lat angle|:|7.269888|,|Lon direct|:|0|,|Timestamp|:|20220812023911|,|direction|:|61|},{|Caputure|:|0|,|Lat direct|:|0|,|Lon angle|:|99.602607|,|Lat angle|:|7.269999|,|Lon direct|:|0|,|Timestamp|:|20220812023912|,|direction|:|60|},{|Caputure|:|0|,|Lat direct|:|0|,|Lon angle|:|99.602810|,|Lat angle|:|7.270113|,|Lon direct|:|0|,|Timestamp|:|20220812023913|,|direction|:|60|},{|Caputure|:|0|,|Lat direct|:|0|,|Lon angle|:|99.603014|,|Lat angle|:|7.270233|,|Lon direct|:|0|,|Timestamp|:|20220812023914|,|direction|:|59|},{|Caputure|:|0|,|Lat direct|:|0|,|Lon angle|:|99.603217|,|Lat angle|:|7.270358|,|Lon direct|:|0|,|Timestamp|:|20220812023915|,|direction|:|57|},{|Caputure|:|0|,|Lat direct|:|0|,|Lon angle|:|99.603419|,|Lat angle|:|7.270490|,|Lon direct|:|0|,|Timestamp|:|20220812023916|,|direction|:|56|},{|Caputure|:|0|,|Lat direct|:|0|,|Lon angle|:|99.603624|,|Lat angle|:|7.270626|,|Lon direct|:|0|,|Timestamp|:|20220812023917|,|direction|:|55|},{|Caputure|:|0|,|Lat direct|:|0|,|Lon angle|:|99.603827|,|Lat angle|:|7.270767|,|Lon direct|:|0|,|Timestamp|:|20220812023918|,|direction|:|54|},{|Caputure|:|0|,|Lat direct|:|0|,|Lon angle|:|99.604029|,|Lat angle|:|7.270912|,|Lon direct|:|0|,|Timestamp|:|20220812023919|,|direction|:|54|},{|Caputure|:|0|,|Lat direct|:|0|,|Lon angle|:|99.604234|,|Lat angle|:|7.271061|,|Lon direct|:|0|,|Timestamp|:|20220812023920|,|direction|:|53|},{|Caputure|:|0|,|Lat direct|:|0|,|Lon angle|:|99.604442|,|Lat angle|:|7.271212|,|Lon direct|:|0|,|Timestamp|:|20220812023921|,|direction|:|54|},{|Caputure|:|0|,|Lat direct|:|0|,|Lon angle|:|99.604648|,|Lat angle|:|7.271361|,|Lon direct|:|0|,|Timestamp|:|20220812023922|,|direction|:|54|},{|Caputure|:|0|,|Lat direct|:|0|,|Lon angle|:|99.604858|,|Lat angle|:|7.271511|,|Lon direct|:|0|,|Timestamp|:|20220812023923|,|direction|:|54|},{|Caputure|:|0|,|Lat direct|:|0|,|Lon angle|:|99.605069|,|Lat angle|:|7.271660|,|Lon direct|:|0|,|Timestamp|:|20220812023924|,|direction|:|54|},{|Caputure|:|0|,|Lat direct|:|0|,|Lon angle|:|99.605278|,|Lat angle|:|7.271814|,|Lon direct|:|0|,|Timestamp|:|20220812023925|,|direction|:|54|},{|Caputure|:|0|,|Lat direct|:|0|,|Lon angle|:|99.605489|,|Lat angle|:|7.271968|,|Lon direct|:|0|,|Timestamp|:|20220812023926|,|direction|:|54|},{|Caputure|:|0|,|Lat direct|:|0|,|Lon angle|:|99.605697|,|Lat angle|:|7.272117|,|Lon direct|:|0|,|Timestamp|:|20220812023927|,|direction|:|54|},{|Caputure|:|0|,|Lat direct|:|0|,|Lon angle|:|99.605902|,|Lat angle|:|7.272267|,|Lon direct|:|0|,|Timestamp|:|20220812023928|,|direction|:|53|},{|Caputure|:|0|,|Lat direct|:|0|,|Lon angle|:|99.606102|,|Lat angle|:|7.272412|,|Lon direct|:|0|,|Timestamp|:|20220812023929|,|direction|:|53|},{|Caputure|:|0|,|Lat direct|:|0|,|Lon angle|:|99.606304|,|Lat angle|:|7.272558|,|Lon direct|:|0|,|Timestamp|:|20220812023930|,|direction|:|54|},{|Caputure|:|0|,|Lat direct|:|0|,|Lon angle|:|99.606507|,|Lat angle|:|7.272711|,|Lon direct|:|0|,|Timestamp|:|20220812023931|,|direction|:|54|},{|Caputure|:|0|,|Lat direct|:|0|,|Lon angle|:|99.606708|,|Lat angle|:|7.272859|,|Lon direct|:|0|,|Timestamp|:|20220812023932|,|direction|:|54|},{|Caputure|:|0|,|Lat direct|:|0|,|Lon angle|:|99.606708|,|Lat angle|:|7.272859|,|Lon direct|:|0|,|Timestamp|:|20220812023932|,|direction|:|54|},{|Caputure|:|0|,|Lat direct|:|0|,|Lon angle|:|99.607120|,|Lat angle|:|7.273131|,|Lon direct|:|0|,|Timestamp|:|20220812023934|,|direction|:|59|},{|Caputure|:|0|,|Lat direct|:|0|,|Lon angle|:|99.607340|,|Lat angle|:|7.273249|,|Lon direct|:|0|,|Timestamp|:|20220812023935|,|direction|:|63|},{|Caputure|:|0|,|Lat direct|:|0|,|Lon angle|:|99.607574|,|Lat angle|:|7.273354|,|Lon direct|:|0|,|Timestamp|:|20220812023936|,|direction|:|67|},{|Caputure|:|0|,|Lat direct|:|0|,|Lon angle|:|99.607813|,|Lat angle|:|7.273451|,|Lon direct|:|0|,|Timestamp|:|20220812023937|,|direction|:|69|},{|Caputure|:|0|,|Lat direct|:|0|,|Lon angle|:|99.608060|,|Lat angle|:|7.273549|,|Lon direct|:|0|,|Timestamp|:|20220812023938|,|direction|:|69|},{|Caputure|:|0|,|Lat direct|:|0|,|Lon angle|:|99.608306|,|Lat angle|:|7.273645|,|Lon direct|:|0|,|Timestamp|:|20220812023939|,|direction|:|68|},{|Caputure|:|0|,|Lat direct|:|0|,|Lon angle|:|99.608554|,|Lat angle|:|7.273738|,|Lon direct|:|0|,|Timestamp|:|20220812023940|,|direction|:|69|},{|Caputure|:|0|,|Lat direct|:|0|,|Lon angle|:|99.608801|,|Lat angle|:|7.273835|,|Lon direct|:|0|,|Timestamp|:|20220812023941|,|direction|:|68|},{|Caputure|:|0|,|Lat direct|:|0|,|Lon angle|:|99.609045|,|Lat angle|:|7.273930|,|Lon direct|:|0|,|Timestamp|:|20220812023942|,|direction|:|68|},{|Caputure|:|0|,|Lat direct|:|0|,|Lon angle|:|99.609283|,|Lat angle|:|7.274022|,|Lon direct|:|0|,|Timestamp|:|20220812023943|,|direction|:|68|},{|Caputure|:|0|,|Lat direct|:|0|,|Lon angle|:|99.609514|,|Lat angle|:|7.274115|,|Lon direct|:|0|,|Timestamp|:|20220812023944|,|direction|:|68|},{|Caputure|:|0|,|Lat direct|:|0|,|Lon angle|:|99.609732|,|Lat angle|:|7.274203|,|Lon direct|:|0|,|Timestamp|:|20220812023945|,|direction|:|67|},{|Caputure|:|0|,|Lat direct|:|0|,|Lon angle|:|99.609932|,|Lat angle|:|7.274285|,|Lon direct|:|0|,|Timestamp|:|20220812023946|,|direction|:|67|}]}
</t>
  </si>
  <si>
    <t xml:space="preserve">2022-08-12 02:40:50 9bd57d3c-98f8-4a43-b81b-09dd2d6c1140 INFO  LambdaFunctionHandler:211 - MR0CB8CB704271988_20220812024046 I_000_050 Binary analysis result. Result json={|Common header|:{|Destination|:|0|,|GPS|:{|Caputure|:|0|,|Lat direct|:|0|,|Lon angle|:|99.610741|,|Lat angle|:|7.286860|,|Lon direct|:|0|,|Original timestamp|:|20220812024046|,|Timestamp|:|20220812024046|,|direction|:|30|},|Major ver.|:|1|,|Minor ver.|:|0|,|Data size|:|1407|},|PHYD event List|:[{|GPS|:{|Caputure|:|0|,|Lat direct|:|0|,|Lon angle|:|99.610036|,|Lat angle|:|7.285528|,|Lon direct|:|0|,|Timestamp|:|20220812024039|,|direction|:|27|},|G-sensor|:|0.26|,|Timestamp|:|20220812024036|,|Event type|:|1|},{|GPS|:{|Caputure|:|0|,|Lat direct|:|0|,|Lon angle|:|99.609790|,|Lat angle|:|7.282499|,|Lon direct|:|0|,|Timestamp|:|20220812024025|,|direction|:|352|},|G-sensor|:|0.44|,|Timestamp|:|20220812024023|,|Event type|:|2|},{|GPS|:{|Caputure|:|0|,|Lat direct|:|0|,|Lon angle|:|99.609790|,|Lat angle|:|7.282499|,|Lon direct|:|0|,|Timestamp|:|20220812024025|,|direction|:|352|},|G-sensor|:|0.25|,|Timestamp|:|20220812024023|,|Event type|:|1|},{|GPS|:{|Caputure|:|0|,|Lat direct|:|0|,|Lon angle|:|99.609859|,|Lat angle|:|7.282011|,|Lon direct|:|0|,|Timestamp|:|20220812024023|,|direction|:|352|},|G-sensor|:|0.26|,|Timestamp|:|20220812024020|,|Event type|:|2|},{|GPS|:{|Caputure|:|0|,|Lat direct|:|0|,|Lon angle|:|99.610028|,|Lat angle|:|7.280810|,|Lon direct|:|0|,|Timestamp|:|20220812024018|,|direction|:|352|},|G-sensor|:|0.28|,|Timestamp|:|20220812024015|,|Event type|:|1|},{|GPS|:{|Caputure|:|0|,|Lat direct|:|0|,|Lon angle|:|99.610238|,|Lat angle|:|7.279170|,|Lon direct|:|0|,|Timestamp|:|20220812024011|,|direction|:|353|},|G-sensor|:|0.25|,|Timestamp|:|20220812024009|,|Event type|:|1|},{|GPS|:{|Caputure|:|0|,|Lat direct|:|0|,|Lon angle|:|99.610388|,|Lat angle|:|7.277974|,|Lon direct|:|0|,|Timestamp|:|20220812024006|,|direction|:|352|},|G-sensor|:|0.28|,|Timestamp|:|20220812024003|,|Event type|:|1|},{|GPS|:{|Caputure|:|0|,|Lat direct|:|0|,|Lon angle|:|99.610531|,|Lat angle|:|7.276831|,|Lon direct|:|0|,|Timestamp|:|20220812024001|,|direction|:|352|},|G-sensor|:|0.30|,|Timestamp|:|20220812023958|,|Event type|:|1|},{|GPS|:{|Caputure|:|0|,|Lat direct|:|0|,|Lon angle|:|99.610585|,|Lat angle|:|7.276411|,|Lon direct|:|0|,|Timestamp|:|20220812023959|,|direction|:|352|},|G-sensor|:|0.30|,|Timestamp|:|20220812023956|,|Event type|:|3|},{|GPS|:{|Caputure|:|0|,|Lat direct|:|0|,|Lon angle|:|99.610612|,|Lat angle|:|7.276207|,|Lon direct|:|0|,|Timestamp|:|20220812023958|,|direction|:|352|},|G-sensor|:|0.34|,|Timestamp|:|20220812023955|,|Event type|:|1|},{|GPS|:{|Caputure|:|0|,|Lat direct|:|0|,|Lon angle|:|99.610666|,|Lat angle|:|7.275808|,|Lon direct|:|0|,|Timestamp|:|20220812023956|,|direction|:|352|},|G-sensor|:|0.36|,|Timestamp|:|20220812023953|,|Event type|:|1|},{|GPS|:{|Caputure|:|0|,|Lat direct|:|0|,|Lon angle|:|99.610697|,|Lat angle|:|7.275426|,|Lon direct|:|0|,|Timestamp|:|20220812023954|,|direction|:|358|},|G-sensor|:|0.25|,|Timestamp|:|20220812023951|,|Event type|:|1|},{|GPS|:{|Caputure|:|0|,|Lat direct|:|0|,|Lon angle|:|99.610690|,|Lat angle|:|7.275242|,|Lon direct|:|0|,|Timestamp|:|20220812023953|,|direction|:|5|},|G-sensor|:|0.34|,|Timestamp|:|20220812023950|,|Event type|:|3|},{|GPS|:{|Caputure|:|0|,|Lat direct|:|0|,|Lon angle|:|99.610513|,|Lat angle|:|7.274734|,|Lon direct|:|0|,|Timestamp|:|20220812023950|,|direction|:|34|},|G-sensor|:|0.40|,|Timestamp|:|20220812023947|,|Event type|:|3|},{|GPS|:{|Caputure|:|0|,|Lat direct|:|0|,|Lon angle|:|99.610513|,|Lat angle|:|7.274734|,|Lon direct|:|0|,|Timestamp|:|20220812023950|,|direction|:|34|},|G-sensor|:|0.30|,|Timestamp|:|20220812023947|,|Event type|:|1|},{|GPS|:{|Caputure|:|0|,|Lat direct|:|0|,|Lon angle|:|99.610267|,|Lat angle|:|7.274473|,|Lon direct|:|0|,|Timestamp|:|20220812023948|,|direction|:|53|},|G-sensor|:|0.33|,|Timestamp|:|20220812023945|,|Event type|:|3|}],|GPS List|:[{|Caputure|:|0|,|Lat direct|:|0|,|Lon angle|:|99.610108|,|Lat angle|:|7.274372|,|Lon direct|:|0|,|Timestamp|:|20220812023947|,|direction|:|63|},{|Caputure|:|0|,|Lat direct|:|0|,|Lon angle|:|99.610267|,|Lat angle|:|7.274473|,|Lon direct|:|0|,|Timestamp|:|20220812023948|,|direction|:|53|},{|Caputure|:|0|,|Lat direct|:|0|,|Lon angle|:|99.610400|,|Lat angle|:|7.274595|,|Lon direct|:|0|,|Timestamp|:|20220812023949|,|direction|:|43|},{|Caputure|:|0|,|Lat direct|:|0|,|Lon angle|:|99.610513|,|Lat angle|:|7.274734|,|Lon direct|:|0|,|Timestamp|:|20220812023950|,|direction|:|34|},{|Caputure|:|0|,|Lat direct|:|0|,|Lon angle|:|99.610600|,|Lat angle|:|7.274892|,|Lon direct|:|0|,|Timestamp|:|20220812023951|,|direction|:|25|},{|Caputure|:|0|,|Lat direct|:|0|,|Lon angle|:|99.610660|,|Lat angle|:|7.275062|,|Lon direct|:|0|,|Timestamp|:|20220812023952|,|direction|:|15|},{|Caputure|:|0|,|Lat direct|:|0|,|Lon angle|:|99.610690|,|Lat angle|:|7.275242|,|Lon direct|:|0|,|Timestamp|:|20220812023953|,|direction|:|5|},{|Caputure|:|0|,|Lat direct|:|0|,|Lon angle|:|99.610697|,|Lat angle|:|7.275426|,|Lon direct|:|0|,|Timestamp|:|20220812023954|,|direction|:|358|},{|Caputure|:|0|,|Lat direct|:|0|,|Lon angle|:|99.610687|,|Lat angle|:|7.275615|,|Lon direct|:|0|,|Timestamp|:|20220812023955|,|direction|:|354|},{|Caputure|:|0|,|Lat direct|:|0|,|Lon angle|:|99.610666|,|Lat angle|:|7.275808|,|Lon direct|:|0|,|Timestamp|:|20220812023956|,|direction|:|352|},{|Caputure|:|0|,|Lat direct|:|0|,|Lon angle|:|99.610639|,|Lat angle|:|7.276005|,|Lon direct|:|0|,|Timestamp|:|20220812023957|,|direction|:|351|},{|Caputure|:|0|,|Lat direct|:|0|,|Lon angle|:|99.610612|,|Lat angle|:|7.276207|,|Lon direct|:|0|,|Timestamp|:|20220812023958|,|direction|:|352|},{|Caputure|:|0|,|Lat direct|:|0|,|Lon angle|:|99.610585|,|Lat angle|:|7.276411|,|Lon direct|:|0|,|Timestamp|:|20220812023959|,|direction|:|352|},{|Caputure|:|0|,|Lat direct|:|0|,|Lon angle|:|99.610558|,|Lat angle|:|7.276621|,|Lon direct|:|0|,|Timestamp|:|20220812024000|,|direction|:|353|},{|Caputure|:|0|,|Lat direct|:|0|,|Lon angle|:|99.610531|,|Lat angle|:|7.276831|,|Lon direct|:|0|,|Timestamp|:|20220812024001|,|direction|:|352|},{|Caputure|:|0|,|Lat direct|:|0|,|Lon angle|:|99.610503|,|Lat angle|:|7.277051|,|Lon direct|:|0|,|Timestamp|:|20220812024002|,|direction|:|352|},{|Caputure|:|0|,|Lat direct|:|0|,|Lon angle|:|99.610503|,|Lat angle|:|7.277051|,|Lon direct|:|0|,|Timestamp|:|20220812024002|,|direction|:|352|},{|Caputure|:|0|,|Lat direct|:|0|,|Lon angle|:|99.610448|,|Lat angle|:|7.277501|,|Lon direct|:|0|,|Timestamp|:|20220812024004|,|direction|:|352|},{|Caputure|:|0|,|Lat direct|:|0|,|Lon angle|:|99.610420|,|Lat angle|:|7.277735|,|Lon direct|:|0|,|Timestamp|:|20220812024005|,|direction|:|353|},{|Caputure|:|0|,|Lat direct|:|0|,|Lon angle|:|99.610388|,|Lat angle|:|7.277974|,|Lon direct|:|0|,|Timestamp|:|20220812024006|,|direction|:|352|},{|Caputure|:|0|,|Lat direct|:|0|,|Lon angle|:|99.610356|,|Lat angle|:|7.278215|,|Lon direct|:|0|,|Timestamp|:|20220812024007|,|direction|:|352|},{|Caputure|:|0|,|Lat direct|:|0|,|Lon angle|:|99.610326|,|Lat angle|:|7.278459|,|Lon direct|:|0|,|Timestamp|:|20220812024008|,|direction|:|352|},{|Caputure|:|0|,|Lat direct|:|0|,|Lon angle|:|99.610296|,|Lat angle|:|7.278699|,|Lon direct|:|0|,|Timestamp|:|20220812024009|,|direction|:|353|},{|Caputure|:|0|,|Lat direct|:|0|,|Lon angle|:|99.610265|,|Lat angle|:|7.278936|,|Lon direct|:|0|,|Timestamp|:|20220812024010|,|direction|:|353|},{|Caputure|:|0|,|Lat direct|:|0|,|Lon angle|:|99.610238|,|Lat angle|:|7.279170|,|Lon direct|:|0|,|Timestamp|:|20220812024011|,|direction|:|353|},{|Caputure|:|0|,|Lat direct|:|0|,|Lon angle|:|99.610238|,|Lat angle|:|7.279170|,|Lon direct|:|0|,|Timestamp|:|20220812024011|,|direction|:|353|},{|Caputure|:|0|,|Lat direct|:|0|,|Lon angle|:|99.610178|,|Lat angle|:|7.279642|,|Lon direct|:|0|,|Timestamp|:|20220812024013|,|direction|:|353|},{|Caputure|:|0|,|Lat direct|:|0|,|Lon angle|:|99.610148|,|Lat angle|:|7.279876|,|Lon direct|:|0|,|Timestamp|:|20220812024014|,|direction|:|352|},{|Caputure|:|0|,|Lat direct|:|0|,|Lon angle|:|99.610117|,|Lat angle|:|7.280110|,|Lon direct|:|0|,|Timestamp|:|20220812024015|,|direction|:|352|},{|Caputure|:|0|,|Lat direct|:|0|,|Lon angle|:|99.610089|,|Lat angle|:|7.280341|,|Lon direct|:|0|,|Timestamp|:|20220812024016|,|direction|:|353|},{|Caputure|:|0|,|Lat direct|:|0|,|Lon angle|:|99.610060|,|Lat angle|:|7.280576|,|Lon direct|:|0|,|Timestamp|:|20220812024017|,|direction|:|352|},{|Caputure|:|0|,|Lat direct|:|0|,|Lon angle|:|99.610028|,|Lat angle|:|7.280810|,|Lon direct|:|0|,|Timestamp|:|20220812024018|,|direction|:|352|},{|Caputure|:|0|,|Lat direct|:|0|,|Lon angle|:|99.609995|,|Lat angle|:|7.281047|,|Lon direct|:|0|,|Timestamp|:|20220812024019|,|direction|:|351|},{|Caputure|:|0|,|Lat direct|:|0|,|Lon angle|:|99.609961|,|Lat angle|:|7.281288|,|Lon direct|:|0|,|Timestamp|:|20220812024020|,|direction|:|351|},{|Caputure|:|0|,|Lat direct|:|0|,|Lon angle|:|99.609928|,|Lat angle|:|7.281527|,|Lon direct|:|0|,|Timestamp|:|20220812024021|,|direction|:|352|},{|Caputure|:|0|,|Lat direct|:|0|,|Lon angle|:|99.609895|,|Lat angle|:|7.281768|,|Lon direct|:|0|,|Timestamp|:|20220812024022|,|direction|:|352|},{|Caputure|:|0|,|Lat direct|:|0|,|Lon angle|:|99.609859|,|Lat angle|:|7.282011|,|Lon direct|:|0|,|Timestamp|:|20220812024023|,|direction|:|352|},{|Caputure|:|0|,|Lat direct|:|0|,|Lon angle|:|99.609823|,|Lat angle|:|7.282253|,|Lon direct|:|0|,|Timestamp|:|20220812024024|,|direction|:|352|},{|Caputure|:|0|,|Lat direct|:|0|,|Lon angle|:|99.609790|,|Lat angle|:|7.282499|,|Lon direct|:|0|,|Timestamp|:|20220812024025|,|direction|:|352|},{|Caputure|:|0|,|Lat direct|:|0|,|Lon angle|:|99.609790|,|Lat angle|:|7.282499|,|Lon direct|:|0|,|Timestamp|:|20220812024025|,|direction|:|352|},{|Caputure|:|0|,|Lat direct|:|0|,|Lon angle|:|99.609724|,|Lat angle|:|7.282980|,|Lon direct|:|0|,|Timestamp|:|20220812024027|,|direction|:|352|},{|Caputure|:|0|,|Lat direct|:|0|,|Lon angle|:|99.609690|,|Lat angle|:|7.283215|,|Lon direct|:|0|,|Timestamp|:|20220812024028|,|direction|:|351|},{|Caputure|:|0|,|Lat direct|:|0|,|Lon angle|:|99.609655|,|Lat angle|:|7.283444|,|Lon direct|:|0|,|Timestamp|:|20220812024029|,|direction|:|351|},{|Caputure|:|0|,|Lat direct|:|0|,|Lon angle|:|99.609624|,|Lat angle|:|7.283671|,|Lon direct|:|0|,|Timestamp|:|20220812024030|,|direction|:|352|},{|Caputure|:|0|,|Lat direct|:|0|,|Lon angle|:|99.609598|,|Lat angle|:|7.283892|,|Lon direct|:|0|,|Timestamp|:|20220812024031|,|direction|:|354|},{|Caputure|:|0|,|Lat direct|:|0|,|Lon angle|:|99.609587|,|Lat angle|:|7.284111|,|Lon direct|:|0|,|Timestamp|:|20220812024032|,|direction|:|358|},{|Caputure|:|0|,|Lat direct|:|0|,|Lon angle|:|99.609595|,|Lat angle|:|7.284324|,|Lon direct|:|0|,|Timestamp|:|20220812024033|,|direction|:|4|},{|Caputure|:|0|,|Lat direct|:|0|,|Lon angle|:|99.609623|,|Lat angle|:|7.284531|,|Lon direct|:|0|,|Timestamp|:|20220812024034|,|direction|:|10|},{|Caputure|:|0|,|Lat direct|:|0|,|Lon angle|:|99.609677|,|Lat angle|:|7.284734|,|Lon direct|:|0|,|Timestamp|:|20220812024035|,|direction|:|17|},{|Caputure|:|0|,|Lat direct|:|0|,|Lon angle|:|99.609749|,|Lat angle|:|7.284933|,|Lon direct|:|0|,|Timestamp|:|20220812024036|,|direction|:|22|},{|Caputure|:|0|,|Lat direct|:|0|,|Lon angle|:|99.609838|,|Lat angle|:|7.285132|,|Lon direct|:|0|,|Timestamp|:|20220812024037|,|direction|:|26|},{|Caputure|:|0|,|Lat direct|:|0|,|Lon angle|:|99.609935|,|Lat angle|:|7.285330|,|Lon direct|:|0|,|Timestamp|:|20220812024038|,|direction|:|27|},{|Caputure|:|0|,|Lat direct|:|0|,|Lon angle|:|99.610036|,|Lat angle|:|7.285528|,|Lon direct|:|0|,|Timestamp|:|20220812024039|,|direction|:|27|},{|Caputure|:|0|,|Lat direct|:|0|,|Lon angle|:|99.610134|,|Lat angle|:|7.285725|,|Lon direct|:|0|,|Timestamp|:|20220812024040|,|direction|:|27|},{|Caputure|:|0|,|Lat direct|:|0|,|Lon angle|:|99.610235|,|Lat angle|:|7.285919|,|Lon direct|:|0|,|Timestamp|:|20220812024041|,|direction|:|27|},{|Caputure|:|0|,|Lat direct|:|0|,|Lon angle|:|99.610333|,|Lat angle|:|7.286112|,|Lon direct|:|0|,|Timestamp|:|20220812024042|,|direction|:|27|},{|Caputure|:|0|,|Lat direct|:|0|,|Lon angle|:|99.610333|,|Lat angle|:|7.286112|,|Lon direct|:|0|,|Timestamp|:|20220812024042|,|direction|:|27|},{|Caputure|:|0|,|Lat direct|:|0|,|Lon angle|:|99.610533|,|Lat angle|:|7.286496|,|Lon direct|:|0|,|Timestamp|:|20220812024044|,|direction|:|28|},{|Caputure|:|0|,|Lat direct|:|0|,|Lon angle|:|99.610636|,|Lat angle|:|7.286684|,|Lon direct|:|0|,|Timestamp|:|20220812024045|,|direction|:|29|},{|Caputure|:|0|,|Lat direct|:|0|,|Lon angle|:|99.610741|,|Lat angle|:|7.286860|,|Lon direct|:|0|,|Timestamp|:|20220812024046|,|direction|:|30|}]}
</t>
  </si>
  <si>
    <t xml:space="preserve">2022-08-12 02:41:50 7852c181-4c77-4ccb-b5d2-4b7ea4a35d32 INFO  LambdaFunctionHandler:211 - MR0CB8CB704271988_20220812024146 I_000_050 Binary analysis result. Result json={|Common header|:{|Destination|:|0|,|GPS|:{|Caputure|:|0|,|Lat direct|:|0|,|Lon angle|:|99.621230|,|Lat angle|:|7.297152|,|Lon direct|:|0|,|Original timestamp|:|20220812024146|,|Timestamp|:|20220812024146|,|direction|:|44|},|Major ver.|:|1|,|Minor ver.|:|0|,|Data size|:|1215|},|PHYD event List|:[{|GPS|:{|Caputure|:|0|,|Lat direct|:|0|,|Lon angle|:|99.618408|,|Lat angle|:|7.294244|,|Lon direct|:|0|,|Timestamp|:|20220812024130|,|direction|:|42|},|G-sensor|:|0.28|,|Timestamp|:|20220812024127|,|Event type|:|2|},{|GPS|:{|Caputure|:|0|,|Lat direct|:|0|,|Lon angle|:|99.618228|,|Lat angle|:|7.294056|,|Lon direct|:|0|,|Timestamp|:|20220812024129|,|direction|:|44|},|G-sensor|:|0.25|,|Timestamp|:|20220812024126|,|Event type|:|1|},{|GPS|:{|Caputure|:|0|,|Lat direct|:|0|,|Lon angle|:|99.617850|,|Lat angle|:|7.293683|,|Lon direct|:|0|,|Timestamp|:|20220812024127|,|direction|:|46|},|G-sensor|:|0.32|,|Timestamp|:|20220812024125|,|Event type|:|2|},{|GPS|:{|Caputure|:|0|,|Lat direct|:|0|,|Lon angle|:|99.617466|,|Lat angle|:|7.293315|,|Lon direct|:|0|,|Timestamp|:|20220812024125|,|direction|:|46|},|G-sensor|:|0.30|,|Timestamp|:|20220812024122|,|Event type|:|2|},{|GPS|:{|Caputure|:|0|,|Lat direct|:|0|,|Lon angle|:|99.617466|,|Lat angle|:|7.293315|,|Lon direct|:|0|,|Timestamp|:|20220812024125|,|direction|:|46|},|G-sensor|:|0.25|,|Timestamp|:|20220812024122|,|Event type|:|1|},{|GPS|:{|Caputure|:|0|,|Lat direct|:|0|,|Lon angle|:|99.615622|,|Lat angle|:|7.291609|,|Lon direct|:|0|,|Timestamp|:|20220812024115|,|direction|:|47|},|G-sensor|:|0.28|,|Timestamp|:|20220812024112|,|Event type|:|1|},{|GPS|:{|Caputure|:|0|,|Lat direct|:|0|,|Lon angle|:|99.613438|,|Lat angle|:|7.289632|,|Lon direct|:|0|,|Timestamp|:|20220812024103|,|direction|:|47|},|G-sensor|:|0.25|,|Timestamp|:|20220812024100|,|Event type|:|1|},{|GPS|:{|Caputure|:|0|,|Lat direct|:|0|,|Lon angle|:|99.612029|,|Lat angle|:|7.288308|,|Lon direct|:|0|,|Timestamp|:|20220812024055|,|direction|:|47|},|G-sensor|:|0.26|,|Timestamp|:|20220812024052|,|Event type|:|1|}],|GPS List|:[{|Caputure|:|0|,|Lat direct|:|0|,|Lon angle|:|99.610853|,|Lat angle|:|7.287037|,|Lon direct|:|0|,|Timestamp|:|20220812024047|,|direction|:|32|},{|Caputure|:|0|,|Lat direct|:|0|,|Lon angle|:|99.610970|,|Lat angle|:|7.287204|,|Lon direct|:|0|,|Timestamp|:|20220812024048|,|direction|:|35|},{|Caputure|:|0|,|Lat direct|:|0|,|Lon angle|:|99.611098|,|Lat angle|:|7.287369|,|Lon direct|:|0|,|Timestamp|:|20220812024049|,|direction|:|37|},{|Caputure|:|0|,|Lat direct|:|0|,|Lon angle|:|99.611236|,|Lat angle|:|7.287530|,|Lon direct|:|0|,|Timestamp|:|20220812024050|,|direction|:|40|},{|Caputure|:|0|,|Lat direct|:|0|,|Lon angle|:|99.611383|,|Lat angle|:|7.287687|,|Lon direct|:|0|,|Timestamp|:|20220812024051|,|direction|:|43|},{|Caputure|:|0|,|Lat direct|:|0|,|Lon angle|:|99.611538|,|Lat angle|:|7.287842|,|Lon direct|:|0|,|Timestamp|:|20220812024052|,|direction|:|45|},{|Caputure|:|0|,|Lat direct|:|0|,|Lon angle|:|99.611697|,|Lat angle|:|7.287998|,|Lon direct|:|0|,|Timestamp|:|20220812024053|,|direction|:|46|},{|Caputure|:|0|,|Lat direct|:|0|,|Lon angle|:|99.611861|,|Lat angle|:|7.288152|,|Lon direct|:|0|,|Timestamp|:|20220812024054|,|direction|:|46|},{|Caputure|:|0|,|Lat direct|:|0|,|Lon angle|:|99.612029|,|Lat angle|:|7.288308|,|Lon direct|:|0|,|Timestamp|:|20220812024055|,|direction|:|47|},{|Caputure|:|0|,|Lat direct|:|0|,|Lon angle|:|99.612201|,|Lat angle|:|7.288466|,|Lon direct|:|0|,|Timestamp|:|20220812024056|,|direction|:|47|},{|Caputure|:|0|,|Lat direct|:|0|,|Lon angle|:|99.612371|,|Lat angle|:|7.288627|,|Lon direct|:|0|,|Timestamp|:|20220812024057|,|direction|:|46|},{|Caputure|:|0|,|Lat direct|:|0|,|Lon angle|:|99.612541|,|Lat angle|:|7.288794|,|Lon direct|:|0|,|Timestamp|:|20220812024058|,|direction|:|45|},{|Caputure|:|0|,|Lat direct|:|0|,|Lon angle|:|99.612716|,|Lat angle|:|7.288960|,|Lon direct|:|0|,|Timestamp|:|20220812024059|,|direction|:|46|},{|Caputure|:|0|,|Lat direct|:|0|,|Lon angle|:|99.612895|,|Lat angle|:|7.289128|,|Lon direct|:|0|,|Timestamp|:|20220812024100|,|direction|:|47|},{|Caputure|:|0|,|Lat direct|:|0|,|Lon angle|:|99.613077|,|Lat angle|:|7.289295|,|Lon direct|:|0|,|Timestamp|:|20220812024101|,|direction|:|47|},{|Caputure|:|0|,|Lat direct|:|0|,|Lon angle|:|99.613257|,|Lat angle|:|7.289463|,|Lon direct|:|0|,|Timestamp|:|20220812024102|,|direction|:|47|},{|Caputure|:|0|,|Lat direct|:|0|,|Lon angle|:|99.613438|,|Lat angle|:|7.289632|,|Lon direct|:|0|,|Timestamp|:|20220812024103|,|direction|:|47|},{|Caputure|:|0|,|Lat direct|:|0|,|Lon angle|:|99.613438|,|Lat angle|:|7.289632|,|Lon direct|:|0|,|Timestamp|:|20220812024103|,|direction|:|47|},{|Caputure|:|0|,|Lat direct|:|0|,|Lon angle|:|99.613806|,|Lat angle|:|7.289972|,|Lon direct|:|0|,|Timestamp|:|20220812024105|,|direction|:|47|},{|Caputure|:|0|,|Lat direct|:|0|,|Lon angle|:|99.613988|,|Lat angle|:|7.290140|,|Lon direct|:|0|,|Timestamp|:|20220812024106|,|direction|:|47|},{|Caputure|:|0|,|Lat direct|:|0|,|Lon angle|:|99.613988|,|Lat angle|:|7.290140|,|Lon direct|:|0|,|Timestamp|:|20220812024106|,|direction|:|47|},{|Caputure|:|0|,|Lat direct|:|0|,|Lon angle|:|99.614354|,|Lat angle|:|7.290469|,|Lon direct|:|0|,|Timestamp|:|20220812024108|,|direction|:|48|},{|Caputure|:|0|,|Lat direct|:|0|,|Lon angle|:|99.614536|,|Lat angle|:|7.290633|,|Lon direct|:|0|,|Timestamp|:|20220812024109|,|direction|:|47|},{|Caputure|:|0|,|Lat direct|:|0|,|Lon angle|:|99.614718|,|Lat angle|:|7.290796|,|Lon direct|:|0|,|Timestamp|:|20220812024110|,|direction|:|48|},{|Caputure|:|0|,|Lat direct|:|0|,|Lon angle|:|99.614900|,|Lat angle|:|7.290959|,|Lon direct|:|0|,|Timestamp|:|20220812024111|,|direction|:|48|},{|Caputure|:|0|,|Lat direct|:|0|,|Lon angle|:|99.615081|,|Lat angle|:|7.291121|,|Lon direct|:|0|,|Timestamp|:|20220812024112|,|direction|:|47|},{|Caputure|:|0|,|Lat direct|:|0|,|Lon angle|:|99.615263|,|Lat angle|:|7.291285|,|Lon direct|:|0|,|Timestamp|:|20220812024113|,|direction|:|47|},{|Caputure|:|0|,|Lat direct|:|0|,|Lon angle|:|99.615442|,|Lat angle|:|7.291447|,|Lon direct|:|0|,|Timestamp|:|20220812024114|,|direction|:|47|},{|Caputure|:|0|,|Lat direct|:|0|,|Lon angle|:|99.615622|,|Lat angle|:|7.291609|,|Lon direct|:|0|,|Timestamp|:|20220812024115|,|direction|:|47|},{|Caputure|:|0|,|Lat direct|:|0|,|Lon angle|:|99.615802|,|Lat angle|:|7.291772|,|Lon direct|:|0|,|Timestamp|:|20220812024116|,|direction|:|47|},{|Caputure|:|0|,|Lat direct|:|0|,|Lon angle|:|99.615985|,|Lat angle|:|7.291938|,|Lon direct|:|0|,|Timestamp|:|20220812024117|,|direction|:|47|},{|Caputure|:|0|,|Lat direct|:|0|,|Lon angle|:|99.616166|,|Lat angle|:|7.292104|,|Lon direct|:|0|,|Timestamp|:|20220812024118|,|direction|:|47|},{|Caputure|:|0|,|Lat direct|:|0|,|Lon angle|:|99.616349|,|Lat angle|:|7.292270|,|Lon direct|:|0|,|Timestamp|:|20220812024119|,|direction|:|47|},{|Caputure|:|0|,|Lat direct|:|0|,|Lon angle|:|99.616533|,|Lat angle|:|7.292440|,|Lon direct|:|0|,|Timestamp|:|20220812024120|,|direction|:|46|},{|Caputure|:|0|,|Lat direct|:|0|,|Lon angle|:|99.616713|,|Lat angle|:|7.292607|,|Lon direct|:|0|,|Timestamp|:|20220812024121|,|direction|:|46|},{|Caputure|:|0|,|Lat direct|:|0|,|Lon angle|:|99.616897|,|Lat angle|:|7.292780|,|Lon direct|:|0|,|Timestamp|:|20220812024122|,|direction|:|46|},{|Caputure|:|0|,|Lat direct|:|0|,|Lon angle|:|99.617083|,|Lat angle|:|7.292956|,|Lon direct|:|0|,|Timestamp|:|20220812024123|,|direction|:|46|},{|Caputure|:|0|,|Lat direct|:|0|,|Lon angle|:|99.617273|,|Lat angle|:|7.293134|,|Lon direct|:|0|,|Timestamp|:|20220812024124|,|direction|:|46|},{|Caputure|:|0|,|Lat direct|:|0|,|Lon angle|:|99.617466|,|Lat angle|:|7.293315|,|Lon direct|:|0|,|Timestamp|:|20220812024125|,|direction|:|46|},{|Caputure|:|0|,|Lat direct|:|0|,|Lon angle|:|99.617658|,|Lat angle|:|7.293499|,|Lon direct|:|0|,|Timestamp|:|20220812024126|,|direction|:|46|},{|Caputure|:|0|,|Lat direct|:|0|,|Lon angle|:|99.617850|,|Lat angle|:|7.293683|,|Lon direct|:|0|,|Timestamp|:|20220812024127|,|direction|:|46|},{|Caputure|:|0|,|Lat direct|:|0|,|Lon angle|:|99.617850|,|Lat angle|:|7.293683|,|Lon direct|:|0|,|Timestamp|:|20220812024127|,|direction|:|46|},{|Caputure|:|0|,|Lat direct|:|0|,|Lon angle|:|99.618228|,|Lat angle|:|7.294056|,|Lon direct|:|0|,|Timestamp|:|20220812024129|,|direction|:|44|},{|Caputure|:|0|,|Lat direct|:|0|,|Lon angle|:|99.618408|,|Lat angle|:|7.294244|,|Lon direct|:|0|,|Timestamp|:|20220812024130|,|direction|:|42|},{|Caputure|:|0|,|Lat direct|:|0|,|Lon angle|:|99.618587|,|Lat angle|:|7.294436|,|Lon direct|:|0|,|Timestamp|:|20220812024131|,|direction|:|42|},{|Caputure|:|0|,|Lat direct|:|0|,|Lon angle|:|99.618763|,|Lat angle|:|7.294622|,|Lon direct|:|0|,|Timestamp|:|20220812024132|,|direction|:|43|},{|Caputure|:|0|,|Lat direct|:|0|,|Lon angle|:|99.618935|,|Lat angle|:|7.294805|,|Lon direct|:|0|,|Timestamp|:|20220812024133|,|direction|:|44|},{|Caputure|:|0|,|Lat direct|:|0|,|Lon angle|:|99.619110|,|Lat angle|:|7.294987|,|Lon direct|:|0|,|Timestamp|:|20220812024134|,|direction|:|44|},{|Caputure|:|0|,|Lat direct|:|0|,|Lon angle|:|99.619286|,|Lat angle|:|7.295168|,|Lon direct|:|0|,|Timestamp|:|20220812024135|,|direction|:|44|},{|Caputure|:|0|,|Lat direct|:|0|,|Lon angle|:|99.619463|,|Lat angle|:|7.295346|,|Lon direct|:|0|,|Timestamp|:|20220812024136|,|direction|:|44|},{|Caputure|:|0|,|Lat direct|:|0|,|Lon angle|:|99.619642|,|Lat angle|:|7.295523|,|Lon direct|:|0|,|Timestamp|:|20220812024137|,|direction|:|45|},{|Caputure|:|0|,|Lat direct|:|0|,|Lon angle|:|99.619820|,|Lat angle|:|7.295700|,|Lon direct|:|0|,|Timestamp|:|20220812024138|,|direction|:|45|},{|Caputure|:|0|,|Lat direct|:|0|,|Lon angle|:|99.620000|,|Lat angle|:|7.295880|,|Lon direct|:|0|,|Timestamp|:|20220812024139|,|direction|:|44|},{|Caputure|:|0|,|Lat direct|:|0|,|Lon angle|:|99.620178|,|Lat angle|:|7.296061|,|Lon direct|:|0|,|Timestamp|:|20220812024140|,|direction|:|44|},{|Caputure|:|0|,|Lat direct|:|0|,|Lon angle|:|99.620354|,|Lat angle|:|7.296243|,|Lon direct|:|0|,|Timestamp|:|20220812024141|,|direction|:|43|},{|Caputure|:|0|,|Lat direct|:|0|,|Lon angle|:|99.620530|,|Lat angle|:|7.296425|,|Lon direct|:|0|,|Timestamp|:|20220812024142|,|direction|:|43|},{|Caputure|:|0|,|Lat direct|:|0|,|Lon angle|:|99.620707|,|Lat angle|:|7.296609|,|Lon direct|:|0|,|Timestamp|:|20220812024143|,|direction|:|43|},{|Caputure|:|0|,|Lat direct|:|0|,|Lon angle|:|99.620882|,|Lat angle|:|7.296792|,|Lon direct|:|0|,|Timestamp|:|20220812024144|,|direction|:|43|},{|Caputure|:|0|,|Lat direct|:|0|,|Lon angle|:|99.621055|,|Lat angle|:|7.296972|,|Lon direct|:|0|,|Timestamp|:|20220812024145|,|direction|:|44|},{|Caputure|:|0|,|Lat direct|:|0|,|Lon angle|:|99.621230|,|Lat angle|:|7.297152|,|Lon direct|:|0|,|Timestamp|:|20220812024146|,|direction|:|44|}]}
</t>
  </si>
  <si>
    <t xml:space="preserve">2022-08-12 02:42:50 1c815495-6c23-4809-9f24-0ed1e5156a5b INFO  LambdaFunctionHandler:211 - MR0CB8CB704271988_20220812024246 I_000_050 Binary analysis result. Result json={|Common header|:{|Destination|:|0|,|GPS|:{|Caputure|:|0|,|Lat direct|:|0|,|Lon angle|:|99.634071|,|Lat angle|:|7.302534|,|Lon direct|:|0|,|Original timestamp|:|20220812024246|,|Timestamp|:|20220812024246|,|direction|:|78|},|Major ver.|:|1|,|Minor ver.|:|0|,|Data size|:|1287|},|PHYD event List|:[{|GPS|:{|Caputure|:|0|,|Lat direct|:|0|,|Lon angle|:|99.634071|,|Lat angle|:|7.302534|,|Lon direct|:|0|,|Timestamp|:|20220812024246|,|direction|:|78|},|G-sensor|:|0.29|,|Timestamp|:|20220812024243|,|Event type|:|1|},{|GPS|:{|Caputure|:|0|,|Lat direct|:|0|,|Lon angle|:|99.629440|,|Lat angle|:|7.300896|,|Lon direct|:|0|,|Timestamp|:|20220812024226|,|direction|:|64|},|G-sensor|:|0.25|,|Timestamp|:|20220812024223|,|Event type|:|2|},{|GPS|:{|Caputure|:|0|,|Lat direct|:|0|,|Lon angle|:|99.629440|,|Lat angle|:|7.300896|,|Lon direct|:|0|,|Timestamp|:|20220812024226|,|direction|:|64|},|G-sensor|:|0.25|,|Timestamp|:|20220812024223|,|Event type|:|1|},{|GPS|:{|Caputure|:|0|,|Lat direct|:|0|,|Lon angle|:|99.628070|,|Lat angle|:|7.300239|,|Lon direct|:|0|,|Timestamp|:|20220812024220|,|direction|:|65|},|G-sensor|:|0.25|,|Timestamp|:|20220812024217|,|Event type|:|1|},{|GPS|:{|Caputure|:|0|,|Lat direct|:|0|,|Lon angle|:|99.627610|,|Lat angle|:|7.300026|,|Lon direct|:|0|,|Timestamp|:|20220812024218|,|direction|:|64|},|G-sensor|:|0.30|,|Timestamp|:|20220812024215|,|Event type|:|1|},{|GPS|:{|Caputure|:|0|,|Lat direct|:|0|,|Lon angle|:|99.626929|,|Lat angle|:|7.299714|,|Lon direct|:|0|,|Timestamp|:|20220812024215|,|direction|:|67|},|G-sensor|:|0.33|,|Timestamp|:|20220812024212|,|Event type|:|1|},{|GPS|:{|Caputure|:|0|,|Lat direct|:|0|,|Lon angle|:|99.624875|,|Lat angle|:|7.299228|,|Lon direct|:|0|,|Timestamp|:|20220812024206|,|direction|:|82|},|G-sensor|:|0.32|,|Timestamp|:|20220812024203|,|Event type|:|1|},{|GPS|:{|Caputure|:|0|,|Lat direct|:|0|,|Lon angle|:|99.622932|,|Lat angle|:|7.298835|,|Lon direct|:|0|,|Timestamp|:|20220812024156|,|direction|:|54|},|G-sensor|:|0.32|,|Timestamp|:|20220812024153|,|Event type|:|3|},{|GPS|:{|Caputure|:|0|,|Lat direct|:|0|,|Lon angle|:|99.622623|,|Lat angle|:|7.298571|,|Lon direct|:|0|,|Timestamp|:|20220812024154|,|direction|:|44|},|G-sensor|:|0.35|,|Timestamp|:|20220812024151|,|Event type|:|3|},{|GPS|:{|Caputure|:|0|,|Lat direct|:|0|,|Lon angle|:|99.622465|,|Lat angle|:|7.298413|,|Lon direct|:|0|,|Timestamp|:|20220812024153|,|direction|:|43|},|G-sensor|:|0.74|,|Timestamp|:|20220812024150|,|Event type|:|2|},{|GPS|:{|Caputure|:|0|,|Lat direct|:|0|,|Lon angle|:|99.621764|,|Lat angle|:|7.297688|,|Lon direct|:|0|,|Timestamp|:|20220812024149|,|direction|:|44|},|G-sensor|:|0.28|,|Timestamp|:|20220812024146|,|Event type|:|1|}],|GPS List|:[{|Caputure|:|0|,|Lat direct|:|0|,|Lon angle|:|99.621407|,|Lat angle|:|7.297331|,|Lon direct|:|0|,|Timestamp|:|20220812024147|,|direction|:|44|},{|Caputure|:|0|,|Lat direct|:|0|,|Lon angle|:|99.621585|,|Lat angle|:|7.297508|,|Lon direct|:|0|,|Timestamp|:|20220812024148|,|direction|:|44|},{|Caputure|:|0|,|Lat direct|:|0|,|Lon angle|:|99.621764|,|Lat angle|:|7.297688|,|Lon direct|:|0|,|Timestamp|:|20220812024149|,|direction|:|44|},{|Caputure|:|0|,|Lat direct|:|0|,|Lon angle|:|99.621945|,|Lat angle|:|7.297873|,|Lon direct|:|0|,|Timestamp|:|20220812024150|,|direction|:|44|},{|Caputure|:|0|,|Lat direct|:|0|,|Lon angle|:|99.622123|,|Lat angle|:|7.298058|,|Lon direct|:|0|,|Timestamp|:|20220812024151|,|direction|:|43|},{|Caputure|:|0|,|Lat direct|:|0|,|Lon angle|:|99.622301|,|Lat angle|:|7.298239|,|Lon direct|:|0|,|Timestamp|:|20220812024152|,|direction|:|43|},{|Caputure|:|0|,|Lat direct|:|0|,|Lon angle|:|99.622465|,|Lat angle|:|7.298413|,|Lon direct|:|0|,|Timestamp|:|20220812024153|,|direction|:|43|},{|Caputure|:|0|,|Lat direct|:|0|,|Lon angle|:|99.622623|,|Lat angle|:|7.298571|,|Lon direct|:|0|,|Timestamp|:|20220812024154|,|direction|:|44|},{|Caputure|:|0|,|Lat direct|:|0|,|Lon angle|:|99.622775|,|Lat angle|:|7.298713|,|Lon direct|:|0|,|Timestamp|:|20220812024155|,|direction|:|47|},{|Caputure|:|0|,|Lat direct|:|0|,|Lon angle|:|99.622932|,|Lat angle|:|7.298835|,|Lon direct|:|0|,|Timestamp|:|20220812024156|,|direction|:|54|},{|Caputure|:|0|,|Lat direct|:|0|,|Lon angle|:|99.623096|,|Lat angle|:|7.298932|,|Lon direct|:|0|,|Timestamp|:|20220812024157|,|direction|:|63|},{|Caputure|:|0|,|Lat direct|:|0|,|Lon angle|:|99.623268|,|Lat angle|:|7.299006|,|Lon direct|:|0|,|Timestamp|:|20220812024158|,|direction|:|71|},{|Caputure|:|0|,|Lat direct|:|0|,|Lon angle|:|99.623451|,|Lat angle|:|7.299053|,|Lon direct|:|0|,|Timestamp|:|20220812024159|,|direction|:|78|},{|Caputure|:|0|,|Lat direct|:|0|,|Lon angle|:|99.623639|,|Lat angle|:|7.299083|,|Lon direct|:|0|,|Timestamp|:|20220812024200|,|direction|:|83|},{|Caputure|:|0|,|Lat direct|:|0|,|Lon angle|:|99.623833|,|Lat angle|:|7.299107|,|Lon direct|:|0|,|Timestamp|:|20220812024201|,|direction|:|84|},{|Caputure|:|0|,|Lat direct|:|0|,|Lon angle|:|99.624034|,|Lat angle|:|7.299128|,|Lon direct|:|0|,|Timestamp|:|20220812024202|,|direction|:|84|},{|Caputure|:|0|,|Lat direct|:|0|,|Lon angle|:|99.624238|,|Lat angle|:|7.299152|,|Lon direct|:|0|,|Timestamp|:|20220812024203|,|direction|:|83|},{|Caputure|:|0|,|Lat direct|:|0|,|Lon angle|:|99.624444|,|Lat angle|:|7.299175|,|Lon direct|:|0|,|Timestamp|:|20220812024204|,|direction|:|83|},{|Caputure|:|0|,|Lat direct|:|0|,|Lon angle|:|99.624657|,|Lat angle|:|7.299199|,|Lon direct|:|0|,|Timestamp|:|20220812024205|,|direction|:|82|},{|Caputure|:|0|,|Lat direct|:|0|,|Lon angle|:|99.624875|,|Lat angle|:|7.299228|,|Lon direct|:|0|,|Timestamp|:|20220812024206|,|direction|:|82|},{|Caputure|:|0|,|Lat direct|:|0|,|Lon angle|:|99.625096|,|Lat angle|:|7.299262|,|Lon direct|:|0|,|Timestamp|:|20220812024207|,|direction|:|81|},{|Caputure|:|0|,|Lat direct|:|0|,|Lon angle|:|99.625320|,|Lat angle|:|7.299300|,|Lon direct|:|0|,|Timestamp|:|20220812024208|,|direction|:|79|},{|Caputure|:|0|,|Lat direct|:|0|,|Lon angle|:|99.625548|,|Lat angle|:|7.299338|,|Lon direct|:|0|,|Timestamp|:|20220812024209|,|direction|:|79|},{|Caputure|:|0|,|Lat direct|:|0|,|Lon angle|:|99.625779|,|Lat angle|:|7.299380|,|Lon direct|:|0|,|Timestamp|:|20220812024210|,|direction|:|79|},{|Caputure|:|0|,|Lat direct|:|0|,|Lon angle|:|99.626010|,|Lat angle|:|7.299426|,|Lon direct|:|0|,|Timestamp|:|20220812024211|,|direction|:|78|},{|Caputure|:|0|,|Lat direct|:|0|,|Lon angle|:|99.626240|,|Lat angle|:|7.299478|,|Lon direct|:|0|,|Timestamp|:|20220812024212|,|direction|:|76|},{|Caputure|:|0|,|Lat direct|:|0|,|Lon angle|:|99.626470|,|Lat angle|:|7.299545|,|Lon direct|:|0|,|Timestamp|:|20220812024213|,|direction|:|73|},{|Caputure|:|0|,|Lat direct|:|0|,|Lon angle|:|99.626700|,|Lat angle|:|7.299622|,|Lon direct|:|0|,|Timestamp|:|20220812024214|,|direction|:|69|},{|Caputure|:|0|,|Lat direct|:|0|,|Lon angle|:|99.626929|,|Lat angle|:|7.299714|,|Lon direct|:|0|,|Timestamp|:|20220812024215|,|direction|:|67|},{|Caputure|:|0|,|Lat direct|:|0|,|Lon angle|:|99.627157|,|Lat angle|:|7.299814|,|Lon direct|:|0|,|Timestamp|:|20220812024216|,|direction|:|65|},{|Caputure|:|0|,|Lat direct|:|0|,|Lon angle|:|99.627384|,|Lat angle|:|7.299920|,|Lon direct|:|0|,|Timestamp|:|20220812024217|,|direction|:|64|},{|Caputure|:|0|,|Lat direct|:|0|,|Lon angle|:|99.627610|,|Lat angle|:|7.300026|,|Lon direct|:|0|,|Timestamp|:|20220812024218|,|direction|:|64|},{|Caputure|:|0|,|Lat direct|:|0|,|Lon angle|:|99.627838|,|Lat angle|:|7.300133|,|Lon direct|:|0|,|Timestamp|:|20220812024219|,|direction|:|64|},{|Caputure|:|0|,|Lat direct|:|0|,|Lon angle|:|99.628070|,|Lat angle|:|7.300239|,|Lon direct|:|0|,|Timestamp|:|20220812024220|,|direction|:|65|},{|Caputure|:|0|,|Lat direct|:|0|,|Lon angle|:|99.628298|,|Lat angle|:|7.300348|,|Lon direct|:|0|,|Timestamp|:|20220812024221|,|direction|:|64|},{|Caputure|:|0|,|Lat direct|:|0|,|Lon angle|:|99.628527|,|Lat angle|:|7.300456|,|Lon direct|:|0|,|Timestamp|:|20220812024222|,|direction|:|64|},{|Caputure|:|0|,|Lat direct|:|0|,|Lon angle|:|99.628753|,|Lat angle|:|7.300566|,|Lon direct|:|0|,|Timestamp|:|20220812024223|,|direction|:|64|},{|Caputure|:|0|,|Lat direct|:|0|,|Lon angle|:|99.628983|,|Lat angle|:|7.300676|,|Lon direct|:|0|,|Timestamp|:|20220812024224|,|direction|:|64|},{|Caputure|:|0|,|Lat direct|:|0|,|Lon angle|:|99.629212|,|Lat angle|:|7.300788|,|Lon direct|:|0|,|Timestamp|:|20220812024225|,|direction|:|64|},{|Caputure|:|0|,|Lat direct|:|0|,|Lon angle|:|99.629440|,|Lat angle|:|7.300896|,|Lon direct|:|0|,|Timestamp|:|20220812024226|,|direction|:|64|},{|Caputure|:|0|,|Lat direct|:|0|,|Lon angle|:|99.629667|,|Lat angle|:|7.301003|,|Lon direct|:|0|,|Timestamp|:|20220812024227|,|direction|:|64|},{|Caputure|:|0|,|Lat direct|:|0|,|Lon angle|:|99.629895|,|Lat angle|:|7.301111|,|Lon direct|:|0|,|Timestamp|:|20220812024228|,|direction|:|64|},{|Caputure|:|0|,|Lat direct|:|0|,|Lon angle|:|99.629895|,|Lat angle|:|7.301111|,|Lon direct|:|0|,|Timestamp|:|20220812024228|,|direction|:|64|},{|Caputure|:|0|,|Lat direct|:|0|,|Lon angle|:|99.630341|,|Lat angle|:|7.301327|,|Lon direct|:|0|,|Timestamp|:|20220812024230|,|direction|:|64|},{|Caputure|:|0|,|Lat direct|:|0|,|Lon angle|:|99.630556|,|Lat angle|:|7.301433|,|Lon direct|:|0|,|Timestamp|:|20220812024231|,|direction|:|64|},{|Caputure|:|0|,|Lat direct|:|0|,|Lon angle|:|99.630776|,|Lat angle|:|7.301539|,|Lon direct|:|0|,|Timestamp|:|20220812024232|,|direction|:|64|},{|Caputure|:|0|,|Lat direct|:|0|,|Lon angle|:|99.630997|,|Lat angle|:|7.301642|,|Lon direct|:|0|,|Timestamp|:|20220812024233|,|direction|:|65|},{|Caputure|:|0|,|Lat direct|:|0|,|Lon angle|:|99.631220|,|Lat angle|:|7.301733|,|Lon direct|:|0|,|Timestamp|:|20220812024234|,|direction|:|68|},{|Caputure|:|0|,|Lat direct|:|0|,|Lon angle|:|99.631445|,|Lat angle|:|7.301814|,|Lon direct|:|0|,|Timestamp|:|20220812024235|,|direction|:|71|},{|Caputure|:|0|,|Lat direct|:|0|,|Lon angle|:|99.631680|,|Lat angle|:|7.301890|,|Lon direct|:|0|,|Timestamp|:|20220812024236|,|direction|:|72|},{|Caputure|:|0|,|Lat direct|:|0|,|Lon angle|:|99.631918|,|Lat angle|:|7.301960|,|Lon direct|:|0|,|Timestamp|:|20220812024237|,|direction|:|73|},{|Caputure|:|0|,|Lat direct|:|0|,|Lon angle|:|99.631918|,|Lat angle|:|7.301960|,|Lon direct|:|0|,|Timestamp|:|20220812024237|,|direction|:|73|},{|Caputure|:|0|,|Lat direct|:|0|,|Lon angle|:|99.632398|,|Lat angle|:|7.302097|,|Lon direct|:|0|,|Timestamp|:|20220812024239|,|direction|:|74|},{|Caputure|:|0|,|Lat direct|:|0|,|Lon angle|:|99.632398|,|Lat angle|:|7.302097|,|Lon direct|:|0|,|Timestamp|:|20220812024239|,|direction|:|74|},{|Caputure|:|0|,|Lat direct|:|0|,|Lon angle|:|99.632880|,|Lat angle|:|7.302233|,|Lon direct|:|0|,|Timestamp|:|20220812024241|,|direction|:|74|},{|Caputure|:|0|,|Lat direct|:|0|,|Lon angle|:|99.633119|,|Lat angle|:|7.302300|,|Lon direct|:|0|,|Timestamp|:|20220812024242|,|direction|:|74|},{|Caputure|:|0|,|Lat direct|:|0|,|Lon angle|:|99.633358|,|Lat angle|:|7.302364|,|Lon direct|:|0|,|Timestamp|:|20220812024243|,|direction|:|74|},{|Caputure|:|0|,|Lat direct|:|0|,|Lon angle|:|99.633594|,|Lat angle|:|7.302426|,|Lon direct|:|0|,|Timestamp|:|20220812024244|,|direction|:|75|},{|Caputure|:|0|,|Lat direct|:|0|,|Lon angle|:|99.633831|,|Lat angle|:|7.302483|,|Lon direct|:|0|,|Timestamp|:|20220812024245|,|direction|:|76|},{|Caputure|:|0|,|Lat direct|:|0|,|Lon angle|:|99.634071|,|Lat angle|:|7.302534|,|Lon direct|:|0|,|Timestamp|:|20220812024246|,|direction|:|78|}]}
</t>
  </si>
  <si>
    <t xml:space="preserve">2022-08-12 02:43:50 898d9b28-38de-456a-b6e6-0d468970c582 INFO  LambdaFunctionHandler:211 - MR0CB8CB704271988_20220812024346 I_000_050 Binary analysis result. Result json={|Common header|:{|Destination|:|0|,|GPS|:{|Caputure|:|0|,|Lat direct|:|0|,|Lon angle|:|99.649672|,|Lat angle|:|7.304503|,|Lon direct|:|0|,|Original timestamp|:|20220812024346|,|Timestamp|:|20220812024346|,|direction|:|93|},|Major ver.|:|1|,|Minor ver.|:|0|,|Data size|:|1503|},|PHYD event List|:[{|GPS|:{|Caputure|:|0|,|Lat direct|:|0|,|Lon angle|:|99.648867|,|Lat angle|:|7.304545|,|Lon direct|:|0|,|Timestamp|:|20220812024343|,|direction|:|93|},|G-sensor|:|0.28|,|Timestamp|:|20220812024340|,|Event type|:|2|},{|GPS|:{|Caputure|:|0|,|Lat direct|:|0|,|Lon angle|:|99.648321|,|Lat angle|:|7.304572|,|Lon direct|:|0|,|Timestamp|:|20220812024341|,|direction|:|93|},|G-sensor|:|0.25|,|Timestamp|:|20220812024338|,|Event type|:|1|},{|GPS|:{|Caputure|:|0|,|Lat direct|:|0|,|Lon angle|:|99.647780|,|Lat angle|:|7.304601|,|Lon direct|:|0|,|Timestamp|:|20220812024339|,|direction|:|93|},|G-sensor|:|0.31|,|Timestamp|:|20220812024336|,|Event type|:|1|},{|GPS|:{|Caputure|:|0|,|Lat direct|:|0|,|Lon angle|:|99.647511|,|Lat angle|:|7.304615|,|Lon direct|:|0|,|Timestamp|:|20220812024338|,|direction|:|93|},|G-sensor|:|0.25|,|Timestamp|:|20220812024335|,|Event type|:|2|},{|GPS|:{|Caputure|:|0|,|Lat direct|:|0|,|Lon angle|:|99.647244|,|Lat angle|:|7.304629|,|Lon direct|:|0|,|Timestamp|:|20220812024337|,|direction|:|93|},|G-sensor|:|0.32|,|Timestamp|:|20220812024334|,|Event type|:|1|},{|GPS|:{|Caputure|:|0|,|Lat direct|:|0|,|Lon angle|:|99.646459|,|Lat angle|:|7.304636|,|Lon direct|:|0|,|Timestamp|:|20220812024334|,|direction|:|88|},|G-sensor|:|0.30|,|Timestamp|:|20220812024331|,|Event type|:|1|},{|GPS|:{|Caputure|:|0|,|Lat direct|:|0|,|Lon angle|:|99.645677|,|Lat angle|:|7.304574|,|Lon direct|:|0|,|Timestamp|:|20220812024331|,|direction|:|83|},|G-sensor|:|0.32|,|Timestamp|:|20220812024328|,|Event type|:|2|},{|GPS|:{|Caputure|:|0|,|Lat direct|:|0|,|Lon angle|:|99.645157|,|Lat angle|:|7.304510|,|Lon direct|:|0|,|Timestamp|:|20220812024329|,|direction|:|82|},|G-sensor|:|0.28|,|Timestamp|:|20220812024326|,|Event type|:|1|},{|GPS|:{|Caputure|:|0|,|Lat direct|:|0|,|Lon angle|:|99.644894|,|Lat angle|:|7.304476|,|Lon direct|:|0|,|Timestamp|:|20220812024328|,|direction|:|82|},|G-sensor|:|0.27|,|Timestamp|:|20220812024325|,|Event type|:|2|},{|GPS|:{|Caputure|:|0|,|Lat direct|:|0|,|Lon angle|:|99.643849|,|Lat angle|:|7.304331|,|Lon direct|:|0|,|Timestamp|:|20220812024324|,|direction|:|81|},|G-sensor|:|0.37|,|Timestamp|:|20220812024321|,|Event type|:|1|},{|GPS|:{|Caputure|:|0|,|Lat direct|:|0|,|Lon angle|:|99.642554|,|Lat angle|:|7.304157|,|Lon direct|:|0|,|Timestamp|:|20220812024319|,|direction|:|82|},|G-sensor|:|0.26|,|Timestamp|:|20220812024316|,|Event type|:|1|},{|GPS|:{|Caputure|:|0|,|Lat direct|:|0|,|Lon angle|:|99.642292|,|Lat angle|:|7.304124|,|Lon direct|:|0|,|Timestamp|:|20220812024318|,|direction|:|82|},|G-sensor|:|0.36|,|Timestamp|:|20220812024315|,|Event type|:|2|},{|GPS|:{|Caputure|:|0|,|Lat direct|:|0|,|Lon angle|:|99.641768|,|Lat angle|:|7.304053|,|Lon direct|:|0|,|Timestamp|:|20220812024316|,|direction|:|82|},|G-sensor|:|0.27|,|Timestamp|:|20220812024313|,|Event type|:|1|},{|GPS|:{|Caputure|:|0|,|Lat direct|:|0|,|Lon angle|:|99.638837|,|Lat angle|:|7.303612|,|Lon direct|:|0|,|Timestamp|:|20220812024305|,|direction|:|81|},|G-sensor|:|0.28|,|Timestamp|:|20220812024302|,|Event type|:|1|},{|GPS|:{|Caputure|:|0|,|Lat direct|:|0|,|Lon angle|:|99.637789|,|Lat angle|:|7.303428|,|Lon direct|:|0|,|Timestamp|:|20220812024301|,|direction|:|78|},|G-sensor|:|0.48|,|Timestamp|:|20220812024258|,|Event type|:|1|},{|GPS|:{|Caputure|:|0|,|Lat direct|:|0|,|Lon angle|:|99.637296|,|Lat angle|:|7.303316|,|Lon direct|:|0|,|Timestamp|:|20220812024259|,|direction|:|76|},|G-sensor|:|0.26|,|Timestamp|:|20220812024257|,|Event type|:|2|},{|GPS|:{|Caputure|:|0|,|Lat direct|:|0|,|Lon angle|:|99.635819|,|Lat angle|:|7.302961|,|Lon direct|:|0|,|Timestamp|:|20220812024253|,|direction|:|76|},|G-sensor|:|0.36|,|Timestamp|:|20220812024250|,|Event type|:|1|},{|GPS|:{|Caputure|:|0|,|Lat direct|:|0|,|Lon angle|:|99.635568|,|Lat angle|:|7.302899|,|Lon direct|:|0|,|Timestamp|:|20220812024252|,|direction|:|75|},|G-sensor|:|0.29|,|Timestamp|:|20220812024249|,|Event type|:|2|},{|GPS|:{|Caputure|:|0|,|Lat direct|:|0|,|Lon angle|:|99.635315|,|Lat angle|:|7.302833|,|Lon direct|:|0|,|Timestamp|:|20220812024251|,|direction|:|74|},|G-sensor|:|0.25|,|Timestamp|:|20220812024248|,|Event type|:|1|},{|GPS|:{|Caputure|:|0|,|Lat direct|:|0|,|Lon angle|:|99.634565|,|Lat angle|:|7.302638|,|Lon direct|:|0|,|Timestamp|:|20220812024248|,|direction|:|76|},|G-sensor|:|0.26|,|Timestamp|:|20220812024246|,|Event type|:|1|}],|GPS List|:[{|Caputure|:|0|,|Lat direct|:|0|,|Lon angle|:|99.634317|,|Lat angle|:|7.302581|,|Lon direct|:|0|,|Timestamp|:|20220812024247|,|direction|:|78|},{|Caputure|:|0|,|Lat direct|:|0|,|Lon angle|:|99.634565|,|Lat angle|:|7.302638|,|Lon direct|:|0|,|Timestamp|:|20220812024248|,|direction|:|76|},{|Caputure|:|0|,|Lat direct|:|0|,|Lon angle|:|99.634565|,|Lat angle|:|7.302638|,|Lon direct|:|0|,|Timestamp|:|20220812024248|,|direction|:|76|},{|Caputure|:|0|,|Lat direct|:|0|,|Lon angle|:|99.635065|,|Lat angle|:|7.302767|,|Lon direct|:|0|,|Timestamp|:|20220812024250|,|direction|:|74|},{|Caputure|:|0|,|Lat direct|:|0|,|Lon angle|:|99.635315|,|Lat angle|:|7.302833|,|Lon direct|:|0|,|Timestamp|:|20220812024251|,|direction|:|74|},{|Caputure|:|0|,|Lat direct|:|0|,|Lon angle|:|99.635568|,|Lat angle|:|7.302899|,|Lon direct|:|0|,|Timestamp|:|20220812024252|,|direction|:|75|},{|Caputure|:|0|,|Lat direct|:|0|,|Lon angle|:|99.635819|,|Lat angle|:|7.302961|,|Lon direct|:|0|,|Timestamp|:|20220812024253|,|direction|:|76|},{|Caputure|:|0|,|Lat direct|:|0|,|Lon angle|:|99.636068|,|Lat angle|:|7.303021|,|Lon direct|:|0|,|Timestamp|:|20220812024254|,|direction|:|76|},{|Caputure|:|0|,|Lat direct|:|0|,|Lon angle|:|99.636316|,|Lat angle|:|7.303080|,|Lon direct|:|0|,|Timestamp|:|20220812024255|,|direction|:|76|},{|Caputure|:|0|,|Lat direct|:|0|,|Lon angle|:|99.636563|,|Lat angle|:|7.303139|,|Lon direct|:|0|,|Timestamp|:|20220812024256|,|direction|:|76|},{|Caputure|:|0|,|Lat direct|:|0|,|Lon angle|:|99.636808|,|Lat angle|:|7.303200|,|Lon direct|:|0|,|Timestamp|:|20220812024257|,|direction|:|76|},{|Caputure|:|0|,|Lat direct|:|0|,|Lon angle|:|99.637052|,|Lat angle|:|7.303258|,|Lon direct|:|0|,|Timestamp|:|20220812024258|,|direction|:|76|},{|Caputure|:|0|,|Lat direct|:|0|,|Lon angle|:|99.637296|,|Lat angle|:|7.303316|,|Lon direct|:|0|,|Timestamp|:|20220812024259|,|direction|:|76|},{|Caputure|:|0|,|Lat direct|:|0|,|Lon angle|:|99.637296|,|Lat angle|:|7.303316|,|Lon direct|:|0|,|Timestamp|:|20220812024259|,|direction|:|76|},{|Caputure|:|0|,|Lat direct|:|0|,|Lon angle|:|99.637789|,|Lat angle|:|7.303428|,|Lon direct|:|0|,|Timestamp|:|20220812024301|,|direction|:|78|},{|Caputure|:|0|,|Lat direct|:|0|,|Lon angle|:|99.638046|,|Lat angle|:|7.303477|,|Lon direct|:|0|,|Timestamp|:|20220812024302|,|direction|:|79|},{|Caputure|:|0|,|Lat direct|:|0|,|Lon angle|:|99.638305|,|Lat angle|:|7.303524|,|Lon direct|:|0|,|Timestamp|:|20220812024303|,|direction|:|79|},{|Caputure|:|0|,|Lat direct|:|0|,|Lon angle|:|99.638568|,|Lat angle|:|7.303570|,|Lon direct|:|0|,|Timestamp|:|20220812024304|,|direction|:|80|},{|Caputure|:|0|,|Lat direct|:|0|,|Lon angle|:|99.638837|,|Lat angle|:|7.303612|,|Lon direct|:|0|,|Timestamp|:|20220812024305|,|direction|:|81|},{|Caputure|:|0|,|Lat direct|:|0|,|Lon angle|:|99.639107|,|Lat angle|:|7.303656|,|Lon direct|:|0|,|Timestamp|:|20220812024306|,|direction|:|80|},{|Caputure|:|0|,|Lat direct|:|0|,|Lon angle|:|99.639375|,|Lat angle|:|7.303700|,|Lon direct|:|0|,|Timestamp|:|20220812024307|,|direction|:|80|},{|Caputure|:|0|,|Lat direct|:|0|,|Lon angle|:|99.639648|,|Lat angle|:|7.303741|,|Lon direct|:|0|,|Timestamp|:|20220812024308|,|direction|:|81|},{|Caputure|:|0|,|Lat direct|:|0|,|Lon angle|:|99.639648|,|Lat angle|:|7.303741|,|Lon direct|:|0|,|Timestamp|:|20220812024308|,|direction|:|81|},{|Caputure|:|0|,|Lat direct|:|0|,|Lon angle|:|99.640188|,|Lat angle|:|7.303824|,|Lon direct|:|0|,|Timestamp|:|20220812024310|,|direction|:|81|},{|Caputure|:|0|,|Lat direct|:|0|,|Lon angle|:|99.640454|,|Lat angle|:|7.303863|,|Lon direct|:|0|,|Timestamp|:|20220812024311|,|direction|:|81|},{|Caputure|:|0|,|Lat direct|:|0|,|Lon angle|:|99.640718|,|Lat angle|:|7.303903|,|Lon direct|:|0|,|Timestamp|:|20220812024312|,|direction|:|81|},{|Caputure|:|0|,|Lat direct|:|0|,|Lon angle|:|99.640982|,|Lat angle|:|7.303939|,|Lon direct|:|0|,|Timestamp|:|20220812024313|,|direction|:|82|},{|Caputure|:|0|,|Lat direct|:|0|,|Lon angle|:|99.641244|,|Lat angle|:|7.303978|,|Lon direct|:|0|,|Timestamp|:|20220812024314|,|direction|:|82|},{|Caputure|:|0|,|Lat direct|:|0|,|Lon angle|:|99.641506|,|Lat angle|:|7.304016|,|Lon direct|:|0|,|Timestamp|:|20220812024315|,|direction|:|82|},{|Caputure|:|0|,|Lat direct|:|0|,|Lon angle|:|99.641768|,|Lat angle|:|7.304053|,|Lon direct|:|0|,|Timestamp|:|20220812024316|,|direction|:|82|},{|Caputure|:|0|,|Lat direct|:|0|,|Lon angle|:|99.642031|,|Lat angle|:|7.304088|,|Lon direct|:|0|,|Timestamp|:|20220812024317|,|direction|:|82|},{|Caputure|:|0|,|Lat direct|:|0|,|Lon angle|:|99.642292|,|Lat angle|:|7.304124|,|Lon direct|:|0|,|Timestamp|:|20220812024318|,|direction|:|82|},{|Caputure|:|0|,|Lat direct|:|0|,|Lon angle|:|99.642554|,|Lat angle|:|7.304157|,|Lon direct|:|0|,|Timestamp|:|20220812024319|,|direction|:|82|},{|Caputure|:|0|,|Lat direct|:|0|,|Lon angle|:|99.642815|,|Lat angle|:|7.304192|,|Lon direct|:|0|,|Timestamp|:|20220812024320|,|direction|:|82|},{|Caputure|:|0|,|Lat direct|:|0|,|Lon angle|:|99.643073|,|Lat angle|:|7.304227|,|Lon direct|:|0|,|Timestamp|:|20220812024321|,|direction|:|82|},{|Caputure|:|0|,|Lat direct|:|0|,|Lon angle|:|99.643331|,|Lat angle|:|7.304262|,|Lon direct|:|0|,|Timestamp|:|20220812024322|,|direction|:|82|},{|Caputure|:|0|,|Lat direct|:|0|,|Lon angle|:|99.643590|,|Lat angle|:|7.304295|,|Lon direct|:|0|,|Timestamp|:|20220812024323|,|direction|:|82|},{|Caputure|:|0|,|Lat direct|:|0|,|Lon angle|:|99.643849|,|Lat angle|:|7.304331|,|Lon direct|:|0|,|Timestamp|:|20220812024324|,|direction|:|81|},{|Caputure|:|0|,|Lat direct|:|0|,|Lon angle|:|99.644110|,|Lat angle|:|7.304367|,|Lon direct|:|0|,|Timestamp|:|20220812024325|,|direction|:|81|},{|Caputure|:|0|,|Lat direct|:|0|,|Lon angle|:|99.644371|,|Lat angle|:|7.304406|,|Lon direct|:|0|,|Timestamp|:|20220812024326|,|direction|:|81|},{|Caputure|:|0|,|Lat direct|:|0|,|Lon angle|:|99.644633|,|Lat angle|:|7.304441|,|Lon direct|:|0|,|Timestamp|:|20220812024327|,|direction|:|82|},{|Caputure|:|0|,|Lat direct|:|0|,|Lon angle|:|99.644894|,|Lat angle|:|7.304476|,|Lon direct|:|0|,|Timestamp|:|20220812024328|,|direction|:|82|},{|Caputure|:|0|,|Lat direct|:|0|,|Lon angle|:|99.645157|,|Lat angle|:|7.304510|,|Lon direct|:|0|,|Timestamp|:|20220812024329|,|direction|:|82|},{|Caputure|:|0|,|Lat direct|:|0|,|Lon angle|:|99.645416|,|Lat angle|:|7.304544|,|Lon direct|:|0|,|Timestamp|:|20220812024330|,|direction|:|82|},{|Caputure|:|0|,|Lat direct|:|0|,|Lon angle|:|99.645677|,|Lat angle|:|7.304574|,|Lon direct|:|0|,|Timestamp|:|20220812024331|,|direction|:|83|},{|Caputure|:|0|,|Lat direct|:|0|,|Lon angle|:|99.645938|,|Lat angle|:|7.304601|,|Lon direct|:|0|,|Timestamp|:|20220812024332|,|direction|:|84|},{|Caputure|:|0|,|Lat direct|:|0|,|Lon angle|:|99.646199|,|Lat angle|:|7.304620|,|Lon direct|:|0|,|Timestamp|:|20220812024333|,|direction|:|86|},{|Caputure|:|0|,|Lat direct|:|0|,|Lon angle|:|99.646459|,|Lat angle|:|7.304636|,|Lon direct|:|0|,|Timestamp|:|20220812024334|,|direction|:|88|},{|Caputure|:|0|,|Lat direct|:|0|,|Lon angle|:|99.646719|,|Lat angle|:|7.304642|,|Lon direct|:|0|,|Timestamp|:|20220812024335|,|direction|:|90|},{|Caputure|:|0|,|Lat direct|:|0|,|Lon angle|:|99.646980|,|Lat angle|:|7.304639|,|Lon direct|:|0|,|Timestamp|:|20220812024336|,|direction|:|92|},{|Caputure|:|0|,|Lat direct|:|0|,|Lon angle|:|99.647244|,|Lat angle|:|7.304629|,|Lon direct|:|0|,|Timestamp|:|20220812024337|,|direction|:|93|},{|Caputure|:|0|,|Lat direct|:|0|,|Lon angle|:|99.647511|,|Lat angle|:|7.304615|,|Lon direct|:|0|,|Timestamp|:|20220812024338|,|direction|:|93|},{|Caputure|:|0|,|Lat direct|:|0|,|Lon angle|:|99.647780|,|Lat angle|:|7.304601|,|Lon direct|:|0|,|Timestamp|:|20220812024339|,|direction|:|93|},{|Caputure|:|0|,|Lat direct|:|0|,|Lon angle|:|99.648050|,|Lat angle|:|7.304587|,|Lon direct|:|0|,|Timestamp|:|20220812024340|,|direction|:|93|},{|Caputure|:|0|,|Lat direct|:|0|,|Lon angle|:|99.648321|,|Lat angle|:|7.304572|,|Lon direct|:|0|,|Timestamp|:|20220812024341|,|direction|:|93|},{|Caputure|:|0|,|Lat direct|:|0|,|Lon angle|:|99.648592|,|Lat angle|:|7.304557|,|Lon direct|:|0|,|Timestamp|:|20220812024342|,|direction|:|93|},{|Caputure|:|0|,|Lat direct|:|0|,|Lon angle|:|99.648867|,|Lat angle|:|7.304545|,|Lon direct|:|0|,|Timestamp|:|20220812024343|,|direction|:|93|},{|Caputure|:|0|,|Lat direct|:|0|,|Lon angle|:|99.649135|,|Lat angle|:|7.304533|,|Lon direct|:|0|,|Timestamp|:|20220812024344|,|direction|:|93|},{|Caputure|:|0|,|Lat direct|:|0|,|Lon angle|:|99.649404|,|Lat angle|:|7.304519|,|Lon direct|:|0|,|Timestamp|:|20220812024345|,|direction|:|93|},{|Caputure|:|0|,|Lat direct|:|0|,|Lon angle|:|99.649672|,|Lat angle|:|7.304503|,|Lon direct|:|0|,|Timestamp|:|20220812024346|,|direction|:|93|}]}
</t>
  </si>
  <si>
    <t xml:space="preserve">2022-08-12 02:45:05 15807476-ef4e-4446-8fe4-aa968046fad7 INFO  LambdaFunctionHandler:211 - MR0CB8CB704271988_20220812024446 I_000_050 Binary analysis result. Result json={|Common header|:{|Destination|:|0|,|GPS|:{|Caputure|:|0|,|Lat direct|:|0|,|Lon angle|:|99.658955|,|Lat angle|:|7.311507|,|Lon direct|:|0|,|Original timestamp|:|20220812024445|,|Timestamp|:|20220812024445|,|direction|:|59|},|Major ver.|:|1|,|Minor ver.|:|0|,|Data size|:|1191|},|PHYD event List|:[{|GPS|:{|Caputure|:|0|,|Lat direct|:|0|,|Lon angle|:|99.654622|,|Lat angle|:|7.306313|,|Lon direct|:|0|,|Timestamp|:|20220812024411|,|direction|:|37|},|G-sensor|:|0.34|,|Timestamp|:|20220812024408|,|Event type|:|1|},{|GPS|:{|Caputure|:|0|,|Lat direct|:|0|,|Lon angle|:|99.654353|,|Lat angle|:|7.305959|,|Lon direct|:|0|,|Timestamp|:|20220812024409|,|direction|:|36|},|G-sensor|:|0.27|,|Timestamp|:|20220812024406|,|Event type|:|1|},{|GPS|:{|Caputure|:|0|,|Lat direct|:|0|,|Lon angle|:|99.653820|,|Lat angle|:|7.305270|,|Lon direct|:|0|,|Timestamp|:|20220812024405|,|direction|:|39|},|G-sensor|:|0.33|,|Timestamp|:|20220812024402|,|Event type|:|1|},{|GPS|:{|Caputure|:|0|,|Lat direct|:|0|,|Lon angle|:|99.653676|,|Lat angle|:|7.305108|,|Lon direct|:|0|,|Timestamp|:|20220812024404|,|direction|:|43|},|G-sensor|:|0.31|,|Timestamp|:|20220812024401|,|Event type|:|3|},{|GPS|:{|Caputure|:|0|,|Lat direct|:|0|,|Lon angle|:|99.653170|,|Lat angle|:|7.304692|,|Lon direct|:|0|,|Timestamp|:|20220812024401|,|direction|:|57|},|G-sensor|:|0.27|,|Timestamp|:|20220812024358|,|Event type|:|1|},{|GPS|:{|Caputure|:|0|,|Lat direct|:|0|,|Lon angle|:|99.651710|,|Lat angle|:|7.304356|,|Lon direct|:|0|,|Timestamp|:|20220812024354|,|direction|:|92|},|G-sensor|:|0.28|,|Timestamp|:|20220812024351|,|Event type|:|2|},{|GPS|:{|Caputure|:|0|,|Lat direct|:|0|,|Lon angle|:|99.650208|,|Lat angle|:|7.304465|,|Lon direct|:|0|,|Timestamp|:|20220812024348|,|direction|:|94|},|G-sensor|:|0.29|,|Timestamp|:|20220812024345|,|Event type|:|2|}],|GPS List|:[{|Caputure|:|0|,|Lat direct|:|0|,|Lon angle|:|99.649941|,|Lat angle|:|7.304485|,|Lon direct|:|0|,|Timestamp|:|20220812024347|,|direction|:|94|},{|Caputure|:|0|,|Lat direct|:|0|,|Lon angle|:|99.650208|,|Lat angle|:|7.304465|,|Lon direct|:|0|,|Timestamp|:|20220812024348|,|direction|:|94|},{|Caputure|:|0|,|Lat direct|:|0|,|Lon angle|:|99.650471|,|Lat angle|:|7.304446|,|Lon direct|:|0|,|Timestamp|:|20220812024349|,|direction|:|94|},{|Caputure|:|0|,|Lat direct|:|0|,|Lon angle|:|99.650730|,|Lat angle|:|7.304425|,|Lon direct|:|0|,|Timestamp|:|20220812024350|,|direction|:|94|},{|Caputure|:|0|,|Lat direct|:|0|,|Lon angle|:|99.650981|,|Lat angle|:|7.304407|,|Lon direct|:|0|,|Timestamp|:|20220812024351|,|direction|:|94|},{|Caputure|:|0|,|Lat direct|:|0|,|Lon angle|:|99.651230|,|Lat angle|:|7.304387|,|Lon direct|:|0|,|Timestamp|:|20220812024352|,|direction|:|94|},{|Caputure|:|0|,|Lat direct|:|0|,|Lon angle|:|99.651474|,|Lat angle|:|7.304369|,|Lon direct|:|0|,|Timestamp|:|20220812024353|,|direction|:|94|},{|Caputure|:|0|,|Lat direct|:|0|,|Lon angle|:|99.651710|,|Lat angle|:|7.304356|,|Lon direct|:|0|,|Timestamp|:|20220812024354|,|direction|:|92|},{|Caputure|:|0|,|Lat direct|:|0|,|Lon angle|:|99.651930|,|Lat angle|:|7.304351|,|Lon direct|:|0|,|Timestamp|:|20220812024355|,|direction|:|90|},{|Caputure|:|0|,|Lat direct|:|0|,|Lon angle|:|99.652144|,|Lat angle|:|7.304362|,|Lon direct|:|0|,|Timestamp|:|20220812024356|,|direction|:|85|},{|Caputure|:|0|,|Lat direct|:|0|,|Lon angle|:|99.652359|,|Lat angle|:|7.304388|,|Lon direct|:|0|,|Timestamp|:|20220812024357|,|direction|:|80|},{|Caputure|:|0|,|Lat direct|:|0|,|Lon angle|:|99.652572|,|Lat angle|:|7.304432|,|Lon direct|:|0|,|Timestamp|:|20220812024358|,|direction|:|75|},{|Caputure|:|0|,|Lat direct|:|0|,|Lon angle|:|99.652779|,|Lat angle|:|7.304497|,|Lon direct|:|0|,|Timestamp|:|20220812024359|,|direction|:|70|},{|Caputure|:|0|,|Lat direct|:|0|,|Lon angle|:|99.652980|,|Lat angle|:|7.304585|,|Lon direct|:|0|,|Timestamp|:|20220812024400|,|direction|:|63|},{|Caputure|:|0|,|Lat direct|:|0|,|Lon angle|:|99.653170|,|Lat angle|:|7.304692|,|Lon direct|:|0|,|Timestamp|:|20220812024401|,|direction|:|57|},{|Caputure|:|0|,|Lat direct|:|0|,|Lon angle|:|99.653351|,|Lat angle|:|7.304816|,|Lon direct|:|0|,|Timestamp|:|20220812024402|,|direction|:|52|},{|Caputure|:|0|,|Lat direct|:|0|,|Lon angle|:|99.653521|,|Lat angle|:|7.304955|,|Lon direct|:|0|,|Timestamp|:|20220812024403|,|direction|:|48|},{|Caputure|:|0|,|Lat direct|:|0|,|Lon angle|:|99.653676|,|Lat angle|:|7.305108|,|Lon direct|:|0|,|Timestamp|:|20220812024404|,|direction|:|43|},{|Caputure|:|0|,|Lat direct|:|0|,|Lon angle|:|99.653820|,|Lat angle|:|7.305270|,|Lon direct|:|0|,|Timestamp|:|20220812024405|,|direction|:|39|},{|Caputure|:|0|,|Lat direct|:|0|,|Lon angle|:|99.653956|,|Lat angle|:|7.305437|,|Lon direct|:|0|,|Timestamp|:|20220812024406|,|direction|:|37|},{|Caputure|:|0|,|Lat direct|:|0|,|Lon angle|:|99.654089|,|Lat angle|:|7.305609|,|Lon direct|:|0|,|Timestamp|:|20220812024407|,|direction|:|36|},{|Caputure|:|0|,|Lat direct|:|0|,|Lon angle|:|99.654221|,|Lat angle|:|7.305784|,|Lon direct|:|0|,|Timestamp|:|20220812024408|,|direction|:|36|},{|Caputure|:|0|,|Lat direct|:|0|,|Lon angle|:|99.654353|,|Lat angle|:|7.305959|,|Lon direct|:|0|,|Timestamp|:|20220812024409|,|direction|:|36|},{|Caputure|:|0|,|Lat direct|:|0|,|Lon angle|:|99.654485|,|Lat angle|:|7.306137|,|Lon direct|:|0|,|Timestamp|:|20220812024410|,|direction|:|37|},{|Caputure|:|0|,|Lat direct|:|0|,|Lon angle|:|99.654622|,|Lat angle|:|7.306313|,|Lon direct|:|0|,|Timestamp|:|20220812024411|,|direction|:|37|},{|Caputure|:|0|,|Lat direct|:|0|,|Lon angle|:|99.654757|,|Lat angle|:|7.306494|,|Lon direct|:|0|,|Timestamp|:|20220812024412|,|direction|:|37|},{|Caputure|:|0|,|Lat direct|:|0|,|Lon angle|:|99.654894|,|Lat angle|:|7.306675|,|Lon direct|:|0|,|Timestamp|:|20220812024413|,|direction|:|37|},{|Caputure|:|0|,|Lat direct|:|0|,|Lon angle|:|99.654894|,|Lat angle|:|7.306675|,|Lon direct|:|0|,|Timestamp|:|20220812024413|,|direction|:|37|},{|Caputure|:|0|,|Lat direct|:|0|,|Lon angle|:|99.655176|,|Lat angle|:|7.307040|,|Lon direct|:|0|,|Timestamp|:|20220812024415|,|direction|:|37|},{|Caputure|:|0|,|Lat direct|:|0|,|Lon angle|:|99.655315|,|Lat angle|:|7.307224|,|Lon direct|:|0|,|Timestamp|:|20220812024416|,|direction|:|37|},{|Caputure|:|0|,|Lat direct|:|0|,|Lon angle|:|99.655455|,|Lat angle|:|7.307409|,|Lon direct|:|0|,|Timestamp|:|20220812024417|,|direction|:|37|},{|Caputure|:|0|,|Lat direct|:|0|,|Lon angle|:|99.655455|,|Lat angle|:|7.307409|,|Lon direct|:|0|,|Timestamp|:|20220812024417|,|direction|:|37|},{|Caputure|:|0|,|Lat direct|:|0|,|Lon angle|:|99.655733|,|Lat angle|:|7.307780|,|Lon direct|:|0|,|Timestamp|:|20220812024419|,|direction|:|37|},{|Caputure|:|0|,|Lat direct|:|0|,|Lon angle|:|99.655871|,|Lat angle|:|7.307960|,|Lon direct|:|0|,|Timestamp|:|20220812024420|,|direction|:|37|},{|Caputure|:|0|,|Lat direct|:|0|,|Lon angle|:|99.656008|,|Lat angle|:|7.308140|,|Lon direct|:|0|,|Timestamp|:|20220812024421|,|direction|:|37|},{|Caputure|:|0|,|Lat direct|:|0|,|Lon angle|:|99.656142|,|Lat angle|:|7.308318|,|Lon direct|:|0|,|Timestamp|:|20220812024422|,|direction|:|36|},{|Caputure|:|0|,|Lat direct|:|0|,|Lon angle|:|99.656276|,|Lat angle|:|7.308493|,|Lon direct|:|0|,|Timestamp|:|20220812024423|,|direction|:|36|},{|Caputure|:|0|,|Lat direct|:|0|,|Lon angle|:|99.656406|,|Lat angle|:|7.308665|,|Lon direct|:|0|,|Timestamp|:|20220812024424|,|direction|:|36|},{|Caputure|:|0|,|Lat direct|:|0|,|Lon angle|:|99.656535|,|Lat angle|:|7.308836|,|Lon direct|:|0|,|Timestamp|:|20220812024425|,|direction|:|37|},{|Caputure|:|0|,|Lat direct|:|0|,|Lon angle|:|99.656663|,|Lat angle|:|7.309008|,|Lon direct|:|0|,|Timestamp|:|20220812024426|,|direction|:|37|},{|Caputure|:|0|,|Lat direct|:|0|,|Lon angle|:|99.656795|,|Lat angle|:|7.309176|,|Lon direct|:|0|,|Timestamp|:|20220812024427|,|direction|:|37|},{|Caputure|:|0|,|Lat direct|:|0|,|Lon angle|:|99.656919|,|Lat angle|:|7.309340|,|Lon direct|:|0|,|Timestamp|:|20220812024428|,|direction|:|37|},{|Caputure|:|0|,|Lat direct|:|0|,|Lon angle|:|99.657042|,|Lat angle|:|7.309503|,|Lon direct|:|0|,|Timestamp|:|20220812024429|,|direction|:|37|},{|Caputure|:|0|,|Lat direct|:|0|,|Lon angle|:|99.657161|,|Lat angle|:|7.309662|,|Lon direct|:|0|,|Timestamp|:|20220812024430|,|direction|:|36|},{|Caputure|:|0|,|Lat direct|:|0|,|Lon angle|:|99.657279|,|Lat angle|:|7.309817|,|Lon direct|:|0|,|Timestamp|:|20220812024431|,|direction|:|36|},{|Caputure|:|0|,|Lat direct|:|0|,|Lon angle|:|99.657396|,|Lat angle|:|7.309968|,|Lon direct|:|0|,|Timestamp|:|20220812024432|,|direction|:|37|},{|Caputure|:|0|,|Lat direct|:|0|,|Lon angle|:|99.657506|,|Lat angle|:|7.310113|,|Lon direct|:|0|,|Timestamp|:|20220812024433|,|direction|:|37|},{|Caputure|:|0|,|Lat direct|:|0|,|Lon angle|:|99.657617|,|Lat angle|:|7.310251|,|Lon direct|:|0|,|Timestamp|:|20220812024434|,|direction|:|38|},{|Caputure|:|0|,|Lat direct|:|0|,|Lon angle|:|99.657720|,|Lat angle|:|7.310380|,|Lon direct|:|0|,|Timestamp|:|20220812024435|,|direction|:|38|},{|Caputure|:|0|,|Lat direct|:|0|,|Lon angle|:|99.657824|,|Lat angle|:|7.310508|,|Lon direct|:|0|,|Timestamp|:|20220812024436|,|direction|:|39|},{|Caputure|:|0|,|Lat direct|:|0|,|Lon angle|:|99.657926|,|Lat angle|:|7.310632|,|Lon direct|:|0|,|Timestamp|:|20220812024437|,|direction|:|39|},{|Caputure|:|0|,|Lat direct|:|0|,|Lon angle|:|99.658036|,|Lat angle|:|7.310748|,|Lon direct|:|0|,|Timestamp|:|20220812024438|,|direction|:|43|},{|Caputure|:|0|,|Lat direct|:|0|,|Lon angle|:|99.658153|,|Lat angle|:|7.310863|,|Lon direct|:|0|,|Timestamp|:|20220812024439|,|direction|:|47|},{|Caputure|:|0|,|Lat direct|:|0|,|Lon angle|:|99.658272|,|Lat angle|:|7.310979|,|Lon direct|:|0|,|Timestamp|:|20220812024440|,|direction|:|47|},{|Caputure|:|0|,|Lat direct|:|0|,|Lon angle|:|99.658396|,|Lat angle|:|7.311094|,|Lon direct|:|0|,|Timestamp|:|20220812024441|,|direction|:|48|},{|Caputure|:|0|,|Lat direct|:|0|,|Lon angle|:|99.658527|,|Lat angle|:|7.311207|,|Lon direct|:|0|,|Timestamp|:|20220812024442|,|direction|:|50|},{|Caputure|:|0|,|Lat direct|:|0|,|Lon angle|:|99.658666|,|Lat angle|:|7.311312|,|Lon direct|:|0|,|Timestamp|:|20220812024443|,|direction|:|52|},{|Caputure|:|0|,|Lat direct|:|0|,|Lon angle|:|99.658809|,|Lat angle|:|7.311414|,|Lon direct|:|0|,|Timestamp|:|20220812024444|,|direction|:|56|},{|Caputure|:|0|,|Lat direct|:|0|,|Lon angle|:|99.658955|,|Lat angle|:|7.311507|,|Lon direct|:|0|,|Timestamp|:|20220812024445|,|direction|:|59|},{|Caputure|:|0|,|Lat direct|:|0|,|Lon angle|:|99.658955|,|Lat angle|:|7.311507|,|Lon direct|:|0|,|Timestamp|:|20220812024445|,|direction|:|59|}]}
</t>
  </si>
  <si>
    <t xml:space="preserve">2022-08-12 02:45:50 ba62d84c-e0b3-43d3-a238-71367ad5d6f2 INFO  LambdaFunctionHandler:211 - MR0CB8CB704271988_20220812024546 I_000_050 Binary analysis result. Result json={|Common header|:{|Destination|:|0|,|GPS|:{|Caputure|:|0|,|Lat direct|:|0|,|Lon angle|:|99.671290|,|Lat angle|:|7.314933|,|Lon direct|:|0|,|Original timestamp|:|20220812024546|,|Timestamp|:|20220812024546|,|direction|:|85|},|Major ver.|:|1|,|Minor ver.|:|0|,|Data size|:|1143|},|PHYD event List|:[{|GPS|:{|Caputure|:|0|,|Lat direct|:|0|,|Lon angle|:|99.667619|,|Lat angle|:|7.314676|,|Lon direct|:|0|,|Timestamp|:|20220812024528|,|direction|:|75|},|G-sensor|:|0.30|,|Timestamp|:|20220812024525|,|Event type|:|3|},{|GPS|:{|Caputure|:|0|,|Lat direct|:|0|,|Lon angle|:|99.665961|,|Lat angle|:|7.314046|,|Lon direct|:|0|,|Timestamp|:|20220812024520|,|direction|:|71|},|G-sensor|:|0.26|,|Timestamp|:|20220812024517|,|Event type|:|2|},{|GPS|:{|Caputure|:|0|,|Lat direct|:|0|,|Lon angle|:|99.664842|,|Lat angle|:|7.313655|,|Lon direct|:|0|,|Timestamp|:|20220812024515|,|direction|:|71|},|G-sensor|:|0.27|,|Timestamp|:|20220812024512|,|Event type|:|1|},{|GPS|:{|Caputure|:|0|,|Lat direct|:|0|,|Lon angle|:|99.663741|,|Lat angle|:|7.313258|,|Lon direct|:|0|,|Timestamp|:|20220812024510|,|direction|:|69|},|G-sensor|:|0.27|,|Timestamp|:|20220812024507|,|Event type|:|1|},{|GPS|:{|Caputure|:|0|,|Lat direct|:|0|,|Lon angle|:|99.660386|,|Lat angle|:|7.312091|,|Lon direct|:|0|,|Timestamp|:|20220812024454|,|direction|:|70|},|G-sensor|:|0.26|,|Timestamp|:|20220812024451|,|Event type|:|1|}],|GPS List|:[{|Caputure|:|0|,|Lat direct|:|0|,|Lon angle|:|99.659257|,|Lat angle|:|7.311665|,|Lon direct|:|0|,|Timestamp|:|20220812024447|,|direction|:|64|},{|Caputure|:|0|,|Lat direct|:|0|,|Lon angle|:|99.659408|,|Lat angle|:|7.311735|,|Lon direct|:|0|,|Timestamp|:|20220812024448|,|direction|:|65|},{|Caputure|:|0|,|Lat direct|:|0|,|Lon angle|:|99.659556|,|Lat angle|:|7.311796|,|Lon direct|:|0|,|Timestamp|:|20220812024449|,|direction|:|68|},{|Caputure|:|0|,|Lat direct|:|0|,|Lon angle|:|99.659711|,|Lat angle|:|7.311851|,|Lon direct|:|0|,|Timestamp|:|20220812024450|,|direction|:|71|},{|Caputure|:|0|,|Lat direct|:|0|,|Lon angle|:|99.659871|,|Lat angle|:|7.311909|,|Lon direct|:|0|,|Timestamp|:|20220812024451|,|direction|:|70|},{|Caputure|:|0|,|Lat direct|:|0|,|Lon angle|:|99.660034|,|Lat angle|:|7.311968|,|Lon direct|:|0|,|Timestamp|:|20220812024452|,|direction|:|70|},{|Caputure|:|0|,|Lat direct|:|0|,|Lon angle|:|99.660207|,|Lat angle|:|7.312029|,|Lon direct|:|0|,|Timestamp|:|20220812024453|,|direction|:|70|},{|Caputure|:|0|,|Lat direct|:|0|,|Lon angle|:|99.660386|,|Lat angle|:|7.312091|,|Lon direct|:|0|,|Timestamp|:|20220812024454|,|direction|:|70|},{|Caputure|:|0|,|Lat direct|:|0|,|Lon angle|:|99.660570|,|Lat angle|:|7.312155|,|Lon direct|:|0|,|Timestamp|:|20220812024455|,|direction|:|70|},{|Caputure|:|0|,|Lat direct|:|0|,|Lon angle|:|99.660758|,|Lat angle|:|7.312222|,|Lon direct|:|0|,|Timestamp|:|20220812024456|,|direction|:|71|},{|Caputure|:|0|,|Lat direct|:|0|,|Lon angle|:|99.660951|,|Lat angle|:|7.312288|,|Lon direct|:|0|,|Timestamp|:|20220812024457|,|direction|:|71|},{|Caputure|:|0|,|Lat direct|:|0|,|Lon angle|:|99.661148|,|Lat angle|:|7.312355|,|Lon direct|:|0|,|Timestamp|:|20220812024458|,|direction|:|71|},{|Caputure|:|0|,|Lat direct|:|0|,|Lon angle|:|99.661349|,|Lat angle|:|7.312424|,|Lon direct|:|0|,|Timestamp|:|20220812024459|,|direction|:|71|},{|Caputure|:|0|,|Lat direct|:|0|,|Lon angle|:|99.661556|,|Lat angle|:|7.312496|,|Lon direct|:|0|,|Timestamp|:|20220812024500|,|direction|:|70|},{|Caputure|:|0|,|Lat direct|:|0|,|Lon angle|:|99.661765|,|Lat angle|:|7.312571|,|Lon direct|:|0|,|Timestamp|:|20220812024501|,|direction|:|70|},{|Caputure|:|0|,|Lat direct|:|0|,|Lon angle|:|99.661765|,|Lat angle|:|7.312571|,|Lon direct|:|0|,|Timestamp|:|20220812024501|,|direction|:|70|},{|Caputure|:|0|,|Lat direct|:|0|,|Lon angle|:|99.662195|,|Lat angle|:|7.312719|,|Lon direct|:|0|,|Timestamp|:|20220812024503|,|direction|:|71|},{|Caputure|:|0|,|Lat direct|:|0|,|Lon angle|:|99.662414|,|Lat angle|:|7.312794|,|Lon direct|:|0|,|Timestamp|:|20220812024504|,|direction|:|71|},{|Caputure|:|0|,|Lat direct|:|0|,|Lon angle|:|99.662635|,|Lat angle|:|7.312869|,|Lon direct|:|0|,|Timestamp|:|20220812024505|,|direction|:|71|},{|Caputure|:|0|,|Lat direct|:|0|,|Lon angle|:|99.662855|,|Lat angle|:|7.312945|,|Lon direct|:|0|,|Timestamp|:|20220812024506|,|direction|:|71|},{|Caputure|:|0|,|Lat direct|:|0|,|Lon angle|:|99.663077|,|Lat angle|:|7.313021|,|Lon direct|:|0|,|Timestamp|:|20220812024507|,|direction|:|71|},{|Caputure|:|0|,|Lat direct|:|0|,|Lon angle|:|99.663299|,|Lat angle|:|7.313098|,|Lon direct|:|0|,|Timestamp|:|20220812024508|,|direction|:|70|},{|Caputure|:|0|,|Lat direct|:|0|,|Lon angle|:|99.663520|,|Lat angle|:|7.313177|,|Lon direct|:|0|,|Timestamp|:|20220812024509|,|direction|:|70|},{|Caputure|:|0|,|Lat direct|:|0|,|Lon angle|:|99.663741|,|Lat angle|:|7.313258|,|Lon direct|:|0|,|Timestamp|:|20220812024510|,|direction|:|69|},{|Caputure|:|0|,|Lat direct|:|0|,|Lon angle|:|99.663962|,|Lat angle|:|7.313340|,|Lon direct|:|0|,|Timestamp|:|20220812024511|,|direction|:|69|},{|Caputure|:|0|,|Lat direct|:|0|,|Lon angle|:|99.664179|,|Lat angle|:|7.313422|,|Lon direct|:|0|,|Timestamp|:|20220812024512|,|direction|:|69|},{|Caputure|:|0|,|Lat direct|:|0|,|Lon angle|:|99.664399|,|Lat angle|:|7.313499|,|Lon direct|:|0|,|Timestamp|:|20220812024513|,|direction|:|71|},{|Caputure|:|0|,|Lat direct|:|0|,|Lon angle|:|99.664619|,|Lat angle|:|7.313576|,|Lon direct|:|0|,|Timestamp|:|20220812024514|,|direction|:|71|},{|Caputure|:|0|,|Lat direct|:|0|,|Lon angle|:|99.664842|,|Lat angle|:|7.313655|,|Lon direct|:|0|,|Timestamp|:|20220812024515|,|direction|:|71|},{|Caputure|:|0|,|Lat direct|:|0|,|Lon angle|:|99.665065|,|Lat angle|:|7.313733|,|Lon direct|:|0|,|Timestamp|:|20220812024516|,|direction|:|70|},{|Caputure|:|0|,|Lat direct|:|0|,|Lon angle|:|99.665288|,|Lat angle|:|7.313810|,|Lon direct|:|0|,|Timestamp|:|20220812024517|,|direction|:|70|},{|Caputure|:|0|,|Lat direct|:|0|,|Lon angle|:|99.665512|,|Lat angle|:|7.313890|,|Lon direct|:|0|,|Timestamp|:|20220812024518|,|direction|:|70|},{|Caputure|:|0|,|Lat direct|:|0|,|Lon angle|:|99.665737|,|Lat angle|:|7.313969|,|Lon direct|:|0|,|Timestamp|:|20220812024519|,|direction|:|70|},{|Caputure|:|0|,|Lat direct|:|0|,|Lon angle|:|99.665961|,|Lat angle|:|7.314046|,|Lon direct|:|0|,|Timestamp|:|20220812024520|,|direction|:|71|},{|Caputure|:|0|,|Lat direct|:|0|,|Lon angle|:|99.666180|,|Lat angle|:|7.314123|,|Lon direct|:|0|,|Timestamp|:|20220812024521|,|direction|:|70|},{|Caputure|:|0|,|Lat direct|:|0|,|Lon angle|:|99.666397|,|Lat angle|:|7.314198|,|Lon direct|:|0|,|Timestamp|:|20220812024522|,|direction|:|70|},{|Caputure|:|0|,|Lat direct|:|0|,|Lon angle|:|99.666608|,|Lat angle|:|7.314276|,|Lon direct|:|0|,|Timestamp|:|20220812024523|,|direction|:|69|},{|Caputure|:|0|,|Lat direct|:|0|,|Lon angle|:|99.666817|,|Lat angle|:|7.314358|,|Lon direct|:|0|,|Timestamp|:|20220812024524|,|direction|:|67|},{|Caputure|:|0|,|Lat direct|:|0|,|Lon angle|:|99.667018|,|Lat angle|:|7.314448|,|Lon direct|:|0|,|Timestamp|:|20220812024525|,|direction|:|65|},{|Caputure|:|0|,|Lat direct|:|0|,|Lon angle|:|99.667215|,|Lat angle|:|7.314539|,|Lon direct|:|0|,|Timestamp|:|20220812024526|,|direction|:|64|},{|Caputure|:|0|,|Lat direct|:|0|,|Lon angle|:|99.667413|,|Lat angle|:|7.314617|,|Lon direct|:|0|,|Timestamp|:|20220812024527|,|direction|:|68|},{|Caputure|:|0|,|Lat direct|:|0|,|Lon angle|:|99.667619|,|Lat angle|:|7.314676|,|Lon direct|:|0|,|Timestamp|:|20220812024528|,|direction|:|75|},{|Caputure|:|0|,|Lat direct|:|0|,|Lon angle|:|99.667830|,|Lat angle|:|7.314714|,|Lon direct|:|0|,|Timestamp|:|20220812024529|,|direction|:|81|},{|Caputure|:|0|,|Lat direct|:|0|,|Lon angle|:|99.668040|,|Lat angle|:|7.314734|,|Lon direct|:|0|,|Timestamp|:|20220812024530|,|direction|:|86|},{|Caputure|:|0|,|Lat direct|:|0|,|Lon angle|:|99.668249|,|Lat angle|:|7.314747|,|Lon direct|:|0|,|Timestamp|:|20220812024531|,|direction|:|88|},{|Caputure|:|0|,|Lat direct|:|0|,|Lon angle|:|99.668459|,|Lat angle|:|7.314751|,|Lon direct|:|0|,|Timestamp|:|20220812024532|,|direction|:|90|},{|Caputure|:|0|,|Lat direct|:|0|,|Lon angle|:|99.668665|,|Lat angle|:|7.314757|,|Lon direct|:|0|,|Timestamp|:|20220812024533|,|direction|:|88|},{|Caputure|:|0|,|Lat direct|:|0|,|Lon angle|:|99.668871|,|Lat angle|:|7.314765|,|Lon direct|:|0|,|Timestamp|:|20220812024534|,|direction|:|87|},{|Caputure|:|0|,|Lat direct|:|0|,|Lon angle|:|99.669076|,|Lat angle|:|7.314774|,|Lon direct|:|0|,|Timestamp|:|20220812024535|,|direction|:|86|},{|Caputure|:|0|,|Lat direct|:|0|,|Lon angle|:|99.669283|,|Lat angle|:|7.314785|,|Lon direct|:|0|,|Timestamp|:|20220812024536|,|direction|:|85|},{|Caputure|:|0|,|Lat direct|:|0|,|Lon angle|:|99.669494|,|Lat angle|:|7.314797|,|Lon direct|:|0|,|Timestamp|:|20220812024537|,|direction|:|85|},{|Caputure|:|0|,|Lat direct|:|0|,|Lon angle|:|99.669701|,|Lat angle|:|7.314811|,|Lon direct|:|0|,|Timestamp|:|20220812024538|,|direction|:|85|},{|Caputure|:|0|,|Lat direct|:|0|,|Lon angle|:|99.669906|,|Lat angle|:|7.314826|,|Lon direct|:|0|,|Timestamp|:|20220812024539|,|direction|:|85|},{|Caputure|:|0|,|Lat direct|:|0|,|Lon angle|:|99.670110|,|Lat angle|:|7.314841|,|Lon direct|:|0|,|Timestamp|:|20220812024540|,|direction|:|85|},{|Caputure|:|0|,|Lat direct|:|0|,|Lon angle|:|99.670311|,|Lat angle|:|7.314856|,|Lon direct|:|0|,|Timestamp|:|20220812024541|,|direction|:|85|},{|Caputure|:|0|,|Lat direct|:|0|,|Lon angle|:|99.670513|,|Lat angle|:|7.314872|,|Lon direct|:|0|,|Timestamp|:|20220812024542|,|direction|:|85|},{|Caputure|:|0|,|Lat direct|:|0|,|Lon angle|:|99.670710|,|Lat angle|:|7.314887|,|Lon direct|:|0|,|Timestamp|:|20220812024543|,|direction|:|85|},{|Caputure|:|0|,|Lat direct|:|0|,|Lon angle|:|99.670905|,|Lat angle|:|7.314902|,|Lon direct|:|0|,|Timestamp|:|20220812024544|,|direction|:|85|},{|Caputure|:|0|,|Lat direct|:|0|,|Lon angle|:|99.671097|,|Lat angle|:|7.314918|,|Lon direct|:|0|,|Timestamp|:|20220812024545|,|direction|:|85|},{|Caputure|:|0|,|Lat direct|:|0|,|Lon angle|:|99.671290|,|Lat angle|:|7.314933|,|Lon direct|:|0|,|Timestamp|:|20220812024546|,|direction|:|85|}]}
</t>
  </si>
  <si>
    <t xml:space="preserve">2022-08-12 02:46:50 2db0ebad-3ca4-4900-a1e3-355a399bb2c2 INFO  LambdaFunctionHandler:211 - MR0CB8CB704271988_20220812024646 I_000_050 Binary analysis result. Result json={|Common header|:{|Destination|:|0|,|GPS|:{|Caputure|:|0|,|Lat direct|:|0|,|Lon angle|:|99.673163|,|Lat angle|:|7.318407|,|Lon direct|:|0|,|Original timestamp|:|20220812024646|,|Timestamp|:|20220812024646|,|direction|:|357|},|Major ver.|:|1|,|Minor ver.|:|0|,|Data size|:|1095|},|PHYD event List|:[{|GPS|:{|Caputure|:|0|,|Lat direct|:|0|,|Lon angle|:|99.673257|,|Lat angle|:|7.315578|,|Lon direct|:|0|,|Timestamp|:|20220812024619|,|direction|:|1|},|G-sensor|:|0.35|,|Timestamp|:|20220812024616|,|Event type|:|1|},{|GPS|:{|Caputure|:|0|,|Lat direct|:|0|,|Lon angle|:|99.672675|,|Lat angle|:|7.315052|,|Lon direct|:|0|,|Timestamp|:|20220812024556|,|direction|:|84|},|G-sensor|:|0.28|,|Timestamp|:|20220812024553|,|Event type|:|2|},{|GPS|:{|Caputure|:|0|,|Lat direct|:|0|,|Lon angle|:|99.672128|,|Lat angle|:|7.314999|,|Lon direct|:|0|,|Timestamp|:|20220812024551|,|direction|:|85|},|G-sensor|:|0.26|,|Timestamp|:|20220812024548|,|Event type|:|2|}],|GPS List|:[{|Caputure|:|0|,|Lat direct|:|0|,|Lon angle|:|99.671477|,|Lat angle|:|7.314950|,|Lon direct|:|0|,|Timestamp|:|20220812024547|,|direction|:|85|},{|Caputure|:|0|,|Lat direct|:|0|,|Lon angle|:|99.671656|,|Lat angle|:|7.314963|,|Lon direct|:|0|,|Timestamp|:|20220812024548|,|direction|:|85|},{|Caputure|:|0|,|Lat direct|:|0|,|Lon angle|:|99.671827|,|Lat angle|:|7.314976|,|Lon direct|:|0|,|Timestamp|:|20220812024549|,|direction|:|85|},{|Caputure|:|0|,|Lat direct|:|0|,|Lon angle|:|99.671984|,|Lat angle|:|7.314988|,|Lon direct|:|0|,|Timestamp|:|20220812024550|,|direction|:|85|},{|Caputure|:|0|,|Lat direct|:|0|,|Lon angle|:|99.672128|,|Lat angle|:|7.314999|,|Lon direct|:|0|,|Timestamp|:|20220812024551|,|direction|:|85|},{|Caputure|:|0|,|Lat direct|:|0|,|Lon angle|:|99.672258|,|Lat angle|:|7.315012|,|Lon direct|:|0|,|Timestamp|:|20220812024552|,|direction|:|84|},{|Caputure|:|0|,|Lat direct|:|0|,|Lon angle|:|99.672379|,|Lat angle|:|7.315022|,|Lon direct|:|0|,|Timestamp|:|20220812024553|,|direction|:|84|},{|Caputure|:|0|,|Lat direct|:|0|,|Lon angle|:|99.672492|,|Lat angle|:|7.315032|,|Lon direct|:|0|,|Timestamp|:|20220812024554|,|direction|:|83|},{|Caputure|:|0|,|Lat direct|:|0|,|Lon angle|:|99.672590|,|Lat angle|:|7.315043|,|Lon direct|:|0|,|Timestamp|:|20220812024555|,|direction|:|83|},{|Caputure|:|0|,|Lat direct|:|0|,|Lon angle|:|99.672675|,|Lat angle|:|7.315052|,|Lon direct|:|0|,|Timestamp|:|20220812024556|,|direction|:|84|},{|Caputure|:|0|,|Lat direct|:|0|,|Lon angle|:|99.672752|,|Lat angle|:|7.315060|,|Lon direct|:|0|,|Timestamp|:|20220812024557|,|direction|:|83|},{|Caputure|:|0|,|Lat direct|:|0|,|Lon angle|:|99.672827|,|Lat angle|:|7.315067|,|Lon direct|:|0|,|Timestamp|:|20220812024558|,|direction|:|82|},{|Caputure|:|0|,|Lat direct|:|0|,|Lon angle|:|99.672897|,|Lat angle|:|7.315075|,|Lon direct|:|0|,|Timestamp|:|20220812024559|,|direction|:|82|},{|Caputure|:|0|,|Lat direct|:|0|,|Lon angle|:|99.672965|,|Lat angle|:|7.315082|,|Lon direct|:|0|,|Timestamp|:|20220812024600|,|direction|:|82|},{|Caputure|:|0|,|Lat direct|:|0|,|Lon angle|:|99.673028|,|Lat angle|:|7.315092|,|Lon direct|:|0|,|Timestamp|:|20220812024601|,|direction|:|80|},{|Caputure|:|0|,|Lat direct|:|0|,|Lon angle|:|99.673079|,|Lat angle|:|7.315104|,|Lon direct|:|0|,|Timestamp|:|20220812024602|,|direction|:|77|},{|Caputure|:|0|,|Lat direct|:|0|,|Lon angle|:|99.673110|,|Lat angle|:|7.315113|,|Lon direct|:|0|,|Timestamp|:|20220812024603|,|direction|:|71|},{|Caputure|:|0|,|Lat direct|:|0|,|Lon angle|:|99.673129|,|Lat angle|:|7.315124|,|Lon direct|:|0|,|Timestamp|:|20220812024604|,|direction|:|63|},{|Caputure|:|0|,|Lat direct|:|0|,|Lon angle|:|99.673143|,|Lat angle|:|7.315135|,|Lon direct|:|0|,|Timestamp|:|20220812024605|,|direction|:|63|},{|Caputure|:|0|,|Lat direct|:|0|,|Lon angle|:|99.673151|,|Lat angle|:|7.315139|,|Lon direct|:|0|,|Timestamp|:|20220812024606|,|direction|:|65|},{|Caputure|:|0|,|Lat direct|:|0|,|Lon angle|:|99.673161|,|Lat angle|:|7.315147|,|Lon direct|:|0|,|Timestamp|:|20220812024607|,|direction|:|63|},{|Caputure|:|0|,|Lat direct|:|0|,|Lon angle|:|99.673171|,|Lat angle|:|7.315154|,|Lon direct|:|0|,|Timestamp|:|20220812024608|,|direction|:|61|},{|Caputure|:|0|,|Lat direct|:|0|,|Lon angle|:|99.673182|,|Lat angle|:|7.315160|,|Lon direct|:|0|,|Timestamp|:|20220812024609|,|direction|:|58|},{|Caputure|:|0|,|Lat direct|:|0|,|Lon angle|:|99.673194|,|Lat angle|:|7.315169|,|Lon direct|:|0|,|Timestamp|:|20220812024610|,|direction|:|53|},{|Caputure|:|0|,|Lat direct|:|0|,|Lon angle|:|99.673208|,|Lat angle|:|7.315182|,|Lon direct|:|0|,|Timestamp|:|20220812024611|,|direction|:|45|},{|Caputure|:|0|,|Lat direct|:|0|,|Lon angle|:|99.673224|,|Lat angle|:|7.315203|,|Lon direct|:|0|,|Timestamp|:|20220812024612|,|direction|:|36|},{|Caputure|:|0|,|Lat direct|:|0|,|Lon angle|:|99.673239|,|Lat angle|:|7.315230|,|Lon direct|:|0|,|Timestamp|:|20220812024613|,|direction|:|25|},{|Caputure|:|0|,|Lat direct|:|0|,|Lon angle|:|99.673250|,|Lat angle|:|7.315267|,|Lon direct|:|0|,|Timestamp|:|20220812024614|,|direction|:|14|},{|Caputure|:|0|,|Lat direct|:|0|,|Lon angle|:|99.673252|,|Lat angle|:|7.315315|,|Lon direct|:|0|,|Timestamp|:|20220812024615|,|direction|:|6|},{|Caputure|:|0|,|Lat direct|:|0|,|Lon angle|:|99.673256|,|Lat angle|:|7.315370|,|Lon direct|:|0|,|Timestamp|:|20220812024616|,|direction|:|3|},{|Caputure|:|0|,|Lat direct|:|0|,|Lon angle|:|99.673256|,|Lat angle|:|7.315432|,|Lon direct|:|0|,|Timestamp|:|20220812024617|,|direction|:|2|},{|Caputure|:|0|,|Lat direct|:|0|,|Lon angle|:|99.673257|,|Lat angle|:|7.315501|,|Lon direct|:|0|,|Timestamp|:|20220812024618|,|direction|:|1|},{|Caputure|:|0|,|Lat direct|:|0|,|Lon angle|:|99.673257|,|Lat angle|:|7.315578|,|Lon direct|:|0|,|Timestamp|:|20220812024619|,|direction|:|1|},{|Caputure|:|0|,|Lat direct|:|0|,|Lon angle|:|99.673260|,|Lat angle|:|7.315666|,|Lon direct|:|0|,|Timestamp|:|20220812024620|,|direction|:|1|},{|Caputure|:|0|,|Lat direct|:|0|,|Lon angle|:|99.673262|,|Lat angle|:|7.315767|,|Lon direct|:|0|,|Timestamp|:|20220812024621|,|direction|:|1|},{|Caputure|:|0|,|Lat direct|:|0|,|Lon angle|:|99.673261|,|Lat angle|:|7.315870|,|Lon direct|:|0|,|Timestamp|:|20220812024622|,|direction|:|359|},{|Caputure|:|0|,|Lat direct|:|0|,|Lon angle|:|99.673261|,|Lat angle|:|7.315973|,|Lon direct|:|0|,|Timestamp|:|20220812024623|,|direction|:|358|},{|Caputure|:|0|,|Lat direct|:|0|,|Lon angle|:|99.673258|,|Lat angle|:|7.316076|,|Lon direct|:|0|,|Timestamp|:|20220812024624|,|direction|:|358|},{|Caputure|:|0|,|Lat direct|:|0|,|Lon angle|:|99.673253|,|Lat angle|:|7.316185|,|Lon direct|:|0|,|Timestamp|:|20220812024625|,|direction|:|358|},{|Caputure|:|0|,|Lat direct|:|0|,|Lon angle|:|99.673250|,|Lat angle|:|7.316295|,|Lon direct|:|0|,|Timestamp|:|20220812024626|,|direction|:|358|},{|Caputure|:|0|,|Lat direct|:|0|,|Lon angle|:|99.673247|,|Lat angle|:|7.316403|,|Lon direct|:|0|,|Timestamp|:|20220812024627|,|direction|:|358|},{|Caputure|:|0|,|Lat direct|:|0|,|Lon angle|:|99.673243|,|Lat angle|:|7.316513|,|Lon direct|:|0|,|Timestamp|:|20220812024628|,|direction|:|357|},{|Caputure|:|0|,|Lat direct|:|0|,|Lon angle|:|99.673238|,|Lat angle|:|7.316624|,|Lon direct|:|0|,|Timestamp|:|20220812024629|,|direction|:|357|},{|Caputure|:|0|,|Lat direct|:|0|,|Lon angle|:|99.673234|,|Lat angle|:|7.316730|,|Lon direct|:|0|,|Timestamp|:|20220812024630|,|direction|:|357|},{|Caputure|:|0|,|Lat direct|:|0|,|Lon angle|:|99.673234|,|Lat angle|:|7.316730|,|Lon direct|:|0|,|Timestamp|:|20220812024630|,|direction|:|357|},{|Caputure|:|0|,|Lat direct|:|0|,|Lon angle|:|99.673227|,|Lat angle|:|7.316936|,|Lon direct|:|0|,|Timestamp|:|20220812024632|,|direction|:|357|},{|Caputure|:|0|,|Lat direct|:|0|,|Lon angle|:|99.673222|,|Lat angle|:|7.317037|,|Lon direct|:|0|,|Timestamp|:|20220812024633|,|direction|:|357|},{|Caputure|:|0|,|Lat direct|:|0|,|Lon angle|:|99.673218|,|Lat angle|:|7.317140|,|Lon direct|:|0|,|Timestamp|:|20220812024634|,|direction|:|357|},{|Caputure|:|0|,|Lat direct|:|0|,|Lon angle|:|99.673213|,|Lat angle|:|7.317244|,|Lon direct|:|0|,|Timestamp|:|20220812024635|,|direction|:|357|},{|Caputure|:|0|,|Lat direct|:|0|,|Lon angle|:|99.673209|,|Lat angle|:|7.317348|,|Lon direct|:|0|,|Timestamp|:|20220812024636|,|direction|:|358|},{|Caputure|:|0|,|Lat direct|:|0|,|Lon angle|:|99.673206|,|Lat angle|:|7.317452|,|Lon direct|:|0|,|Timestamp|:|20220812024637|,|direction|:|358|},{|Caputure|:|0|,|Lat direct|:|0|,|Lon angle|:|99.673202|,|Lat angle|:|7.317555|,|Lon direct|:|0|,|Timestamp|:|20220812024638|,|direction|:|357|},{|Caputure|:|0|,|Lat direct|:|0|,|Lon angle|:|99.673197|,|Lat angle|:|7.317658|,|Lon direct|:|0|,|Timestamp|:|20220812024639|,|direction|:|357|},{|Caputure|:|0|,|Lat direct|:|0|,|Lon angle|:|99.673192|,|Lat angle|:|7.317763|,|Lon direct|:|0|,|Timestamp|:|20220812024640|,|direction|:|357|},{|Caputure|:|0|,|Lat direct|:|0|,|Lon angle|:|99.673188|,|Lat angle|:|7.317867|,|Lon direct|:|0|,|Timestamp|:|20220812024641|,|direction|:|356|},{|Caputure|:|0|,|Lat direct|:|0|,|Lon angle|:|99.673181|,|Lat angle|:|7.317973|,|Lon direct|:|0|,|Timestamp|:|20220812024642|,|direction|:|357|},{|Caputure|:|0|,|Lat direct|:|0|,|Lon angle|:|99.673178|,|Lat angle|:|7.318079|,|Lon direct|:|0|,|Timestamp|:|20220812024643|,|direction|:|357|},{|Caputure|:|0|,|Lat direct|:|0|,|Lon angle|:|99.673173|,|Lat angle|:|7.318188|,|Lon direct|:|0|,|Timestamp|:|20220812024644|,|direction|:|357|},{|Caputure|:|0|,|Lat direct|:|0|,|Lon angle|:|99.673168|,|Lat angle|:|7.318296|,|Lon direct|:|0|,|Timestamp|:|20220812024645|,|direction|:|357|},{|Caputure|:|0|,|Lat direct|:|0|,|Lon angle|:|99.673163|,|Lat angle|:|7.318407|,|Lon direct|:|0|,|Timestamp|:|20220812024646|,|direction|:|357|}]}
</t>
  </si>
  <si>
    <t xml:space="preserve">2022-08-12 02:47:50 807cea7c-3432-42d3-ac64-3ac682220e11 INFO  LambdaFunctionHandler:211 - MR0CB8CB704271988_20220812024746 I_000_050 Binary analysis result. Result json={|Common header|:{|Destination|:|0|,|GPS|:{|Caputure|:|0|,|Lat direct|:|0|,|Lon angle|:|99.672789|,|Lat angle|:|7.325656|,|Lon direct|:|0|,|Original timestamp|:|20220812024746|,|Timestamp|:|20220812024746|,|direction|:|358|},|Major ver.|:|1|,|Minor ver.|:|0|,|Data size|:|1047|},|PHYD event List|:[{|GPS|:{|Caputure|:|0|,|Lat direct|:|0|,|Lon angle|:|99.672973|,|Lat angle|:|7.322454|,|Lon direct|:|0|,|Timestamp|:|20220812024716|,|direction|:|356|},|G-sensor|:|0.26|,|Timestamp|:|20220812024713|,|Event type|:|2|}],|GPS List|:[{|Caputure|:|0|,|Lat direct|:|0|,|Lon angle|:|99.673161|,|Lat angle|:|7.318522|,|Lon direct|:|0|,|Timestamp|:|20220812024647|,|direction|:|357|},{|Caputure|:|0|,|Lat direct|:|0|,|Lon angle|:|99.673157|,|Lat angle|:|7.318637|,|Lon direct|:|0|,|Timestamp|:|20220812024648|,|direction|:|358|},{|Caputure|:|0|,|Lat direct|:|0|,|Lon angle|:|99.673153|,|Lat angle|:|7.318754|,|Lon direct|:|0|,|Timestamp|:|20220812024649|,|direction|:|357|},{|Caputure|:|0|,|Lat direct|:|0|,|Lon angle|:|99.673148|,|Lat angle|:|7.318873|,|Lon direct|:|0|,|Timestamp|:|20220812024650|,|direction|:|357|},{|Caputure|:|0|,|Lat direct|:|0|,|Lon angle|:|99.673143|,|Lat angle|:|7.318991|,|Lon direct|:|0|,|Timestamp|:|20220812024651|,|direction|:|357|},{|Caputure|:|0|,|Lat direct|:|0|,|Lon angle|:|99.673137|,|Lat angle|:|7.319110|,|Lon direct|:|0|,|Timestamp|:|20220812024652|,|direction|:|356|},{|Caputure|:|0|,|Lat direct|:|0|,|Lon angle|:|99.673131|,|Lat angle|:|7.319231|,|Lon direct|:|0|,|Timestamp|:|20220812024653|,|direction|:|356|},{|Caputure|:|0|,|Lat direct|:|0|,|Lon angle|:|99.673124|,|Lat angle|:|7.319352|,|Lon direct|:|0|,|Timestamp|:|20220812024654|,|direction|:|356|},{|Caputure|:|0|,|Lat direct|:|0|,|Lon angle|:|99.673117|,|Lat angle|:|7.319475|,|Lon direct|:|0|,|Timestamp|:|20220812024655|,|direction|:|356|},{|Caputure|:|0|,|Lat direct|:|0|,|Lon angle|:|99.673110|,|Lat angle|:|7.319600|,|Lon direct|:|0|,|Timestamp|:|20220812024656|,|direction|:|357|},{|Caputure|:|0|,|Lat direct|:|0|,|Lon angle|:|99.673104|,|Lat angle|:|7.319727|,|Lon direct|:|0|,|Timestamp|:|20220812024657|,|direction|:|357|},{|Caputure|:|0|,|Lat direct|:|0|,|Lon angle|:|99.673098|,|Lat angle|:|7.319857|,|Lon direct|:|0|,|Timestamp|:|20220812024658|,|direction|:|357|},{|Caputure|:|0|,|Lat direct|:|0|,|Lon angle|:|99.673093|,|Lat angle|:|7.319992|,|Lon direct|:|0|,|Timestamp|:|20220812024659|,|direction|:|358|},{|Caputure|:|0|,|Lat direct|:|0|,|Lon angle|:|99.673087|,|Lat angle|:|7.320128|,|Lon direct|:|0|,|Timestamp|:|20220812024700|,|direction|:|357|},{|Caputure|:|0|,|Lat direct|:|0|,|Lon angle|:|99.673079|,|Lat angle|:|7.320265|,|Lon direct|:|0|,|Timestamp|:|20220812024701|,|direction|:|357|},{|Caputure|:|0|,|Lat direct|:|0|,|Lon angle|:|99.673073|,|Lat angle|:|7.320404|,|Lon direct|:|0|,|Timestamp|:|20220812024702|,|direction|:|357|},{|Caputure|:|0|,|Lat direct|:|0|,|Lon angle|:|99.673067|,|Lat angle|:|7.320543|,|Lon direct|:|0|,|Timestamp|:|20220812024703|,|direction|:|357|},{|Caputure|:|0|,|Lat direct|:|0|,|Lon angle|:|99.673060|,|Lat angle|:|7.320686|,|Lon direct|:|0|,|Timestamp|:|20220812024704|,|direction|:|357|},{|Caputure|:|0|,|Lat direct|:|0|,|Lon angle|:|99.673052|,|Lat angle|:|7.320833|,|Lon direct|:|0|,|Timestamp|:|20220812024705|,|direction|:|357|},{|Caputure|:|0|,|Lat direct|:|0|,|Lon angle|:|99.673046|,|Lat angle|:|7.320984|,|Lon direct|:|0|,|Timestamp|:|20220812024706|,|direction|:|357|},{|Caputure|:|0|,|Lat direct|:|0|,|Lon angle|:|99.673040|,|Lat angle|:|7.321136|,|Lon direct|:|0|,|Timestamp|:|20220812024707|,|direction|:|358|},{|Caputure|:|0|,|Lat direct|:|0|,|Lon angle|:|99.673035|,|Lat angle|:|7.321290|,|Lon direct|:|0|,|Timestamp|:|20220812024708|,|direction|:|358|},{|Caputure|:|0|,|Lat direct|:|0|,|Lon angle|:|99.673029|,|Lat angle|:|7.321445|,|Lon direct|:|0|,|Timestamp|:|20220812024709|,|direction|:|357|},{|Caputure|:|0|,|Lat direct|:|0|,|Lon angle|:|99.673025|,|Lat angle|:|7.321598|,|Lon direct|:|0|,|Timestamp|:|20220812024710|,|direction|:|357|},{|Caputure|:|0|,|Lat direct|:|0|,|Lon angle|:|99.673017|,|Lat angle|:|7.321750|,|Lon direct|:|0|,|Timestamp|:|20220812024711|,|direction|:|357|},{|Caputure|:|0|,|Lat direct|:|0|,|Lon angle|:|99.673008|,|Lat angle|:|7.321899|,|Lon direct|:|0|,|Timestamp|:|20220812024712|,|direction|:|356|},{|Caputure|:|0|,|Lat direct|:|0|,|Lon angle|:|99.673008|,|Lat angle|:|7.321899|,|Lon direct|:|0|,|Timestamp|:|20220812024712|,|direction|:|356|},{|Caputure|:|0|,|Lat direct|:|0|,|Lon angle|:|99.672991|,|Lat angle|:|7.322192|,|Lon direct|:|0|,|Timestamp|:|20220812024714|,|direction|:|355|},{|Caputure|:|0|,|Lat direct|:|0|,|Lon angle|:|99.672981|,|Lat angle|:|7.322326|,|Lon direct|:|0|,|Timestamp|:|20220812024715|,|direction|:|355|},{|Caputure|:|0|,|Lat direct|:|0|,|Lon angle|:|99.672973|,|Lat angle|:|7.322454|,|Lon direct|:|0|,|Timestamp|:|20220812024716|,|direction|:|356|},{|Caputure|:|0|,|Lat direct|:|0|,|Lon angle|:|99.672964|,|Lat angle|:|7.322568|,|Lon direct|:|0|,|Timestamp|:|20220812024717|,|direction|:|355|},{|Caputure|:|0|,|Lat direct|:|0|,|Lon angle|:|99.672955|,|Lat angle|:|7.322672|,|Lon direct|:|0|,|Timestamp|:|20220812024718|,|direction|:|356|},{|Caputure|:|0|,|Lat direct|:|0|,|Lon angle|:|99.672949|,|Lat angle|:|7.322767|,|Lon direct|:|0|,|Timestamp|:|20220812024719|,|direction|:|355|},{|Caputure|:|0|,|Lat direct|:|0|,|Lon angle|:|99.672942|,|Lat angle|:|7.322859|,|Lon direct|:|0|,|Timestamp|:|20220812024720|,|direction|:|355|},{|Caputure|:|0|,|Lat direct|:|0|,|Lon angle|:|99.672936|,|Lat angle|:|7.322950|,|Lon direct|:|0|,|Timestamp|:|20220812024721|,|direction|:|355|},{|Caputure|:|0|,|Lat direct|:|0|,|Lon angle|:|99.672931|,|Lat angle|:|7.323038|,|Lon direct|:|0|,|Timestamp|:|20220812024722|,|direction|:|355|},{|Caputure|:|0|,|Lat direct|:|0|,|Lon angle|:|99.672925|,|Lat angle|:|7.323125|,|Lon direct|:|0|,|Timestamp|:|20220812024723|,|direction|:|355|},{|Caputure|:|0|,|Lat direct|:|0|,|Lon angle|:|99.672918|,|Lat angle|:|7.323211|,|Lon direct|:|0|,|Timestamp|:|20220812024724|,|direction|:|355|},{|Caputure|:|0|,|Lat direct|:|0|,|Lon angle|:|99.672909|,|Lat angle|:|7.323293|,|Lon direct|:|0|,|Timestamp|:|20220812024725|,|direction|:|354|},{|Caputure|:|0|,|Lat direct|:|0|,|Lon angle|:|99.672902|,|Lat angle|:|7.323375|,|Lon direct|:|0|,|Timestamp|:|20220812024726|,|direction|:|354|},{|Caputure|:|0|,|Lat direct|:|0|,|Lon angle|:|99.672893|,|Lat angle|:|7.323455|,|Lon direct|:|0|,|Timestamp|:|20220812024727|,|direction|:|355|},{|Caputure|:|0|,|Lat direct|:|0|,|Lon angle|:|99.672886|,|Lat angle|:|7.323538|,|Lon direct|:|0|,|Timestamp|:|20220812024728|,|direction|:|356|},{|Caputure|:|0|,|Lat direct|:|0|,|Lon angle|:|99.672879|,|Lat angle|:|7.323624|,|Lon direct|:|0|,|Timestamp|:|20220812024729|,|direction|:|355|},{|Caputure|:|0|,|Lat direct|:|0|,|Lon angle|:|99.672873|,|Lat angle|:|7.323714|,|Lon direct|:|0|,|Timestamp|:|20220812024730|,|direction|:|356|},{|Caputure|:|0|,|Lat direct|:|0|,|Lon angle|:|99.672868|,|Lat angle|:|7.323808|,|Lon direct|:|0|,|Timestamp|:|20220812024731|,|direction|:|357|},{|Caputure|:|0|,|Lat direct|:|0|,|Lon angle|:|99.672864|,|Lat angle|:|7.323906|,|Lon direct|:|0|,|Timestamp|:|20220812024732|,|direction|:|358|},{|Caputure|:|0|,|Lat direct|:|0|,|Lon angle|:|99.672859|,|Lat angle|:|7.324007|,|Lon direct|:|0|,|Timestamp|:|20220812024733|,|direction|:|358|},{|Caputure|:|0|,|Lat direct|:|0|,|Lon angle|:|99.672856|,|Lat angle|:|7.324112|,|Lon direct|:|0|,|Timestamp|:|20220812024734|,|direction|:|358|},{|Caputure|:|0|,|Lat direct|:|0|,|Lon angle|:|99.672854|,|Lat angle|:|7.324220|,|Lon direct|:|0|,|Timestamp|:|20220812024735|,|direction|:|358|},{|Caputure|:|0|,|Lat direct|:|0|,|Lon angle|:|99.672851|,|Lat angle|:|7.324333|,|Lon direct|:|0|,|Timestamp|:|20220812024736|,|direction|:|358|},{|Caputure|:|0|,|Lat direct|:|0|,|Lon angle|:|99.672847|,|Lat angle|:|7.324451|,|Lon direct|:|0|,|Timestamp|:|20220812024737|,|direction|:|358|},{|Caputure|:|0|,|Lat direct|:|0|,|Lon angle|:|99.672842|,|Lat angle|:|7.324575|,|Lon direct|:|0|,|Timestamp|:|20220812024738|,|direction|:|357|},{|Caputure|:|0|,|Lat direct|:|0|,|Lon angle|:|99.672834|,|Lat angle|:|7.324702|,|Lon direct|:|0|,|Timestamp|:|20220812024739|,|direction|:|357|},{|Caputure|:|0|,|Lat direct|:|0|,|Lon angle|:|99.672828|,|Lat angle|:|7.324835|,|Lon direct|:|0|,|Timestamp|:|20220812024740|,|direction|:|357|},{|Caputure|:|0|,|Lat direct|:|0|,|Lon angle|:|99.672820|,|Lat angle|:|7.324970|,|Lon direct|:|0|,|Timestamp|:|20220812024741|,|direction|:|356|},{|Caputure|:|0|,|Lat direct|:|0|,|Lon angle|:|99.672815|,|Lat angle|:|7.325106|,|Lon direct|:|0|,|Timestamp|:|20220812024742|,|direction|:|356|},{|Caputure|:|0|,|Lat direct|:|0|,|Lon angle|:|99.672807|,|Lat angle|:|7.325243|,|Lon direct|:|0|,|Timestamp|:|20220812024743|,|direction|:|357|},{|Caputure|:|0|,|Lat direct|:|0|,|Lon angle|:|99.672801|,|Lat angle|:|7.325379|,|Lon direct|:|0|,|Timestamp|:|20220812024744|,|direction|:|357|},{|Caputure|:|0|,|Lat direct|:|0|,|Lon angle|:|99.672794|,|Lat angle|:|7.325517|,|Lon direct|:|0|,|Timestamp|:|20220812024745|,|direction|:|357|},{|Caputure|:|0|,|Lat direct|:|0|,|Lon angle|:|99.672789|,|Lat angle|:|7.325656|,|Lon direct|:|0|,|Timestamp|:|20220812024746|,|direction|:|358|}]}
</t>
  </si>
  <si>
    <t xml:space="preserve">2022-08-12 02:48:50 6241a689-4e70-4f93-af2b-4f967a9ec299 INFO  LambdaFunctionHandler:211 - MR0CB8CB704271988_20220812024846 I_000_050 Binary analysis result. Result json={|Common header|:{|Destination|:|0|,|GPS|:{|Caputure|:|0|,|Lat direct|:|0|,|Lon angle|:|99.672631|,|Lat angle|:|7.333630|,|Lon direct|:|0|,|Original timestamp|:|20220812024846|,|Timestamp|:|20220812024846|,|direction|:|354|},|Major ver.|:|1|,|Minor ver.|:|0|,|Data size|:|1047|},|PHYD event List|:[{|GPS|:{|Caputure|:|0|,|Lat direct|:|0|,|Lon angle|:|99.672624|,|Lat angle|:|7.330308|,|Lon direct|:|0|,|Timestamp|:|20220812024820|,|direction|:|0|},|G-sensor|:|0.52|,|Timestamp|:|20220812024817|,|Event type|:|2|}],|GPS List|:[{|Caputure|:|0|,|Lat direct|:|0|,|Lon angle|:|99.672785|,|Lat angle|:|7.325801|,|Lon direct|:|0|,|Timestamp|:|20220812024747|,|direction|:|359|},{|Caputure|:|0|,|Lat direct|:|0|,|Lon angle|:|99.672784|,|Lat angle|:|7.325954|,|Lon direct|:|0|,|Timestamp|:|20220812024748|,|direction|:|359|},{|Caputure|:|0|,|Lat direct|:|0|,|Lon angle|:|99.672779|,|Lat angle|:|7.326109|,|Lon direct|:|0|,|Timestamp|:|20220812024749|,|direction|:|357|},{|Caputure|:|0|,|Lat direct|:|0|,|Lon angle|:|99.672772|,|Lat angle|:|7.326267|,|Lon direct|:|0|,|Timestamp|:|20220812024750|,|direction|:|356|},{|Caputure|:|0|,|Lat direct|:|0|,|Lon angle|:|99.672765|,|Lat angle|:|7.326430|,|Lon direct|:|0|,|Timestamp|:|20220812024751|,|direction|:|356|},{|Caputure|:|0|,|Lat direct|:|0|,|Lon angle|:|99.672755|,|Lat angle|:|7.326593|,|Lon direct|:|0|,|Timestamp|:|20220812024752|,|direction|:|356|},{|Caputure|:|0|,|Lat direct|:|0|,|Lon angle|:|99.672745|,|Lat angle|:|7.326754|,|Lon direct|:|0|,|Timestamp|:|20220812024753|,|direction|:|357|},{|Caputure|:|0|,|Lat direct|:|0|,|Lon angle|:|99.672738|,|Lat angle|:|7.326914|,|Lon direct|:|0|,|Timestamp|:|20220812024754|,|direction|:|357|},{|Caputure|:|0|,|Lat direct|:|0|,|Lon angle|:|99.672730|,|Lat angle|:|7.327067|,|Lon direct|:|0|,|Timestamp|:|20220812024755|,|direction|:|357|},{|Caputure|:|0|,|Lat direct|:|0|,|Lon angle|:|99.672723|,|Lat angle|:|7.327221|,|Lon direct|:|0|,|Timestamp|:|20220812024756|,|direction|:|358|},{|Caputure|:|0|,|Lat direct|:|0|,|Lon angle|:|99.672717|,|Lat angle|:|7.327371|,|Lon direct|:|0|,|Timestamp|:|20220812024757|,|direction|:|357|},{|Caputure|:|0|,|Lat direct|:|0|,|Lon angle|:|99.672712|,|Lat angle|:|7.327518|,|Lon direct|:|0|,|Timestamp|:|20220812024758|,|direction|:|357|},{|Caputure|:|0|,|Lat direct|:|0|,|Lon angle|:|99.672705|,|Lat angle|:|7.327663|,|Lon direct|:|0|,|Timestamp|:|20220812024759|,|direction|:|357|},{|Caputure|:|0|,|Lat direct|:|0|,|Lon angle|:|99.672698|,|Lat angle|:|7.327804|,|Lon direct|:|0|,|Timestamp|:|20220812024800|,|direction|:|357|},{|Caputure|:|0|,|Lat direct|:|0|,|Lon angle|:|99.672691|,|Lat angle|:|7.327942|,|Lon direct|:|0|,|Timestamp|:|20220812024801|,|direction|:|357|},{|Caputure|:|0|,|Lat direct|:|0|,|Lon angle|:|99.672686|,|Lat angle|:|7.328077|,|Lon direct|:|0|,|Timestamp|:|20220812024802|,|direction|:|357|},{|Caputure|:|0|,|Lat direct|:|0|,|Lon angle|:|99.672681|,|Lat angle|:|7.328210|,|Lon direct|:|0|,|Timestamp|:|20220812024803|,|direction|:|357|},{|Caputure|:|0|,|Lat direct|:|0|,|Lon angle|:|99.672674|,|Lat angle|:|7.328341|,|Lon direct|:|0|,|Timestamp|:|20220812024804|,|direction|:|357|},{|Caputure|:|0|,|Lat direct|:|0|,|Lon angle|:|99.672667|,|Lat angle|:|7.328468|,|Lon direct|:|0|,|Timestamp|:|20220812024805|,|direction|:|357|},{|Caputure|:|0|,|Lat direct|:|0|,|Lon angle|:|99.672660|,|Lat angle|:|7.328593|,|Lon direct|:|0|,|Timestamp|:|20220812024806|,|direction|:|357|},{|Caputure|:|0|,|Lat direct|:|0|,|Lon angle|:|99.672654|,|Lat angle|:|7.328712|,|Lon direct|:|0|,|Timestamp|:|20220812024807|,|direction|:|357|},{|Caputure|:|0|,|Lat direct|:|0|,|Lon angle|:|99.672649|,|Lat angle|:|7.328824|,|Lon direct|:|0|,|Timestamp|:|20220812024808|,|direction|:|357|},{|Caputure|:|0|,|Lat direct|:|0|,|Lon angle|:|99.672644|,|Lat angle|:|7.328938|,|Lon direct|:|0|,|Timestamp|:|20220812024809|,|direction|:|358|},{|Caputure|:|0|,|Lat direct|:|0|,|Lon angle|:|99.672640|,|Lat angle|:|7.329053|,|Lon direct|:|0|,|Timestamp|:|20220812024810|,|direction|:|358|},{|Caputure|:|0|,|Lat direct|:|0|,|Lon angle|:|99.672637|,|Lat angle|:|7.329169|,|Lon direct|:|0|,|Timestamp|:|20220812024811|,|direction|:|357|},{|Caputure|:|0|,|Lat direct|:|0|,|Lon angle|:|99.672635|,|Lat angle|:|7.329289|,|Lon direct|:|0|,|Timestamp|:|20220812024812|,|direction|:|358|},{|Caputure|:|0|,|Lat direct|:|0|,|Lon angle|:|99.672631|,|Lat angle|:|7.329411|,|Lon direct|:|0|,|Timestamp|:|20220812024813|,|direction|:|358|},{|Caputure|:|0|,|Lat direct|:|0|,|Lon angle|:|99.672628|,|Lat angle|:|7.329536|,|Lon direct|:|0|,|Timestamp|:|20220812024814|,|direction|:|358|},{|Caputure|:|0|,|Lat direct|:|0|,|Lon angle|:|99.672627|,|Lat angle|:|7.329664|,|Lon direct|:|0|,|Timestamp|:|20220812024815|,|direction|:|358|},{|Caputure|:|0|,|Lat direct|:|0|,|Lon angle|:|99.672624|,|Lat angle|:|7.329795|,|Lon direct|:|0|,|Timestamp|:|20220812024816|,|direction|:|359|},{|Caputure|:|0|,|Lat direct|:|0|,|Lon angle|:|99.672624|,|Lat angle|:|7.329926|,|Lon direct|:|0|,|Timestamp|:|20220812024817|,|direction|:|360|},{|Caputure|:|0|,|Lat direct|:|0|,|Lon angle|:|99.672624|,|Lat angle|:|7.330057|,|Lon direct|:|0|,|Timestamp|:|20220812024818|,|direction|:|0|},{|Caputure|:|0|,|Lat direct|:|0|,|Lon angle|:|99.672625|,|Lat angle|:|7.330183|,|Lon direct|:|0|,|Timestamp|:|20220812024819|,|direction|:|0|},{|Caputure|:|0|,|Lat direct|:|0|,|Lon angle|:|99.672624|,|Lat angle|:|7.330308|,|Lon direct|:|0|,|Timestamp|:|20220812024820|,|direction|:|0|},{|Caputure|:|0|,|Lat direct|:|0|,|Lon angle|:|99.672625|,|Lat angle|:|7.330433|,|Lon direct|:|0|,|Timestamp|:|20220812024821|,|direction|:|0|},{|Caputure|:|0|,|Lat direct|:|0|,|Lon angle|:|99.672627|,|Lat angle|:|7.330558|,|Lon direct|:|0|,|Timestamp|:|20220812024822|,|direction|:|0|},{|Caputure|:|0|,|Lat direct|:|0|,|Lon angle|:|99.672631|,|Lat angle|:|7.330685|,|Lon direct|:|0|,|Timestamp|:|20220812024823|,|direction|:|0|},{|Caputure|:|0|,|Lat direct|:|0|,|Lon angle|:|99.672630|,|Lat angle|:|7.330813|,|Lon direct|:|0|,|Timestamp|:|20220812024824|,|direction|:|0|},{|Caputure|:|0|,|Lat direct|:|0|,|Lon angle|:|99.672630|,|Lat angle|:|7.330944|,|Lon direct|:|0|,|Timestamp|:|20220812024825|,|direction|:|0|},{|Caputure|:|0|,|Lat direct|:|0|,|Lon angle|:|99.672631|,|Lat angle|:|7.331077|,|Lon direct|:|0|,|Timestamp|:|20220812024826|,|direction|:|0|},{|Caputure|:|0|,|Lat direct|:|0|,|Lon angle|:|99.672632|,|Lat angle|:|7.331212|,|Lon direct|:|0|,|Timestamp|:|20220812024827|,|direction|:|0|},{|Caputure|:|0|,|Lat direct|:|0|,|Lon angle|:|99.672634|,|Lat angle|:|7.331345|,|Lon direct|:|0|,|Timestamp|:|20220812024828|,|direction|:|0|},{|Caputure|:|0|,|Lat direct|:|0|,|Lon angle|:|99.672635|,|Lat angle|:|7.331477|,|Lon direct|:|0|,|Timestamp|:|20220812024829|,|direction|:|0|},{|Caputure|:|0|,|Lat direct|:|0|,|Lon angle|:|99.672637|,|Lat angle|:|7.331608|,|Lon direct|:|0|,|Timestamp|:|20220812024830|,|direction|:|0|},{|Caputure|:|0|,|Lat direct|:|0|,|Lon angle|:|99.672641|,|Lat angle|:|7.331740|,|Lon direct|:|0|,|Timestamp|:|20220812024831|,|direction|:|1|},{|Caputure|:|0|,|Lat direct|:|0|,|Lon angle|:|99.672643|,|Lat angle|:|7.331869|,|Lon direct|:|0|,|Timestamp|:|20220812024832|,|direction|:|0|},{|Caputure|:|0|,|Lat direct|:|0|,|Lon angle|:|99.672643|,|Lat angle|:|7.331998|,|Lon direct|:|0|,|Timestamp|:|20220812024833|,|direction|:|0|},{|Caputure|:|0|,|Lat direct|:|0|,|Lon angle|:|99.672645|,|Lat angle|:|7.332125|,|Lon direct|:|0|,|Timestamp|:|20220812024834|,|direction|:|0|},{|Caputure|:|0|,|Lat direct|:|0|,|Lon angle|:|99.672648|,|Lat angle|:|7.332248|,|Lon direct|:|0|,|Timestamp|:|20220812024835|,|direction|:|0|},{|Caputure|:|0|,|Lat direct|:|0|,|Lon angle|:|99.672648|,|Lat angle|:|7.332373|,|Lon direct|:|0|,|Timestamp|:|20220812024836|,|direction|:|0|},{|Caputure|:|0|,|Lat direct|:|0|,|Lon angle|:|99.672648|,|Lat angle|:|7.332497|,|Lon direct|:|0|,|Timestamp|:|20220812024837|,|direction|:|0|},{|Caputure|:|0|,|Lat direct|:|0|,|Lon angle|:|99.672651|,|Lat angle|:|7.332622|,|Lon direct|:|0|,|Timestamp|:|20220812024838|,|direction|:|0|},{|Caputure|:|0|,|Lat direct|:|0|,|Lon angle|:|99.672651|,|Lat angle|:|7.332745|,|Lon direct|:|0|,|Timestamp|:|20220812024839|,|direction|:|0|},{|Caputure|:|0|,|Lat direct|:|0|,|Lon angle|:|99.672655|,|Lat angle|:|7.332872|,|Lon direct|:|0|,|Timestamp|:|20220812024840|,|direction|:|0|},{|Caputure|:|0|,|Lat direct|:|0|,|Lon angle|:|99.672656|,|Lat angle|:|7.332997|,|Lon direct|:|0|,|Timestamp|:|20220812024841|,|direction|:|0|},{|Caputure|:|0|,|Lat direct|:|0|,|Lon angle|:|99.672655|,|Lat angle|:|7.333122|,|Lon direct|:|0|,|Timestamp|:|20220812024842|,|direction|:|0|},{|Caputure|:|0|,|Lat direct|:|0|,|Lon angle|:|99.672655|,|Lat angle|:|7.333247|,|Lon direct|:|0|,|Timestamp|:|20220812024843|,|direction|:|0|},{|Caputure|:|0|,|Lat direct|:|0|,|Lon angle|:|99.672652|,|Lat angle|:|7.333374|,|Lon direct|:|0|,|Timestamp|:|20220812024844|,|direction|:|359|},{|Caputure|:|0|,|Lat direct|:|0|,|Lon angle|:|99.672644|,|Lat angle|:|7.333503|,|Lon direct|:|0|,|Timestamp|:|20220812024845|,|direction|:|356|},{|Caputure|:|0|,|Lat direct|:|0|,|Lon angle|:|99.672631|,|Lat angle|:|7.333630|,|Lon direct|:|0|,|Timestamp|:|20220812024846|,|direction|:|354|}]}
</t>
  </si>
  <si>
    <t xml:space="preserve">2022-08-12 02:49:50 ab966e60-24b0-4d18-bdf7-c31c1b8ba64c INFO  LambdaFunctionHandler:211 - MR0CB8CB704271988_20220812024946 I_000_050 Binary analysis result. Result json={|Common header|:{|Destination|:|0|,|GPS|:{|Caputure|:|0|,|Lat direct|:|0|,|Lon angle|:|99.669682|,|Lat angle|:|7.341191|,|Lon direct|:|0|,|Original timestamp|:|20220812024946|,|Timestamp|:|20220812024946|,|direction|:|8|},|Major ver.|:|1|,|Minor ver.|:|0|,|Data size|:|1119|},|PHYD event List|:[{|GPS|:{|Caputure|:|0|,|Lat direct|:|0|,|Lon angle|:|99.669659|,|Lat angle|:|7.341009|,|Lon direct|:|0|,|Timestamp|:|20220812024945|,|direction|:|7|},|G-sensor|:|0.26|,|Timestamp|:|20220812024942|,|Event type|:|1|},{|GPS|:{|Caputure|:|0|,|Lat direct|:|0|,|Lon angle|:|99.669629|,|Lat angle|:|7.340664|,|Lon direct|:|0|,|Timestamp|:|20220812024943|,|direction|:|2|},|G-sensor|:|0.28|,|Timestamp|:|20220812024940|,|Event type|:|1|},{|GPS|:{|Caputure|:|0|,|Lat direct|:|0|,|Lon angle|:|99.671365|,|Lat angle|:|7.336630|,|Lon direct|:|0|,|Timestamp|:|20220812024912|,|direction|:|331|},|G-sensor|:|0.32|,|Timestamp|:|20220812024909|,|Event type|:|1|},{|GPS|:{|Caputure|:|0|,|Lat direct|:|0|,|Lon angle|:|99.671559|,|Lat angle|:|7.336265|,|Lon direct|:|0|,|Timestamp|:|20220812024909|,|direction|:|332|},|G-sensor|:|0.28|,|Timestamp|:|20220812024906|,|Event type|:|1|}],|GPS List|:[{|Caputure|:|0|,|Lat direct|:|0|,|Lon angle|:|99.672615|,|Lat angle|:|7.333759|,|Lon direct|:|0|,|Timestamp|:|20220812024847|,|direction|:|351|},{|Caputure|:|0|,|Lat direct|:|0|,|Lon angle|:|99.672596|,|Lat angle|:|7.333891|,|Lon direct|:|0|,|Timestamp|:|20220812024848|,|direction|:|348|},{|Caputure|:|0|,|Lat direct|:|0|,|Lon angle|:|99.672570|,|Lat angle|:|7.334023|,|Lon direct|:|0|,|Timestamp|:|20220812024849|,|direction|:|347|},{|Caputure|:|0|,|Lat direct|:|0|,|Lon angle|:|99.672538|,|Lat angle|:|7.334154|,|Lon direct|:|0|,|Timestamp|:|20220812024850|,|direction|:|345|},{|Caputure|:|0|,|Lat direct|:|0|,|Lon angle|:|99.672502|,|Lat angle|:|7.334282|,|Lon direct|:|0|,|Timestamp|:|20220812024851|,|direction|:|343|},{|Caputure|:|0|,|Lat direct|:|0|,|Lon angle|:|99.672461|,|Lat angle|:|7.334409|,|Lon direct|:|0|,|Timestamp|:|20220812024852|,|direction|:|340|},{|Caputure|:|0|,|Lat direct|:|0|,|Lon angle|:|99.672413|,|Lat angle|:|7.334531|,|Lon direct|:|0|,|Timestamp|:|20220812024853|,|direction|:|339|},{|Caputure|:|0|,|Lat direct|:|0|,|Lon angle|:|99.672361|,|Lat angle|:|7.334645|,|Lon direct|:|0|,|Timestamp|:|20220812024854|,|direction|:|335|},{|Caputure|:|0|,|Lat direct|:|0|,|Lon angle|:|99.672308|,|Lat angle|:|7.334757|,|Lon direct|:|0|,|Timestamp|:|20220812024855|,|direction|:|333|},{|Caputure|:|0|,|Lat direct|:|0|,|Lon angle|:|99.672256|,|Lat angle|:|7.334863|,|Lon direct|:|0|,|Timestamp|:|20220812024856|,|direction|:|333|},{|Caputure|:|0|,|Lat direct|:|0|,|Lon angle|:|99.672204|,|Lat angle|:|7.334969|,|Lon direct|:|0|,|Timestamp|:|20220812024857|,|direction|:|333|},{|Caputure|:|0|,|Lat direct|:|0|,|Lon angle|:|99.672150|,|Lat angle|:|7.335079|,|Lon direct|:|0|,|Timestamp|:|20220812024858|,|direction|:|333|},{|Caputure|:|0|,|Lat direct|:|0|,|Lon angle|:|99.672094|,|Lat angle|:|7.335187|,|Lon direct|:|0|,|Timestamp|:|20220812024859|,|direction|:|332|},{|Caputure|:|0|,|Lat direct|:|0|,|Lon angle|:|99.672039|,|Lat angle|:|7.335294|,|Lon direct|:|0|,|Timestamp|:|20220812024900|,|direction|:|332|},{|Caputure|:|0|,|Lat direct|:|0|,|Lon angle|:|99.671987|,|Lat angle|:|7.335402|,|Lon direct|:|0|,|Timestamp|:|20220812024901|,|direction|:|332|},{|Caputure|:|0|,|Lat direct|:|0|,|Lon angle|:|99.671933|,|Lat angle|:|7.335509|,|Lon direct|:|0|,|Timestamp|:|20220812024902|,|direction|:|333|},{|Caputure|:|0|,|Lat direct|:|0|,|Lon angle|:|99.671882|,|Lat angle|:|7.335616|,|Lon direct|:|0|,|Timestamp|:|20220812024903|,|direction|:|333|},{|Caputure|:|0|,|Lat direct|:|0|,|Lon angle|:|99.671882|,|Lat angle|:|7.335616|,|Lon direct|:|0|,|Timestamp|:|20220812024903|,|direction|:|333|},{|Caputure|:|0|,|Lat direct|:|0|,|Lon angle|:|99.671782|,|Lat angle|:|7.335830|,|Lon direct|:|0|,|Timestamp|:|20220812024905|,|direction|:|334|},{|Caputure|:|0|,|Lat direct|:|0|,|Lon angle|:|99.671782|,|Lat angle|:|7.335830|,|Lon direct|:|0|,|Timestamp|:|20220812024905|,|direction|:|334|},{|Caputure|:|0|,|Lat direct|:|0|,|Lon angle|:|99.671676|,|Lat angle|:|7.336043|,|Lon direct|:|0|,|Timestamp|:|20220812024907|,|direction|:|333|},{|Caputure|:|0|,|Lat direct|:|0|,|Lon angle|:|99.671620|,|Lat angle|:|7.336152|,|Lon direct|:|0|,|Timestamp|:|20220812024908|,|direction|:|332|},{|Caputure|:|0|,|Lat direct|:|0|,|Lon angle|:|99.671559|,|Lat angle|:|7.336265|,|Lon direct|:|0|,|Timestamp|:|20220812024909|,|direction|:|332|},{|Caputure|:|0|,|Lat direct|:|0|,|Lon angle|:|99.671497|,|Lat angle|:|7.336383|,|Lon direct|:|0|,|Timestamp|:|20220812024910|,|direction|:|331|},{|Caputure|:|0|,|Lat direct|:|0|,|Lon angle|:|99.671431|,|Lat angle|:|7.336505|,|Lon direct|:|0|,|Timestamp|:|20220812024911|,|direction|:|331|},{|Caputure|:|0|,|Lat direct|:|0|,|Lon angle|:|99.671365|,|Lat angle|:|7.336630|,|Lon direct|:|0|,|Timestamp|:|20220812024912|,|direction|:|331|},{|Caputure|:|0|,|Lat direct|:|0|,|Lon angle|:|99.671291|,|Lat angle|:|7.336758|,|Lon direct|:|0|,|Timestamp|:|20220812024913|,|direction|:|331|},{|Caputure|:|0|,|Lat direct|:|0|,|Lon angle|:|99.671218|,|Lat angle|:|7.336891|,|Lon direct|:|0|,|Timestamp|:|20220812024914|,|direction|:|331|},{|Caputure|:|0|,|Lat direct|:|0|,|Lon angle|:|99.671145|,|Lat angle|:|7.337029|,|Lon direct|:|0|,|Timestamp|:|20220812024915|,|direction|:|331|},{|Caputure|:|0|,|Lat direct|:|0|,|Lon angle|:|99.671071|,|Lat angle|:|7.337164|,|Lon direct|:|0|,|Timestamp|:|20220812024916|,|direction|:|331|},{|Caputure|:|0|,|Lat direct|:|0|,|Lon angle|:|99.670995|,|Lat angle|:|7.337301|,|Lon direct|:|0|,|Timestamp|:|20220812024917|,|direction|:|331|},{|Caputure|:|0|,|Lat direct|:|0|,|Lon angle|:|99.670918|,|Lat angle|:|7.337438|,|Lon direct|:|0|,|Timestamp|:|20220812024918|,|direction|:|331|},{|Caputure|:|0|,|Lat direct|:|0|,|Lon angle|:|99.670844|,|Lat angle|:|7.337573|,|Lon direct|:|0|,|Timestamp|:|20220812024919|,|direction|:|331|},{|Caputure|:|0|,|Lat direct|:|0|,|Lon angle|:|99.670769|,|Lat angle|:|7.337706|,|Lon direct|:|0|,|Timestamp|:|20220812024920|,|direction|:|331|},{|Caputure|:|0|,|Lat direct|:|0|,|Lon angle|:|99.670695|,|Lat angle|:|7.337840|,|Lon direct|:|0|,|Timestamp|:|20220812024921|,|direction|:|331|},{|Caputure|:|0|,|Lat direct|:|0|,|Lon angle|:|99.670623|,|Lat angle|:|7.337972|,|Lon direct|:|0|,|Timestamp|:|20220812024922|,|direction|:|331|},{|Caputure|:|0|,|Lat direct|:|0|,|Lon angle|:|99.670552|,|Lat angle|:|7.338104|,|Lon direct|:|0|,|Timestamp|:|20220812024923|,|direction|:|331|},{|Caputure|:|0|,|Lat direct|:|0|,|Lon angle|:|99.670481|,|Lat angle|:|7.338234|,|Lon direct|:|0|,|Timestamp|:|20220812024924|,|direction|:|330|},{|Caputure|:|0|,|Lat direct|:|0|,|Lon angle|:|99.670410|,|Lat angle|:|7.338363|,|Lon direct|:|0|,|Timestamp|:|20220812024925|,|direction|:|330|},{|Caputure|:|0|,|Lat direct|:|0|,|Lon angle|:|99.670339|,|Lat angle|:|7.338487|,|Lon direct|:|0|,|Timestamp|:|20220812024926|,|direction|:|330|},{|Caputure|:|0|,|Lat direct|:|0|,|Lon angle|:|99.670271|,|Lat angle|:|7.338608|,|Lon direct|:|0|,|Timestamp|:|20220812024927|,|direction|:|330|},{|Caputure|:|0|,|Lat direct|:|0|,|Lon angle|:|99.670205|,|Lat angle|:|7.338724|,|Lon direct|:|0|,|Timestamp|:|20220812024928|,|direction|:|330|},{|Caputure|:|0|,|Lat direct|:|0|,|Lon angle|:|99.670141|,|Lat angle|:|7.338839|,|Lon direct|:|0|,|Timestamp|:|20220812024929|,|direction|:|330|},{|Caputure|:|0|,|Lat direct|:|0|,|Lon angle|:|99.670076|,|Lat angle|:|7.338951|,|Lon direct|:|0|,|Timestamp|:|20220812024930|,|direction|:|331|},{|Caputure|:|0|,|Lat direct|:|0|,|Lon angle|:|99.670017|,|Lat angle|:|7.339065|,|Lon direct|:|0|,|Timestamp|:|20220812024931|,|direction|:|331|},{|Caputure|:|0|,|Lat direct|:|0|,|Lon angle|:|99.669956|,|Lat angle|:|7.339175|,|Lon direct|:|0|,|Timestamp|:|20220812024932|,|direction|:|333|},{|Caputure|:|0|,|Lat direct|:|0|,|Lon angle|:|99.669904|,|Lat angle|:|7.339288|,|Lon direct|:|0|,|Timestamp|:|20220812024933|,|direction|:|335|},{|Caputure|:|0|,|Lat direct|:|0|,|Lon angle|:|99.669856|,|Lat angle|:|7.339403|,|Lon direct|:|0|,|Timestamp|:|20220812024934|,|direction|:|338|},{|Caputure|:|0|,|Lat direct|:|0|,|Lon angle|:|99.669811|,|Lat angle|:|7.339522|,|Lon direct|:|0|,|Timestamp|:|20220812024935|,|direction|:|340|},{|Caputure|:|0|,|Lat direct|:|0|,|Lon angle|:|99.669767|,|Lat angle|:|7.339650|,|Lon direct|:|0|,|Timestamp|:|20220812024936|,|direction|:|342|},{|Caputure|:|0|,|Lat direct|:|0|,|Lon angle|:|99.669728|,|Lat angle|:|7.339783|,|Lon direct|:|0|,|Timestamp|:|20220812024937|,|direction|:|345|},{|Caputure|:|0|,|Lat direct|:|0|,|Lon angle|:|99.669695|,|Lat angle|:|7.339918|,|Lon direct|:|0|,|Timestamp|:|20220812024938|,|direction|:|348|},{|Caputure|:|0|,|Lat direct|:|0|,|Lon angle|:|99.669669|,|Lat angle|:|7.340062|,|Lon direct|:|0|,|Timestamp|:|20220812024939|,|direction|:|350|},{|Caputure|:|0|,|Lat direct|:|0|,|Lon angle|:|99.669646|,|Lat angle|:|7.340210|,|Lon direct|:|0|,|Timestamp|:|20220812024940|,|direction|:|352|},{|Caputure|:|0|,|Lat direct|:|0|,|Lon angle|:|99.669631|,|Lat angle|:|7.340358|,|Lon direct|:|0|,|Timestamp|:|20220812024941|,|direction|:|355|},{|Caputure|:|0|,|Lat direct|:|0|,|Lon angle|:|99.669625|,|Lat angle|:|7.340509|,|Lon direct|:|0|,|Timestamp|:|20220812024942|,|direction|:|358|},{|Caputure|:|0|,|Lat direct|:|0|,|Lon angle|:|99.669629|,|Lat angle|:|7.340664|,|Lon direct|:|0|,|Timestamp|:|20220812024943|,|direction|:|2|},{|Caputure|:|0|,|Lat direct|:|0|,|Lon angle|:|99.669642|,|Lat angle|:|7.340831|,|Lon direct|:|0|,|Timestamp|:|20220812024944|,|direction|:|5|},{|Caputure|:|0|,|Lat direct|:|0|,|Lon angle|:|99.669659|,|Lat angle|:|7.341009|,|Lon direct|:|0|,|Timestamp|:|20220812024945|,|direction|:|7|},{|Caputure|:|0|,|Lat direct|:|0|,|Lon angle|:|99.669682|,|Lat angle|:|7.341191|,|Lon direct|:|0|,|Timestamp|:|20220812024946|,|direction|:|8|}]}
</t>
  </si>
  <si>
    <t xml:space="preserve">2022-08-12 02:50:50 4ce20654-c797-48c7-b7ce-f1ab47863c7e INFO  LambdaFunctionHandler:211 - MR0CB8CB704271988_20220812025046 I_000_050 Binary analysis result. Result json={|Common header|:{|Destination|:|0|,|GPS|:{|Caputure|:|0|,|Lat direct|:|0|,|Lon angle|:|99.673159|,|Lat angle|:|7.352595|,|Lon direct|:|0|,|Original timestamp|:|20220812025046|,|Timestamp|:|20220812025046|,|direction|:|18|},|Major ver.|:|1|,|Minor ver.|:|0|,|Data size|:|1167|},|PHYD event List|:[{|GPS|:{|Caputure|:|0|,|Lat direct|:|0|,|Lon angle|:|99.672949|,|Lat angle|:|7.351966|,|Lon direct|:|0|,|Timestamp|:|20220812025042|,|direction|:|18|},|G-sensor|:|0.27|,|Timestamp|:|20220812025039|,|Event type|:|1|},{|GPS|:{|Caputure|:|0|,|Lat direct|:|0|,|Lon angle|:|99.670940|,|Lat angle|:|7.346147|,|Lon direct|:|0|,|Timestamp|:|20220812025012|,|direction|:|19|},|G-sensor|:|0.31|,|Timestamp|:|20220812025009|,|Event type|:|1|},{|GPS|:{|Caputure|:|0|,|Lat direct|:|0|,|Lon angle|:|99.670098|,|Lat angle|:|7.343738|,|Lon direct|:|0|,|Timestamp|:|20220812025000|,|direction|:|15|},|G-sensor|:|0.31|,|Timestamp|:|20220812024957|,|Event type|:|1|},{|GPS|:{|Caputure|:|0|,|Lat direct|:|0|,|Lon angle|:|99.670005|,|Lat angle|:|7.343374|,|Lon direct|:|0|,|Timestamp|:|20220812024958|,|direction|:|12|},|G-sensor|:|0.26|,|Timestamp|:|20220812024955|,|Event type|:|2|},{|GPS|:{|Caputure|:|0|,|Lat direct|:|0|,|Lon angle|:|99.669968|,|Lat angle|:|7.343196|,|Lon direct|:|0|,|Timestamp|:|20220812024957|,|direction|:|10|},|G-sensor|:|0.27|,|Timestamp|:|20220812024954|,|Event type|:|1|},{|GPS|:{|Caputure|:|0|,|Lat direct|:|0|,|Lon angle|:|99.669730|,|Lat angle|:|7.341570|,|Lon direct|:|0|,|Timestamp|:|20220812024948|,|direction|:|7|},|G-sensor|:|0.28|,|Timestamp|:|20220812024945|,|Event type|:|1|}],|GPS List|:[{|Caputure|:|0|,|Lat direct|:|0|,|Lon angle|:|99.669705|,|Lat angle|:|7.341380|,|Lon direct|:|0|,|Timestamp|:|20220812024947|,|direction|:|7|},{|Caputure|:|0|,|Lat direct|:|0|,|Lon angle|:|99.669730|,|Lat angle|:|7.341570|,|Lon direct|:|0|,|Timestamp|:|20220812024948|,|direction|:|7|},{|Caputure|:|0|,|Lat direct|:|0|,|Lon angle|:|99.669753|,|Lat angle|:|7.341758|,|Lon direct|:|0|,|Timestamp|:|20220812024949|,|direction|:|7|},{|Caputure|:|0|,|Lat direct|:|0|,|Lon angle|:|99.669778|,|Lat angle|:|7.341946|,|Lon direct|:|0|,|Timestamp|:|20220812024950|,|direction|:|7|},{|Caputure|:|0|,|Lat direct|:|0|,|Lon angle|:|99.669804|,|Lat angle|:|7.342133|,|Lon direct|:|0|,|Timestamp|:|20220812024951|,|direction|:|7|},{|Caputure|:|0|,|Lat direct|:|0|,|Lon angle|:|99.669831|,|Lat angle|:|7.342315|,|Lon direct|:|0|,|Timestamp|:|20220812024952|,|direction|:|7|},{|Caputure|:|0|,|Lat direct|:|0|,|Lon angle|:|99.669856|,|Lat angle|:|7.342492|,|Lon direct|:|0|,|Timestamp|:|20220812024953|,|direction|:|8|},{|Caputure|:|0|,|Lat direct|:|0|,|Lon angle|:|99.669881|,|Lat angle|:|7.342669|,|Lon direct|:|0|,|Timestamp|:|20220812024954|,|direction|:|8|},{|Caputure|:|0|,|Lat direct|:|0|,|Lon angle|:|99.669908|,|Lat angle|:|7.342846|,|Lon direct|:|0|,|Timestamp|:|20220812024955|,|direction|:|8|},{|Caputure|:|0|,|Lat direct|:|0|,|Lon angle|:|99.669936|,|Lat angle|:|7.343020|,|Lon direct|:|0|,|Timestamp|:|20220812024956|,|direction|:|9|},{|Caputure|:|0|,|Lat direct|:|0|,|Lon angle|:|99.669968|,|Lat angle|:|7.343196|,|Lon direct|:|0|,|Timestamp|:|20220812024957|,|direction|:|10|},{|Caputure|:|0|,|Lat direct|:|0|,|Lon angle|:|99.670005|,|Lat angle|:|7.343374|,|Lon direct|:|0|,|Timestamp|:|20220812024958|,|direction|:|12|},{|Caputure|:|0|,|Lat direct|:|0|,|Lon angle|:|99.670048|,|Lat angle|:|7.343553|,|Lon direct|:|0|,|Timestamp|:|20220812024959|,|direction|:|13|},{|Caputure|:|0|,|Lat direct|:|0|,|Lon angle|:|99.670098|,|Lat angle|:|7.343738|,|Lon direct|:|0|,|Timestamp|:|20220812025000|,|direction|:|15|},{|Caputure|:|0|,|Lat direct|:|0|,|Lon angle|:|99.670153|,|Lat angle|:|7.343926|,|Lon direct|:|0|,|Timestamp|:|20220812025001|,|direction|:|17|},{|Caputure|:|0|,|Lat direct|:|0|,|Lon angle|:|99.670215|,|Lat angle|:|7.344117|,|Lon direct|:|0|,|Timestamp|:|20220812025002|,|direction|:|18|},{|Caputure|:|0|,|Lat direct|:|0|,|Lon angle|:|99.670284|,|Lat angle|:|7.344315|,|Lon direct|:|0|,|Timestamp|:|20220812025003|,|direction|:|19|},{|Caputure|:|0|,|Lat direct|:|0|,|Lon angle|:|99.670357|,|Lat angle|:|7.344517|,|Lon direct|:|0|,|Timestamp|:|20220812025004|,|direction|:|20|},{|Caputure|:|0|,|Lat direct|:|0|,|Lon angle|:|99.670432|,|Lat angle|:|7.344720|,|Lon direct|:|0|,|Timestamp|:|20220812025005|,|direction|:|20|},{|Caputure|:|0|,|Lat direct|:|0|,|Lon angle|:|99.670505|,|Lat angle|:|7.344921|,|Lon direct|:|0|,|Timestamp|:|20220812025006|,|direction|:|19|},{|Caputure|:|0|,|Lat direct|:|0|,|Lon angle|:|99.670579|,|Lat angle|:|7.345126|,|Lon direct|:|0|,|Timestamp|:|20220812025007|,|direction|:|19|},{|Caputure|:|0|,|Lat direct|:|0|,|Lon angle|:|99.670652|,|Lat angle|:|7.345331|,|Lon direct|:|0|,|Timestamp|:|20220812025008|,|direction|:|19|},{|Caputure|:|0|,|Lat direct|:|0|,|Lon angle|:|99.670725|,|Lat angle|:|7.345535|,|Lon direct|:|0|,|Timestamp|:|20220812025009|,|direction|:|19|},{|Caputure|:|0|,|Lat direct|:|0|,|Lon angle|:|99.670795|,|Lat angle|:|7.345737|,|Lon direct|:|0|,|Timestamp|:|20220812025010|,|direction|:|19|},{|Caputure|:|0|,|Lat direct|:|0|,|Lon angle|:|99.670867|,|Lat angle|:|7.345943|,|Lon direct|:|0|,|Timestamp|:|20220812025011|,|direction|:|19|},{|Caputure|:|0|,|Lat direct|:|0|,|Lon angle|:|99.670940|,|Lat angle|:|7.346147|,|Lon direct|:|0|,|Timestamp|:|20220812025012|,|direction|:|19|},{|Caputure|:|0|,|Lat direct|:|0|,|Lon angle|:|99.671014|,|Lat angle|:|7.346350|,|Lon direct|:|0|,|Timestamp|:|20220812025013|,|direction|:|19|},{|Caputure|:|0|,|Lat direct|:|0|,|Lon angle|:|99.671086|,|Lat angle|:|7.346557|,|Lon direct|:|0|,|Timestamp|:|20220812025014|,|direction|:|19|},{|Caputure|:|0|,|Lat direct|:|0|,|Lon angle|:|99.671161|,|Lat angle|:|7.346763|,|Lon direct|:|0|,|Timestamp|:|20220812025015|,|direction|:|19|},{|Caputure|:|0|,|Lat direct|:|0|,|Lon angle|:|99.671235|,|Lat angle|:|7.346970|,|Lon direct|:|0|,|Timestamp|:|20220812025016|,|direction|:|19|},{|Caputure|:|0|,|Lat direct|:|0|,|Lon angle|:|99.671311|,|Lat angle|:|7.347179|,|Lon direct|:|0|,|Timestamp|:|20220812025017|,|direction|:|19|},{|Caputure|:|0|,|Lat direct|:|0|,|Lon angle|:|99.671382|,|Lat angle|:|7.347385|,|Lon direct|:|0|,|Timestamp|:|20220812025018|,|direction|:|19|},{|Caputure|:|0|,|Lat direct|:|0|,|Lon angle|:|99.671456|,|Lat angle|:|7.347592|,|Lon direct|:|0|,|Timestamp|:|20220812025019|,|direction|:|19|},{|Caputure|:|0|,|Lat direct|:|0|,|Lon angle|:|99.671531|,|Lat angle|:|7.347802|,|Lon direct|:|0|,|Timestamp|:|20220812025020|,|direction|:|19|},{|Caputure|:|0|,|Lat direct|:|0|,|Lon angle|:|99.671605|,|Lat angle|:|7.348010|,|Lon direct|:|0|,|Timestamp|:|20220812025021|,|direction|:|19|},{|Caputure|:|0|,|Lat direct|:|0|,|Lon angle|:|99.671678|,|Lat angle|:|7.348218|,|Lon direct|:|0|,|Timestamp|:|20220812025022|,|direction|:|19|},{|Caputure|:|0|,|Lat direct|:|0|,|Lon angle|:|99.671750|,|Lat angle|:|7.348428|,|Lon direct|:|0|,|Timestamp|:|20220812025023|,|direction|:|19|},{|Caputure|:|0|,|Lat direct|:|0|,|Lon angle|:|99.671824|,|Lat angle|:|7.348638|,|Lon direct|:|0|,|Timestamp|:|20220812025024|,|direction|:|19|},{|Caputure|:|0|,|Lat direct|:|0|,|Lon angle|:|99.671896|,|Lat angle|:|7.348847|,|Lon direct|:|0|,|Timestamp|:|20220812025025|,|direction|:|19|},{|Caputure|:|0|,|Lat direct|:|0|,|Lon angle|:|99.671968|,|Lat angle|:|7.349055|,|Lon direct|:|0|,|Timestamp|:|20220812025026|,|direction|:|19|},{|Caputure|:|0|,|Lat direct|:|0|,|Lon angle|:|99.672041|,|Lat angle|:|7.349264|,|Lon direct|:|0|,|Timestamp|:|20220812025027|,|direction|:|19|},{|Caputure|:|0|,|Lat direct|:|0|,|Lon angle|:|99.672113|,|Lat angle|:|7.349471|,|Lon direct|:|0|,|Timestamp|:|20220812025028|,|direction|:|18|},{|Caputure|:|0|,|Lat direct|:|0|,|Lon angle|:|99.672113|,|Lat angle|:|7.349471|,|Lon direct|:|0|,|Timestamp|:|20220812025028|,|direction|:|18|},{|Caputure|:|0|,|Lat direct|:|0|,|Lon angle|:|99.672250|,|Lat angle|:|7.349874|,|Lon direct|:|0|,|Timestamp|:|20220812025030|,|direction|:|18|},{|Caputure|:|0|,|Lat direct|:|0|,|Lon angle|:|99.672313|,|Lat angle|:|7.350067|,|Lon direct|:|0|,|Timestamp|:|20220812025031|,|direction|:|18|},{|Caputure|:|0|,|Lat direct|:|0|,|Lon angle|:|99.672376|,|Lat angle|:|7.350258|,|Lon direct|:|0|,|Timestamp|:|20220812025032|,|direction|:|18|},{|Caputure|:|0|,|Lat direct|:|0|,|Lon angle|:|99.672437|,|Lat angle|:|7.350443|,|Lon direct|:|0|,|Timestamp|:|20220812025033|,|direction|:|18|},{|Caputure|:|0|,|Lat direct|:|0|,|Lon angle|:|99.672499|,|Lat angle|:|7.350629|,|Lon direct|:|0|,|Timestamp|:|20220812025034|,|direction|:|18|},{|Caputure|:|0|,|Lat direct|:|0|,|Lon angle|:|99.672558|,|Lat angle|:|7.350807|,|Lon direct|:|0|,|Timestamp|:|20220812025035|,|direction|:|18|},{|Caputure|:|0|,|Lat direct|:|0|,|Lon angle|:|99.672616|,|Lat angle|:|7.350979|,|Lon direct|:|0|,|Timestamp|:|20220812025036|,|direction|:|18|},{|Caputure|:|0|,|Lat direct|:|0|,|Lon angle|:|99.672672|,|Lat angle|:|7.351146|,|Lon direct|:|0|,|Timestamp|:|20220812025037|,|direction|:|18|},{|Caputure|:|0|,|Lat direct|:|0|,|Lon angle|:|99.672727|,|Lat angle|:|7.351310|,|Lon direct|:|0|,|Timestamp|:|20220812025038|,|direction|:|18|},{|Caputure|:|0|,|Lat direct|:|0|,|Lon angle|:|99.672782|,|Lat angle|:|7.351473|,|Lon direct|:|0|,|Timestamp|:|20220812025039|,|direction|:|18|},{|Caputure|:|0|,|Lat direct|:|0|,|Lon angle|:|99.672839|,|Lat angle|:|7.351639|,|Lon direct|:|0|,|Timestamp|:|20220812025040|,|direction|:|18|},{|Caputure|:|0|,|Lat direct|:|0|,|Lon angle|:|99.672895|,|Lat angle|:|7.351804|,|Lon direct|:|0|,|Timestamp|:|20220812025041|,|direction|:|18|},{|Caputure|:|0|,|Lat direct|:|0|,|Lon angle|:|99.672949|,|Lat angle|:|7.351966|,|Lon direct|:|0|,|Timestamp|:|20220812025042|,|direction|:|18|},{|Caputure|:|0|,|Lat direct|:|0|,|Lon angle|:|99.673003|,|Lat angle|:|7.352126|,|Lon direct|:|0|,|Timestamp|:|20220812025043|,|direction|:|18|},{|Caputure|:|0|,|Lat direct|:|0|,|Lon angle|:|99.673054|,|Lat angle|:|7.352282|,|Lon direct|:|0|,|Timestamp|:|20220812025044|,|direction|:|18|},{|Caputure|:|0|,|Lat direct|:|0|,|Lon angle|:|99.673107|,|Lat angle|:|7.352440|,|Lon direct|:|0|,|Timestamp|:|20220812025045|,|direction|:|18|},{|Caputure|:|0|,|Lat direct|:|0|,|Lon angle|:|99.673159|,|Lat angle|:|7.352595|,|Lon direct|:|0|,|Timestamp|:|20220812025046|,|direction|:|18|}]}
</t>
  </si>
  <si>
    <t xml:space="preserve">2022-08-12 02:51:50 cadc550d-8a45-499d-9035-df2e349d3d32 INFO  LambdaFunctionHandler:211 - MR0CB8CB704271988_20220812025146 I_000_050 Binary analysis result. Result json={|Common header|:{|Destination|:|0|,|GPS|:{|Caputure|:|0|,|Lat direct|:|0|,|Lon angle|:|99.675126|,|Lat angle|:|7.362583|,|Lon direct|:|0|,|Original timestamp|:|20220812025146|,|Timestamp|:|20220812025146|,|direction|:|21|},|Major ver.|:|1|,|Minor ver.|:|0|,|Data size|:|1311|},|PHYD event List|:[{|GPS|:{|Caputure|:|0|,|Lat direct|:|0|,|Lon angle|:|99.675090|,|Lat angle|:|7.362496|,|Lon direct|:|0|,|Timestamp|:|20220812025145|,|direction|:|21|},|G-sensor|:|0.30|,|Timestamp|:|20220812025142|,|Event type|:|1|},{|GPS|:{|Caputure|:|0|,|Lat direct|:|0|,|Lon angle|:|99.674885|,|Lat angle|:|7.361986|,|Lon direct|:|0|,|Timestamp|:|20220812025136|,|direction|:|26|},|G-sensor|:|0.40|,|Timestamp|:|20220812025133|,|Event type|:|2|},{|GPS|:{|Caputure|:|0|,|Lat direct|:|0|,|Lon angle|:|99.674799|,|Lat angle|:|7.361810|,|Lon direct|:|0|,|Timestamp|:|20220812025134|,|direction|:|24|},|G-sensor|:|0.38|,|Timestamp|:|20220812025131|,|Event type|:|2|},{|GPS|:{|Caputure|:|0|,|Lat direct|:|0|,|Lon angle|:|99.674678|,|Lat angle|:|7.361525|,|Lon direct|:|0|,|Timestamp|:|20220812025132|,|direction|:|22|},|G-sensor|:|0.34|,|Timestamp|:|20220812025129|,|Event type|:|2|},{|GPS|:{|Caputure|:|0|,|Lat direct|:|0|,|Lon angle|:|99.674392|,|Lat angle|:|7.360781|,|Lon direct|:|0|,|Timestamp|:|20220812025128|,|direction|:|19|},|G-sensor|:|0.26|,|Timestamp|:|20220812025125|,|Event type|:|2|},{|GPS|:{|Caputure|:|0|,|Lat direct|:|0|,|Lon angle|:|99.674183|,|Lat angle|:|7.359948|,|Lon direct|:|0|,|Timestamp|:|20220812025124|,|direction|:|8|},|G-sensor|:|0.25|,|Timestamp|:|20220812025121|,|Event type|:|1|},{|GPS|:{|Caputure|:|0|,|Lat direct|:|0|,|Lon angle|:|99.674065|,|Lat angle|:|7.358858|,|Lon direct|:|0|,|Timestamp|:|20220812025119|,|direction|:|4|},|G-sensor|:|0.28|,|Timestamp|:|20220812025116|,|Event type|:|1|},{|GPS|:{|Caputure|:|0|,|Lat direct|:|0|,|Lon angle|:|99.673990|,|Lat angle|:|7.358005|,|Lon direct|:|0|,|Timestamp|:|20220812025115|,|direction|:|6|},|G-sensor|:|0.36|,|Timestamp|:|20220812025112|,|Event type|:|1|},{|GPS|:{|Caputure|:|0|,|Lat direct|:|0|,|Lon angle|:|99.673774|,|Lat angle|:|7.355965|,|Lon direct|:|0|,|Timestamp|:|20220812025105|,|direction|:|6|},|G-sensor|:|0.31|,|Timestamp|:|20220812025102|,|Event type|:|1|},{|GPS|:{|Caputure|:|0|,|Lat direct|:|0|,|Lon angle|:|99.673728|,|Lat angle|:|7.355574|,|Lon direct|:|0|,|Timestamp|:|20220812025103|,|direction|:|6|},|G-sensor|:|0.40|,|Timestamp|:|20220812025100|,|Event type|:|1|},{|GPS|:{|Caputure|:|0|,|Lat direct|:|0|,|Lon angle|:|99.673631|,|Lat angle|:|7.354659|,|Lon direct|:|0|,|Timestamp|:|20220812025058|,|direction|:|5|},|G-sensor|:|0.31|,|Timestamp|:|20220812025055|,|Event type|:|1|},{|GPS|:{|Caputure|:|0|,|Lat direct|:|0|,|Lon angle|:|99.673612|,|Lat angle|:|7.354477|,|Lon direct|:|0|,|Timestamp|:|20220812025057|,|direction|:|5|},|G-sensor|:|0.26|,|Timestamp|:|20220812025054|,|Event type|:|2|}],|GPS List|:[{|Caputure|:|0|,|Lat direct|:|0|,|Lon angle|:|99.673212|,|Lat angle|:|7.352753|,|Lon direct|:|0|,|Timestamp|:|20220812025047|,|direction|:|18|},{|Caputure|:|0|,|Lat direct|:|0|,|Lon angle|:|99.673265|,|Lat angle|:|7.352912|,|Lon direct|:|0|,|Timestamp|:|20220812025048|,|direction|:|18|},{|Caputure|:|0|,|Lat direct|:|0|,|Lon angle|:|99.673320|,|Lat angle|:|7.353074|,|Lon direct|:|0|,|Timestamp|:|20220812025049|,|direction|:|18|},{|Caputure|:|0|,|Lat direct|:|0|,|Lon angle|:|99.673373|,|Lat angle|:|7.353239|,|Lon direct|:|0|,|Timestamp|:|20220812025050|,|direction|:|18|},{|Caputure|:|0|,|Lat direct|:|0|,|Lon angle|:|99.673422|,|Lat angle|:|7.353407|,|Lon direct|:|0|,|Timestamp|:|20220812025051|,|direction|:|16|},{|Caputure|:|0|,|Lat direct|:|0|,|Lon angle|:|99.673467|,|Lat angle|:|7.353578|,|Lon direct|:|0|,|Timestamp|:|20220812025052|,|direction|:|14|},{|Caputure|:|0|,|Lat direct|:|0|,|Lon angle|:|99.673509|,|Lat angle|:|7.353755|,|Lon direct|:|0|,|Timestamp|:|20220812025053|,|direction|:|12|},{|Caputure|:|0|,|Lat direct|:|0|,|Lon angle|:|99.673542|,|Lat angle|:|7.353929|,|Lon direct|:|0|,|Timestamp|:|20220812025054|,|direction|:|10|},{|Caputure|:|0|,|Lat direct|:|0|,|Lon angle|:|99.673568|,|Lat angle|:|7.354109|,|Lon direct|:|0|,|Timestamp|:|20220812025055|,|direction|:|8|},{|Caputure|:|0|,|Lat direct|:|0|,|Lon angle|:|99.673591|,|Lat angle|:|7.354293|,|Lon direct|:|0|,|Timestamp|:|20220812025056|,|direction|:|6|},{|Caputure|:|0|,|Lat direct|:|0|,|Lon angle|:|99.673612|,|Lat angle|:|7.354477|,|Lon direct|:|0|,|Timestamp|:|20220812025057|,|direction|:|5|},{|Caputure|:|0|,|Lat direct|:|0|,|Lon angle|:|99.673631|,|Lat angle|:|7.354659|,|Lon direct|:|0|,|Timestamp|:|20220812025058|,|direction|:|5|},{|Caputure|:|0|,|Lat direct|:|0|,|Lon angle|:|99.673650|,|Lat angle|:|7.354840|,|Lon direct|:|0|,|Timestamp|:|20220812025059|,|direction|:|5|},{|Caputure|:|0|,|Lat direct|:|0|,|Lon angle|:|99.673669|,|Lat angle|:|7.355019|,|Lon direct|:|0|,|Timestamp|:|20220812025100|,|direction|:|5|},{|Caputure|:|0|,|Lat direct|:|0|,|Lon angle|:|99.673688|,|Lat angle|:|7.355199|,|Lon direct|:|0|,|Timestamp|:|20220812025101|,|direction|:|6|},{|Caputure|:|0|,|Lat direct|:|0|,|Lon angle|:|99.673708|,|Lat angle|:|7.355385|,|Lon direct|:|0|,|Timestamp|:|20220812025102|,|direction|:|5|},{|Caputure|:|0|,|Lat direct|:|0|,|Lon angle|:|99.673728|,|Lat angle|:|7.355574|,|Lon direct|:|0|,|Timestamp|:|20220812025103|,|direction|:|6|},{|Caputure|:|0|,|Lat direct|:|0|,|Lon angle|:|99.673750|,|Lat angle|:|7.355768|,|Lon direct|:|0|,|Timestamp|:|20220812025104|,|direction|:|6|},{|Caputure|:|0|,|Lat direct|:|0|,|Lon angle|:|99.673774|,|Lat angle|:|7.355965|,|Lon direct|:|0|,|Timestamp|:|20220812025105|,|direction|:|6|},{|Caputure|:|0|,|Lat direct|:|0|,|Lon angle|:|99.673796|,|Lat angle|:|7.356164|,|Lon direct|:|0|,|Timestamp|:|20220812025106|,|direction|:|6|},{|Caputure|:|0|,|Lat direct|:|0|,|Lon angle|:|99.673820|,|Lat angle|:|7.356368|,|Lon direct|:|0|,|Timestamp|:|20220812025107|,|direction|:|6|},{|Caputure|:|0|,|Lat direct|:|0|,|Lon angle|:|99.673847|,|Lat angle|:|7.356580|,|Lon direct|:|0|,|Timestamp|:|20220812025108|,|direction|:|6|},{|Caputure|:|0|,|Lat direct|:|0|,|Lon angle|:|99.673871|,|Lat angle|:|7.356793|,|Lon direct|:|0|,|Timestamp|:|20220812025109|,|direction|:|5|},{|Caputure|:|0|,|Lat direct|:|0|,|Lon angle|:|99.673891|,|Lat angle|:|7.357000|,|Lon direct|:|0|,|Timestamp|:|20220812025110|,|direction|:|5|},{|Caputure|:|0|,|Lat direct|:|0|,|Lon angle|:|99.673910|,|Lat angle|:|7.357202|,|Lon direct|:|0|,|Timestamp|:|20220812025111|,|direction|:|4|},{|Caputure|:|0|,|Lat direct|:|0|,|Lon angle|:|99.673927|,|Lat angle|:|7.357404|,|Lon direct|:|0|,|Timestamp|:|20220812025112|,|direction|:|5|},{|Caputure|:|0|,|Lat direct|:|0|,|Lon angle|:|99.673945|,|Lat angle|:|7.357601|,|Lon direct|:|0|,|Timestamp|:|20220812025113|,|direction|:|6|},{|Caputure|:|0|,|Lat direct|:|0|,|Lon angle|:|99.673968|,|Lat angle|:|7.357802|,|Lon direct|:|0|,|Timestamp|:|20220812025114|,|direction|:|6|},{|Caputure|:|0|,|Lat direct|:|0|,|Lon angle|:|99.673990|,|Lat angle|:|7.358005|,|Lon direct|:|0|,|Timestamp|:|20220812025115|,|direction|:|6|},{|Caputure|:|0|,|Lat direct|:|0|,|Lon angle|:|99.674011|,|Lat angle|:|7.358212|,|Lon direct|:|0|,|Timestamp|:|20220812025116|,|direction|:|5|},{|Caputure|:|0|,|Lat direct|:|0|,|Lon angle|:|99.674031|,|Lat angle|:|7.358423|,|Lon direct|:|0|,|Timestamp|:|20220812025117|,|direction|:|4|},{|Caputure|:|0|,|Lat direct|:|0|,|Lon angle|:|99.674049|,|Lat angle|:|7.358639|,|Lon direct|:|0|,|Timestamp|:|20220812025118|,|direction|:|4|},{|Caputure|:|0|,|Lat direct|:|0|,|Lon angle|:|99.674065|,|Lat angle|:|7.358858|,|Lon direct|:|0|,|Timestamp|:|20220812025119|,|direction|:|4|},{|Caputure|:|0|,|Lat direct|:|0|,|Lon angle|:|99.674086|,|Lat angle|:|7.359081|,|Lon direct|:|0|,|Timestamp|:|20220812025120|,|direction|:|5|},{|Caputure|:|0|,|Lat direct|:|0|,|Lon angle|:|99.674106|,|Lat angle|:|7.359301|,|Lon direct|:|0|,|Timestamp|:|20220812025121|,|direction|:|5|},{|Caputure|:|0|,|Lat direct|:|0|,|Lon angle|:|99.674129|,|Lat angle|:|7.359518|,|Lon direct|:|0|,|Timestamp|:|20220812025122|,|direction|:|5|},{|Caputure|:|0|,|Lat direct|:|0|,|Lon angle|:|99.674154|,|Lat angle|:|7.359732|,|Lon direct|:|0|,|Timestamp|:|20220812025123|,|direction|:|6|},{|Caputure|:|0|,|Lat direct|:|0|,|Lon angle|:|99.674183|,|Lat angle|:|7.359948|,|Lon direct|:|0|,|Timestamp|:|20220812025124|,|direction|:|8|},{|Caputure|:|0|,|Lat direct|:|0|,|Lon angle|:|99.674223|,|Lat angle|:|7.360163|,|Lon direct|:|0|,|Timestamp|:|20220812025125|,|direction|:|11|},{|Caputure|:|0|,|Lat direct|:|0|,|Lon angle|:|99.674270|,|Lat angle|:|7.360373|,|Lon direct|:|0|,|Timestamp|:|20220812025126|,|direction|:|13|},{|Caputure|:|0|,|Lat direct|:|0|,|Lon angle|:|99.674326|,|Lat angle|:|7.360581|,|Lon direct|:|0|,|Timestamp|:|20220812025127|,|direction|:|16|},{|Caputure|:|0|,|Lat direct|:|0|,|Lon angle|:|99.674392|,|Lat angle|:|7.360781|,|Lon direct|:|0|,|Timestamp|:|20220812025128|,|direction|:|19|},{|Caputure|:|0|,|Lat direct|:|0|,|Lon angle|:|99.674463|,|Lat angle|:|7.360977|,|Lon direct|:|0|,|Timestamp|:|20220812025129|,|direction|:|21|},{|Caputure|:|0|,|Lat direct|:|0|,|Lon angle|:|99.674533|,|Lat angle|:|7.361168|,|Lon direct|:|0|,|Timestamp|:|20220812025130|,|direction|:|21|},{|Caputure|:|0|,|Lat direct|:|0|,|Lon angle|:|99.674608|,|Lat angle|:|7.361354|,|Lon direct|:|0|,|Timestamp|:|20220812025131|,|direction|:|21|},{|Caputure|:|0|,|Lat direct|:|0|,|Lon angle|:|99.674678|,|Lat angle|:|7.361525|,|Lon direct|:|0|,|Timestamp|:|20220812025132|,|direction|:|22|},{|Caputure|:|0|,|Lat direct|:|0|,|Lon angle|:|99.674743|,|Lat angle|:|7.361682|,|Lon direct|:|0|,|Timestamp|:|20220812025133|,|direction|:|23|},{|Caputure|:|0|,|Lat direct|:|0|,|Lon angle|:|99.674799|,|Lat angle|:|7.361810|,|Lon direct|:|0|,|Timestamp|:|20220812025134|,|direction|:|24|},{|Caputure|:|0|,|Lat direct|:|0|,|Lon angle|:|99.674848|,|Lat angle|:|7.361911|,|Lon direct|:|0|,|Timestamp|:|20220812025135|,|direction|:|27|},{|Caputure|:|0|,|Lat direct|:|0|,|Lon angle|:|99.674885|,|Lat angle|:|7.361986|,|Lon direct|:|0|,|Timestamp|:|20220812025136|,|direction|:|26|},{|Caputure|:|0|,|Lat direct|:|0|,|Lon angle|:|99.674908|,|Lat angle|:|7.362042|,|Lon direct|:|0|,|Timestamp|:|20220812025137|,|direction|:|21|},{|Caputure|:|0|,|Lat direct|:|0|,|Lon angle|:|99.674925|,|Lat angle|:|7.362083|,|Lon direct|:|0|,|Timestamp|:|20220812025138|,|direction|:|20|},{|Caputure|:|0|,|Lat direct|:|0|,|Lon angle|:|99.674944|,|Lat angle|:|7.362125|,|Lon direct|:|0|,|Timestamp|:|20220812025139|,|direction|:|20|},{|Caputure|:|0|,|Lat direct|:|0|,|Lon angle|:|99.674963|,|Lat angle|:|7.362170|,|Lon direct|:|0|,|Timestamp|:|20220812025140|,|direction|:|21|},{|Caputure|:|0|,|Lat direct|:|0|,|Lon angle|:|99.674985|,|Lat angle|:|7.362223|,|Lon direct|:|0|,|Timestamp|:|20220812025141|,|direction|:|21|},{|Caputure|:|0|,|Lat direct|:|0|,|Lon angle|:|99.675008|,|Lat angle|:|7.362284|,|Lon direct|:|0|,|Timestamp|:|20220812025142|,|direction|:|21|},{|Caputure|:|0|,|Lat direct|:|0|,|Lon angle|:|99.675031|,|Lat angle|:|7.362350|,|Lon direct|:|0|,|Timestamp|:|20220812025143|,|direction|:|22|},{|Caputure|:|0|,|Lat direct|:|0|,|Lon angle|:|99.675060|,|Lat angle|:|7.362419|,|Lon direct|:|0|,|Timestamp|:|20220812025144|,|direction|:|21|},{|Caputure|:|0|,|Lat direct|:|0|,|Lon angle|:|99.675090|,|Lat angle|:|7.362496|,|Lon direct|:|0|,|Timestamp|:|20220812025145|,|direction|:|21|},{|Caputure|:|0|,|Lat direct|:|0|,|Lon angle|:|99.675126|,|Lat angle|:|7.362583|,|Lon direct|:|0|,|Timestamp|:|20220812025146|,|direction|:|21|}]}
</t>
  </si>
  <si>
    <t xml:space="preserve">2022-08-12 02:52:50 d69cb54b-f48c-433d-a4f6-46ea7cedc5ff INFO  LambdaFunctionHandler:211 - MR0CB8CB704271988_20220812025246 I_000_050 Binary analysis result. Result json={|Common header|:{|Destination|:|0|,|GPS|:{|Caputure|:|0|,|Lat direct|:|0|,|Lon angle|:|99.677522|,|Lat angle|:|7.370825|,|Lon direct|:|0|,|Original timestamp|:|20220812025246|,|Timestamp|:|20220812025246|,|direction|:|348|},|Major ver.|:|1|,|Minor ver.|:|0|,|Data size|:|1047|},|PHYD event List|:[{|GPS|:{|Caputure|:|0|,|Lat direct|:|0|,|Lon angle|:|99.676348|,|Lat angle|:|7.366071|,|Lon direct|:|0|,|Timestamp|:|20220812025213|,|direction|:|16|},|G-sensor|:|0.28|,|Timestamp|:|20220812025210|,|Event type|:|2|}],|GPS List|:[{|Caputure|:|0|,|Lat direct|:|0|,|Lon angle|:|99.675165|,|Lat angle|:|7.362683|,|Lon direct|:|0|,|Timestamp|:|20220812025147|,|direction|:|21|},{|Caputure|:|0|,|Lat direct|:|0|,|Lon angle|:|99.675206|,|Lat angle|:|7.362780|,|Lon direct|:|0|,|Timestamp|:|20220812025148|,|direction|:|22|},{|Caputure|:|0|,|Lat direct|:|0|,|Lon angle|:|99.675247|,|Lat angle|:|7.362877|,|Lon direct|:|0|,|Timestamp|:|20220812025149|,|direction|:|23|},{|Caputure|:|0|,|Lat direct|:|0|,|Lon angle|:|99.675290|,|Lat angle|:|7.362976|,|Lon direct|:|0|,|Timestamp|:|20220812025150|,|direction|:|23|},{|Caputure|:|0|,|Lat direct|:|0|,|Lon angle|:|99.675336|,|Lat angle|:|7.363076|,|Lon direct|:|0|,|Timestamp|:|20220812025151|,|direction|:|26|},{|Caputure|:|0|,|Lat direct|:|0|,|Lon angle|:|99.675389|,|Lat angle|:|7.363176|,|Lon direct|:|0|,|Timestamp|:|20220812025152|,|direction|:|29|},{|Caputure|:|0|,|Lat direct|:|0|,|Lon angle|:|99.675437|,|Lat angle|:|7.363279|,|Lon direct|:|0|,|Timestamp|:|20220812025153|,|direction|:|23|},{|Caputure|:|0|,|Lat direct|:|0|,|Lon angle|:|99.675437|,|Lat angle|:|7.363279|,|Lon direct|:|0|,|Timestamp|:|20220812025153|,|direction|:|23|},{|Caputure|:|0|,|Lat direct|:|0|,|Lon angle|:|99.675530|,|Lat angle|:|7.363486|,|Lon direct|:|0|,|Timestamp|:|20220812025155|,|direction|:|23|},{|Caputure|:|0|,|Lat direct|:|0|,|Lon angle|:|99.675575|,|Lat angle|:|7.363594|,|Lon direct|:|0|,|Timestamp|:|20220812025156|,|direction|:|22|},{|Caputure|:|0|,|Lat direct|:|0|,|Lon angle|:|99.675622|,|Lat angle|:|7.363711|,|Lon direct|:|0|,|Timestamp|:|20220812025157|,|direction|:|20|},{|Caputure|:|0|,|Lat direct|:|0|,|Lon angle|:|99.675665|,|Lat angle|:|7.363834|,|Lon direct|:|0|,|Timestamp|:|20220812025158|,|direction|:|18|},{|Caputure|:|0|,|Lat direct|:|0|,|Lon angle|:|99.675705|,|Lat angle|:|7.363963|,|Lon direct|:|0|,|Timestamp|:|20220812025159|,|direction|:|16|},{|Caputure|:|0|,|Lat direct|:|0|,|Lon angle|:|99.675744|,|Lat angle|:|7.364094|,|Lon direct|:|0|,|Timestamp|:|20220812025200|,|direction|:|15|},{|Caputure|:|0|,|Lat direct|:|0|,|Lon angle|:|99.675785|,|Lat angle|:|7.364233|,|Lon direct|:|0|,|Timestamp|:|20220812025201|,|direction|:|16|},{|Caputure|:|0|,|Lat direct|:|0|,|Lon angle|:|99.675829|,|Lat angle|:|7.364378|,|Lon direct|:|0|,|Timestamp|:|20220812025202|,|direction|:|16|},{|Caputure|:|0|,|Lat direct|:|0|,|Lon angle|:|99.675874|,|Lat angle|:|7.364526|,|Lon direct|:|0|,|Timestamp|:|20220812025203|,|direction|:|16|},{|Caputure|:|0|,|Lat direct|:|0|,|Lon angle|:|99.675919|,|Lat angle|:|7.364675|,|Lon direct|:|0|,|Timestamp|:|20220812025204|,|direction|:|16|},{|Caputure|:|0|,|Lat direct|:|0|,|Lon angle|:|99.675966|,|Lat angle|:|7.364826|,|Lon direct|:|0|,|Timestamp|:|20220812025205|,|direction|:|17|},{|Caputure|:|0|,|Lat direct|:|0|,|Lon angle|:|99.676012|,|Lat angle|:|7.364977|,|Lon direct|:|0|,|Timestamp|:|20220812025206|,|direction|:|17|},{|Caputure|:|0|,|Lat direct|:|0|,|Lon angle|:|99.676059|,|Lat angle|:|7.365129|,|Lon direct|:|0|,|Timestamp|:|20220812025207|,|direction|:|17|},{|Caputure|:|0|,|Lat direct|:|0|,|Lon angle|:|99.676108|,|Lat angle|:|7.365286|,|Lon direct|:|0|,|Timestamp|:|20220812025208|,|direction|:|17|},{|Caputure|:|0|,|Lat direct|:|0|,|Lon angle|:|99.676158|,|Lat angle|:|7.365441|,|Lon direct|:|0|,|Timestamp|:|20220812025209|,|direction|:|16|},{|Caputure|:|0|,|Lat direct|:|0|,|Lon angle|:|99.676205|,|Lat angle|:|7.365596|,|Lon direct|:|0|,|Timestamp|:|20220812025210|,|direction|:|16|},{|Caputure|:|0|,|Lat direct|:|0|,|Lon angle|:|99.676254|,|Lat angle|:|7.365754|,|Lon direct|:|0|,|Timestamp|:|20220812025211|,|direction|:|16|},{|Caputure|:|0|,|Lat direct|:|0|,|Lon angle|:|99.676302|,|Lat angle|:|7.365913|,|Lon direct|:|0|,|Timestamp|:|20220812025212|,|direction|:|16|},{|Caputure|:|0|,|Lat direct|:|0|,|Lon angle|:|99.676348|,|Lat angle|:|7.366071|,|Lon direct|:|0|,|Timestamp|:|20220812025213|,|direction|:|16|},{|Caputure|:|0|,|Lat direct|:|0|,|Lon angle|:|99.676394|,|Lat angle|:|7.366230|,|Lon direct|:|0|,|Timestamp|:|20220812025214|,|direction|:|16|},{|Caputure|:|0|,|Lat direct|:|0|,|Lon angle|:|99.676442|,|Lat angle|:|7.366388|,|Lon direct|:|0|,|Timestamp|:|20220812025215|,|direction|:|16|},{|Caputure|:|0|,|Lat direct|:|0|,|Lon angle|:|99.676487|,|Lat angle|:|7.366544|,|Lon direct|:|0|,|Timestamp|:|20220812025216|,|direction|:|17|},{|Caputure|:|0|,|Lat direct|:|0|,|Lon angle|:|99.676534|,|Lat angle|:|7.366698|,|Lon direct|:|0|,|Timestamp|:|20220812025217|,|direction|:|17|},{|Caputure|:|0|,|Lat direct|:|0|,|Lon angle|:|99.676579|,|Lat angle|:|7.366852|,|Lon direct|:|0|,|Timestamp|:|20220812025218|,|direction|:|16|},{|Caputure|:|0|,|Lat direct|:|0|,|Lon angle|:|99.676626|,|Lat angle|:|7.367008|,|Lon direct|:|0|,|Timestamp|:|20220812025219|,|direction|:|16|},{|Caputure|:|0|,|Lat direct|:|0|,|Lon angle|:|99.676671|,|Lat angle|:|7.367165|,|Lon direct|:|0|,|Timestamp|:|20220812025220|,|direction|:|16|},{|Caputure|:|0|,|Lat direct|:|0|,|Lon angle|:|99.676717|,|Lat angle|:|7.367321|,|Lon direct|:|0|,|Timestamp|:|20220812025221|,|direction|:|16|},{|Caputure|:|0|,|Lat direct|:|0|,|Lon angle|:|99.676766|,|Lat angle|:|7.367478|,|Lon direct|:|0|,|Timestamp|:|20220812025222|,|direction|:|17|},{|Caputure|:|0|,|Lat direct|:|0|,|Lon angle|:|99.676815|,|Lat angle|:|7.367636|,|Lon direct|:|0|,|Timestamp|:|20220812025223|,|direction|:|17|},{|Caputure|:|0|,|Lat direct|:|0|,|Lon angle|:|99.676863|,|Lat angle|:|7.367792|,|Lon direct|:|0|,|Timestamp|:|20220812025224|,|direction|:|17|},{|Caputure|:|0|,|Lat direct|:|0|,|Lon angle|:|99.676913|,|Lat angle|:|7.367948|,|Lon direct|:|0|,|Timestamp|:|20220812025225|,|direction|:|17|},{|Caputure|:|0|,|Lat direct|:|0|,|Lon angle|:|99.676962|,|Lat angle|:|7.368105|,|Lon direct|:|0|,|Timestamp|:|20220812025226|,|direction|:|17|},{|Caputure|:|0|,|Lat direct|:|0|,|Lon angle|:|99.677009|,|Lat angle|:|7.368260|,|Lon direct|:|0|,|Timestamp|:|20220812025227|,|direction|:|17|},{|Caputure|:|0|,|Lat direct|:|0|,|Lon angle|:|99.677056|,|Lat angle|:|7.368414|,|Lon direct|:|0|,|Timestamp|:|20220812025228|,|direction|:|16|},{|Caputure|:|0|,|Lat direct|:|0|,|Lon angle|:|99.677100|,|Lat angle|:|7.368566|,|Lon direct|:|0|,|Timestamp|:|20220812025229|,|direction|:|16|},{|Caputure|:|0|,|Lat direct|:|0|,|Lon angle|:|99.677143|,|Lat angle|:|7.368716|,|Lon direct|:|0|,|Timestamp|:|20220812025230|,|direction|:|16|},{|Caputure|:|0|,|Lat direct|:|0|,|Lon angle|:|99.677187|,|Lat angle|:|7.368866|,|Lon direct|:|0|,|Timestamp|:|20220812025231|,|direction|:|16|},{|Caputure|:|0|,|Lat direct|:|0|,|Lon angle|:|99.677231|,|Lat angle|:|7.369013|,|Lon direct|:|0|,|Timestamp|:|20220812025232|,|direction|:|16|},{|Caputure|:|0|,|Lat direct|:|0|,|Lon angle|:|99.677275|,|Lat angle|:|7.369159|,|Lon direct|:|0|,|Timestamp|:|20220812025233|,|direction|:|16|},{|Caputure|:|0|,|Lat direct|:|0|,|Lon angle|:|99.677319|,|Lat angle|:|7.369303|,|Lon direct|:|0|,|Timestamp|:|20220812025234|,|direction|:|17|},{|Caputure|:|0|,|Lat direct|:|0|,|Lon angle|:|99.677361|,|Lat angle|:|7.369444|,|Lon direct|:|0|,|Timestamp|:|20220812025235|,|direction|:|17|},{|Caputure|:|0|,|Lat direct|:|0|,|Lon angle|:|99.677402|,|Lat angle|:|7.369582|,|Lon direct|:|0|,|Timestamp|:|20220812025236|,|direction|:|17|},{|Caputure|:|0|,|Lat direct|:|0|,|Lon angle|:|99.677442|,|Lat angle|:|7.369721|,|Lon direct|:|0|,|Timestamp|:|20220812025237|,|direction|:|16|},{|Caputure|:|0|,|Lat direct|:|0|,|Lon angle|:|99.677482|,|Lat angle|:|7.369860|,|Lon direct|:|0|,|Timestamp|:|20220812025238|,|direction|:|15|},{|Caputure|:|0|,|Lat direct|:|0|,|Lon angle|:|99.677517|,|Lat angle|:|7.370001|,|Lon direct|:|0|,|Timestamp|:|20220812025239|,|direction|:|13|},{|Caputure|:|0|,|Lat direct|:|0|,|Lon angle|:|99.677544|,|Lat angle|:|7.370143|,|Lon direct|:|0|,|Timestamp|:|20220812025240|,|direction|:|9|},{|Caputure|:|0|,|Lat direct|:|0|,|Lon angle|:|99.677561|,|Lat angle|:|7.370279|,|Lon direct|:|0|,|Timestamp|:|20220812025241|,|direction|:|5|},{|Caputure|:|0|,|Lat direct|:|0|,|Lon angle|:|99.677568|,|Lat angle|:|7.370400|,|Lon direct|:|0|,|Timestamp|:|20220812025242|,|direction|:|1|},{|Caputure|:|0|,|Lat direct|:|0|,|Lon angle|:|99.677565|,|Lat angle|:|7.370513|,|Lon direct|:|0|,|Timestamp|:|20220812025243|,|direction|:|357|},{|Caputure|:|0|,|Lat direct|:|0|,|Lon angle|:|99.677558|,|Lat angle|:|7.370618|,|Lon direct|:|0|,|Timestamp|:|20220812025244|,|direction|:|354|},{|Caputure|:|0|,|Lat direct|:|0|,|Lon angle|:|99.677543|,|Lat angle|:|7.370721|,|Lon direct|:|0|,|Timestamp|:|20220812025245|,|direction|:|351|},{|Caputure|:|0|,|Lat direct|:|0|,|Lon angle|:|99.677522|,|Lat angle|:|7.370825|,|Lon direct|:|0|,|Timestamp|:|20220812025246|,|direction|:|348|}]}
</t>
  </si>
  <si>
    <t xml:space="preserve">2022-08-12 02:53:50 57f39617-e751-49a1-aeec-37247a21efe6 INFO  LambdaFunctionHandler:211 - MR0CB8CB704271988_20220812025346 I_000_050 Binary analysis result. Result json={|Common header|:{|Destination|:|0|,|GPS|:{|Caputure|:|0|,|Lat direct|:|0|,|Lon angle|:|99.674531|,|Lat angle|:|7.378173|,|Lon direct|:|0|,|Original timestamp|:|20220812025346|,|Timestamp|:|20220812025346|,|direction|:|319|},|Major ver.|:|1|,|Minor ver.|:|0|,|Data size|:|1191|},|PHYD event List|:[{|GPS|:{|Caputure|:|0|,|Lat direct|:|0|,|Lon angle|:|99.674864|,|Lat angle|:|7.377779|,|Lon direct|:|0|,|Timestamp|:|20220812025341|,|direction|:|319|},|G-sensor|:|0.29|,|Timestamp|:|20220812025338|,|Event type|:|2|},{|GPS|:{|Caputure|:|0|,|Lat direct|:|0|,|Lon angle|:|99.676103|,|Lat angle|:|7.376310|,|Lon direct|:|0|,|Timestamp|:|20220812025329|,|direction|:|322|},|G-sensor|:|0.36|,|Timestamp|:|20220812025326|,|Event type|:|1|},{|GPS|:{|Caputure|:|0|,|Lat direct|:|0|,|Lon angle|:|99.676275|,|Lat angle|:|7.376076|,|Lon direct|:|0|,|Timestamp|:|20220812025327|,|direction|:|321|},|G-sensor|:|0.43|,|Timestamp|:|20220812025324|,|Event type|:|1|},{|GPS|:{|Caputure|:|0|,|Lat direct|:|0|,|Lon angle|:|99.676952|,|Lat angle|:|7.373296|,|Lon direct|:|0|,|Timestamp|:|20220812025304|,|direction|:|2|},|G-sensor|:|0.38|,|Timestamp|:|20220812025301|,|Event type|:|1|},{|GPS|:{|Caputure|:|0|,|Lat direct|:|0|,|Lon angle|:|99.676962|,|Lat angle|:|7.372980|,|Lon direct|:|0|,|Timestamp|:|20220812025302|,|direction|:|354|},|G-sensor|:|0.30|,|Timestamp|:|20220812025259|,|Event type|:|3|},{|GPS|:{|Caputure|:|0|,|Lat direct|:|0|,|Lon angle|:|99.677056|,|Lat angle|:|7.372535|,|Lon direct|:|0|,|Timestamp|:|20220812025259|,|direction|:|343|},|G-sensor|:|0.29|,|Timestamp|:|20220812025256|,|Event type|:|1|},{|GPS|:{|Caputure|:|0|,|Lat direct|:|0|,|Lon angle|:|99.677363|,|Lat angle|:|7.371398|,|Lon direct|:|0|,|Timestamp|:|20220812025251|,|direction|:|344|},|G-sensor|:|0.30|,|Timestamp|:|20220812025248|,|Event type|:|1|}],|GPS List|:[{|Caputure|:|0|,|Lat direct|:|0|,|Lon angle|:|99.677495|,|Lat angle|:|7.370931|,|Lon direct|:|0|,|Timestamp|:|20220812025247|,|direction|:|346|},{|Caputure|:|0|,|Lat direct|:|0|,|Lon angle|:|99.677465|,|Lat angle|:|7.371037|,|Lon direct|:|0|,|Timestamp|:|20220812025248|,|direction|:|344|},{|Caputure|:|0|,|Lat direct|:|0|,|Lon angle|:|99.677433|,|Lat angle|:|7.371149|,|Lon direct|:|0|,|Timestamp|:|20220812025249|,|direction|:|342|},{|Caputure|:|0|,|Lat direct|:|0|,|Lon angle|:|99.677399|,|Lat angle|:|7.371270|,|Lon direct|:|0|,|Timestamp|:|20220812025250|,|direction|:|344|},{|Caputure|:|0|,|Lat direct|:|0|,|Lon angle|:|99.677363|,|Lat angle|:|7.371398|,|Lon direct|:|0|,|Timestamp|:|20220812025251|,|direction|:|344|},{|Caputure|:|0|,|Lat direct|:|0|,|Lon angle|:|99.677328|,|Lat angle|:|7.371532|,|Lon direct|:|0|,|Timestamp|:|20220812025252|,|direction|:|345|},{|Caputure|:|0|,|Lat direct|:|0|,|Lon angle|:|99.677292|,|Lat angle|:|7.371677|,|Lon direct|:|0|,|Timestamp|:|20220812025253|,|direction|:|346|},{|Caputure|:|0|,|Lat direct|:|0|,|Lon angle|:|99.677256|,|Lat angle|:|7.371822|,|Lon direct|:|0|,|Timestamp|:|20220812025254|,|direction|:|346|},{|Caputure|:|0|,|Lat direct|:|0|,|Lon angle|:|99.677218|,|Lat angle|:|7.371967|,|Lon direct|:|0|,|Timestamp|:|20220812025255|,|direction|:|345|},{|Caputure|:|0|,|Lat direct|:|0|,|Lon angle|:|99.677179|,|Lat angle|:|7.372109|,|Lon direct|:|0|,|Timestamp|:|20220812025256|,|direction|:|344|},{|Caputure|:|0|,|Lat direct|:|0|,|Lon angle|:|99.677140|,|Lat angle|:|7.372250|,|Lon direct|:|0|,|Timestamp|:|20220812025257|,|direction|:|343|},{|Caputure|:|0|,|Lat direct|:|0|,|Lon angle|:|99.677097|,|Lat angle|:|7.372393|,|Lon direct|:|0|,|Timestamp|:|20220812025258|,|direction|:|342|},{|Caputure|:|0|,|Lat direct|:|0|,|Lon angle|:|99.677056|,|Lat angle|:|7.372535|,|Lon direct|:|0|,|Timestamp|:|20220812025259|,|direction|:|343|},{|Caputure|:|0|,|Lat direct|:|0|,|Lon angle|:|99.677017|,|Lat angle|:|7.372681|,|Lon direct|:|0|,|Timestamp|:|20220812025300|,|direction|:|345|},{|Caputure|:|0|,|Lat direct|:|0|,|Lon angle|:|99.676985|,|Lat angle|:|7.372828|,|Lon direct|:|0|,|Timestamp|:|20220812025301|,|direction|:|349|},{|Caputure|:|0|,|Lat direct|:|0|,|Lon angle|:|99.676962|,|Lat angle|:|7.372980|,|Lon direct|:|0|,|Timestamp|:|20220812025302|,|direction|:|354|},{|Caputure|:|0|,|Lat direct|:|0|,|Lon angle|:|99.676962|,|Lat angle|:|7.372980|,|Lon direct|:|0|,|Timestamp|:|20220812025302|,|direction|:|354|},{|Caputure|:|0|,|Lat direct|:|0|,|Lon angle|:|99.676952|,|Lat angle|:|7.373296|,|Lon direct|:|0|,|Timestamp|:|20220812025304|,|direction|:|2|},{|Caputure|:|0|,|Lat direct|:|0|,|Lon angle|:|99.676968|,|Lat angle|:|7.373456|,|Lon direct|:|0|,|Timestamp|:|20220812025305|,|direction|:|7|},{|Caputure|:|0|,|Lat direct|:|0|,|Lon angle|:|99.676992|,|Lat angle|:|7.373620|,|Lon direct|:|0|,|Timestamp|:|20220812025306|,|direction|:|10|},{|Caputure|:|0|,|Lat direct|:|0|,|Lon angle|:|99.677024|,|Lat angle|:|7.373785|,|Lon direct|:|0|,|Timestamp|:|20220812025307|,|direction|:|11|},{|Caputure|:|0|,|Lat direct|:|0|,|Lon angle|:|99.677058|,|Lat angle|:|7.373947|,|Lon direct|:|0|,|Timestamp|:|20220812025308|,|direction|:|12|},{|Caputure|:|0|,|Lat direct|:|0|,|Lon angle|:|99.677092|,|Lat angle|:|7.374102|,|Lon direct|:|0|,|Timestamp|:|20220812025309|,|direction|:|12|},{|Caputure|:|0|,|Lat direct|:|0|,|Lon angle|:|99.677122|,|Lat angle|:|7.374254|,|Lon direct|:|0|,|Timestamp|:|20220812025310|,|direction|:|11|},{|Caputure|:|0|,|Lat direct|:|0|,|Lon angle|:|99.677148|,|Lat angle|:|7.374405|,|Lon direct|:|0|,|Timestamp|:|20220812025311|,|direction|:|8|},{|Caputure|:|0|,|Lat direct|:|0|,|Lon angle|:|99.677162|,|Lat angle|:|7.374553|,|Lon direct|:|0|,|Timestamp|:|20220812025312|,|direction|:|3|},{|Caputure|:|0|,|Lat direct|:|0|,|Lon angle|:|99.677161|,|Lat angle|:|7.374696|,|Lon direct|:|0|,|Timestamp|:|20220812025313|,|direction|:|357|},{|Caputure|:|0|,|Lat direct|:|0|,|Lon angle|:|99.677143|,|Lat angle|:|7.374835|,|Lon direct|:|0|,|Timestamp|:|20220812025314|,|direction|:|350|},{|Caputure|:|0|,|Lat direct|:|0|,|Lon angle|:|99.677111|,|Lat angle|:|7.374967|,|Lon direct|:|0|,|Timestamp|:|20220812025315|,|direction|:|342|},{|Caputure|:|0|,|Lat direct|:|0|,|Lon angle|:|99.677060|,|Lat angle|:|7.375087|,|Lon direct|:|0|,|Timestamp|:|20220812025316|,|direction|:|333|},{|Caputure|:|0|,|Lat direct|:|0|,|Lon angle|:|99.676996|,|Lat angle|:|7.375198|,|Lon direct|:|0|,|Timestamp|:|20220812025317|,|direction|:|326|},{|Caputure|:|0|,|Lat direct|:|0|,|Lon angle|:|99.676922|,|Lat angle|:|7.375300|,|Lon direct|:|0|,|Timestamp|:|20220812025318|,|direction|:|320|},{|Caputure|:|0|,|Lat direct|:|0|,|Lon angle|:|99.676843|,|Lat angle|:|7.375396|,|Lon direct|:|0|,|Timestamp|:|20220812025319|,|direction|:|318|},{|Caputure|:|0|,|Lat direct|:|0|,|Lon angle|:|99.676764|,|Lat angle|:|7.375485|,|Lon direct|:|0|,|Timestamp|:|20220812025320|,|direction|:|318|},{|Caputure|:|0|,|Lat direct|:|0|,|Lon angle|:|99.676693|,|Lat angle|:|7.375569|,|Lon direct|:|0|,|Timestamp|:|20220812025321|,|direction|:|319|},{|Caputure|:|0|,|Lat direct|:|0|,|Lon angle|:|99.676624|,|Lat angle|:|7.375650|,|Lon direct|:|0|,|Timestamp|:|20220812025322|,|direction|:|319|},{|Caputure|:|0|,|Lat direct|:|0|,|Lon angle|:|99.676555|,|Lat angle|:|7.375726|,|Lon direct|:|0|,|Timestamp|:|20220812025323|,|direction|:|319|},{|Caputure|:|0|,|Lat direct|:|0|,|Lon angle|:|99.676484|,|Lat angle|:|7.375803|,|Lon direct|:|0|,|Timestamp|:|20220812025324|,|direction|:|319|},{|Caputure|:|0|,|Lat direct|:|0|,|Lon angle|:|99.676417|,|Lat angle|:|7.375895|,|Lon direct|:|0|,|Timestamp|:|20220812025325|,|direction|:|323|},{|Caputure|:|0|,|Lat direct|:|0|,|Lon angle|:|99.676351|,|Lat angle|:|7.375981|,|Lon direct|:|0|,|Timestamp|:|20220812025326|,|direction|:|322|},{|Caputure|:|0|,|Lat direct|:|0|,|Lon angle|:|99.676275|,|Lat angle|:|7.376076|,|Lon direct|:|0|,|Timestamp|:|20220812025327|,|direction|:|321|},{|Caputure|:|0|,|Lat direct|:|0|,|Lon angle|:|99.676191|,|Lat angle|:|7.376194|,|Lon direct|:|0|,|Timestamp|:|20220812025328|,|direction|:|323|},{|Caputure|:|0|,|Lat direct|:|0|,|Lon angle|:|99.676103|,|Lat angle|:|7.376310|,|Lon direct|:|0|,|Timestamp|:|20220812025329|,|direction|:|322|},{|Caputure|:|0|,|Lat direct|:|0|,|Lon angle|:|99.676009|,|Lat angle|:|7.376425|,|Lon direct|:|0|,|Timestamp|:|20220812025330|,|direction|:|321|},{|Caputure|:|0|,|Lat direct|:|0|,|Lon angle|:|99.675913|,|Lat angle|:|7.376540|,|Lon direct|:|0|,|Timestamp|:|20220812025331|,|direction|:|320|},{|Caputure|:|0|,|Lat direct|:|0|,|Lon angle|:|99.675811|,|Lat angle|:|7.376662|,|Lon direct|:|0|,|Timestamp|:|20220812025332|,|direction|:|320|},{|Caputure|:|0|,|Lat direct|:|0|,|Lon angle|:|99.675706|,|Lat angle|:|7.376784|,|Lon direct|:|0|,|Timestamp|:|20220812025333|,|direction|:|320|},{|Caputure|:|0|,|Lat direct|:|0|,|Lon angle|:|99.675597|,|Lat angle|:|7.376913|,|Lon direct|:|0|,|Timestamp|:|20220812025334|,|direction|:|320|},{|Caputure|:|0|,|Lat direct|:|0|,|Lon angle|:|99.675597|,|Lat angle|:|7.376913|,|Lon direct|:|0|,|Timestamp|:|20220812025334|,|direction|:|320|},{|Caputure|:|0|,|Lat direct|:|0|,|Lon angle|:|99.675379|,|Lat angle|:|7.377170|,|Lon direct|:|0|,|Timestamp|:|20220812025336|,|direction|:|320|},{|Caputure|:|0|,|Lat direct|:|0|,|Lon angle|:|99.675270|,|Lat angle|:|7.377298|,|Lon direct|:|0|,|Timestamp|:|20220812025337|,|direction|:|320|},{|Caputure|:|0|,|Lat direct|:|0|,|Lon angle|:|99.675160|,|Lat angle|:|7.377429|,|Lon direct|:|0|,|Timestamp|:|20220812025338|,|direction|:|319|},{|Caputure|:|0|,|Lat direct|:|0|,|Lon angle|:|99.675055|,|Lat angle|:|7.377557|,|Lon direct|:|0|,|Timestamp|:|20220812025339|,|direction|:|319|},{|Caputure|:|0|,|Lat direct|:|0|,|Lon angle|:|99.674955|,|Lat angle|:|7.377676|,|Lon direct|:|0|,|Timestamp|:|20220812025340|,|direction|:|320|},{|Caputure|:|0|,|Lat direct|:|0|,|Lon angle|:|99.674864|,|Lat angle|:|7.377779|,|Lon direct|:|0|,|Timestamp|:|20220812025341|,|direction|:|319|},{|Caputure|:|0|,|Lat direct|:|0|,|Lon angle|:|99.674784|,|Lat angle|:|7.377871|,|Lon direct|:|0|,|Timestamp|:|20220812025342|,|direction|:|319|},{|Caputure|:|0|,|Lat direct|:|0|,|Lon angle|:|99.674710|,|Lat angle|:|7.377957|,|Lon direct|:|0|,|Timestamp|:|20220812025343|,|direction|:|319|},{|Caputure|:|0|,|Lat direct|:|0|,|Lon angle|:|99.674644|,|Lat angle|:|7.378034|,|Lon direct|:|0|,|Timestamp|:|20220812025344|,|direction|:|320|},{|Caputure|:|0|,|Lat direct|:|0|,|Lon angle|:|99.674586|,|Lat angle|:|7.378107|,|Lon direct|:|0|,|Timestamp|:|20220812025345|,|direction|:|320|},{|Caputure|:|0|,|Lat direct|:|0|,|Lon angle|:|99.674531|,|Lat angle|:|7.378173|,|Lon direct|:|0|,|Timestamp|:|20220812025346|,|direction|:|319|}]}
</t>
  </si>
  <si>
    <t xml:space="preserve">2022-08-12 02:54:51 47757262-7b81-4a47-b1ad-9b092b7c5e43 INFO  LambdaFunctionHandler:211 - MR0CB8CB704271988_20220812025446 I_000_050 Binary analysis result. Result json={|Common header|:{|Destination|:|0|,|GPS|:{|Caputure|:|0|,|Lat direct|:|0|,|Lon angle|:|99.669567|,|Lat angle|:|7.384542|,|Lon direct|:|0|,|Original timestamp|:|20220812025446|,|Timestamp|:|20220812025446|,|direction|:|322|},|Major ver.|:|1|,|Minor ver.|:|0|,|Data size|:|1047|},|PHYD event List|:[{|GPS|:{|Caputure|:|0|,|Lat direct|:|0|,|Lon angle|:|99.674247|,|Lat angle|:|7.378523|,|Lon direct|:|0|,|Timestamp|:|20220812025351|,|direction|:|320|},|G-sensor|:|0.32|,|Timestamp|:|20220812025348|,|Event type|:|1|}],|GPS List|:[{|Caputure|:|0|,|Lat direct|:|0|,|Lon angle|:|99.674477|,|Lat angle|:|7.378239|,|Lon direct|:|0|,|Timestamp|:|20220812025347|,|direction|:|319|},{|Caputure|:|0|,|Lat direct|:|0|,|Lon angle|:|99.674424|,|Lat angle|:|7.378307|,|Lon direct|:|0|,|Timestamp|:|20220812025348|,|direction|:|320|},{|Caputure|:|0|,|Lat direct|:|0|,|Lon angle|:|99.674365|,|Lat angle|:|7.378376|,|Lon direct|:|0|,|Timestamp|:|20220812025349|,|direction|:|320|},{|Caputure|:|0|,|Lat direct|:|0|,|Lon angle|:|99.674305|,|Lat angle|:|7.378447|,|Lon direct|:|0|,|Timestamp|:|20220812025350|,|direction|:|320|},{|Caputure|:|0|,|Lat direct|:|0|,|Lon angle|:|99.674247|,|Lat angle|:|7.378523|,|Lon direct|:|0|,|Timestamp|:|20220812025351|,|direction|:|320|},{|Caputure|:|0|,|Lat direct|:|0|,|Lon angle|:|99.674188|,|Lat angle|:|7.378595|,|Lon direct|:|0|,|Timestamp|:|20220812025352|,|direction|:|321|},{|Caputure|:|0|,|Lat direct|:|0|,|Lon angle|:|99.674127|,|Lat angle|:|7.378668|,|Lon direct|:|0|,|Timestamp|:|20220812025353|,|direction|:|320|},{|Caputure|:|0|,|Lat direct|:|0|,|Lon angle|:|99.674070|,|Lat angle|:|7.378740|,|Lon direct|:|0|,|Timestamp|:|20220812025354|,|direction|:|321|},{|Caputure|:|0|,|Lat direct|:|0|,|Lon angle|:|99.674015|,|Lat angle|:|7.378809|,|Lon direct|:|0|,|Timestamp|:|20220812025355|,|direction|:|321|},{|Caputure|:|0|,|Lat direct|:|0|,|Lon angle|:|99.673962|,|Lat angle|:|7.378876|,|Lon direct|:|0|,|Timestamp|:|20220812025356|,|direction|:|321|},{|Caputure|:|0|,|Lat direct|:|0|,|Lon angle|:|99.673903|,|Lat angle|:|7.378946|,|Lon direct|:|0|,|Timestamp|:|20220812025357|,|direction|:|321|},{|Caputure|:|0|,|Lat direct|:|0|,|Lon angle|:|99.673846|,|Lat angle|:|7.379021|,|Lon direct|:|0|,|Timestamp|:|20220812025358|,|direction|:|322|},{|Caputure|:|0|,|Lat direct|:|0|,|Lon angle|:|99.673787|,|Lat angle|:|7.379095|,|Lon direct|:|0|,|Timestamp|:|20220812025359|,|direction|:|322|},{|Caputure|:|0|,|Lat direct|:|0|,|Lon angle|:|99.673727|,|Lat angle|:|7.379171|,|Lon direct|:|0|,|Timestamp|:|20220812025400|,|direction|:|322|},{|Caputure|:|0|,|Lat direct|:|0|,|Lon angle|:|99.673664|,|Lat angle|:|7.379252|,|Lon direct|:|0|,|Timestamp|:|20220812025401|,|direction|:|322|},{|Caputure|:|0|,|Lat direct|:|0|,|Lon angle|:|99.673603|,|Lat angle|:|7.379334|,|Lon direct|:|0|,|Timestamp|:|20220812025402|,|direction|:|322|},{|Caputure|:|0|,|Lat direct|:|0|,|Lon angle|:|99.673538|,|Lat angle|:|7.379415|,|Lon direct|:|0|,|Timestamp|:|20220812025403|,|direction|:|321|},{|Caputure|:|0|,|Lat direct|:|0|,|Lon angle|:|99.673472|,|Lat angle|:|7.379502|,|Lon direct|:|0|,|Timestamp|:|20220812025404|,|direction|:|321|},{|Caputure|:|0|,|Lat direct|:|0|,|Lon angle|:|99.673400|,|Lat angle|:|7.379590|,|Lon direct|:|0|,|Timestamp|:|20220812025405|,|direction|:|321|},{|Caputure|:|0|,|Lat direct|:|0|,|Lon angle|:|99.673327|,|Lat angle|:|7.379681|,|Lon direct|:|0|,|Timestamp|:|20220812025406|,|direction|:|321|},{|Caputure|:|0|,|Lat direct|:|0|,|Lon angle|:|99.673252|,|Lat angle|:|7.379776|,|Lon direct|:|0|,|Timestamp|:|20220812025407|,|direction|:|321|},{|Caputure|:|0|,|Lat direct|:|0|,|Lon angle|:|99.673175|,|Lat angle|:|7.379873|,|Lon direct|:|0|,|Timestamp|:|20220812025408|,|direction|:|321|},{|Caputure|:|0|,|Lat direct|:|0|,|Lon angle|:|99.673094|,|Lat angle|:|7.379973|,|Lon direct|:|0|,|Timestamp|:|20220812025409|,|direction|:|321|},{|Caputure|:|0|,|Lat direct|:|0|,|Lon angle|:|99.673011|,|Lat angle|:|7.380078|,|Lon direct|:|0|,|Timestamp|:|20220812025410|,|direction|:|321|},{|Caputure|:|0|,|Lat direct|:|0|,|Lon angle|:|99.672924|,|Lat angle|:|7.380184|,|Lon direct|:|0|,|Timestamp|:|20220812025411|,|direction|:|321|},{|Caputure|:|0|,|Lat direct|:|0|,|Lon angle|:|99.672836|,|Lat angle|:|7.380291|,|Lon direct|:|0|,|Timestamp|:|20220812025412|,|direction|:|321|},{|Caputure|:|0|,|Lat direct|:|0|,|Lon angle|:|99.672749|,|Lat angle|:|7.380402|,|Lon direct|:|0|,|Timestamp|:|20220812025413|,|direction|:|322|},{|Caputure|:|0|,|Lat direct|:|0|,|Lon angle|:|99.672660|,|Lat angle|:|7.380514|,|Lon direct|:|0|,|Timestamp|:|20220812025414|,|direction|:|322|},{|Caputure|:|0|,|Lat direct|:|0|,|Lon angle|:|99.672569|,|Lat angle|:|7.380631|,|Lon direct|:|0|,|Timestamp|:|20220812025415|,|direction|:|322|},{|Caputure|:|0|,|Lat direct|:|0|,|Lon angle|:|99.672478|,|Lat angle|:|7.380753|,|Lon direct|:|0|,|Timestamp|:|20220812025416|,|direction|:|322|},{|Caputure|:|0|,|Lat direct|:|0|,|Lon angle|:|99.672385|,|Lat angle|:|7.380876|,|Lon direct|:|0|,|Timestamp|:|20220812025417|,|direction|:|322|},{|Caputure|:|0|,|Lat direct|:|0|,|Lon angle|:|99.672289|,|Lat angle|:|7.380995|,|Lon direct|:|0|,|Timestamp|:|20220812025418|,|direction|:|322|},{|Caputure|:|0|,|Lat direct|:|0|,|Lon angle|:|99.672194|,|Lat angle|:|7.381120|,|Lon direct|:|0|,|Timestamp|:|20220812025419|,|direction|:|323|},{|Caputure|:|0|,|Lat direct|:|0|,|Lon angle|:|99.672101|,|Lat angle|:|7.381240|,|Lon direct|:|0|,|Timestamp|:|20220812025420|,|direction|:|322|},{|Caputure|:|0|,|Lat direct|:|0|,|Lon angle|:|99.672005|,|Lat angle|:|7.381361|,|Lon direct|:|0|,|Timestamp|:|20220812025421|,|direction|:|321|},{|Caputure|:|0|,|Lat direct|:|0|,|Lon angle|:|99.671909|,|Lat angle|:|7.381479|,|Lon direct|:|0|,|Timestamp|:|20220812025422|,|direction|:|321|},{|Caputure|:|0|,|Lat direct|:|0|,|Lon angle|:|99.671814|,|Lat angle|:|7.381599|,|Lon direct|:|0|,|Timestamp|:|20220812025423|,|direction|:|321|},{|Caputure|:|0|,|Lat direct|:|0|,|Lon angle|:|99.671722|,|Lat angle|:|7.381717|,|Lon direct|:|0|,|Timestamp|:|20220812025424|,|direction|:|322|},{|Caputure|:|0|,|Lat direct|:|0|,|Lon angle|:|99.671631|,|Lat angle|:|7.381833|,|Lon direct|:|0|,|Timestamp|:|20220812025425|,|direction|:|322|},{|Caputure|:|0|,|Lat direct|:|0|,|Lon angle|:|99.671545|,|Lat angle|:|7.381946|,|Lon direct|:|0|,|Timestamp|:|20220812025426|,|direction|:|322|},{|Caputure|:|0|,|Lat direct|:|0|,|Lon angle|:|99.671459|,|Lat angle|:|7.382056|,|Lon direct|:|0|,|Timestamp|:|20220812025427|,|direction|:|322|},{|Caputure|:|0|,|Lat direct|:|0|,|Lon angle|:|99.671374|,|Lat angle|:|7.382164|,|Lon direct|:|0|,|Timestamp|:|20220812025428|,|direction|:|322|},{|Caputure|:|0|,|Lat direct|:|0|,|Lon angle|:|99.671292|,|Lat angle|:|7.382275|,|Lon direct|:|0|,|Timestamp|:|20220812025429|,|direction|:|322|},{|Caputure|:|0|,|Lat direct|:|0|,|Lon angle|:|99.671208|,|Lat angle|:|7.382386|,|Lon direct|:|0|,|Timestamp|:|20220812025430|,|direction|:|322|},{|Caputure|:|0|,|Lat direct|:|0|,|Lon angle|:|99.671123|,|Lat angle|:|7.382501|,|Lon direct|:|0|,|Timestamp|:|20220812025431|,|direction|:|323|},{|Caputure|:|0|,|Lat direct|:|0|,|Lon angle|:|99.671038|,|Lat angle|:|7.382623|,|Lon direct|:|0|,|Timestamp|:|20220812025432|,|direction|:|325|},{|Caputure|:|0|,|Lat direct|:|0|,|Lon angle|:|99.670950|,|Lat angle|:|7.382750|,|Lon direct|:|0|,|Timestamp|:|20220812025433|,|direction|:|325|},{|Caputure|:|0|,|Lat direct|:|0|,|Lon angle|:|99.670854|,|Lat angle|:|7.382878|,|Lon direct|:|0|,|Timestamp|:|20220812025434|,|direction|:|323|},{|Caputure|:|0|,|Lat direct|:|0|,|Lon angle|:|99.670750|,|Lat angle|:|7.383009|,|Lon direct|:|0|,|Timestamp|:|20220812025435|,|direction|:|321|},{|Caputure|:|0|,|Lat direct|:|0|,|Lon angle|:|99.670644|,|Lat angle|:|7.383141|,|Lon direct|:|0|,|Timestamp|:|20220812025436|,|direction|:|321|},{|Caputure|:|0|,|Lat direct|:|0|,|Lon angle|:|99.670536|,|Lat angle|:|7.383279|,|Lon direct|:|0|,|Timestamp|:|20220812025437|,|direction|:|321|},{|Caputure|:|0|,|Lat direct|:|0|,|Lon angle|:|99.670433|,|Lat angle|:|7.383415|,|Lon direct|:|0|,|Timestamp|:|20220812025438|,|direction|:|322|},{|Caputure|:|0|,|Lat direct|:|0|,|Lon angle|:|99.670333|,|Lat angle|:|7.383550|,|Lon direct|:|0|,|Timestamp|:|20220812025439|,|direction|:|322|},{|Caputure|:|0|,|Lat direct|:|0|,|Lon angle|:|99.670228|,|Lat angle|:|7.383688|,|Lon direct|:|0|,|Timestamp|:|20220812025440|,|direction|:|322|},{|Caputure|:|0|,|Lat direct|:|0|,|Lon angle|:|99.670121|,|Lat angle|:|7.383827|,|Lon direct|:|0|,|Timestamp|:|20220812025441|,|direction|:|322|},{|Caputure|:|0|,|Lat direct|:|0|,|Lon angle|:|99.670014|,|Lat angle|:|7.383966|,|Lon direct|:|0|,|Timestamp|:|20220812025442|,|direction|:|322|},{|Caputure|:|0|,|Lat direct|:|0|,|Lon angle|:|99.669904|,|Lat angle|:|7.384108|,|Lon direct|:|0|,|Timestamp|:|20220812025443|,|direction|:|322|},{|Caputure|:|0|,|Lat direct|:|0|,|Lon angle|:|99.669792|,|Lat angle|:|7.384250|,|Lon direct|:|0|,|Timestamp|:|20220812025444|,|direction|:|322|},{|Caputure|:|0|,|Lat direct|:|0|,|Lon angle|:|99.669680|,|Lat angle|:|7.384394|,|Lon direct|:|0|,|Timestamp|:|20220812025445|,|direction|:|322|},{|Caputure|:|0|,|Lat direct|:|0|,|Lon angle|:|99.669567|,|Lat angle|:|7.384542|,|Lon direct|:|0|,|Timestamp|:|20220812025446|,|direction|:|322|}]}
</t>
  </si>
  <si>
    <t xml:space="preserve">2022-08-12 02:55:50 191bb68e-8659-4d7c-b80e-70c41143c9fb INFO  LambdaFunctionHandler:211 - MR0CB8CB704271988_20220812025546 I_000_050 Binary analysis result. Result json={|Common header|:{|Destination|:|0|,|GPS|:{|Caputure|:|0|,|Lat direct|:|0|,|Lon angle|:|99.660833|,|Lat angle|:|7.393442|,|Lon direct|:|0|,|Original timestamp|:|20220812025546|,|Timestamp|:|20220812025546|,|direction|:|298|},|Major ver.|:|1|,|Minor ver.|:|0|,|Data size|:|1215|},|PHYD event List|:[{|GPS|:{|Caputure|:|0|,|Lat direct|:|0|,|Lon angle|:|99.661062|,|Lat angle|:|7.393321|,|Lon direct|:|0|,|Timestamp|:|20220812025545|,|direction|:|298|},|G-sensor|:|0.25|,|Timestamp|:|20220812025542|,|Event type|:|1|},{|GPS|:{|Caputure|:|0|,|Lat direct|:|0|,|Lon angle|:|99.661291|,|Lat angle|:|7.393200|,|Lon direct|:|0|,|Timestamp|:|20220812025544|,|direction|:|297|},|G-sensor|:|0.31|,|Timestamp|:|20220812025541|,|Event type|:|2|},{|GPS|:{|Caputure|:|0|,|Lat direct|:|0|,|Lon angle|:|99.662436|,|Lat angle|:|7.392598|,|Lon direct|:|0|,|Timestamp|:|20220812025539|,|direction|:|298|},|G-sensor|:|0.27|,|Timestamp|:|20220812025536|,|Event type|:|2|},{|GPS|:{|Caputure|:|0|,|Lat direct|:|0|,|Lon angle|:|99.663587|,|Lat angle|:|7.391977|,|Lon direct|:|0|,|Timestamp|:|20220812025534|,|direction|:|298|},|G-sensor|:|0.30|,|Timestamp|:|20220812025531|,|Event type|:|1|},{|GPS|:{|Caputure|:|0|,|Lat direct|:|0|,|Lon angle|:|99.664225|,|Lat angle|:|7.391575|,|Lon direct|:|0|,|Timestamp|:|20220812025531|,|direction|:|308|},|G-sensor|:|0.37|,|Timestamp|:|20220812025528|,|Event type|:|3|},{|GPS|:{|Caputure|:|0|,|Lat direct|:|0|,|Lon angle|:|99.664753|,|Lat angle|:|7.391070|,|Lon direct|:|0|,|Timestamp|:|20220812025528|,|direction|:|320|},|G-sensor|:|0.25|,|Timestamp|:|20220812025525|,|Event type|:|2|},{|GPS|:{|Caputure|:|0|,|Lat direct|:|0|,|Lon angle|:|99.666953|,|Lat angle|:|7.388098|,|Lon direct|:|0|,|Timestamp|:|20220812025511|,|direction|:|325|},|G-sensor|:|0.30|,|Timestamp|:|20220812025508|,|Event type|:|1|},{|GPS|:{|Caputure|:|0|,|Lat direct|:|0|,|Lon angle|:|99.668675|,|Lat angle|:|7.385678|,|Lon direct|:|0|,|Timestamp|:|20220812025454|,|direction|:|322|},|G-sensor|:|0.34|,|Timestamp|:|20220812025451|,|Event type|:|1|}],|GPS List|:[{|Caputure|:|0|,|Lat direct|:|0|,|Lon angle|:|99.669457|,|Lat angle|:|7.384687|,|Lon direct|:|0|,|Timestamp|:|20220812025447|,|direction|:|322|},{|Caputure|:|0|,|Lat direct|:|0|,|Lon angle|:|99.669343|,|Lat angle|:|7.384832|,|Lon direct|:|0|,|Timestamp|:|20220812025448|,|direction|:|322|},{|Caputure|:|0|,|Lat direct|:|0|,|Lon angle|:|99.669229|,|Lat angle|:|7.384974|,|Lon direct|:|0|,|Timestamp|:|20220812025449|,|direction|:|321|},{|Caputure|:|0|,|Lat direct|:|0|,|Lon angle|:|99.669115|,|Lat angle|:|7.385118|,|Lon direct|:|0|,|Timestamp|:|20220812025450|,|direction|:|321|},{|Caputure|:|0|,|Lat direct|:|0|,|Lon angle|:|99.669004|,|Lat angle|:|7.385262|,|Lon direct|:|0|,|Timestamp|:|20220812025451|,|direction|:|321|},{|Caputure|:|0|,|Lat direct|:|0|,|Lon angle|:|99.668892|,|Lat angle|:|7.385403|,|Lon direct|:|0|,|Timestamp|:|20220812025452|,|direction|:|322|},{|Caputure|:|0|,|Lat direct|:|0|,|Lon angle|:|99.668784|,|Lat angle|:|7.385542|,|Lon direct|:|0|,|Timestamp|:|20220812025453|,|direction|:|322|},{|Caputure|:|0|,|Lat direct|:|0|,|Lon angle|:|99.668675|,|Lat angle|:|7.385678|,|Lon direct|:|0|,|Timestamp|:|20220812025454|,|direction|:|322|},{|Caputure|:|0|,|Lat direct|:|0|,|Lon angle|:|99.668573|,|Lat angle|:|7.385814|,|Lon direct|:|0|,|Timestamp|:|20220812025455|,|direction|:|323|},{|Caputure|:|0|,|Lat direct|:|0|,|Lon angle|:|99.668474|,|Lat angle|:|7.385949|,|Lon direct|:|0|,|Timestamp|:|20220812025456|,|direction|:|323|},{|Caputure|:|0|,|Lat direct|:|0|,|Lon angle|:|99.668376|,|Lat angle|:|7.386082|,|Lon direct|:|0|,|Timestamp|:|20220812025457|,|direction|:|324|},{|Caputure|:|0|,|Lat direct|:|0|,|Lon angle|:|99.668281|,|Lat angle|:|7.386215|,|Lon direct|:|0|,|Timestamp|:|20220812025458|,|direction|:|323|},{|Caputure|:|0|,|Lat direct|:|0|,|Lon angle|:|99.668185|,|Lat angle|:|7.386346|,|Lon direct|:|0|,|Timestamp|:|20220812025459|,|direction|:|323|},{|Caputure|:|0|,|Lat direct|:|0|,|Lon angle|:|99.668085|,|Lat angle|:|7.386481|,|Lon direct|:|0|,|Timestamp|:|20220812025500|,|direction|:|323|},{|Caputure|:|0|,|Lat direct|:|0|,|Lon angle|:|99.667986|,|Lat angle|:|7.386618|,|Lon direct|:|0|,|Timestamp|:|20220812025501|,|direction|:|324|},{|Caputure|:|0|,|Lat direct|:|0|,|Lon angle|:|99.667885|,|Lat angle|:|7.386756|,|Lon direct|:|0|,|Timestamp|:|20220812025502|,|direction|:|324|},{|Caputure|:|0|,|Lat direct|:|0|,|Lon angle|:|99.667786|,|Lat angle|:|7.386896|,|Lon direct|:|0|,|Timestamp|:|20220812025503|,|direction|:|324|},{|Caputure|:|0|,|Lat direct|:|0|,|Lon angle|:|99.667688|,|Lat angle|:|7.387037|,|Lon direct|:|0|,|Timestamp|:|20220812025504|,|direction|:|325|},{|Caputure|:|0|,|Lat direct|:|0|,|Lon angle|:|99.667585|,|Lat angle|:|7.387181|,|Lon direct|:|0|,|Timestamp|:|20220812025505|,|direction|:|325|},{|Caputure|:|0|,|Lat direct|:|0|,|Lon angle|:|99.667483|,|Lat angle|:|7.387328|,|Lon direct|:|0|,|Timestamp|:|20220812025506|,|direction|:|325|},{|Caputure|:|0|,|Lat direct|:|0|,|Lon angle|:|99.667383|,|Lat angle|:|7.387477|,|Lon direct|:|0|,|Timestamp|:|20220812025507|,|direction|:|326|},{|Caputure|:|0|,|Lat direct|:|0|,|Lon angle|:|99.667281|,|Lat angle|:|7.387629|,|Lon direct|:|0|,|Timestamp|:|20220812025508|,|direction|:|325|},{|Caputure|:|0|,|Lat direct|:|0|,|Lon angle|:|99.667174|,|Lat angle|:|7.387780|,|Lon direct|:|0|,|Timestamp|:|20220812025509|,|direction|:|325|},{|Caputure|:|0|,|Lat direct|:|0|,|Lon angle|:|99.667174|,|Lat angle|:|7.387780|,|Lon direct|:|0|,|Timestamp|:|20220812025509|,|direction|:|325|},{|Caputure|:|0|,|Lat direct|:|0|,|Lon angle|:|99.666953|,|Lat angle|:|7.388098|,|Lon direct|:|0|,|Timestamp|:|20220812025511|,|direction|:|325|},{|Caputure|:|0|,|Lat direct|:|0|,|Lon angle|:|99.666839|,|Lat angle|:|7.388266|,|Lon direct|:|0|,|Timestamp|:|20220812025512|,|direction|:|325|},{|Caputure|:|0|,|Lat direct|:|0|,|Lon angle|:|99.666719|,|Lat angle|:|7.388437|,|Lon direct|:|0|,|Timestamp|:|20220812025513|,|direction|:|325|},{|Caputure|:|0|,|Lat direct|:|0|,|Lon angle|:|99.666602|,|Lat angle|:|7.388612|,|Lon direct|:|0|,|Timestamp|:|20220812025514|,|direction|:|326|},{|Caputure|:|0|,|Lat direct|:|0|,|Lon angle|:|99.666483|,|Lat angle|:|7.388785|,|Lon direct|:|0|,|Timestamp|:|20220812025515|,|direction|:|326|},{|Caputure|:|0|,|Lat direct|:|0|,|Lon angle|:|99.666362|,|Lat angle|:|7.388959|,|Lon direct|:|0|,|Timestamp|:|20220812025516|,|direction|:|325|},{|Caputure|:|0|,|Lat direct|:|0|,|Lon angle|:|99.666242|,|Lat angle|:|7.389131|,|Lon direct|:|0|,|Timestamp|:|20220812025517|,|direction|:|325|},{|Caputure|:|0|,|Lat direct|:|0|,|Lon angle|:|99.666122|,|Lat angle|:|7.389304|,|Lon direct|:|0|,|Timestamp|:|20220812025518|,|direction|:|324|},{|Caputure|:|0|,|Lat direct|:|0|,|Lon angle|:|99.666001|,|Lat angle|:|7.389475|,|Lon direct|:|0|,|Timestamp|:|20220812025519|,|direction|:|324|},{|Caputure|:|0|,|Lat direct|:|0|,|Lon angle|:|99.665876|,|Lat angle|:|7.389646|,|Lon direct|:|0|,|Timestamp|:|20220812025520|,|direction|:|323|},{|Caputure|:|0|,|Lat direct|:|0|,|Lon angle|:|99.665751|,|Lat angle|:|7.389818|,|Lon direct|:|0|,|Timestamp|:|20220812025521|,|direction|:|323|},{|Caputure|:|0|,|Lat direct|:|0|,|Lon angle|:|99.665623|,|Lat angle|:|7.389990|,|Lon direct|:|0|,|Timestamp|:|20220812025522|,|direction|:|322|},{|Caputure|:|0|,|Lat direct|:|0|,|Lon angle|:|99.665487|,|Lat angle|:|7.390164|,|Lon direct|:|0|,|Timestamp|:|20220812025523|,|direction|:|321|},{|Caputure|:|0|,|Lat direct|:|0|,|Lon angle|:|99.665345|,|Lat angle|:|7.390339|,|Lon direct|:|0|,|Timestamp|:|20220812025524|,|direction|:|321|},{|Caputure|:|0|,|Lat direct|:|0|,|Lon angle|:|99.665201|,|Lat angle|:|7.390517|,|Lon direct|:|0|,|Timestamp|:|20220812025525|,|direction|:|320|},{|Caputure|:|0|,|Lat direct|:|0|,|Lon angle|:|99.665056|,|Lat angle|:|7.390698|,|Lon direct|:|0|,|Timestamp|:|20220812025526|,|direction|:|321|},{|Caputure|:|0|,|Lat direct|:|0|,|Lon angle|:|99.664905|,|Lat angle|:|7.390883|,|Lon direct|:|0|,|Timestamp|:|20220812025527|,|direction|:|321|},{|Caputure|:|0|,|Lat direct|:|0|,|Lon angle|:|99.664753|,|Lat angle|:|7.391070|,|Lon direct|:|0|,|Timestamp|:|20220812025528|,|direction|:|320|},{|Caputure|:|0|,|Lat direct|:|0|,|Lon angle|:|99.664589|,|Lat angle|:|7.391247|,|Lon direct|:|0|,|Timestamp|:|20220812025529|,|direction|:|316|},{|Caputure|:|0|,|Lat direct|:|0|,|Lon angle|:|99.664413|,|Lat angle|:|7.391416|,|Lon direct|:|0|,|Timestamp|:|20220812025530|,|direction|:|312|},{|Caputure|:|0|,|Lat direct|:|0|,|Lon angle|:|99.664225|,|Lat angle|:|7.391575|,|Lon direct|:|0|,|Timestamp|:|20220812025531|,|direction|:|308|},{|Caputure|:|0|,|Lat direct|:|0|,|Lon angle|:|99.664020|,|Lat angle|:|7.391717|,|Lon direct|:|0|,|Timestamp|:|20220812025532|,|direction|:|303|},{|Caputure|:|0|,|Lat direct|:|0|,|Lon angle|:|99.663808|,|Lat angle|:|7.391851|,|Lon direct|:|0|,|Timestamp|:|20220812025533|,|direction|:|300|},{|Caputure|:|0|,|Lat direct|:|0|,|Lon angle|:|99.663587|,|Lat angle|:|7.391977|,|Lon direct|:|0|,|Timestamp|:|20220812025534|,|direction|:|298|},{|Caputure|:|0|,|Lat direct|:|0|,|Lon angle|:|99.663360|,|Lat angle|:|7.392103|,|Lon direct|:|0|,|Timestamp|:|20220812025535|,|direction|:|298|},{|Caputure|:|0|,|Lat direct|:|0|,|Lon angle|:|99.663127|,|Lat angle|:|7.392228|,|Lon direct|:|0|,|Timestamp|:|20220812025536|,|direction|:|298|},{|Caputure|:|0|,|Lat direct|:|0|,|Lon angle|:|99.662893|,|Lat angle|:|7.392354|,|Lon direct|:|0|,|Timestamp|:|20220812025537|,|direction|:|298|},{|Caputure|:|0|,|Lat direct|:|0|,|Lon angle|:|99.662662|,|Lat angle|:|7.392477|,|Lon direct|:|0|,|Timestamp|:|20220812025538|,|direction|:|298|},{|Caputure|:|0|,|Lat direct|:|0|,|Lon angle|:|99.662436|,|Lat angle|:|7.392598|,|Lon direct|:|0|,|Timestamp|:|20220812025539|,|direction|:|298|},{|Caputure|:|0|,|Lat direct|:|0|,|Lon angle|:|99.662206|,|Lat angle|:|7.392719|,|Lon direct|:|0|,|Timestamp|:|20220812025540|,|direction|:|298|},{|Caputure|:|0|,|Lat direct|:|0|,|Lon angle|:|99.661977|,|Lat angle|:|7.392840|,|Lon direct|:|0|,|Timestamp|:|20220812025541|,|direction|:|297|},{|Caputure|:|0|,|Lat direct|:|0|,|Lon angle|:|99.661749|,|Lat angle|:|7.392962|,|Lon direct|:|0|,|Timestamp|:|20220812025542|,|direction|:|297|},{|Caputure|:|0|,|Lat direct|:|0|,|Lon angle|:|99.661520|,|Lat angle|:|7.393082|,|Lon direct|:|0|,|Timestamp|:|20220812025543|,|direction|:|297|},{|Caputure|:|0|,|Lat direct|:|0|,|Lon angle|:|99.661291|,|Lat angle|:|7.393200|,|Lon direct|:|0|,|Timestamp|:|20220812025544|,|direction|:|297|},{|Caputure|:|0|,|Lat direct|:|0|,|Lon angle|:|99.661062|,|Lat angle|:|7.393321|,|Lon direct|:|0|,|Timestamp|:|20220812025545|,|direction|:|298|},{|Caputure|:|0|,|Lat direct|:|0|,|Lon angle|:|99.660833|,|Lat angle|:|7.393442|,|Lon direct|:|0|,|Timestamp|:|20220812025546|,|direction|:|298|}]}
</t>
  </si>
  <si>
    <t xml:space="preserve">2022-08-12 02:56:50 42c568cd-42ea-4020-9e8c-a29c9db0c685 INFO  LambdaFunctionHandler:211 - MR0CB8CB704271988_20220812025646 I_000_050 Binary analysis result. Result json={|Common header|:{|Destination|:|0|,|GPS|:{|Caputure|:|0|,|Lat direct|:|0|,|Lon angle|:|99.648031|,|Lat angle|:|7.401142|,|Lon direct|:|0|,|Original timestamp|:|20220812025646|,|Timestamp|:|20220812025646|,|direction|:|316|},|Major ver.|:|1|,|Minor ver.|:|0|,|Data size|:|1455|},|PHYD event List|:[{|GPS|:{|Caputure|:|0|,|Lat direct|:|0|,|Lon angle|:|99.648031|,|Lat angle|:|7.401142|,|Lon direct|:|0|,|Timestamp|:|20220812025646|,|direction|:|316|},|G-sensor|:|0.30|,|Timestamp|:|20220812025643|,|Event type|:|2|},{|GPS|:{|Caputure|:|0|,|Lat direct|:|0|,|Lon angle|:|99.648383|,|Lat angle|:|7.400786|,|Lon direct|:|0|,|Timestamp|:|20220812025644|,|direction|:|315|},|G-sensor|:|0.26|,|Timestamp|:|20220812025641|,|Event type|:|1|},{|GPS|:{|Caputure|:|0|,|Lat direct|:|0|,|Lon angle|:|99.648563|,|Lat angle|:|7.400609|,|Lon direct|:|0|,|Timestamp|:|20220812025643|,|direction|:|314|},|G-sensor|:|0.31|,|Timestamp|:|20220812025640|,|Event type|:|2|},{|GPS|:{|Caputure|:|0|,|Lat direct|:|0|,|Lon angle|:|99.648926|,|Lat angle|:|7.400254|,|Lon direct|:|0|,|Timestamp|:|20220812025641|,|direction|:|313|},|G-sensor|:|0.37|,|Timestamp|:|20220812025638|,|Event type|:|1|},{|GPS|:{|Caputure|:|0|,|Lat direct|:|0|,|Lon angle|:|99.649298|,|Lat angle|:|7.399907|,|Lon direct|:|0|,|Timestamp|:|20220812025639|,|direction|:|312|},|G-sensor|:|0.36|,|Timestamp|:|20220812025636|,|Event type|:|1|},{|GPS|:{|Caputure|:|0|,|Lat direct|:|0|,|Lon angle|:|99.649679|,|Lat angle|:|7.399563|,|Lon direct|:|0|,|Timestamp|:|20220812025637|,|direction|:|312|},|G-sensor|:|0.35|,|Timestamp|:|20220812025634|,|Event type|:|1|},{|GPS|:{|Caputure|:|0|,|Lat direct|:|0|,|Lon angle|:|99.650060|,|Lat angle|:|7.399217|,|Lon direct|:|0|,|Timestamp|:|20220812025635|,|direction|:|312|},|G-sensor|:|0.25|,|Timestamp|:|20220812025632|,|Event type|:|1|},{|GPS|:{|Caputure|:|0|,|Lat direct|:|0|,|Lon angle|:|99.650250|,|Lat angle|:|7.399044|,|Lon direct|:|0|,|Timestamp|:|20220812025634|,|direction|:|312|},|G-sensor|:|0.29|,|Timestamp|:|20220812025631|,|Event type|:|2|},{|GPS|:{|Caputure|:|0|,|Lat direct|:|0|,|Lon angle|:|99.650629|,|Lat angle|:|7.398700|,|Lon direct|:|0|,|Timestamp|:|20220812025632|,|direction|:|311|},|G-sensor|:|0.40|,|Timestamp|:|20220812025629|,|Event type|:|1|},{|GPS|:{|Caputure|:|0|,|Lat direct|:|0|,|Lon angle|:|99.651016|,|Lat angle|:|7.398353|,|Lon direct|:|0|,|Timestamp|:|20220812025630|,|direction|:|312|},|G-sensor|:|0.36|,|Timestamp|:|20220812025627|,|Event type|:|2|},{|GPS|:{|Caputure|:|0|,|Lat direct|:|0|,|Lon angle|:|99.651016|,|Lat angle|:|7.398353|,|Lon direct|:|0|,|Timestamp|:|20220812025630|,|direction|:|312|},|G-sensor|:|0.43|,|Timestamp|:|20220812025627|,|Event type|:|1|},{|GPS|:{|Caputure|:|0|,|Lat direct|:|0|,|Lon angle|:|99.651590|,|Lat angle|:|7.397838|,|Lon direct|:|0|,|Timestamp|:|20220812025627|,|direction|:|311|},|G-sensor|:|0.31|,|Timestamp|:|20220812025624|,|Event type|:|1|},{|GPS|:{|Caputure|:|0|,|Lat direct|:|0|,|Lon angle|:|99.652391|,|Lat angle|:|7.397226|,|Lon direct|:|0|,|Timestamp|:|20220812025623|,|direction|:|301|},|G-sensor|:|0.28|,|Timestamp|:|20220812025620|,|Event type|:|1|},{|GPS|:{|Caputure|:|0|,|Lat direct|:|0|,|Lon angle|:|99.653040|,|Lat angle|:|7.396860|,|Lon direct|:|0|,|Timestamp|:|20220812025620|,|direction|:|298|},|G-sensor|:|0.38|,|Timestamp|:|20220812025617|,|Event type|:|1|},{|GPS|:{|Caputure|:|0|,|Lat direct|:|0|,|Lon angle|:|99.656442|,|Lat angle|:|7.395396|,|Lon direct|:|0|,|Timestamp|:|20220812025605|,|direction|:|291|},|G-sensor|:|0.25|,|Timestamp|:|20220812025602|,|Event type|:|1|},{|GPS|:{|Caputure|:|0|,|Lat direct|:|0|,|Lon angle|:|99.657372|,|Lat angle|:|7.395044|,|Lon direct|:|0|,|Timestamp|:|20220812025601|,|direction|:|290|},|G-sensor|:|0.29|,|Timestamp|:|20220812025558|,|Event type|:|2|},{|GPS|:{|Caputure|:|0|,|Lat direct|:|0|,|Lon angle|:|99.658549|,|Lat angle|:|7.394597|,|Lon direct|:|0|,|Timestamp|:|20220812025556|,|direction|:|292|},|G-sensor|:|0.28|,|Timestamp|:|20220812025553|,|Event type|:|1|},{|GPS|:{|Caputure|:|0|,|Lat direct|:|0|,|Lon angle|:|99.659918|,|Lat angle|:|7.393927|,|Lon direct|:|0|,|Timestamp|:|20220812025550|,|direction|:|297|},|G-sensor|:|0.31|,|Timestamp|:|20220812025547|,|Event type|:|1|}],|GPS List|:[{|Caputure|:|0|,|Lat direct|:|0|,|Lon angle|:|99.660605|,|Lat angle|:|7.393563|,|Lon direct|:|0|,|Timestamp|:|20220812025547|,|direction|:|298|},{|Caputure|:|0|,|Lat direct|:|0|,|Lon angle|:|99.660377|,|Lat angle|:|7.393683|,|Lon direct|:|0|,|Timestamp|:|20220812025548|,|direction|:|298|},{|Caputure|:|0|,|Lat direct|:|0|,|Lon angle|:|99.660148|,|Lat angle|:|7.393805|,|Lon direct|:|0|,|Timestamp|:|20220812025549|,|direction|:|298|},{|Caputure|:|0|,|Lat direct|:|0|,|Lon angle|:|99.659918|,|Lat angle|:|7.393927|,|Lon direct|:|0|,|Timestamp|:|20220812025550|,|direction|:|297|},{|Caputure|:|0|,|Lat direct|:|0|,|Lon angle|:|99.659688|,|Lat angle|:|7.394049|,|Lon direct|:|0|,|Timestamp|:|20220812025551|,|direction|:|297|},{|Caputure|:|0|,|Lat direct|:|0|,|Lon angle|:|99.659464|,|Lat angle|:|7.394169|,|Lon direct|:|0|,|Timestamp|:|20220812025552|,|direction|:|297|},{|Caputure|:|0|,|Lat direct|:|0|,|Lon angle|:|99.659240|,|Lat angle|:|7.394287|,|Lon direct|:|0|,|Timestamp|:|20220812025553|,|direction|:|297|},{|Caputure|:|0|,|Lat direct|:|0|,|Lon angle|:|99.659011|,|Lat angle|:|7.394395|,|Lon direct|:|0|,|Timestamp|:|20220812025554|,|direction|:|295|},{|Caputure|:|0|,|Lat direct|:|0|,|Lon angle|:|99.658781|,|Lat angle|:|7.394499|,|Lon direct|:|0|,|Timestamp|:|20220812025555|,|direction|:|293|},{|Caputure|:|0|,|Lat direct|:|0|,|Lon angle|:|99.658549|,|Lat angle|:|7.394597|,|Lon direct|:|0|,|Timestamp|:|20220812025556|,|direction|:|292|},{|Caputure|:|0|,|Lat direct|:|0|,|Lon angle|:|99.658312|,|Lat angle|:|7.394690|,|Lon direct|:|0|,|Timestamp|:|20220812025557|,|direction|:|290|},{|Caputure|:|0|,|Lat direct|:|0|,|Lon angle|:|99.658077|,|Lat angle|:|7.394779|,|Lon direct|:|0|,|Timestamp|:|20220812025558|,|direction|:|290|},{|Caputure|:|0|,|Lat direct|:|0|,|Lon angle|:|99.657843|,|Lat angle|:|7.394869|,|Lon direct|:|0|,|Timestamp|:|20220812025559|,|direction|:|290|},{|Caputure|:|0|,|Lat direct|:|0|,|Lon angle|:|99.657606|,|Lat angle|:|7.394956|,|Lon direct|:|0|,|Timestamp|:|20220812025600|,|direction|:|290|},{|Caputure|:|0|,|Lat direct|:|0|,|Lon angle|:|99.657372|,|Lat angle|:|7.395044|,|Lon direct|:|0|,|Timestamp|:|20220812025601|,|direction|:|290|},{|Caputure|:|0|,|Lat direct|:|0|,|Lon angle|:|99.657140|,|Lat angle|:|7.395132|,|Lon direct|:|0|,|Timestamp|:|20220812025602|,|direction|:|290|},{|Caputure|:|0|,|Lat direct|:|0|,|Lon angle|:|99.656907|,|Lat angle|:|7.395219|,|Lon direct|:|0|,|Timestamp|:|20220812025603|,|direction|:|290|},{|Caputure|:|0|,|Lat direct|:|0|,|Lon angle|:|99.656675|,|Lat angle|:|7.395307|,|Lon direct|:|0|,|Timestamp|:|20220812025604|,|direction|:|290|},{|Caputure|:|0|,|Lat direct|:|0|,|Lon angle|:|99.656442|,|Lat angle|:|7.395396|,|Lon direct|:|0|,|Timestamp|:|20220812025605|,|direction|:|291|},{|Caputure|:|0|,|Lat direct|:|0|,|Lon angle|:|99.656212|,|Lat angle|:|7.395483|,|Lon direct|:|0|,|Timestamp|:|20220812025606|,|direction|:|291|},{|Caputure|:|0|,|Lat direct|:|0|,|Lon angle|:|99.655975|,|Lat angle|:|7.395571|,|Lon direct|:|0|,|Timestamp|:|20220812025607|,|direction|:|291|},{|Caputure|:|0|,|Lat direct|:|0|,|Lon angle|:|99.655744|,|Lat angle|:|7.395662|,|Lon direct|:|0|,|Timestamp|:|20220812025608|,|direction|:|291|},{|Caputure|:|0|,|Lat direct|:|0|,|Lon angle|:|99.655516|,|Lat angle|:|7.395752|,|Lon direct|:|0|,|Timestamp|:|20220812025609|,|direction|:|290|},{|Caputure|:|0|,|Lat direct|:|0|,|Lon angle|:|99.655286|,|Lat angle|:|7.395840|,|Lon direct|:|0|,|Timestamp|:|20220812025610|,|direction|:|290|},{|Caputure|:|0|,|Lat direct|:|0|,|Lon angle|:|99.655055|,|Lat angle|:|7.395925|,|Lon direct|:|0|,|Timestamp|:|20220812025611|,|direction|:|290|},{|Caputure|:|0|,|Lat direct|:|0|,|Lon angle|:|99.654825|,|Lat angle|:|7.396012|,|Lon direct|:|0|,|Timestamp|:|20220812025612|,|direction|:|290|},{|Caputure|:|0|,|Lat direct|:|0|,|Lon angle|:|99.654594|,|Lat angle|:|7.396102|,|Lon direct|:|0|,|Timestamp|:|20220812025613|,|direction|:|291|},{|Caputure|:|0|,|Lat direct|:|0|,|Lon angle|:|99.654365|,|Lat angle|:|7.396195|,|Lon direct|:|0|,|Timestamp|:|20220812025614|,|direction|:|292|},{|Caputure|:|0|,|Lat direct|:|0|,|Lon angle|:|99.654138|,|Lat angle|:|7.396294|,|Lon direct|:|0|,|Timestamp|:|20220812025615|,|direction|:|293|},{|Caputure|:|0|,|Lat direct|:|0|,|Lon angle|:|99.653915|,|Lat angle|:|7.396398|,|Lon direct|:|0|,|Timestamp|:|20220812025616|,|direction|:|295|},{|Caputure|:|0|,|Lat direct|:|0|,|Lon angle|:|99.653694|,|Lat angle|:|7.396508|,|Lon direct|:|0|,|Timestamp|:|20220812025617|,|direction|:|297|},{|Caputure|:|0|,|Lat direct|:|0|,|Lon angle|:|99.653475|,|Lat angle|:|7.396626|,|Lon direct|:|0|,|Timestamp|:|20220812025618|,|direction|:|298|},{|Caputure|:|0|,|Lat direct|:|0|,|Lon angle|:|99.653257|,|Lat angle|:|7.396743|,|Lon direct|:|0|,|Timestamp|:|20220812025619|,|direction|:|298|},{|Caputure|:|0|,|Lat direct|:|0|,|Lon angle|:|99.653040|,|Lat angle|:|7.396860|,|Lon direct|:|0|,|Timestamp|:|20220812025620|,|direction|:|298|},{|Caputure|:|0|,|Lat direct|:|0|,|Lon angle|:|99.652821|,|Lat angle|:|7.396977|,|Lon direct|:|0|,|Timestamp|:|20220812025621|,|direction|:|298|},{|Caputure|:|0|,|Lat direct|:|0|,|Lon angle|:|99.652604|,|Lat angle|:|7.397096|,|Lon direct|:|0|,|Timestamp|:|20220812025622|,|direction|:|299|},{|Caputure|:|0|,|Lat direct|:|0|,|Lon angle|:|99.652391|,|Lat angle|:|7.397226|,|Lon direct|:|0|,|Timestamp|:|20220812025623|,|direction|:|301|},{|Caputure|:|0|,|Lat direct|:|0|,|Lon angle|:|99.652183|,|Lat angle|:|7.397364|,|Lon direct|:|0|,|Timestamp|:|20220812025624|,|direction|:|304|},{|Caputure|:|0|,|Lat direct|:|0|,|Lon angle|:|99.651980|,|Lat angle|:|7.397514|,|Lon direct|:|0|,|Timestamp|:|20220812025625|,|direction|:|307|},{|Caputure|:|0|,|Lat direct|:|0|,|Lon angle|:|99.651781|,|Lat angle|:|7.397675|,|Lon direct|:|0|,|Timestamp|:|20220812025626|,|direction|:|309|},{|Caputure|:|0|,|Lat direct|:|0|,|Lon angle|:|99.651590|,|Lat angle|:|7.397838|,|Lon direct|:|0|,|Timestamp|:|20220812025627|,|direction|:|311|},{|Caputure|:|0|,|Lat direct|:|0|,|Lon angle|:|99.651400|,|Lat angle|:|7.398009|,|Lon direct|:|0|,|Timestamp|:|20220812025628|,|direction|:|312|},{|Caputure|:|0|,|Lat direct|:|0|,|Lon angle|:|99.651209|,|Lat angle|:|7.398181|,|Lon direct|:|0|,|Timestamp|:|20220812025629|,|direction|:|312|},{|Caputure|:|0|,|Lat direct|:|0|,|Lon angle|:|99.651016|,|Lat angle|:|7.398353|,|Lon direct|:|0|,|Timestamp|:|20220812025630|,|direction|:|312|},{|Caputure|:|0|,|Lat direct|:|0|,|Lon angle|:|99.650823|,|Lat angle|:|7.398526|,|Lon direct|:|0|,|Timestamp|:|20220812025631|,|direction|:|311|},{|Caputure|:|0|,|Lat direct|:|0|,|Lon angle|:|99.650629|,|Lat angle|:|7.398700|,|Lon direct|:|0|,|Timestamp|:|20220812025632|,|direction|:|311|},{|Caputure|:|0|,|Lat direct|:|0|,|Lon angle|:|99.650439|,|Lat angle|:|7.398871|,|Lon direct|:|0|,|Timestamp|:|20220812025633|,|direction|:|312|},{|Caputure|:|0|,|Lat direct|:|0|,|Lon angle|:|99.650250|,|Lat angle|:|7.399044|,|Lon direct|:|0|,|Timestamp|:|20220812025634|,|direction|:|312|},{|Caputure|:|0|,|Lat direct|:|0|,|Lon angle|:|99.650060|,|Lat angle|:|7.399217|,|Lon direct|:|0|,|Timestamp|:|20220812025635|,|direction|:|312|},{|Caputure|:|0|,|Lat direct|:|0|,|Lon angle|:|99.649869|,|Lat angle|:|7.399390|,|Lon direct|:|0|,|Timestamp|:|20220812025636|,|direction|:|312|},{|Caputure|:|0|,|Lat direct|:|0|,|Lon angle|:|99.649679|,|Lat angle|:|7.399563|,|Lon direct|:|0|,|Timestamp|:|20220812025637|,|direction|:|312|},{|Caputure|:|0|,|Lat direct|:|0|,|Lon angle|:|99.649488|,|Lat angle|:|7.399734|,|Lon direct|:|0|,|Timestamp|:|20220812025638|,|direction|:|312|},{|Caputure|:|0|,|Lat direct|:|0|,|Lon angle|:|99.649298|,|Lat angle|:|7.399907|,|Lon direct|:|0|,|Timestamp|:|20220812025639|,|direction|:|312|},{|Caputure|:|0|,|Lat direct|:|0|,|Lon angle|:|99.649111|,|Lat angle|:|7.400080|,|Lon direct|:|0|,|Timestamp|:|20220812025640|,|direction|:|312|},{|Caputure|:|0|,|Lat direct|:|0|,|Lon angle|:|99.648926|,|Lat angle|:|7.400254|,|Lon direct|:|0|,|Timestamp|:|20220812025641|,|direction|:|313|},{|Caputure|:|0|,|Lat direct|:|0|,|Lon angle|:|99.648745|,|Lat angle|:|7.400432|,|Lon direct|:|0|,|Timestamp|:|20220812025642|,|direction|:|314|},{|Caputure|:|0|,|Lat direct|:|0|,|Lon angle|:|99.648563|,|Lat angle|:|7.400609|,|Lon direct|:|0|,|Timestamp|:|20220812025643|,|direction|:|314|},{|Caputure|:|0|,|Lat direct|:|0|,|Lon angle|:|99.648383|,|Lat angle|:|7.400786|,|Lon direct|:|0|,|Timestamp|:|20220812025644|,|direction|:|315|},{|Caputure|:|0|,|Lat direct|:|0|,|Lon angle|:|99.648206|,|Lat angle|:|7.400964|,|Lon direct|:|0|,|Timestamp|:|20220812025645|,|direction|:|315|},{|Caputure|:|0|,|Lat direct|:|0|,|Lon angle|:|99.648031|,|Lat angle|:|7.401142|,|Lon direct|:|0|,|Timestamp|:|20220812025646|,|direction|:|316|}]}
</t>
  </si>
  <si>
    <t xml:space="preserve">2022-08-12 02:57:50 d55bfd4f-e469-40c3-8120-f8a9854040cb INFO  LambdaFunctionHandler:211 - MR0CB8CB704271988_20220812025746 I_000_050 Binary analysis result. Result json={|Common header|:{|Destination|:|0|,|GPS|:{|Caputure|:|0|,|Lat direct|:|0|,|Lon angle|:|99.639052|,|Lat angle|:|7.413943|,|Lon direct|:|0|,|Original timestamp|:|20220812025746|,|Timestamp|:|20220812025746|,|direction|:|339|},|Major ver.|:|1|,|Minor ver.|:|0|,|Data size|:|1335|},|PHYD event List|:[{|GPS|:{|Caputure|:|0|,|Lat direct|:|0|,|Lon angle|:|99.639141|,|Lat angle|:|7.413698|,|Lon direct|:|0|,|Timestamp|:|20220812025745|,|direction|:|339|},|G-sensor|:|0.35|,|Timestamp|:|20220812025742|,|Event type|:|1|},{|GPS|:{|Caputure|:|0|,|Lat direct|:|0|,|Lon angle|:|99.639509|,|Lat angle|:|7.412713|,|Lon direct|:|0|,|Timestamp|:|20220812025741|,|direction|:|339|},|G-sensor|:|0.26|,|Timestamp|:|20220812025738|,|Event type|:|2|},{|GPS|:{|Caputure|:|0|,|Lat direct|:|0|,|Lon angle|:|99.640092|,|Lat angle|:|7.411244|,|Lon direct|:|0|,|Timestamp|:|20220812025735|,|direction|:|333|},|G-sensor|:|0.27|,|Timestamp|:|20220812025732|,|Event type|:|2|},{|GPS|:{|Caputure|:|0|,|Lat direct|:|0|,|Lon angle|:|99.641148|,|Lat angle|:|7.409710|,|Lon direct|:|0|,|Timestamp|:|20220812025728|,|direction|:|323|},|G-sensor|:|0.28|,|Timestamp|:|20220812025725|,|Event type|:|2|},{|GPS|:{|Caputure|:|0|,|Lat direct|:|0|,|Lon angle|:|99.642322|,|Lat angle|:|7.408160|,|Lon direct|:|0|,|Timestamp|:|20220812025721|,|direction|:|323|},|G-sensor|:|0.34|,|Timestamp|:|20220812025718|,|Event type|:|1|},{|GPS|:{|Caputure|:|0|,|Lat direct|:|0|,|Lon angle|:|99.643479|,|Lat angle|:|7.406607|,|Lon direct|:|0|,|Timestamp|:|20220812025714|,|direction|:|323|},|G-sensor|:|0.34|,|Timestamp|:|20220812025711|,|Event type|:|1|},{|GPS|:{|Caputure|:|0|,|Lat direct|:|0|,|Lon angle|:|99.644438|,|Lat angle|:|7.405314|,|Lon direct|:|0|,|Timestamp|:|20220812025708|,|direction|:|323|},|G-sensor|:|0.28|,|Timestamp|:|20220812025705|,|Event type|:|2|},{|GPS|:{|Caputure|:|0|,|Lat direct|:|0|,|Lon angle|:|99.644593|,|Lat angle|:|7.405099|,|Lon direct|:|0|,|Timestamp|:|20220812025707|,|direction|:|323|},|G-sensor|:|0.27|,|Timestamp|:|20220812025704|,|Event type|:|1|},{|GPS|:{|Caputure|:|0|,|Lat direct|:|0|,|Lon angle|:|99.645377|,|Lat angle|:|7.404043|,|Lon direct|:|0|,|Timestamp|:|20220812025702|,|direction|:|323|},|G-sensor|:|0.27|,|Timestamp|:|20220812025659|,|Event type|:|1|},{|GPS|:{|Caputure|:|0|,|Lat direct|:|0|,|Lon angle|:|99.645849|,|Lat angle|:|7.403449|,|Lon direct|:|0|,|Timestamp|:|20220812025659|,|direction|:|320|},|G-sensor|:|0.28|,|Timestamp|:|20220812025656|,|Event type|:|2|},{|GPS|:{|Caputure|:|0|,|Lat direct|:|0|,|Lon angle|:|99.646012|,|Lat angle|:|7.403258|,|Lon direct|:|0|,|Timestamp|:|20220812025658|,|direction|:|318|},|G-sensor|:|0.33|,|Timestamp|:|20220812025655|,|Event type|:|1|},{|GPS|:{|Caputure|:|0|,|Lat direct|:|0|,|Lon angle|:|99.646673|,|Lat angle|:|7.402548|,|Lon direct|:|0|,|Timestamp|:|20220812025654|,|direction|:|316|},|G-sensor|:|0.25|,|Timestamp|:|20220812025651|,|Event type|:|1|},{|GPS|:{|Caputure|:|0|,|Lat direct|:|0|,|Lon angle|:|99.647685|,|Lat angle|:|7.401498|,|Lon direct|:|0|,|Timestamp|:|20220812025648|,|direction|:|316|},|G-sensor|:|0.32|,|Timestamp|:|20220812025645|,|Event type|:|1|}],|GPS List|:[{|Caputure|:|0|,|Lat direct|:|0|,|Lon angle|:|99.647857|,|Lat angle|:|7.401320|,|Lon direct|:|0|,|Timestamp|:|20220812025647|,|direction|:|315|},{|Caputure|:|0|,|Lat direct|:|0|,|Lon angle|:|99.647685|,|Lat angle|:|7.401498|,|Lon direct|:|0|,|Timestamp|:|20220812025648|,|direction|:|316|},{|Caputure|:|0|,|Lat direct|:|0|,|Lon angle|:|99.647512|,|Lat angle|:|7.401675|,|Lon direct|:|0|,|Timestamp|:|20220812025649|,|direction|:|315|},{|Caputure|:|0|,|Lat direct|:|0|,|Lon angle|:|99.647344|,|Lat angle|:|7.401852|,|Lon direct|:|0|,|Timestamp|:|20220812025650|,|direction|:|316|},{|Caputure|:|0|,|Lat direct|:|0|,|Lon angle|:|99.647176|,|Lat angle|:|7.402026|,|Lon direct|:|0|,|Timestamp|:|20220812025651|,|direction|:|315|},{|Caputure|:|0|,|Lat direct|:|0|,|Lon angle|:|99.647010|,|Lat angle|:|7.402201|,|Lon direct|:|0|,|Timestamp|:|20220812025652|,|direction|:|316|},{|Caputure|:|0|,|Lat direct|:|0|,|Lon angle|:|99.646841|,|Lat angle|:|7.402374|,|Lon direct|:|0|,|Timestamp|:|20220812025653|,|direction|:|316|},{|Caputure|:|0|,|Lat direct|:|0|,|Lon angle|:|99.646673|,|Lat angle|:|7.402548|,|Lon direct|:|0|,|Timestamp|:|20220812025654|,|direction|:|316|},{|Caputure|:|0|,|Lat direct|:|0|,|Lon angle|:|99.646504|,|Lat angle|:|7.402721|,|Lon direct|:|0|,|Timestamp|:|20220812025655|,|direction|:|316|},{|Caputure|:|0|,|Lat direct|:|0|,|Lon angle|:|99.646338|,|Lat angle|:|7.402897|,|Lon direct|:|0|,|Timestamp|:|20220812025656|,|direction|:|316|},{|Caputure|:|0|,|Lat direct|:|0|,|Lon angle|:|99.646174|,|Lat angle|:|7.403074|,|Lon direct|:|0|,|Timestamp|:|20220812025657|,|direction|:|317|},{|Caputure|:|0|,|Lat direct|:|0|,|Lon angle|:|99.646012|,|Lat angle|:|7.403258|,|Lon direct|:|0|,|Timestamp|:|20220812025658|,|direction|:|318|},{|Caputure|:|0|,|Lat direct|:|0|,|Lon angle|:|99.645849|,|Lat angle|:|7.403449|,|Lon direct|:|0|,|Timestamp|:|20220812025659|,|direction|:|320|},{|Caputure|:|0|,|Lat direct|:|0|,|Lon angle|:|99.645689|,|Lat angle|:|7.403639|,|Lon direct|:|0|,|Timestamp|:|20220812025700|,|direction|:|321|},{|Caputure|:|0|,|Lat direct|:|0|,|Lon angle|:|99.645534|,|Lat angle|:|7.403839|,|Lon direct|:|0|,|Timestamp|:|20220812025701|,|direction|:|322|},{|Caputure|:|0|,|Lat direct|:|0|,|Lon angle|:|99.645377|,|Lat angle|:|7.404043|,|Lon direct|:|0|,|Timestamp|:|20220812025702|,|direction|:|323|},{|Caputure|:|0|,|Lat direct|:|0|,|Lon angle|:|99.645221|,|Lat angle|:|7.404252|,|Lon direct|:|0|,|Timestamp|:|20220812025703|,|direction|:|323|},{|Caputure|:|0|,|Lat direct|:|0|,|Lon angle|:|99.645067|,|Lat angle|:|7.404463|,|Lon direct|:|0|,|Timestamp|:|20220812025704|,|direction|:|323|},{|Caputure|:|0|,|Lat direct|:|0|,|Lon angle|:|99.644910|,|Lat angle|:|7.404673|,|Lon direct|:|0|,|Timestamp|:|20220812025705|,|direction|:|323|},{|Caputure|:|0|,|Lat direct|:|0|,|Lon angle|:|99.644753|,|Lat angle|:|7.404885|,|Lon direct|:|0|,|Timestamp|:|20220812025706|,|direction|:|323|},{|Caputure|:|0|,|Lat direct|:|0|,|Lon angle|:|99.644593|,|Lat angle|:|7.405099|,|Lon direct|:|0|,|Timestamp|:|20220812025707|,|direction|:|323|},{|Caputure|:|0|,|Lat direct|:|0|,|Lon angle|:|99.644438|,|Lat angle|:|7.405314|,|Lon direct|:|0|,|Timestamp|:|20220812025708|,|direction|:|323|},{|Caputure|:|0|,|Lat direct|:|0|,|Lon angle|:|99.644282|,|Lat angle|:|7.405529|,|Lon direct|:|0|,|Timestamp|:|20220812025709|,|direction|:|323|},{|Caputure|:|0|,|Lat direct|:|0|,|Lon angle|:|99.644124|,|Lat angle|:|7.405743|,|Lon direct|:|0|,|Timestamp|:|20220812025710|,|direction|:|323|},{|Caputure|:|0|,|Lat direct|:|0|,|Lon angle|:|99.643968|,|Lat angle|:|7.405959|,|Lon direct|:|0|,|Timestamp|:|20220812025711|,|direction|:|323|},{|Caputure|:|0|,|Lat direct|:|0|,|Lon angle|:|99.643806|,|Lat angle|:|7.406175|,|Lon direct|:|0|,|Timestamp|:|20220812025712|,|direction|:|323|},{|Caputure|:|0|,|Lat direct|:|0|,|Lon angle|:|99.643640|,|Lat angle|:|7.406390|,|Lon direct|:|0|,|Timestamp|:|20220812025713|,|direction|:|323|},{|Caputure|:|0|,|Lat direct|:|0|,|Lon angle|:|99.643479|,|Lat angle|:|7.406607|,|Lon direct|:|0|,|Timestamp|:|20220812025714|,|direction|:|323|},{|Caputure|:|0|,|Lat direct|:|0|,|Lon angle|:|99.643313|,|Lat angle|:|7.406827|,|Lon direct|:|0|,|Timestamp|:|20220812025715|,|direction|:|323|},{|Caputure|:|0|,|Lat direct|:|0|,|Lon angle|:|99.643150|,|Lat angle|:|7.407047|,|Lon direct|:|0|,|Timestamp|:|20220812025716|,|direction|:|323|},{|Caputure|:|0|,|Lat direct|:|0|,|Lon angle|:|99.642986|,|Lat angle|:|7.407269|,|Lon direct|:|0|,|Timestamp|:|20220812025717|,|direction|:|323|},{|Caputure|:|0|,|Lat direct|:|0|,|Lon angle|:|99.642820|,|Lat angle|:|7.407493|,|Lon direct|:|0|,|Timestamp|:|20220812025718|,|direction|:|323|},{|Caputure|:|0|,|Lat direct|:|0|,|Lon angle|:|99.642654|,|Lat angle|:|7.407715|,|Lon direct|:|0|,|Timestamp|:|20220812025719|,|direction|:|323|},{|Caputure|:|0|,|Lat direct|:|0|,|Lon angle|:|99.642491|,|Lat angle|:|7.407939|,|Lon direct|:|0|,|Timestamp|:|20220812025720|,|direction|:|323|},{|Caputure|:|0|,|Lat direct|:|0|,|Lon angle|:|99.642322|,|Lat angle|:|7.408160|,|Lon direct|:|0|,|Timestamp|:|20220812025721|,|direction|:|323|},{|Caputure|:|0|,|Lat direct|:|0|,|Lon angle|:|99.642156|,|Lat angle|:|7.408381|,|Lon direct|:|0|,|Timestamp|:|20220812025722|,|direction|:|322|},{|Caputure|:|0|,|Lat direct|:|0|,|Lon angle|:|99.641986|,|Lat angle|:|7.408605|,|Lon direct|:|0|,|Timestamp|:|20220812025723|,|direction|:|322|},{|Caputure|:|0|,|Lat direct|:|0|,|Lon angle|:|99.641815|,|Lat angle|:|7.408826|,|Lon direct|:|0|,|Timestamp|:|20220812025724|,|direction|:|322|},{|Caputure|:|0|,|Lat direct|:|0|,|Lon angle|:|99.641644|,|Lat angle|:|7.409050|,|Lon direct|:|0|,|Timestamp|:|20220812025725|,|direction|:|322|},{|Caputure|:|0|,|Lat direct|:|0|,|Lon angle|:|99.641477|,|Lat angle|:|7.409272|,|Lon direct|:|0|,|Timestamp|:|20220812025726|,|direction|:|323|},{|Caputure|:|0|,|Lat direct|:|0|,|Lon angle|:|99.641315|,|Lat angle|:|7.409490|,|Lon direct|:|0|,|Timestamp|:|20220812025727|,|direction|:|323|},{|Caputure|:|0|,|Lat direct|:|0|,|Lon angle|:|99.641148|,|Lat angle|:|7.409710|,|Lon direct|:|0|,|Timestamp|:|20220812025728|,|direction|:|323|},{|Caputure|:|0|,|Lat direct|:|0|,|Lon angle|:|99.640984|,|Lat angle|:|7.409927|,|Lon direct|:|0|,|Timestamp|:|20220812025729|,|direction|:|323|},{|Caputure|:|0|,|Lat direct|:|0|,|Lon angle|:|99.640823|,|Lat angle|:|7.410143|,|Lon direct|:|0|,|Timestamp|:|20220812025730|,|direction|:|323|},{|Caputure|:|0|,|Lat direct|:|0|,|Lon angle|:|99.640664|,|Lat angle|:|7.410357|,|Lon direct|:|0|,|Timestamp|:|20220812025731|,|direction|:|323|},{|Caputure|:|0|,|Lat direct|:|0|,|Lon angle|:|99.640509|,|Lat angle|:|7.410573|,|Lon direct|:|0|,|Timestamp|:|20220812025732|,|direction|:|324|},{|Caputure|:|0|,|Lat direct|:|0|,|Lon angle|:|99.640356|,|Lat angle|:|7.410790|,|Lon direct|:|0|,|Timestamp|:|20220812025733|,|direction|:|325|},{|Caputure|:|0|,|Lat direct|:|0|,|Lon angle|:|99.640217|,|Lat angle|:|7.411013|,|Lon direct|:|0|,|Timestamp|:|20220812025734|,|direction|:|329|},{|Caputure|:|0|,|Lat direct|:|0|,|Lon angle|:|99.640092|,|Lat angle|:|7.411244|,|Lon direct|:|0|,|Timestamp|:|20220812025735|,|direction|:|333|},{|Caputure|:|0|,|Lat direct|:|0|,|Lon angle|:|99.639980|,|Lat angle|:|7.411482|,|Lon direct|:|0|,|Timestamp|:|20220812025736|,|direction|:|336|},{|Caputure|:|0|,|Lat direct|:|0|,|Lon angle|:|99.639882|,|Lat angle|:|7.411726|,|Lon direct|:|0|,|Timestamp|:|20220812025737|,|direction|:|339|},{|Caputure|:|0|,|Lat direct|:|0|,|Lon angle|:|99.639788|,|Lat angle|:|7.411973|,|Lon direct|:|0|,|Timestamp|:|20220812025738|,|direction|:|340|},{|Caputure|:|0|,|Lat direct|:|0|,|Lon angle|:|99.639695|,|Lat angle|:|7.412221|,|Lon direct|:|0|,|Timestamp|:|20220812025739|,|direction|:|339|},{|Caputure|:|0|,|Lat direct|:|0|,|Lon angle|:|99.639602|,|Lat angle|:|7.412467|,|Lon direct|:|0|,|Timestamp|:|20220812025740|,|direction|:|339|},{|Caputure|:|0|,|Lat direct|:|0|,|Lon angle|:|99.639509|,|Lat angle|:|7.412713|,|Lon direct|:|0|,|Timestamp|:|20220812025741|,|direction|:|339|},{|Caputure|:|0|,|Lat direct|:|0|,|Lon angle|:|99.639418|,|Lat angle|:|7.412960|,|Lon direct|:|0|,|Timestamp|:|20220812025742|,|direction|:|339|},{|Caputure|:|0|,|Lat direct|:|0|,|Lon angle|:|99.639325|,|Lat angle|:|7.413206|,|Lon direct|:|0|,|Timestamp|:|20220812025743|,|direction|:|339|},{|Caputure|:|0|,|Lat direct|:|0|,|Lon angle|:|99.639233|,|Lat angle|:|7.413452|,|Lon direct|:|0|,|Timestamp|:|20220812025744|,|direction|:|339|},{|Caputure|:|0|,|Lat direct|:|0|,|Lon angle|:|99.639141|,|Lat angle|:|7.413698|,|Lon direct|:|0|,|Timestamp|:|20220812025745|,|direction|:|339|},{|Caputure|:|0|,|Lat direct|:|0|,|Lon angle|:|99.639052|,|Lat angle|:|7.413943|,|Lon direct|:|0|,|Timestamp|:|20220812025746|,|direction|:|339|}]}
</t>
  </si>
  <si>
    <t xml:space="preserve">2022-08-12 02:58:50 192042cb-0b72-46a2-8103-4d353aab1a11 INFO  LambdaFunctionHandler:211 - MR0CB8CB704271988_20220812025846 I_000_050 Binary analysis result. Result json={|Common header|:{|Destination|:|0|,|GPS|:{|Caputure|:|0|,|Lat direct|:|0|,|Lon angle|:|99.636666|,|Lat angle|:|7.428793|,|Lon direct|:|0|,|Original timestamp|:|20220812025846|,|Timestamp|:|20220812025846|,|direction|:|356|},|Major ver.|:|1|,|Minor ver.|:|0|,|Data size|:|1383|},|PHYD event List|:[{|GPS|:{|Caputure|:|0|,|Lat direct|:|0|,|Lon angle|:|99.636701|,|Lat angle|:|7.428285|,|Lon direct|:|0|,|Timestamp|:|20220812025844|,|direction|:|356|},|G-sensor|:|0.32|,|Timestamp|:|20220812025841|,|Event type|:|1|},{|GPS|:{|Caputure|:|0|,|Lat direct|:|0|,|Lon angle|:|99.636751|,|Lat angle|:|7.427505|,|Lon direct|:|0|,|Timestamp|:|20220812025841|,|direction|:|356|},|G-sensor|:|0.28|,|Timestamp|:|20220812025838|,|Event type|:|2|},{|GPS|:{|Caputure|:|0|,|Lat direct|:|0|,|Lon angle|:|99.636751|,|Lat angle|:|7.427505|,|Lon direct|:|0|,|Timestamp|:|20220812025841|,|direction|:|356|},|G-sensor|:|0.38|,|Timestamp|:|20220812025838|,|Event type|:|3|},{|GPS|:{|Caputure|:|0|,|Lat direct|:|0|,|Lon angle|:|99.636751|,|Lat angle|:|7.427505|,|Lon direct|:|0|,|Timestamp|:|20220812025841|,|direction|:|356|},|G-sensor|:|0.35|,|Timestamp|:|20220812025838|,|Event type|:|1|},{|GPS|:{|Caputure|:|0|,|Lat direct|:|0|,|Lon angle|:|99.636793|,|Lat angle|:|7.425619|,|Lon direct|:|0|,|Timestamp|:|20220812025834|,|direction|:|2|},|G-sensor|:|0.27|,|Timestamp|:|20220812025831|,|Event type|:|1|},{|GPS|:{|Caputure|:|0|,|Lat direct|:|0|,|Lon angle|:|99.636751|,|Lat angle|:|7.424518|,|Lon direct|:|0|,|Timestamp|:|20220812025830|,|direction|:|1|},|G-sensor|:|0.26|,|Timestamp|:|20220812025827|,|Event type|:|1|},{|GPS|:{|Caputure|:|0|,|Lat direct|:|0|,|Lon angle|:|99.636716|,|Lat angle|:|7.423703|,|Lon direct|:|0|,|Timestamp|:|20220812025827|,|direction|:|2|},|G-sensor|:|0.29|,|Timestamp|:|20220812025824|,|Event type|:|1|},{|GPS|:{|Caputure|:|0|,|Lat direct|:|0|,|Lon angle|:|99.636677|,|Lat angle|:|7.422659|,|Lon direct|:|0|,|Timestamp|:|20220812025823|,|direction|:|2|},|G-sensor|:|0.31|,|Timestamp|:|20220812025820|,|Event type|:|1|},{|GPS|:{|Caputure|:|0|,|Lat direct|:|0|,|Lon angle|:|99.636655|,|Lat angle|:|7.421901|,|Lon direct|:|0|,|Timestamp|:|20220812025820|,|direction|:|1|},|G-sensor|:|0.25|,|Timestamp|:|20220812025817|,|Event type|:|1|},{|GPS|:{|Caputure|:|0|,|Lat direct|:|0|,|Lon angle|:|99.636643|,|Lat angle|:|7.421168|,|Lon direct|:|0|,|Timestamp|:|20220812025817|,|direction|:|1|},|G-sensor|:|0.28|,|Timestamp|:|20220812025814|,|Event type|:|1|},{|GPS|:{|Caputure|:|0|,|Lat direct|:|0|,|Lon angle|:|99.636647|,|Lat angle|:|7.420931|,|Lon direct|:|0|,|Timestamp|:|20220812025816|,|direction|:|356|},|G-sensor|:|0.37|,|Timestamp|:|20220812025813|,|Event type|:|2|},{|GPS|:{|Caputure|:|0|,|Lat direct|:|0|,|Lon angle|:|99.636820|,|Lat angle|:|7.420027|,|Lon direct|:|0|,|Timestamp|:|20220812025812|,|direction|:|341|},|G-sensor|:|0.37|,|Timestamp|:|20220812025809|,|Event type|:|3|},{|GPS|:{|Caputure|:|0|,|Lat direct|:|0|,|Lon angle|:|99.636891|,|Lat angle|:|7.419816|,|Lon direct|:|0|,|Timestamp|:|20220812025811|,|direction|:|339|},|G-sensor|:|0.47|,|Timestamp|:|20220812025808|,|Event type|:|2|},{|GPS|:{|Caputure|:|0|,|Lat direct|:|0|,|Lon angle|:|99.637219|,|Lat angle|:|7.418942|,|Lon direct|:|0|,|Timestamp|:|20220812025807|,|direction|:|339|},|G-sensor|:|0.40|,|Timestamp|:|20220812025804|,|Event type|:|1|},{|GPS|:{|Caputure|:|0|,|Lat direct|:|0|,|Lon angle|:|99.637219|,|Lat angle|:|7.418942|,|Lon direct|:|0|,|Timestamp|:|20220812025807|,|direction|:|339|},|G-sensor|:|0.52|,|Timestamp|:|20220812025804|,|Event type|:|2|}],|GPS List|:[{|Caputure|:|0|,|Lat direct|:|0|,|Lon angle|:|99.638959|,|Lat angle|:|7.414189|,|Lon direct|:|0|,|Timestamp|:|20220812025747|,|direction|:|339|},{|Caputure|:|0|,|Lat direct|:|0|,|Lon angle|:|99.638867|,|Lat angle|:|7.414434|,|Lon direct|:|0|,|Timestamp|:|20220812025748|,|direction|:|339|},{|Caputure|:|0|,|Lat direct|:|0|,|Lon angle|:|99.638775|,|Lat angle|:|7.414677|,|Lon direct|:|0|,|Timestamp|:|20220812025749|,|direction|:|339|},{|Caputure|:|0|,|Lat direct|:|0|,|Lon angle|:|99.638683|,|Lat angle|:|7.414920|,|Lon direct|:|0|,|Timestamp|:|20220812025750|,|direction|:|339|},{|Caputure|:|0|,|Lat direct|:|0|,|Lon angle|:|99.638593|,|Lat angle|:|7.415163|,|Lon direct|:|0|,|Timestamp|:|20220812025751|,|direction|:|339|},{|Caputure|:|0|,|Lat direct|:|0|,|Lon angle|:|99.638500|,|Lat angle|:|7.415404|,|Lon direct|:|0|,|Timestamp|:|20220812025752|,|direction|:|339|},{|Caputure|:|0|,|Lat direct|:|0|,|Lon angle|:|99.638411|,|Lat angle|:|7.415646|,|Lon direct|:|0|,|Timestamp|:|20220812025753|,|direction|:|339|},{|Caputure|:|0|,|Lat direct|:|0|,|Lon angle|:|99.638322|,|Lat angle|:|7.415888|,|Lon direct|:|0|,|Timestamp|:|20220812025754|,|direction|:|339|},{|Caputure|:|0|,|Lat direct|:|0|,|Lon angle|:|99.638234|,|Lat angle|:|7.416128|,|Lon direct|:|0|,|Timestamp|:|20220812025755|,|direction|:|339|},{|Caputure|:|0|,|Lat direct|:|0|,|Lon angle|:|99.638145|,|Lat angle|:|7.416366|,|Lon direct|:|0|,|Timestamp|:|20220812025756|,|direction|:|339|},{|Caputure|:|0|,|Lat direct|:|0|,|Lon angle|:|99.638054|,|Lat angle|:|7.416603|,|Lon direct|:|0|,|Timestamp|:|20220812025757|,|direction|:|339|},{|Caputure|:|0|,|Lat direct|:|0|,|Lon angle|:|99.637967|,|Lat angle|:|7.416841|,|Lon direct|:|0|,|Timestamp|:|20220812025758|,|direction|:|340|},{|Caputure|:|0|,|Lat direct|:|0|,|Lon angle|:|99.637883|,|Lat angle|:|7.417077|,|Lon direct|:|0|,|Timestamp|:|20220812025759|,|direction|:|340|},{|Caputure|:|0|,|Lat direct|:|0|,|Lon angle|:|99.637799|,|Lat angle|:|7.417316|,|Lon direct|:|0|,|Timestamp|:|20220812025800|,|direction|:|340|},{|Caputure|:|0|,|Lat direct|:|0|,|Lon angle|:|99.637715|,|Lat angle|:|7.417553|,|Lon direct|:|0|,|Timestamp|:|20220812025801|,|direction|:|341|},{|Caputure|:|0|,|Lat direct|:|0|,|Lon angle|:|99.637632|,|Lat angle|:|7.417789|,|Lon direct|:|0|,|Timestamp|:|20220812025802|,|direction|:|341|},{|Caputure|:|0|,|Lat direct|:|0|,|Lon angle|:|99.637551|,|Lat angle|:|7.418023|,|Lon direct|:|0|,|Timestamp|:|20220812025803|,|direction|:|340|},{|Caputure|:|0|,|Lat direct|:|0|,|Lon angle|:|99.637470|,|Lat angle|:|7.418256|,|Lon direct|:|0|,|Timestamp|:|20220812025804|,|direction|:|340|},{|Caputure|:|0|,|Lat direct|:|0|,|Lon angle|:|99.637387|,|Lat angle|:|7.418487|,|Lon direct|:|0|,|Timestamp|:|20220812025805|,|direction|:|340|},{|Caputure|:|0|,|Lat direct|:|0|,|Lon angle|:|99.637301|,|Lat angle|:|7.418716|,|Lon direct|:|0|,|Timestamp|:|20220812025806|,|direction|:|339|},{|Caputure|:|0|,|Lat direct|:|0|,|Lon angle|:|99.637219|,|Lat angle|:|7.418942|,|Lon direct|:|0|,|Timestamp|:|20220812025807|,|direction|:|339|},{|Caputure|:|0|,|Lat direct|:|0|,|Lon angle|:|99.637134|,|Lat angle|:|7.419167|,|Lon direct|:|0|,|Timestamp|:|20220812025808|,|direction|:|339|},{|Caputure|:|0|,|Lat direct|:|0|,|Lon angle|:|99.637052|,|Lat angle|:|7.419386|,|Lon direct|:|0|,|Timestamp|:|20220812025809|,|direction|:|339|},{|Caputure|:|0|,|Lat direct|:|0|,|Lon angle|:|99.636970|,|Lat angle|:|7.419604|,|Lon direct|:|0|,|Timestamp|:|20220812025810|,|direction|:|339|},{|Caputure|:|0|,|Lat direct|:|0|,|Lon angle|:|99.636891|,|Lat angle|:|7.419816|,|Lon direct|:|0|,|Timestamp|:|20220812025811|,|direction|:|339|},{|Caputure|:|0|,|Lat direct|:|0|,|Lon angle|:|99.636820|,|Lat angle|:|7.420027|,|Lon direct|:|0|,|Timestamp|:|20220812025812|,|direction|:|341|},{|Caputure|:|0|,|Lat direct|:|0|,|Lon angle|:|99.636754|,|Lat angle|:|7.420243|,|Lon direct|:|0|,|Timestamp|:|20220812025813|,|direction|:|344|},{|Caputure|:|0|,|Lat direct|:|0|,|Lon angle|:|99.636703|,|Lat angle|:|7.420466|,|Lon direct|:|0|,|Timestamp|:|20220812025814|,|direction|:|348|},{|Caputure|:|0|,|Lat direct|:|0|,|Lon angle|:|99.636668|,|Lat angle|:|7.420696|,|Lon direct|:|0|,|Timestamp|:|20220812025815|,|direction|:|352|},{|Caputure|:|0|,|Lat direct|:|0|,|Lon angle|:|99.636647|,|Lat angle|:|7.420931|,|Lon direct|:|0|,|Timestamp|:|20220812025816|,|direction|:|356|},{|Caputure|:|0|,|Lat direct|:|0|,|Lon angle|:|99.636643|,|Lat angle|:|7.421168|,|Lon direct|:|0|,|Timestamp|:|20220812025817|,|direction|:|1|},{|Caputure|:|0|,|Lat direct|:|0|,|Lon angle|:|99.636645|,|Lat angle|:|7.421410|,|Lon direct|:|0|,|Timestamp|:|20220812025818|,|direction|:|1|},{|Caputure|:|0|,|Lat direct|:|0|,|Lon angle|:|99.636652|,|Lat angle|:|7.421654|,|Lon direct|:|0|,|Timestamp|:|20220812025819|,|direction|:|1|},{|Caputure|:|0|,|Lat direct|:|0|,|Lon angle|:|99.636655|,|Lat angle|:|7.421901|,|Lon direct|:|0|,|Timestamp|:|20220812025820|,|direction|:|1|},{|Caputure|:|0|,|Lat direct|:|0|,|Lon angle|:|99.636660|,|Lat angle|:|7.422150|,|Lon direct|:|0|,|Timestamp|:|20220812025821|,|direction|:|1|},{|Caputure|:|0|,|Lat direct|:|0|,|Lon angle|:|99.636667|,|Lat angle|:|7.422403|,|Lon direct|:|0|,|Timestamp|:|20220812025822|,|direction|:|1|},{|Caputure|:|0|,|Lat direct|:|0|,|Lon angle|:|99.636677|,|Lat angle|:|7.422659|,|Lon direct|:|0|,|Timestamp|:|20220812025823|,|direction|:|2|},{|Caputure|:|0|,|Lat direct|:|0|,|Lon angle|:|99.636683|,|Lat angle|:|7.422916|,|Lon direct|:|0|,|Timestamp|:|20220812025824|,|direction|:|2|},{|Caputure|:|0|,|Lat direct|:|0|,|Lon angle|:|99.636696|,|Lat angle|:|7.423176|,|Lon direct|:|0|,|Timestamp|:|20220812025825|,|direction|:|2|},{|Caputure|:|0|,|Lat direct|:|0|,|Lon angle|:|99.636708|,|Lat angle|:|7.423440|,|Lon direct|:|0|,|Timestamp|:|20220812025826|,|direction|:|2|},{|Caputure|:|0|,|Lat direct|:|0|,|Lon angle|:|99.636716|,|Lat angle|:|7.423703|,|Lon direct|:|0|,|Timestamp|:|20220812025827|,|direction|:|2|},{|Caputure|:|0|,|Lat direct|:|0|,|Lon angle|:|99.636727|,|Lat angle|:|7.423972|,|Lon direct|:|0|,|Timestamp|:|20220812025828|,|direction|:|2|},{|Caputure|:|0|,|Lat direct|:|0|,|Lon angle|:|99.636740|,|Lat angle|:|7.424243|,|Lon direct|:|0|,|Timestamp|:|20220812025829|,|direction|:|2|},{|Caputure|:|0|,|Lat direct|:|0|,|Lon angle|:|99.636751|,|Lat angle|:|7.424518|,|Lon direct|:|0|,|Timestamp|:|20220812025830|,|direction|:|1|},{|Caputure|:|0|,|Lat direct|:|0|,|Lon angle|:|99.636763|,|Lat angle|:|7.424793|,|Lon direct|:|0|,|Timestamp|:|20220812025831|,|direction|:|2|},{|Caputure|:|0|,|Lat direct|:|0|,|Lon angle|:|99.636774|,|Lat angle|:|7.425068|,|Lon direct|:|0|,|Timestamp|:|20220812025832|,|direction|:|2|},{|Caputure|:|0|,|Lat direct|:|0|,|Lon angle|:|99.636783|,|Lat angle|:|7.425343|,|Lon direct|:|0|,|Timestamp|:|20220812025833|,|direction|:|2|},{|Caputure|:|0|,|Lat direct|:|0|,|Lon angle|:|99.636793|,|Lat angle|:|7.425619|,|Lon direct|:|0|,|Timestamp|:|20220812025834|,|direction|:|2|},{|Caputure|:|0|,|Lat direct|:|0|,|Lon angle|:|99.636800|,|Lat angle|:|7.425893|,|Lon direct|:|0|,|Timestamp|:|20220812025835|,|direction|:|1|},{|Caputure|:|0|,|Lat direct|:|0|,|Lon angle|:|99.636804|,|Lat angle|:|7.426168|,|Lon direct|:|0|,|Timestamp|:|20220812025836|,|direction|:|0|},{|Caputure|:|0|,|Lat direct|:|0|,|Lon angle|:|99.636802|,|Lat angle|:|7.426438|,|Lon direct|:|0|,|Timestamp|:|20220812025837|,|direction|:|359|},{|Caputure|:|0|,|Lat direct|:|0|,|Lon angle|:|99.636795|,|Lat angle|:|7.426707|,|Lon direct|:|0|,|Timestamp|:|20220812025838|,|direction|:|358|},{|Caputure|:|0|,|Lat direct|:|0|,|Lon angle|:|99.636782|,|Lat angle|:|7.426974|,|Lon direct|:|0|,|Timestamp|:|20220812025839|,|direction|:|356|},{|Caputure|:|0|,|Lat direct|:|0|,|Lon angle|:|99.636767|,|Lat angle|:|7.427240|,|Lon direct|:|0|,|Timestamp|:|20220812025840|,|direction|:|356|},{|Caputure|:|0|,|Lat direct|:|0|,|Lon angle|:|99.636751|,|Lat angle|:|7.427505|,|Lon direct|:|0|,|Timestamp|:|20220812025841|,|direction|:|356|},{|Caputure|:|0|,|Lat direct|:|0|,|Lon angle|:|99.636735|,|Lat angle|:|7.427768|,|Lon direct|:|0|,|Timestamp|:|20220812025842|,|direction|:|356|},{|Caputure|:|0|,|Lat direct|:|0|,|Lon angle|:|99.636717|,|Lat angle|:|7.428028|,|Lon direct|:|0|,|Timestamp|:|20220812025843|,|direction|:|355|},{|Caputure|:|0|,|Lat direct|:|0|,|Lon angle|:|99.636701|,|Lat angle|:|7.428285|,|Lon direct|:|0|,|Timestamp|:|20220812025844|,|direction|:|356|},{|Caputure|:|0|,|Lat direct|:|0|,|Lon angle|:|99.636684|,|Lat angle|:|7.428540|,|Lon direct|:|0|,|Timestamp|:|20220812025845|,|direction|:|356|},{|Caputure|:|0|,|Lat direct|:|0|,|Lon angle|:|99.636666|,|Lat angle|:|7.428793|,|Lon direct|:|0|,|Timestamp|:|20220812025846|,|direction|:|356|}]}
</t>
  </si>
  <si>
    <t xml:space="preserve">2022-08-12 02:59:50 3e2efa9c-3cd4-4fe1-82b9-fb27fa759960 INFO  LambdaFunctionHandler:211 - MR0CB8CB704271988_20220812025946 I_000_050 Binary analysis result. Result json={|Common header|:{|Destination|:|0|,|GPS|:{|Caputure|:|0|,|Lat direct|:|0|,|Lon angle|:|99.635281|,|Lat angle|:|7.444315|,|Lon direct|:|0|,|Original timestamp|:|20220812025946|,|Timestamp|:|20220812025946|,|direction|:|348|},|Major ver.|:|1|,|Minor ver.|:|0|,|Data size|:|1095|},|PHYD event List|:[{|GPS|:{|Caputure|:|0|,|Lat direct|:|0|,|Lon angle|:|99.636162|,|Lat angle|:|7.436607|,|Lon direct|:|0|,|Timestamp|:|20220812025917|,|direction|:|356|},|G-sensor|:|0.33|,|Timestamp|:|20220812025914|,|Event type|:|1|},{|GPS|:{|Caputure|:|0|,|Lat direct|:|0|,|Lon angle|:|99.636274|,|Lat angle|:|7.434756|,|Lon direct|:|0|,|Timestamp|:|20220812025910|,|direction|:|356|},|G-sensor|:|0.29|,|Timestamp|:|20220812025907|,|Event type|:|1|},{|GPS|:{|Caputure|:|0|,|Lat direct|:|0|,|Lon angle|:|99.636650|,|Lat angle|:|7.429044|,|Lon direct|:|0|,|Timestamp|:|20220812025847|,|direction|:|356|},|G-sensor|:|0.27|,|Timestamp|:|20220812025844|,|Event type|:|1|}],|GPS List|:[{|Caputure|:|0|,|Lat direct|:|0|,|Lon angle|:|99.636650|,|Lat angle|:|7.429044|,|Lon direct|:|0|,|Timestamp|:|20220812025847|,|direction|:|356|},{|Caputure|:|0|,|Lat direct|:|0|,|Lon angle|:|99.636636|,|Lat angle|:|7.429293|,|Lon direct|:|0|,|Timestamp|:|20220812025848|,|direction|:|356|},{|Caputure|:|0|,|Lat direct|:|0|,|Lon angle|:|99.636620|,|Lat angle|:|7.429538|,|Lon direct|:|0|,|Timestamp|:|20220812025849|,|direction|:|356|},{|Caputure|:|0|,|Lat direct|:|0|,|Lon angle|:|99.636604|,|Lat angle|:|7.429783|,|Lon direct|:|0|,|Timestamp|:|20220812025850|,|direction|:|356|},{|Caputure|:|0|,|Lat direct|:|0|,|Lon angle|:|99.636589|,|Lat angle|:|7.430027|,|Lon direct|:|0|,|Timestamp|:|20220812025851|,|direction|:|356|},{|Caputure|:|0|,|Lat direct|:|0|,|Lon angle|:|99.636573|,|Lat angle|:|7.430273|,|Lon direct|:|0|,|Timestamp|:|20220812025852|,|direction|:|356|},{|Caputure|:|0|,|Lat direct|:|0|,|Lon angle|:|99.636554|,|Lat angle|:|7.430513|,|Lon direct|:|0|,|Timestamp|:|20220812025853|,|direction|:|356|},{|Caputure|:|0|,|Lat direct|:|0|,|Lon angle|:|99.636536|,|Lat angle|:|7.430756|,|Lon direct|:|0|,|Timestamp|:|20220812025854|,|direction|:|355|},{|Caputure|:|0|,|Lat direct|:|0|,|Lon angle|:|99.636517|,|Lat angle|:|7.431002|,|Lon direct|:|0|,|Timestamp|:|20220812025855|,|direction|:|355|},{|Caputure|:|0|,|Lat direct|:|0|,|Lon angle|:|99.636499|,|Lat angle|:|7.431248|,|Lon direct|:|0|,|Timestamp|:|20220812025856|,|direction|:|355|},{|Caputure|:|0|,|Lat direct|:|0|,|Lon angle|:|99.636482|,|Lat angle|:|7.431492|,|Lon direct|:|0|,|Timestamp|:|20220812025857|,|direction|:|355|},{|Caputure|:|0|,|Lat direct|:|0|,|Lon angle|:|99.636465|,|Lat angle|:|7.431735|,|Lon direct|:|0|,|Timestamp|:|20220812025858|,|direction|:|356|},{|Caputure|:|0|,|Lat direct|:|0|,|Lon angle|:|99.636451|,|Lat angle|:|7.431979|,|Lon direct|:|0|,|Timestamp|:|20220812025859|,|direction|:|356|},{|Caputure|:|0|,|Lat direct|:|0|,|Lon angle|:|99.636436|,|Lat angle|:|7.432223|,|Lon direct|:|0|,|Timestamp|:|20220812025900|,|direction|:|356|},{|Caputure|:|0|,|Lat direct|:|0|,|Lon angle|:|99.636422|,|Lat angle|:|7.432470|,|Lon direct|:|0|,|Timestamp|:|20220812025901|,|direction|:|356|},{|Caputure|:|0|,|Lat direct|:|0|,|Lon angle|:|99.636408|,|Lat angle|:|7.432718|,|Lon direct|:|0|,|Timestamp|:|20220812025902|,|direction|:|356|},{|Caputure|:|0|,|Lat direct|:|0|,|Lon angle|:|99.636392|,|Lat angle|:|7.432967|,|Lon direct|:|0|,|Timestamp|:|20220812025903|,|direction|:|356|},{|Caputure|:|0|,|Lat direct|:|0|,|Lon angle|:|99.636375|,|Lat angle|:|7.433217|,|Lon direct|:|0|,|Timestamp|:|20220812025904|,|direction|:|356|},{|Caputure|:|0|,|Lat direct|:|0|,|Lon angle|:|99.636357|,|Lat angle|:|7.433470|,|Lon direct|:|0|,|Timestamp|:|20220812025905|,|direction|:|356|},{|Caputure|:|0|,|Lat direct|:|0|,|Lon angle|:|99.636341|,|Lat angle|:|7.433724|,|Lon direct|:|0|,|Timestamp|:|20220812025906|,|direction|:|355|},{|Caputure|:|0|,|Lat direct|:|0|,|Lon angle|:|99.636321|,|Lat angle|:|7.433979|,|Lon direct|:|0|,|Timestamp|:|20220812025907|,|direction|:|355|},{|Caputure|:|0|,|Lat direct|:|0|,|Lon angle|:|99.636305|,|Lat angle|:|7.434235|,|Lon direct|:|0|,|Timestamp|:|20220812025908|,|direction|:|356|},{|Caputure|:|0|,|Lat direct|:|0|,|Lon angle|:|99.636290|,|Lat angle|:|7.434495|,|Lon direct|:|0|,|Timestamp|:|20220812025909|,|direction|:|356|},{|Caputure|:|0|,|Lat direct|:|0|,|Lon angle|:|99.636274|,|Lat angle|:|7.434756|,|Lon direct|:|0|,|Timestamp|:|20220812025910|,|direction|:|356|},{|Caputure|:|0|,|Lat direct|:|0|,|Lon angle|:|99.636260|,|Lat angle|:|7.435016|,|Lon direct|:|0|,|Timestamp|:|20220812025911|,|direction|:|356|},{|Caputure|:|0|,|Lat direct|:|0|,|Lon angle|:|99.636245|,|Lat angle|:|7.435278|,|Lon direct|:|0|,|Timestamp|:|20220812025912|,|direction|:|356|},{|Caputure|:|0|,|Lat direct|:|0|,|Lon angle|:|99.636230|,|Lat angle|:|7.435541|,|Lon direct|:|0|,|Timestamp|:|20220812025913|,|direction|:|356|},{|Caputure|:|0|,|Lat direct|:|0|,|Lon angle|:|99.636215|,|Lat angle|:|7.435805|,|Lon direct|:|0|,|Timestamp|:|20220812025914|,|direction|:|356|},{|Caputure|:|0|,|Lat direct|:|0|,|Lon angle|:|99.636198|,|Lat angle|:|7.436070|,|Lon direct|:|0|,|Timestamp|:|20220812025915|,|direction|:|356|},{|Caputure|:|0|,|Lat direct|:|0|,|Lon angle|:|99.636179|,|Lat angle|:|7.436338|,|Lon direct|:|0|,|Timestamp|:|20220812025916|,|direction|:|356|},{|Caputure|:|0|,|Lat direct|:|0|,|Lon angle|:|99.636162|,|Lat angle|:|7.436607|,|Lon direct|:|0|,|Timestamp|:|20220812025917|,|direction|:|356|},{|Caputure|:|0|,|Lat direct|:|0|,|Lon angle|:|99.636143|,|Lat angle|:|7.436879|,|Lon direct|:|0|,|Timestamp|:|20220812025918|,|direction|:|356|},{|Caputure|:|0|,|Lat direct|:|0|,|Lon angle|:|99.636124|,|Lat angle|:|7.437149|,|Lon direct|:|0|,|Timestamp|:|20220812025919|,|direction|:|355|},{|Caputure|:|0|,|Lat direct|:|0|,|Lon angle|:|99.636103|,|Lat angle|:|7.437420|,|Lon direct|:|0|,|Timestamp|:|20220812025920|,|direction|:|355|},{|Caputure|:|0|,|Lat direct|:|0|,|Lon angle|:|99.636082|,|Lat angle|:|7.437694|,|Lon direct|:|0|,|Timestamp|:|20220812025921|,|direction|:|356|},{|Caputure|:|0|,|Lat direct|:|0|,|Lon angle|:|99.636065|,|Lat angle|:|7.437967|,|Lon direct|:|0|,|Timestamp|:|20220812025922|,|direction|:|356|},{|Caputure|:|0|,|Lat direct|:|0|,|Lon angle|:|99.636048|,|Lat angle|:|7.438241|,|Lon direct|:|0|,|Timestamp|:|20220812025923|,|direction|:|356|},{|Caputure|:|0|,|Lat direct|:|0|,|Lon angle|:|99.636031|,|Lat angle|:|7.438518|,|Lon direct|:|0|,|Timestamp|:|20220812025924|,|direction|:|356|},{|Caputure|:|0|,|Lat direct|:|0|,|Lon angle|:|99.636015|,|Lat angle|:|7.438792|,|Lon direct|:|0|,|Timestamp|:|20220812025925|,|direction|:|356|},{|Caputure|:|0|,|Lat direct|:|0|,|Lon angle|:|99.635999|,|Lat angle|:|7.439066|,|Lon direct|:|0|,|Timestamp|:|20220812025926|,|direction|:|356|},{|Caputure|:|0|,|Lat direct|:|0|,|Lon angle|:|99.635982|,|Lat angle|:|7.439337|,|Lon direct|:|0|,|Timestamp|:|20220812025927|,|direction|:|356|},{|Caputure|:|0|,|Lat direct|:|0|,|Lon angle|:|99.635965|,|Lat angle|:|7.439610|,|Lon direct|:|0|,|Timestamp|:|20220812025928|,|direction|:|356|},{|Caputure|:|0|,|Lat direct|:|0|,|Lon angle|:|99.635949|,|Lat angle|:|7.439881|,|Lon direct|:|0|,|Timestamp|:|20220812025929|,|direction|:|356|},{|Caputure|:|0|,|Lat direct|:|0|,|Lon angle|:|99.635933|,|Lat angle|:|7.440154|,|Lon direct|:|0|,|Timestamp|:|20220812025930|,|direction|:|356|},{|Caputure|:|0|,|Lat direct|:|0|,|Lon angle|:|99.635916|,|Lat angle|:|7.440425|,|Lon direct|:|0|,|Timestamp|:|20220812025931|,|direction|:|356|},{|Caputure|:|0|,|Lat direct|:|0|,|Lon angle|:|99.635899|,|Lat angle|:|7.440695|,|Lon direct|:|0|,|Timestamp|:|20220812025932|,|direction|:|356|},{|Caputure|:|0|,|Lat direct|:|0|,|Lon angle|:|99.635880|,|Lat angle|:|7.440961|,|Lon direct|:|0|,|Timestamp|:|20220812025933|,|direction|:|356|},{|Caputure|:|0|,|Lat direct|:|0|,|Lon angle|:|99.635862|,|Lat angle|:|7.441228|,|Lon direct|:|0|,|Timestamp|:|20220812025934|,|direction|:|356|},{|Caputure|:|0|,|Lat direct|:|0|,|Lon angle|:|99.635839|,|Lat angle|:|7.441493|,|Lon direct|:|0|,|Timestamp|:|20220812025935|,|direction|:|355|},{|Caputure|:|0|,|Lat direct|:|0|,|Lon angle|:|99.635812|,|Lat angle|:|7.441754|,|Lon direct|:|0|,|Timestamp|:|20220812025936|,|direction|:|353|},{|Caputure|:|0|,|Lat direct|:|0|,|Lon angle|:|99.635777|,|Lat angle|:|7.442017|,|Lon direct|:|0|,|Timestamp|:|20220812025937|,|direction|:|350|},{|Caputure|:|0|,|Lat direct|:|0|,|Lon angle|:|99.635729|,|Lat angle|:|7.442274|,|Lon direct|:|0|,|Timestamp|:|20220812025938|,|direction|:|348|},{|Caputure|:|0|,|Lat direct|:|0|,|Lon angle|:|99.635676|,|Lat angle|:|7.442531|,|Lon direct|:|0|,|Timestamp|:|20220812025939|,|direction|:|347|},{|Caputure|:|0|,|Lat direct|:|0|,|Lon angle|:|99.635618|,|Lat angle|:|7.442785|,|Lon direct|:|0|,|Timestamp|:|20220812025940|,|direction|:|346|},{|Caputure|:|0|,|Lat direct|:|0|,|Lon angle|:|99.635562|,|Lat angle|:|7.443039|,|Lon direct|:|0|,|Timestamp|:|20220812025941|,|direction|:|346|},{|Caputure|:|0|,|Lat direct|:|0|,|Lon angle|:|99.635504|,|Lat angle|:|7.443293|,|Lon direct|:|0|,|Timestamp|:|20220812025942|,|direction|:|346|},{|Caputure|:|0|,|Lat direct|:|0|,|Lon angle|:|99.635445|,|Lat angle|:|7.443548|,|Lon direct|:|0|,|Timestamp|:|20220812025943|,|direction|:|347|},{|Caputure|:|0|,|Lat direct|:|0|,|Lon angle|:|99.635389|,|Lat angle|:|7.443803|,|Lon direct|:|0|,|Timestamp|:|20220812025944|,|direction|:|347|},{|Caputure|:|0|,|Lat direct|:|0|,|Lon angle|:|99.635335|,|Lat angle|:|7.444060|,|Lon direct|:|0|,|Timestamp|:|20220812025945|,|direction|:|348|},{|Caputure|:|0|,|Lat direct|:|0|,|Lon angle|:|99.635281|,|Lat angle|:|7.444315|,|Lon direct|:|0|,|Timestamp|:|20220812025946|,|direction|:|348|}]}
</t>
  </si>
  <si>
    <t xml:space="preserve">2022-08-12 03:00:50 54491367-a582-47c8-9191-2a592e83a543 INFO  LambdaFunctionHandler:211 - MR0CB8CB704271988_20220812030046 I_000_050 Binary analysis result. Result json={|Common header|:{|Destination|:|0|,|GPS|:{|Caputure|:|0|,|Lat direct|:|0|,|Lon angle|:|99.634516|,|Lat angle|:|7.455678|,|Lon direct|:|0|,|Original timestamp|:|20220812030046|,|Timestamp|:|20220812030046|,|direction|:|5|},|Major ver.|:|1|,|Minor ver.|:|0|,|Data size|:|1119|},|PHYD event List|:[{|GPS|:{|Caputure|:|0|,|Lat direct|:|0|,|Lon angle|:|99.634252|,|Lat angle|:|7.453150|,|Lon direct|:|0|,|Timestamp|:|20220812030027|,|direction|:|5|},|G-sensor|:|0.25|,|Timestamp|:|20220812030024|,|Event type|:|2|},{|GPS|:{|Caputure|:|0|,|Lat direct|:|0|,|Lon angle|:|99.634076|,|Lat angle|:|7.450388|,|Lon direct|:|0|,|Timestamp|:|20220812030012|,|direction|:|0|},|G-sensor|:|0.29|,|Timestamp|:|20220812030009|,|Event type|:|2|},{|GPS|:{|Caputure|:|0|,|Lat direct|:|0|,|Lon angle|:|99.634397|,|Lat angle|:|7.448226|,|Lon direct|:|0|,|Timestamp|:|20220812030002|,|direction|:|346|},|G-sensor|:|0.30|,|Timestamp|:|20220812025959|,|Event type|:|2|},{|GPS|:{|Caputure|:|0|,|Lat direct|:|0|,|Lon angle|:|99.635074|,|Lat angle|:|7.445316|,|Lon direct|:|0|,|Timestamp|:|20220812025950|,|direction|:|348|},|G-sensor|:|0.27|,|Timestamp|:|20220812025947|,|Event type|:|2|}],|GPS List|:[{|Caputure|:|0|,|Lat direct|:|0|,|Lon angle|:|99.635228|,|Lat angle|:|7.444566|,|Lon direct|:|0|,|Timestamp|:|20220812025947|,|direction|:|348|},{|Caputure|:|0|,|Lat direct|:|0|,|Lon angle|:|99.635179|,|Lat angle|:|7.444818|,|Lon direct|:|0|,|Timestamp|:|20220812025948|,|direction|:|348|},{|Caputure|:|0|,|Lat direct|:|0|,|Lon angle|:|99.635127|,|Lat angle|:|7.445068|,|Lon direct|:|0|,|Timestamp|:|20220812025949|,|direction|:|348|},{|Caputure|:|0|,|Lat direct|:|0|,|Lon angle|:|99.635074|,|Lat angle|:|7.445316|,|Lon direct|:|0|,|Timestamp|:|20220812025950|,|direction|:|348|},{|Caputure|:|0|,|Lat direct|:|0|,|Lon angle|:|99.635020|,|Lat angle|:|7.445563|,|Lon direct|:|0|,|Timestamp|:|20220812025951|,|direction|:|347|},{|Caputure|:|0|,|Lat direct|:|0|,|Lon angle|:|99.634964|,|Lat angle|:|7.445809|,|Lon direct|:|0|,|Timestamp|:|20220812025952|,|direction|:|346|},{|Caputure|:|0|,|Lat direct|:|0|,|Lon angle|:|99.634906|,|Lat angle|:|7.446054|,|Lon direct|:|0|,|Timestamp|:|20220812025953|,|direction|:|346|},{|Caputure|:|0|,|Lat direct|:|0|,|Lon angle|:|99.634847|,|Lat angle|:|7.446300|,|Lon direct|:|0|,|Timestamp|:|20220812025954|,|direction|:|346|},{|Caputure|:|0|,|Lat direct|:|0|,|Lon angle|:|99.634788|,|Lat angle|:|7.446545|,|Lon direct|:|0|,|Timestamp|:|20220812025955|,|direction|:|346|},{|Caputure|:|0|,|Lat direct|:|0|,|Lon angle|:|99.634733|,|Lat angle|:|7.446791|,|Lon direct|:|0|,|Timestamp|:|20220812025956|,|direction|:|346|},{|Caputure|:|0|,|Lat direct|:|0|,|Lon angle|:|99.634679|,|Lat angle|:|7.447038|,|Lon direct|:|0|,|Timestamp|:|20220812025957|,|direction|:|347|},{|Caputure|:|0|,|Lat direct|:|0|,|Lon angle|:|99.634622|,|Lat angle|:|7.447281|,|Lon direct|:|0|,|Timestamp|:|20220812025958|,|direction|:|347|},{|Caputure|:|0|,|Lat direct|:|0|,|Lon angle|:|99.634566|,|Lat angle|:|7.447519|,|Lon direct|:|0|,|Timestamp|:|20220812025959|,|direction|:|347|},{|Caputure|:|0|,|Lat direct|:|0|,|Lon angle|:|99.634511|,|Lat angle|:|7.447759|,|Lon direct|:|0|,|Timestamp|:|20220812030000|,|direction|:|347|},{|Caputure|:|0|,|Lat direct|:|0|,|Lon angle|:|99.634455|,|Lat angle|:|7.447995|,|Lon direct|:|0|,|Timestamp|:|20220812030001|,|direction|:|346|},{|Caputure|:|0|,|Lat direct|:|0|,|Lon angle|:|99.634397|,|Lat angle|:|7.448226|,|Lon direct|:|0|,|Timestamp|:|20220812030002|,|direction|:|346|},{|Caputure|:|0|,|Lat direct|:|0|,|Lon angle|:|99.634342|,|Lat angle|:|7.448458|,|Lon direct|:|0|,|Timestamp|:|20220812030003|,|direction|:|346|},{|Caputure|:|0|,|Lat direct|:|0|,|Lon angle|:|99.634290|,|Lat angle|:|7.448687|,|Lon direct|:|0|,|Timestamp|:|20220812030004|,|direction|:|347|},{|Caputure|:|0|,|Lat direct|:|0|,|Lon angle|:|99.634242|,|Lat angle|:|7.448910|,|Lon direct|:|0|,|Timestamp|:|20220812030005|,|direction|:|348|},{|Caputure|:|0|,|Lat direct|:|0|,|Lon angle|:|99.634195|,|Lat angle|:|7.449129|,|Lon direct|:|0|,|Timestamp|:|20220812030006|,|direction|:|348|},{|Caputure|:|0|,|Lat direct|:|0|,|Lon angle|:|99.634153|,|Lat angle|:|7.449346|,|Lon direct|:|0|,|Timestamp|:|20220812030007|,|direction|:|349|},{|Caputure|:|0|,|Lat direct|:|0|,|Lon angle|:|99.634117|,|Lat angle|:|7.449557|,|Lon direct|:|0|,|Timestamp|:|20220812030008|,|direction|:|351|},{|Caputure|:|0|,|Lat direct|:|0|,|Lon angle|:|99.634095|,|Lat angle|:|7.449770|,|Lon direct|:|0|,|Timestamp|:|20220812030009|,|direction|:|354|},{|Caputure|:|0|,|Lat direct|:|0|,|Lon angle|:|99.634084|,|Lat angle|:|7.449980|,|Lon direct|:|0|,|Timestamp|:|20220812030010|,|direction|:|357|},{|Caputure|:|0|,|Lat direct|:|0|,|Lon angle|:|99.634076|,|Lat angle|:|7.450188|,|Lon direct|:|0|,|Timestamp|:|20220812030011|,|direction|:|359|},{|Caputure|:|0|,|Lat direct|:|0|,|Lon angle|:|99.634076|,|Lat angle|:|7.450388|,|Lon direct|:|0|,|Timestamp|:|20220812030012|,|direction|:|0|},{|Caputure|:|0|,|Lat direct|:|0|,|Lon angle|:|99.634076|,|Lat angle|:|7.450586|,|Lon direct|:|0|,|Timestamp|:|20220812030013|,|direction|:|0|},{|Caputure|:|0|,|Lat direct|:|0|,|Lon angle|:|99.634079|,|Lat angle|:|7.450780|,|Lon direct|:|0|,|Timestamp|:|20220812030014|,|direction|:|0|},{|Caputure|:|0|,|Lat direct|:|0|,|Lon angle|:|99.634083|,|Lat angle|:|7.450973|,|Lon direct|:|0|,|Timestamp|:|20220812030015|,|direction|:|1|},{|Caputure|:|0|,|Lat direct|:|0|,|Lon angle|:|99.634089|,|Lat angle|:|7.451166|,|Lon direct|:|0|,|Timestamp|:|20220812030016|,|direction|:|2|},{|Caputure|:|0|,|Lat direct|:|0|,|Lon angle|:|99.634099|,|Lat angle|:|7.451358|,|Lon direct|:|0|,|Timestamp|:|20220812030017|,|direction|:|3|},{|Caputure|:|0|,|Lat direct|:|0|,|Lon angle|:|99.634112|,|Lat angle|:|7.451547|,|Lon direct|:|0|,|Timestamp|:|20220812030018|,|direction|:|4|},{|Caputure|:|0|,|Lat direct|:|0|,|Lon angle|:|99.634126|,|Lat angle|:|7.451736|,|Lon direct|:|0|,|Timestamp|:|20220812030019|,|direction|:|4|},{|Caputure|:|0|,|Lat direct|:|0|,|Lon angle|:|99.634140|,|Lat angle|:|7.451923|,|Lon direct|:|0|,|Timestamp|:|20220812030020|,|direction|:|5|},{|Caputure|:|0|,|Lat direct|:|0|,|Lon angle|:|99.634155|,|Lat angle|:|7.452104|,|Lon direct|:|0|,|Timestamp|:|20220812030021|,|direction|:|5|},{|Caputure|:|0|,|Lat direct|:|0|,|Lon angle|:|99.634173|,|Lat angle|:|7.452286|,|Lon direct|:|0|,|Timestamp|:|20220812030022|,|direction|:|5|},{|Caputure|:|0|,|Lat direct|:|0|,|Lon angle|:|99.634190|,|Lat angle|:|7.452465|,|Lon direct|:|0|,|Timestamp|:|20220812030023|,|direction|:|5|},{|Caputure|:|0|,|Lat direct|:|0|,|Lon angle|:|99.634206|,|Lat angle|:|7.452641|,|Lon direct|:|0|,|Timestamp|:|20220812030024|,|direction|:|5|},{|Caputure|:|0|,|Lat direct|:|0|,|Lon angle|:|99.634221|,|Lat angle|:|7.452812|,|Lon direct|:|0|,|Timestamp|:|20220812030025|,|direction|:|5|},{|Caputure|:|0|,|Lat direct|:|0|,|Lon angle|:|99.634238|,|Lat angle|:|7.452981|,|Lon direct|:|0|,|Timestamp|:|20220812030026|,|direction|:|5|},{|Caputure|:|0|,|Lat direct|:|0|,|Lon angle|:|99.634252|,|Lat angle|:|7.453150|,|Lon direct|:|0|,|Timestamp|:|20220812030027|,|direction|:|5|},{|Caputure|:|0|,|Lat direct|:|0|,|Lon angle|:|99.634268|,|Lat angle|:|7.453320|,|Lon direct|:|0|,|Timestamp|:|20220812030028|,|direction|:|6|},{|Caputure|:|0|,|Lat direct|:|0|,|Lon angle|:|99.634285|,|Lat angle|:|7.453486|,|Lon direct|:|0|,|Timestamp|:|20220812030029|,|direction|:|6|},{|Caputure|:|0|,|Lat direct|:|0|,|Lon angle|:|99.634303|,|Lat angle|:|7.453650|,|Lon direct|:|0|,|Timestamp|:|20220812030030|,|direction|:|6|},{|Caputure|:|0|,|Lat direct|:|0|,|Lon angle|:|99.634322|,|Lat angle|:|7.453808|,|Lon direct|:|0|,|Timestamp|:|20220812030031|,|direction|:|6|},{|Caputure|:|0|,|Lat direct|:|0|,|Lon angle|:|99.634341|,|Lat angle|:|7.453964|,|Lon direct|:|0|,|Timestamp|:|20220812030032|,|direction|:|6|},{|Caputure|:|0|,|Lat direct|:|0|,|Lon angle|:|99.634359|,|Lat angle|:|7.454116|,|Lon direct|:|0|,|Timestamp|:|20220812030033|,|direction|:|6|},{|Caputure|:|0|,|Lat direct|:|0|,|Lon angle|:|99.634375|,|Lat angle|:|7.454263|,|Lon direct|:|0|,|Timestamp|:|20220812030034|,|direction|:|6|},{|Caputure|:|0|,|Lat direct|:|0|,|Lon angle|:|99.634392|,|Lat angle|:|7.454407|,|Lon direct|:|0|,|Timestamp|:|20220812030035|,|direction|:|6|},{|Caputure|:|0|,|Lat direct|:|0|,|Lon angle|:|99.634406|,|Lat angle|:|7.454547|,|Lon direct|:|0|,|Timestamp|:|20220812030036|,|direction|:|6|},{|Caputure|:|0|,|Lat direct|:|0|,|Lon angle|:|99.634419|,|Lat angle|:|7.454679|,|Lon direct|:|0|,|Timestamp|:|20220812030037|,|direction|:|5|},{|Caputure|:|0|,|Lat direct|:|0|,|Lon angle|:|99.634429|,|Lat angle|:|7.454805|,|Lon direct|:|0|,|Timestamp|:|20220812030038|,|direction|:|5|},{|Caputure|:|0|,|Lat direct|:|0|,|Lon angle|:|99.634443|,|Lat angle|:|7.454928|,|Lon direct|:|0|,|Timestamp|:|20220812030039|,|direction|:|6|},{|Caputure|:|0|,|Lat direct|:|0|,|Lon angle|:|99.634456|,|Lat angle|:|7.455045|,|Lon direct|:|0|,|Timestamp|:|20220812030040|,|direction|:|6|},{|Caputure|:|0|,|Lat direct|:|0|,|Lon angle|:|99.634467|,|Lat angle|:|7.455155|,|Lon direct|:|0|,|Timestamp|:|20220812030041|,|direction|:|6|},{|Caputure|:|0|,|Lat direct|:|0|,|Lon angle|:|99.634477|,|Lat angle|:|7.455262|,|Lon direct|:|0|,|Timestamp|:|20220812030042|,|direction|:|6|},{|Caputure|:|0|,|Lat direct|:|0|,|Lon angle|:|99.634488|,|Lat angle|:|7.455368|,|Lon direct|:|0|,|Timestamp|:|20220812030043|,|direction|:|6|},{|Caputure|:|0|,|Lat direct|:|0|,|Lon angle|:|99.634499|,|Lat angle|:|7.455469|,|Lon direct|:|0|,|Timestamp|:|20220812030044|,|direction|:|5|},{|Caputure|:|0|,|Lat direct|:|0|,|Lon angle|:|99.634507|,|Lat angle|:|7.455571|,|Lon direct|:|0|,|Timestamp|:|20220812030045|,|direction|:|5|},{|Caputure|:|0|,|Lat direct|:|0|,|Lon angle|:|99.634516|,|Lat angle|:|7.455678|,|Lon direct|:|0|,|Timestamp|:|20220812030046|,|direction|:|5|}]}
</t>
  </si>
  <si>
    <t xml:space="preserve">2022-08-12 03:01:50 e3c8db6c-ef9e-47f2-81e8-2b7f8eae0353 INFO  LambdaFunctionHandler:211 - MR0CB8CB704271988_20220812030146 I_000_050 Binary analysis result. Result json={|Common header|:{|Destination|:|0|,|GPS|:{|Caputure|:|0|,|Lat direct|:|0|,|Lon angle|:|99.635430|,|Lat angle|:|7.465552|,|Lon direct|:|0|,|Original timestamp|:|20220812030146|,|Timestamp|:|20220812030146|,|direction|:|5|},|Major ver.|:|1|,|Minor ver.|:|0|,|Data size|:|1143|},|PHYD event List|:[{|GPS|:{|Caputure|:|0|,|Lat direct|:|0|,|Lon angle|:|99.635302|,|Lat angle|:|7.464058|,|Lon direct|:|0|,|Timestamp|:|20220812030139|,|direction|:|4|},|G-sensor|:|0.33|,|Timestamp|:|20220812030136|,|Event type|:|1|},{|GPS|:{|Caputure|:|0|,|Lat direct|:|0|,|Lon angle|:|99.635002|,|Lat angle|:|7.460817|,|Lon direct|:|0|,|Timestamp|:|20220812030121|,|direction|:|5|},|G-sensor|:|0.26|,|Timestamp|:|20220812030118|,|Event type|:|1|},{|GPS|:{|Caputure|:|0|,|Lat direct|:|0|,|Lon angle|:|99.634845|,|Lat angle|:|7.459099|,|Lon direct|:|0|,|Timestamp|:|20220812030112|,|direction|:|4|},|G-sensor|:|0.33|,|Timestamp|:|20220812030109|,|Event type|:|1|},{|GPS|:{|Caputure|:|0|,|Lat direct|:|0|,|Lon angle|:|99.634816|,|Lat angle|:|7.458739|,|Lon direct|:|0|,|Timestamp|:|20220812030110|,|direction|:|4|},|G-sensor|:|0.26|,|Timestamp|:|20220812030107|,|Event type|:|1|},{|GPS|:{|Caputure|:|0|,|Lat direct|:|0|,|Lon angle|:|99.634687|,|Lat angle|:|7.457409|,|Lon direct|:|0|,|Timestamp|:|20220812030101|,|direction|:|6|},|G-sensor|:|0.26|,|Timestamp|:|20220812030058|,|Event type|:|1|}],|GPS List|:[{|Caputure|:|0|,|Lat direct|:|0|,|Lon angle|:|99.634529|,|Lat angle|:|7.455788|,|Lon direct|:|0|,|Timestamp|:|20220812030047|,|direction|:|5|},{|Caputure|:|0|,|Lat direct|:|0|,|Lon angle|:|99.634540|,|Lat angle|:|7.455899|,|Lon direct|:|0|,|Timestamp|:|20220812030048|,|direction|:|5|},{|Caputure|:|0|,|Lat direct|:|0|,|Lon angle|:|99.634551|,|Lat angle|:|7.456013|,|Lon direct|:|0|,|Timestamp|:|20220812030049|,|direction|:|5|},{|Caputure|:|0|,|Lat direct|:|0|,|Lon angle|:|99.634563|,|Lat angle|:|7.456128|,|Lon direct|:|0|,|Timestamp|:|20220812030050|,|direction|:|5|},{|Caputure|:|0|,|Lat direct|:|0|,|Lon angle|:|99.634572|,|Lat angle|:|7.456244|,|Lon direct|:|0|,|Timestamp|:|20220812030051|,|direction|:|5|},{|Caputure|:|0|,|Lat direct|:|0|,|Lon angle|:|99.634583|,|Lat angle|:|7.456358|,|Lon direct|:|0|,|Timestamp|:|20220812030052|,|direction|:|5|},{|Caputure|:|0|,|Lat direct|:|0|,|Lon angle|:|99.634594|,|Lat angle|:|7.456468|,|Lon direct|:|0|,|Timestamp|:|20220812030053|,|direction|:|5|},{|Caputure|:|0|,|Lat direct|:|0|,|Lon angle|:|99.634605|,|Lat angle|:|7.456582|,|Lon direct|:|0|,|Timestamp|:|20220812030054|,|direction|:|5|},{|Caputure|:|0|,|Lat direct|:|0|,|Lon angle|:|99.634616|,|Lat angle|:|7.456694|,|Lon direct|:|0|,|Timestamp|:|20220812030055|,|direction|:|5|},{|Caputure|:|0|,|Lat direct|:|0|,|Lon angle|:|99.634625|,|Lat angle|:|7.456807|,|Lon direct|:|0|,|Timestamp|:|20220812030056|,|direction|:|5|},{|Caputure|:|0|,|Lat direct|:|0|,|Lon angle|:|99.634635|,|Lat angle|:|7.456921|,|Lon direct|:|0|,|Timestamp|:|20220812030057|,|direction|:|5|},{|Caputure|:|0|,|Lat direct|:|0|,|Lon angle|:|99.634648|,|Lat angle|:|7.457036|,|Lon direct|:|0|,|Timestamp|:|20220812030058|,|direction|:|5|},{|Caputure|:|0|,|Lat direct|:|0|,|Lon angle|:|99.634660|,|Lat angle|:|7.457157|,|Lon direct|:|0|,|Timestamp|:|20220812030059|,|direction|:|5|},{|Caputure|:|0|,|Lat direct|:|0|,|Lon angle|:|99.634673|,|Lat angle|:|7.457280|,|Lon direct|:|0|,|Timestamp|:|20220812030100|,|direction|:|5|},{|Caputure|:|0|,|Lat direct|:|0|,|Lon angle|:|99.634687|,|Lat angle|:|7.457409|,|Lon direct|:|0|,|Timestamp|:|20220812030101|,|direction|:|6|},{|Caputure|:|0|,|Lat direct|:|0|,|Lon angle|:|99.634699|,|Lat angle|:|7.457539|,|Lon direct|:|0|,|Timestamp|:|20220812030102|,|direction|:|6|},{|Caputure|:|0|,|Lat direct|:|0|,|Lon angle|:|99.634713|,|Lat angle|:|7.457672|,|Lon direct|:|0|,|Timestamp|:|20220812030103|,|direction|:|5|},{|Caputure|:|0|,|Lat direct|:|0|,|Lon angle|:|99.634728|,|Lat angle|:|7.457812|,|Lon direct|:|0|,|Timestamp|:|20220812030104|,|direction|:|5|},{|Caputure|:|0|,|Lat direct|:|0|,|Lon angle|:|99.634742|,|Lat angle|:|7.457954|,|Lon direct|:|0|,|Timestamp|:|20220812030105|,|direction|:|5|},{|Caputure|:|0|,|Lat direct|:|0|,|Lon angle|:|99.634755|,|Lat angle|:|7.458099|,|Lon direct|:|0|,|Timestamp|:|20220812030106|,|direction|:|5|},{|Caputure|:|0|,|Lat direct|:|0|,|Lon angle|:|99.634771|,|Lat angle|:|7.458251|,|Lon direct|:|0|,|Timestamp|:|20220812030107|,|direction|:|5|},{|Caputure|:|0|,|Lat direct|:|0|,|Lon angle|:|99.634786|,|Lat angle|:|7.458407|,|Lon direct|:|0|,|Timestamp|:|20220812030108|,|direction|:|6|},{|Caputure|:|0|,|Lat direct|:|0|,|Lon angle|:|99.634803|,|Lat angle|:|7.458570|,|Lon direct|:|0|,|Timestamp|:|20220812030109|,|direction|:|4|},{|Caputure|:|0|,|Lat direct|:|0|,|Lon angle|:|99.634816|,|Lat angle|:|7.458739|,|Lon direct|:|0|,|Timestamp|:|20220812030110|,|direction|:|4|},{|Caputure|:|0|,|Lat direct|:|0|,|Lon angle|:|99.634831|,|Lat angle|:|7.458915|,|Lon direct|:|0|,|Timestamp|:|20220812030111|,|direction|:|4|},{|Caputure|:|0|,|Lat direct|:|0|,|Lon angle|:|99.634845|,|Lat angle|:|7.459099|,|Lon direct|:|0|,|Timestamp|:|20220812030112|,|direction|:|4|},{|Caputure|:|0|,|Lat direct|:|0|,|Lon angle|:|99.634861|,|Lat angle|:|7.459287|,|Lon direct|:|0|,|Timestamp|:|20220812030113|,|direction|:|5|},{|Caputure|:|0|,|Lat direct|:|0|,|Lon angle|:|99.634880|,|Lat angle|:|7.459474|,|Lon direct|:|0|,|Timestamp|:|20220812030114|,|direction|:|5|},{|Caputure|:|0|,|Lat direct|:|0|,|Lon angle|:|99.634897|,|Lat angle|:|7.459661|,|Lon direct|:|0|,|Timestamp|:|20220812030115|,|direction|:|5|},{|Caputure|:|0|,|Lat direct|:|0|,|Lon angle|:|99.634915|,|Lat angle|:|7.459849|,|Lon direct|:|0|,|Timestamp|:|20220812030116|,|direction|:|5|},{|Caputure|:|0|,|Lat direct|:|0|,|Lon angle|:|99.634934|,|Lat angle|:|7.460039|,|Lon direct|:|0|,|Timestamp|:|20220812030117|,|direction|:|4|},{|Caputure|:|0|,|Lat direct|:|0|,|Lon angle|:|99.634950|,|Lat angle|:|7.460231|,|Lon direct|:|0|,|Timestamp|:|20220812030118|,|direction|:|4|},{|Caputure|:|0|,|Lat direct|:|0|,|Lon angle|:|99.634968|,|Lat angle|:|7.460426|,|Lon direct|:|0|,|Timestamp|:|20220812030119|,|direction|:|5|},{|Caputure|:|0|,|Lat direct|:|0|,|Lon angle|:|99.634986|,|Lat angle|:|7.460623|,|Lon direct|:|0|,|Timestamp|:|20220812030120|,|direction|:|5|},{|Caputure|:|0|,|Lat direct|:|0|,|Lon angle|:|99.635002|,|Lat angle|:|7.460817|,|Lon direct|:|0|,|Timestamp|:|20220812030121|,|direction|:|5|},{|Caputure|:|0|,|Lat direct|:|0|,|Lon angle|:|99.635023|,|Lat angle|:|7.461010|,|Lon direct|:|0|,|Timestamp|:|20220812030122|,|direction|:|6|},{|Caputure|:|0|,|Lat direct|:|0|,|Lon angle|:|99.635040|,|Lat angle|:|7.461199|,|Lon direct|:|0|,|Timestamp|:|20220812030123|,|direction|:|5|},{|Caputure|:|0|,|Lat direct|:|0|,|Lon angle|:|99.635059|,|Lat angle|:|7.461385|,|Lon direct|:|0|,|Timestamp|:|20220812030124|,|direction|:|5|},{|Caputure|:|0|,|Lat direct|:|0|,|Lon angle|:|99.635076|,|Lat angle|:|7.461568|,|Lon direct|:|0|,|Timestamp|:|20220812030125|,|direction|:|5|},{|Caputure|:|0|,|Lat direct|:|0|,|Lon angle|:|99.635094|,|Lat angle|:|7.461748|,|Lon direct|:|0|,|Timestamp|:|20220812030126|,|direction|:|5|},{|Caputure|:|0|,|Lat direct|:|0|,|Lon angle|:|99.635109|,|Lat angle|:|7.461922|,|Lon direct|:|0|,|Timestamp|:|20220812030127|,|direction|:|5|},{|Caputure|:|0|,|Lat direct|:|0|,|Lon angle|:|99.635125|,|Lat angle|:|7.462097|,|Lon direct|:|0|,|Timestamp|:|20220812030128|,|direction|:|5|},{|Caputure|:|0|,|Lat direct|:|0|,|Lon angle|:|99.635140|,|Lat angle|:|7.462268|,|Lon direct|:|0|,|Timestamp|:|20220812030129|,|direction|:|5|},{|Caputure|:|0|,|Lat direct|:|0|,|Lon angle|:|99.635155|,|Lat angle|:|7.462437|,|Lon direct|:|0|,|Timestamp|:|20220812030130|,|direction|:|5|},{|Caputure|:|0|,|Lat direct|:|0|,|Lon angle|:|99.635169|,|Lat angle|:|7.462602|,|Lon direct|:|0|,|Timestamp|:|20220812030131|,|direction|:|5|},{|Caputure|:|0|,|Lat direct|:|0|,|Lon angle|:|99.635186|,|Lat angle|:|7.462772|,|Lon direct|:|0|,|Timestamp|:|20220812030132|,|direction|:|5|},{|Caputure|:|0|,|Lat direct|:|0|,|Lon angle|:|99.635201|,|Lat angle|:|7.462941|,|Lon direct|:|0|,|Timestamp|:|20220812030133|,|direction|:|5|},{|Caputure|:|0|,|Lat direct|:|0|,|Lon angle|:|99.635219|,|Lat angle|:|7.463113|,|Lon direct|:|0|,|Timestamp|:|20220812030134|,|direction|:|5|},{|Caputure|:|0|,|Lat direct|:|0|,|Lon angle|:|99.635235|,|Lat angle|:|7.463289|,|Lon direct|:|0|,|Timestamp|:|20220812030135|,|direction|:|5|},{|Caputure|:|0|,|Lat direct|:|0|,|Lon angle|:|99.635250|,|Lat angle|:|7.463472|,|Lon direct|:|0|,|Timestamp|:|20220812030136|,|direction|:|4|},{|Caputure|:|0|,|Lat direct|:|0|,|Lon angle|:|99.635268|,|Lat angle|:|7.463660|,|Lon direct|:|0|,|Timestamp|:|20220812030137|,|direction|:|5|},{|Caputure|:|0|,|Lat direct|:|0|,|Lon angle|:|99.635284|,|Lat angle|:|7.463856|,|Lon direct|:|0|,|Timestamp|:|20220812030138|,|direction|:|5|},{|Caputure|:|0|,|Lat direct|:|0|,|Lon angle|:|99.635302|,|Lat angle|:|7.464058|,|Lon direct|:|0|,|Timestamp|:|20220812030139|,|direction|:|4|},{|Caputure|:|0|,|Lat direct|:|0|,|Lon angle|:|99.635318|,|Lat angle|:|7.464263|,|Lon direct|:|0|,|Timestamp|:|20220812030140|,|direction|:|4|},{|Caputure|:|0|,|Lat direct|:|0|,|Lon angle|:|99.635335|,|Lat angle|:|7.464472|,|Lon direct|:|0|,|Timestamp|:|20220812030141|,|direction|:|4|},{|Caputure|:|0|,|Lat direct|:|0|,|Lon angle|:|99.635353|,|Lat angle|:|7.464685|,|Lon direct|:|0|,|Timestamp|:|20220812030142|,|direction|:|4|},{|Caputure|:|0|,|Lat direct|:|0|,|Lon angle|:|99.635371|,|Lat angle|:|7.464902|,|Lon direct|:|0|,|Timestamp|:|20220812030143|,|direction|:|4|},{|Caputure|:|0|,|Lat direct|:|0|,|Lon angle|:|99.635389|,|Lat angle|:|7.465120|,|Lon direct|:|0|,|Timestamp|:|20220812030144|,|direction|:|5|},{|Caputure|:|0|,|Lat direct|:|0|,|Lon angle|:|99.635411|,|Lat angle|:|7.465335|,|Lon direct|:|0|,|Timestamp|:|20220812030145|,|direction|:|5|},{|Caputure|:|0|,|Lat direct|:|0|,|Lon angle|:|99.635430|,|Lat angle|:|7.465552|,|Lon direct|:|0|,|Timestamp|:|20220812030146|,|direction|:|5|}]}
</t>
  </si>
  <si>
    <t xml:space="preserve">2022-08-12 03:02:49 cafc1bdb-4ad7-4b64-9f44-65e55180d8e3 INFO  LambdaFunctionHandler:211 - MR0CB8CB704271988_20220812030246 I_000_050 Binary analysis result. Result json={|Common header|:{|Destination|:|0|,|GPS|:{|Caputure|:|0|,|Lat direct|:|0|,|Lon angle|:|99.634690|,|Lat angle|:|7.478370|,|Lon direct|:|0|,|Original timestamp|:|20220812030246|,|Timestamp|:|20220812030246|,|direction|:|355|},|Major ver.|:|1|,|Minor ver.|:|0|,|Data size|:|1071|},|PHYD event List|:[{|GPS|:{|Caputure|:|0|,|Lat direct|:|0|,|Lon angle|:|99.634954|,|Lat angle|:|7.475079|,|Lon direct|:|0|,|Timestamp|:|20220812030231|,|direction|:|355|},|G-sensor|:|0.27|,|Timestamp|:|20220812030228|,|Event type|:|1|},{|GPS|:{|Caputure|:|0|,|Lat direct|:|0|,|Lon angle|:|99.635267|,|Lat angle|:|7.471132|,|Lon direct|:|0|,|Timestamp|:|20220812030212|,|direction|:|356|},|G-sensor|:|0.40|,|Timestamp|:|20220812030209|,|Event type|:|1|}],|GPS List|:[{|Caputure|:|0|,|Lat direct|:|0|,|Lon angle|:|99.635447|,|Lat angle|:|7.465768|,|Lon direct|:|0|,|Timestamp|:|20220812030147|,|direction|:|4|},{|Caputure|:|0|,|Lat direct|:|0|,|Lon angle|:|99.635463|,|Lat angle|:|7.465986|,|Lon direct|:|0|,|Timestamp|:|20220812030148|,|direction|:|4|},{|Caputure|:|0|,|Lat direct|:|0|,|Lon angle|:|99.635480|,|Lat angle|:|7.466205|,|Lon direct|:|0|,|Timestamp|:|20220812030149|,|direction|:|4|},{|Caputure|:|0|,|Lat direct|:|0|,|Lon angle|:|99.635497|,|Lat angle|:|7.466426|,|Lon direct|:|0|,|Timestamp|:|20220812030150|,|direction|:|4|},{|Caputure|:|0|,|Lat direct|:|0|,|Lon angle|:|99.635507|,|Lat angle|:|7.466650|,|Lon direct|:|0|,|Timestamp|:|20220812030151|,|direction|:|2|},{|Caputure|:|0|,|Lat direct|:|0|,|Lon angle|:|99.635513|,|Lat angle|:|7.466872|,|Lon direct|:|0|,|Timestamp|:|20220812030152|,|direction|:|1|},{|Caputure|:|0|,|Lat direct|:|0|,|Lon angle|:|99.635515|,|Lat angle|:|7.467093|,|Lon direct|:|0|,|Timestamp|:|20220812030153|,|direction|:|0|},{|Caputure|:|0|,|Lat direct|:|0|,|Lon angle|:|99.635513|,|Lat angle|:|7.467316|,|Lon direct|:|0|,|Timestamp|:|20220812030154|,|direction|:|358|},{|Caputure|:|0|,|Lat direct|:|0|,|Lon angle|:|99.635505|,|Lat angle|:|7.467539|,|Lon direct|:|0|,|Timestamp|:|20220812030155|,|direction|:|357|},{|Caputure|:|0|,|Lat direct|:|0|,|Lon angle|:|99.635495|,|Lat angle|:|7.467763|,|Lon direct|:|0|,|Timestamp|:|20220812030156|,|direction|:|356|},{|Caputure|:|0|,|Lat direct|:|0|,|Lon angle|:|99.635483|,|Lat angle|:|7.467982|,|Lon direct|:|0|,|Timestamp|:|20220812030157|,|direction|:|356|},{|Caputure|:|0|,|Lat direct|:|0|,|Lon angle|:|99.635472|,|Lat angle|:|7.468203|,|Lon direct|:|0|,|Timestamp|:|20220812030158|,|direction|:|357|},{|Caputure|:|0|,|Lat direct|:|0|,|Lon angle|:|99.635458|,|Lat angle|:|7.468424|,|Lon direct|:|0|,|Timestamp|:|20220812030159|,|direction|:|356|},{|Caputure|:|0|,|Lat direct|:|0|,|Lon angle|:|99.635444|,|Lat angle|:|7.468642|,|Lon direct|:|0|,|Timestamp|:|20220812030200|,|direction|:|356|},{|Caputure|:|0|,|Lat direct|:|0|,|Lon angle|:|99.635429|,|Lat angle|:|7.468859|,|Lon direct|:|0|,|Timestamp|:|20220812030201|,|direction|:|355|},{|Caputure|:|0|,|Lat direct|:|0|,|Lon angle|:|99.635411|,|Lat angle|:|7.469071|,|Lon direct|:|0|,|Timestamp|:|20220812030202|,|direction|:|355|},{|Caputure|:|0|,|Lat direct|:|0|,|Lon angle|:|99.635397|,|Lat angle|:|7.469283|,|Lon direct|:|0|,|Timestamp|:|20220812030203|,|direction|:|356|},{|Caputure|:|0|,|Lat direct|:|0|,|Lon angle|:|99.635384|,|Lat angle|:|7.469494|,|Lon direct|:|0|,|Timestamp|:|20220812030204|,|direction|:|356|},{|Caputure|:|0|,|Lat direct|:|0|,|Lon angle|:|99.635368|,|Lat angle|:|7.469703|,|Lon direct|:|0|,|Timestamp|:|20220812030205|,|direction|:|356|},{|Caputure|:|0|,|Lat direct|:|0|,|Lon angle|:|99.635352|,|Lat angle|:|7.469910|,|Lon direct|:|0|,|Timestamp|:|20220812030206|,|direction|:|356|},{|Caputure|:|0|,|Lat direct|:|0|,|Lon angle|:|99.635338|,|Lat angle|:|7.470117|,|Lon direct|:|0|,|Timestamp|:|20220812030207|,|direction|:|356|},{|Caputure|:|0|,|Lat direct|:|0|,|Lon angle|:|99.635324|,|Lat angle|:|7.470320|,|Lon direct|:|0|,|Timestamp|:|20220812030208|,|direction|:|356|},{|Caputure|:|0|,|Lat direct|:|0|,|Lon angle|:|99.635311|,|Lat angle|:|7.470523|,|Lon direct|:|0|,|Timestamp|:|20220812030209|,|direction|:|356|},{|Caputure|:|0|,|Lat direct|:|0|,|Lon angle|:|99.635297|,|Lat angle|:|7.470724|,|Lon direct|:|0|,|Timestamp|:|20220812030210|,|direction|:|355|},{|Caputure|:|0|,|Lat direct|:|0|,|Lon angle|:|99.635281|,|Lat angle|:|7.470927|,|Lon direct|:|0|,|Timestamp|:|20220812030211|,|direction|:|355|},{|Caputure|:|0|,|Lat direct|:|0|,|Lon angle|:|99.635267|,|Lat angle|:|7.471132|,|Lon direct|:|0|,|Timestamp|:|20220812030212|,|direction|:|356|},{|Caputure|:|0|,|Lat direct|:|0|,|Lon angle|:|99.635251|,|Lat angle|:|7.471340|,|Lon direct|:|0|,|Timestamp|:|20220812030213|,|direction|:|355|},{|Caputure|:|0|,|Lat direct|:|0|,|Lon angle|:|99.635235|,|Lat angle|:|7.471553|,|Lon direct|:|0|,|Timestamp|:|20220812030214|,|direction|:|355|},{|Caputure|:|0|,|Lat direct|:|0|,|Lon angle|:|99.635219|,|Lat angle|:|7.471763|,|Lon direct|:|0|,|Timestamp|:|20220812030215|,|direction|:|355|},{|Caputure|:|0|,|Lat direct|:|0|,|Lon angle|:|99.635203|,|Lat angle|:|7.471976|,|Lon direct|:|0|,|Timestamp|:|20220812030216|,|direction|:|355|},{|Caputure|:|0|,|Lat direct|:|0|,|Lon angle|:|99.635188|,|Lat angle|:|7.472187|,|Lon direct|:|0|,|Timestamp|:|20220812030217|,|direction|:|355|},{|Caputure|:|0|,|Lat direct|:|0|,|Lon angle|:|99.635170|,|Lat angle|:|7.472398|,|Lon direct|:|0|,|Timestamp|:|20220812030218|,|direction|:|355|},{|Caputure|:|0|,|Lat direct|:|0|,|Lon angle|:|99.635154|,|Lat angle|:|7.472608|,|Lon direct|:|0|,|Timestamp|:|20220812030219|,|direction|:|355|},{|Caputure|:|0|,|Lat direct|:|0|,|Lon angle|:|99.635137|,|Lat angle|:|7.472818|,|Lon direct|:|0|,|Timestamp|:|20220812030220|,|direction|:|355|},{|Caputure|:|0|,|Lat direct|:|0|,|Lon angle|:|99.635119|,|Lat angle|:|7.473027|,|Lon direct|:|0|,|Timestamp|:|20220812030221|,|direction|:|355|},{|Caputure|:|0|,|Lat direct|:|0|,|Lon angle|:|99.635101|,|Lat angle|:|7.473231|,|Lon direct|:|0|,|Timestamp|:|20220812030222|,|direction|:|355|},{|Caputure|:|0|,|Lat direct|:|0|,|Lon angle|:|99.635083|,|Lat angle|:|7.473435|,|Lon direct|:|0|,|Timestamp|:|20220812030223|,|direction|:|355|},{|Caputure|:|0|,|Lat direct|:|0|,|Lon angle|:|99.635066|,|Lat angle|:|7.473637|,|Lon direct|:|0|,|Timestamp|:|20220812030224|,|direction|:|355|},{|Caputure|:|0|,|Lat direct|:|0|,|Lon angle|:|99.635050|,|Lat angle|:|7.473842|,|Lon direct|:|0|,|Timestamp|:|20220812030225|,|direction|:|355|},{|Caputure|:|0|,|Lat direct|:|0|,|Lon angle|:|99.635032|,|Lat angle|:|7.474048|,|Lon direct|:|0|,|Timestamp|:|20220812030226|,|direction|:|355|},{|Caputure|:|0|,|Lat direct|:|0|,|Lon angle|:|99.635015|,|Lat angle|:|7.474255|,|Lon direct|:|0|,|Timestamp|:|20220812030227|,|direction|:|355|},{|Caputure|:|0|,|Lat direct|:|0|,|Lon angle|:|99.635000|,|Lat angle|:|7.474461|,|Lon direct|:|0|,|Timestamp|:|20220812030228|,|direction|:|355|},{|Caputure|:|0|,|Lat direct|:|0|,|Lon angle|:|99.634985|,|Lat angle|:|7.474668|,|Lon direct|:|0|,|Timestamp|:|20220812030229|,|direction|:|355|},{|Caputure|:|0|,|Lat direct|:|0|,|Lon angle|:|99.634985|,|Lat angle|:|7.474668|,|Lon direct|:|0|,|Timestamp|:|20220812030229|,|direction|:|355|},{|Caputure|:|0|,|Lat direct|:|0|,|Lon angle|:|99.634954|,|Lat angle|:|7.475079|,|Lon direct|:|0|,|Timestamp|:|20220812030231|,|direction|:|355|},{|Caputure|:|0|,|Lat direct|:|0|,|Lon angle|:|99.634940|,|Lat angle|:|7.475288|,|Lon direct|:|0|,|Timestamp|:|20220812030232|,|direction|:|355|},{|Caputure|:|0|,|Lat direct|:|0|,|Lon angle|:|99.634925|,|Lat angle|:|7.475495|,|Lon direct|:|0|,|Timestamp|:|20220812030233|,|direction|:|355|},{|Caputure|:|0|,|Lat direct|:|0|,|Lon angle|:|99.634908|,|Lat angle|:|7.475703|,|Lon direct|:|0|,|Timestamp|:|20220812030234|,|direction|:|355|},{|Caputure|:|0|,|Lat direct|:|0|,|Lon angle|:|99.634893|,|Lat angle|:|7.475913|,|Lon direct|:|0|,|Timestamp|:|20220812030235|,|direction|:|355|},{|Caputure|:|0|,|Lat direct|:|0|,|Lon angle|:|99.634876|,|Lat angle|:|7.476124|,|Lon direct|:|0|,|Timestamp|:|20220812030236|,|direction|:|354|},{|Caputure|:|0|,|Lat direct|:|0|,|Lon angle|:|99.634855|,|Lat angle|:|7.476338|,|Lon direct|:|0|,|Timestamp|:|20220812030237|,|direction|:|354|},{|Caputure|:|0|,|Lat direct|:|0|,|Lon angle|:|99.634835|,|Lat angle|:|7.476554|,|Lon direct|:|0|,|Timestamp|:|20220812030238|,|direction|:|354|},{|Caputure|:|0|,|Lat direct|:|0|,|Lon angle|:|99.634815|,|Lat angle|:|7.476776|,|Lon direct|:|0|,|Timestamp|:|20220812030239|,|direction|:|355|},{|Caputure|:|0|,|Lat direct|:|0|,|Lon angle|:|99.634796|,|Lat angle|:|7.476999|,|Lon direct|:|0|,|Timestamp|:|20220812030240|,|direction|:|355|},{|Caputure|:|0|,|Lat direct|:|0|,|Lon angle|:|99.634781|,|Lat angle|:|7.477224|,|Lon direct|:|0|,|Timestamp|:|20220812030241|,|direction|:|355|},{|Caputure|:|0|,|Lat direct|:|0|,|Lon angle|:|99.634762|,|Lat angle|:|7.477455|,|Lon direct|:|0|,|Timestamp|:|20220812030242|,|direction|:|355|},{|Caputure|:|0|,|Lat direct|:|0|,|Lon angle|:|99.634744|,|Lat angle|:|7.477688|,|Lon direct|:|0|,|Timestamp|:|20220812030243|,|direction|:|355|},{|Caputure|:|0|,|Lat direct|:|0|,|Lon angle|:|99.634726|,|Lat angle|:|7.477916|,|Lon direct|:|0|,|Timestamp|:|20220812030244|,|direction|:|355|},{|Caputure|:|0|,|Lat direct|:|0|,|Lon angle|:|99.634709|,|Lat angle|:|7.478142|,|Lon direct|:|0|,|Timestamp|:|20220812030245|,|direction|:|355|},{|Caputure|:|0|,|Lat direct|:|0|,|Lon angle|:|99.634690|,|Lat angle|:|7.478370|,|Lon direct|:|0|,|Timestamp|:|20220812030246|,|direction|:|355|}]}
</t>
  </si>
  <si>
    <t xml:space="preserve">2022-08-12 03:03:49 debd1b48-ae41-4686-a59c-61854ae24c1e INFO  LambdaFunctionHandler:211 - MR0CB8CB704271988_20220812030346 I_000_050 Binary analysis result. Result json={|Common header|:{|Destination|:|0|,|GPS|:{|Caputure|:|0|,|Lat direct|:|0|,|Lon angle|:|99.633350|,|Lat angle|:|7.492031|,|Lon direct|:|0|,|Original timestamp|:|20220812030346|,|Timestamp|:|20220812030346|,|direction|:|346|},|Major ver.|:|1|,|Minor ver.|:|0|,|Data size|:|1287|},|PHYD event List|:[{|GPS|:{|Caputure|:|0|,|Lat direct|:|0|,|Lon angle|:|99.634052|,|Lat angle|:|7.486259|,|Lon direct|:|0|,|Timestamp|:|20220812030320|,|direction|:|355|},|G-sensor|:|0.37|,|Timestamp|:|20220812030317|,|Event type|:|1|},{|GPS|:{|Caputure|:|0|,|Lat direct|:|0|,|Lon angle|:|99.634085|,|Lat angle|:|7.485835|,|Lon direct|:|0|,|Timestamp|:|20220812030318|,|direction|:|355|},|G-sensor|:|0.30|,|Timestamp|:|20220812030315|,|Event type|:|1|},{|GPS|:{|Caputure|:|0|,|Lat direct|:|0|,|Lon angle|:|99.634181|,|Lat angle|:|7.484465|,|Lon direct|:|0|,|Timestamp|:|20220812030311|,|direction|:|354|},|G-sensor|:|0.29|,|Timestamp|:|20220812030308|,|Event type|:|2|},{|GPS|:{|Caputure|:|0|,|Lat direct|:|0|,|Lon angle|:|99.634234|,|Lat angle|:|7.483808|,|Lon direct|:|0|,|Timestamp|:|20220812030308|,|direction|:|355|},|G-sensor|:|0.35|,|Timestamp|:|20220812030305|,|Event type|:|2|},{|GPS|:{|Caputure|:|0|,|Lat direct|:|0|,|Lon angle|:|99.634290|,|Lat angle|:|7.483077|,|Lon direct|:|0|,|Timestamp|:|20220812030305|,|direction|:|355|},|G-sensor|:|0.66|,|Timestamp|:|20220812030302|,|Event type|:|3|},{|GPS|:{|Caputure|:|0|,|Lat direct|:|0|,|Lon angle|:|99.634450|,|Lat angle|:|7.481280|,|Lon direct|:|0|,|Timestamp|:|20220812030258|,|direction|:|355|},|G-sensor|:|0.25|,|Timestamp|:|20220812030255|,|Event type|:|1|},{|GPS|:{|Caputure|:|0|,|Lat direct|:|0|,|Lon angle|:|99.634450|,|Lat angle|:|7.481280|,|Lon direct|:|0|,|Timestamp|:|20220812030258|,|direction|:|355|},|G-sensor|:|0.26|,|Timestamp|:|20220812030255|,|Event type|:|2|},{|GPS|:{|Caputure|:|0|,|Lat direct|:|0|,|Lon angle|:|99.634495|,|Lat angle|:|7.480774|,|Lon direct|:|0|,|Timestamp|:|20220812030256|,|direction|:|355|},|G-sensor|:|0.27|,|Timestamp|:|20220812030253|,|Event type|:|1|},{|GPS|:{|Caputure|:|0|,|Lat direct|:|0|,|Lon angle|:|99.634537|,|Lat angle|:|7.480283|,|Lon direct|:|0|,|Timestamp|:|20220812030254|,|direction|:|355|},|G-sensor|:|0.28|,|Timestamp|:|20220812030251|,|Event type|:|1|},{|GPS|:{|Caputure|:|0|,|Lat direct|:|0|,|Lon angle|:|99.634670|,|Lat angle|:|7.478603|,|Lon direct|:|0|,|Timestamp|:|20220812030247|,|direction|:|355|},|G-sensor|:|0.26|,|Timestamp|:|20220812030244|,|Event type|:|1|},{|GPS|:{|Caputure|:|0|,|Lat direct|:|0|,|Lon angle|:|99.634670|,|Lat angle|:|7.478603|,|Lon direct|:|0|,|Timestamp|:|20220812030247|,|direction|:|355|},|G-sensor|:|0.34|,|Timestamp|:|20220812030244|,|Event type|:|2|}],|GPS List|:[{|Caputure|:|0|,|Lat direct|:|0|,|Lon angle|:|99.634670|,|Lat angle|:|7.478603|,|Lon direct|:|0|,|Timestamp|:|20220812030247|,|direction|:|355|},{|Caputure|:|0|,|Lat direct|:|0|,|Lon angle|:|99.634652|,|Lat angle|:|7.478840|,|Lon direct|:|0|,|Timestamp|:|20220812030248|,|direction|:|355|},{|Caputure|:|0|,|Lat direct|:|0|,|Lon angle|:|99.634634|,|Lat angle|:|7.479079|,|Lon direct|:|0|,|Timestamp|:|20220812030249|,|direction|:|356|},{|Caputure|:|0|,|Lat direct|:|0|,|Lon angle|:|99.634618|,|Lat angle|:|7.479319|,|Lon direct|:|0|,|Timestamp|:|20220812030250|,|direction|:|355|},{|Caputure|:|0|,|Lat direct|:|0|,|Lon angle|:|99.634599|,|Lat angle|:|7.479558|,|Lon direct|:|0|,|Timestamp|:|20220812030251|,|direction|:|355|},{|Caputure|:|0|,|Lat direct|:|0|,|Lon angle|:|99.634578|,|Lat angle|:|7.479800|,|Lon direct|:|0|,|Timestamp|:|20220812030252|,|direction|:|354|},{|Caputure|:|0|,|Lat direct|:|0|,|Lon angle|:|99.634558|,|Lat angle|:|7.480042|,|Lon direct|:|0|,|Timestamp|:|20220812030253|,|direction|:|354|},{|Caputure|:|0|,|Lat direct|:|0|,|Lon angle|:|99.634537|,|Lat angle|:|7.480283|,|Lon direct|:|0|,|Timestamp|:|20220812030254|,|direction|:|355|},{|Caputure|:|0|,|Lat direct|:|0|,|Lon angle|:|99.634517|,|Lat angle|:|7.480526|,|Lon direct|:|0|,|Timestamp|:|20220812030255|,|direction|:|355|},{|Caputure|:|0|,|Lat direct|:|0|,|Lon angle|:|99.634495|,|Lat angle|:|7.480774|,|Lon direct|:|0|,|Timestamp|:|20220812030256|,|direction|:|355|},{|Caputure|:|0|,|Lat direct|:|0|,|Lon angle|:|99.634474|,|Lat angle|:|7.481027|,|Lon direct|:|0|,|Timestamp|:|20220812030257|,|direction|:|355|},{|Caputure|:|0|,|Lat direct|:|0|,|Lon angle|:|99.634450|,|Lat angle|:|7.481280|,|Lon direct|:|0|,|Timestamp|:|20220812030258|,|direction|:|355|},{|Caputure|:|0|,|Lat direct|:|0|,|Lon angle|:|99.634426|,|Lat angle|:|7.481535|,|Lon direct|:|0|,|Timestamp|:|20220812030259|,|direction|:|354|},{|Caputure|:|0|,|Lat direct|:|0|,|Lon angle|:|99.634401|,|Lat angle|:|7.481793|,|Lon direct|:|0|,|Timestamp|:|20220812030300|,|direction|:|354|},{|Caputure|:|0|,|Lat direct|:|0|,|Lon angle|:|99.634378|,|Lat angle|:|7.482051|,|Lon direct|:|0|,|Timestamp|:|20220812030301|,|direction|:|354|},{|Caputure|:|0|,|Lat direct|:|0|,|Lon angle|:|99.634355|,|Lat angle|:|7.482309|,|Lon direct|:|0|,|Timestamp|:|20220812030302|,|direction|:|355|},{|Caputure|:|0|,|Lat direct|:|0|,|Lon angle|:|99.634333|,|Lat angle|:|7.482568|,|Lon direct|:|0|,|Timestamp|:|20220812030303|,|direction|:|355|},{|Caputure|:|0|,|Lat direct|:|0|,|Lon angle|:|99.634312|,|Lat angle|:|7.482825|,|Lon direct|:|0|,|Timestamp|:|20220812030304|,|direction|:|355|},{|Caputure|:|0|,|Lat direct|:|0|,|Lon angle|:|99.634290|,|Lat angle|:|7.483077|,|Lon direct|:|0|,|Timestamp|:|20220812030305|,|direction|:|355|},{|Caputure|:|0|,|Lat direct|:|0|,|Lon angle|:|99.634270|,|Lat angle|:|7.483324|,|Lon direct|:|0|,|Timestamp|:|20220812030306|,|direction|:|355|},{|Caputure|:|0|,|Lat direct|:|0|,|Lon angle|:|99.634251|,|Lat angle|:|7.483569|,|Lon direct|:|0|,|Timestamp|:|20220812030307|,|direction|:|355|},{|Caputure|:|0|,|Lat direct|:|0|,|Lon angle|:|99.634234|,|Lat angle|:|7.483808|,|Lon direct|:|0|,|Timestamp|:|20220812030308|,|direction|:|355|},{|Caputure|:|0|,|Lat direct|:|0|,|Lon angle|:|99.634216|,|Lat angle|:|7.484041|,|Lon direct|:|0|,|Timestamp|:|20220812030309|,|direction|:|355|},{|Caputure|:|0|,|Lat direct|:|0|,|Lon angle|:|99.634197|,|Lat angle|:|7.484260|,|Lon direct|:|0|,|Timestamp|:|20220812030310|,|direction|:|355|},{|Caputure|:|0|,|Lat direct|:|0|,|Lon angle|:|99.634181|,|Lat angle|:|7.484465|,|Lon direct|:|0|,|Timestamp|:|20220812030311|,|direction|:|354|},{|Caputure|:|0|,|Lat direct|:|0|,|Lon angle|:|99.634165|,|Lat angle|:|7.484663|,|Lon direct|:|0|,|Timestamp|:|20220812030312|,|direction|:|355|},{|Caputure|:|0|,|Lat direct|:|0|,|Lon angle|:|99.634151|,|Lat angle|:|7.484854|,|Lon direct|:|0|,|Timestamp|:|20220812030313|,|direction|:|356|},{|Caputure|:|0|,|Lat direct|:|0|,|Lon angle|:|99.634138|,|Lat angle|:|7.485046|,|Lon direct|:|0|,|Timestamp|:|20220812030314|,|direction|:|356|},{|Caputure|:|0|,|Lat direct|:|0|,|Lon angle|:|99.634125|,|Lat angle|:|7.485238|,|Lon direct|:|0|,|Timestamp|:|20220812030315|,|direction|:|356|},{|Caputure|:|0|,|Lat direct|:|0|,|Lon angle|:|99.634112|,|Lat angle|:|7.485431|,|Lon direct|:|0|,|Timestamp|:|20220812030316|,|direction|:|355|},{|Caputure|:|0|,|Lat direct|:|0|,|Lon angle|:|99.634099|,|Lat angle|:|7.485631|,|Lon direct|:|0|,|Timestamp|:|20220812030317|,|direction|:|355|},{|Caputure|:|0|,|Lat direct|:|0|,|Lon angle|:|99.634085|,|Lat angle|:|7.485835|,|Lon direct|:|0|,|Timestamp|:|20220812030318|,|direction|:|355|},{|Caputure|:|0|,|Lat direct|:|0|,|Lon angle|:|99.634069|,|Lat angle|:|7.486045|,|Lon direct|:|0|,|Timestamp|:|20220812030319|,|direction|:|355|},{|Caputure|:|0|,|Lat direct|:|0|,|Lon angle|:|99.634052|,|Lat angle|:|7.486259|,|Lon direct|:|0|,|Timestamp|:|20220812030320|,|direction|:|355|},{|Caputure|:|0|,|Lat direct|:|0|,|Lon angle|:|99.634034|,|Lat angle|:|7.486478|,|Lon direct|:|0|,|Timestamp|:|20220812030321|,|direction|:|355|},{|Caputure|:|0|,|Lat direct|:|0|,|Lon angle|:|99.634017|,|Lat angle|:|7.486701|,|Lon direct|:|0|,|Timestamp|:|20220812030322|,|direction|:|355|},{|Caputure|:|0|,|Lat direct|:|0|,|Lon angle|:|99.633999|,|Lat angle|:|7.486927|,|Lon direct|:|0|,|Timestamp|:|20220812030323|,|direction|:|355|},{|Caputure|:|0|,|Lat direct|:|0|,|Lon angle|:|99.633979|,|Lat angle|:|7.487155|,|Lon direct|:|0|,|Timestamp|:|20220812030324|,|direction|:|355|},{|Caputure|:|0|,|Lat direct|:|0|,|Lon angle|:|99.633960|,|Lat angle|:|7.487386|,|Lon direct|:|0|,|Timestamp|:|20220812030325|,|direction|:|355|},{|Caputure|:|0|,|Lat direct|:|0|,|Lon angle|:|99.633941|,|Lat angle|:|7.487618|,|Lon direct|:|0|,|Timestamp|:|20220812030326|,|direction|:|355|},{|Caputure|:|0|,|Lat direct|:|0|,|Lon angle|:|99.633922|,|Lat angle|:|7.487854|,|Lon direct|:|0|,|Timestamp|:|20220812030327|,|direction|:|355|},{|Caputure|:|0|,|Lat direct|:|0|,|Lon angle|:|99.633903|,|Lat angle|:|7.488089|,|Lon direct|:|0|,|Timestamp|:|20220812030328|,|direction|:|355|},{|Caputure|:|0|,|Lat direct|:|0|,|Lon angle|:|99.633883|,|Lat angle|:|7.488323|,|Lon direct|:|0|,|Timestamp|:|20220812030329|,|direction|:|355|},{|Caputure|:|0|,|Lat direct|:|0|,|Lon angle|:|99.633866|,|Lat angle|:|7.488557|,|Lon direct|:|0|,|Timestamp|:|20220812030330|,|direction|:|355|},{|Caputure|:|0|,|Lat direct|:|0|,|Lon angle|:|99.633849|,|Lat angle|:|7.488787|,|Lon direct|:|0|,|Timestamp|:|20220812030331|,|direction|:|355|},{|Caputure|:|0|,|Lat direct|:|0|,|Lon angle|:|99.633831|,|Lat angle|:|7.489014|,|Lon direct|:|0|,|Timestamp|:|20220812030332|,|direction|:|355|},{|Caputure|:|0|,|Lat direct|:|0|,|Lon angle|:|99.633811|,|Lat angle|:|7.489235|,|Lon direct|:|0|,|Timestamp|:|20220812030333|,|direction|:|355|},{|Caputure|:|0|,|Lat direct|:|0|,|Lon angle|:|99.633791|,|Lat angle|:|7.489454|,|Lon direct|:|0|,|Timestamp|:|20220812030334|,|direction|:|354|},{|Caputure|:|0|,|Lat direct|:|0|,|Lon angle|:|99.633774|,|Lat angle|:|7.489669|,|Lon direct|:|0|,|Timestamp|:|20220812030335|,|direction|:|355|},{|Caputure|:|0|,|Lat direct|:|0|,|Lon angle|:|99.633756|,|Lat angle|:|7.489881|,|Lon direct|:|0|,|Timestamp|:|20220812030336|,|direction|:|355|},{|Caputure|:|0|,|Lat direct|:|0|,|Lon angle|:|99.633734|,|Lat angle|:|7.490092|,|Lon direct|:|0|,|Timestamp|:|20220812030337|,|direction|:|354|},{|Caputure|:|0|,|Lat direct|:|0|,|Lon angle|:|99.633711|,|Lat angle|:|7.490302|,|Lon direct|:|0|,|Timestamp|:|20220812030338|,|direction|:|353|},{|Caputure|:|0|,|Lat direct|:|0|,|Lon angle|:|99.633682|,|Lat angle|:|7.490516|,|Lon direct|:|0|,|Timestamp|:|20220812030339|,|direction|:|350|},{|Caputure|:|0|,|Lat direct|:|0|,|Lon angle|:|99.633644|,|Lat angle|:|7.490730|,|Lon direct|:|0|,|Timestamp|:|20220812030340|,|direction|:|349|},{|Caputure|:|0|,|Lat direct|:|0|,|Lon angle|:|99.633601|,|Lat angle|:|7.490948|,|Lon direct|:|0|,|Timestamp|:|20220812030341|,|direction|:|347|},{|Caputure|:|0|,|Lat direct|:|0|,|Lon angle|:|99.633552|,|Lat angle|:|7.491163|,|Lon direct|:|0|,|Timestamp|:|20220812030342|,|direction|:|346|},{|Caputure|:|0|,|Lat direct|:|0|,|Lon angle|:|99.633502|,|Lat angle|:|7.491382|,|Lon direct|:|0|,|Timestamp|:|20220812030343|,|direction|:|346|},{|Caputure|:|0|,|Lat direct|:|0|,|Lon angle|:|99.633450|,|Lat angle|:|7.491602|,|Lon direct|:|0|,|Timestamp|:|20220812030344|,|direction|:|345|},{|Caputure|:|0|,|Lat direct|:|0|,|Lon angle|:|99.633400|,|Lat angle|:|7.491818|,|Lon direct|:|0|,|Timestamp|:|20220812030345|,|direction|:|346|},{|Caputure|:|0|,|Lat direct|:|0|,|Lon angle|:|99.633350|,|Lat angle|:|7.492031|,|Lon direct|:|0|,|Timestamp|:|20220812030346|,|direction|:|346|}]}
</t>
  </si>
  <si>
    <t xml:space="preserve">2022-08-12 03:04:49 19952e28-0c11-45ab-afa6-4641be82b265 INFO  LambdaFunctionHandler:211 - MR0CB8CB704271988_20220812030446 I_000_050 Binary analysis result. Result json={|Common header|:{|Destination|:|0|,|GPS|:{|Caputure|:|0|,|Lat direct|:|0|,|Lon angle|:|99.631672|,|Lat angle|:|7.502049|,|Lon direct|:|0|,|Original timestamp|:|20220812030446|,|Timestamp|:|20220812030446|,|direction|:|350|},|Major ver.|:|1|,|Minor ver.|:|0|,|Data size|:|1407|},|PHYD event List|:[{|GPS|:{|Caputure|:|0|,|Lat direct|:|0|,|Lon angle|:|99.631763|,|Lat angle|:|7.501563|,|Lon direct|:|0|,|Timestamp|:|20220812030442|,|direction|:|349|},|G-sensor|:|0.37|,|Timestamp|:|20220812030439|,|Event type|:|1|},{|GPS|:{|Caputure|:|0|,|Lat direct|:|0|,|Lon angle|:|99.631852|,|Lat angle|:|7.501058|,|Lon direct|:|0|,|Timestamp|:|20220812030436|,|direction|:|351|},|G-sensor|:|0.25|,|Timestamp|:|20220812030433|,|Event type|:|1|},{|GPS|:{|Caputure|:|0|,|Lat direct|:|0|,|Lon angle|:|99.631893|,|Lat angle|:|7.500782|,|Lon direct|:|0|,|Timestamp|:|20220812030428|,|direction|:|351|},|G-sensor|:|0.25|,|Timestamp|:|20220812030425|,|Event type|:|2|},{|GPS|:{|Caputure|:|0|,|Lat direct|:|0|,|Lon angle|:|99.631908|,|Lat angle|:|7.500660|,|Lon direct|:|0|,|Timestamp|:|20220812030425|,|direction|:|351|},|G-sensor|:|0.26|,|Timestamp|:|20220812030422|,|Event type|:|2|},{|GPS|:{|Caputure|:|0|,|Lat direct|:|0|,|Lon angle|:|99.631935|,|Lat angle|:|7.500501|,|Lon direct|:|0|,|Timestamp|:|20220812030423|,|direction|:|351|},|G-sensor|:|0.27|,|Timestamp|:|20220812030420|,|Event type|:|2|},{|GPS|:{|Caputure|:|0|,|Lat direct|:|0|,|Lon angle|:|99.631972|,|Lat angle|:|7.500283|,|Lon direct|:|0|,|Timestamp|:|20220812030421|,|direction|:|350|},|G-sensor|:|0.26|,|Timestamp|:|20220812030418|,|Event type|:|2|},{|GPS|:{|Caputure|:|0|,|Lat direct|:|0|,|Lon angle|:|99.632616|,|Lat angle|:|7.497231|,|Lon direct|:|0|,|Timestamp|:|20220812030407|,|direction|:|344|},|G-sensor|:|0.30|,|Timestamp|:|20220812030404|,|Event type|:|2|},{|GPS|:{|Caputure|:|0|,|Lat direct|:|0|,|Lon angle|:|99.632616|,|Lat angle|:|7.497231|,|Lon direct|:|0|,|Timestamp|:|20220812030407|,|direction|:|344|},|G-sensor|:|0.50|,|Timestamp|:|20220812030404|,|Event type|:|3|},{|GPS|:{|Caputure|:|0|,|Lat direct|:|0|,|Lon angle|:|99.632616|,|Lat angle|:|7.497231|,|Lon direct|:|0|,|Timestamp|:|20220812030407|,|direction|:|344|},|G-sensor|:|0.67|,|Timestamp|:|20220812030404|,|Event type|:|1|},{|GPS|:{|Caputure|:|0|,|Lat direct|:|0|,|Lon angle|:|99.632819|,|Lat angle|:|7.496480|,|Lon direct|:|0|,|Timestamp|:|20220812030404|,|direction|:|345|},|G-sensor|:|0.30|,|Timestamp|:|20220812030401|,|Event type|:|2|},{|GPS|:{|Caputure|:|0|,|Lat direct|:|0|,|Lon angle|:|99.632877|,|Lat angle|:|7.496229|,|Lon direct|:|0|,|Timestamp|:|20220812030403|,|direction|:|347|},|G-sensor|:|0.52|,|Timestamp|:|20220812030400|,|Event type|:|1|},{|GPS|:{|Caputure|:|0|,|Lat direct|:|0|,|Lon angle|:|99.632968|,|Lat angle|:|7.495724|,|Lon direct|:|0|,|Timestamp|:|20220812030401|,|direction|:|352|},|G-sensor|:|0.30|,|Timestamp|:|20220812030358|,|Event type|:|2|},{|GPS|:{|Caputure|:|0|,|Lat direct|:|0|,|Lon angle|:|99.632968|,|Lat angle|:|7.495724|,|Lon direct|:|0|,|Timestamp|:|20220812030401|,|direction|:|352|},|G-sensor|:|0.27|,|Timestamp|:|20220812030358|,|Event type|:|1|},{|GPS|:{|Caputure|:|0|,|Lat direct|:|0|,|Lon angle|:|99.633027|,|Lat angle|:|7.494968|,|Lon direct|:|0|,|Timestamp|:|20220812030358|,|direction|:|358|},|G-sensor|:|0.36|,|Timestamp|:|20220812030355|,|Event type|:|1|},{|GPS|:{|Caputure|:|0|,|Lat direct|:|0|,|Lon angle|:|99.633046|,|Lat angle|:|7.494464|,|Lon direct|:|0|,|Timestamp|:|20220812030356|,|direction|:|358|},|G-sensor|:|0.32|,|Timestamp|:|20220812030353|,|Event type|:|1|},{|GPS|:{|Caputure|:|0|,|Lat direct|:|0|,|Lon angle|:|99.633105|,|Lat angle|:|7.493442|,|Lon direct|:|0|,|Timestamp|:|20220812030352|,|direction|:|354|},|G-sensor|:|0.29|,|Timestamp|:|20220812030349|,|Event type|:|1|}],|GPS List|:[{|Caputure|:|0|,|Lat direct|:|0|,|Lon angle|:|99.633299|,|Lat angle|:|7.492253|,|Lon direct|:|0|,|Timestamp|:|20220812030347|,|direction|:|346|},{|Caputure|:|0|,|Lat direct|:|0|,|Lon angle|:|99.633249|,|Lat angle|:|7.492480|,|Lon direct|:|0|,|Timestamp|:|20220812030348|,|direction|:|347|},{|Caputure|:|0|,|Lat direct|:|0|,|Lon angle|:|99.633204|,|Lat angle|:|7.492711|,|Lon direct|:|0|,|Timestamp|:|20220812030349|,|direction|:|349|},{|Caputure|:|0|,|Lat direct|:|0|,|Lon angle|:|99.633164|,|Lat angle|:|7.492950|,|Lon direct|:|0|,|Timestamp|:|20220812030350|,|direction|:|351|},{|Caputure|:|0|,|Lat direct|:|0|,|Lon angle|:|99.633131|,|Lat angle|:|7.493193|,|Lon direct|:|0|,|Timestamp|:|20220812030351|,|direction|:|353|},{|Caputure|:|0|,|Lat direct|:|0|,|Lon angle|:|99.633105|,|Lat angle|:|7.493442|,|Lon direct|:|0|,|Timestamp|:|20220812030352|,|direction|:|354|},{|Caputure|:|0|,|Lat direct|:|0|,|Lon angle|:|99.633085|,|Lat angle|:|7.493696|,|Lon direct|:|0|,|Timestamp|:|20220812030353|,|direction|:|356|},{|Caputure|:|0|,|Lat direct|:|0|,|Lon angle|:|99.633069|,|Lat angle|:|7.493951|,|Lon direct|:|0|,|Timestamp|:|20220812030354|,|direction|:|357|},{|Caputure|:|0|,|Lat direct|:|0|,|Lon angle|:|99.633056|,|Lat angle|:|7.494208|,|Lon direct|:|0|,|Timestamp|:|20220812030355|,|direction|:|358|},{|Caputure|:|0|,|Lat direct|:|0|,|Lon angle|:|99.633046|,|Lat angle|:|7.494464|,|Lon direct|:|0|,|Timestamp|:|20220812030356|,|direction|:|358|},{|Caputure|:|0|,|Lat direct|:|0|,|Lon angle|:|99.633036|,|Lat angle|:|7.494716|,|Lon direct|:|0|,|Timestamp|:|20220812030357|,|direction|:|358|},{|Caputure|:|0|,|Lat direct|:|0|,|Lon angle|:|99.633027|,|Lat angle|:|7.494968|,|Lon direct|:|0|,|Timestamp|:|20220812030358|,|direction|:|358|},{|Caputure|:|0|,|Lat direct|:|0|,|Lon angle|:|99.633014|,|Lat angle|:|7.495220|,|Lon direct|:|0|,|Timestamp|:|20220812030359|,|direction|:|357|},{|Caputure|:|0|,|Lat direct|:|0|,|Lon angle|:|99.632997|,|Lat angle|:|7.495473|,|Lon direct|:|0|,|Timestamp|:|20220812030400|,|direction|:|355|},{|Caputure|:|0|,|Lat direct|:|0|,|Lon angle|:|99.632968|,|Lat angle|:|7.495724|,|Lon direct|:|0|,|Timestamp|:|20220812030401|,|direction|:|352|},{|Caputure|:|0|,|Lat direct|:|0|,|Lon angle|:|99.632928|,|Lat angle|:|7.495977|,|Lon direct|:|0|,|Timestamp|:|20220812030402|,|direction|:|349|},{|Caputure|:|0|,|Lat direct|:|0|,|Lon angle|:|99.632877|,|Lat angle|:|7.496229|,|Lon direct|:|0|,|Timestamp|:|20220812030403|,|direction|:|347|},{|Caputure|:|0|,|Lat direct|:|0|,|Lon angle|:|99.632819|,|Lat angle|:|7.496480|,|Lon direct|:|0|,|Timestamp|:|20220812030404|,|direction|:|345|},{|Caputure|:|0|,|Lat direct|:|0|,|Lon angle|:|99.632754|,|Lat angle|:|7.496731|,|Lon direct|:|0|,|Timestamp|:|20220812030405|,|direction|:|344|},{|Caputure|:|0|,|Lat direct|:|0|,|Lon angle|:|99.632686|,|Lat angle|:|7.496982|,|Lon direct|:|0|,|Timestamp|:|20220812030406|,|direction|:|343|},{|Caputure|:|0|,|Lat direct|:|0|,|Lon angle|:|99.632616|,|Lat angle|:|7.497231|,|Lon direct|:|0|,|Timestamp|:|20220812030407|,|direction|:|344|},{|Caputure|:|0|,|Lat direct|:|0|,|Lon angle|:|99.632547|,|Lat angle|:|7.497483|,|Lon direct|:|0|,|Timestamp|:|20220812030408|,|direction|:|344|},{|Caputure|:|0|,|Lat direct|:|0|,|Lon angle|:|99.632476|,|Lat angle|:|7.497734|,|Lon direct|:|0|,|Timestamp|:|20220812030409|,|direction|:|344|},{|Caputure|:|0|,|Lat direct|:|0|,|Lon angle|:|99.632409|,|Lat angle|:|7.497984|,|Lon direct|:|0|,|Timestamp|:|20220812030410|,|direction|:|344|},{|Caputure|:|0|,|Lat direct|:|0|,|Lon angle|:|99.632348|,|Lat angle|:|7.498233|,|Lon direct|:|0|,|Timestamp|:|20220812030411|,|direction|:|346|},{|Caputure|:|0|,|Lat direct|:|0|,|Lon angle|:|99.632295|,|Lat angle|:|7.498478|,|Lon direct|:|0|,|Timestamp|:|20220812030412|,|direction|:|348|},{|Caputure|:|0|,|Lat direct|:|0|,|Lon angle|:|99.632247|,|Lat angle|:|7.498719|,|Lon direct|:|0|,|Timestamp|:|20220812030413|,|direction|:|349|},{|Caputure|:|0|,|Lat direct|:|0|,|Lon angle|:|99.632201|,|Lat angle|:|7.498953|,|Lon direct|:|0|,|Timestamp|:|20220812030414|,|direction|:|349|},{|Caputure|:|0|,|Lat direct|:|0|,|Lon angle|:|99.632157|,|Lat angle|:|7.499183|,|Lon direct|:|0|,|Timestamp|:|20220812030415|,|direction|:|349|},{|Caputure|:|0|,|Lat direct|:|0|,|Lon angle|:|99.632118|,|Lat angle|:|7.499403|,|Lon direct|:|0|,|Timestamp|:|20220812030416|,|direction|:|350|},{|Caputure|:|0|,|Lat direct|:|0|,|Lon angle|:|99.632082|,|Lat angle|:|7.499613|,|Lon direct|:|0|,|Timestamp|:|20220812030417|,|direction|:|350|},{|Caputure|:|0|,|Lat direct|:|0|,|Lon angle|:|99.632051|,|Lat angle|:|7.499806|,|Lon direct|:|0|,|Timestamp|:|20220812030418|,|direction|:|351|},{|Caputure|:|0|,|Lat direct|:|0|,|Lon angle|:|99.632021|,|Lat angle|:|7.499982|,|Lon direct|:|0|,|Timestamp|:|20220812030419|,|direction|:|350|},{|Caputure|:|0|,|Lat direct|:|0|,|Lon angle|:|99.631996|,|Lat angle|:|7.500140|,|Lon direct|:|0|,|Timestamp|:|20220812030420|,|direction|:|350|},{|Caputure|:|0|,|Lat direct|:|0|,|Lon angle|:|99.631972|,|Lat angle|:|7.500283|,|Lon direct|:|0|,|Timestamp|:|20220812030421|,|direction|:|350|},{|Caputure|:|0|,|Lat direct|:|0|,|Lon angle|:|99.631952|,|Lat angle|:|7.500403|,|Lon direct|:|0|,|Timestamp|:|20220812030422|,|direction|:|351|},{|Caputure|:|0|,|Lat direct|:|0|,|Lon angle|:|99.631935|,|Lat angle|:|7.500501|,|Lon direct|:|0|,|Timestamp|:|20220812030423|,|direction|:|351|},{|Caputure|:|0|,|Lat direct|:|0|,|Lon angle|:|99.631920|,|Lat angle|:|7.500588|,|Lon direct|:|0|,|Timestamp|:|20220812030424|,|direction|:|350|},{|Caputure|:|0|,|Lat direct|:|0|,|Lon angle|:|99.631908|,|Lat angle|:|7.500660|,|Lon direct|:|0|,|Timestamp|:|20220812030425|,|direction|:|351|},{|Caputure|:|0|,|Lat direct|:|0|,|Lon angle|:|99.631902|,|Lat angle|:|7.500716|,|Lon direct|:|0|,|Timestamp|:|20220812030426|,|direction|:|350|},{|Caputure|:|0|,|Lat direct|:|0|,|Lon angle|:|99.631896|,|Lat angle|:|7.500756|,|Lon direct|:|0|,|Timestamp|:|20220812030427|,|direction|:|351|},{|Caputure|:|0|,|Lat direct|:|0|,|Lon angle|:|99.631893|,|Lat angle|:|7.500782|,|Lon direct|:|0|,|Timestamp|:|20220812030428|,|direction|:|351|},{|Caputure|:|0|,|Lat direct|:|0|,|Lon angle|:|99.631889|,|Lat angle|:|7.500800|,|Lon direct|:|0|,|Timestamp|:|20220812030429|,|direction|:|351|},{|Caputure|:|0|,|Lat direct|:|0|,|Lon angle|:|99.631885|,|Lat angle|:|7.500821|,|Lon direct|:|0|,|Timestamp|:|20220812030430|,|direction|:|350|},{|Caputure|:|0|,|Lat direct|:|0|,|Lon angle|:|99.631883|,|Lat angle|:|7.500840|,|Lon direct|:|0|,|Timestamp|:|20220812030431|,|direction|:|351|},{|Caputure|:|0|,|Lat direct|:|0|,|Lon angle|:|99.631879|,|Lat angle|:|7.500868|,|Lon direct|:|0|,|Timestamp|:|20220812030432|,|direction|:|351|},{|Caputure|:|0|,|Lat direct|:|0|,|Lon angle|:|99.631874|,|Lat angle|:|7.500903|,|Lon direct|:|0|,|Timestamp|:|20220812030433|,|direction|:|351|},{|Caputure|:|0|,|Lat direct|:|0|,|Lon angle|:|99.631867|,|Lat angle|:|7.500946|,|Lon direct|:|0|,|Timestamp|:|20220812030434|,|direction|:|351|},{|Caputure|:|0|,|Lat direct|:|0|,|Lon angle|:|99.631860|,|Lat angle|:|7.500997|,|Lon direct|:|0|,|Timestamp|:|20220812030435|,|direction|:|351|},{|Caputure|:|0|,|Lat direct|:|0|,|Lon angle|:|99.631852|,|Lat angle|:|7.501058|,|Lon direct|:|0|,|Timestamp|:|20220812030436|,|direction|:|351|},{|Caputure|:|0|,|Lat direct|:|0|,|Lon angle|:|99.631842|,|Lat angle|:|7.501123|,|Lon direct|:|0|,|Timestamp|:|20220812030437|,|direction|:|351|},{|Caputure|:|0|,|Lat direct|:|0|,|Lon angle|:|99.631829|,|Lat angle|:|7.501194|,|Lon direct|:|0|,|Timestamp|:|20220812030438|,|direction|:|350|},{|Caputure|:|0|,|Lat direct|:|0|,|Lon angle|:|99.631818|,|Lat angle|:|7.501274|,|Lon direct|:|0|,|Timestamp|:|20220812030439|,|direction|:|350|},{|Caputure|:|0|,|Lat direct|:|0|,|Lon angle|:|99.631804|,|Lat angle|:|7.501361|,|Lon direct|:|0|,|Timestamp|:|20220812030440|,|direction|:|350|},{|Caputure|:|0|,|Lat direct|:|0|,|Lon angle|:|99.631783|,|Lat angle|:|7.501454|,|Lon direct|:|0|,|Timestamp|:|20220812030441|,|direction|:|349|},{|Caputure|:|0|,|Lat direct|:|0|,|Lon angle|:|99.631763|,|Lat angle|:|7.501563|,|Lon direct|:|0|,|Timestamp|:|20220812030442|,|direction|:|349|},{|Caputure|:|0|,|Lat direct|:|0|,|Lon angle|:|99.631742|,|Lat angle|:|7.501681|,|Lon direct|:|0|,|Timestamp|:|20220812030443|,|direction|:|349|},{|Caputure|:|0|,|Lat direct|:|0|,|Lon angle|:|99.631719|,|Lat angle|:|7.501797|,|Lon direct|:|0|,|Timestamp|:|20220812030444|,|direction|:|348|},{|Caputure|:|0|,|Lat direct|:|0|,|Lon angle|:|99.631695|,|Lat angle|:|7.501919|,|Lon direct|:|0|,|Timestamp|:|20220812030445|,|direction|:|349|},{|Caputure|:|0|,|Lat direct|:|0|,|Lon angle|:|99.631672|,|Lat angle|:|7.502049|,|Lon direct|:|0|,|Timestamp|:|20220812030446|,|direction|:|350|}]}
</t>
  </si>
  <si>
    <t xml:space="preserve">2022-08-12 03:05:50 0c1f676b-5ca0-4d79-ac89-a40e4aebb23a INFO  LambdaFunctionHandler:211 - MR0CB8CB704271988_20220812030546 I_000_050 Binary analysis result. Result json={|Common header|:{|Destination|:|0|,|GPS|:{|Caputure|:|0|,|Lat direct|:|0|,|Lon angle|:|99.629565|,|Lat angle|:|7.512875|,|Lon direct|:|0|,|Original timestamp|:|20220812030546|,|Timestamp|:|20220812030546|,|direction|:|351|},|Major ver.|:|1|,|Minor ver.|:|0|,|Data size|:|1359|},|PHYD event List|:[{|GPS|:{|Caputure|:|0|,|Lat direct|:|0|,|Lon angle|:|99.629582|,|Lat angle|:|7.512779|,|Lon direct|:|0|,|Timestamp|:|20220812030540|,|direction|:|351|},|G-sensor|:|0.25|,|Timestamp|:|20220812030537|,|Event type|:|2|},{|GPS|:{|Caputure|:|0|,|Lat direct|:|0|,|Lon angle|:|99.629600|,|Lat angle|:|7.512650|,|Lon direct|:|0|,|Timestamp|:|20220812030538|,|direction|:|351|},|G-sensor|:|0.45|,|Timestamp|:|20220812030535|,|Event type|:|2|},{|GPS|:{|Caputure|:|0|,|Lat direct|:|0|,|Lon angle|:|99.629628|,|Lat angle|:|7.512449|,|Lon direct|:|0|,|Timestamp|:|20220812030536|,|direction|:|351|},|G-sensor|:|0.32|,|Timestamp|:|20220812030533|,|Event type|:|2|},{|GPS|:{|Caputure|:|0|,|Lat direct|:|0|,|Lon angle|:|99.629669|,|Lat angle|:|7.512170|,|Lon direct|:|0|,|Timestamp|:|20220812030534|,|direction|:|351|},|G-sensor|:|0.29|,|Timestamp|:|20220812030531|,|Event type|:|2|},{|GPS|:{|Caputure|:|0|,|Lat direct|:|0|,|Lon angle|:|99.629721|,|Lat angle|:|7.511811|,|Lon direct|:|0|,|Timestamp|:|20220812030532|,|direction|:|352|},|G-sensor|:|0.30|,|Timestamp|:|20220812030529|,|Event type|:|2|},{|GPS|:{|Caputure|:|0|,|Lat direct|:|0|,|Lon angle|:|99.629991|,|Lat angle|:|7.509909|,|Lon direct|:|0|,|Timestamp|:|20220812030524|,|direction|:|351|},|G-sensor|:|0.25|,|Timestamp|:|20220812030521|,|Event type|:|1|},{|GPS|:{|Caputure|:|0|,|Lat direct|:|0|,|Lon angle|:|99.630255|,|Lat angle|:|7.508242|,|Lon direct|:|0|,|Timestamp|:|20220812030517|,|direction|:|351|},|G-sensor|:|0.27|,|Timestamp|:|20220812030514|,|Event type|:|1|},{|GPS|:{|Caputure|:|0|,|Lat direct|:|0|,|Lon angle|:|99.630293|,|Lat angle|:|7.508004|,|Lon direct|:|0|,|Timestamp|:|20220812030516|,|direction|:|351|},|G-sensor|:|0.39|,|Timestamp|:|20220812030513|,|Event type|:|2|},{|GPS|:{|Caputure|:|0|,|Lat direct|:|0|,|Lon angle|:|99.630414|,|Lat angle|:|7.507284|,|Lon direct|:|0|,|Timestamp|:|20220812030513|,|direction|:|349|},|G-sensor|:|0.25|,|Timestamp|:|20220812030510|,|Event type|:|1|},{|GPS|:{|Caputure|:|0|,|Lat direct|:|0|,|Lon angle|:|99.631059|,|Lat angle|:|7.504519|,|Lon direct|:|0|,|Timestamp|:|20220812030500|,|direction|:|345|},|G-sensor|:|0.27|,|Timestamp|:|20220812030457|,|Event type|:|1|},{|GPS|:{|Caputure|:|0|,|Lat direct|:|0|,|Lon angle|:|99.631306|,|Lat angle|:|7.503555|,|Lon direct|:|0|,|Timestamp|:|20220812030455|,|direction|:|345|},|G-sensor|:|0.32|,|Timestamp|:|20220812030452|,|Event type|:|1|},{|GPS|:{|Caputure|:|0|,|Lat direct|:|0|,|Lon angle|:|99.631408|,|Lat angle|:|7.503181|,|Lon direct|:|0|,|Timestamp|:|20220812030453|,|direction|:|344|},|G-sensor|:|0.29|,|Timestamp|:|20220812030450|,|Event type|:|1|},{|GPS|:{|Caputure|:|0|,|Lat direct|:|0|,|Lon angle|:|99.631505|,|Lat angle|:|7.502824|,|Lon direct|:|0|,|Timestamp|:|20220812030451|,|direction|:|345|},|G-sensor|:|0.26|,|Timestamp|:|20220812030448|,|Event type|:|1|},{|GPS|:{|Caputure|:|0|,|Lat direct|:|0|,|Lon angle|:|99.631649|,|Lat angle|:|7.502191|,|Lon direct|:|0|,|Timestamp|:|20220812030447|,|direction|:|350|},|G-sensor|:|0.28|,|Timestamp|:|20220812030444|,|Event type|:|1|}],|GPS List|:[{|Caputure|:|0|,|Lat direct|:|0|,|Lon angle|:|99.631649|,|Lat angle|:|7.502191|,|Lon direct|:|0|,|Timestamp|:|20220812030447|,|direction|:|350|},{|Caputure|:|0|,|Lat direct|:|0|,|Lon angle|:|99.631620|,|Lat angle|:|7.502339|,|Lon direct|:|0|,|Timestamp|:|20220812030448|,|direction|:|348|},{|Caputure|:|0|,|Lat direct|:|0|,|Lon angle|:|99.631587|,|Lat angle|:|7.502493|,|Lon direct|:|0|,|Timestamp|:|20220812030449|,|direction|:|347|},{|Caputure|:|0|,|Lat direct|:|0|,|Lon angle|:|99.631547|,|Lat angle|:|7.502652|,|Lon direct|:|0|,|Timestamp|:|20220812030450|,|direction|:|345|},{|Caputure|:|0|,|Lat direct|:|0|,|Lon angle|:|99.631505|,|Lat angle|:|7.502824|,|Lon direct|:|0|,|Timestamp|:|20220812030451|,|direction|:|345|},{|Caputure|:|0|,|Lat direct|:|0|,|Lon angle|:|99.631458|,|Lat angle|:|7.503002|,|Lon direct|:|0|,|Timestamp|:|20220812030452|,|direction|:|344|},{|Caputure|:|0|,|Lat direct|:|0|,|Lon angle|:|99.631408|,|Lat angle|:|7.503181|,|Lon direct|:|0|,|Timestamp|:|20220812030453|,|direction|:|344|},{|Caputure|:|0|,|Lat direct|:|0|,|Lon angle|:|99.631357|,|Lat angle|:|7.503367|,|Lon direct|:|0|,|Timestamp|:|20220812030454|,|direction|:|344|},{|Caputure|:|0|,|Lat direct|:|0|,|Lon angle|:|99.631306|,|Lat angle|:|7.503555|,|Lon direct|:|0|,|Timestamp|:|20220812030455|,|direction|:|345|},{|Caputure|:|0|,|Lat direct|:|0|,|Lon angle|:|99.631256|,|Lat angle|:|7.503745|,|Lon direct|:|0|,|Timestamp|:|20220812030456|,|direction|:|345|},{|Caputure|:|0|,|Lat direct|:|0|,|Lon angle|:|99.631208|,|Lat angle|:|7.503938|,|Lon direct|:|0|,|Timestamp|:|20220812030457|,|direction|:|345|},{|Caputure|:|0|,|Lat direct|:|0|,|Lon angle|:|99.631158|,|Lat angle|:|7.504134|,|Lon direct|:|0|,|Timestamp|:|20220812030458|,|direction|:|345|},{|Caputure|:|0|,|Lat direct|:|0|,|Lon angle|:|99.631108|,|Lat angle|:|7.504326|,|Lon direct|:|0|,|Timestamp|:|20220812030459|,|direction|:|345|},{|Caputure|:|0|,|Lat direct|:|0|,|Lon angle|:|99.631059|,|Lat angle|:|7.504519|,|Lon direct|:|0|,|Timestamp|:|20220812030500|,|direction|:|345|},{|Caputure|:|0|,|Lat direct|:|0|,|Lon angle|:|99.631008|,|Lat angle|:|7.504718|,|Lon direct|:|0|,|Timestamp|:|20220812030501|,|direction|:|346|},{|Caputure|:|0|,|Lat direct|:|0|,|Lon angle|:|99.630957|,|Lat angle|:|7.504916|,|Lon direct|:|0|,|Timestamp|:|20220812030502|,|direction|:|346|},{|Caputure|:|0|,|Lat direct|:|0|,|Lon angle|:|99.630909|,|Lat angle|:|7.505115|,|Lon direct|:|0|,|Timestamp|:|20220812030503|,|direction|:|346|},{|Caputure|:|0|,|Lat direct|:|0|,|Lon angle|:|99.630861|,|Lat angle|:|7.505317|,|Lon direct|:|0|,|Timestamp|:|20220812030504|,|direction|:|346|},{|Caputure|:|0|,|Lat direct|:|0|,|Lon angle|:|99.630816|,|Lat angle|:|7.505522|,|Lon direct|:|0|,|Timestamp|:|20220812030505|,|direction|:|347|},{|Caputure|:|0|,|Lat direct|:|0|,|Lon angle|:|99.630766|,|Lat angle|:|7.505732|,|Lon direct|:|0|,|Timestamp|:|20220812030506|,|direction|:|346|},{|Caputure|:|0|,|Lat direct|:|0|,|Lon angle|:|99.630718|,|Lat angle|:|7.505947|,|Lon direct|:|0|,|Timestamp|:|20220812030507|,|direction|:|346|},{|Caputure|:|0|,|Lat direct|:|0|,|Lon angle|:|99.630665|,|Lat angle|:|7.506163|,|Lon direct|:|0|,|Timestamp|:|20220812030508|,|direction|:|345|},{|Caputure|:|0|,|Lat direct|:|0|,|Lon angle|:|99.630611|,|Lat angle|:|7.506381|,|Lon direct|:|0|,|Timestamp|:|20220812030509|,|direction|:|345|},{|Caputure|:|0|,|Lat direct|:|0|,|Lon angle|:|99.630558|,|Lat angle|:|7.506601|,|Lon direct|:|0|,|Timestamp|:|20220812030510|,|direction|:|346|},{|Caputure|:|0|,|Lat direct|:|0|,|Lon angle|:|99.630509|,|Lat angle|:|7.506823|,|Lon direct|:|0|,|Timestamp|:|20220812030511|,|direction|:|347|},{|Caputure|:|0|,|Lat direct|:|0|,|Lon angle|:|99.630460|,|Lat angle|:|7.507050|,|Lon direct|:|0|,|Timestamp|:|20220812030512|,|direction|:|348|},{|Caputure|:|0|,|Lat direct|:|0|,|Lon angle|:|99.630414|,|Lat angle|:|7.507284|,|Lon direct|:|0|,|Timestamp|:|20220812030513|,|direction|:|349|},{|Caputure|:|0|,|Lat direct|:|0|,|Lon angle|:|99.630372|,|Lat angle|:|7.507522|,|Lon direct|:|0|,|Timestamp|:|20220812030514|,|direction|:|350|},{|Caputure|:|0|,|Lat direct|:|0|,|Lon angle|:|99.630333|,|Lat angle|:|7.507762|,|Lon direct|:|0|,|Timestamp|:|20220812030515|,|direction|:|351|},{|Caputure|:|0|,|Lat direct|:|0|,|Lon angle|:|99.630293|,|Lat angle|:|7.508004|,|Lon direct|:|0|,|Timestamp|:|20220812030516|,|direction|:|351|},{|Caputure|:|0|,|Lat direct|:|0|,|Lon angle|:|99.630255|,|Lat angle|:|7.508242|,|Lon direct|:|0|,|Timestamp|:|20220812030517|,|direction|:|351|},{|Caputure|:|0|,|Lat direct|:|0|,|Lon angle|:|99.630218|,|Lat angle|:|7.508479|,|Lon direct|:|0|,|Timestamp|:|20220812030518|,|direction|:|351|},{|Caputure|:|0|,|Lat direct|:|0|,|Lon angle|:|99.630182|,|Lat angle|:|7.508714|,|Lon direct|:|0|,|Timestamp|:|20220812030519|,|direction|:|351|},{|Caputure|:|0|,|Lat direct|:|0|,|Lon angle|:|99.630143|,|Lat angle|:|7.508951|,|Lon direct|:|0|,|Timestamp|:|20220812030520|,|direction|:|351|},{|Caputure|:|0|,|Lat direct|:|0|,|Lon angle|:|99.630107|,|Lat angle|:|7.509187|,|Lon direct|:|0|,|Timestamp|:|20220812030521|,|direction|:|351|},{|Caputure|:|0|,|Lat direct|:|0|,|Lon angle|:|99.630070|,|Lat angle|:|7.509427|,|Lon direct|:|0|,|Timestamp|:|20220812030522|,|direction|:|351|},{|Caputure|:|0|,|Lat direct|:|0|,|Lon angle|:|99.630030|,|Lat angle|:|7.509666|,|Lon direct|:|0|,|Timestamp|:|20220812030523|,|direction|:|350|},{|Caputure|:|0|,|Lat direct|:|0|,|Lon angle|:|99.629991|,|Lat angle|:|7.509909|,|Lon direct|:|0|,|Timestamp|:|20220812030524|,|direction|:|351|},{|Caputure|:|0|,|Lat direct|:|0|,|Lon angle|:|99.629953|,|Lat angle|:|7.510154|,|Lon direct|:|0|,|Timestamp|:|20220812030525|,|direction|:|351|},{|Caputure|:|0|,|Lat direct|:|0|,|Lon angle|:|99.629914|,|Lat angle|:|7.510402|,|Lon direct|:|0|,|Timestamp|:|20220812030526|,|direction|:|351|},{|Caputure|:|0|,|Lat direct|:|0|,|Lon angle|:|99.629878|,|Lat angle|:|7.510650|,|Lon direct|:|0|,|Timestamp|:|20220812030527|,|direction|:|351|},{|Caputure|:|0|,|Lat direct|:|0|,|Lon angle|:|99.629841|,|Lat angle|:|7.510895|,|Lon direct|:|0|,|Timestamp|:|20220812030528|,|direction|:|352|},{|Caputure|:|0|,|Lat direct|:|0|,|Lon angle|:|99.629809|,|Lat angle|:|7.511138|,|Lon direct|:|0|,|Timestamp|:|20220812030529|,|direction|:|352|},{|Caputure|:|0|,|Lat direct|:|0|,|Lon angle|:|99.629778|,|Lat angle|:|7.511376|,|Lon direct|:|0|,|Timestamp|:|20220812030530|,|direction|:|352|},{|Caputure|:|0|,|Lat direct|:|0|,|Lon angle|:|99.629749|,|Lat angle|:|7.511604|,|Lon direct|:|0|,|Timestamp|:|20220812030531|,|direction|:|352|},{|Caputure|:|0|,|Lat direct|:|0|,|Lon angle|:|99.629721|,|Lat angle|:|7.511811|,|Lon direct|:|0|,|Timestamp|:|20220812030532|,|direction|:|352|},{|Caputure|:|0|,|Lat direct|:|0|,|Lon angle|:|99.629691|,|Lat angle|:|7.511999|,|Lon direct|:|0|,|Timestamp|:|20220812030533|,|direction|:|351|},{|Caputure|:|0|,|Lat direct|:|0|,|Lon angle|:|99.629669|,|Lat angle|:|7.512170|,|Lon direct|:|0|,|Timestamp|:|20220812030534|,|direction|:|351|},{|Caputure|:|0|,|Lat direct|:|0|,|Lon angle|:|99.629649|,|Lat angle|:|7.512321|,|Lon direct|:|0|,|Timestamp|:|20220812030535|,|direction|:|351|},{|Caputure|:|0|,|Lat direct|:|0|,|Lon angle|:|99.629628|,|Lat angle|:|7.512449|,|Lon direct|:|0|,|Timestamp|:|20220812030536|,|direction|:|351|},{|Caputure|:|0|,|Lat direct|:|0|,|Lon angle|:|99.629613|,|Lat angle|:|7.512558|,|Lon direct|:|0|,|Timestamp|:|20220812030537|,|direction|:|351|},{|Caputure|:|0|,|Lat direct|:|0|,|Lon angle|:|99.629600|,|Lat angle|:|7.512650|,|Lon direct|:|0|,|Timestamp|:|20220812030538|,|direction|:|351|},{|Caputure|:|0|,|Lat direct|:|0|,|Lon angle|:|99.629589|,|Lat angle|:|7.512721|,|Lon direct|:|0|,|Timestamp|:|20220812030539|,|direction|:|352|},{|Caputure|:|0|,|Lat direct|:|0|,|Lon angle|:|99.629582|,|Lat angle|:|7.512779|,|Lon direct|:|0|,|Timestamp|:|20220812030540|,|direction|:|351|},{|Caputure|:|0|,|Lat direct|:|0|,|Lon angle|:|99.629577|,|Lat angle|:|7.512819|,|Lon direct|:|0|,|Timestamp|:|20220812030541|,|direction|:|351|},{|Caputure|:|0|,|Lat direct|:|0|,|Lon angle|:|99.629575|,|Lat angle|:|7.512849|,|Lon direct|:|0|,|Timestamp|:|20220812030542|,|direction|:|351|},{|Caputure|:|0|,|Lat direct|:|0|,|Lon angle|:|99.629572|,|Lat angle|:|7.512866|,|Lon direct|:|0|,|Timestamp|:|20220812030543|,|direction|:|350|},{|Caputure|:|0|,|Lat direct|:|0|,|Lon angle|:|99.629571|,|Lat angle|:|7.512874|,|Lon direct|:|0|,|Timestamp|:|20220812030544|,|direction|:|351|},{|Caputure|:|0|,|Lat direct|:|0|,|Lon angle|:|99.629568|,|Lat angle|:|7.512875|,|Lon direct|:|0|,|Timestamp|:|20220812030545|,|direction|:|351|},{|Caputure|:|0|,|Lat direct|:|0|,|Lon angle|:|99.629565|,|Lat angle|:|7.512875|,|Lon direct|:|0|,|Timestamp|:|20220812030546|,|direction|:|351|}]}
</t>
  </si>
  <si>
    <t xml:space="preserve">2022-08-12 03:06:50 9860d870-748d-4de7-99ba-e6029e983bd9 INFO  LambdaFunctionHandler:211 - MR0CB8CB704271988_20220812030646 I_000_050 Binary analysis result. Result json={|Common header|:{|Destination|:|0|,|GPS|:{|Caputure|:|0|,|Lat direct|:|0|,|Lon angle|:|99.629418|,|Lat angle|:|7.513857|,|Lon direct|:|0|,|Original timestamp|:|20220812030646|,|Timestamp|:|20220812030646|,|direction|:|351|},|Major ver.|:|1|,|Minor ver.|:|0|,|Data size|:|1095|},|PHYD event List|:[{|GPS|:{|Caputure|:|0|,|Lat direct|:|0|,|Lon angle|:|99.629437|,|Lat angle|:|7.513725|,|Lon direct|:|0|,|Timestamp|:|20220812030645|,|direction|:|351|},|G-sensor|:|0.28|,|Timestamp|:|20220812030642|,|Event type|:|1|},{|GPS|:{|Caputure|:|0|,|Lat direct|:|0|,|Lon angle|:|99.629514|,|Lat angle|:|7.513265|,|Lon direct|:|0|,|Timestamp|:|20220812030641|,|direction|:|350|},|G-sensor|:|0.38|,|Timestamp|:|20220812030638|,|Event type|:|1|},{|GPS|:{|Caputure|:|0|,|Lat direct|:|0|,|Lon angle|:|99.629557|,|Lat angle|:|7.512944|,|Lon direct|:|0|,|Timestamp|:|20220812030636|,|direction|:|350|},|G-sensor|:|0.27|,|Timestamp|:|20220812030633|,|Event type|:|1|}],|GPS List|:[{|Caputure|:|0|,|Lat direct|:|0|,|Lon angle|:|99.629565|,|Lat angle|:|7.512878|,|Lon direct|:|0|,|Timestamp|:|20220812030547|,|direction|:|351|},{|Caputure|:|0|,|Lat direct|:|0|,|Lon angle|:|99.629564|,|Lat angle|:|7.512879|,|Lon direct|:|0|,|Timestamp|:|20220812030548|,|direction|:|0|},{|Caputure|:|0|,|Lat direct|:|0|,|Lon angle|:|99.629563|,|Lat angle|:|7.512880|,|Lon direct|:|0|,|Timestamp|:|20220812030549|,|direction|:|0|},{|Caputure|:|0|,|Lat direct|:|0|,|Lon angle|:|99.629562|,|Lat angle|:|7.512879|,|Lon direct|:|0|,|Timestamp|:|20220812030550|,|direction|:|0|},{|Caputure|:|0|,|Lat direct|:|0|,|Lon angle|:|99.629562|,|Lat angle|:|7.512879|,|Lon direct|:|0|,|Timestamp|:|20220812030551|,|direction|:|0|},{|Caputure|:|0|,|Lat direct|:|0|,|Lon angle|:|99.629561|,|Lat angle|:|7.512878|,|Lon direct|:|0|,|Timestamp|:|20220812030552|,|direction|:|0|},{|Caputure|:|0|,|Lat direct|:|0|,|Lon angle|:|99.629560|,|Lat angle|:|7.512878|,|Lon direct|:|0|,|Timestamp|:|20220812030553|,|direction|:|0|},{|Caputure|:|0|,|Lat direct|:|0|,|Lon angle|:|99.629560|,|Lat angle|:|7.512878|,|Lon direct|:|0|,|Timestamp|:|20220812030554|,|direction|:|0|},{|Caputure|:|0|,|Lat direct|:|0|,|Lon angle|:|99.629561|,|Lat angle|:|7.512878|,|Lon direct|:|0|,|Timestamp|:|20220812030555|,|direction|:|0|},{|Caputure|:|0|,|Lat direct|:|0|,|Lon angle|:|99.629561|,|Lat angle|:|7.512878|,|Lon direct|:|0|,|Timestamp|:|20220812030556|,|direction|:|0|},{|Caputure|:|0|,|Lat direct|:|0|,|Lon angle|:|99.629561|,|Lat angle|:|7.512878|,|Lon direct|:|0|,|Timestamp|:|20220812030557|,|direction|:|0|},{|Caputure|:|0|,|Lat direct|:|0|,|Lon angle|:|99.629561|,|Lat angle|:|7.512878|,|Lon direct|:|0|,|Timestamp|:|20220812030558|,|direction|:|0|},{|Caputure|:|0|,|Lat direct|:|0|,|Lon angle|:|99.629562|,|Lat angle|:|7.512878|,|Lon direct|:|0|,|Timestamp|:|20220812030559|,|direction|:|0|},{|Caputure|:|0|,|Lat direct|:|0|,|Lon angle|:|99.629562|,|Lat angle|:|7.512878|,|Lon direct|:|0|,|Timestamp|:|20220812030600|,|direction|:|0|},{|Caputure|:|0|,|Lat direct|:|0|,|Lon angle|:|99.629562|,|Lat angle|:|7.512878|,|Lon direct|:|0|,|Timestamp|:|20220812030601|,|direction|:|0|},{|Caputure|:|0|,|Lat direct|:|0|,|Lon angle|:|99.629562|,|Lat angle|:|7.512878|,|Lon direct|:|0|,|Timestamp|:|20220812030602|,|direction|:|0|},{|Caputure|:|0|,|Lat direct|:|0|,|Lon angle|:|99.629562|,|Lat angle|:|7.512878|,|Lon direct|:|0|,|Timestamp|:|20220812030603|,|direction|:|0|},{|Caputure|:|0|,|Lat direct|:|0|,|Lon angle|:|99.629562|,|Lat angle|:|7.512878|,|Lon direct|:|0|,|Timestamp|:|20220812030604|,|direction|:|0|},{|Caputure|:|0|,|Lat direct|:|0|,|Lon angle|:|99.629562|,|Lat angle|:|7.512878|,|Lon direct|:|0|,|Timestamp|:|20220812030605|,|direction|:|0|},{|Caputure|:|0|,|Lat direct|:|0|,|Lon angle|:|99.629562|,|Lat angle|:|7.512878|,|Lon direct|:|0|,|Timestamp|:|20220812030606|,|direction|:|0|},{|Caputure|:|0|,|Lat direct|:|0|,|Lon angle|:|99.629562|,|Lat angle|:|7.512878|,|Lon direct|:|0|,|Timestamp|:|20220812030607|,|direction|:|0|},{|Caputure|:|0|,|Lat direct|:|0|,|Lon angle|:|99.629562|,|Lat angle|:|7.512878|,|Lon direct|:|0|,|Timestamp|:|20220812030608|,|direction|:|0|},{|Caputure|:|0|,|Lat direct|:|0|,|Lon angle|:|99.629562|,|Lat angle|:|7.512878|,|Lon direct|:|0|,|Timestamp|:|20220812030609|,|direction|:|0|},{|Caputure|:|0|,|Lat direct|:|0|,|Lon angle|:|99.629562|,|Lat angle|:|7.512878|,|Lon direct|:|0|,|Timestamp|:|20220812030610|,|direction|:|0|},{|Caputure|:|0|,|Lat direct|:|0|,|Lon angle|:|99.629562|,|Lat angle|:|7.512878|,|Lon direct|:|0|,|Timestamp|:|20220812030611|,|direction|:|0|},{|Caputure|:|0|,|Lat direct|:|0|,|Lon angle|:|99.629562|,|Lat angle|:|7.512878|,|Lon direct|:|0|,|Timestamp|:|20220812030612|,|direction|:|0|},{|Caputure|:|0|,|Lat direct|:|0|,|Lon angle|:|99.629562|,|Lat angle|:|7.512878|,|Lon direct|:|0|,|Timestamp|:|20220812030613|,|direction|:|0|},{|Caputure|:|0|,|Lat direct|:|0|,|Lon angle|:|99.629562|,|Lat angle|:|7.512878|,|Lon direct|:|0|,|Timestamp|:|20220812030614|,|direction|:|0|},{|Caputure|:|0|,|Lat direct|:|0|,|Lon angle|:|99.629562|,|Lat angle|:|7.512878|,|Lon direct|:|0|,|Timestamp|:|20220812030615|,|direction|:|0|},{|Caputure|:|0|,|Lat direct|:|0|,|Lon angle|:|99.629562|,|Lat angle|:|7.512878|,|Lon direct|:|0|,|Timestamp|:|20220812030616|,|direction|:|0|},{|Caputure|:|0|,|Lat direct|:|0|,|Lon angle|:|99.629562|,|Lat angle|:|7.512878|,|Lon direct|:|0|,|Timestamp|:|20220812030617|,|direction|:|0|},{|Caputure|:|0|,|Lat direct|:|0|,|Lon angle|:|99.629562|,|Lat angle|:|7.512878|,|Lon direct|:|0|,|Timestamp|:|20220812030618|,|direction|:|0|},{|Caputure|:|0|,|Lat direct|:|0|,|Lon angle|:|99.629562|,|Lat angle|:|7.512878|,|Lon direct|:|0|,|Timestamp|:|20220812030619|,|direction|:|0|},{|Caputure|:|0|,|Lat direct|:|0|,|Lon angle|:|99.629562|,|Lat angle|:|7.512878|,|Lon direct|:|0|,|Timestamp|:|20220812030620|,|direction|:|0|},{|Caputure|:|0|,|Lat direct|:|0|,|Lon angle|:|99.629562|,|Lat angle|:|7.512878|,|Lon direct|:|0|,|Timestamp|:|20220812030621|,|direction|:|0|},{|Caputure|:|0|,|Lat direct|:|0|,|Lon angle|:|99.629562|,|Lat angle|:|7.512878|,|Lon direct|:|0|,|Timestamp|:|20220812030622|,|direction|:|0|},{|Caputure|:|0|,|Lat direct|:|0|,|Lon angle|:|99.629562|,|Lat angle|:|7.512878|,|Lon direct|:|0|,|Timestamp|:|20220812030623|,|direction|:|0|},{|Caputure|:|0|,|Lat direct|:|0|,|Lon angle|:|99.629562|,|Lat angle|:|7.512878|,|Lon direct|:|0|,|Timestamp|:|20220812030624|,|direction|:|0|},{|Caputure|:|0|,|Lat direct|:|0|,|Lon angle|:|99.629562|,|Lat angle|:|7.512878|,|Lon direct|:|0|,|Timestamp|:|20220812030625|,|direction|:|0|},{|Caputure|:|0|,|Lat direct|:|0|,|Lon angle|:|99.629562|,|Lat angle|:|7.512878|,|Lon direct|:|0|,|Timestamp|:|20220812030626|,|direction|:|0|},{|Caputure|:|0|,|Lat direct|:|0|,|Lon angle|:|99.629562|,|Lat angle|:|7.512878|,|Lon direct|:|0|,|Timestamp|:|20220812030627|,|direction|:|0|},{|Caputure|:|0|,|Lat direct|:|0|,|Lon angle|:|99.629562|,|Lat angle|:|7.512878|,|Lon direct|:|0|,|Timestamp|:|20220812030628|,|direction|:|0|},{|Caputure|:|0|,|Lat direct|:|0|,|Lon angle|:|99.629562|,|Lat angle|:|7.512878|,|Lon direct|:|0|,|Timestamp|:|20220812030629|,|direction|:|0|},{|Caputure|:|0|,|Lat direct|:|0|,|Lon angle|:|99.629562|,|Lat angle|:|7.512878|,|Lon direct|:|0|,|Timestamp|:|20220812030630|,|direction|:|0|},{|Caputure|:|0|,|Lat direct|:|0|,|Lon angle|:|99.629562|,|Lat angle|:|7.512878|,|Lon direct|:|0|,|Timestamp|:|20220812030631|,|direction|:|0|},{|Caputure|:|0|,|Lat direct|:|0|,|Lon angle|:|99.629562|,|Lat angle|:|7.512878|,|Lon direct|:|0|,|Timestamp|:|20220812030632|,|direction|:|0|},{|Caputure|:|0|,|Lat direct|:|0|,|Lon angle|:|99.629561|,|Lat angle|:|7.512881|,|Lon direct|:|0|,|Timestamp|:|20220812030633|,|direction|:|351|},{|Caputure|:|0|,|Lat direct|:|0|,|Lon angle|:|99.629562|,|Lat angle|:|7.512887|,|Lon direct|:|0|,|Timestamp|:|20220812030634|,|direction|:|351|},{|Caputure|:|0|,|Lat direct|:|0|,|Lon angle|:|99.629560|,|Lat angle|:|7.512911|,|Lon direct|:|0|,|Timestamp|:|20220812030635|,|direction|:|350|},{|Caputure|:|0|,|Lat direct|:|0|,|Lon angle|:|99.629557|,|Lat angle|:|7.512944|,|Lon direct|:|0|,|Timestamp|:|20220812030636|,|direction|:|350|},{|Caputure|:|0|,|Lat direct|:|0|,|Lon angle|:|99.629553|,|Lat angle|:|7.512991|,|Lon direct|:|0|,|Timestamp|:|20220812030637|,|direction|:|350|},{|Caputure|:|0|,|Lat direct|:|0|,|Lon angle|:|99.629546|,|Lat angle|:|7.513045|,|Lon direct|:|0|,|Timestamp|:|20220812030638|,|direction|:|350|},{|Caputure|:|0|,|Lat direct|:|0|,|Lon angle|:|99.629538|,|Lat angle|:|7.513104|,|Lon direct|:|0|,|Timestamp|:|20220812030639|,|direction|:|350|},{|Caputure|:|0|,|Lat direct|:|0|,|Lon angle|:|99.629527|,|Lat angle|:|7.513176|,|Lon direct|:|0|,|Timestamp|:|20220812030640|,|direction|:|350|},{|Caputure|:|0|,|Lat direct|:|0|,|Lon angle|:|99.629514|,|Lat angle|:|7.513265|,|Lon direct|:|0|,|Timestamp|:|20220812030641|,|direction|:|350|},{|Caputure|:|0|,|Lat direct|:|0|,|Lon angle|:|99.629496|,|Lat angle|:|7.513369|,|Lon direct|:|0|,|Timestamp|:|20220812030642|,|direction|:|351|},{|Caputure|:|0|,|Lat direct|:|0|,|Lon angle|:|99.629477|,|Lat angle|:|7.513486|,|Lon direct|:|0|,|Timestamp|:|20220812030643|,|direction|:|351|},{|Caputure|:|0|,|Lat direct|:|0|,|Lon angle|:|99.629457|,|Lat angle|:|7.513602|,|Lon direct|:|0|,|Timestamp|:|20220812030644|,|direction|:|351|},{|Caputure|:|0|,|Lat direct|:|0|,|Lon angle|:|99.629437|,|Lat angle|:|7.513725|,|Lon direct|:|0|,|Timestamp|:|20220812030645|,|direction|:|351|},{|Caputure|:|0|,|Lat direct|:|0|,|Lon angle|:|99.629418|,|Lat angle|:|7.513857|,|Lon direct|:|0|,|Timestamp|:|20220812030646|,|direction|:|351|}]}
</t>
  </si>
  <si>
    <t xml:space="preserve">2022-08-12 03:07:50 78ba209e-ed57-4279-9fe0-c3882a8a5f50 INFO  LambdaFunctionHandler:211 - MR0CB8CB704271988_20220812030746 I_000_050 Binary analysis result. Result json={|Common header|:{|Destination|:|0|,|GPS|:{|Caputure|:|0|,|Lat direct|:|0|,|Lon angle|:|99.625490|,|Lat angle|:|7.525509|,|Lon direct|:|0|,|Original timestamp|:|20220812030746|,|Timestamp|:|20220812030746|,|direction|:|330|},|Major ver.|:|1|,|Minor ver.|:|0|,|Data size|:|1239|},|PHYD event List|:[{|GPS|:{|Caputure|:|0|,|Lat direct|:|0|,|Lon angle|:|99.625701|,|Lat angle|:|7.525095|,|Lon direct|:|0|,|Timestamp|:|20220812030741|,|direction|:|334|},|G-sensor|:|0.28|,|Timestamp|:|20220812030738|,|Event type|:|2|},{|GPS|:{|Caputure|:|0|,|Lat direct|:|0|,|Lon angle|:|99.625812|,|Lat angle|:|7.524855|,|Lon direct|:|0|,|Timestamp|:|20220812030739|,|direction|:|335|},|G-sensor|:|0.27|,|Timestamp|:|20220812030736|,|Event type|:|2|},{|GPS|:{|Caputure|:|0|,|Lat direct|:|0|,|Lon angle|:|99.625954|,|Lat angle|:|7.524549|,|Lon direct|:|0|,|Timestamp|:|20220812030737|,|direction|:|335|},|G-sensor|:|0.28|,|Timestamp|:|20220812030734|,|Event type|:|2|},{|GPS|:{|Caputure|:|0|,|Lat direct|:|0|,|Lon angle|:|99.627523|,|Lat angle|:|7.521136|,|Lon direct|:|0|,|Timestamp|:|20220812030721|,|direction|:|333|},|G-sensor|:|0.28|,|Timestamp|:|20220812030718|,|Event type|:|1|},{|GPS|:{|Caputure|:|0|,|Lat direct|:|0|,|Lon angle|:|99.628602|,|Lat angle|:|7.517937|,|Lon direct|:|0|,|Timestamp|:|20220812030707|,|direction|:|344|},|G-sensor|:|0.30|,|Timestamp|:|20220812030704|,|Event type|:|1|},{|GPS|:{|Caputure|:|0|,|Lat direct|:|0|,|Lon angle|:|99.629040|,|Lat angle|:|7.516190|,|Lon direct|:|0|,|Timestamp|:|20220812030659|,|direction|:|348|},|G-sensor|:|0.25|,|Timestamp|:|20220812030656|,|Event type|:|1|},{|GPS|:{|Caputure|:|0|,|Lat direct|:|0|,|Lon angle|:|99.629116|,|Lat angle|:|7.515786|,|Lon direct|:|0|,|Timestamp|:|20220812030657|,|direction|:|350|},|G-sensor|:|0.25|,|Timestamp|:|20220812030654|,|Event type|:|1|},{|GPS|:{|Caputure|:|0|,|Lat direct|:|0|,|Lon angle|:|99.629320|,|Lat angle|:|7.514471|,|Lon direct|:|0|,|Timestamp|:|20220812030650|,|direction|:|350|},|G-sensor|:|0.35|,|Timestamp|:|20220812030647|,|Event type|:|1|},{|GPS|:{|Caputure|:|0|,|Lat direct|:|0|,|Lon angle|:|99.629395|,|Lat angle|:|7.513998|,|Lon direct|:|0|,|Timestamp|:|20220812030647|,|direction|:|351|},|G-sensor|:|0.35|,|Timestamp|:|20220812030644|,|Event type|:|1|}],|GPS List|:[{|Caputure|:|0|,|Lat direct|:|0|,|Lon angle|:|99.629395|,|Lat angle|:|7.513998|,|Lon direct|:|0|,|Timestamp|:|20220812030647|,|direction|:|351|},{|Caputure|:|0|,|Lat direct|:|0|,|Lon angle|:|99.629371|,|Lat angle|:|7.514148|,|Lon direct|:|0|,|Timestamp|:|20220812030648|,|direction|:|351|},{|Caputure|:|0|,|Lat direct|:|0|,|Lon angle|:|99.629347|,|Lat angle|:|7.514305|,|Lon direct|:|0|,|Timestamp|:|20220812030649|,|direction|:|351|},{|Caputure|:|0|,|Lat direct|:|0|,|Lon angle|:|99.629320|,|Lat angle|:|7.514471|,|Lon direct|:|0|,|Timestamp|:|20220812030650|,|direction|:|350|},{|Caputure|:|0|,|Lat direct|:|0|,|Lon angle|:|99.629292|,|Lat angle|:|7.514643|,|Lon direct|:|0|,|Timestamp|:|20220812030651|,|direction|:|351|},{|Caputure|:|0|,|Lat direct|:|0|,|Lon angle|:|99.629263|,|Lat angle|:|7.514820|,|Lon direct|:|0|,|Timestamp|:|20220812030652|,|direction|:|351|},{|Caputure|:|0|,|Lat direct|:|0|,|Lon angle|:|99.629234|,|Lat angle|:|7.515010|,|Lon direct|:|0|,|Timestamp|:|20220812030653|,|direction|:|351|},{|Caputure|:|0|,|Lat direct|:|0|,|Lon angle|:|99.629205|,|Lat angle|:|7.515204|,|Lon direct|:|0|,|Timestamp|:|20220812030654|,|direction|:|351|},{|Caputure|:|0|,|Lat direct|:|0|,|Lon angle|:|99.629176|,|Lat angle|:|7.515399|,|Lon direct|:|0|,|Timestamp|:|20220812030655|,|direction|:|351|},{|Caputure|:|0|,|Lat direct|:|0|,|Lon angle|:|99.629147|,|Lat angle|:|7.515590|,|Lon direct|:|0|,|Timestamp|:|20220812030656|,|direction|:|350|},{|Caputure|:|0|,|Lat direct|:|0|,|Lon angle|:|99.629116|,|Lat angle|:|7.515786|,|Lon direct|:|0|,|Timestamp|:|20220812030657|,|direction|:|350|},{|Caputure|:|0|,|Lat direct|:|0|,|Lon angle|:|99.629079|,|Lat angle|:|7.515987|,|Lon direct|:|0|,|Timestamp|:|20220812030658|,|direction|:|349|},{|Caputure|:|0|,|Lat direct|:|0|,|Lon angle|:|99.629040|,|Lat angle|:|7.516190|,|Lon direct|:|0|,|Timestamp|:|20220812030659|,|direction|:|348|},{|Caputure|:|0|,|Lat direct|:|0|,|Lon angle|:|99.628997|,|Lat angle|:|7.516398|,|Lon direct|:|0|,|Timestamp|:|20220812030700|,|direction|:|347|},{|Caputure|:|0|,|Lat direct|:|0|,|Lon angle|:|99.628950|,|Lat angle|:|7.516611|,|Lon direct|:|0|,|Timestamp|:|20220812030701|,|direction|:|347|},{|Caputure|:|0|,|Lat direct|:|0|,|Lon angle|:|99.628899|,|Lat angle|:|7.516827|,|Lon direct|:|0|,|Timestamp|:|20220812030702|,|direction|:|346|},{|Caputure|:|0|,|Lat direct|:|0|,|Lon angle|:|99.628844|,|Lat angle|:|7.517043|,|Lon direct|:|0|,|Timestamp|:|20220812030703|,|direction|:|345|},{|Caputure|:|0|,|Lat direct|:|0|,|Lon angle|:|99.628788|,|Lat angle|:|7.517263|,|Lon direct|:|0|,|Timestamp|:|20220812030704|,|direction|:|345|},{|Caputure|:|0|,|Lat direct|:|0|,|Lon angle|:|99.628729|,|Lat angle|:|7.517486|,|Lon direct|:|0|,|Timestamp|:|20220812030705|,|direction|:|345|},{|Caputure|:|0|,|Lat direct|:|0|,|Lon angle|:|99.628667|,|Lat angle|:|7.517709|,|Lon direct|:|0|,|Timestamp|:|20220812030706|,|direction|:|343|},{|Caputure|:|0|,|Lat direct|:|0|,|Lon angle|:|99.628602|,|Lat angle|:|7.517937|,|Lon direct|:|0|,|Timestamp|:|20220812030707|,|direction|:|344|},{|Caputure|:|0|,|Lat direct|:|0|,|Lon angle|:|99.628536|,|Lat angle|:|7.518162|,|Lon direct|:|0|,|Timestamp|:|20220812030708|,|direction|:|343|},{|Caputure|:|0|,|Lat direct|:|0|,|Lon angle|:|99.628468|,|Lat angle|:|7.518390|,|Lon direct|:|0|,|Timestamp|:|20220812030709|,|direction|:|343|},{|Caputure|:|0|,|Lat direct|:|0|,|Lon angle|:|99.628399|,|Lat angle|:|7.518619|,|Lon direct|:|0|,|Timestamp|:|20220812030710|,|direction|:|343|},{|Caputure|:|0|,|Lat direct|:|0|,|Lon angle|:|99.628332|,|Lat angle|:|7.518848|,|Lon direct|:|0|,|Timestamp|:|20220812030711|,|direction|:|343|},{|Caputure|:|0|,|Lat direct|:|0|,|Lon angle|:|99.628263|,|Lat angle|:|7.519075|,|Lon direct|:|0|,|Timestamp|:|20220812030712|,|direction|:|343|},{|Caputure|:|0|,|Lat direct|:|0|,|Lon angle|:|99.628197|,|Lat angle|:|7.519305|,|Lon direct|:|0|,|Timestamp|:|20220812030713|,|direction|:|344|},{|Caputure|:|0|,|Lat direct|:|0|,|Lon angle|:|99.628130|,|Lat angle|:|7.519539|,|Lon direct|:|0|,|Timestamp|:|20220812030714|,|direction|:|344|},{|Caputure|:|0|,|Lat direct|:|0|,|Lon angle|:|99.628062|,|Lat angle|:|7.519773|,|Lon direct|:|0|,|Timestamp|:|20220812030715|,|direction|:|343|},{|Caputure|:|0|,|Lat direct|:|0|,|Lon angle|:|99.627992|,|Lat angle|:|7.520007|,|Lon direct|:|0|,|Timestamp|:|20220812030716|,|direction|:|343|},{|Caputure|:|0|,|Lat direct|:|0|,|Lon angle|:|99.627919|,|Lat angle|:|7.520236|,|Lon direct|:|0|,|Timestamp|:|20220812030717|,|direction|:|341|},{|Caputure|:|0|,|Lat direct|:|0|,|Lon angle|:|99.627834|,|Lat angle|:|7.520462|,|Lon direct|:|0|,|Timestamp|:|20220812030718|,|direction|:|339|},{|Caputure|:|0|,|Lat direct|:|0|,|Lon angle|:|99.627740|,|Lat angle|:|7.520687|,|Lon direct|:|0|,|Timestamp|:|20220812030719|,|direction|:|336|},{|Caputure|:|0|,|Lat direct|:|0|,|Lon angle|:|99.627633|,|Lat angle|:|7.520911|,|Lon direct|:|0|,|Timestamp|:|20220812030720|,|direction|:|334|},{|Caputure|:|0|,|Lat direct|:|0|,|Lon angle|:|99.627523|,|Lat angle|:|7.521136|,|Lon direct|:|0|,|Timestamp|:|20220812030721|,|direction|:|333|},{|Caputure|:|0|,|Lat direct|:|0|,|Lon angle|:|99.627409|,|Lat angle|:|7.521361|,|Lon direct|:|0|,|Timestamp|:|20220812030722|,|direction|:|332|},{|Caputure|:|0|,|Lat direct|:|0|,|Lon angle|:|99.627292|,|Lat angle|:|7.521584|,|Lon direct|:|0|,|Timestamp|:|20220812030723|,|direction|:|332|},{|Caputure|:|0|,|Lat direct|:|0|,|Lon angle|:|99.627178|,|Lat angle|:|7.521806|,|Lon direct|:|0|,|Timestamp|:|20220812030724|,|direction|:|332|},{|Caputure|:|0|,|Lat direct|:|0|,|Lon angle|:|99.627067|,|Lat angle|:|7.522027|,|Lon direct|:|0|,|Timestamp|:|20220812030725|,|direction|:|333|},{|Caputure|:|0|,|Lat direct|:|0|,|Lon angle|:|99.626962|,|Lat angle|:|7.522250|,|Lon direct|:|0|,|Timestamp|:|20220812030726|,|direction|:|334|},{|Caputure|:|0|,|Lat direct|:|0|,|Lon angle|:|99.626859|,|Lat angle|:|7.522468|,|Lon direct|:|0|,|Timestamp|:|20220812030727|,|direction|:|335|},{|Caputure|:|0|,|Lat direct|:|0|,|Lon angle|:|99.626763|,|Lat angle|:|7.522688|,|Lon direct|:|0|,|Timestamp|:|20220812030728|,|direction|:|336|},{|Caputure|:|0|,|Lat direct|:|0|,|Lon angle|:|99.626667|,|Lat angle|:|7.522905|,|Lon direct|:|0|,|Timestamp|:|20220812030729|,|direction|:|336|},{|Caputure|:|0|,|Lat direct|:|0|,|Lon angle|:|99.626574|,|Lat angle|:|7.523118|,|Lon direct|:|0|,|Timestamp|:|20220812030730|,|direction|:|336|},{|Caputure|:|0|,|Lat direct|:|0|,|Lon angle|:|99.626477|,|Lat angle|:|7.523336|,|Lon direct|:|0|,|Timestamp|:|20220812030731|,|direction|:|336|},{|Caputure|:|0|,|Lat direct|:|0|,|Lon angle|:|99.626383|,|Lat angle|:|7.523552|,|Lon direct|:|0|,|Timestamp|:|20220812030732|,|direction|:|337|},{|Caputure|:|0|,|Lat direct|:|0|,|Lon angle|:|99.626290|,|Lat angle|:|7.523765|,|Lon direct|:|0|,|Timestamp|:|20220812030733|,|direction|:|336|},{|Caputure|:|0|,|Lat direct|:|0|,|Lon angle|:|99.626203|,|Lat angle|:|7.523980|,|Lon direct|:|0|,|Timestamp|:|20220812030734|,|direction|:|337|},{|Caputure|:|0|,|Lat direct|:|0|,|Lon angle|:|99.626116|,|Lat angle|:|7.524183|,|Lon direct|:|0|,|Timestamp|:|20220812030735|,|direction|:|337|},{|Caputure|:|0|,|Lat direct|:|0|,|Lon angle|:|99.626032|,|Lat angle|:|7.524373|,|Lon direct|:|0|,|Timestamp|:|20220812030736|,|direction|:|336|},{|Caputure|:|0|,|Lat direct|:|0|,|Lon angle|:|99.625954|,|Lat angle|:|7.524549|,|Lon direct|:|0|,|Timestamp|:|20220812030737|,|direction|:|335|},{|Caputure|:|0|,|Lat direct|:|0|,|Lon angle|:|99.625879|,|Lat angle|:|7.524709|,|Lon direct|:|0|,|Timestamp|:|20220812030738|,|direction|:|334|},{|Caputure|:|0|,|Lat direct|:|0|,|Lon angle|:|99.625812|,|Lat angle|:|7.524855|,|Lon direct|:|0|,|Timestamp|:|20220812030739|,|direction|:|335|},{|Caputure|:|0|,|Lat direct|:|0|,|Lon angle|:|99.625752|,|Lat angle|:|7.524983|,|Lon direct|:|0|,|Timestamp|:|20220812030740|,|direction|:|334|},{|Caputure|:|0|,|Lat direct|:|0|,|Lon angle|:|99.625701|,|Lat angle|:|7.525095|,|Lon direct|:|0|,|Timestamp|:|20220812030741|,|direction|:|334|},{|Caputure|:|0|,|Lat direct|:|0|,|Lon angle|:|99.625657|,|Lat angle|:|7.525189|,|Lon direct|:|0|,|Timestamp|:|20220812030742|,|direction|:|335|},{|Caputure|:|0|,|Lat direct|:|0|,|Lon angle|:|99.625619|,|Lat angle|:|7.525273|,|Lon direct|:|0|,|Timestamp|:|20220812030743|,|direction|:|335|},{|Caputure|:|0|,|Lat direct|:|0|,|Lon angle|:|99.625579|,|Lat angle|:|7.525354|,|Lon direct|:|0|,|Timestamp|:|20220812030744|,|direction|:|333|},{|Caputure|:|0|,|Lat direct|:|0|,|Lon angle|:|99.625536|,|Lat angle|:|7.525430|,|Lon direct|:|0|,|Timestamp|:|20220812030745|,|direction|:|332|},{|Caputure|:|0|,|Lat direct|:|0|,|Lon angle|:|99.625490|,|Lat angle|:|7.525509|,|Lon direct|:|0|,|Timestamp|:|20220812030746|,|direction|:|330|}]}
</t>
  </si>
  <si>
    <t xml:space="preserve">2022-08-12 03:08:50 42ba4e21-59ef-46b5-9c4c-bddaf6422581 INFO  LambdaFunctionHandler:211 - MR0CB8CB704271988_20220812030846 I_000_050 Binary analysis result. Result json={|Common header|:{|Destination|:|0|,|GPS|:{|Caputure|:|0|,|Lat direct|:|0|,|Lon angle|:|99.616897|,|Lat angle|:|7.523293|,|Lon direct|:|0|,|Original timestamp|:|20220812030846|,|Timestamp|:|20220812030846|,|direction|:|231|},|Major ver.|:|1|,|Minor ver.|:|0|,|Data size|:|1071|},|PHYD event List|:[{|GPS|:{|Caputure|:|0|,|Lat direct|:|0|,|Lon angle|:|99.617993|,|Lat angle|:|7.524182|,|Lon direct|:|0|,|Timestamp|:|20220812030838|,|direction|:|232|},|G-sensor|:|0.25|,|Timestamp|:|20220812030835|,|Event type|:|2|},{|GPS|:{|Caputure|:|0|,|Lat direct|:|0|,|Lon angle|:|99.622931|,|Lat angle|:|7.525837|,|Lon direct|:|0|,|Timestamp|:|20220812030810|,|direction|:|262|},|G-sensor|:|0.27|,|Timestamp|:|20220812030807|,|Event type|:|1|}],|GPS List|:[{|Caputure|:|0|,|Lat direct|:|0|,|Lon angle|:|99.625444|,|Lat angle|:|7.525590|,|Lon direct|:|0|,|Timestamp|:|20220812030747|,|direction|:|328|},{|Caputure|:|0|,|Lat direct|:|0|,|Lon angle|:|99.625393|,|Lat angle|:|7.525669|,|Lon direct|:|0|,|Timestamp|:|20220812030748|,|direction|:|325|},{|Caputure|:|0|,|Lat direct|:|0|,|Lon angle|:|99.625334|,|Lat angle|:|7.525748|,|Lon direct|:|0|,|Timestamp|:|20220812030749|,|direction|:|322|},{|Caputure|:|0|,|Lat direct|:|0|,|Lon angle|:|99.625268|,|Lat angle|:|7.525823|,|Lon direct|:|0|,|Timestamp|:|20220812030750|,|direction|:|316|},{|Caputure|:|0|,|Lat direct|:|0|,|Lon angle|:|99.625191|,|Lat angle|:|7.525884|,|Lon direct|:|0|,|Timestamp|:|20220812030751|,|direction|:|306|},{|Caputure|:|0|,|Lat direct|:|0|,|Lon angle|:|99.625111|,|Lat angle|:|7.525933|,|Lon direct|:|0|,|Timestamp|:|20220812030752|,|direction|:|297|},{|Caputure|:|0|,|Lat direct|:|0|,|Lon angle|:|99.625027|,|Lat angle|:|7.525968|,|Lon direct|:|0|,|Timestamp|:|20220812030753|,|direction|:|288|},{|Caputure|:|0|,|Lat direct|:|0|,|Lon angle|:|99.624936|,|Lat angle|:|7.525991|,|Lon direct|:|0|,|Timestamp|:|20220812030754|,|direction|:|282|},{|Caputure|:|0|,|Lat direct|:|0|,|Lon angle|:|99.624840|,|Lat angle|:|7.526005|,|Lon direct|:|0|,|Timestamp|:|20220812030755|,|direction|:|275|},{|Caputure|:|0|,|Lat direct|:|0|,|Lon angle|:|99.624742|,|Lat angle|:|7.526014|,|Lon direct|:|0|,|Timestamp|:|20220812030756|,|direction|:|271|},{|Caputure|:|0|,|Lat direct|:|0|,|Lon angle|:|99.624639|,|Lat angle|:|7.526014|,|Lon direct|:|0|,|Timestamp|:|20220812030757|,|direction|:|267|},{|Caputure|:|0|,|Lat direct|:|0|,|Lon angle|:|99.624532|,|Lat angle|:|7.526006|,|Lon direct|:|0|,|Timestamp|:|20220812030758|,|direction|:|263|},{|Caputure|:|0|,|Lat direct|:|0|,|Lon angle|:|99.624421|,|Lat angle|:|7.525994|,|Lon direct|:|0|,|Timestamp|:|20220812030759|,|direction|:|262|},{|Caputure|:|0|,|Lat direct|:|0|,|Lon angle|:|99.624309|,|Lat angle|:|7.525979|,|Lon direct|:|0|,|Timestamp|:|20220812030800|,|direction|:|262|},{|Caputure|:|0|,|Lat direct|:|0|,|Lon angle|:|99.624194|,|Lat angle|:|7.525966|,|Lon direct|:|0|,|Timestamp|:|20220812030801|,|direction|:|262|},{|Caputure|:|0|,|Lat direct|:|0|,|Lon angle|:|99.624078|,|Lat angle|:|7.525950|,|Lon direct|:|0|,|Timestamp|:|20220812030802|,|direction|:|262|},{|Caputure|:|0|,|Lat direct|:|0|,|Lon angle|:|99.623958|,|Lat angle|:|7.525935|,|Lon direct|:|0|,|Timestamp|:|20220812030803|,|direction|:|262|},{|Caputure|:|0|,|Lat direct|:|0|,|Lon angle|:|99.623828|,|Lat angle|:|7.525921|,|Lon direct|:|0|,|Timestamp|:|20220812030804|,|direction|:|263|},{|Caputure|:|0|,|Lat direct|:|0|,|Lon angle|:|99.623693|,|Lat angle|:|7.525903|,|Lon direct|:|0|,|Timestamp|:|20220812030805|,|direction|:|264|},{|Caputure|:|0|,|Lat direct|:|0|,|Lon angle|:|99.623550|,|Lat angle|:|7.525893|,|Lon direct|:|0|,|Timestamp|:|20220812030806|,|direction|:|265|},{|Caputure|:|0|,|Lat direct|:|0|,|Lon angle|:|99.623402|,|Lat angle|:|7.525884|,|Lon direct|:|0|,|Timestamp|:|20220812030807|,|direction|:|265|},{|Caputure|:|0|,|Lat direct|:|0|,|Lon angle|:|99.623247|,|Lat angle|:|7.525871|,|Lon direct|:|0|,|Timestamp|:|20220812030808|,|direction|:|264|},{|Caputure|:|0|,|Lat direct|:|0|,|Lon angle|:|99.623091|,|Lat angle|:|7.525856|,|Lon direct|:|0|,|Timestamp|:|20220812030809|,|direction|:|263|},{|Caputure|:|0|,|Lat direct|:|0|,|Lon angle|:|99.622931|,|Lat angle|:|7.525837|,|Lon direct|:|0|,|Timestamp|:|20220812030810|,|direction|:|262|},{|Caputure|:|0|,|Lat direct|:|0|,|Lon angle|:|99.622765|,|Lat angle|:|7.525811|,|Lon direct|:|0|,|Timestamp|:|20220812030811|,|direction|:|261|},{|Caputure|:|0|,|Lat direct|:|0|,|Lon angle|:|99.622604|,|Lat angle|:|7.525787|,|Lon direct|:|0|,|Timestamp|:|20220812030812|,|direction|:|260|},{|Caputure|:|0|,|Lat direct|:|0|,|Lon angle|:|99.622430|,|Lat angle|:|7.525757|,|Lon direct|:|0|,|Timestamp|:|20220812030813|,|direction|:|259|},{|Caputure|:|0|,|Lat direct|:|0|,|Lon angle|:|99.622253|,|Lat angle|:|7.525722|,|Lon direct|:|0|,|Timestamp|:|20220812030814|,|direction|:|258|},{|Caputure|:|0|,|Lat direct|:|0|,|Lon angle|:|99.622071|,|Lat angle|:|7.525686|,|Lon direct|:|0|,|Timestamp|:|20220812030815|,|direction|:|257|},{|Caputure|:|0|,|Lat direct|:|0|,|Lon angle|:|99.621893|,|Lat angle|:|7.525649|,|Lon direct|:|0|,|Timestamp|:|20220812030816|,|direction|:|257|},{|Caputure|:|0|,|Lat direct|:|0|,|Lon angle|:|99.621713|,|Lat angle|:|7.525613|,|Lon direct|:|0|,|Timestamp|:|20220812030817|,|direction|:|257|},{|Caputure|:|0|,|Lat direct|:|0|,|Lon angle|:|99.621531|,|Lat angle|:|7.525576|,|Lon direct|:|0|,|Timestamp|:|20220812030818|,|direction|:|257|},{|Caputure|:|0|,|Lat direct|:|0|,|Lon angle|:|99.621347|,|Lat angle|:|7.525536|,|Lon direct|:|0|,|Timestamp|:|20220812030819|,|direction|:|257|},{|Caputure|:|0|,|Lat direct|:|0|,|Lon angle|:|99.621162|,|Lat angle|:|7.525496|,|Lon direct|:|0|,|Timestamp|:|20220812030820|,|direction|:|257|},{|Caputure|:|0|,|Lat direct|:|0|,|Lon angle|:|99.620977|,|Lat angle|:|7.525455|,|Lon direct|:|0|,|Timestamp|:|20220812030821|,|direction|:|257|},{|Caputure|:|0|,|Lat direct|:|0|,|Lon angle|:|99.620793|,|Lat angle|:|7.525414|,|Lon direct|:|0|,|Timestamp|:|20220812030822|,|direction|:|257|},{|Caputure|:|0|,|Lat direct|:|0|,|Lon angle|:|99.620604|,|Lat angle|:|7.525371|,|Lon direct|:|0|,|Timestamp|:|20220812030823|,|direction|:|257|},{|Caputure|:|0|,|Lat direct|:|0|,|Lon angle|:|99.620416|,|Lat angle|:|7.525329|,|Lon direct|:|0|,|Timestamp|:|20220812030824|,|direction|:|256|},{|Caputure|:|0|,|Lat direct|:|0|,|Lon angle|:|99.620228|,|Lat angle|:|7.525283|,|Lon direct|:|0|,|Timestamp|:|20220812030825|,|direction|:|256|},{|Caputure|:|0|,|Lat direct|:|0|,|Lon angle|:|99.620042|,|Lat angle|:|7.525234|,|Lon direct|:|0|,|Timestamp|:|20220812030826|,|direction|:|255|},{|Caputure|:|0|,|Lat direct|:|0|,|Lon angle|:|99.619856|,|Lat angle|:|7.525177|,|Lon direct|:|0|,|Timestamp|:|20220812030827|,|direction|:|253|},{|Caputure|:|0|,|Lat direct|:|0|,|Lon angle|:|99.619670|,|Lat angle|:|7.525118|,|Lon direct|:|0|,|Timestamp|:|20220812030828|,|direction|:|251|},{|Caputure|:|0|,|Lat direct|:|0|,|Lon angle|:|99.619486|,|Lat angle|:|7.525050|,|Lon direct|:|0|,|Timestamp|:|20220812030829|,|direction|:|248|},{|Caputure|:|0|,|Lat direct|:|0|,|Lon angle|:|99.619303|,|Lat angle|:|7.524979|,|Lon direct|:|0|,|Timestamp|:|20220812030830|,|direction|:|246|},{|Caputure|:|0|,|Lat direct|:|0|,|Lon angle|:|99.619124|,|Lat angle|:|7.524895|,|Lon direct|:|0|,|Timestamp|:|20220812030831|,|direction|:|244|},{|Caputure|:|0|,|Lat direct|:|0|,|Lon angle|:|99.618950|,|Lat angle|:|7.524805|,|Lon direct|:|0|,|Timestamp|:|20220812030832|,|direction|:|242|},{|Caputure|:|0|,|Lat direct|:|0|,|Lon angle|:|99.618779|,|Lat angle|:|7.524709|,|Lon direct|:|0|,|Timestamp|:|20220812030833|,|direction|:|240|},{|Caputure|:|0|,|Lat direct|:|0|,|Lon angle|:|99.618610|,|Lat angle|:|7.524609|,|Lon direct|:|0|,|Timestamp|:|20220812030834|,|direction|:|238|},{|Caputure|:|0|,|Lat direct|:|0|,|Lon angle|:|99.618449|,|Lat angle|:|7.524509|,|Lon direct|:|0|,|Timestamp|:|20220812030835|,|direction|:|236|},{|Caputure|:|0|,|Lat direct|:|0|,|Lon angle|:|99.618293|,|Lat angle|:|7.524401|,|Lon direct|:|0|,|Timestamp|:|20220812030836|,|direction|:|234|},{|Caputure|:|0|,|Lat direct|:|0|,|Lon angle|:|99.618139|,|Lat angle|:|7.524293|,|Lon direct|:|0|,|Timestamp|:|20220812030837|,|direction|:|233|},{|Caputure|:|0|,|Lat direct|:|0|,|Lon angle|:|99.617993|,|Lat angle|:|7.524182|,|Lon direct|:|0|,|Timestamp|:|20220812030838|,|direction|:|232|},{|Caputure|:|0|,|Lat direct|:|0|,|Lon angle|:|99.617849|,|Lat angle|:|7.524068|,|Lon direct|:|0|,|Timestamp|:|20220812030839|,|direction|:|231|},{|Caputure|:|0|,|Lat direct|:|0|,|Lon angle|:|99.617714|,|Lat angle|:|7.523962|,|Lon direct|:|0|,|Timestamp|:|20220812030840|,|direction|:|231|},{|Caputure|:|0|,|Lat direct|:|0|,|Lon angle|:|99.617580|,|Lat angle|:|7.523851|,|Lon direct|:|0|,|Timestamp|:|20220812030841|,|direction|:|231|},{|Caputure|:|0|,|Lat direct|:|0|,|Lon angle|:|99.617446|,|Lat angle|:|7.523742|,|Lon direct|:|0|,|Timestamp|:|20220812030842|,|direction|:|231|},{|Caputure|:|0|,|Lat direct|:|0|,|Lon angle|:|99.617311|,|Lat angle|:|7.523632|,|Lon direct|:|0|,|Timestamp|:|20220812030843|,|direction|:|231|},{|Caputure|:|0|,|Lat direct|:|0|,|Lon angle|:|99.617176|,|Lat angle|:|7.523520|,|Lon direct|:|0|,|Timestamp|:|20220812030844|,|direction|:|230|},{|Caputure|:|0|,|Lat direct|:|0|,|Lon angle|:|99.617036|,|Lat angle|:|7.523406|,|Lon direct|:|0|,|Timestamp|:|20220812030845|,|direction|:|230|},{|Caputure|:|0|,|Lat direct|:|0|,|Lon angle|:|99.616897|,|Lat angle|:|7.523293|,|Lon direct|:|0|,|Timestamp|:|20220812030846|,|direction|:|231|}]}
</t>
  </si>
  <si>
    <t xml:space="preserve">2022-08-12 03:09:50 49d9b07a-4caa-44b7-97a0-7e8157162a1b INFO  LambdaFunctionHandler:211 - MR0CB8CB704271988_20220812030946 I_000_050 Binary analysis result. Result json={|Common header|:{|Destination|:|0|,|GPS|:{|Caputure|:|0|,|Lat direct|:|0|,|Lon angle|:|99.605212|,|Lat angle|:|7.519209|,|Lon direct|:|0|,|Original timestamp|:|20220812030946|,|Timestamp|:|20220812030946|,|direction|:|287|},|Major ver.|:|1|,|Minor ver.|:|0|,|Data size|:|1263|},|PHYD event List|:[{|GPS|:{|Caputure|:|0|,|Lat direct|:|0|,|Lon angle|:|99.607934|,|Lat angle|:|7.518400|,|Lon direct|:|0|,|Timestamp|:|20220812030933|,|direction|:|283|},|G-sensor|:|0.27|,|Timestamp|:|20220812030930|,|Event type|:|1|},{|GPS|:{|Caputure|:|0|,|Lat direct|:|0|,|Lon angle|:|99.611276|,|Lat angle|:|7.518822|,|Lon direct|:|0|,|Timestamp|:|20220812030918|,|direction|:|241|},|G-sensor|:|0.27|,|Timestamp|:|20220812030915|,|Event type|:|2|},{|GPS|:{|Caputure|:|0|,|Lat direct|:|0|,|Lon angle|:|99.613767|,|Lat angle|:|7.520740|,|Lon direct|:|0|,|Timestamp|:|20220812030905|,|direction|:|229|},|G-sensor|:|0.34|,|Timestamp|:|20220812030902|,|Event type|:|1|},{|GPS|:{|Caputure|:|0|,|Lat direct|:|0|,|Lon angle|:|99.614341|,|Lat angle|:|7.521211|,|Lon direct|:|0|,|Timestamp|:|20220812030902|,|direction|:|231|},|G-sensor|:|0.31|,|Timestamp|:|20220812030859|,|Event type|:|1|},{|GPS|:{|Caputure|:|0|,|Lat direct|:|0|,|Lon angle|:|99.614893|,|Lat angle|:|7.521648|,|Lon direct|:|0|,|Timestamp|:|20220812030859|,|direction|:|230|},|G-sensor|:|0.32|,|Timestamp|:|20220812030856|,|Event type|:|1|},{|GPS|:{|Caputure|:|0|,|Lat direct|:|0|,|Lon angle|:|99.614893|,|Lat angle|:|7.521648|,|Lon direct|:|0|,|Timestamp|:|20220812030859|,|direction|:|230|},|G-sensor|:|0.26|,|Timestamp|:|20220812030856|,|Event type|:|2|},{|GPS|:{|Caputure|:|0|,|Lat direct|:|0|,|Lon angle|:|99.615408|,|Lat angle|:|7.522073|,|Lon direct|:|0|,|Timestamp|:|20220812030856|,|direction|:|230|},|G-sensor|:|0.27|,|Timestamp|:|20220812030853|,|Event type|:|1|},{|GPS|:{|Caputure|:|0|,|Lat direct|:|0|,|Lon angle|:|99.615900|,|Lat angle|:|7.522470|,|Lon direct|:|0|,|Timestamp|:|20220812030853|,|direction|:|230|},|G-sensor|:|0.26|,|Timestamp|:|20220812030850|,|Event type|:|2|},{|GPS|:{|Caputure|:|0|,|Lat direct|:|0|,|Lon angle|:|99.616054|,|Lat angle|:|7.522600|,|Lon direct|:|0|,|Timestamp|:|20220812030852|,|direction|:|230|},|G-sensor|:|0.30|,|Timestamp|:|20220812030849|,|Event type|:|1|},{|GPS|:{|Caputure|:|0|,|Lat direct|:|0|,|Lon angle|:|99.616760|,|Lat angle|:|7.523181|,|Lon direct|:|0|,|Timestamp|:|20220812030847|,|direction|:|230|},|G-sensor|:|0.28|,|Timestamp|:|20220812030844|,|Event type|:|1|}],|GPS List|:[{|Caputure|:|0|,|Lat direct|:|0|,|Lon angle|:|99.616760|,|Lat angle|:|7.523181|,|Lon direct|:|0|,|Timestamp|:|20220812030847|,|direction|:|230|},{|Caputure|:|0|,|Lat direct|:|0|,|Lon angle|:|99.616622|,|Lat angle|:|7.523070|,|Lon direct|:|0|,|Timestamp|:|20220812030848|,|direction|:|230|},{|Caputure|:|0|,|Lat direct|:|0|,|Lon angle|:|99.616486|,|Lat angle|:|7.522959|,|Lon direct|:|0|,|Timestamp|:|20220812030849|,|direction|:|230|},{|Caputure|:|0|,|Lat direct|:|0|,|Lon angle|:|99.616346|,|Lat angle|:|7.522842|,|Lon direct|:|0|,|Timestamp|:|20220812030850|,|direction|:|230|},{|Caputure|:|0|,|Lat direct|:|0|,|Lon angle|:|99.616203|,|Lat angle|:|7.522724|,|Lon direct|:|0|,|Timestamp|:|20220812030851|,|direction|:|230|},{|Caputure|:|0|,|Lat direct|:|0|,|Lon angle|:|99.616054|,|Lat angle|:|7.522600|,|Lon direct|:|0|,|Timestamp|:|20220812030852|,|direction|:|230|},{|Caputure|:|0|,|Lat direct|:|0|,|Lon angle|:|99.615900|,|Lat angle|:|7.522470|,|Lon direct|:|0|,|Timestamp|:|20220812030853|,|direction|:|230|},{|Caputure|:|0|,|Lat direct|:|0|,|Lon angle|:|99.615740|,|Lat angle|:|7.522343|,|Lon direct|:|0|,|Timestamp|:|20220812030854|,|direction|:|230|},{|Caputure|:|0|,|Lat direct|:|0|,|Lon angle|:|99.615577|,|Lat angle|:|7.522209|,|Lon direct|:|0|,|Timestamp|:|20220812030855|,|direction|:|231|},{|Caputure|:|0|,|Lat direct|:|0|,|Lon angle|:|99.615408|,|Lat angle|:|7.522073|,|Lon direct|:|0|,|Timestamp|:|20220812030856|,|direction|:|230|},{|Caputure|:|0|,|Lat direct|:|0|,|Lon angle|:|99.615237|,|Lat angle|:|7.521933|,|Lon direct|:|0|,|Timestamp|:|20220812030857|,|direction|:|230|},{|Caputure|:|0|,|Lat direct|:|0|,|Lon angle|:|99.615066|,|Lat angle|:|7.521791|,|Lon direct|:|0|,|Timestamp|:|20220812030858|,|direction|:|230|},{|Caputure|:|0|,|Lat direct|:|0|,|Lon angle|:|99.614893|,|Lat angle|:|7.521648|,|Lon direct|:|0|,|Timestamp|:|20220812030859|,|direction|:|230|},{|Caputure|:|0|,|Lat direct|:|0|,|Lon angle|:|99.614713|,|Lat angle|:|7.521503|,|Lon direct|:|0|,|Timestamp|:|20220812030900|,|direction|:|231|},{|Caputure|:|0|,|Lat direct|:|0|,|Lon angle|:|99.614528|,|Lat angle|:|7.521358|,|Lon direct|:|0|,|Timestamp|:|20220812030901|,|direction|:|231|},{|Caputure|:|0|,|Lat direct|:|0|,|Lon angle|:|99.614341|,|Lat angle|:|7.521211|,|Lon direct|:|0|,|Timestamp|:|20220812030902|,|direction|:|231|},{|Caputure|:|0|,|Lat direct|:|0|,|Lon angle|:|99.614153|,|Lat angle|:|7.521058|,|Lon direct|:|0|,|Timestamp|:|20220812030903|,|direction|:|230|},{|Caputure|:|0|,|Lat direct|:|0|,|Lon angle|:|99.613960|,|Lat angle|:|7.520901|,|Lon direct|:|0|,|Timestamp|:|20220812030904|,|direction|:|230|},{|Caputure|:|0|,|Lat direct|:|0|,|Lon angle|:|99.613767|,|Lat angle|:|7.520740|,|Lon direct|:|0|,|Timestamp|:|20220812030905|,|direction|:|229|},{|Caputure|:|0|,|Lat direct|:|0|,|Lon angle|:|99.613576|,|Lat angle|:|7.520578|,|Lon direct|:|0|,|Timestamp|:|20220812030906|,|direction|:|229|},{|Caputure|:|0|,|Lat direct|:|0|,|Lon angle|:|99.613384|,|Lat angle|:|7.520415|,|Lon direct|:|0|,|Timestamp|:|20220812030907|,|direction|:|229|},{|Caputure|:|0|,|Lat direct|:|0|,|Lon angle|:|99.613193|,|Lat angle|:|7.520256|,|Lon direct|:|0|,|Timestamp|:|20220812030908|,|direction|:|230|},{|Caputure|:|0|,|Lat direct|:|0|,|Lon angle|:|99.613001|,|Lat angle|:|7.520100|,|Lon direct|:|0|,|Timestamp|:|20220812030909|,|direction|:|230|},{|Caputure|:|0|,|Lat direct|:|0|,|Lon angle|:|99.612813|,|Lat angle|:|7.519948|,|Lon direct|:|0|,|Timestamp|:|20220812030910|,|direction|:|230|},{|Caputure|:|0|,|Lat direct|:|0|,|Lon angle|:|99.612625|,|Lat angle|:|7.519797|,|Lon direct|:|0|,|Timestamp|:|20220812030911|,|direction|:|230|},{|Caputure|:|0|,|Lat direct|:|0|,|Lon angle|:|99.612437|,|Lat angle|:|7.519644|,|Lon direct|:|0|,|Timestamp|:|20220812030912|,|direction|:|230|},{|Caputure|:|0|,|Lat direct|:|0|,|Lon angle|:|99.612251|,|Lat angle|:|7.519491|,|Lon direct|:|0|,|Timestamp|:|20220812030913|,|direction|:|231|},{|Caputure|:|0|,|Lat direct|:|0|,|Lon angle|:|99.612060|,|Lat angle|:|7.519343|,|Lon direct|:|0|,|Timestamp|:|20220812030914|,|direction|:|232|},{|Caputure|:|0|,|Lat direct|:|0|,|Lon angle|:|99.611869|,|Lat angle|:|7.519203|,|Lon direct|:|0|,|Timestamp|:|20220812030915|,|direction|:|234|},{|Caputure|:|0|,|Lat direct|:|0|,|Lon angle|:|99.611677|,|Lat angle|:|7.519067|,|Lon direct|:|0|,|Timestamp|:|20220812030916|,|direction|:|235|},{|Caputure|:|0|,|Lat direct|:|0|,|Lon angle|:|99.611479|,|Lat angle|:|7.518939|,|Lon direct|:|0|,|Timestamp|:|20220812030917|,|direction|:|237|},{|Caputure|:|0|,|Lat direct|:|0|,|Lon angle|:|99.611276|,|Lat angle|:|7.518822|,|Lon direct|:|0|,|Timestamp|:|20220812030918|,|direction|:|241|},{|Caputure|:|0|,|Lat direct|:|0|,|Lon angle|:|99.611064|,|Lat angle|:|7.518717|,|Lon direct|:|0|,|Timestamp|:|20220812030919|,|direction|:|244|},{|Caputure|:|0|,|Lat direct|:|0|,|Lon angle|:|99.610846|,|Lat angle|:|7.518624|,|Lon direct|:|0|,|Timestamp|:|20220812030920|,|direction|:|248|},{|Caputure|:|0|,|Lat direct|:|0|,|Lon angle|:|99.610623|,|Lat angle|:|7.518543|,|Lon direct|:|0|,|Timestamp|:|20220812030921|,|direction|:|250|},{|Caputure|:|0|,|Lat direct|:|0|,|Lon angle|:|99.610398|,|Lat angle|:|7.518469|,|Lon direct|:|0|,|Timestamp|:|20220812030922|,|direction|:|253|},{|Caputure|:|0|,|Lat direct|:|0|,|Lon angle|:|99.610170|,|Lat angle|:|7.518406|,|Lon direct|:|0|,|Timestamp|:|20220812030923|,|direction|:|255|},{|Caputure|:|0|,|Lat direct|:|0|,|Lon angle|:|99.609941|,|Lat angle|:|7.518355|,|Lon direct|:|0|,|Timestamp|:|20220812030924|,|direction|:|258|},{|Caputure|:|0|,|Lat direct|:|0|,|Lon angle|:|99.609713|,|Lat angle|:|7.518314|,|Lon direct|:|0|,|Timestamp|:|20220812030925|,|direction|:|261|},{|Caputure|:|0|,|Lat direct|:|0|,|Lon angle|:|99.609487|,|Lat angle|:|7.518284|,|Lon direct|:|0|,|Timestamp|:|20220812030926|,|direction|:|264|},{|Caputure|:|0|,|Lat direct|:|0|,|Lon angle|:|99.609260|,|Lat angle|:|7.518271|,|Lon direct|:|0|,|Timestamp|:|20220812030927|,|direction|:|267|},{|Caputure|:|0|,|Lat direct|:|0|,|Lon angle|:|99.609035|,|Lat angle|:|7.518267|,|Lon direct|:|0|,|Timestamp|:|20220812030928|,|direction|:|270|},{|Caputure|:|0|,|Lat direct|:|0|,|Lon angle|:|99.608815|,|Lat angle|:|7.518274|,|Lon direct|:|0|,|Timestamp|:|20220812030929|,|direction|:|273|},{|Caputure|:|0|,|Lat direct|:|0|,|Lon angle|:|99.608594|,|Lat angle|:|7.518290|,|Lon direct|:|0|,|Timestamp|:|20220812030930|,|direction|:|275|},{|Caputure|:|0|,|Lat direct|:|0|,|Lon angle|:|99.608374|,|Lat angle|:|7.518314|,|Lon direct|:|0|,|Timestamp|:|20220812030931|,|direction|:|276|},{|Caputure|:|0|,|Lat direct|:|0|,|Lon angle|:|99.608154|,|Lat angle|:|7.518352|,|Lon direct|:|0|,|Timestamp|:|20220812030932|,|direction|:|280|},{|Caputure|:|0|,|Lat direct|:|0|,|Lon angle|:|99.607934|,|Lat angle|:|7.518400|,|Lon direct|:|0|,|Timestamp|:|20220812030933|,|direction|:|283|},{|Caputure|:|0|,|Lat direct|:|0|,|Lon angle|:|99.607719|,|Lat angle|:|7.518458|,|Lon direct|:|0|,|Timestamp|:|20220812030934|,|direction|:|286|},{|Caputure|:|0|,|Lat direct|:|0|,|Lon angle|:|99.607505|,|Lat angle|:|7.518520|,|Lon direct|:|0|,|Timestamp|:|20220812030935|,|direction|:|286|},{|Caputure|:|0|,|Lat direct|:|0|,|Lon angle|:|99.607288|,|Lat angle|:|7.518584|,|Lon direct|:|0|,|Timestamp|:|20220812030936|,|direction|:|286|},{|Caputure|:|0|,|Lat direct|:|0|,|Lon angle|:|99.607076|,|Lat angle|:|7.518648|,|Lon direct|:|0|,|Timestamp|:|20220812030937|,|direction|:|286|},{|Caputure|:|0|,|Lat direct|:|0|,|Lon angle|:|99.606864|,|Lat angle|:|7.518711|,|Lon direct|:|0|,|Timestamp|:|20220812030938|,|direction|:|286|},{|Caputure|:|0|,|Lat direct|:|0|,|Lon angle|:|99.606653|,|Lat angle|:|7.518773|,|Lon direct|:|0|,|Timestamp|:|20220812030939|,|direction|:|286|},{|Caputure|:|0|,|Lat direct|:|0|,|Lon angle|:|99.606443|,|Lat angle|:|7.518833|,|Lon direct|:|0|,|Timestamp|:|20220812030940|,|direction|:|286|},{|Caputure|:|0|,|Lat direct|:|0|,|Lon angle|:|99.606237|,|Lat angle|:|7.518894|,|Lon direct|:|0|,|Timestamp|:|20220812030941|,|direction|:|286|},{|Caputure|:|0|,|Lat direct|:|0|,|Lon angle|:|99.606029|,|Lat angle|:|7.518955|,|Lon direct|:|0|,|Timestamp|:|20220812030942|,|direction|:|286|},{|Caputure|:|0|,|Lat direct|:|0|,|Lon angle|:|99.605820|,|Lat angle|:|7.519015|,|Lon direct|:|0|,|Timestamp|:|20220812030943|,|direction|:|286|},{|Caputure|:|0|,|Lat direct|:|0|,|Lon angle|:|99.605612|,|Lat angle|:|7.519079|,|Lon direct|:|0|,|Timestamp|:|20220812030944|,|direction|:|287|},{|Caputure|:|0|,|Lat direct|:|0|,|Lon angle|:|99.605411|,|Lat angle|:|7.519146|,|Lon direct|:|0|,|Timestamp|:|20220812030945|,|direction|:|287|},{|Caputure|:|0|,|Lat direct|:|0|,|Lon angle|:|99.605212|,|Lat angle|:|7.519209|,|Lon direct|:|0|,|Timestamp|:|20220812030946|,|direction|:|287|}]}
</t>
  </si>
  <si>
    <t xml:space="preserve">2022-08-12 03:10:50 a9a189c2-857f-48b8-947c-6b2a0a34dd76 INFO  LambdaFunctionHandler:211 - MR0CB8CB704271988_20220812031046 I_000_050 Binary analysis result. Result json={|Common header|:{|Destination|:|0|,|GPS|:{|Caputure|:|0|,|Lat direct|:|0|,|Lon angle|:|99.595352|,|Lat angle|:|7.522491|,|Lon direct|:|0|,|Original timestamp|:|20220812031046|,|Timestamp|:|20220812031046|,|direction|:|286|},|Major ver.|:|1|,|Minor ver.|:|0|,|Data size|:|1263|},|PHYD event List|:[{|GPS|:{|Caputure|:|0|,|Lat direct|:|0|,|Lon angle|:|99.595790|,|Lat angle|:|7.522357|,|Lon direct|:|0|,|Timestamp|:|20220812031044|,|direction|:|287|},|G-sensor|:|0.30|,|Timestamp|:|20220812031041|,|Event type|:|1|},{|GPS|:{|Caputure|:|0|,|Lat direct|:|0|,|Lon angle|:|99.600887|,|Lat angle|:|7.520537|,|Lon direct|:|0|,|Timestamp|:|20220812031019|,|direction|:|292|},|G-sensor|:|0.25|,|Timestamp|:|20220812031016|,|Event type|:|1|},{|GPS|:{|Caputure|:|0|,|Lat direct|:|0|,|Lon angle|:|99.602803|,|Lat angle|:|7.519933|,|Lon direct|:|0|,|Timestamp|:|20220812031007|,|direction|:|286|},|G-sensor|:|0.26|,|Timestamp|:|20220812031004|,|Event type|:|1|},{|GPS|:{|Caputure|:|0|,|Lat direct|:|0|,|Lon angle|:|99.603223|,|Lat angle|:|7.519810|,|Lon direct|:|0|,|Timestamp|:|20220812031004|,|direction|:|287|},|G-sensor|:|0.28|,|Timestamp|:|20220812031001|,|Event type|:|1|},{|GPS|:{|Caputure|:|0|,|Lat direct|:|0|,|Lon angle|:|99.603686|,|Lat angle|:|7.519665|,|Lon direct|:|0|,|Timestamp|:|20220812031000|,|direction|:|287|},|G-sensor|:|0.25|,|Timestamp|:|20220812030957|,|Event type|:|1|},{|GPS|:{|Caputure|:|0|,|Lat direct|:|0|,|Lon angle|:|99.604023|,|Lat angle|:|7.519569|,|Lon direct|:|0|,|Timestamp|:|20220812030956|,|direction|:|286|},|G-sensor|:|0.35|,|Timestamp|:|20220812030953|,|Event type|:|1|},{|GPS|:{|Caputure|:|0|,|Lat direct|:|0|,|Lon angle|:|99.604023|,|Lat angle|:|7.519569|,|Lon direct|:|0|,|Timestamp|:|20220812030956|,|direction|:|286|},|G-sensor|:|0.25|,|Timestamp|:|20220812030953|,|Event type|:|2|},{|GPS|:{|Caputure|:|0|,|Lat direct|:|0|,|Lon angle|:|99.604294|,|Lat angle|:|7.519488|,|Lon direct|:|0|,|Timestamp|:|20220812030952|,|direction|:|287|},|G-sensor|:|0.29|,|Timestamp|:|20220812030949|,|Event type|:|2|},{|GPS|:{|Caputure|:|0|,|Lat direct|:|0|,|Lon angle|:|99.604524|,|Lat angle|:|7.519418|,|Lon direct|:|0|,|Timestamp|:|20220812030950|,|direction|:|286|},|G-sensor|:|0.36|,|Timestamp|:|20220812030947|,|Event type|:|2|},{|GPS|:{|Caputure|:|0|,|Lat direct|:|0|,|Lon angle|:|99.604838|,|Lat angle|:|7.519324|,|Lon direct|:|0|,|Timestamp|:|20220812030948|,|direction|:|287|},|G-sensor|:|0.28|,|Timestamp|:|20220812030945|,|Event type|:|2|}],|GPS List|:[{|Caputure|:|0|,|Lat direct|:|0|,|Lon angle|:|99.605020|,|Lat angle|:|7.519268|,|Lon direct|:|0|,|Timestamp|:|20220812030947|,|direction|:|287|},{|Caputure|:|0|,|Lat direct|:|0|,|Lon angle|:|99.604838|,|Lat angle|:|7.519324|,|Lon direct|:|0|,|Timestamp|:|20220812030948|,|direction|:|287|},{|Caputure|:|0|,|Lat direct|:|0|,|Lon angle|:|99.604671|,|Lat angle|:|7.519374|,|Lon direct|:|0|,|Timestamp|:|20220812030949|,|direction|:|286|},{|Caputure|:|0|,|Lat direct|:|0|,|Lon angle|:|99.604524|,|Lat angle|:|7.519418|,|Lon direct|:|0|,|Timestamp|:|20220812030950|,|direction|:|286|},{|Caputure|:|0|,|Lat direct|:|0|,|Lon angle|:|99.604398|,|Lat angle|:|7.519457|,|Lon direct|:|0|,|Timestamp|:|20220812030951|,|direction|:|286|},{|Caputure|:|0|,|Lat direct|:|0|,|Lon angle|:|99.604294|,|Lat angle|:|7.519488|,|Lon direct|:|0|,|Timestamp|:|20220812030952|,|direction|:|287|},{|Caputure|:|0|,|Lat direct|:|0|,|Lon angle|:|99.604217|,|Lat angle|:|7.519513|,|Lon direct|:|0|,|Timestamp|:|20220812030953|,|direction|:|286|},{|Caputure|:|0|,|Lat direct|:|0|,|Lon angle|:|99.604155|,|Lat angle|:|7.519529|,|Lon direct|:|0|,|Timestamp|:|20220812030954|,|direction|:|285|},{|Caputure|:|0|,|Lat direct|:|0|,|Lon angle|:|99.604091|,|Lat angle|:|7.519550|,|Lon direct|:|0|,|Timestamp|:|20220812030955|,|direction|:|287|},{|Caputure|:|0|,|Lat direct|:|0|,|Lon angle|:|99.604023|,|Lat angle|:|7.519569|,|Lon direct|:|0|,|Timestamp|:|20220812030956|,|direction|:|286|},{|Caputure|:|0|,|Lat direct|:|0|,|Lon angle|:|99.603948|,|Lat angle|:|7.519587|,|Lon direct|:|0|,|Timestamp|:|20220812030957|,|direction|:|286|},{|Caputure|:|0|,|Lat direct|:|0|,|Lon angle|:|99.603869|,|Lat angle|:|7.519611|,|Lon direct|:|0|,|Timestamp|:|20220812030958|,|direction|:|286|},{|Caputure|:|0|,|Lat direct|:|0|,|Lon angle|:|99.603784|,|Lat angle|:|7.519637|,|Lon direct|:|0|,|Timestamp|:|20220812030959|,|direction|:|287|},{|Caputure|:|0|,|Lat direct|:|0|,|Lon angle|:|99.603686|,|Lat angle|:|7.519665|,|Lon direct|:|0|,|Timestamp|:|20220812031000|,|direction|:|287|},{|Caputure|:|0|,|Lat direct|:|0|,|Lon angle|:|99.603580|,|Lat angle|:|7.519695|,|Lon direct|:|0|,|Timestamp|:|20220812031001|,|direction|:|286|},{|Caputure|:|0|,|Lat direct|:|0|,|Lon angle|:|99.603469|,|Lat angle|:|7.519727|,|Lon direct|:|0|,|Timestamp|:|20220812031002|,|direction|:|287|},{|Caputure|:|0|,|Lat direct|:|0|,|Lon angle|:|99.603349|,|Lat angle|:|7.519766|,|Lon direct|:|0|,|Timestamp|:|20220812031003|,|direction|:|287|},{|Caputure|:|0|,|Lat direct|:|0|,|Lon angle|:|99.603223|,|Lat angle|:|7.519810|,|Lon direct|:|0|,|Timestamp|:|20220812031004|,|direction|:|287|},{|Caputure|:|0|,|Lat direct|:|0|,|Lon angle|:|99.603088|,|Lat angle|:|7.519853|,|Lon direct|:|0|,|Timestamp|:|20220812031005|,|direction|:|287|},{|Caputure|:|0|,|Lat direct|:|0|,|Lon angle|:|99.602948|,|Lat angle|:|7.519892|,|Lon direct|:|0|,|Timestamp|:|20220812031006|,|direction|:|286|},{|Caputure|:|0|,|Lat direct|:|0|,|Lon angle|:|99.602803|,|Lat angle|:|7.519933|,|Lon direct|:|0|,|Timestamp|:|20220812031007|,|direction|:|286|},{|Caputure|:|0|,|Lat direct|:|0|,|Lon angle|:|99.602656|,|Lat angle|:|7.519977|,|Lon direct|:|0|,|Timestamp|:|20220812031008|,|direction|:|286|},{|Caputure|:|0|,|Lat direct|:|0|,|Lon angle|:|99.602503|,|Lat angle|:|7.520019|,|Lon direct|:|0|,|Timestamp|:|20220812031009|,|direction|:|286|},{|Caputure|:|0|,|Lat direct|:|0|,|Lon angle|:|99.602350|,|Lat angle|:|7.520064|,|Lon direct|:|0|,|Timestamp|:|20220812031010|,|direction|:|286|},{|Caputure|:|0|,|Lat direct|:|0|,|Lon angle|:|99.602197|,|Lat angle|:|7.520111|,|Lon direct|:|0|,|Timestamp|:|20220812031011|,|direction|:|286|},{|Caputure|:|0|,|Lat direct|:|0|,|Lon angle|:|99.602044|,|Lat angle|:|7.520155|,|Lon direct|:|0|,|Timestamp|:|20220812031012|,|direction|:|286|},{|Caputure|:|0|,|Lat direct|:|0|,|Lon angle|:|99.601889|,|Lat angle|:|7.520200|,|Lon direct|:|0|,|Timestamp|:|20220812031013|,|direction|:|286|},{|Caputure|:|0|,|Lat direct|:|0|,|Lon angle|:|99.601733|,|Lat angle|:|7.520246|,|Lon direct|:|0|,|Timestamp|:|20220812031014|,|direction|:|287|},{|Caputure|:|0|,|Lat direct|:|0|,|Lon angle|:|99.601573|,|Lat angle|:|7.520295|,|Lon direct|:|0|,|Timestamp|:|20220812031015|,|direction|:|286|},{|Caputure|:|0|,|Lat direct|:|0|,|Lon angle|:|99.601409|,|Lat angle|:|7.520346|,|Lon direct|:|0|,|Timestamp|:|20220812031016|,|direction|:|287|},{|Caputure|:|0|,|Lat direct|:|0|,|Lon angle|:|99.601239|,|Lat angle|:|7.520402|,|Lon direct|:|0|,|Timestamp|:|20220812031017|,|direction|:|288|},{|Caputure|:|0|,|Lat direct|:|0|,|Lon angle|:|99.601066|,|Lat angle|:|7.520464|,|Lon direct|:|0|,|Timestamp|:|20220812031018|,|direction|:|289|},{|Caputure|:|0|,|Lat direct|:|0|,|Lon angle|:|99.600887|,|Lat angle|:|7.520537|,|Lon direct|:|0|,|Timestamp|:|20220812031019|,|direction|:|292|},{|Caputure|:|0|,|Lat direct|:|0|,|Lon angle|:|99.600700|,|Lat angle|:|7.520617|,|Lon direct|:|0|,|Timestamp|:|20220812031020|,|direction|:|293|},{|Caputure|:|0|,|Lat direct|:|0|,|Lon angle|:|99.600507|,|Lat angle|:|7.520703|,|Lon direct|:|0|,|Timestamp|:|20220812031021|,|direction|:|294|},{|Caputure|:|0|,|Lat direct|:|0|,|Lon angle|:|99.600318|,|Lat angle|:|7.520799|,|Lon direct|:|0|,|Timestamp|:|20220812031022|,|direction|:|296|},{|Caputure|:|0|,|Lat direct|:|0|,|Lon angle|:|99.600131|,|Lat angle|:|7.520895|,|Lon direct|:|0|,|Timestamp|:|20220812031023|,|direction|:|298|},{|Caputure|:|0|,|Lat direct|:|0|,|Lon angle|:|99.599945|,|Lat angle|:|7.520994|,|Lon direct|:|0|,|Timestamp|:|20220812031024|,|direction|:|297|},{|Caputure|:|0|,|Lat direct|:|0|,|Lon angle|:|99.599754|,|Lat angle|:|7.521091|,|Lon direct|:|0|,|Timestamp|:|20220812031025|,|direction|:|297|},{|Caputure|:|0|,|Lat direct|:|0|,|Lon angle|:|99.599560|,|Lat angle|:|7.521181|,|Lon direct|:|0|,|Timestamp|:|20220812031026|,|direction|:|294|},{|Caputure|:|0|,|Lat direct|:|0|,|Lon angle|:|99.599356|,|Lat angle|:|7.521260|,|Lon direct|:|0|,|Timestamp|:|20220812031027|,|direction|:|290|},{|Caputure|:|0|,|Lat direct|:|0|,|Lon angle|:|99.599147|,|Lat angle|:|7.521329|,|Lon direct|:|0|,|Timestamp|:|20220812031028|,|direction|:|287|},{|Caputure|:|0|,|Lat direct|:|0|,|Lon angle|:|99.598935|,|Lat angle|:|7.521393|,|Lon direct|:|0|,|Timestamp|:|20220812031029|,|direction|:|286|},{|Caputure|:|0|,|Lat direct|:|0|,|Lon angle|:|99.598719|,|Lat angle|:|7.521455|,|Lon direct|:|0|,|Timestamp|:|20220812031030|,|direction|:|286|},{|Caputure|:|0|,|Lat direct|:|0|,|Lon angle|:|99.598503|,|Lat angle|:|7.521522|,|Lon direct|:|0|,|Timestamp|:|20220812031031|,|direction|:|286|},{|Caputure|:|0|,|Lat direct|:|0|,|Lon angle|:|99.598290|,|Lat angle|:|7.521586|,|Lon direct|:|0|,|Timestamp|:|20220812031032|,|direction|:|287|},{|Caputure|:|0|,|Lat direct|:|0|,|Lon angle|:|99.598074|,|Lat angle|:|7.521648|,|Lon direct|:|0|,|Timestamp|:|20220812031033|,|direction|:|287|},{|Caputure|:|0|,|Lat direct|:|0|,|Lon angle|:|99.597861|,|Lat angle|:|7.521714|,|Lon direct|:|0|,|Timestamp|:|20220812031034|,|direction|:|287|},{|Caputure|:|0|,|Lat direct|:|0|,|Lon angle|:|99.597650|,|Lat angle|:|7.521777|,|Lon direct|:|0|,|Timestamp|:|20220812031035|,|direction|:|287|},{|Caputure|:|0|,|Lat direct|:|0|,|Lon angle|:|99.597439|,|Lat angle|:|7.521842|,|Lon direct|:|0|,|Timestamp|:|20220812031036|,|direction|:|287|},{|Caputure|:|0|,|Lat direct|:|0|,|Lon angle|:|99.597229|,|Lat angle|:|7.521908|,|Lon direct|:|0|,|Timestamp|:|20220812031037|,|direction|:|286|},{|Caputure|:|0|,|Lat direct|:|0|,|Lon angle|:|99.597022|,|Lat angle|:|7.521970|,|Lon direct|:|0|,|Timestamp|:|20220812031038|,|direction|:|287|},{|Caputure|:|0|,|Lat direct|:|0|,|Lon angle|:|99.596816|,|Lat angle|:|7.522032|,|Lon direct|:|0|,|Timestamp|:|20220812031039|,|direction|:|287|},{|Caputure|:|0|,|Lat direct|:|0|,|Lon angle|:|99.596615|,|Lat angle|:|7.522093|,|Lon direct|:|0|,|Timestamp|:|20220812031040|,|direction|:|287|},{|Caputure|:|0|,|Lat direct|:|0|,|Lon angle|:|99.596413|,|Lat angle|:|7.522157|,|Lon direct|:|0|,|Timestamp|:|20220812031041|,|direction|:|287|},{|Caputure|:|0|,|Lat direct|:|0|,|Lon angle|:|99.596213|,|Lat angle|:|7.522221|,|Lon direct|:|0|,|Timestamp|:|20220812031042|,|direction|:|288|},{|Caputure|:|0|,|Lat direct|:|0|,|Lon angle|:|99.596005|,|Lat angle|:|7.522291|,|Lon direct|:|0|,|Timestamp|:|20220812031043|,|direction|:|288|},{|Caputure|:|0|,|Lat direct|:|0|,|Lon angle|:|99.595790|,|Lat angle|:|7.522357|,|Lon direct|:|0|,|Timestamp|:|20220812031044|,|direction|:|287|},{|Caputure|:|0|,|Lat direct|:|0|,|Lon angle|:|99.595572|,|Lat angle|:|7.522424|,|Lon direct|:|0|,|Timestamp|:|20220812031045|,|direction|:|286|},{|Caputure|:|0|,|Lat direct|:|0|,|Lon angle|:|99.595352|,|Lat angle|:|7.522491|,|Lon direct|:|0|,|Timestamp|:|20220812031046|,|direction|:|286|}]}
</t>
  </si>
  <si>
    <t xml:space="preserve">2022-08-12 03:11:50 98a6979d-61b4-4562-a53b-1e1f8544b7d8 INFO  LambdaFunctionHandler:211 - MR0CB8CB704271988_20220812031146 I_000_050 Binary analysis result. Result json={|Common header|:{|Destination|:|0|,|GPS|:{|Caputure|:|0|,|Lat direct|:|0|,|Lon angle|:|99.581942|,|Lat angle|:|7.527018|,|Lon direct|:|0|,|Original timestamp|:|20220812031146|,|Timestamp|:|20220812031146|,|direction|:|311|},|Major ver.|:|1|,|Minor ver.|:|0|,|Data size|:|1167|},|PHYD event List|:[{|GPS|:{|Caputure|:|0|,|Lat direct|:|0|,|Lon angle|:|99.584052|,|Lat angle|:|7.525890|,|Lon direct|:|0|,|Timestamp|:|20220812031133|,|direction|:|287|},|G-sensor|:|0.34|,|Timestamp|:|20220812031130|,|Event type|:|2|},{|GPS|:{|Caputure|:|0|,|Lat direct|:|0|,|Lon angle|:|99.588986|,|Lat angle|:|7.524406|,|Lon direct|:|0|,|Timestamp|:|20220812031112|,|direction|:|286|},|G-sensor|:|0.27|,|Timestamp|:|20220812031109|,|Event type|:|1|},{|GPS|:{|Caputure|:|0|,|Lat direct|:|0|,|Lon angle|:|99.590448|,|Lat angle|:|7.523967|,|Lon direct|:|0|,|Timestamp|:|20220812031106|,|direction|:|286|},|G-sensor|:|0.30|,|Timestamp|:|20220812031103|,|Event type|:|1|},{|GPS|:{|Caputure|:|0|,|Lat direct|:|0|,|Lon angle|:|99.592474|,|Lat angle|:|7.523376|,|Lon direct|:|0|,|Timestamp|:|20220812031058|,|direction|:|287|},|G-sensor|:|0.31|,|Timestamp|:|20220812031055|,|Event type|:|1|},{|GPS|:{|Caputure|:|0|,|Lat direct|:|0|,|Lon angle|:|99.593236|,|Lat angle|:|7.523143|,|Lon direct|:|0|,|Timestamp|:|20220812031055|,|direction|:|286|},|G-sensor|:|0.26|,|Timestamp|:|20220812031052|,|Event type|:|1|},{|GPS|:{|Caputure|:|0|,|Lat direct|:|0|,|Lon angle|:|99.593977|,|Lat angle|:|7.522924|,|Lon direct|:|0|,|Timestamp|:|20220812031052|,|direction|:|287|},|G-sensor|:|0.27|,|Timestamp|:|20220812031049|,|Event type|:|1|}],|GPS List|:[{|Caputure|:|0|,|Lat direct|:|0|,|Lon angle|:|99.595129|,|Lat angle|:|7.522558|,|Lon direct|:|0|,|Timestamp|:|20220812031047|,|direction|:|286|},{|Caputure|:|0|,|Lat direct|:|0|,|Lon angle|:|99.594903|,|Lat angle|:|7.522626|,|Lon direct|:|0|,|Timestamp|:|20220812031048|,|direction|:|287|},{|Caputure|:|0|,|Lat direct|:|0|,|Lon angle|:|99.594673|,|Lat angle|:|7.522698|,|Lon direct|:|0|,|Timestamp|:|20220812031049|,|direction|:|287|},{|Caputure|:|0|,|Lat direct|:|0|,|Lon angle|:|99.594447|,|Lat angle|:|7.522771|,|Lon direct|:|0|,|Timestamp|:|20220812031050|,|direction|:|287|},{|Caputure|:|0|,|Lat direct|:|0|,|Lon angle|:|99.594214|,|Lat angle|:|7.522849|,|Lon direct|:|0|,|Timestamp|:|20220812031051|,|direction|:|288|},{|Caputure|:|0|,|Lat direct|:|0|,|Lon angle|:|99.593977|,|Lat angle|:|7.522924|,|Lon direct|:|0|,|Timestamp|:|20220812031052|,|direction|:|287|},{|Caputure|:|0|,|Lat direct|:|0|,|Lon angle|:|99.593734|,|Lat angle|:|7.522996|,|Lon direct|:|0|,|Timestamp|:|20220812031053|,|direction|:|286|},{|Caputure|:|0|,|Lat direct|:|0|,|Lon angle|:|99.593487|,|Lat angle|:|7.523069|,|Lon direct|:|0|,|Timestamp|:|20220812031054|,|direction|:|286|},{|Caputure|:|0|,|Lat direct|:|0|,|Lon angle|:|99.593236|,|Lat angle|:|7.523143|,|Lon direct|:|0|,|Timestamp|:|20220812031055|,|direction|:|286|},{|Caputure|:|0|,|Lat direct|:|0|,|Lon angle|:|99.592985|,|Lat angle|:|7.523218|,|Lon direct|:|0|,|Timestamp|:|20220812031056|,|direction|:|287|},{|Caputure|:|0|,|Lat direct|:|0|,|Lon angle|:|99.592732|,|Lat angle|:|7.523295|,|Lon direct|:|0|,|Timestamp|:|20220812031057|,|direction|:|287|},{|Caputure|:|0|,|Lat direct|:|0|,|Lon angle|:|99.592474|,|Lat angle|:|7.523376|,|Lon direct|:|0|,|Timestamp|:|20220812031058|,|direction|:|287|},{|Caputure|:|0|,|Lat direct|:|0|,|Lon angle|:|99.592216|,|Lat angle|:|7.523453|,|Lon direct|:|0|,|Timestamp|:|20220812031059|,|direction|:|286|},{|Caputure|:|0|,|Lat direct|:|0|,|Lon angle|:|99.591962|,|Lat angle|:|7.523527|,|Lon direct|:|0|,|Timestamp|:|20220812031100|,|direction|:|285|},{|Caputure|:|0|,|Lat direct|:|0|,|Lon angle|:|99.591708|,|Lat angle|:|7.523601|,|Lon direct|:|0|,|Timestamp|:|20220812031101|,|direction|:|285|},{|Caputure|:|0|,|Lat direct|:|0|,|Lon angle|:|99.591457|,|Lat angle|:|7.523674|,|Lon direct|:|0|,|Timestamp|:|20220812031102|,|direction|:|286|},{|Caputure|:|0|,|Lat direct|:|0|,|Lon angle|:|99.591202|,|Lat angle|:|7.523744|,|Lon direct|:|0|,|Timestamp|:|20220812031103|,|direction|:|286|},{|Caputure|:|0|,|Lat direct|:|0|,|Lon angle|:|99.590949|,|Lat angle|:|7.523815|,|Lon direct|:|0|,|Timestamp|:|20220812031104|,|direction|:|286|},{|Caputure|:|0|,|Lat direct|:|0|,|Lon angle|:|99.590698|,|Lat angle|:|7.523891|,|Lon direct|:|0|,|Timestamp|:|20220812031105|,|direction|:|286|},{|Caputure|:|0|,|Lat direct|:|0|,|Lon angle|:|99.590448|,|Lat angle|:|7.523967|,|Lon direct|:|0|,|Timestamp|:|20220812031106|,|direction|:|286|},{|Caputure|:|0|,|Lat direct|:|0|,|Lon angle|:|99.590203|,|Lat angle|:|7.524043|,|Lon direct|:|0|,|Timestamp|:|20220812031107|,|direction|:|286|},{|Caputure|:|0|,|Lat direct|:|0|,|Lon angle|:|99.589958|,|Lat angle|:|7.524116|,|Lon direct|:|0|,|Timestamp|:|20220812031108|,|direction|:|286|},{|Caputure|:|0|,|Lat direct|:|0|,|Lon angle|:|99.589713|,|Lat angle|:|7.524189|,|Lon direct|:|0|,|Timestamp|:|20220812031109|,|direction|:|287|},{|Caputure|:|0|,|Lat direct|:|0|,|Lon angle|:|99.589472|,|Lat angle|:|7.524263|,|Lon direct|:|0|,|Timestamp|:|20220812031110|,|direction|:|287|},{|Caputure|:|0|,|Lat direct|:|0|,|Lon angle|:|99.589230|,|Lat angle|:|7.524338|,|Lon direct|:|0|,|Timestamp|:|20220812031111|,|direction|:|287|},{|Caputure|:|0|,|Lat direct|:|0|,|Lon angle|:|99.588986|,|Lat angle|:|7.524406|,|Lon direct|:|0|,|Timestamp|:|20220812031112|,|direction|:|286|},{|Caputure|:|0|,|Lat direct|:|0|,|Lon angle|:|99.588749|,|Lat angle|:|7.524477|,|Lon direct|:|0|,|Timestamp|:|20220812031113|,|direction|:|286|},{|Caputure|:|0|,|Lat direct|:|0|,|Lon angle|:|99.588510|,|Lat angle|:|7.524551|,|Lon direct|:|0|,|Timestamp|:|20220812031114|,|direction|:|286|},{|Caputure|:|0|,|Lat direct|:|0|,|Lon angle|:|99.588272|,|Lat angle|:|7.524624|,|Lon direct|:|0|,|Timestamp|:|20220812031115|,|direction|:|287|},{|Caputure|:|0|,|Lat direct|:|0|,|Lon angle|:|99.588036|,|Lat angle|:|7.524697|,|Lon direct|:|0|,|Timestamp|:|20220812031116|,|direction|:|287|},{|Caputure|:|0|,|Lat direct|:|0|,|Lon angle|:|99.587796|,|Lat angle|:|7.524769|,|Lon direct|:|0|,|Timestamp|:|20220812031117|,|direction|:|286|},{|Caputure|:|0|,|Lat direct|:|0|,|Lon angle|:|99.587558|,|Lat angle|:|7.524840|,|Lon direct|:|0|,|Timestamp|:|20220812031118|,|direction|:|286|},{|Caputure|:|0|,|Lat direct|:|0|,|Lon angle|:|99.587318|,|Lat angle|:|7.524911|,|Lon direct|:|0|,|Timestamp|:|20220812031119|,|direction|:|286|},{|Caputure|:|0|,|Lat direct|:|0|,|Lon angle|:|99.587082|,|Lat angle|:|7.524982|,|Lon direct|:|0|,|Timestamp|:|20220812031120|,|direction|:|286|},{|Caputure|:|0|,|Lat direct|:|0|,|Lon angle|:|99.586845|,|Lat angle|:|7.525051|,|Lon direct|:|0|,|Timestamp|:|20220812031121|,|direction|:|286|},{|Caputure|:|0|,|Lat direct|:|0|,|Lon angle|:|99.586610|,|Lat angle|:|7.525122|,|Lon direct|:|0|,|Timestamp|:|20220812031122|,|direction|:|286|},{|Caputure|:|0|,|Lat direct|:|0|,|Lon angle|:|99.586373|,|Lat angle|:|7.525193|,|Lon direct|:|0|,|Timestamp|:|20220812031123|,|direction|:|287|},{|Caputure|:|0|,|Lat direct|:|0|,|Lon angle|:|99.586135|,|Lat angle|:|7.525267|,|Lon direct|:|0|,|Timestamp|:|20220812031124|,|direction|:|287|},{|Caputure|:|0|,|Lat direct|:|0|,|Lon angle|:|99.585896|,|Lat angle|:|7.525339|,|Lon direct|:|0|,|Timestamp|:|20220812031125|,|direction|:|287|},{|Caputure|:|0|,|Lat direct|:|0|,|Lon angle|:|99.585661|,|Lat angle|:|7.525409|,|Lon direct|:|0|,|Timestamp|:|20220812031126|,|direction|:|286|},{|Caputure|:|0|,|Lat direct|:|0|,|Lon angle|:|99.585422|,|Lat angle|:|7.525480|,|Lon direct|:|0|,|Timestamp|:|20220812031127|,|direction|:|286|},{|Caputure|:|0|,|Lat direct|:|0|,|Lon angle|:|99.585184|,|Lat angle|:|7.525549|,|Lon direct|:|0|,|Timestamp|:|20220812031128|,|direction|:|286|},{|Caputure|:|0|,|Lat direct|:|0|,|Lon angle|:|99.584949|,|Lat angle|:|7.525618|,|Lon direct|:|0|,|Timestamp|:|20220812031129|,|direction|:|286|},{|Caputure|:|0|,|Lat direct|:|0|,|Lon angle|:|99.584715|,|Lat angle|:|7.525689|,|Lon direct|:|0|,|Timestamp|:|20220812031130|,|direction|:|286|},{|Caputure|:|0|,|Lat direct|:|0|,|Lon angle|:|99.584483|,|Lat angle|:|7.525758|,|Lon direct|:|0|,|Timestamp|:|20220812031131|,|direction|:|286|},{|Caputure|:|0|,|Lat direct|:|0|,|Lon angle|:|99.584259|,|Lat angle|:|7.525826|,|Lon direct|:|0|,|Timestamp|:|20220812031132|,|direction|:|287|},{|Caputure|:|0|,|Lat direct|:|0|,|Lon angle|:|99.584052|,|Lat angle|:|7.525890|,|Lon direct|:|0|,|Timestamp|:|20220812031133|,|direction|:|287|},{|Caputure|:|0|,|Lat direct|:|0|,|Lon angle|:|99.583855|,|Lat angle|:|7.525957|,|Lon direct|:|0|,|Timestamp|:|20220812031134|,|direction|:|288|},{|Caputure|:|0|,|Lat direct|:|0|,|Lon angle|:|99.583660|,|Lat angle|:|7.526028|,|Lon direct|:|0|,|Timestamp|:|20220812031135|,|direction|:|289|},{|Caputure|:|0|,|Lat direct|:|0|,|Lon angle|:|99.583475|,|Lat angle|:|7.526095|,|Lon direct|:|0|,|Timestamp|:|20220812031136|,|direction|:|290|},{|Caputure|:|0|,|Lat direct|:|0|,|Lon angle|:|99.583296|,|Lat angle|:|7.526166|,|Lon direct|:|0|,|Timestamp|:|20220812031137|,|direction|:|291|},{|Caputure|:|0|,|Lat direct|:|0|,|Lon angle|:|99.583124|,|Lat angle|:|7.526242|,|Lon direct|:|0|,|Timestamp|:|20220812031138|,|direction|:|294|},{|Caputure|:|0|,|Lat direct|:|0|,|Lon angle|:|99.582960|,|Lat angle|:|7.526322|,|Lon direct|:|0|,|Timestamp|:|20220812031139|,|direction|:|296|},{|Caputure|:|0|,|Lat direct|:|0|,|Lon angle|:|99.582801|,|Lat angle|:|7.526405|,|Lon direct|:|0|,|Timestamp|:|20220812031140|,|direction|:|298|},{|Caputure|:|0|,|Lat direct|:|0|,|Lon angle|:|99.582646|,|Lat angle|:|7.526492|,|Lon direct|:|0|,|Timestamp|:|20220812031141|,|direction|:|300|},{|Caputure|:|0|,|Lat direct|:|0|,|Lon angle|:|99.582494|,|Lat angle|:|7.526588|,|Lon direct|:|0|,|Timestamp|:|20220812031142|,|direction|:|303|},{|Caputure|:|0|,|Lat direct|:|0|,|Lon angle|:|99.582349|,|Lat angle|:|7.526690|,|Lon direct|:|0|,|Timestamp|:|20220812031143|,|direction|:|305|},{|Caputure|:|0|,|Lat direct|:|0|,|Lon angle|:|99.582207|,|Lat angle|:|7.526795|,|Lon direct|:|0|,|Timestamp|:|20220812031144|,|direction|:|308|},{|Caputure|:|0|,|Lat direct|:|0|,|Lon angle|:|99.582073|,|Lat angle|:|7.526905|,|Lon direct|:|0|,|Timestamp|:|20220812031145|,|direction|:|310|},{|Caputure|:|0|,|Lat direct|:|0|,|Lon angle|:|99.581942|,|Lat angle|:|7.527018|,|Lon direct|:|0|,|Timestamp|:|20220812031146|,|direction|:|311|}]}
</t>
  </si>
  <si>
    <t xml:space="preserve">2022-08-12 03:12:50 a6739a0b-0806-4f0c-84e8-e687c5a0ee04 INFO  LambdaFunctionHandler:211 - MR0CB8CB704271988_20220812031246 I_000_050 Binary analysis result. Result json={|Common header|:{|Destination|:|0|,|GPS|:{|Caputure|:|0|,|Lat direct|:|0|,|Lon angle|:|99.578871|,|Lat angle|:|7.534778|,|Lon direct|:|0|,|Original timestamp|:|20220812031246|,|Timestamp|:|20220812031246|,|direction|:|344|},|Major ver.|:|1|,|Minor ver.|:|0|,|Data size|:|1215|},|PHYD event List|:[{|GPS|:{|Caputure|:|0|,|Lat direct|:|0|,|Lon angle|:|99.578871|,|Lat angle|:|7.534778|,|Lon direct|:|0|,|Timestamp|:|20220812031246|,|direction|:|344|},|G-sensor|:|0.27|,|Timestamp|:|20220812031243|,|Event type|:|1|},{|GPS|:{|Caputure|:|0|,|Lat direct|:|0|,|Lon angle|:|99.580056|,|Lat angle|:|7.530633|,|Lon direct|:|0|,|Timestamp|:|20220812031207|,|direction|:|338|},|G-sensor|:|0.31|,|Timestamp|:|20220812031204|,|Event type|:|2|},{|GPS|:{|Caputure|:|0|,|Lat direct|:|0|,|Lon angle|:|99.580187|,|Lat angle|:|7.530313|,|Lon direct|:|0|,|Timestamp|:|20220812031205|,|direction|:|337|},|G-sensor|:|0.33|,|Timestamp|:|20220812031202|,|Event type|:|2|},{|GPS|:{|Caputure|:|0|,|Lat direct|:|0|,|Lon angle|:|99.580475|,|Lat angle|:|7.529548|,|Lon direct|:|0|,|Timestamp|:|20220812031201|,|direction|:|341|},|G-sensor|:|0.30|,|Timestamp|:|20220812031158|,|Event type|:|3|},{|GPS|:{|Caputure|:|0|,|Lat direct|:|0|,|Lon angle|:|99.580475|,|Lat angle|:|7.529548|,|Lon direct|:|0|,|Timestamp|:|20220812031201|,|direction|:|341|},|G-sensor|:|0.27|,|Timestamp|:|20220812031158|,|Event type|:|2|},{|GPS|:{|Caputure|:|0|,|Lat direct|:|0|,|Lon angle|:|99.580679|,|Lat angle|:|7.528926|,|Lon direct|:|0|,|Timestamp|:|20220812031158|,|direction|:|340|},|G-sensor|:|0.27|,|Timestamp|:|20220812031155|,|Event type|:|1|},{|GPS|:{|Caputure|:|0|,|Lat direct|:|0|,|Lon angle|:|99.581035|,|Lat angle|:|7.528156|,|Lon direct|:|0|,|Timestamp|:|20220812031154|,|direction|:|329|},|G-sensor|:|0.35|,|Timestamp|:|20220812031151|,|Event type|:|1|},{|GPS|:{|Caputure|:|0|,|Lat direct|:|0|,|Lon angle|:|99.581241|,|Lat angle|:|7.527822|,|Lon direct|:|0|,|Timestamp|:|20220812031152|,|direction|:|327|},|G-sensor|:|0.25|,|Timestamp|:|20220812031149|,|Event type|:|1|}],|GPS List|:[{|Caputure|:|0|,|Lat direct|:|0|,|Lon angle|:|99.581814|,|Lat angle|:|7.527137|,|Lon direct|:|0|,|Timestamp|:|20220812031147|,|direction|:|313|},{|Caputure|:|0|,|Lat direct|:|0|,|Lon angle|:|99.581689|,|Lat angle|:|7.527256|,|Lon direct|:|0|,|Timestamp|:|20220812031148|,|direction|:|315|},{|Caputure|:|0|,|Lat direct|:|0|,|Lon angle|:|99.581570|,|Lat angle|:|7.527383|,|Lon direct|:|0|,|Timestamp|:|20220812031149|,|direction|:|317|},{|Caputure|:|0|,|Lat direct|:|0|,|Lon angle|:|99.581452|,|Lat angle|:|7.527519|,|Lon direct|:|0|,|Timestamp|:|20220812031150|,|direction|:|320|},{|Caputure|:|0|,|Lat direct|:|0|,|Lon angle|:|99.581344|,|Lat angle|:|7.527665|,|Lon direct|:|0|,|Timestamp|:|20220812031151|,|direction|:|324|},{|Caputure|:|0|,|Lat direct|:|0|,|Lon angle|:|99.581241|,|Lat angle|:|7.527822|,|Lon direct|:|0|,|Timestamp|:|20220812031152|,|direction|:|327|},{|Caputure|:|0|,|Lat direct|:|0|,|Lon angle|:|99.581137|,|Lat angle|:|7.527985|,|Lon direct|:|0|,|Timestamp|:|20220812031153|,|direction|:|328|},{|Caputure|:|0|,|Lat direct|:|0|,|Lon angle|:|99.581035|,|Lat angle|:|7.528156|,|Lon direct|:|0|,|Timestamp|:|20220812031154|,|direction|:|329|},{|Caputure|:|0|,|Lat direct|:|0|,|Lon angle|:|99.580934|,|Lat angle|:|7.528338|,|Lon direct|:|0|,|Timestamp|:|20220812031155|,|direction|:|331|},{|Caputure|:|0|,|Lat direct|:|0|,|Lon angle|:|99.580842|,|Lat angle|:|7.528524|,|Lon direct|:|0|,|Timestamp|:|20220812031156|,|direction|:|334|},{|Caputure|:|0|,|Lat direct|:|0|,|Lon angle|:|99.580757|,|Lat angle|:|7.528722|,|Lon direct|:|0|,|Timestamp|:|20220812031157|,|direction|:|338|},{|Caputure|:|0|,|Lat direct|:|0|,|Lon angle|:|99.580679|,|Lat angle|:|7.528926|,|Lon direct|:|0|,|Timestamp|:|20220812031158|,|direction|:|340|},{|Caputure|:|0|,|Lat direct|:|0|,|Lon angle|:|99.580609|,|Lat angle|:|7.529136|,|Lon direct|:|0|,|Timestamp|:|20220812031159|,|direction|:|342|},{|Caputure|:|0|,|Lat direct|:|0|,|Lon angle|:|99.580541|,|Lat angle|:|7.529343|,|Lon direct|:|0|,|Timestamp|:|20220812031200|,|direction|:|342|},{|Caputure|:|0|,|Lat direct|:|0|,|Lon angle|:|99.580475|,|Lat angle|:|7.529548|,|Lon direct|:|0|,|Timestamp|:|20220812031201|,|direction|:|341|},{|Caputure|:|0|,|Lat direct|:|0|,|Lon angle|:|99.580408|,|Lat angle|:|7.529748|,|Lon direct|:|0|,|Timestamp|:|20220812031202|,|direction|:|340|},{|Caputure|:|0|,|Lat direct|:|0|,|Lon angle|:|99.580335|,|Lat angle|:|7.529943|,|Lon direct|:|0|,|Timestamp|:|20220812031203|,|direction|:|339|},{|Caputure|:|0|,|Lat direct|:|0|,|Lon angle|:|99.580259|,|Lat angle|:|7.530131|,|Lon direct|:|0|,|Timestamp|:|20220812031204|,|direction|:|337|},{|Caputure|:|0|,|Lat direct|:|0|,|Lon angle|:|99.580187|,|Lat angle|:|7.530313|,|Lon direct|:|0|,|Timestamp|:|20220812031205|,|direction|:|337|},{|Caputure|:|0|,|Lat direct|:|0|,|Lon angle|:|99.580119|,|Lat angle|:|7.530479|,|Lon direct|:|0|,|Timestamp|:|20220812031206|,|direction|:|338|},{|Caputure|:|0|,|Lat direct|:|0|,|Lon angle|:|99.580056|,|Lat angle|:|7.530633|,|Lon direct|:|0|,|Timestamp|:|20220812031207|,|direction|:|338|},{|Caputure|:|0|,|Lat direct|:|0|,|Lon angle|:|99.580002|,|Lat angle|:|7.530774|,|Lon direct|:|0|,|Timestamp|:|20220812031208|,|direction|:|339|},{|Caputure|:|0|,|Lat direct|:|0|,|Lon angle|:|99.579955|,|Lat angle|:|7.530905|,|Lon direct|:|0|,|Timestamp|:|20220812031209|,|direction|:|340|},{|Caputure|:|0|,|Lat direct|:|0|,|Lon angle|:|99.579911|,|Lat angle|:|7.531034|,|Lon direct|:|0|,|Timestamp|:|20220812031210|,|direction|:|341|},{|Caputure|:|0|,|Lat direct|:|0|,|Lon angle|:|99.579875|,|Lat angle|:|7.531154|,|Lon direct|:|0|,|Timestamp|:|20220812031211|,|direction|:|342|},{|Caputure|:|0|,|Lat direct|:|0|,|Lon angle|:|99.579842|,|Lat angle|:|7.531267|,|Lon direct|:|0|,|Timestamp|:|20220812031212|,|direction|:|344|},{|Caputure|:|0|,|Lat direct|:|0|,|Lon angle|:|99.579811|,|Lat angle|:|7.531378|,|Lon direct|:|0|,|Timestamp|:|20220812031213|,|direction|:|345|},{|Caputure|:|0|,|Lat direct|:|0|,|Lon angle|:|99.579784|,|Lat angle|:|7.531481|,|Lon direct|:|0|,|Timestamp|:|20220812031214|,|direction|:|345|},{|Caputure|:|0|,|Lat direct|:|0|,|Lon angle|:|99.579755|,|Lat angle|:|7.531584|,|Lon direct|:|0|,|Timestamp|:|20220812031215|,|direction|:|345|},{|Caputure|:|0|,|Lat direct|:|0|,|Lon angle|:|99.579726|,|Lat angle|:|7.531682|,|Lon direct|:|0|,|Timestamp|:|20220812031216|,|direction|:|344|},{|Caputure|:|0|,|Lat direct|:|0|,|Lon angle|:|99.579702|,|Lat angle|:|7.531782|,|Lon direct|:|0|,|Timestamp|:|20220812031217|,|direction|:|345|},{|Caputure|:|0|,|Lat direct|:|0|,|Lon angle|:|99.579675|,|Lat angle|:|7.531880|,|Lon direct|:|0|,|Timestamp|:|20220812031218|,|direction|:|344|},{|Caputure|:|0|,|Lat direct|:|0|,|Lon angle|:|99.579644|,|Lat angle|:|7.531974|,|Lon direct|:|0|,|Timestamp|:|20220812031219|,|direction|:|344|},{|Caputure|:|0|,|Lat direct|:|0|,|Lon angle|:|99.579620|,|Lat angle|:|7.532069|,|Lon direct|:|0|,|Timestamp|:|20220812031220|,|direction|:|345|},{|Caputure|:|0|,|Lat direct|:|0|,|Lon angle|:|99.579594|,|Lat angle|:|7.532160|,|Lon direct|:|0|,|Timestamp|:|20220812031221|,|direction|:|345|},{|Caputure|:|0|,|Lat direct|:|0|,|Lon angle|:|99.579570|,|Lat angle|:|7.532251|,|Lon direct|:|0|,|Timestamp|:|20220812031222|,|direction|:|345|},{|Caputure|:|0|,|Lat direct|:|0|,|Lon angle|:|99.579545|,|Lat angle|:|7.532343|,|Lon direct|:|0|,|Timestamp|:|20220812031223|,|direction|:|345|},{|Caputure|:|0|,|Lat direct|:|0|,|Lon angle|:|99.579522|,|Lat angle|:|7.532434|,|Lon direct|:|0|,|Timestamp|:|20220812031224|,|direction|:|344|},{|Caputure|:|0|,|Lat direct|:|0|,|Lon angle|:|99.579497|,|Lat angle|:|7.532523|,|Lon direct|:|0|,|Timestamp|:|20220812031225|,|direction|:|343|},{|Caputure|:|0|,|Lat direct|:|0|,|Lon angle|:|99.579474|,|Lat angle|:|7.532608|,|Lon direct|:|0|,|Timestamp|:|20220812031226|,|direction|:|344|},{|Caputure|:|0|,|Lat direct|:|0|,|Lon angle|:|99.579452|,|Lat angle|:|7.532692|,|Lon direct|:|0|,|Timestamp|:|20220812031227|,|direction|:|344|},{|Caputure|:|0|,|Lat direct|:|0|,|Lon angle|:|99.579426|,|Lat angle|:|7.532776|,|Lon direct|:|0|,|Timestamp|:|20220812031228|,|direction|:|345|},{|Caputure|:|0|,|Lat direct|:|0|,|Lon angle|:|99.579401|,|Lat angle|:|7.532868|,|Lon direct|:|0|,|Timestamp|:|20220812031229|,|direction|:|345|},{|Caputure|:|0|,|Lat direct|:|0|,|Lon angle|:|99.579376|,|Lat angle|:|7.532962|,|Lon direct|:|0|,|Timestamp|:|20220812031230|,|direction|:|344|},{|Caputure|:|0|,|Lat direct|:|0|,|Lon angle|:|99.579350|,|Lat angle|:|7.533055|,|Lon direct|:|0|,|Timestamp|:|20220812031231|,|direction|:|344|},{|Caputure|:|0|,|Lat direct|:|0|,|Lon angle|:|99.579322|,|Lat angle|:|7.533155|,|Lon direct|:|0|,|Timestamp|:|20220812031232|,|direction|:|344|},{|Caputure|:|0|,|Lat direct|:|0|,|Lon angle|:|99.579294|,|Lat angle|:|7.533259|,|Lon direct|:|0|,|Timestamp|:|20220812031233|,|direction|:|344|},{|Caputure|:|0|,|Lat direct|:|0|,|Lon angle|:|99.579263|,|Lat angle|:|7.533367|,|Lon direct|:|0|,|Timestamp|:|20220812031234|,|direction|:|344|},{|Caputure|:|0|,|Lat direct|:|0|,|Lon angle|:|99.579234|,|Lat angle|:|7.533478|,|Lon direct|:|0|,|Timestamp|:|20220812031235|,|direction|:|344|},{|Caputure|:|0|,|Lat direct|:|0|,|Lon angle|:|99.579203|,|Lat angle|:|7.533591|,|Lon direct|:|0|,|Timestamp|:|20220812031236|,|direction|:|344|},{|Caputure|:|0|,|Lat direct|:|0|,|Lon angle|:|99.579171|,|Lat angle|:|7.533705|,|Lon direct|:|0|,|Timestamp|:|20220812031237|,|direction|:|344|},{|Caputure|:|0|,|Lat direct|:|0|,|Lon angle|:|99.579142|,|Lat angle|:|7.533817|,|Lon direct|:|0|,|Timestamp|:|20220812031238|,|direction|:|344|},{|Caputure|:|0|,|Lat direct|:|0|,|Lon angle|:|99.579109|,|Lat angle|:|7.533928|,|Lon direct|:|0|,|Timestamp|:|20220812031239|,|direction|:|345|},{|Caputure|:|0|,|Lat direct|:|0|,|Lon angle|:|99.579075|,|Lat angle|:|7.534042|,|Lon direct|:|0|,|Timestamp|:|20220812031240|,|direction|:|344|},{|Caputure|:|0|,|Lat direct|:|0|,|Lon angle|:|99.579045|,|Lat angle|:|7.534154|,|Lon direct|:|0|,|Timestamp|:|20220812031241|,|direction|:|344|},{|Caputure|:|0|,|Lat direct|:|0|,|Lon angle|:|99.579015|,|Lat angle|:|7.534268|,|Lon direct|:|0|,|Timestamp|:|20220812031242|,|direction|:|344|},{|Caputure|:|0|,|Lat direct|:|0|,|Lon angle|:|99.578980|,|Lat angle|:|7.534388|,|Lon direct|:|0|,|Timestamp|:|20220812031243|,|direction|:|344|},{|Caputure|:|0|,|Lat direct|:|0|,|Lon angle|:|99.578945|,|Lat angle|:|7.534512|,|Lon direct|:|0|,|Timestamp|:|20220812031244|,|direction|:|344|},{|Caputure|:|0|,|Lat direct|:|0|,|Lon angle|:|99.578908|,|Lat angle|:|7.534642|,|Lon direct|:|0|,|Timestamp|:|20220812031245|,|direction|:|344|},{|Caputure|:|0|,|Lat direct|:|0|,|Lon angle|:|99.578871|,|Lat angle|:|7.534778|,|Lon direct|:|0|,|Timestamp|:|20220812031246|,|direction|:|344|}]}
</t>
  </si>
  <si>
    <t xml:space="preserve">2022-08-12 03:13:50 29727a13-1252-4419-a48d-a63e7d313fc4 INFO  LambdaFunctionHandler:211 - MR0CB8CB704271988_20220812031346 I_000_050 Binary analysis result. Result json={|Common header|:{|Destination|:|0|,|GPS|:{|Caputure|:|0|,|Lat direct|:|0|,|Lon angle|:|99.580588|,|Lat angle|:|7.546404|,|Lon direct|:|0|,|Original timestamp|:|20220812031346|,|Timestamp|:|20220812031346|,|direction|:|10|},|Major ver.|:|1|,|Minor ver.|:|0|,|Data size|:|1191|},|PHYD event List|:[{|GPS|:{|Caputure|:|0|,|Lat direct|:|0|,|Lon angle|:|99.580350|,|Lat angle|:|7.545522|,|Lon direct|:|0|,|Timestamp|:|20220812031342|,|direction|:|19|},|G-sensor|:|0.28|,|Timestamp|:|20220812031339|,|Event type|:|1|},{|GPS|:{|Caputure|:|0|,|Lat direct|:|0|,|Lon angle|:|99.579272|,|Lat angle|:|7.543425|,|Lon direct|:|0|,|Timestamp|:|20220812031332|,|direction|:|29|},|G-sensor|:|0.33|,|Timestamp|:|20220812031329|,|Event type|:|1|},{|GPS|:{|Caputure|:|0|,|Lat direct|:|0|,|Lon angle|:|99.579154|,|Lat angle|:|7.543212|,|Lon direct|:|0|,|Timestamp|:|20220812031331|,|direction|:|28|},|G-sensor|:|0.30|,|Timestamp|:|20220812031328|,|Event type|:|3|},{|GPS|:{|Caputure|:|0|,|Lat direct|:|0|,|Lon angle|:|99.578697|,|Lat angle|:|7.542394|,|Lon direct|:|0|,|Timestamp|:|20220812031327|,|direction|:|29|},|G-sensor|:|0.32|,|Timestamp|:|20220812031324|,|Event type|:|1|},{|GPS|:{|Caputure|:|0|,|Lat direct|:|0|,|Lon angle|:|99.578117|,|Lat angle|:|7.541222|,|Lon direct|:|0|,|Timestamp|:|20220812031321|,|direction|:|21|},|G-sensor|:|0.30|,|Timestamp|:|20220812031318|,|Event type|:|1|},{|GPS|:{|Caputure|:|0|,|Lat direct|:|0|,|Lon angle|:|99.578042|,|Lat angle|:|7.541027|,|Lon direct|:|0|,|Timestamp|:|20220812031320|,|direction|:|19|},|G-sensor|:|0.43|,|Timestamp|:|20220812031317|,|Event type|:|2|},{|GPS|:{|Caputure|:|0|,|Lat direct|:|0|,|Lon angle|:|99.578424|,|Lat angle|:|7.536436|,|Lon direct|:|0|,|Timestamp|:|20220812031257|,|direction|:|344|},|G-sensor|:|0.28|,|Timestamp|:|20220812031254|,|Event type|:|1|}],|GPS List|:[{|Caputure|:|0|,|Lat direct|:|0|,|Lon angle|:|99.578834|,|Lat angle|:|7.534920|,|Lon direct|:|0|,|Timestamp|:|20220812031247|,|direction|:|345|},{|Caputure|:|0|,|Lat direct|:|0|,|Lon angle|:|99.578795|,|Lat angle|:|7.535066|,|Lon direct|:|0|,|Timestamp|:|20220812031248|,|direction|:|345|},{|Caputure|:|0|,|Lat direct|:|0|,|Lon angle|:|99.578753|,|Lat angle|:|7.535214|,|Lon direct|:|0|,|Timestamp|:|20220812031249|,|direction|:|344|},{|Caputure|:|0|,|Lat direct|:|0|,|Lon angle|:|99.578713|,|Lat angle|:|7.535361|,|Lon direct|:|0|,|Timestamp|:|20220812031250|,|direction|:|344|},{|Caputure|:|0|,|Lat direct|:|0|,|Lon angle|:|99.578672|,|Lat angle|:|7.535512|,|Lon direct|:|0|,|Timestamp|:|20220812031251|,|direction|:|345|},{|Caputure|:|0|,|Lat direct|:|0|,|Lon angle|:|99.578634|,|Lat angle|:|7.535665|,|Lon direct|:|0|,|Timestamp|:|20220812031252|,|direction|:|345|},{|Caputure|:|0|,|Lat direct|:|0|,|Lon angle|:|99.578593|,|Lat angle|:|7.535819|,|Lon direct|:|0|,|Timestamp|:|20220812031253|,|direction|:|345|},{|Caputure|:|0|,|Lat direct|:|0|,|Lon angle|:|99.578554|,|Lat angle|:|7.535974|,|Lon direct|:|0|,|Timestamp|:|20220812031254|,|direction|:|345|},{|Caputure|:|0|,|Lat direct|:|0|,|Lon angle|:|99.578512|,|Lat angle|:|7.536123|,|Lon direct|:|0|,|Timestamp|:|20220812031255|,|direction|:|345|},{|Caputure|:|0|,|Lat direct|:|0|,|Lon angle|:|99.578470|,|Lat angle|:|7.536277|,|Lon direct|:|0|,|Timestamp|:|20220812031256|,|direction|:|344|},{|Caputure|:|0|,|Lat direct|:|0|,|Lon angle|:|99.578424|,|Lat angle|:|7.536436|,|Lon direct|:|0|,|Timestamp|:|20220812031257|,|direction|:|344|},{|Caputure|:|0|,|Lat direct|:|0|,|Lon angle|:|99.578379|,|Lat angle|:|7.536600|,|Lon direct|:|0|,|Timestamp|:|20220812031258|,|direction|:|344|},{|Caputure|:|0|,|Lat direct|:|0|,|Lon angle|:|99.578336|,|Lat angle|:|7.536767|,|Lon direct|:|0|,|Timestamp|:|20220812031259|,|direction|:|345|},{|Caputure|:|0|,|Lat direct|:|0|,|Lon angle|:|99.578293|,|Lat angle|:|7.536937|,|Lon direct|:|0|,|Timestamp|:|20220812031300|,|direction|:|345|},{|Caputure|:|0|,|Lat direct|:|0|,|Lon angle|:|99.578249|,|Lat angle|:|7.537108|,|Lon direct|:|0|,|Timestamp|:|20220812031301|,|direction|:|345|},{|Caputure|:|0|,|Lat direct|:|0|,|Lon angle|:|99.578205|,|Lat angle|:|7.537282|,|Lon direct|:|0|,|Timestamp|:|20220812031302|,|direction|:|345|},{|Caputure|:|0|,|Lat direct|:|0|,|Lon angle|:|99.578157|,|Lat angle|:|7.537459|,|Lon direct|:|0|,|Timestamp|:|20220812031303|,|direction|:|345|},{|Caputure|:|0|,|Lat direct|:|0|,|Lon angle|:|99.578107|,|Lat angle|:|7.537644|,|Lon direct|:|0|,|Timestamp|:|20220812031304|,|direction|:|345|},{|Caputure|:|0|,|Lat direct|:|0|,|Lon angle|:|99.578056|,|Lat angle|:|7.537831|,|Lon direct|:|0|,|Timestamp|:|20220812031305|,|direction|:|345|},{|Caputure|:|0|,|Lat direct|:|0|,|Lon angle|:|99.578002|,|Lat angle|:|7.538030|,|Lon direct|:|0|,|Timestamp|:|20220812031306|,|direction|:|344|},{|Caputure|:|0|,|Lat direct|:|0|,|Lon angle|:|99.577948|,|Lat angle|:|7.538228|,|Lon direct|:|0|,|Timestamp|:|20220812031307|,|direction|:|345|},{|Caputure|:|0|,|Lat direct|:|0|,|Lon angle|:|99.577902|,|Lat angle|:|7.538427|,|Lon direct|:|0|,|Timestamp|:|20220812031308|,|direction|:|346|},{|Caputure|:|0|,|Lat direct|:|0|,|Lon angle|:|99.577859|,|Lat angle|:|7.538633|,|Lon direct|:|0|,|Timestamp|:|20220812031309|,|direction|:|348|},{|Caputure|:|0|,|Lat direct|:|0|,|Lon angle|:|99.577825|,|Lat angle|:|7.538847|,|Lon direct|:|0|,|Timestamp|:|20220812031310|,|direction|:|350|},{|Caputure|:|0|,|Lat direct|:|0|,|Lon angle|:|99.577799|,|Lat angle|:|7.539064|,|Lon direct|:|0|,|Timestamp|:|20220812031311|,|direction|:|354|},{|Caputure|:|0|,|Lat direct|:|0|,|Lon angle|:|99.577785|,|Lat angle|:|7.539286|,|Lon direct|:|0|,|Timestamp|:|20220812031312|,|direction|:|357|},{|Caputure|:|0|,|Lat direct|:|0|,|Lon angle|:|99.577783|,|Lat angle|:|7.539514|,|Lon direct|:|0|,|Timestamp|:|20220812031313|,|direction|:|0|},{|Caputure|:|0|,|Lat direct|:|0|,|Lon angle|:|99.577789|,|Lat angle|:|7.539740|,|Lon direct|:|0|,|Timestamp|:|20220812031314|,|direction|:|2|},{|Caputure|:|0|,|Lat direct|:|0|,|Lon angle|:|99.577802|,|Lat angle|:|7.539965|,|Lon direct|:|0|,|Timestamp|:|20220812031315|,|direction|:|5|},{|Caputure|:|0|,|Lat direct|:|0|,|Lon angle|:|99.577827|,|Lat angle|:|7.540186|,|Lon direct|:|0|,|Timestamp|:|20220812031316|,|direction|:|8|},{|Caputure|:|0|,|Lat direct|:|0|,|Lon angle|:|99.577865|,|Lat angle|:|7.540405|,|Lon direct|:|0|,|Timestamp|:|20220812031317|,|direction|:|11|},{|Caputure|:|0|,|Lat direct|:|0|,|Lon angle|:|99.577914|,|Lat angle|:|7.540617|,|Lon direct|:|0|,|Timestamp|:|20220812031318|,|direction|:|14|},{|Caputure|:|0|,|Lat direct|:|0|,|Lon angle|:|99.577975|,|Lat angle|:|7.540827|,|Lon direct|:|0|,|Timestamp|:|20220812031319|,|direction|:|16|},{|Caputure|:|0|,|Lat direct|:|0|,|Lon angle|:|99.578042|,|Lat angle|:|7.541027|,|Lon direct|:|0|,|Timestamp|:|20220812031320|,|direction|:|19|},{|Caputure|:|0|,|Lat direct|:|0|,|Lon angle|:|99.578117|,|Lat angle|:|7.541222|,|Lon direct|:|0|,|Timestamp|:|20220812031321|,|direction|:|21|},{|Caputure|:|0|,|Lat direct|:|0|,|Lon angle|:|99.578198|,|Lat angle|:|7.541411|,|Lon direct|:|0|,|Timestamp|:|20220812031322|,|direction|:|24|},{|Caputure|:|0|,|Lat direct|:|0|,|Lon angle|:|99.578288|,|Lat angle|:|7.541605|,|Lon direct|:|0|,|Timestamp|:|20220812031323|,|direction|:|25|},{|Caputure|:|0|,|Lat direct|:|0|,|Lon angle|:|99.578380|,|Lat angle|:|7.541799|,|Lon direct|:|0|,|Timestamp|:|20220812031324|,|direction|:|25|},{|Caputure|:|0|,|Lat direct|:|0|,|Lon angle|:|99.578478|,|Lat angle|:|7.541993|,|Lon direct|:|0|,|Timestamp|:|20220812031325|,|direction|:|27|},{|Caputure|:|0|,|Lat direct|:|0|,|Lon angle|:|99.578585|,|Lat angle|:|7.542192|,|Lon direct|:|0|,|Timestamp|:|20220812031326|,|direction|:|28|},{|Caputure|:|0|,|Lat direct|:|0|,|Lon angle|:|99.578697|,|Lat angle|:|7.542394|,|Lon direct|:|0|,|Timestamp|:|20220812031327|,|direction|:|29|},{|Caputure|:|0|,|Lat direct|:|0|,|Lon angle|:|99.578809|,|Lat angle|:|7.542596|,|Lon direct|:|0|,|Timestamp|:|20220812031328|,|direction|:|29|},{|Caputure|:|0|,|Lat direct|:|0|,|Lon angle|:|99.578924|,|Lat angle|:|7.542801|,|Lon direct|:|0|,|Timestamp|:|20220812031329|,|direction|:|29|},{|Caputure|:|0|,|Lat direct|:|0|,|Lon angle|:|99.579038|,|Lat angle|:|7.543005|,|Lon direct|:|0|,|Timestamp|:|20220812031330|,|direction|:|29|},{|Caputure|:|0|,|Lat direct|:|0|,|Lon angle|:|99.579154|,|Lat angle|:|7.543212|,|Lon direct|:|0|,|Timestamp|:|20220812031331|,|direction|:|28|},{|Caputure|:|0|,|Lat direct|:|0|,|Lon angle|:|99.579272|,|Lat angle|:|7.543425|,|Lon direct|:|0|,|Timestamp|:|20220812031332|,|direction|:|29|},{|Caputure|:|0|,|Lat direct|:|0|,|Lon angle|:|99.579390|,|Lat angle|:|7.543636|,|Lon direct|:|0|,|Timestamp|:|20220812031333|,|direction|:|29|},{|Caputure|:|0|,|Lat direct|:|0|,|Lon angle|:|99.579508|,|Lat angle|:|7.543847|,|Lon direct|:|0|,|Timestamp|:|20220812031334|,|direction|:|29|},{|Caputure|:|0|,|Lat direct|:|0|,|Lon angle|:|99.579627|,|Lat angle|:|7.544053|,|Lon direct|:|0|,|Timestamp|:|20220812031335|,|direction|:|29|},{|Caputure|:|0|,|Lat direct|:|0|,|Lon angle|:|99.579743|,|Lat angle|:|7.544262|,|Lon direct|:|0|,|Timestamp|:|20220812031336|,|direction|:|29|},{|Caputure|:|0|,|Lat direct|:|0|,|Lon angle|:|99.579859|,|Lat angle|:|7.544471|,|Lon direct|:|0|,|Timestamp|:|20220812031337|,|direction|:|28|},{|Caputure|:|0|,|Lat direct|:|0|,|Lon angle|:|99.579971|,|Lat angle|:|7.544679|,|Lon direct|:|0|,|Timestamp|:|20220812031338|,|direction|:|28|},{|Caputure|:|0|,|Lat direct|:|0|,|Lon angle|:|99.580078|,|Lat angle|:|7.544887|,|Lon direct|:|0|,|Timestamp|:|20220812031339|,|direction|:|27|},{|Caputure|:|0|,|Lat direct|:|0|,|Lon angle|:|99.580179|,|Lat angle|:|7.545099|,|Lon direct|:|0|,|Timestamp|:|20220812031340|,|direction|:|25|},{|Caputure|:|0|,|Lat direct|:|0|,|Lon angle|:|99.580270|,|Lat angle|:|7.545309|,|Lon direct|:|0|,|Timestamp|:|20220812031341|,|direction|:|22|},{|Caputure|:|0|,|Lat direct|:|0|,|Lon angle|:|99.580350|,|Lat angle|:|7.545522|,|Lon direct|:|0|,|Timestamp|:|20220812031342|,|direction|:|19|},{|Caputure|:|0|,|Lat direct|:|0|,|Lon angle|:|99.580424|,|Lat angle|:|7.545742|,|Lon direct|:|0|,|Timestamp|:|20220812031343|,|direction|:|17|},{|Caputure|:|0|,|Lat direct|:|0|,|Lon angle|:|99.580488|,|Lat angle|:|7.545965|,|Lon direct|:|0|,|Timestamp|:|20220812031344|,|direction|:|15|},{|Caputure|:|0|,|Lat direct|:|0|,|Lon angle|:|99.580542|,|Lat angle|:|7.546186|,|Lon direct|:|0|,|Timestamp|:|20220812031345|,|direction|:|12|},{|Caputure|:|0|,|Lat direct|:|0|,|Lon angle|:|99.580588|,|Lat angle|:|7.546404|,|Lon direct|:|0|,|Timestamp|:|20220812031346|,|direction|:|10|}]}
</t>
  </si>
  <si>
    <t xml:space="preserve">2022-08-12 03:14:50 3d2448ba-55d5-4f99-aaaf-21eb0c4c2c1e INFO  LambdaFunctionHandler:211 - MR0CB8CB704271988_20220812031446 I_000_050 Binary analysis result. Result json={|Common header|:{|Destination|:|0|,|GPS|:{|Caputure|:|0|,|Lat direct|:|0|,|Lon angle|:|99.582494|,|Lat angle|:|7.557317|,|Lon direct|:|0|,|Original timestamp|:|20220812031446|,|Timestamp|:|20220812031446|,|direction|:|5|},|Major ver.|:|1|,|Minor ver.|:|0|,|Data size|:|1119|},|PHYD event List|:[{|GPS|:{|Caputure|:|0|,|Lat direct|:|0|,|Lon angle|:|99.582169|,|Lat angle|:|7.555393|,|Lon direct|:|0|,|Timestamp|:|20220812031429|,|direction|:|9|},|G-sensor|:|0.31|,|Timestamp|:|20220812031426|,|Event type|:|2|},{|GPS|:{|Caputure|:|0|,|Lat direct|:|0|,|Lon angle|:|99.582008|,|Lat angle|:|7.554513|,|Lon direct|:|0|,|Timestamp|:|20220812031423|,|direction|:|10|},|G-sensor|:|0.27|,|Timestamp|:|20220812031420|,|Event type|:|2|},{|GPS|:{|Caputure|:|0|,|Lat direct|:|0|,|Lon angle|:|99.581459|,|Lat angle|:|7.551229|,|Lon direct|:|0|,|Timestamp|:|20220812031408|,|direction|:|9|},|G-sensor|:|0.29|,|Timestamp|:|20220812031405|,|Event type|:|1|},{|GPS|:{|Caputure|:|0|,|Lat direct|:|0|,|Lon angle|:|99.580880|,|Lat angle|:|7.547971|,|Lon direct|:|0|,|Timestamp|:|20220812031353|,|direction|:|10|},|G-sensor|:|0.32|,|Timestamp|:|20220812031350|,|Event type|:|1|}],|GPS List|:[{|Caputure|:|0|,|Lat direct|:|0|,|Lon angle|:|99.580628|,|Lat angle|:|7.546622|,|Lon direct|:|0|,|Timestamp|:|20220812031347|,|direction|:|10|},{|Caputure|:|0|,|Lat direct|:|0|,|Lon angle|:|99.580669|,|Lat angle|:|7.546845|,|Lon direct|:|0|,|Timestamp|:|20220812031348|,|direction|:|9|},{|Caputure|:|0|,|Lat direct|:|0|,|Lon angle|:|99.580709|,|Lat angle|:|7.547070|,|Lon direct|:|0|,|Timestamp|:|20220812031349|,|direction|:|10|},{|Caputure|:|0|,|Lat direct|:|0|,|Lon angle|:|99.580752|,|Lat angle|:|7.547293|,|Lon direct|:|0|,|Timestamp|:|20220812031350|,|direction|:|11|},{|Caputure|:|0|,|Lat direct|:|0|,|Lon angle|:|99.580796|,|Lat angle|:|7.547517|,|Lon direct|:|0|,|Timestamp|:|20220812031351|,|direction|:|10|},{|Caputure|:|0|,|Lat direct|:|0|,|Lon angle|:|99.580839|,|Lat angle|:|7.547745|,|Lon direct|:|0|,|Timestamp|:|20220812031352|,|direction|:|10|},{|Caputure|:|0|,|Lat direct|:|0|,|Lon angle|:|99.580880|,|Lat angle|:|7.547971|,|Lon direct|:|0|,|Timestamp|:|20220812031353|,|direction|:|10|},{|Caputure|:|0|,|Lat direct|:|0|,|Lon angle|:|99.580922|,|Lat angle|:|7.548197|,|Lon direct|:|0|,|Timestamp|:|20220812031354|,|direction|:|10|},{|Caputure|:|0|,|Lat direct|:|0|,|Lon angle|:|99.580963|,|Lat angle|:|7.548420|,|Lon direct|:|0|,|Timestamp|:|20220812031355|,|direction|:|10|},{|Caputure|:|0|,|Lat direct|:|0|,|Lon angle|:|99.581004|,|Lat angle|:|7.548644|,|Lon direct|:|0|,|Timestamp|:|20220812031356|,|direction|:|10|},{|Caputure|:|0|,|Lat direct|:|0|,|Lon angle|:|99.581045|,|Lat angle|:|7.548867|,|Lon direct|:|0|,|Timestamp|:|20220812031357|,|direction|:|10|},{|Caputure|:|0|,|Lat direct|:|0|,|Lon angle|:|99.581085|,|Lat angle|:|7.549087|,|Lon direct|:|0|,|Timestamp|:|20220812031358|,|direction|:|10|},{|Caputure|:|0|,|Lat direct|:|0|,|Lon angle|:|99.581124|,|Lat angle|:|7.549308|,|Lon direct|:|0|,|Timestamp|:|20220812031359|,|direction|:|9|},{|Caputure|:|0|,|Lat direct|:|0|,|Lon angle|:|99.581161|,|Lat angle|:|7.549522|,|Lon direct|:|0|,|Timestamp|:|20220812031400|,|direction|:|9|},{|Caputure|:|0|,|Lat direct|:|0|,|Lon angle|:|99.581199|,|Lat angle|:|7.549734|,|Lon direct|:|0|,|Timestamp|:|20220812031401|,|direction|:|9|},{|Caputure|:|0|,|Lat direct|:|0|,|Lon angle|:|99.581234|,|Lat angle|:|7.549943|,|Lon direct|:|0|,|Timestamp|:|20220812031402|,|direction|:|9|},{|Caputure|:|0|,|Lat direct|:|0|,|Lon angle|:|99.581272|,|Lat angle|:|7.550153|,|Lon direct|:|0|,|Timestamp|:|20220812031403|,|direction|:|10|},{|Caputure|:|0|,|Lat direct|:|0|,|Lon angle|:|99.581309|,|Lat angle|:|7.550363|,|Lon direct|:|0|,|Timestamp|:|20220812031404|,|direction|:|10|},{|Caputure|:|0|,|Lat direct|:|0|,|Lon angle|:|99.581348|,|Lat angle|:|7.550579|,|Lon direct|:|0|,|Timestamp|:|20220812031405|,|direction|:|10|},{|Caputure|:|0|,|Lat direct|:|0|,|Lon angle|:|99.581386|,|Lat angle|:|7.550793|,|Lon direct|:|0|,|Timestamp|:|20220812031406|,|direction|:|9|},{|Caputure|:|0|,|Lat direct|:|0|,|Lon angle|:|99.581421|,|Lat angle|:|7.551008|,|Lon direct|:|0|,|Timestamp|:|20220812031407|,|direction|:|9|},{|Caputure|:|0|,|Lat direct|:|0|,|Lon angle|:|99.581459|,|Lat angle|:|7.551229|,|Lon direct|:|0|,|Timestamp|:|20220812031408|,|direction|:|9|},{|Caputure|:|0|,|Lat direct|:|0|,|Lon angle|:|99.581496|,|Lat angle|:|7.551457|,|Lon direct|:|0|,|Timestamp|:|20220812031409|,|direction|:|9|},{|Caputure|:|0|,|Lat direct|:|0|,|Lon angle|:|99.581534|,|Lat angle|:|7.551690|,|Lon direct|:|0|,|Timestamp|:|20220812031410|,|direction|:|8|},{|Caputure|:|0|,|Lat direct|:|0|,|Lon angle|:|99.581569|,|Lat angle|:|7.551925|,|Lon direct|:|0|,|Timestamp|:|20220812031411|,|direction|:|9|},{|Caputure|:|0|,|Lat direct|:|0|,|Lon angle|:|99.581609|,|Lat angle|:|7.552165|,|Lon direct|:|0|,|Timestamp|:|20220812031412|,|direction|:|9|},{|Caputure|:|0|,|Lat direct|:|0|,|Lon angle|:|99.581650|,|Lat angle|:|7.552404|,|Lon direct|:|0|,|Timestamp|:|20220812031413|,|direction|:|9|},{|Caputure|:|0|,|Lat direct|:|0|,|Lon angle|:|99.581691|,|Lat angle|:|7.552638|,|Lon direct|:|0|,|Timestamp|:|20220812031414|,|direction|:|10|},{|Caputure|:|0|,|Lat direct|:|0|,|Lon angle|:|99.581731|,|Lat angle|:|7.552868|,|Lon direct|:|0|,|Timestamp|:|20220812031415|,|direction|:|9|},{|Caputure|:|0|,|Lat direct|:|0|,|Lon angle|:|99.581768|,|Lat angle|:|7.553095|,|Lon direct|:|0|,|Timestamp|:|20220812031416|,|direction|:|9|},{|Caputure|:|0|,|Lat direct|:|0|,|Lon angle|:|99.581803|,|Lat angle|:|7.553317|,|Lon direct|:|0|,|Timestamp|:|20220812031417|,|direction|:|8|},{|Caputure|:|0|,|Lat direct|:|0|,|Lon angle|:|99.581840|,|Lat angle|:|7.553535|,|Lon direct|:|0|,|Timestamp|:|20220812031418|,|direction|:|9|},{|Caputure|:|0|,|Lat direct|:|0|,|Lon angle|:|99.581878|,|Lat angle|:|7.553749|,|Lon direct|:|0|,|Timestamp|:|20220812031419|,|direction|:|9|},{|Caputure|:|0|,|Lat direct|:|0|,|Lon angle|:|99.581912|,|Lat angle|:|7.553956|,|Lon direct|:|0|,|Timestamp|:|20220812031420|,|direction|:|9|},{|Caputure|:|0|,|Lat direct|:|0|,|Lon angle|:|99.581947|,|Lat angle|:|7.554153|,|Lon direct|:|0|,|Timestamp|:|20220812031421|,|direction|:|9|},{|Caputure|:|0|,|Lat direct|:|0|,|Lon angle|:|99.581978|,|Lat angle|:|7.554338|,|Lon direct|:|0|,|Timestamp|:|20220812031422|,|direction|:|9|},{|Caputure|:|0|,|Lat direct|:|0|,|Lon angle|:|99.582008|,|Lat angle|:|7.554513|,|Lon direct|:|0|,|Timestamp|:|20220812031423|,|direction|:|10|},{|Caputure|:|0|,|Lat direct|:|0|,|Lon angle|:|99.582039|,|Lat angle|:|7.554675|,|Lon direct|:|0|,|Timestamp|:|20220812031424|,|direction|:|10|},{|Caputure|:|0|,|Lat direct|:|0|,|Lon angle|:|99.582071|,|Lat angle|:|7.554828|,|Lon direct|:|0|,|Timestamp|:|20220812031425|,|direction|:|10|},{|Caputure|:|0|,|Lat direct|:|0|,|Lon angle|:|99.582095|,|Lat angle|:|7.554976|,|Lon direct|:|0|,|Timestamp|:|20220812031426|,|direction|:|10|},{|Caputure|:|0|,|Lat direct|:|0|,|Lon angle|:|99.582122|,|Lat angle|:|7.555120|,|Lon direct|:|0|,|Timestamp|:|20220812031427|,|direction|:|10|},{|Caputure|:|0|,|Lat direct|:|0|,|Lon angle|:|99.582147|,|Lat angle|:|7.555256|,|Lon direct|:|0|,|Timestamp|:|20220812031428|,|direction|:|10|},{|Caputure|:|0|,|Lat direct|:|0|,|Lon angle|:|99.582169|,|Lat angle|:|7.555393|,|Lon direct|:|0|,|Timestamp|:|20220812031429|,|direction|:|9|},{|Caputure|:|0|,|Lat direct|:|0|,|Lon angle|:|99.582192|,|Lat angle|:|7.555525|,|Lon direct|:|0|,|Timestamp|:|20220812031430|,|direction|:|9|},{|Caputure|:|0|,|Lat direct|:|0|,|Lon angle|:|99.582215|,|Lat angle|:|7.555653|,|Lon direct|:|0|,|Timestamp|:|20220812031431|,|direction|:|10|},{|Caputure|:|0|,|Lat direct|:|0|,|Lon angle|:|99.582235|,|Lat angle|:|7.555783|,|Lon direct|:|0|,|Timestamp|:|20220812031432|,|direction|:|9|},{|Caputure|:|0|,|Lat direct|:|0|,|Lon angle|:|99.582259|,|Lat angle|:|7.555916|,|Lon direct|:|0|,|Timestamp|:|20220812031433|,|direction|:|9|},{|Caputure|:|0|,|Lat direct|:|0|,|Lon angle|:|99.582281|,|Lat angle|:|7.556043|,|Lon direct|:|0|,|Timestamp|:|20220812031434|,|direction|:|9|},{|Caputure|:|0|,|Lat direct|:|0|,|Lon angle|:|99.582300|,|Lat angle|:|7.556173|,|Lon direct|:|0|,|Timestamp|:|20220812031435|,|direction|:|9|},{|Caputure|:|0|,|Lat direct|:|0|,|Lon angle|:|99.582323|,|Lat angle|:|7.556304|,|Lon direct|:|0|,|Timestamp|:|20220812031436|,|direction|:|10|},{|Caputure|:|0|,|Lat direct|:|0|,|Lon angle|:|99.582348|,|Lat angle|:|7.556441|,|Lon direct|:|0|,|Timestamp|:|20220812031437|,|direction|:|10|},{|Caputure|:|0|,|Lat direct|:|0|,|Lon angle|:|99.582371|,|Lat angle|:|7.556573|,|Lon direct|:|0|,|Timestamp|:|20220812031438|,|direction|:|10|},{|Caputure|:|0|,|Lat direct|:|0|,|Lon angle|:|99.582393|,|Lat angle|:|7.556701|,|Lon direct|:|0|,|Timestamp|:|20220812031439|,|direction|:|10|},{|Caputure|:|0|,|Lat direct|:|0|,|Lon angle|:|99.582416|,|Lat angle|:|7.556824|,|Lon direct|:|0|,|Timestamp|:|20220812031440|,|direction|:|10|},{|Caputure|:|0|,|Lat direct|:|0|,|Lon angle|:|99.582437|,|Lat angle|:|7.556935|,|Lon direct|:|0|,|Timestamp|:|20220812031441|,|direction|:|9|},{|Caputure|:|0|,|Lat direct|:|0|,|Lon angle|:|99.582453|,|Lat angle|:|7.557031|,|Lon direct|:|0|,|Timestamp|:|20220812031442|,|direction|:|9|},{|Caputure|:|0|,|Lat direct|:|0|,|Lon angle|:|99.582467|,|Lat angle|:|7.557117|,|Lon direct|:|0|,|Timestamp|:|20220812031443|,|direction|:|9|},{|Caputure|:|0|,|Lat direct|:|0|,|Lon angle|:|99.582480|,|Lat angle|:|7.557193|,|Lon direct|:|0|,|Timestamp|:|20220812031444|,|direction|:|9|},{|Caputure|:|0|,|Lat direct|:|0|,|Lon angle|:|99.582487|,|Lat angle|:|7.557258|,|Lon direct|:|0|,|Timestamp|:|20220812031445|,|direction|:|8|},{|Caputure|:|0|,|Lat direct|:|0|,|Lon angle|:|99.582494|,|Lat angle|:|7.557317|,|Lon direct|:|0|,|Timestamp|:|20220812031446|,|direction|:|5|}]}
</t>
  </si>
  <si>
    <t xml:space="preserve">2022-08-12 03:15:50 0d4f775d-7b5d-426e-96a0-f6e0920134cb INFO  LambdaFunctionHandler:211 - MR0CB8CB704271988_20220812031546 I_000_050 Binary analysis result. Result json={|Common header|:{|Destination|:|0|,|GPS|:{|Caputure|:|0|,|Lat direct|:|0|,|Lon angle|:|99.582781|,|Lat angle|:|7.558993|,|Lon direct|:|0|,|Original timestamp|:|20220812031546|,|Timestamp|:|20220812031546|,|direction|:|10|},|Major ver.|:|1|,|Minor ver.|:|0|,|Data size|:|1143|},|PHYD event List|:[{|GPS|:{|Caputure|:|0|,|Lat direct|:|0|,|Lon angle|:|99.582750|,|Lat angle|:|7.558841|,|Lon direct|:|0|,|Timestamp|:|20220812031545|,|direction|:|10|},|G-sensor|:|0.34|,|Timestamp|:|20220812031542|,|Event type|:|1|},{|GPS|:{|Caputure|:|0|,|Lat direct|:|0|,|Lon angle|:|99.582711|,|Lat angle|:|7.558552|,|Lon direct|:|0|,|Timestamp|:|20220812031543|,|direction|:|10|},|G-sensor|:|0.34|,|Timestamp|:|20220812031540|,|Event type|:|1|},{|GPS|:{|Caputure|:|0|,|Lat direct|:|0|,|Lon angle|:|99.582654|,|Lat angle|:|7.558175|,|Lon direct|:|0|,|Timestamp|:|20220812031540|,|direction|:|11|},|G-sensor|:|0.32|,|Timestamp|:|20220812031537|,|Event type|:|1|},{|GPS|:{|Caputure|:|0|,|Lat direct|:|0|,|Lon angle|:|99.582611|,|Lat angle|:|7.557951|,|Lon direct|:|0|,|Timestamp|:|20220812031538|,|direction|:|13|},|G-sensor|:|0.32|,|Timestamp|:|20220812031535|,|Event type|:|1|},{|GPS|:{|Caputure|:|0|,|Lat direct|:|0|,|Lon angle|:|99.582557|,|Lat angle|:|7.557584|,|Lon direct|:|0|,|Timestamp|:|20220812031532|,|direction|:|9|},|G-sensor|:|0.26|,|Timestamp|:|20220812031529|,|Event type|:|1|}],|GPS List|:[{|Caputure|:|0|,|Lat direct|:|0|,|Lon angle|:|99.582503|,|Lat angle|:|7.557364|,|Lon direct|:|0|,|Timestamp|:|20220812031447|,|direction|:|7|},{|Caputure|:|0|,|Lat direct|:|0|,|Lon angle|:|99.582513|,|Lat angle|:|7.557400|,|Lon direct|:|0|,|Timestamp|:|20220812031448|,|direction|:|9|},{|Caputure|:|0|,|Lat direct|:|0|,|Lon angle|:|99.582524|,|Lat angle|:|7.557428|,|Lon direct|:|0|,|Timestamp|:|20220812031449|,|direction|:|15|},{|Caputure|:|0|,|Lat direct|:|0|,|Lon angle|:|99.582529|,|Lat angle|:|7.557453|,|Lon direct|:|0|,|Timestamp|:|20220812031450|,|direction|:|6|},{|Caputure|:|0|,|Lat direct|:|0|,|Lon angle|:|99.582533|,|Lat angle|:|7.557479|,|Lon direct|:|0|,|Timestamp|:|20220812031451|,|direction|:|8|},{|Caputure|:|0|,|Lat direct|:|0|,|Lon angle|:|99.582536|,|Lat angle|:|7.557497|,|Lon direct|:|0|,|Timestamp|:|20220812031452|,|direction|:|6|},{|Caputure|:|0|,|Lat direct|:|0|,|Lon angle|:|99.582537|,|Lat angle|:|7.557522|,|Lon direct|:|0|,|Timestamp|:|20220812031453|,|direction|:|10|},{|Caputure|:|0|,|Lat direct|:|0|,|Lon angle|:|99.582536|,|Lat angle|:|7.557537|,|Lon direct|:|0|,|Timestamp|:|20220812031454|,|direction|:|11|},{|Caputure|:|0|,|Lat direct|:|0|,|Lon angle|:|99.582538|,|Lat angle|:|7.557549|,|Lon direct|:|0|,|Timestamp|:|20220812031455|,|direction|:|8|},{|Caputure|:|0|,|Lat direct|:|0|,|Lon angle|:|99.582538|,|Lat angle|:|7.557559|,|Lon direct|:|0|,|Timestamp|:|20220812031456|,|direction|:|8|},{|Caputure|:|0|,|Lat direct|:|0|,|Lon angle|:|99.582538|,|Lat angle|:|7.557559|,|Lon direct|:|0|,|Timestamp|:|20220812031456|,|direction|:|8|},{|Caputure|:|0|,|Lat direct|:|0|,|Lon angle|:|99.582542|,|Lat angle|:|7.557568|,|Lon direct|:|0|,|Timestamp|:|20220812031458|,|direction|:|9|},{|Caputure|:|0|,|Lat direct|:|0|,|Lon angle|:|99.582541|,|Lat angle|:|7.557567|,|Lon direct|:|0|,|Timestamp|:|20220812031459|,|direction|:|0|},{|Caputure|:|0|,|Lat direct|:|0|,|Lon angle|:|99.582541|,|Lat angle|:|7.557566|,|Lon direct|:|0|,|Timestamp|:|20220812031500|,|direction|:|0|},{|Caputure|:|0|,|Lat direct|:|0|,|Lon angle|:|99.582542|,|Lat angle|:|7.557565|,|Lon direct|:|0|,|Timestamp|:|20220812031501|,|direction|:|0|},{|Caputure|:|0|,|Lat direct|:|0|,|Lon angle|:|99.582544|,|Lat angle|:|7.557564|,|Lon direct|:|0|,|Timestamp|:|20220812031502|,|direction|:|0|},{|Caputure|:|0|,|Lat direct|:|0|,|Lon angle|:|99.582546|,|Lat angle|:|7.557563|,|Lon direct|:|0|,|Timestamp|:|20220812031503|,|direction|:|0|},{|Caputure|:|0|,|Lat direct|:|0|,|Lon angle|:|99.582549|,|Lat angle|:|7.557562|,|Lon direct|:|0|,|Timestamp|:|20220812031504|,|direction|:|0|},{|Caputure|:|0|,|Lat direct|:|0|,|Lon angle|:|99.582549|,|Lat angle|:|7.557562|,|Lon direct|:|0|,|Timestamp|:|20220812031505|,|direction|:|0|},{|Caputure|:|0|,|Lat direct|:|0|,|Lon angle|:|99.582550|,|Lat angle|:|7.557561|,|Lon direct|:|0|,|Timestamp|:|20220812031506|,|direction|:|0|},{|Caputure|:|0|,|Lat direct|:|0|,|Lon angle|:|99.582551|,|Lat angle|:|7.557562|,|Lon direct|:|0|,|Timestamp|:|20220812031507|,|direction|:|0|},{|Caputure|:|0|,|Lat direct|:|0|,|Lon angle|:|99.582552|,|Lat angle|:|7.557562|,|Lon direct|:|0|,|Timestamp|:|20220812031508|,|direction|:|0|},{|Caputure|:|0|,|Lat direct|:|0|,|Lon angle|:|99.582553|,|Lat angle|:|7.557562|,|Lon direct|:|0|,|Timestamp|:|20220812031509|,|direction|:|0|},{|Caputure|:|0|,|Lat direct|:|0|,|Lon angle|:|99.582554|,|Lat angle|:|7.557562|,|Lon direct|:|0|,|Timestamp|:|20220812031510|,|direction|:|0|},{|Caputure|:|0|,|Lat direct|:|0|,|Lon angle|:|99.582554|,|Lat angle|:|7.557562|,|Lon direct|:|0|,|Timestamp|:|20220812031511|,|direction|:|0|},{|Caputure|:|0|,|Lat direct|:|0|,|Lon angle|:|99.582554|,|Lat angle|:|7.557562|,|Lon direct|:|0|,|Timestamp|:|20220812031512|,|direction|:|0|},{|Caputure|:|0|,|Lat direct|:|0|,|Lon angle|:|99.582554|,|Lat angle|:|7.557562|,|Lon direct|:|0|,|Timestamp|:|20220812031513|,|direction|:|0|},{|Caputure|:|0|,|Lat direct|:|0|,|Lon angle|:|99.582554|,|Lat angle|:|7.557562|,|Lon direct|:|0|,|Timestamp|:|20220812031514|,|direction|:|0|},{|Caputure|:|0|,|Lat direct|:|0|,|Lon angle|:|99.582554|,|Lat angle|:|7.557562|,|Lon direct|:|0|,|Timestamp|:|20220812031515|,|direction|:|0|},{|Caputure|:|0|,|Lat direct|:|0|,|Lon angle|:|99.582554|,|Lat angle|:|7.557562|,|Lon direct|:|0|,|Timestamp|:|20220812031516|,|direction|:|0|},{|Caputure|:|0|,|Lat direct|:|0|,|Lon angle|:|99.582554|,|Lat angle|:|7.557562|,|Lon direct|:|0|,|Timestamp|:|20220812031517|,|direction|:|0|},{|Caputure|:|0|,|Lat direct|:|0|,|Lon angle|:|99.582554|,|Lat angle|:|7.557562|,|Lon direct|:|0|,|Timestamp|:|20220812031518|,|direction|:|0|},{|Caputure|:|0|,|Lat direct|:|0|,|Lon angle|:|99.582554|,|Lat angle|:|7.557562|,|Lon direct|:|0|,|Timestamp|:|20220812031519|,|direction|:|0|},{|Caputure|:|0|,|Lat direct|:|0|,|Lon angle|:|99.582554|,|Lat angle|:|7.557562|,|Lon direct|:|0|,|Timestamp|:|20220812031520|,|direction|:|0|},{|Caputure|:|0|,|Lat direct|:|0|,|Lon angle|:|99.582554|,|Lat angle|:|7.557562|,|Lon direct|:|0|,|Timestamp|:|20220812031521|,|direction|:|0|},{|Caputure|:|0|,|Lat direct|:|0|,|Lon angle|:|99.582554|,|Lat angle|:|7.557562|,|Lon direct|:|0|,|Timestamp|:|20220812031522|,|direction|:|0|},{|Caputure|:|0|,|Lat direct|:|0|,|Lon angle|:|99.582554|,|Lat angle|:|7.557562|,|Lon direct|:|0|,|Timestamp|:|20220812031523|,|direction|:|0|},{|Caputure|:|0|,|Lat direct|:|0|,|Lon angle|:|99.582554|,|Lat angle|:|7.557562|,|Lon direct|:|0|,|Timestamp|:|20220812031524|,|direction|:|0|},{|Caputure|:|0|,|Lat direct|:|0|,|Lon angle|:|99.582554|,|Lat angle|:|7.557562|,|Lon direct|:|0|,|Timestamp|:|20220812031525|,|direction|:|0|},{|Caputure|:|0|,|Lat direct|:|0|,|Lon angle|:|99.582554|,|Lat angle|:|7.557562|,|Lon direct|:|0|,|Timestamp|:|20220812031526|,|direction|:|0|},{|Caputure|:|0|,|Lat direct|:|0|,|Lon angle|:|99.582554|,|Lat angle|:|7.557562|,|Lon direct|:|0|,|Timestamp|:|20220812031527|,|direction|:|0|},{|Caputure|:|0|,|Lat direct|:|0|,|Lon angle|:|99.582554|,|Lat angle|:|7.557562|,|Lon direct|:|0|,|Timestamp|:|20220812031528|,|direction|:|0|},{|Caputure|:|0|,|Lat direct|:|0|,|Lon angle|:|99.582554|,|Lat angle|:|7.557562|,|Lon direct|:|0|,|Timestamp|:|20220812031529|,|direction|:|0|},{|Caputure|:|0|,|Lat direct|:|0|,|Lon angle|:|99.582554|,|Lat angle|:|7.557562|,|Lon direct|:|0|,|Timestamp|:|20220812031530|,|direction|:|0|},{|Caputure|:|0|,|Lat direct|:|0|,|Lon angle|:|99.582555|,|Lat angle|:|7.557566|,|Lon direct|:|0|,|Timestamp|:|20220812031531|,|direction|:|9|},{|Caputure|:|0|,|Lat direct|:|0|,|Lon angle|:|99.582557|,|Lat angle|:|7.557584|,|Lon direct|:|0|,|Timestamp|:|20220812031532|,|direction|:|9|},{|Caputure|:|0|,|Lat direct|:|0|,|Lon angle|:|99.582562|,|Lat angle|:|7.557620|,|Lon direct|:|0|,|Timestamp|:|20220812031533|,|direction|:|10|},{|Caputure|:|0|,|Lat direct|:|0|,|Lon angle|:|99.582567|,|Lat angle|:|7.557687|,|Lon direct|:|0|,|Timestamp|:|20220812031534|,|direction|:|10|},{|Caputure|:|0|,|Lat direct|:|0|,|Lon angle|:|99.582571|,|Lat angle|:|7.557745|,|Lon direct|:|0|,|Timestamp|:|20220812031535|,|direction|:|10|},{|Caputure|:|0|,|Lat direct|:|0|,|Lon angle|:|99.582581|,|Lat angle|:|7.557804|,|Lon direct|:|0|,|Timestamp|:|20220812031536|,|direction|:|9|},{|Caputure|:|0|,|Lat direct|:|0|,|Lon angle|:|99.582587|,|Lat angle|:|7.557871|,|Lon direct|:|0|,|Timestamp|:|20220812031537|,|direction|:|10|},{|Caputure|:|0|,|Lat direct|:|0|,|Lon angle|:|99.582611|,|Lat angle|:|7.557951|,|Lon direct|:|0|,|Timestamp|:|20220812031538|,|direction|:|13|},{|Caputure|:|0|,|Lat direct|:|0|,|Lon angle|:|99.582633|,|Lat angle|:|7.558034|,|Lon direct|:|0|,|Timestamp|:|20220812031539|,|direction|:|15|},{|Caputure|:|0|,|Lat direct|:|0|,|Lon angle|:|99.582654|,|Lat angle|:|7.558175|,|Lon direct|:|0|,|Timestamp|:|20220812031540|,|direction|:|11|},{|Caputure|:|0|,|Lat direct|:|0|,|Lon angle|:|99.582678|,|Lat angle|:|7.558295|,|Lon direct|:|0|,|Timestamp|:|20220812031541|,|direction|:|10|},{|Caputure|:|0|,|Lat direct|:|0|,|Lon angle|:|99.582692|,|Lat angle|:|7.558419|,|Lon direct|:|0|,|Timestamp|:|20220812031542|,|direction|:|9|},{|Caputure|:|0|,|Lat direct|:|0|,|Lon angle|:|99.582711|,|Lat angle|:|7.558552|,|Lon direct|:|0|,|Timestamp|:|20220812031543|,|direction|:|10|},{|Caputure|:|0|,|Lat direct|:|0|,|Lon angle|:|99.582724|,|Lat angle|:|7.558694|,|Lon direct|:|0|,|Timestamp|:|20220812031544|,|direction|:|9|},{|Caputure|:|0|,|Lat direct|:|0|,|Lon angle|:|99.582750|,|Lat angle|:|7.558841|,|Lon direct|:|0|,|Timestamp|:|20220812031545|,|direction|:|10|},{|Caputure|:|0|,|Lat direct|:|0|,|Lon angle|:|99.582781|,|Lat angle|:|7.558993|,|Lon direct|:|0|,|Timestamp|:|20220812031546|,|direction|:|10|}]}
</t>
  </si>
  <si>
    <t xml:space="preserve">2022-08-12 03:16:50 e4683927-2751-4c59-b5dc-1f5b516816f3 INFO  LambdaFunctionHandler:211 - MR0CB8CB704271988_20220812031646 I_000_050 Binary analysis result. Result json={|Common header|:{|Destination|:|0|,|GPS|:{|Caputure|:|0|,|Lat direct|:|0|,|Lon angle|:|99.585316|,|Lat angle|:|7.573226|,|Lon direct|:|0|,|Original timestamp|:|20220812031646|,|Timestamp|:|20220812031646|,|direction|:|10|},|Major ver.|:|1|,|Minor ver.|:|0|,|Data size|:|1311|},|PHYD event List|:[{|GPS|:{|Caputure|:|0|,|Lat direct|:|0|,|Lon angle|:|99.585316|,|Lat angle|:|7.573226|,|Lon direct|:|0|,|Timestamp|:|20220812031646|,|direction|:|10|},|G-sensor|:|0.28|,|Timestamp|:|20220812031643|,|Event type|:|2|},{|GPS|:{|Caputure|:|0|,|Lat direct|:|0|,|Lon angle|:|99.585040|,|Lat angle|:|7.571715|,|Lon direct|:|0|,|Timestamp|:|20220812031640|,|direction|:|10|},|G-sensor|:|0.34|,|Timestamp|:|20220812031637|,|Event type|:|1|},{|GPS|:{|Caputure|:|0|,|Lat direct|:|0|,|Lon angle|:|99.584906|,|Lat angle|:|7.570948|,|Lon direct|:|0|,|Timestamp|:|20220812031637|,|direction|:|9|},|G-sensor|:|0.26|,|Timestamp|:|20220812031634|,|Event type|:|1|},{|GPS|:{|Caputure|:|0|,|Lat direct|:|0|,|Lon angle|:|99.584592|,|Lat angle|:|7.569161|,|Lon direct|:|0|,|Timestamp|:|20220812031630|,|direction|:|10|},|G-sensor|:|0.26|,|Timestamp|:|20220812031627|,|Event type|:|2|},{|GPS|:{|Caputure|:|0|,|Lat direct|:|0|,|Lon angle|:|99.584188|,|Lat angle|:|7.566848|,|Lon direct|:|0|,|Timestamp|:|20220812031621|,|direction|:|9|},|G-sensor|:|0.25|,|Timestamp|:|20220812031618|,|Event type|:|2|},{|GPS|:{|Caputure|:|0|,|Lat direct|:|0|,|Lon angle|:|99.584188|,|Lat angle|:|7.566848|,|Lon direct|:|0|,|Timestamp|:|20220812031621|,|direction|:|9|},|G-sensor|:|0.25|,|Timestamp|:|20220812031618|,|Event type|:|1|},{|GPS|:{|Caputure|:|0|,|Lat direct|:|0|,|Lon angle|:|99.584054|,|Lat angle|:|7.566078|,|Lon direct|:|0|,|Timestamp|:|20220812031618|,|direction|:|10|},|G-sensor|:|0.34|,|Timestamp|:|20220812031615|,|Event type|:|1|},{|GPS|:{|Caputure|:|0|,|Lat direct|:|0|,|Lon angle|:|99.584054|,|Lat angle|:|7.566078|,|Lon direct|:|0|,|Timestamp|:|20220812031618|,|direction|:|10|},|G-sensor|:|0.30|,|Timestamp|:|20220812031615|,|Event type|:|2|},{|GPS|:{|Caputure|:|0|,|Lat direct|:|0|,|Lon angle|:|99.583613|,|Lat angle|:|7.563620|,|Lon direct|:|0|,|Timestamp|:|20220812031608|,|direction|:|10|},|G-sensor|:|0.25|,|Timestamp|:|20220812031605|,|Event type|:|1|},{|GPS|:{|Caputure|:|0|,|Lat direct|:|0|,|Lon angle|:|99.583089|,|Lat angle|:|7.560677|,|Lon direct|:|0|,|Timestamp|:|20220812031555|,|direction|:|9|},|G-sensor|:|0.43|,|Timestamp|:|20220812031552|,|Event type|:|1|},{|GPS|:{|Caputure|:|0|,|Lat direct|:|0|,|Lon angle|:|99.583015|,|Lat angle|:|7.560268|,|Lon direct|:|0|,|Timestamp|:|20220812031553|,|direction|:|9|},|G-sensor|:|0.33|,|Timestamp|:|20220812031550|,|Event type|:|1|},{|GPS|:{|Caputure|:|0|,|Lat direct|:|0|,|Lon angle|:|99.582877|,|Lat angle|:|7.559513|,|Lon direct|:|0|,|Timestamp|:|20220812031549|,|direction|:|10|},|G-sensor|:|0.30|,|Timestamp|:|20220812031546|,|Event type|:|1|}],|GPS List|:[{|Caputure|:|0|,|Lat direct|:|0|,|Lon angle|:|99.582810|,|Lat angle|:|7.559158|,|Lon direct|:|0|,|Timestamp|:|20220812031547|,|direction|:|9|},{|Caputure|:|0|,|Lat direct|:|0|,|Lon angle|:|99.582840|,|Lat angle|:|7.559331|,|Lon direct|:|0|,|Timestamp|:|20220812031548|,|direction|:|9|},{|Caputure|:|0|,|Lat direct|:|0|,|Lon angle|:|99.582877|,|Lat angle|:|7.559513|,|Lon direct|:|0|,|Timestamp|:|20220812031549|,|direction|:|10|},{|Caputure|:|0|,|Lat direct|:|0|,|Lon angle|:|99.582913|,|Lat angle|:|7.559699|,|Lon direct|:|0|,|Timestamp|:|20220812031550|,|direction|:|10|},{|Caputure|:|0|,|Lat direct|:|0|,|Lon angle|:|99.582948|,|Lat angle|:|7.559885|,|Lon direct|:|0|,|Timestamp|:|20220812031551|,|direction|:|10|},{|Caputure|:|0|,|Lat direct|:|0|,|Lon angle|:|99.582982|,|Lat angle|:|7.560076|,|Lon direct|:|0|,|Timestamp|:|20220812031552|,|direction|:|10|},{|Caputure|:|0|,|Lat direct|:|0|,|Lon angle|:|99.583015|,|Lat angle|:|7.560268|,|Lon direct|:|0|,|Timestamp|:|20220812031553|,|direction|:|9|},{|Caputure|:|0|,|Lat direct|:|0|,|Lon angle|:|99.583052|,|Lat angle|:|7.560470|,|Lon direct|:|0|,|Timestamp|:|20220812031554|,|direction|:|9|},{|Caputure|:|0|,|Lat direct|:|0|,|Lon angle|:|99.583089|,|Lat angle|:|7.560677|,|Lon direct|:|0|,|Timestamp|:|20220812031555|,|direction|:|9|},{|Caputure|:|0|,|Lat direct|:|0|,|Lon angle|:|99.583125|,|Lat angle|:|7.560886|,|Lon direct|:|0|,|Timestamp|:|20220812031556|,|direction|:|9|},{|Caputure|:|0|,|Lat direct|:|0|,|Lon angle|:|99.583163|,|Lat angle|:|7.561101|,|Lon direct|:|0|,|Timestamp|:|20220812031557|,|direction|:|9|},{|Caputure|:|0|,|Lat direct|:|0|,|Lon angle|:|99.583200|,|Lat angle|:|7.561321|,|Lon direct|:|0|,|Timestamp|:|20220812031558|,|direction|:|9|},{|Caputure|:|0|,|Lat direct|:|0|,|Lon angle|:|99.583242|,|Lat angle|:|7.561543|,|Lon direct|:|0|,|Timestamp|:|20220812031559|,|direction|:|9|},{|Caputure|:|0|,|Lat direct|:|0|,|Lon angle|:|99.583282|,|Lat angle|:|7.561768|,|Lon direct|:|0|,|Timestamp|:|20220812031600|,|direction|:|10|},{|Caputure|:|0|,|Lat direct|:|0|,|Lon angle|:|99.583324|,|Lat angle|:|7.561998|,|Lon direct|:|0|,|Timestamp|:|20220812031601|,|direction|:|10|},{|Caputure|:|0|,|Lat direct|:|0|,|Lon angle|:|99.583367|,|Lat angle|:|7.562229|,|Lon direct|:|0|,|Timestamp|:|20220812031602|,|direction|:|10|},{|Caputure|:|0|,|Lat direct|:|0|,|Lon angle|:|99.583408|,|Lat angle|:|7.562457|,|Lon direct|:|0|,|Timestamp|:|20220812031603|,|direction|:|10|},{|Caputure|:|0|,|Lat direct|:|0|,|Lon angle|:|99.583450|,|Lat angle|:|7.562686|,|Lon direct|:|0|,|Timestamp|:|20220812031604|,|direction|:|10|},{|Caputure|:|0|,|Lat direct|:|0|,|Lon angle|:|99.583488|,|Lat angle|:|7.562914|,|Lon direct|:|0|,|Timestamp|:|20220812031605|,|direction|:|9|},{|Caputure|:|0|,|Lat direct|:|0|,|Lon angle|:|99.583530|,|Lat angle|:|7.563146|,|Lon direct|:|0|,|Timestamp|:|20220812031606|,|direction|:|10|},{|Caputure|:|0|,|Lat direct|:|0|,|Lon angle|:|99.583571|,|Lat angle|:|7.563379|,|Lon direct|:|0|,|Timestamp|:|20220812031607|,|direction|:|10|},{|Caputure|:|0|,|Lat direct|:|0|,|Lon angle|:|99.583613|,|Lat angle|:|7.563620|,|Lon direct|:|0|,|Timestamp|:|20220812031608|,|direction|:|10|},{|Caputure|:|0|,|Lat direct|:|0|,|Lon angle|:|99.583658|,|Lat angle|:|7.563861|,|Lon direct|:|0|,|Timestamp|:|20220812031609|,|direction|:|10|},{|Caputure|:|0|,|Lat direct|:|0|,|Lon angle|:|99.583702|,|Lat angle|:|7.564107|,|Lon direct|:|0|,|Timestamp|:|20220812031610|,|direction|:|10|},{|Caputure|:|0|,|Lat direct|:|0|,|Lon angle|:|99.583744|,|Lat angle|:|7.564354|,|Lon direct|:|0|,|Timestamp|:|20220812031611|,|direction|:|10|},{|Caputure|:|0|,|Lat direct|:|0|,|Lon angle|:|99.583787|,|Lat angle|:|7.564595|,|Lon direct|:|0|,|Timestamp|:|20220812031612|,|direction|:|10|},{|Caputure|:|0|,|Lat direct|:|0|,|Lon angle|:|99.583832|,|Lat angle|:|7.564837|,|Lon direct|:|0|,|Timestamp|:|20220812031613|,|direction|:|10|},{|Caputure|:|0|,|Lat direct|:|0|,|Lon angle|:|99.583876|,|Lat angle|:|7.565082|,|Lon direct|:|0|,|Timestamp|:|20220812031614|,|direction|:|10|},{|Caputure|:|0|,|Lat direct|:|0|,|Lon angle|:|99.583919|,|Lat angle|:|7.565324|,|Lon direct|:|0|,|Timestamp|:|20220812031615|,|direction|:|10|},{|Caputure|:|0|,|Lat direct|:|0|,|Lon angle|:|99.583963|,|Lat angle|:|7.565574|,|Lon direct|:|0|,|Timestamp|:|20220812031616|,|direction|:|10|},{|Caputure|:|0|,|Lat direct|:|0|,|Lon angle|:|99.584008|,|Lat angle|:|7.565825|,|Lon direct|:|0|,|Timestamp|:|20220812031617|,|direction|:|10|},{|Caputure|:|0|,|Lat direct|:|0|,|Lon angle|:|99.584054|,|Lat angle|:|7.566078|,|Lon direct|:|0|,|Timestamp|:|20220812031618|,|direction|:|10|},{|Caputure|:|0|,|Lat direct|:|0|,|Lon angle|:|99.584100|,|Lat angle|:|7.566334|,|Lon direct|:|0|,|Timestamp|:|20220812031619|,|direction|:|10|},{|Caputure|:|0|,|Lat direct|:|0|,|Lon angle|:|99.584145|,|Lat angle|:|7.566590|,|Lon direct|:|0|,|Timestamp|:|20220812031620|,|direction|:|9|},{|Caputure|:|0|,|Lat direct|:|0|,|Lon angle|:|99.584188|,|Lat angle|:|7.566848|,|Lon direct|:|0|,|Timestamp|:|20220812031621|,|direction|:|9|},{|Caputure|:|0|,|Lat direct|:|0|,|Lon angle|:|99.584232|,|Lat angle|:|7.567109|,|Lon direct|:|0|,|Timestamp|:|20220812031622|,|direction|:|9|},{|Caputure|:|0|,|Lat direct|:|0|,|Lon angle|:|99.584274|,|Lat angle|:|7.567366|,|Lon direct|:|0|,|Timestamp|:|20220812031623|,|direction|:|9|},{|Caputure|:|0|,|Lat direct|:|0|,|Lon angle|:|99.584319|,|Lat angle|:|7.567623|,|Lon direct|:|0|,|Timestamp|:|20220812031624|,|direction|:|10|},{|Caputure|:|0|,|Lat direct|:|0|,|Lon angle|:|99.584365|,|Lat angle|:|7.567879|,|Lon direct|:|0|,|Timestamp|:|20220812031625|,|direction|:|10|},{|Caputure|:|0|,|Lat direct|:|0|,|Lon angle|:|99.584410|,|Lat angle|:|7.568137|,|Lon direct|:|0|,|Timestamp|:|20220812031626|,|direction|:|10|},{|Caputure|:|0|,|Lat direct|:|0|,|Lon angle|:|99.584454|,|Lat angle|:|7.568392|,|Lon direct|:|0|,|Timestamp|:|20220812031627|,|direction|:|10|},{|Caputure|:|0|,|Lat direct|:|0|,|Lon angle|:|99.584500|,|Lat angle|:|7.568649|,|Lon direct|:|0|,|Timestamp|:|20220812031628|,|direction|:|10|},{|Caputure|:|0|,|Lat direct|:|0|,|Lon angle|:|99.584545|,|Lat angle|:|7.568905|,|Lon direct|:|0|,|Timestamp|:|20220812031629|,|direction|:|10|},{|Caputure|:|0|,|Lat direct|:|0|,|Lon angle|:|99.584592|,|Lat angle|:|7.569161|,|Lon direct|:|0|,|Timestamp|:|20220812031630|,|direction|:|10|},{|Caputure|:|0|,|Lat direct|:|0|,|Lon angle|:|99.584638|,|Lat angle|:|7.569419|,|Lon direct|:|0|,|Timestamp|:|20220812031631|,|direction|:|9|},{|Caputure|:|0|,|Lat direct|:|0|,|Lon angle|:|99.584685|,|Lat angle|:|7.569674|,|Lon direct|:|0|,|Timestamp|:|20220812031632|,|direction|:|10|},{|Caputure|:|0|,|Lat direct|:|0|,|Lon angle|:|99.584731|,|Lat angle|:|7.569930|,|Lon direct|:|0|,|Timestamp|:|20220812031633|,|direction|:|9|},{|Caputure|:|0|,|Lat direct|:|0|,|Lon angle|:|99.584775|,|Lat angle|:|7.570186|,|Lon direct|:|0|,|Timestamp|:|20220812031634|,|direction|:|9|},{|Caputure|:|0|,|Lat direct|:|0|,|Lon angle|:|99.584817|,|Lat angle|:|7.570440|,|Lon direct|:|0|,|Timestamp|:|20220812031635|,|direction|:|9|},{|Caputure|:|0|,|Lat direct|:|0|,|Lon angle|:|99.584863|,|Lat angle|:|7.570695|,|Lon direct|:|0|,|Timestamp|:|20220812031636|,|direction|:|10|},{|Caputure|:|0|,|Lat direct|:|0|,|Lon angle|:|99.584906|,|Lat angle|:|7.570948|,|Lon direct|:|0|,|Timestamp|:|20220812031637|,|direction|:|9|},{|Caputure|:|0|,|Lat direct|:|0|,|Lon angle|:|99.584906|,|Lat angle|:|7.570948|,|Lon direct|:|0|,|Timestamp|:|20220812031637|,|direction|:|9|},{|Caputure|:|0|,|Lat direct|:|0|,|Lon angle|:|99.584995|,|Lat angle|:|7.571459|,|Lon direct|:|0|,|Timestamp|:|20220812031639|,|direction|:|9|},{|Caputure|:|0|,|Lat direct|:|0|,|Lon angle|:|99.585040|,|Lat angle|:|7.571715|,|Lon direct|:|0|,|Timestamp|:|20220812031640|,|direction|:|10|},{|Caputure|:|0|,|Lat direct|:|0|,|Lon angle|:|99.585085|,|Lat angle|:|7.571968|,|Lon direct|:|0|,|Timestamp|:|20220812031641|,|direction|:|10|},{|Caputure|:|0|,|Lat direct|:|0|,|Lon angle|:|99.585130|,|Lat angle|:|7.572221|,|Lon direct|:|0|,|Timestamp|:|20220812031642|,|direction|:|10|},{|Caputure|:|0|,|Lat direct|:|0|,|Lon angle|:|99.585174|,|Lat angle|:|7.572471|,|Lon direct|:|0|,|Timestamp|:|20220812031643|,|direction|:|10|},{|Caputure|:|0|,|Lat direct|:|0|,|Lon angle|:|99.585222|,|Lat angle|:|7.572722|,|Lon direct|:|0|,|Timestamp|:|20220812031644|,|direction|:|10|},{|Caputure|:|0|,|Lat direct|:|0|,|Lon angle|:|99.585268|,|Lat angle|:|7.572975|,|Lon direct|:|0|,|Timestamp|:|20220812031645|,|direction|:|10|},{|Caputure|:|0|,|Lat direct|:|0|,|Lon angle|:|99.585316|,|Lat angle|:|7.573226|,|Lon direct|:|0|,|Timestamp|:|20220812031646|,|direction|:|10|}]}
</t>
  </si>
  <si>
    <t xml:space="preserve">2022-08-12 03:17:50 98cbf7b7-dfd6-4536-92ae-cd14fb61b829 INFO  LambdaFunctionHandler:211 - MR0CB8CB704271988_20220812031746 I_000_050 Binary analysis result. Result json={|Common header|:{|Destination|:|0|,|GPS|:{|Caputure|:|0|,|Lat direct|:|0|,|Lon angle|:|99.588112|,|Lat angle|:|7.582422|,|Lon direct|:|0|,|Original timestamp|:|20220812031746|,|Timestamp|:|20220812031746|,|direction|:|0|},|Major ver.|:|1|,|Minor ver.|:|0|,|Data size|:|1215|},|PHYD event List|:[{|GPS|:{|Caputure|:|0|,|Lat direct|:|0|,|Lon angle|:|99.588016|,|Lat angle|:|7.582148|,|Lon direct|:|0|,|Timestamp|:|20220812031727|,|direction|:|18|},|G-sensor|:|0.29|,|Timestamp|:|20220812031724|,|Event type|:|2|},{|GPS|:{|Caputure|:|0|,|Lat direct|:|0|,|Lon angle|:|99.587958|,|Lat angle|:|7.581971|,|Lon direct|:|0|,|Timestamp|:|20220812031725|,|direction|:|19|},|G-sensor|:|0.28|,|Timestamp|:|20220812031722|,|Event type|:|2|},{|GPS|:{|Caputure|:|0|,|Lat direct|:|0|,|Lon angle|:|99.587879|,|Lat angle|:|7.581727|,|Lon direct|:|0|,|Timestamp|:|20220812031723|,|direction|:|16|},|G-sensor|:|0.25|,|Timestamp|:|20220812031720|,|Event type|:|2|},{|GPS|:{|Caputure|:|0|,|Lat direct|:|0|,|Lon angle|:|99.587724|,|Lat angle|:|7.581245|,|Lon direct|:|0|,|Timestamp|:|20220812031720|,|direction|:|18|},|G-sensor|:|0.31|,|Timestamp|:|20220812031717|,|Event type|:|2|},{|GPS|:{|Caputure|:|0|,|Lat direct|:|0|,|Lon angle|:|99.585730|,|Lat angle|:|7.574984|,|Lon direct|:|0|,|Timestamp|:|20220812031653|,|direction|:|14|},|G-sensor|:|0.31|,|Timestamp|:|20220812031650|,|Event type|:|2|},{|GPS|:{|Caputure|:|0|,|Lat direct|:|0|,|Lon angle|:|99.585730|,|Lat angle|:|7.574984|,|Lon direct|:|0|,|Timestamp|:|20220812031653|,|direction|:|14|},|G-sensor|:|0.27|,|Timestamp|:|20220812031650|,|Event type|:|1|},{|GPS|:{|Caputure|:|0|,|Lat direct|:|0|,|Lon angle|:|99.585542|,|Lat angle|:|7.574234|,|Lon direct|:|0|,|Timestamp|:|20220812031650|,|direction|:|13|},|G-sensor|:|0.25|,|Timestamp|:|20220812031647|,|Event type|:|2|},{|GPS|:{|Caputure|:|0|,|Lat direct|:|0|,|Lon angle|:|99.585481|,|Lat angle|:|7.573984|,|Lon direct|:|0|,|Timestamp|:|20220812031649|,|direction|:|12|},|G-sensor|:|0.31|,|Timestamp|:|20220812031646|,|Event type|:|1|}],|GPS List|:[{|Caputure|:|0|,|Lat direct|:|0|,|Lon angle|:|99.585368|,|Lat angle|:|7.573478|,|Lon direct|:|0|,|Timestamp|:|20220812031647|,|direction|:|11|},{|Caputure|:|0|,|Lat direct|:|0|,|Lon angle|:|99.585423|,|Lat angle|:|7.573731|,|Lon direct|:|0|,|Timestamp|:|20220812031648|,|direction|:|12|},{|Caputure|:|0|,|Lat direct|:|0|,|Lon angle|:|99.585481|,|Lat angle|:|7.573984|,|Lon direct|:|0|,|Timestamp|:|20220812031649|,|direction|:|12|},{|Caputure|:|0|,|Lat direct|:|0|,|Lon angle|:|99.585542|,|Lat angle|:|7.574234|,|Lon direct|:|0|,|Timestamp|:|20220812031650|,|direction|:|13|},{|Caputure|:|0|,|Lat direct|:|0|,|Lon angle|:|99.585602|,|Lat angle|:|7.574484|,|Lon direct|:|0|,|Timestamp|:|20220812031651|,|direction|:|13|},{|Caputure|:|0|,|Lat direct|:|0|,|Lon angle|:|99.585665|,|Lat angle|:|7.574734|,|Lon direct|:|0|,|Timestamp|:|20220812031652|,|direction|:|14|},{|Caputure|:|0|,|Lat direct|:|0|,|Lon angle|:|99.585730|,|Lat angle|:|7.574984|,|Lon direct|:|0|,|Timestamp|:|20220812031653|,|direction|:|14|},{|Caputure|:|0|,|Lat direct|:|0|,|Lon angle|:|99.585799|,|Lat angle|:|7.575235|,|Lon direct|:|0|,|Timestamp|:|20220812031654|,|direction|:|15|},{|Caputure|:|0|,|Lat direct|:|0|,|Lon angle|:|99.585869|,|Lat angle|:|7.575482|,|Lon direct|:|0|,|Timestamp|:|20220812031655|,|direction|:|15|},{|Caputure|:|0|,|Lat direct|:|0|,|Lon angle|:|99.585943|,|Lat angle|:|7.575726|,|Lon direct|:|0|,|Timestamp|:|20220812031656|,|direction|:|17|},{|Caputure|:|0|,|Lat direct|:|0|,|Lon angle|:|99.586017|,|Lat angle|:|7.575970|,|Lon direct|:|0|,|Timestamp|:|20220812031657|,|direction|:|17|},{|Caputure|:|0|,|Lat direct|:|0|,|Lon angle|:|99.586095|,|Lat angle|:|7.576212|,|Lon direct|:|0|,|Timestamp|:|20220812031658|,|direction|:|17|},{|Caputure|:|0|,|Lat direct|:|0|,|Lon angle|:|99.586173|,|Lat angle|:|7.576455|,|Lon direct|:|0|,|Timestamp|:|20220812031659|,|direction|:|17|},{|Caputure|:|0|,|Lat direct|:|0|,|Lon angle|:|99.586252|,|Lat angle|:|7.576693|,|Lon direct|:|0|,|Timestamp|:|20220812031700|,|direction|:|18|},{|Caputure|:|0|,|Lat direct|:|0|,|Lon angle|:|99.586332|,|Lat angle|:|7.576930|,|Lon direct|:|0|,|Timestamp|:|20220812031701|,|direction|:|18|},{|Caputure|:|0|,|Lat direct|:|0|,|Lon angle|:|99.586413|,|Lat angle|:|7.577167|,|Lon direct|:|0|,|Timestamp|:|20220812031702|,|direction|:|18|},{|Caputure|:|0|,|Lat direct|:|0|,|Lon angle|:|99.586494|,|Lat angle|:|7.577404|,|Lon direct|:|0|,|Timestamp|:|20220812031703|,|direction|:|18|},{|Caputure|:|0|,|Lat direct|:|0|,|Lon angle|:|99.586572|,|Lat angle|:|7.577642|,|Lon direct|:|0|,|Timestamp|:|20220812031704|,|direction|:|18|},{|Caputure|:|0|,|Lat direct|:|0|,|Lon angle|:|99.586645|,|Lat angle|:|7.577874|,|Lon direct|:|0|,|Timestamp|:|20220812031705|,|direction|:|18|},{|Caputure|:|0|,|Lat direct|:|0|,|Lon angle|:|99.586722|,|Lat angle|:|7.578108|,|Lon direct|:|0|,|Timestamp|:|20220812031706|,|direction|:|18|},{|Caputure|:|0|,|Lat direct|:|0|,|Lon angle|:|99.586797|,|Lat angle|:|7.578337|,|Lon direct|:|0|,|Timestamp|:|20220812031707|,|direction|:|18|},{|Caputure|:|0|,|Lat direct|:|0|,|Lon angle|:|99.586874|,|Lat angle|:|7.578568|,|Lon direct|:|0|,|Timestamp|:|20220812031708|,|direction|:|18|},{|Caputure|:|0|,|Lat direct|:|0|,|Lon angle|:|99.586949|,|Lat angle|:|7.578799|,|Lon direct|:|0|,|Timestamp|:|20220812031709|,|direction|:|18|},{|Caputure|:|0|,|Lat direct|:|0|,|Lon angle|:|99.587022|,|Lat angle|:|7.579029|,|Lon direct|:|0|,|Timestamp|:|20220812031710|,|direction|:|17|},{|Caputure|:|0|,|Lat direct|:|0|,|Lon angle|:|99.587092|,|Lat angle|:|7.579262|,|Lon direct|:|0|,|Timestamp|:|20220812031711|,|direction|:|16|},{|Caputure|:|0|,|Lat direct|:|0|,|Lon angle|:|99.587157|,|Lat angle|:|7.579494|,|Lon direct|:|0|,|Timestamp|:|20220812031712|,|direction|:|15|},{|Caputure|:|0|,|Lat direct|:|0|,|Lon angle|:|99.587226|,|Lat angle|:|7.579726|,|Lon direct|:|0|,|Timestamp|:|20220812031713|,|direction|:|16|},{|Caputure|:|0|,|Lat direct|:|0|,|Lon angle|:|99.587298|,|Lat angle|:|7.579955|,|Lon direct|:|0|,|Timestamp|:|20220812031714|,|direction|:|17|},{|Caputure|:|0|,|Lat direct|:|0|,|Lon angle|:|99.587370|,|Lat angle|:|7.580182|,|Lon direct|:|0|,|Timestamp|:|20220812031715|,|direction|:|18|},{|Caputure|:|0|,|Lat direct|:|0|,|Lon angle|:|99.587445|,|Lat angle|:|7.580408|,|Lon direct|:|0|,|Timestamp|:|20220812031716|,|direction|:|18|},{|Caputure|:|0|,|Lat direct|:|0|,|Lon angle|:|99.587518|,|Lat angle|:|7.580630|,|Lon direct|:|0|,|Timestamp|:|20220812031717|,|direction|:|18|},{|Caputure|:|0|,|Lat direct|:|0|,|Lon angle|:|99.587592|,|Lat angle|:|7.580847|,|Lon direct|:|0|,|Timestamp|:|20220812031718|,|direction|:|18|},{|Caputure|:|0|,|Lat direct|:|0|,|Lon angle|:|99.587660|,|Lat angle|:|7.581053|,|Lon direct|:|0|,|Timestamp|:|20220812031719|,|direction|:|18|},{|Caputure|:|0|,|Lat direct|:|0|,|Lon angle|:|99.587724|,|Lat angle|:|7.581245|,|Lon direct|:|0|,|Timestamp|:|20220812031720|,|direction|:|18|},{|Caputure|:|0|,|Lat direct|:|0|,|Lon angle|:|99.587782|,|Lat angle|:|7.581419|,|Lon direct|:|0|,|Timestamp|:|20220812031721|,|direction|:|18|},{|Caputure|:|0|,|Lat direct|:|0|,|Lon angle|:|99.587833|,|Lat angle|:|7.581579|,|Lon direct|:|0|,|Timestamp|:|20220812031722|,|direction|:|17|},{|Caputure|:|0|,|Lat direct|:|0|,|Lon angle|:|99.587879|,|Lat angle|:|7.581727|,|Lon direct|:|0|,|Timestamp|:|20220812031723|,|direction|:|16|},{|Caputure|:|0|,|Lat direct|:|0|,|Lon angle|:|99.587920|,|Lat angle|:|7.581857|,|Lon direct|:|0|,|Timestamp|:|20220812031724|,|direction|:|18|},{|Caputure|:|0|,|Lat direct|:|0|,|Lon angle|:|99.587958|,|Lat angle|:|7.581971|,|Lon direct|:|0|,|Timestamp|:|20220812031725|,|direction|:|19|},{|Caputure|:|0|,|Lat direct|:|0|,|Lon angle|:|99.587990|,|Lat angle|:|7.582068|,|Lon direct|:|0|,|Timestamp|:|20220812031726|,|direction|:|18|},{|Caputure|:|0|,|Lat direct|:|0|,|Lon angle|:|99.588016|,|Lat angle|:|7.582148|,|Lon direct|:|0|,|Timestamp|:|20220812031727|,|direction|:|18|},{|Caputure|:|0|,|Lat direct|:|0|,|Lon angle|:|99.588039|,|Lat angle|:|7.582219|,|Lon direct|:|0|,|Timestamp|:|20220812031728|,|direction|:|18|},{|Caputure|:|0|,|Lat direct|:|0|,|Lon angle|:|99.588060|,|Lat angle|:|7.582282|,|Lon direct|:|0|,|Timestamp|:|20220812031729|,|direction|:|18|},{|Caputure|:|0|,|Lat direct|:|0|,|Lon angle|:|99.588077|,|Lat angle|:|7.582333|,|Lon direct|:|0|,|Timestamp|:|20220812031730|,|direction|:|18|},{|Caputure|:|0|,|Lat direct|:|0|,|Lon angle|:|99.588090|,|Lat angle|:|7.582370|,|Lon direct|:|0|,|Timestamp|:|20220812031731|,|direction|:|18|},{|Caputure|:|0|,|Lat direct|:|0|,|Lon angle|:|99.588099|,|Lat angle|:|7.582396|,|Lon direct|:|0|,|Timestamp|:|20220812031732|,|direction|:|18|},{|Caputure|:|0|,|Lat direct|:|0|,|Lon angle|:|99.588105|,|Lat angle|:|7.582413|,|Lon direct|:|0|,|Timestamp|:|20220812031733|,|direction|:|18|},{|Caputure|:|0|,|Lat direct|:|0|,|Lon angle|:|99.588107|,|Lat angle|:|7.582421|,|Lon direct|:|0|,|Timestamp|:|20220812031734|,|direction|:|18|},{|Caputure|:|0|,|Lat direct|:|0|,|Lon angle|:|99.588110|,|Lat angle|:|7.582424|,|Lon direct|:|0|,|Timestamp|:|20220812031735|,|direction|:|18|},{|Caputure|:|0|,|Lat direct|:|0|,|Lon angle|:|99.588109|,|Lat angle|:|7.582422|,|Lon direct|:|0|,|Timestamp|:|20220812031736|,|direction|:|0|},{|Caputure|:|0|,|Lat direct|:|0|,|Lon angle|:|99.588109|,|Lat angle|:|7.582422|,|Lon direct|:|0|,|Timestamp|:|20220812031737|,|direction|:|0|},{|Caputure|:|0|,|Lat direct|:|0|,|Lon angle|:|99.588109|,|Lat angle|:|7.582423|,|Lon direct|:|0|,|Timestamp|:|20220812031738|,|direction|:|0|},{|Caputure|:|0|,|Lat direct|:|0|,|Lon angle|:|99.588109|,|Lat angle|:|7.582425|,|Lon direct|:|0|,|Timestamp|:|20220812031739|,|direction|:|0|},{|Caputure|:|0|,|Lat direct|:|0|,|Lon angle|:|99.588110|,|Lat angle|:|7.582423|,|Lon direct|:|0|,|Timestamp|:|20220812031740|,|direction|:|0|},{|Caputure|:|0|,|Lat direct|:|0|,|Lon angle|:|99.588111|,|Lat angle|:|7.582422|,|Lon direct|:|0|,|Timestamp|:|20220812031741|,|direction|:|0|},{|Caputure|:|0|,|Lat direct|:|0|,|Lon angle|:|99.588111|,|Lat angle|:|7.582421|,|Lon direct|:|0|,|Timestamp|:|20220812031742|,|direction|:|0|},{|Caputure|:|0|,|Lat direct|:|0|,|Lon angle|:|99.588111|,|Lat angle|:|7.582422|,|Lon direct|:|0|,|Timestamp|:|20220812031743|,|direction|:|0|},{|Caputure|:|0|,|Lat direct|:|0|,|Lon angle|:|99.588111|,|Lat angle|:|7.582423|,|Lon direct|:|0|,|Timestamp|:|20220812031744|,|direction|:|0|},{|Caputure|:|0|,|Lat direct|:|0|,|Lon angle|:|99.588112|,|Lat angle|:|7.582423|,|Lon direct|:|0|,|Timestamp|:|20220812031745|,|direction|:|0|},{|Caputure|:|0|,|Lat direct|:|0|,|Lon angle|:|99.588112|,|Lat angle|:|7.582422|,|Lon direct|:|0|,|Timestamp|:|20220812031746|,|direction|:|0|}]}
</t>
  </si>
  <si>
    <t xml:space="preserve">2022-08-12 03:18:50 20b2f293-88f2-4f3c-8d75-fd9c678d0813 INFO  LambdaFunctionHandler:211 - MR0CB8CB704271988_20220812031846 I_000_050 Binary analysis result. Result json={|Common header|:{|Destination|:|0|,|GPS|:{|Caputure|:|0|,|Lat direct|:|0|,|Lon angle|:|99.588112|,|Lat angle|:|7.582419|,|Lon direct|:|0|,|Original timestamp|:|20220812031846|,|Timestamp|:|20220812031846|,|direction|:|0|},|Major ver.|:|1|,|Minor ver.|:|0|,|Data size|:|1023|},|PHYD event List|:[],|GPS List|:[{|Caputure|:|0|,|Lat direct|:|0|,|Lon angle|:|99.588112|,|Lat angle|:|7.582422|,|Lon direct|:|0|,|Timestamp|:|20220812031747|,|direction|:|0|},{|Caputure|:|0|,|Lat direct|:|0|,|Lon angle|:|99.588112|,|Lat angle|:|7.582421|,|Lon direct|:|0|,|Timestamp|:|20220812031748|,|direction|:|0|},{|Caputure|:|0|,|Lat direct|:|0|,|Lon angle|:|99.588112|,|Lat angle|:|7.582421|,|Lon direct|:|0|,|Timestamp|:|20220812031749|,|direction|:|0|},{|Caputure|:|0|,|Lat direct|:|0|,|Lon angle|:|99.588112|,|Lat angle|:|7.582420|,|Lon direct|:|0|,|Timestamp|:|20220812031750|,|direction|:|0|},{|Caputure|:|0|,|Lat direct|:|0|,|Lon angle|:|99.588112|,|Lat angle|:|7.582420|,|Lon direct|:|0|,|Timestamp|:|20220812031751|,|direction|:|0|},{|Caputure|:|0|,|Lat direct|:|0|,|Lon angle|:|99.588112|,|Lat angle|:|7.582420|,|Lon direct|:|0|,|Timestamp|:|20220812031752|,|direction|:|0|},{|Caputure|:|0|,|Lat direct|:|0|,|Lon angle|:|99.588112|,|Lat angle|:|7.582420|,|Lon direct|:|0|,|Timestamp|:|20220812031753|,|direction|:|0|},{|Caputure|:|0|,|Lat direct|:|0|,|Lon angle|:|99.588112|,|Lat angle|:|7.582420|,|Lon direct|:|0|,|Timestamp|:|20220812031754|,|direction|:|0|},{|Caputure|:|0|,|Lat direct|:|0|,|Lon angle|:|99.588112|,|Lat angle|:|7.582420|,|Lon direct|:|0|,|Timestamp|:|20220812031755|,|direction|:|0|},{|Caputure|:|0|,|Lat direct|:|0|,|Lon angle|:|99.588112|,|Lat angle|:|7.582420|,|Lon direct|:|0|,|Timestamp|:|20220812031756|,|direction|:|0|},{|Caputure|:|0|,|Lat direct|:|0|,|Lon angle|:|99.588112|,|Lat angle|:|7.582420|,|Lon direct|:|0|,|Timestamp|:|20220812031757|,|direction|:|0|},{|Caputure|:|0|,|Lat direct|:|0|,|Lon angle|:|99.588112|,|Lat angle|:|7.582420|,|Lon direct|:|0|,|Timestamp|:|20220812031758|,|direction|:|0|},{|Caputure|:|0|,|Lat direct|:|0|,|Lon angle|:|99.588112|,|Lat angle|:|7.582420|,|Lon direct|:|0|,|Timestamp|:|20220812031759|,|direction|:|0|},{|Caputure|:|0|,|Lat direct|:|0|,|Lon angle|:|99.588112|,|Lat angle|:|7.582420|,|Lon direct|:|0|,|Timestamp|:|20220812031800|,|direction|:|0|},{|Caputure|:|0|,|Lat direct|:|0|,|Lon angle|:|99.588112|,|Lat angle|:|7.582420|,|Lon direct|:|0|,|Timestamp|:|20220812031801|,|direction|:|0|},{|Caputure|:|0|,|Lat direct|:|0|,|Lon angle|:|99.588112|,|Lat angle|:|7.582420|,|Lon direct|:|0|,|Timestamp|:|20220812031802|,|direction|:|0|},{|Caputure|:|0|,|Lat direct|:|0|,|Lon angle|:|99.588112|,|Lat angle|:|7.582420|,|Lon direct|:|0|,|Timestamp|:|20220812031803|,|direction|:|0|},{|Caputure|:|0|,|Lat direct|:|0|,|Lon angle|:|99.588112|,|Lat angle|:|7.582420|,|Lon direct|:|0|,|Timestamp|:|20220812031804|,|direction|:|0|},{|Caputure|:|0|,|Lat direct|:|0|,|Lon angle|:|99.588112|,|Lat angle|:|7.582420|,|Lon direct|:|0|,|Timestamp|:|20220812031805|,|direction|:|0|},{|Caputure|:|0|,|Lat direct|:|0|,|Lon angle|:|99.588112|,|Lat angle|:|7.582420|,|Lon direct|:|0|,|Timestamp|:|20220812031806|,|direction|:|0|},{|Caputure|:|0|,|Lat direct|:|0|,|Lon angle|:|99.588112|,|Lat angle|:|7.582420|,|Lon direct|:|0|,|Timestamp|:|20220812031807|,|direction|:|0|},{|Caputure|:|0|,|Lat direct|:|0|,|Lon angle|:|99.588112|,|Lat angle|:|7.582420|,|Lon direct|:|0|,|Timestamp|:|20220812031808|,|direction|:|0|},{|Caputure|:|0|,|Lat direct|:|0|,|Lon angle|:|99.588112|,|Lat angle|:|7.582420|,|Lon direct|:|0|,|Timestamp|:|20220812031809|,|direction|:|0|},{|Caputure|:|0|,|Lat direct|:|0|,|Lon angle|:|99.588112|,|Lat angle|:|7.582420|,|Lon direct|:|0|,|Timestamp|:|20220812031810|,|direction|:|0|},{|Caputure|:|0|,|Lat direct|:|0|,|Lon angle|:|99.588112|,|Lat angle|:|7.582420|,|Lon direct|:|0|,|Timestamp|:|20220812031811|,|direction|:|0|},{|Caputure|:|0|,|Lat direct|:|0|,|Lon angle|:|99.588112|,|Lat angle|:|7.582420|,|Lon direct|:|0|,|Timestamp|:|20220812031812|,|direction|:|0|},{|Caputure|:|0|,|Lat direct|:|0|,|Lon angle|:|99.588112|,|Lat angle|:|7.582420|,|Lon direct|:|0|,|Timestamp|:|20220812031813|,|direction|:|0|},{|Caputure|:|0|,|Lat direct|:|0|,|Lon angle|:|99.588112|,|Lat angle|:|7.582420|,|Lon direct|:|0|,|Timestamp|:|20220812031814|,|direction|:|0|},{|Caputure|:|0|,|Lat direct|:|0|,|Lon angle|:|99.588112|,|Lat angle|:|7.582420|,|Lon direct|:|0|,|Timestamp|:|20220812031815|,|direction|:|0|},{|Caputure|:|0|,|Lat direct|:|0|,|Lon angle|:|99.588112|,|Lat angle|:|7.582420|,|Lon direct|:|0|,|Timestamp|:|20220812031816|,|direction|:|0|},{|Caputure|:|0|,|Lat direct|:|0|,|Lon angle|:|99.588112|,|Lat angle|:|7.582420|,|Lon direct|:|0|,|Timestamp|:|20220812031817|,|direction|:|0|},{|Caputure|:|0|,|Lat direct|:|0|,|Lon angle|:|99.588112|,|Lat angle|:|7.582420|,|Lon direct|:|0|,|Timestamp|:|20220812031818|,|direction|:|0|},{|Caputure|:|0|,|Lat direct|:|0|,|Lon angle|:|99.588112|,|Lat angle|:|7.582420|,|Lon direct|:|0|,|Timestamp|:|20220812031819|,|direction|:|0|},{|Caputure|:|0|,|Lat direct|:|0|,|Lon angle|:|99.588112|,|Lat angle|:|7.582420|,|Lon direct|:|0|,|Timestamp|:|20220812031820|,|direction|:|0|},{|Caputure|:|0|,|Lat direct|:|0|,|Lon angle|:|99.588112|,|Lat angle|:|7.582420|,|Lon direct|:|0|,|Timestamp|:|20220812031821|,|direction|:|0|},{|Caputure|:|0|,|Lat direct|:|0|,|Lon angle|:|99.588112|,|Lat angle|:|7.582420|,|Lon direct|:|0|,|Timestamp|:|20220812031822|,|direction|:|0|},{|Caputure|:|0|,|Lat direct|:|0|,|Lon angle|:|99.588112|,|Lat angle|:|7.582420|,|Lon direct|:|0|,|Timestamp|:|20220812031823|,|direction|:|0|},{|Caputure|:|0|,|Lat direct|:|0|,|Lon angle|:|99.588112|,|Lat angle|:|7.582420|,|Lon direct|:|0|,|Timestamp|:|20220812031824|,|direction|:|0|},{|Caputure|:|0|,|Lat direct|:|0|,|Lon angle|:|99.588112|,|Lat angle|:|7.582420|,|Lon direct|:|0|,|Timestamp|:|20220812031825|,|direction|:|0|},{|Caputure|:|0|,|Lat direct|:|0|,|Lon angle|:|99.588112|,|Lat angle|:|7.582420|,|Lon direct|:|0|,|Timestamp|:|20220812031826|,|direction|:|0|},{|Caputure|:|0|,|Lat direct|:|0|,|Lon angle|:|99.588112|,|Lat angle|:|7.582420|,|Lon direct|:|0|,|Timestamp|:|20220812031827|,|direction|:|0|},{|Caputure|:|0|,|Lat direct|:|0|,|Lon angle|:|99.588112|,|Lat angle|:|7.582420|,|Lon direct|:|0|,|Timestamp|:|20220812031828|,|direction|:|0|},{|Caputure|:|0|,|Lat direct|:|0|,|Lon angle|:|99.588112|,|Lat angle|:|7.582420|,|Lon direct|:|0|,|Timestamp|:|20220812031829|,|direction|:|0|},{|Caputure|:|0|,|Lat direct|:|0|,|Lon angle|:|99.588112|,|Lat angle|:|7.582420|,|Lon direct|:|0|,|Timestamp|:|20220812031830|,|direction|:|0|},{|Caputure|:|0|,|Lat direct|:|0|,|Lon angle|:|99.588112|,|Lat angle|:|7.582419|,|Lon direct|:|0|,|Timestamp|:|20220812031831|,|direction|:|0|},{|Caputure|:|0|,|Lat direct|:|0|,|Lon angle|:|99.588112|,|Lat angle|:|7.582419|,|Lon direct|:|0|,|Timestamp|:|20220812031832|,|direction|:|0|},{|Caputure|:|0|,|Lat direct|:|0|,|Lon angle|:|99.588112|,|Lat angle|:|7.582419|,|Lon direct|:|0|,|Timestamp|:|20220812031833|,|direction|:|0|},{|Caputure|:|0|,|Lat direct|:|0|,|Lon angle|:|99.588112|,|Lat angle|:|7.582419|,|Lon direct|:|0|,|Timestamp|:|20220812031834|,|direction|:|0|},{|Caputure|:|0|,|Lat direct|:|0|,|Lon angle|:|99.588112|,|Lat angle|:|7.582419|,|Lon direct|:|0|,|Timestamp|:|20220812031835|,|direction|:|0|},{|Caputure|:|0|,|Lat direct|:|0|,|Lon angle|:|99.588112|,|Lat angle|:|7.582419|,|Lon direct|:|0|,|Timestamp|:|20220812031836|,|direction|:|0|},{|Caputure|:|0|,|Lat direct|:|0|,|Lon angle|:|99.588112|,|Lat angle|:|7.582419|,|Lon direct|:|0|,|Timestamp|:|20220812031837|,|direction|:|0|},{|Caputure|:|0|,|Lat direct|:|0|,|Lon angle|:|99.588112|,|Lat angle|:|7.582419|,|Lon direct|:|0|,|Timestamp|:|20220812031838|,|direction|:|0|},{|Caputure|:|0|,|Lat direct|:|0|,|Lon angle|:|99.588112|,|Lat angle|:|7.582419|,|Lon direct|:|0|,|Timestamp|:|20220812031839|,|direction|:|0|},{|Caputure|:|0|,|Lat direct|:|0|,|Lon angle|:|99.588112|,|Lat angle|:|7.582419|,|Lon direct|:|0|,|Timestamp|:|20220812031840|,|direction|:|0|},{|Caputure|:|0|,|Lat direct|:|0|,|Lon angle|:|99.588112|,|Lat angle|:|7.582419|,|Lon direct|:|0|,|Timestamp|:|20220812031841|,|direction|:|0|},{|Caputure|:|0|,|Lat direct|:|0|,|Lon angle|:|99.588112|,|Lat angle|:|7.582419|,|Lon direct|:|0|,|Timestamp|:|20220812031842|,|direction|:|0|},{|Caputure|:|0|,|Lat direct|:|0|,|Lon angle|:|99.588112|,|Lat angle|:|7.582419|,|Lon direct|:|0|,|Timestamp|:|20220812031843|,|direction|:|0|},{|Caputure|:|0|,|Lat direct|:|0|,|Lon angle|:|99.588112|,|Lat angle|:|7.582419|,|Lon direct|:|0|,|Timestamp|:|20220812031844|,|direction|:|0|},{|Caputure|:|0|,|Lat direct|:|0|,|Lon angle|:|99.588112|,|Lat angle|:|7.582419|,|Lon direct|:|0|,|Timestamp|:|20220812031845|,|direction|:|0|},{|Caputure|:|0|,|Lat direct|:|0|,|Lon angle|:|99.588112|,|Lat angle|:|7.582419|,|Lon direct|:|0|,|Timestamp|:|20220812031846|,|direction|:|0|}]}
</t>
  </si>
  <si>
    <t xml:space="preserve">2022-08-12 03:19:50 0a62473c-8ef9-4b58-90c6-4275cc6f28df INFO  LambdaFunctionHandler:211 - MR0CB8CB704271988_20220812031946 I_000_050 Binary analysis result. Result json={|Common header|:{|Destination|:|0|,|GPS|:{|Caputure|:|0|,|Lat direct|:|0|,|Lon angle|:|99.588873|,|Lat angle|:|7.584744|,|Lon direct|:|0|,|Original timestamp|:|20220812031946|,|Timestamp|:|20220812031946|,|direction|:|18|},|Major ver.|:|1|,|Minor ver.|:|0|,|Data size|:|1095|},|PHYD event List|:[{|GPS|:{|Caputure|:|0|,|Lat direct|:|0|,|Lon angle|:|99.588707|,|Lat angle|:|7.584211|,|Lon direct|:|0|,|Timestamp|:|20220812031943|,|direction|:|18|},|G-sensor|:|0.37|,|Timestamp|:|20220812031940|,|Event type|:|1|},{|GPS|:{|Caputure|:|0|,|Lat direct|:|0|,|Lon angle|:|99.588452|,|Lat angle|:|7.583430|,|Lon direct|:|0|,|Timestamp|:|20220812031938|,|direction|:|18|},|G-sensor|:|0.31|,|Timestamp|:|20220812031935|,|Event type|:|1|},{|GPS|:{|Caputure|:|0|,|Lat direct|:|0|,|Lon angle|:|99.588227|,|Lat angle|:|7.582752|,|Lon direct|:|0|,|Timestamp|:|20220812031932|,|direction|:|18|},|G-sensor|:|0.31|,|Timestamp|:|20220812031929|,|Event type|:|1|}],|GPS List|:[{|Caputure|:|0|,|Lat direct|:|0|,|Lon angle|:|99.588112|,|Lat angle|:|7.582419|,|Lon direct|:|0|,|Timestamp|:|20220812031847|,|direction|:|0|},{|Caputure|:|0|,|Lat direct|:|0|,|Lon angle|:|99.588112|,|Lat angle|:|7.582419|,|Lon direct|:|0|,|Timestamp|:|20220812031848|,|direction|:|0|},{|Caputure|:|0|,|Lat direct|:|0|,|Lon angle|:|99.588112|,|Lat angle|:|7.582419|,|Lon direct|:|0|,|Timestamp|:|20220812031849|,|direction|:|0|},{|Caputure|:|0|,|Lat direct|:|0|,|Lon angle|:|99.588112|,|Lat angle|:|7.582419|,|Lon direct|:|0|,|Timestamp|:|20220812031850|,|direction|:|0|},{|Caputure|:|0|,|Lat direct|:|0|,|Lon angle|:|99.588112|,|Lat angle|:|7.582419|,|Lon direct|:|0|,|Timestamp|:|20220812031851|,|direction|:|0|},{|Caputure|:|0|,|Lat direct|:|0|,|Lon angle|:|99.588112|,|Lat angle|:|7.582419|,|Lon direct|:|0|,|Timestamp|:|20220812031852|,|direction|:|0|},{|Caputure|:|0|,|Lat direct|:|0|,|Lon angle|:|99.588112|,|Lat angle|:|7.582419|,|Lon direct|:|0|,|Timestamp|:|20220812031853|,|direction|:|0|},{|Caputure|:|0|,|Lat direct|:|0|,|Lon angle|:|99.588112|,|Lat angle|:|7.582419|,|Lon direct|:|0|,|Timestamp|:|20220812031854|,|direction|:|0|},{|Caputure|:|0|,|Lat direct|:|0|,|Lon angle|:|99.588112|,|Lat angle|:|7.582419|,|Lon direct|:|0|,|Timestamp|:|20220812031855|,|direction|:|0|},{|Caputure|:|0|,|Lat direct|:|0|,|Lon angle|:|99.588112|,|Lat angle|:|7.582419|,|Lon direct|:|0|,|Timestamp|:|20220812031856|,|direction|:|0|},{|Caputure|:|0|,|Lat direct|:|0|,|Lon angle|:|99.588112|,|Lat angle|:|7.582419|,|Lon direct|:|0|,|Timestamp|:|20220812031857|,|direction|:|0|},{|Caputure|:|0|,|Lat direct|:|0|,|Lon angle|:|99.588112|,|Lat angle|:|7.582419|,|Lon direct|:|0|,|Timestamp|:|20220812031858|,|direction|:|0|},{|Caputure|:|0|,|Lat direct|:|0|,|Lon angle|:|99.588112|,|Lat angle|:|7.582419|,|Lon direct|:|0|,|Timestamp|:|20220812031859|,|direction|:|0|},{|Caputure|:|0|,|Lat direct|:|0|,|Lon angle|:|99.588112|,|Lat angle|:|7.582419|,|Lon direct|:|0|,|Timestamp|:|20220812031900|,|direction|:|0|},{|Caputure|:|0|,|Lat direct|:|0|,|Lon angle|:|99.588112|,|Lat angle|:|7.582419|,|Lon direct|:|0|,|Timestamp|:|20220812031901|,|direction|:|0|},{|Caputure|:|0|,|Lat direct|:|0|,|Lon angle|:|99.588112|,|Lat angle|:|7.582419|,|Lon direct|:|0|,|Timestamp|:|20220812031902|,|direction|:|0|},{|Caputure|:|0|,|Lat direct|:|0|,|Lon angle|:|99.588112|,|Lat angle|:|7.582419|,|Lon direct|:|0|,|Timestamp|:|20220812031903|,|direction|:|0|},{|Caputure|:|0|,|Lat direct|:|0|,|Lon angle|:|99.588112|,|Lat angle|:|7.582419|,|Lon direct|:|0|,|Timestamp|:|20220812031904|,|direction|:|0|},{|Caputure|:|0|,|Lat direct|:|0|,|Lon angle|:|99.588112|,|Lat angle|:|7.582419|,|Lon direct|:|0|,|Timestamp|:|20220812031905|,|direction|:|0|},{|Caputure|:|0|,|Lat direct|:|0|,|Lon angle|:|99.588112|,|Lat angle|:|7.582419|,|Lon direct|:|0|,|Timestamp|:|20220812031906|,|direction|:|0|},{|Caputure|:|0|,|Lat direct|:|0|,|Lon angle|:|99.588112|,|Lat angle|:|7.582419|,|Lon direct|:|0|,|Timestamp|:|20220812031907|,|direction|:|0|},{|Caputure|:|0|,|Lat direct|:|0|,|Lon angle|:|99.588112|,|Lat angle|:|7.582419|,|Lon direct|:|0|,|Timestamp|:|20220812031908|,|direction|:|0|},{|Caputure|:|0|,|Lat direct|:|0|,|Lon angle|:|99.588112|,|Lat angle|:|7.582419|,|Lon direct|:|0|,|Timestamp|:|20220812031909|,|direction|:|0|},{|Caputure|:|0|,|Lat direct|:|0|,|Lon angle|:|99.588112|,|Lat angle|:|7.582419|,|Lon direct|:|0|,|Timestamp|:|20220812031910|,|direction|:|0|},{|Caputure|:|0|,|Lat direct|:|0|,|Lon angle|:|99.588112|,|Lat angle|:|7.582419|,|Lon direct|:|0|,|Timestamp|:|20220812031911|,|direction|:|0|},{|Caputure|:|0|,|Lat direct|:|0|,|Lon angle|:|99.588112|,|Lat angle|:|7.582419|,|Lon direct|:|0|,|Timestamp|:|20220812031912|,|direction|:|0|},{|Caputure|:|0|,|Lat direct|:|0|,|Lon angle|:|99.588112|,|Lat angle|:|7.582419|,|Lon direct|:|0|,|Timestamp|:|20220812031913|,|direction|:|0|},{|Caputure|:|0|,|Lat direct|:|0|,|Lon angle|:|99.588112|,|Lat angle|:|7.582419|,|Lon direct|:|0|,|Timestamp|:|20220812031914|,|direction|:|0|},{|Caputure|:|0|,|Lat direct|:|0|,|Lon angle|:|99.588112|,|Lat angle|:|7.582419|,|Lon direct|:|0|,|Timestamp|:|20220812031915|,|direction|:|0|},{|Caputure|:|0|,|Lat direct|:|0|,|Lon angle|:|99.588112|,|Lat angle|:|7.582419|,|Lon direct|:|0|,|Timestamp|:|20220812031916|,|direction|:|0|},{|Caputure|:|0|,|Lat direct|:|0|,|Lon angle|:|99.588112|,|Lat angle|:|7.582418|,|Lon direct|:|0|,|Timestamp|:|20220812031917|,|direction|:|0|},{|Caputure|:|0|,|Lat direct|:|0|,|Lon angle|:|99.588112|,|Lat angle|:|7.582418|,|Lon direct|:|0|,|Timestamp|:|20220812031918|,|direction|:|0|},{|Caputure|:|0|,|Lat direct|:|0|,|Lon angle|:|99.588112|,|Lat angle|:|7.582418|,|Lon direct|:|0|,|Timestamp|:|20220812031919|,|direction|:|0|},{|Caputure|:|0|,|Lat direct|:|0|,|Lon angle|:|99.588112|,|Lat angle|:|7.582418|,|Lon direct|:|0|,|Timestamp|:|20220812031920|,|direction|:|0|},{|Caputure|:|0|,|Lat direct|:|0|,|Lon angle|:|99.588112|,|Lat angle|:|7.582418|,|Lon direct|:|0|,|Timestamp|:|20220812031921|,|direction|:|0|},{|Caputure|:|0|,|Lat direct|:|0|,|Lon angle|:|99.588112|,|Lat angle|:|7.582418|,|Lon direct|:|0|,|Timestamp|:|20220812031922|,|direction|:|0|},{|Caputure|:|0|,|Lat direct|:|0|,|Lon angle|:|99.588112|,|Lat angle|:|7.582418|,|Lon direct|:|0|,|Timestamp|:|20220812031923|,|direction|:|0|},{|Caputure|:|0|,|Lat direct|:|0|,|Lon angle|:|99.588112|,|Lat angle|:|7.582418|,|Lon direct|:|0|,|Timestamp|:|20220812031924|,|direction|:|0|},{|Caputure|:|0|,|Lat direct|:|0|,|Lon angle|:|99.588115|,|Lat angle|:|7.582424|,|Lon direct|:|0|,|Timestamp|:|20220812031925|,|direction|:|18|},{|Caputure|:|0|,|Lat direct|:|0|,|Lon angle|:|99.588121|,|Lat angle|:|7.582441|,|Lon direct|:|0|,|Timestamp|:|20220812031926|,|direction|:|18|},{|Caputure|:|0|,|Lat direct|:|0|,|Lon angle|:|99.588132|,|Lat angle|:|7.582469|,|Lon direct|:|0|,|Timestamp|:|20220812031927|,|direction|:|18|},{|Caputure|:|0|,|Lat direct|:|0|,|Lon angle|:|99.588147|,|Lat angle|:|7.582512|,|Lon direct|:|0|,|Timestamp|:|20220812031928|,|direction|:|18|},{|Caputure|:|0|,|Lat direct|:|0|,|Lon angle|:|99.588163|,|Lat angle|:|7.582559|,|Lon direct|:|0|,|Timestamp|:|20220812031929|,|direction|:|18|},{|Caputure|:|0|,|Lat direct|:|0|,|Lon angle|:|99.588181|,|Lat angle|:|7.582612|,|Lon direct|:|0|,|Timestamp|:|20220812031930|,|direction|:|18|},{|Caputure|:|0|,|Lat direct|:|0|,|Lon angle|:|99.588203|,|Lat angle|:|7.582676|,|Lon direct|:|0|,|Timestamp|:|20220812031931|,|direction|:|18|},{|Caputure|:|0|,|Lat direct|:|0|,|Lon angle|:|99.588227|,|Lat angle|:|7.582752|,|Lon direct|:|0|,|Timestamp|:|20220812031932|,|direction|:|18|},{|Caputure|:|0|,|Lat direct|:|0|,|Lon angle|:|99.588258|,|Lat angle|:|7.582842|,|Lon direct|:|0|,|Timestamp|:|20220812031933|,|direction|:|18|},{|Caputure|:|0|,|Lat direct|:|0|,|Lon angle|:|99.588294|,|Lat angle|:|7.582949|,|Lon direct|:|0|,|Timestamp|:|20220812031934|,|direction|:|18|},{|Caputure|:|0|,|Lat direct|:|0|,|Lon angle|:|99.588333|,|Lat angle|:|7.583065|,|Lon direct|:|0|,|Timestamp|:|20220812031935|,|direction|:|18|},{|Caputure|:|0|,|Lat direct|:|0|,|Lon angle|:|99.588370|,|Lat angle|:|7.583180|,|Lon direct|:|0|,|Timestamp|:|20220812031936|,|direction|:|17|},{|Caputure|:|0|,|Lat direct|:|0|,|Lon angle|:|99.588408|,|Lat angle|:|7.583301|,|Lon direct|:|0|,|Timestamp|:|20220812031937|,|direction|:|18|},{|Caputure|:|0|,|Lat direct|:|0|,|Lon angle|:|99.588452|,|Lat angle|:|7.583430|,|Lon direct|:|0|,|Timestamp|:|20220812031938|,|direction|:|18|},{|Caputure|:|0|,|Lat direct|:|0|,|Lon angle|:|99.588497|,|Lat angle|:|7.583569|,|Lon direct|:|0|,|Timestamp|:|20220812031939|,|direction|:|18|},{|Caputure|:|0|,|Lat direct|:|0|,|Lon angle|:|99.588545|,|Lat angle|:|7.583718|,|Lon direct|:|0|,|Timestamp|:|20220812031940|,|direction|:|18|},{|Caputure|:|0|,|Lat direct|:|0|,|Lon angle|:|99.588596|,|Lat angle|:|7.583875|,|Lon direct|:|0|,|Timestamp|:|20220812031941|,|direction|:|18|},{|Caputure|:|0|,|Lat direct|:|0|,|Lon angle|:|99.588651|,|Lat angle|:|7.584039|,|Lon direct|:|0|,|Timestamp|:|20220812031942|,|direction|:|18|},{|Caputure|:|0|,|Lat direct|:|0|,|Lon angle|:|99.588707|,|Lat angle|:|7.584211|,|Lon direct|:|0|,|Timestamp|:|20220812031943|,|direction|:|18|},{|Caputure|:|0|,|Lat direct|:|0|,|Lon angle|:|99.588762|,|Lat angle|:|7.584389|,|Lon direct|:|0|,|Timestamp|:|20220812031944|,|direction|:|18|},{|Caputure|:|0|,|Lat direct|:|0|,|Lon angle|:|99.588818|,|Lat angle|:|7.584569|,|Lon direct|:|0|,|Timestamp|:|20220812031945|,|direction|:|18|},{|Caputure|:|0|,|Lat direct|:|0|,|Lon angle|:|99.588873|,|Lat angle|:|7.584744|,|Lon direct|:|0|,|Timestamp|:|20220812031946|,|direction|:|18|}]}
</t>
  </si>
  <si>
    <t xml:space="preserve">2022-08-12 03:20:50 63a27858-4a2e-485a-976f-8afb94c31637 INFO  LambdaFunctionHandler:211 - MR0CB8CB704271988_20220812032046 I_000_050 Binary analysis result. Result json={|Common header|:{|Destination|:|0|,|GPS|:{|Caputure|:|0|,|Lat direct|:|0|,|Lon angle|:|99.588430|,|Lat angle|:|7.595628|,|Lon direct|:|0|,|Original timestamp|:|20220812032046|,|Timestamp|:|20220812032046|,|direction|:|315|},|Major ver.|:|1|,|Minor ver.|:|0|,|Data size|:|1215|},|PHYD event List|:[{|GPS|:{|Caputure|:|0|,|Lat direct|:|0|,|Lon angle|:|99.590174|,|Lat angle|:|7.593757|,|Lon direct|:|0|,|Timestamp|:|20220812032029|,|direction|:|324|},|G-sensor|:|0.28|,|Timestamp|:|20220812032026|,|Event type|:|2|},{|GPS|:{|Caputure|:|0|,|Lat direct|:|0|,|Lon angle|:|99.590574|,|Lat angle|:|7.593093|,|Lon direct|:|0|,|Timestamp|:|20220812032025|,|direction|:|335|},|G-sensor|:|0.30|,|Timestamp|:|20220812032022|,|Event type|:|3|},{|GPS|:{|Caputure|:|0|,|Lat direct|:|0|,|Lon angle|:|99.590891|,|Lat angle|:|7.591837|,|Lon direct|:|0|,|Timestamp|:|20220812032019|,|direction|:|356|},|G-sensor|:|0.30|,|Timestamp|:|20220812032016|,|Event type|:|1|},{|GPS|:{|Caputure|:|0|,|Lat direct|:|0|,|Lon angle|:|99.590899|,|Lat angle|:|7.591381|,|Lon direct|:|0|,|Timestamp|:|20220812032017|,|direction|:|3|},|G-sensor|:|0.50|,|Timestamp|:|20220812032014|,|Event type|:|1|},{|GPS|:{|Caputure|:|0|,|Lat direct|:|0|,|Lon angle|:|99.590126|,|Lat angle|:|7.588531|,|Lon direct|:|0|,|Timestamp|:|20220812032004|,|direction|:|17|},|G-sensor|:|0.31|,|Timestamp|:|20220812032001|,|Event type|:|2|},{|GPS|:{|Caputure|:|0|,|Lat direct|:|0|,|Lon angle|:|99.589186|,|Lat angle|:|7.585687|,|Lon direct|:|0|,|Timestamp|:|20220812031951|,|direction|:|18|},|G-sensor|:|0.30|,|Timestamp|:|20220812031948|,|Event type|:|1|},{|GPS|:{|Caputure|:|0|,|Lat direct|:|0|,|Lon angle|:|99.589057|,|Lat angle|:|7.585298|,|Lon direct|:|0|,|Timestamp|:|20220812031949|,|direction|:|18|},|G-sensor|:|0.26|,|Timestamp|:|20220812031946|,|Event type|:|1|},{|GPS|:{|Caputure|:|0|,|Lat direct|:|0|,|Lon angle|:|99.588933|,|Lat angle|:|7.584923|,|Lon direct|:|0|,|Timestamp|:|20220812031947|,|direction|:|18|},|G-sensor|:|0.30|,|Timestamp|:|20220812031944|,|Event type|:|1|}],|GPS List|:[{|Caputure|:|0|,|Lat direct|:|0|,|Lon angle|:|99.588933|,|Lat angle|:|7.584923|,|Lon direct|:|0|,|Timestamp|:|20220812031947|,|direction|:|18|},{|Caputure|:|0|,|Lat direct|:|0|,|Lon angle|:|99.588994|,|Lat angle|:|7.585109|,|Lon direct|:|0|,|Timestamp|:|20220812031948|,|direction|:|18|},{|Caputure|:|0|,|Lat direct|:|0|,|Lon angle|:|99.589057|,|Lat angle|:|7.585298|,|Lon direct|:|0|,|Timestamp|:|20220812031949|,|direction|:|18|},{|Caputure|:|0|,|Lat direct|:|0|,|Lon angle|:|99.589121|,|Lat angle|:|7.585490|,|Lon direct|:|0|,|Timestamp|:|20220812031950|,|direction|:|18|},{|Caputure|:|0|,|Lat direct|:|0|,|Lon angle|:|99.589186|,|Lat angle|:|7.585687|,|Lon direct|:|0|,|Timestamp|:|20220812031951|,|direction|:|18|},{|Caputure|:|0|,|Lat direct|:|0|,|Lon angle|:|99.589254|,|Lat angle|:|7.585890|,|Lon direct|:|0|,|Timestamp|:|20220812031952|,|direction|:|18|},{|Caputure|:|0|,|Lat direct|:|0|,|Lon angle|:|99.589323|,|Lat angle|:|7.586098|,|Lon direct|:|0|,|Timestamp|:|20220812031953|,|direction|:|18|},{|Caputure|:|0|,|Lat direct|:|0|,|Lon angle|:|99.589391|,|Lat angle|:|7.586307|,|Lon direct|:|0|,|Timestamp|:|20220812031954|,|direction|:|18|},{|Caputure|:|0|,|Lat direct|:|0|,|Lon angle|:|99.589463|,|Lat angle|:|7.586519|,|Lon direct|:|0|,|Timestamp|:|20220812031955|,|direction|:|18|},{|Caputure|:|0|,|Lat direct|:|0|,|Lon angle|:|99.589534|,|Lat angle|:|7.586734|,|Lon direct|:|0|,|Timestamp|:|20220812031956|,|direction|:|18|},{|Caputure|:|0|,|Lat direct|:|0|,|Lon angle|:|99.589605|,|Lat angle|:|7.586951|,|Lon direct|:|0|,|Timestamp|:|20220812031957|,|direction|:|18|},{|Caputure|:|0|,|Lat direct|:|0|,|Lon angle|:|99.589679|,|Lat angle|:|7.587172|,|Lon direct|:|0|,|Timestamp|:|20220812031958|,|direction|:|18|},{|Caputure|:|0|,|Lat direct|:|0|,|Lon angle|:|99.589754|,|Lat angle|:|7.587392|,|Lon direct|:|0|,|Timestamp|:|20220812031959|,|direction|:|18|},{|Caputure|:|0|,|Lat direct|:|0|,|Lon angle|:|99.589828|,|Lat angle|:|7.587617|,|Lon direct|:|0|,|Timestamp|:|20220812032000|,|direction|:|18|},{|Caputure|:|0|,|Lat direct|:|0|,|Lon angle|:|99.589903|,|Lat angle|:|7.587843|,|Lon direct|:|0|,|Timestamp|:|20220812032001|,|direction|:|18|},{|Caputure|:|0|,|Lat direct|:|0|,|Lon angle|:|99.589979|,|Lat angle|:|7.588072|,|Lon direct|:|0|,|Timestamp|:|20220812032002|,|direction|:|18|},{|Caputure|:|0|,|Lat direct|:|0|,|Lon angle|:|99.590053|,|Lat angle|:|7.588301|,|Lon direct|:|0|,|Timestamp|:|20220812032003|,|direction|:|17|},{|Caputure|:|0|,|Lat direct|:|0|,|Lon angle|:|99.590126|,|Lat angle|:|7.588531|,|Lon direct|:|0|,|Timestamp|:|20220812032004|,|direction|:|17|},{|Caputure|:|0|,|Lat direct|:|0|,|Lon angle|:|99.590197|,|Lat angle|:|7.588761|,|Lon direct|:|0|,|Timestamp|:|20220812032005|,|direction|:|17|},{|Caputure|:|0|,|Lat direct|:|0|,|Lon angle|:|99.590266|,|Lat angle|:|7.588986|,|Lon direct|:|0|,|Timestamp|:|20220812032006|,|direction|:|17|},{|Caputure|:|0|,|Lat direct|:|0|,|Lon angle|:|99.590336|,|Lat angle|:|7.589210|,|Lon direct|:|0|,|Timestamp|:|20220812032007|,|direction|:|17|},{|Caputure|:|0|,|Lat direct|:|0|,|Lon angle|:|99.590406|,|Lat angle|:|7.589430|,|Lon direct|:|0|,|Timestamp|:|20220812032008|,|direction|:|17|},{|Caputure|:|0|,|Lat direct|:|0|,|Lon angle|:|99.590474|,|Lat angle|:|7.589648|,|Lon direct|:|0|,|Timestamp|:|20220812032009|,|direction|:|17|},{|Caputure|:|0|,|Lat direct|:|0|,|Lon angle|:|99.590543|,|Lat angle|:|7.589866|,|Lon direct|:|0|,|Timestamp|:|20220812032010|,|direction|:|17|},{|Caputure|:|0|,|Lat direct|:|0|,|Lon angle|:|99.590615|,|Lat angle|:|7.590083|,|Lon direct|:|0|,|Timestamp|:|20220812032011|,|direction|:|17|},{|Caputure|:|0|,|Lat direct|:|0|,|Lon angle|:|99.590682|,|Lat angle|:|7.590297|,|Lon direct|:|0|,|Timestamp|:|20220812032012|,|direction|:|17|},{|Caputure|:|0|,|Lat direct|:|0|,|Lon angle|:|99.590745|,|Lat angle|:|7.590509|,|Lon direct|:|0|,|Timestamp|:|20220812032013|,|direction|:|15|},{|Caputure|:|0|,|Lat direct|:|0|,|Lon angle|:|99.590801|,|Lat angle|:|7.590722|,|Lon direct|:|0|,|Timestamp|:|20220812032014|,|direction|:|13|},{|Caputure|:|0|,|Lat direct|:|0|,|Lon angle|:|99.590847|,|Lat angle|:|7.590935|,|Lon direct|:|0|,|Timestamp|:|20220812032015|,|direction|:|10|},{|Caputure|:|0|,|Lat direct|:|0|,|Lon angle|:|99.590880|,|Lat angle|:|7.591155|,|Lon direct|:|0|,|Timestamp|:|20220812032016|,|direction|:|6|},{|Caputure|:|0|,|Lat direct|:|0|,|Lon angle|:|99.590899|,|Lat angle|:|7.591381|,|Lon direct|:|0|,|Timestamp|:|20220812032017|,|direction|:|3|},{|Caputure|:|0|,|Lat direct|:|0|,|Lon angle|:|99.590903|,|Lat angle|:|7.591610|,|Lon direct|:|0|,|Timestamp|:|20220812032018|,|direction|:|359|},{|Caputure|:|0|,|Lat direct|:|0|,|Lon angle|:|99.590891|,|Lat angle|:|7.591837|,|Lon direct|:|0|,|Timestamp|:|20220812032019|,|direction|:|356|},{|Caputure|:|0|,|Lat direct|:|0|,|Lon angle|:|99.590868|,|Lat angle|:|7.592060|,|Lon direct|:|0|,|Timestamp|:|20220812032020|,|direction|:|352|},{|Caputure|:|0|,|Lat direct|:|0|,|Lon angle|:|99.590832|,|Lat angle|:|7.592281|,|Lon direct|:|0|,|Timestamp|:|20220812032021|,|direction|:|348|},{|Caputure|:|0|,|Lat direct|:|0|,|Lon angle|:|99.590785|,|Lat angle|:|7.592495|,|Lon direct|:|0|,|Timestamp|:|20220812032022|,|direction|:|346|},{|Caputure|:|0|,|Lat direct|:|0|,|Lon angle|:|99.590726|,|Lat angle|:|7.592704|,|Lon direct|:|0|,|Timestamp|:|20220812032023|,|direction|:|342|},{|Caputure|:|0|,|Lat direct|:|0|,|Lon angle|:|99.590655|,|Lat angle|:|7.592902|,|Lon direct|:|0|,|Timestamp|:|20220812032024|,|direction|:|338|},{|Caputure|:|0|,|Lat direct|:|0|,|Lon angle|:|99.590574|,|Lat angle|:|7.593093|,|Lon direct|:|0|,|Timestamp|:|20220812032025|,|direction|:|335|},{|Caputure|:|0|,|Lat direct|:|0|,|Lon angle|:|99.590482|,|Lat angle|:|7.593275|,|Lon direct|:|0|,|Timestamp|:|20220812032026|,|direction|:|332|},{|Caputure|:|0|,|Lat direct|:|0|,|Lon angle|:|99.590380|,|Lat angle|:|7.593448|,|Lon direct|:|0|,|Timestamp|:|20220812032027|,|direction|:|329|},{|Caputure|:|0|,|Lat direct|:|0|,|Lon angle|:|99.590279|,|Lat angle|:|7.593611|,|Lon direct|:|0|,|Timestamp|:|20220812032028|,|direction|:|326|},{|Caputure|:|0|,|Lat direct|:|0|,|Lon angle|:|99.590174|,|Lat angle|:|7.593757|,|Lon direct|:|0|,|Timestamp|:|20220812032029|,|direction|:|324|},{|Caputure|:|0|,|Lat direct|:|0|,|Lon angle|:|99.590070|,|Lat angle|:|7.593896|,|Lon direct|:|0|,|Timestamp|:|20220812032030|,|direction|:|322|},{|Caputure|:|0|,|Lat direct|:|0|,|Lon angle|:|99.589970|,|Lat angle|:|7.594018|,|Lon direct|:|0|,|Timestamp|:|20220812032031|,|direction|:|319|},{|Caputure|:|0|,|Lat direct|:|0|,|Lon angle|:|99.589872|,|Lat angle|:|7.594131|,|Lon direct|:|0|,|Timestamp|:|20220812032032|,|direction|:|317|},{|Caputure|:|0|,|Lat direct|:|0|,|Lon angle|:|99.589775|,|Lat angle|:|7.594235|,|Lon direct|:|0|,|Timestamp|:|20220812032033|,|direction|:|316|},{|Caputure|:|0|,|Lat direct|:|0|,|Lon angle|:|99.589680|,|Lat angle|:|7.594337|,|Lon direct|:|0|,|Timestamp|:|20220812032034|,|direction|:|316|},{|Caputure|:|0|,|Lat direct|:|0|,|Lon angle|:|99.589583|,|Lat angle|:|7.594438|,|Lon direct|:|0|,|Timestamp|:|20220812032035|,|direction|:|315|},{|Caputure|:|0|,|Lat direct|:|0|,|Lon angle|:|99.589485|,|Lat angle|:|7.594538|,|Lon direct|:|0|,|Timestamp|:|20220812032036|,|direction|:|315|},{|Caputure|:|0|,|Lat direct|:|0|,|Lon angle|:|99.589388|,|Lat angle|:|7.594643|,|Lon direct|:|0|,|Timestamp|:|20220812032037|,|direction|:|316|},{|Caputure|:|0|,|Lat direct|:|0|,|Lon angle|:|99.589287|,|Lat angle|:|7.594747|,|Lon direct|:|0|,|Timestamp|:|20220812032038|,|direction|:|316|},{|Caputure|:|0|,|Lat direct|:|0|,|Lon angle|:|99.589189|,|Lat angle|:|7.594851|,|Lon direct|:|0|,|Timestamp|:|20220812032039|,|direction|:|315|},{|Caputure|:|0|,|Lat direct|:|0|,|Lon angle|:|99.589090|,|Lat angle|:|7.594955|,|Lon direct|:|0|,|Timestamp|:|20220812032040|,|direction|:|315|},{|Caputure|:|0|,|Lat direct|:|0|,|Lon angle|:|99.588991|,|Lat angle|:|7.595062|,|Lon direct|:|0|,|Timestamp|:|20220812032041|,|direction|:|315|},{|Caputure|:|0|,|Lat direct|:|0|,|Lon angle|:|99.588884|,|Lat angle|:|7.595168|,|Lon direct|:|0|,|Timestamp|:|20220812032042|,|direction|:|315|},{|Caputure|:|0|,|Lat direct|:|0|,|Lon angle|:|99.588775|,|Lat angle|:|7.595280|,|Lon direct|:|0|,|Timestamp|:|20220812032043|,|direction|:|315|},{|Caputure|:|0|,|Lat direct|:|0|,|Lon angle|:|99.588662|,|Lat angle|:|7.595395|,|Lon direct|:|0|,|Timestamp|:|20220812032044|,|direction|:|315|},{|Caputure|:|0|,|Lat direct|:|0|,|Lon angle|:|99.588546|,|Lat angle|:|7.595511|,|Lon direct|:|0|,|Timestamp|:|20220812032045|,|direction|:|315|},{|Caputure|:|0|,|Lat direct|:|0|,|Lon angle|:|99.588430|,|Lat angle|:|7.595628|,|Lon direct|:|0|,|Timestamp|:|20220812032046|,|direction|:|315|}]}
</t>
  </si>
  <si>
    <t xml:space="preserve">2022-08-12 03:21:50 e557de92-3c73-4f99-a7c7-87416b99db15 INFO  LambdaFunctionHandler:211 - MR0CB8CB704271988_20220812032146 I_000_050 Binary analysis result. Result json={|Common header|:{|Destination|:|0|,|GPS|:{|Caputure|:|0|,|Lat direct|:|0|,|Lon angle|:|99.585605|,|Lat angle|:|7.598446|,|Lon direct|:|0|,|Original timestamp|:|20220812032146|,|Timestamp|:|20220812032146|,|direction|:|0|},|Major ver.|:|1|,|Minor ver.|:|0|,|Data size|:|1047|},|PHYD event List|:[{|GPS|:{|Caputure|:|0|,|Lat direct|:|0|,|Lon angle|:|99.585607|,|Lat angle|:|7.598449|,|Lon direct|:|0|,|Timestamp|:|20220812032123|,|direction|:|0|},|G-sensor|:|0.37|,|Timestamp|:|20220812032120|,|Event type|:|3|}],|GPS List|:[{|Caputure|:|0|,|Lat direct|:|0|,|Lon angle|:|99.588313|,|Lat angle|:|7.595744|,|Lon direct|:|0|,|Timestamp|:|20220812032047|,|direction|:|315|},{|Caputure|:|0|,|Lat direct|:|0|,|Lon angle|:|99.588193|,|Lat angle|:|7.595864|,|Lon direct|:|0|,|Timestamp|:|20220812032048|,|direction|:|314|},{|Caputure|:|0|,|Lat direct|:|0|,|Lon angle|:|99.588069|,|Lat angle|:|7.595986|,|Lon direct|:|0|,|Timestamp|:|20220812032049|,|direction|:|315|},{|Caputure|:|0|,|Lat direct|:|0|,|Lon angle|:|99.587943|,|Lat angle|:|7.596111|,|Lon direct|:|0|,|Timestamp|:|20220812032050|,|direction|:|314|},{|Caputure|:|0|,|Lat direct|:|0|,|Lon angle|:|99.587816|,|Lat angle|:|7.596236|,|Lon direct|:|0|,|Timestamp|:|20220812032051|,|direction|:|314|},{|Caputure|:|0|,|Lat direct|:|0|,|Lon angle|:|99.587691|,|Lat angle|:|7.596358|,|Lon direct|:|0|,|Timestamp|:|20220812032052|,|direction|:|314|},{|Caputure|:|0|,|Lat direct|:|0|,|Lon angle|:|99.587563|,|Lat angle|:|7.596480|,|Lon direct|:|0|,|Timestamp|:|20220812032053|,|direction|:|314|},{|Caputure|:|0|,|Lat direct|:|0|,|Lon angle|:|99.587440|,|Lat angle|:|7.596600|,|Lon direct|:|0|,|Timestamp|:|20220812032054|,|direction|:|314|},{|Caputure|:|0|,|Lat direct|:|0|,|Lon angle|:|99.587320|,|Lat angle|:|7.596718|,|Lon direct|:|0|,|Timestamp|:|20220812032055|,|direction|:|315|},{|Caputure|:|0|,|Lat direct|:|0|,|Lon angle|:|99.587204|,|Lat angle|:|7.596834|,|Lon direct|:|0|,|Timestamp|:|20220812032056|,|direction|:|314|},{|Caputure|:|0|,|Lat direct|:|0|,|Lon angle|:|99.587092|,|Lat angle|:|7.596948|,|Lon direct|:|0|,|Timestamp|:|20220812032057|,|direction|:|315|},{|Caputure|:|0|,|Lat direct|:|0|,|Lon angle|:|99.586979|,|Lat angle|:|7.597056|,|Lon direct|:|0|,|Timestamp|:|20220812032058|,|direction|:|315|},{|Caputure|:|0|,|Lat direct|:|0|,|Lon angle|:|99.586868|,|Lat angle|:|7.597167|,|Lon direct|:|0|,|Timestamp|:|20220812032059|,|direction|:|315|},{|Caputure|:|0|,|Lat direct|:|0|,|Lon angle|:|99.586755|,|Lat angle|:|7.597282|,|Lon direct|:|0|,|Timestamp|:|20220812032100|,|direction|:|315|},{|Caputure|:|0|,|Lat direct|:|0|,|Lon angle|:|99.586638|,|Lat angle|:|7.597397|,|Lon direct|:|0|,|Timestamp|:|20220812032101|,|direction|:|314|},{|Caputure|:|0|,|Lat direct|:|0|,|Lon angle|:|99.586523|,|Lat angle|:|7.597512|,|Lon direct|:|0|,|Timestamp|:|20220812032102|,|direction|:|314|},{|Caputure|:|0|,|Lat direct|:|0|,|Lon angle|:|99.586410|,|Lat angle|:|7.597625|,|Lon direct|:|0|,|Timestamp|:|20220812032103|,|direction|:|314|},{|Caputure|:|0|,|Lat direct|:|0|,|Lon angle|:|99.586297|,|Lat angle|:|7.597736|,|Lon direct|:|0|,|Timestamp|:|20220812032104|,|direction|:|314|},{|Caputure|:|0|,|Lat direct|:|0|,|Lon angle|:|99.586185|,|Lat angle|:|7.597846|,|Lon direct|:|0|,|Timestamp|:|20220812032105|,|direction|:|314|},{|Caputure|:|0|,|Lat direct|:|0|,|Lon angle|:|99.586080|,|Lat angle|:|7.597946|,|Lon direct|:|0|,|Timestamp|:|20220812032106|,|direction|:|314|},{|Caputure|:|0|,|Lat direct|:|0|,|Lon angle|:|99.585986|,|Lat angle|:|7.598041|,|Lon direct|:|0|,|Timestamp|:|20220812032107|,|direction|:|315|},{|Caputure|:|0|,|Lat direct|:|0|,|Lon angle|:|99.585899|,|Lat angle|:|7.598130|,|Lon direct|:|0|,|Timestamp|:|20220812032108|,|direction|:|315|},{|Caputure|:|0|,|Lat direct|:|0|,|Lon angle|:|99.585826|,|Lat angle|:|7.598207|,|Lon direct|:|0|,|Timestamp|:|20220812032109|,|direction|:|316|},{|Caputure|:|0|,|Lat direct|:|0|,|Lon angle|:|99.585763|,|Lat angle|:|7.598274|,|Lon direct|:|0|,|Timestamp|:|20220812032110|,|direction|:|317|},{|Caputure|:|0|,|Lat direct|:|0|,|Lon angle|:|99.585710|,|Lat angle|:|7.598330|,|Lon direct|:|0|,|Timestamp|:|20220812032111|,|direction|:|317|},{|Caputure|:|0|,|Lat direct|:|0|,|Lon angle|:|99.585670|,|Lat angle|:|7.598380|,|Lon direct|:|0|,|Timestamp|:|20220812032112|,|direction|:|318|},{|Caputure|:|0|,|Lat direct|:|0|,|Lon angle|:|99.585639|,|Lat angle|:|7.598415|,|Lon direct|:|0|,|Timestamp|:|20220812032113|,|direction|:|318|},{|Caputure|:|0|,|Lat direct|:|0|,|Lon angle|:|99.585617|,|Lat angle|:|7.598438|,|Lon direct|:|0|,|Timestamp|:|20220812032114|,|direction|:|319|},{|Caputure|:|0|,|Lat direct|:|0|,|Lon angle|:|99.585607|,|Lat angle|:|7.598451|,|Lon direct|:|0|,|Timestamp|:|20220812032115|,|direction|:|317|},{|Caputure|:|0|,|Lat direct|:|0|,|Lon angle|:|99.585602|,|Lat angle|:|7.598454|,|Lon direct|:|0|,|Timestamp|:|20220812032116|,|direction|:|318|},{|Caputure|:|0|,|Lat direct|:|0|,|Lon angle|:|99.585601|,|Lat angle|:|7.598452|,|Lon direct|:|0|,|Timestamp|:|20220812032117|,|direction|:|0|},{|Caputure|:|0|,|Lat direct|:|0|,|Lon angle|:|99.585602|,|Lat angle|:|7.598451|,|Lon direct|:|0|,|Timestamp|:|20220812032118|,|direction|:|0|},{|Caputure|:|0|,|Lat direct|:|0|,|Lon angle|:|99.585604|,|Lat angle|:|7.598450|,|Lon direct|:|0|,|Timestamp|:|20220812032119|,|direction|:|0|},{|Caputure|:|0|,|Lat direct|:|0|,|Lon angle|:|99.585605|,|Lat angle|:|7.598448|,|Lon direct|:|0|,|Timestamp|:|20220812032120|,|direction|:|0|},{|Caputure|:|0|,|Lat direct|:|0|,|Lon angle|:|99.585607|,|Lat angle|:|7.598448|,|Lon direct|:|0|,|Timestamp|:|20220812032121|,|direction|:|0|},{|Caputure|:|0|,|Lat direct|:|0|,|Lon angle|:|99.585607|,|Lat angle|:|7.598449|,|Lon direct|:|0|,|Timestamp|:|20220812032122|,|direction|:|0|},{|Caputure|:|0|,|Lat direct|:|0|,|Lon angle|:|99.585607|,|Lat angle|:|7.598449|,|Lon direct|:|0|,|Timestamp|:|20220812032123|,|direction|:|0|},{|Caputure|:|0|,|Lat direct|:|0|,|Lon angle|:|99.585607|,|Lat angle|:|7.598448|,|Lon direct|:|0|,|Timestamp|:|20220812032124|,|direction|:|0|},{|Caputure|:|0|,|Lat direct|:|0|,|Lon angle|:|99.585608|,|Lat angle|:|7.598447|,|Lon direct|:|0|,|Timestamp|:|20220812032125|,|direction|:|0|},{|Caputure|:|0|,|Lat direct|:|0|,|Lon angle|:|99.585607|,|Lat angle|:|7.598446|,|Lon direct|:|0|,|Timestamp|:|20220812032126|,|direction|:|0|},{|Caputure|:|0|,|Lat direct|:|0|,|Lon angle|:|99.585606|,|Lat angle|:|7.598445|,|Lon direct|:|0|,|Timestamp|:|20220812032127|,|direction|:|0|},{|Caputure|:|0|,|Lat direct|:|0|,|Lon angle|:|99.585605|,|Lat angle|:|7.598445|,|Lon direct|:|0|,|Timestamp|:|20220812032128|,|direction|:|0|},{|Caputure|:|0|,|Lat direct|:|0|,|Lon angle|:|99.585605|,|Lat angle|:|7.598445|,|Lon direct|:|0|,|Timestamp|:|20220812032129|,|direction|:|0|},{|Caputure|:|0|,|Lat direct|:|0|,|Lon angle|:|99.585605|,|Lat angle|:|7.598446|,|Lon direct|:|0|,|Timestamp|:|20220812032130|,|direction|:|0|},{|Caputure|:|0|,|Lat direct|:|0|,|Lon angle|:|99.585605|,|Lat angle|:|7.598446|,|Lon direct|:|0|,|Timestamp|:|20220812032131|,|direction|:|0|},{|Caputure|:|0|,|Lat direct|:|0|,|Lon angle|:|99.585605|,|Lat angle|:|7.598446|,|Lon direct|:|0|,|Timestamp|:|20220812032132|,|direction|:|0|},{|Caputure|:|0|,|Lat direct|:|0|,|Lon angle|:|99.585605|,|Lat angle|:|7.598446|,|Lon direct|:|0|,|Timestamp|:|20220812032133|,|direction|:|0|},{|Caputure|:|0|,|Lat direct|:|0|,|Lon angle|:|99.585605|,|Lat angle|:|7.598446|,|Lon direct|:|0|,|Timestamp|:|20220812032134|,|direction|:|0|},{|Caputure|:|0|,|Lat direct|:|0|,|Lon angle|:|99.585605|,|Lat angle|:|7.598446|,|Lon direct|:|0|,|Timestamp|:|20220812032135|,|direction|:|0|},{|Caputure|:|0|,|Lat direct|:|0|,|Lon angle|:|99.585605|,|Lat angle|:|7.598446|,|Lon direct|:|0|,|Timestamp|:|20220812032136|,|direction|:|0|},{|Caputure|:|0|,|Lat direct|:|0|,|Lon angle|:|99.585605|,|Lat angle|:|7.598446|,|Lon direct|:|0|,|Timestamp|:|20220812032137|,|direction|:|0|},{|Caputure|:|0|,|Lat direct|:|0|,|Lon angle|:|99.585605|,|Lat angle|:|7.598446|,|Lon direct|:|0|,|Timestamp|:|20220812032138|,|direction|:|0|},{|Caputure|:|0|,|Lat direct|:|0|,|Lon angle|:|99.585605|,|Lat angle|:|7.598446|,|Lon direct|:|0|,|Timestamp|:|20220812032139|,|direction|:|0|},{|Caputure|:|0|,|Lat direct|:|0|,|Lon angle|:|99.585605|,|Lat angle|:|7.598446|,|Lon direct|:|0|,|Timestamp|:|20220812032140|,|direction|:|0|},{|Caputure|:|0|,|Lat direct|:|0|,|Lon angle|:|99.585605|,|Lat angle|:|7.598446|,|Lon direct|:|0|,|Timestamp|:|20220812032140|,|direction|:|0|},{|Caputure|:|0|,|Lat direct|:|0|,|Lon angle|:|99.585605|,|Lat angle|:|7.598446|,|Lon direct|:|0|,|Timestamp|:|20220812032142|,|direction|:|0|},{|Caputure|:|0|,|Lat direct|:|0|,|Lon angle|:|99.585605|,|Lat angle|:|7.598446|,|Lon direct|:|0|,|Timestamp|:|20220812032143|,|direction|:|0|},{|Caputure|:|0|,|Lat direct|:|0|,|Lon angle|:|99.585605|,|Lat angle|:|7.598446|,|Lon direct|:|0|,|Timestamp|:|20220812032144|,|direction|:|0|},{|Caputure|:|0|,|Lat direct|:|0|,|Lon angle|:|99.585605|,|Lat angle|:|7.598446|,|Lon direct|:|0|,|Timestamp|:|20220812032145|,|direction|:|0|},{|Caputure|:|0|,|Lat direct|:|0|,|Lon angle|:|99.585605|,|Lat angle|:|7.598446|,|Lon direct|:|0|,|Timestamp|:|20220812032146|,|direction|:|0|}]}
</t>
  </si>
  <si>
    <t xml:space="preserve">2022-08-12 03:22:50 10f1b4c3-3f78-4edf-a6a1-9669d7cb9e1c INFO  LambdaFunctionHandler:211 - MR0CB8CB704271988_20220812032246 I_000_050 Binary analysis result. Result json={|Common header|:{|Destination|:|0|,|GPS|:{|Caputure|:|0|,|Lat direct|:|0|,|Lon angle|:|99.585605|,|Lat angle|:|7.598447|,|Lon direct|:|0|,|Original timestamp|:|20220812032246|,|Timestamp|:|20220812032246|,|direction|:|0|},|Major ver.|:|1|,|Minor ver.|:|0|,|Data size|:|1023|},|PHYD event List|:[],|GPS List|:[{|Caputure|:|0|,|Lat direct|:|0|,|Lon angle|:|99.585605|,|Lat angle|:|7.598446|,|Lon direct|:|0|,|Timestamp|:|20220812032147|,|direction|:|0|},{|Caputure|:|0|,|Lat direct|:|0|,|Lon angle|:|99.585605|,|Lat angle|:|7.598446|,|Lon direct|:|0|,|Timestamp|:|20220812032148|,|direction|:|0|},{|Caputure|:|0|,|Lat direct|:|0|,|Lon angle|:|99.585605|,|Lat angle|:|7.598446|,|Lon direct|:|0|,|Timestamp|:|20220812032149|,|direction|:|0|},{|Caputure|:|0|,|Lat direct|:|0|,|Lon angle|:|99.585605|,|Lat angle|:|7.598446|,|Lon direct|:|0|,|Timestamp|:|20220812032150|,|direction|:|0|},{|Caputure|:|0|,|Lat direct|:|0|,|Lon angle|:|99.585605|,|Lat angle|:|7.598446|,|Lon direct|:|0|,|Timestamp|:|20220812032151|,|direction|:|0|},{|Caputure|:|0|,|Lat direct|:|0|,|Lon angle|:|99.585605|,|Lat angle|:|7.598447|,|Lon direct|:|0|,|Timestamp|:|20220812032152|,|direction|:|0|},{|Caputure|:|0|,|Lat direct|:|0|,|Lon angle|:|99.585605|,|Lat angle|:|7.598447|,|Lon direct|:|0|,|Timestamp|:|20220812032153|,|direction|:|0|},{|Caputure|:|0|,|Lat direct|:|0|,|Lon angle|:|99.585605|,|Lat angle|:|7.598447|,|Lon direct|:|0|,|Timestamp|:|20220812032154|,|direction|:|0|},{|Caputure|:|0|,|Lat direct|:|0|,|Lon angle|:|99.585605|,|Lat angle|:|7.598447|,|Lon direct|:|0|,|Timestamp|:|20220812032155|,|direction|:|0|},{|Caputure|:|0|,|Lat direct|:|0|,|Lon angle|:|99.585605|,|Lat angle|:|7.598447|,|Lon direct|:|0|,|Timestamp|:|20220812032156|,|direction|:|0|},{|Caputure|:|0|,|Lat direct|:|0|,|Lon angle|:|99.585605|,|Lat angle|:|7.598447|,|Lon direct|:|0|,|Timestamp|:|20220812032157|,|direction|:|0|},{|Caputure|:|0|,|Lat direct|:|0|,|Lon angle|:|99.585605|,|Lat angle|:|7.598447|,|Lon direct|:|0|,|Timestamp|:|20220812032158|,|direction|:|0|},{|Caputure|:|0|,|Lat direct|:|0|,|Lon angle|:|99.585605|,|Lat angle|:|7.598447|,|Lon direct|:|0|,|Timestamp|:|20220812032159|,|direction|:|0|},{|Caputure|:|0|,|Lat direct|:|0|,|Lon angle|:|99.585605|,|Lat angle|:|7.598447|,|Lon direct|:|0|,|Timestamp|:|20220812032200|,|direction|:|0|},{|Caputure|:|0|,|Lat direct|:|0|,|Lon angle|:|99.585605|,|Lat angle|:|7.598447|,|Lon direct|:|0|,|Timestamp|:|20220812032201|,|direction|:|0|},{|Caputure|:|0|,|Lat direct|:|0|,|Lon angle|:|99.585605|,|Lat angle|:|7.598447|,|Lon direct|:|0|,|Timestamp|:|20220812032202|,|direction|:|0|},{|Caputure|:|0|,|Lat direct|:|0|,|Lon angle|:|99.585605|,|Lat angle|:|7.598447|,|Lon direct|:|0|,|Timestamp|:|20220812032203|,|direction|:|0|},{|Caputure|:|0|,|Lat direct|:|0|,|Lon angle|:|99.585605|,|Lat angle|:|7.598447|,|Lon direct|:|0|,|Timestamp|:|20220812032204|,|direction|:|0|},{|Caputure|:|0|,|Lat direct|:|0|,|Lon angle|:|99.585605|,|Lat angle|:|7.598447|,|Lon direct|:|0|,|Timestamp|:|20220812032205|,|direction|:|0|},{|Caputure|:|0|,|Lat direct|:|0|,|Lon angle|:|99.585605|,|Lat angle|:|7.598447|,|Lon direct|:|0|,|Timestamp|:|20220812032206|,|direction|:|0|},{|Caputure|:|0|,|Lat direct|:|0|,|Lon angle|:|99.585605|,|Lat angle|:|7.598447|,|Lon direct|:|0|,|Timestamp|:|20220812032207|,|direction|:|0|},{|Caputure|:|0|,|Lat direct|:|0|,|Lon angle|:|99.585605|,|Lat angle|:|7.598447|,|Lon direct|:|0|,|Timestamp|:|20220812032208|,|direction|:|0|},{|Caputure|:|0|,|Lat direct|:|0|,|Lon angle|:|99.585605|,|Lat angle|:|7.598447|,|Lon direct|:|0|,|Timestamp|:|20220812032209|,|direction|:|0|},{|Caputure|:|0|,|Lat direct|:|0|,|Lon angle|:|99.585605|,|Lat angle|:|7.598447|,|Lon direct|:|0|,|Timestamp|:|20220812032210|,|direction|:|0|},{|Caputure|:|0|,|Lat direct|:|0|,|Lon angle|:|99.585605|,|Lat angle|:|7.598447|,|Lon direct|:|0|,|Timestamp|:|20220812032211|,|direction|:|0|},{|Caputure|:|0|,|Lat direct|:|0|,|Lon angle|:|99.585605|,|Lat angle|:|7.598447|,|Lon direct|:|0|,|Timestamp|:|20220812032212|,|direction|:|0|},{|Caputure|:|0|,|Lat direct|:|0|,|Lon angle|:|99.585605|,|Lat angle|:|7.598447|,|Lon direct|:|0|,|Timestamp|:|20220812032213|,|direction|:|0|},{|Caputure|:|0|,|Lat direct|:|0|,|Lon angle|:|99.585605|,|Lat angle|:|7.598447|,|Lon direct|:|0|,|Timestamp|:|20220812032214|,|direction|:|0|},{|Caputure|:|0|,|Lat direct|:|0|,|Lon angle|:|99.585605|,|Lat angle|:|7.598447|,|Lon direct|:|0|,|Timestamp|:|20220812032215|,|direction|:|0|},{|Caputure|:|0|,|Lat direct|:|0|,|Lon angle|:|99.585605|,|Lat angle|:|7.598447|,|Lon direct|:|0|,|Timestamp|:|20220812032216|,|direction|:|0|},{|Caputure|:|0|,|Lat direct|:|0|,|Lon angle|:|99.585605|,|Lat angle|:|7.598447|,|Lon direct|:|0|,|Timestamp|:|20220812032217|,|direction|:|0|},{|Caputure|:|0|,|Lat direct|:|0|,|Lon angle|:|99.585605|,|Lat angle|:|7.598447|,|Lon direct|:|0|,|Timestamp|:|20220812032218|,|direction|:|0|},{|Caputure|:|0|,|Lat direct|:|0|,|Lon angle|:|99.585605|,|Lat angle|:|7.598447|,|Lon direct|:|0|,|Timestamp|:|20220812032219|,|direction|:|0|},{|Caputure|:|0|,|Lat direct|:|0|,|Lon angle|:|99.585605|,|Lat angle|:|7.598447|,|Lon direct|:|0|,|Timestamp|:|20220812032220|,|direction|:|0|},{|Caputure|:|0|,|Lat direct|:|0|,|Lon angle|:|99.585605|,|Lat angle|:|7.598447|,|Lon direct|:|0|,|Timestamp|:|20220812032221|,|direction|:|0|},{|Caputure|:|0|,|Lat direct|:|0|,|Lon angle|:|99.585605|,|Lat angle|:|7.598447|,|Lon direct|:|0|,|Timestamp|:|20220812032222|,|direction|:|0|},{|Caputure|:|0|,|Lat direct|:|0|,|Lon angle|:|99.585605|,|Lat angle|:|7.598447|,|Lon direct|:|0|,|Timestamp|:|20220812032223|,|direction|:|0|},{|Caputure|:|0|,|Lat direct|:|0|,|Lon angle|:|99.585605|,|Lat angle|:|7.598447|,|Lon direct|:|0|,|Timestamp|:|20220812032224|,|direction|:|0|},{|Caputure|:|0|,|Lat direct|:|0|,|Lon angle|:|99.585605|,|Lat angle|:|7.598447|,|Lon direct|:|0|,|Timestamp|:|20220812032225|,|direction|:|0|},{|Caputure|:|0|,|Lat direct|:|0|,|Lon angle|:|99.585605|,|Lat angle|:|7.598447|,|Lon direct|:|0|,|Timestamp|:|20220812032226|,|direction|:|0|},{|Caputure|:|0|,|Lat direct|:|0|,|Lon angle|:|99.585605|,|Lat angle|:|7.598447|,|Lon direct|:|0|,|Timestamp|:|20220812032227|,|direction|:|0|},{|Caputure|:|0|,|Lat direct|:|0|,|Lon angle|:|99.585605|,|Lat angle|:|7.598447|,|Lon direct|:|0|,|Timestamp|:|20220812032228|,|direction|:|0|},{|Caputure|:|0|,|Lat direct|:|0|,|Lon angle|:|99.585605|,|Lat angle|:|7.598447|,|Lon direct|:|0|,|Timestamp|:|20220812032229|,|direction|:|0|},{|Caputure|:|0|,|Lat direct|:|0|,|Lon angle|:|99.585605|,|Lat angle|:|7.598447|,|Lon direct|:|0|,|Timestamp|:|20220812032230|,|direction|:|0|},{|Caputure|:|0|,|Lat direct|:|0|,|Lon angle|:|99.585605|,|Lat angle|:|7.598447|,|Lon direct|:|0|,|Timestamp|:|20220812032231|,|direction|:|0|},{|Caputure|:|0|,|Lat direct|:|0|,|Lon angle|:|99.585605|,|Lat angle|:|7.598447|,|Lon direct|:|0|,|Timestamp|:|20220812032232|,|direction|:|0|},{|Caputure|:|0|,|Lat direct|:|0|,|Lon angle|:|99.585605|,|Lat angle|:|7.598447|,|Lon direct|:|0|,|Timestamp|:|20220812032233|,|direction|:|0|},{|Caputure|:|0|,|Lat direct|:|0|,|Lon angle|:|99.585605|,|Lat angle|:|7.598447|,|Lon direct|:|0|,|Timestamp|:|20220812032234|,|direction|:|0|},{|Caputure|:|0|,|Lat direct|:|0|,|Lon angle|:|99.585605|,|Lat angle|:|7.598447|,|Lon direct|:|0|,|Timestamp|:|20220812032235|,|direction|:|0|},{|Caputure|:|0|,|Lat direct|:|0|,|Lon angle|:|99.585605|,|Lat angle|:|7.598447|,|Lon direct|:|0|,|Timestamp|:|20220812032236|,|direction|:|0|},{|Caputure|:|0|,|Lat direct|:|0|,|Lon angle|:|99.585605|,|Lat angle|:|7.598447|,|Lon direct|:|0|,|Timestamp|:|20220812032237|,|direction|:|0|},{|Caputure|:|0|,|Lat direct|:|0|,|Lon angle|:|99.585605|,|Lat angle|:|7.598447|,|Lon direct|:|0|,|Timestamp|:|20220812032238|,|direction|:|0|},{|Caputure|:|0|,|Lat direct|:|0|,|Lon angle|:|99.585605|,|Lat angle|:|7.598447|,|Lon direct|:|0|,|Timestamp|:|20220812032239|,|direction|:|0|},{|Caputure|:|0|,|Lat direct|:|0|,|Lon angle|:|99.585605|,|Lat angle|:|7.598447|,|Lon direct|:|0|,|Timestamp|:|20220812032240|,|direction|:|0|},{|Caputure|:|0|,|Lat direct|:|0|,|Lon angle|:|99.585605|,|Lat angle|:|7.598447|,|Lon direct|:|0|,|Timestamp|:|20220812032241|,|direction|:|0|},{|Caputure|:|0|,|Lat direct|:|0|,|Lon angle|:|99.585605|,|Lat angle|:|7.598447|,|Lon direct|:|0|,|Timestamp|:|20220812032242|,|direction|:|0|},{|Caputure|:|0|,|Lat direct|:|0|,|Lon angle|:|99.585605|,|Lat angle|:|7.598447|,|Lon direct|:|0|,|Timestamp|:|20220812032243|,|direction|:|0|},{|Caputure|:|0|,|Lat direct|:|0|,|Lon angle|:|99.585605|,|Lat angle|:|7.598447|,|Lon direct|:|0|,|Timestamp|:|20220812032244|,|direction|:|0|},{|Caputure|:|0|,|Lat direct|:|0|,|Lon angle|:|99.585605|,|Lat angle|:|7.598447|,|Lon direct|:|0|,|Timestamp|:|20220812032245|,|direction|:|0|},{|Caputure|:|0|,|Lat direct|:|0|,|Lon angle|:|99.585605|,|Lat angle|:|7.598447|,|Lon direct|:|0|,|Timestamp|:|20220812032246|,|direction|:|0|}]}
</t>
  </si>
  <si>
    <t xml:space="preserve">2022-08-12 03:23:50 a8db0d12-aa4c-4c51-9ba6-7202e08ee40f INFO  LambdaFunctionHandler:211 - MR0CB8CB704271988_20220812032346 I_000_050 Binary analysis result. Result json={|Common header|:{|Destination|:|0|,|GPS|:{|Caputure|:|0|,|Lat direct|:|0|,|Lon angle|:|99.582236|,|Lat angle|:|7.602195|,|Lon direct|:|0|,|Original timestamp|:|20220812032346|,|Timestamp|:|20220812032346|,|direction|:|314|},|Major ver.|:|1|,|Minor ver.|:|0|,|Data size|:|1143|},|PHYD event List|:[{|GPS|:{|Caputure|:|0|,|Lat direct|:|0|,|Lon angle|:|99.582236|,|Lat angle|:|7.602195|,|Lon direct|:|0|,|Timestamp|:|20220812032346|,|direction|:|314|},|G-sensor|:|0.26|,|Timestamp|:|20220812032343|,|Event type|:|1|},{|GPS|:{|Caputure|:|0|,|Lat direct|:|0|,|Lon angle|:|99.584352|,|Lat angle|:|7.599917|,|Lon direct|:|0|,|Timestamp|:|20220812032329|,|direction|:|319|},|G-sensor|:|0.30|,|Timestamp|:|20220812032326|,|Event type|:|1|},{|GPS|:{|Caputure|:|0|,|Lat direct|:|0|,|Lon angle|:|99.584638|,|Lat angle|:|7.599586|,|Lon direct|:|0|,|Timestamp|:|20220812032326|,|direction|:|319|},|G-sensor|:|0.27|,|Timestamp|:|20220812032323|,|Event type|:|1|},{|GPS|:{|Caputure|:|0|,|Lat direct|:|0|,|Lon angle|:|99.584958|,|Lat angle|:|7.599223|,|Lon direct|:|0|,|Timestamp|:|20220812032322|,|direction|:|319|},|G-sensor|:|0.42|,|Timestamp|:|20220812032319|,|Event type|:|1|},{|GPS|:{|Caputure|:|0|,|Lat direct|:|0|,|Lon angle|:|99.585091|,|Lat angle|:|7.599062|,|Lon direct|:|0|,|Timestamp|:|20220812032320|,|direction|:|319|},|G-sensor|:|0.27|,|Timestamp|:|20220812032317|,|Event type|:|1|}],|GPS List|:[{|Caputure|:|0|,|Lat direct|:|0|,|Lon angle|:|99.585605|,|Lat angle|:|7.598447|,|Lon direct|:|0|,|Timestamp|:|20220812032247|,|direction|:|0|},{|Caputure|:|0|,|Lat direct|:|0|,|Lon angle|:|99.585605|,|Lat angle|:|7.598447|,|Lon direct|:|0|,|Timestamp|:|20220812032248|,|direction|:|0|},{|Caputure|:|0|,|Lat direct|:|0|,|Lon angle|:|99.585605|,|Lat angle|:|7.598447|,|Lon direct|:|0|,|Timestamp|:|20220812032249|,|direction|:|0|},{|Caputure|:|0|,|Lat direct|:|0|,|Lon angle|:|99.585605|,|Lat angle|:|7.598447|,|Lon direct|:|0|,|Timestamp|:|20220812032250|,|direction|:|0|},{|Caputure|:|0|,|Lat direct|:|0|,|Lon angle|:|99.585605|,|Lat angle|:|7.598447|,|Lon direct|:|0|,|Timestamp|:|20220812032251|,|direction|:|0|},{|Caputure|:|0|,|Lat direct|:|0|,|Lon angle|:|99.585605|,|Lat angle|:|7.598447|,|Lon direct|:|0|,|Timestamp|:|20220812032252|,|direction|:|0|},{|Caputure|:|0|,|Lat direct|:|0|,|Lon angle|:|99.585605|,|Lat angle|:|7.598447|,|Lon direct|:|0|,|Timestamp|:|20220812032253|,|direction|:|0|},{|Caputure|:|0|,|Lat direct|:|0|,|Lon angle|:|99.585605|,|Lat angle|:|7.598447|,|Lon direct|:|0|,|Timestamp|:|20220812032254|,|direction|:|0|},{|Caputure|:|0|,|Lat direct|:|0|,|Lon angle|:|99.585605|,|Lat angle|:|7.598447|,|Lon direct|:|0|,|Timestamp|:|20220812032255|,|direction|:|0|},{|Caputure|:|0|,|Lat direct|:|0|,|Lon angle|:|99.585605|,|Lat angle|:|7.598447|,|Lon direct|:|0|,|Timestamp|:|20220812032256|,|direction|:|0|},{|Caputure|:|0|,|Lat direct|:|0|,|Lon angle|:|99.585605|,|Lat angle|:|7.598447|,|Lon direct|:|0|,|Timestamp|:|20220812032257|,|direction|:|0|},{|Caputure|:|0|,|Lat direct|:|0|,|Lon angle|:|99.585605|,|Lat angle|:|7.598447|,|Lon direct|:|0|,|Timestamp|:|20220812032258|,|direction|:|0|},{|Caputure|:|0|,|Lat direct|:|0|,|Lon angle|:|99.585605|,|Lat angle|:|7.598447|,|Lon direct|:|0|,|Timestamp|:|20220812032259|,|direction|:|0|},{|Caputure|:|0|,|Lat direct|:|0|,|Lon angle|:|99.585605|,|Lat angle|:|7.598447|,|Lon direct|:|0|,|Timestamp|:|20220812032300|,|direction|:|0|},{|Caputure|:|0|,|Lat direct|:|0|,|Lon angle|:|99.585605|,|Lat angle|:|7.598447|,|Lon direct|:|0|,|Timestamp|:|20220812032301|,|direction|:|0|},{|Caputure|:|0|,|Lat direct|:|0|,|Lon angle|:|99.585605|,|Lat angle|:|7.598447|,|Lon direct|:|0|,|Timestamp|:|20220812032302|,|direction|:|0|},{|Caputure|:|0|,|Lat direct|:|0|,|Lon angle|:|99.585605|,|Lat angle|:|7.598447|,|Lon direct|:|0|,|Timestamp|:|20220812032303|,|direction|:|0|},{|Caputure|:|0|,|Lat direct|:|0|,|Lon angle|:|99.585605|,|Lat angle|:|7.598447|,|Lon direct|:|0|,|Timestamp|:|20220812032304|,|direction|:|0|},{|Caputure|:|0|,|Lat direct|:|0|,|Lon angle|:|99.585605|,|Lat angle|:|7.598447|,|Lon direct|:|0|,|Timestamp|:|20220812032305|,|direction|:|0|},{|Caputure|:|0|,|Lat direct|:|0|,|Lon angle|:|99.585605|,|Lat angle|:|7.598447|,|Lon direct|:|0|,|Timestamp|:|20220812032306|,|direction|:|0|},{|Caputure|:|0|,|Lat direct|:|0|,|Lon angle|:|99.585601|,|Lat angle|:|7.598450|,|Lon direct|:|0|,|Timestamp|:|20220812032307|,|direction|:|321|},{|Caputure|:|0|,|Lat direct|:|0|,|Lon angle|:|99.585591|,|Lat angle|:|7.598463|,|Lon direct|:|0|,|Timestamp|:|20220812032308|,|direction|:|321|},{|Caputure|:|0|,|Lat direct|:|0|,|Lon angle|:|99.585579|,|Lat angle|:|7.598482|,|Lon direct|:|0|,|Timestamp|:|20220812032309|,|direction|:|320|},{|Caputure|:|0|,|Lat direct|:|0|,|Lon angle|:|99.585558|,|Lat angle|:|7.598507|,|Lon direct|:|0|,|Timestamp|:|20220812032310|,|direction|:|319|},{|Caputure|:|0|,|Lat direct|:|0|,|Lon angle|:|99.585532|,|Lat angle|:|7.598537|,|Lon direct|:|0|,|Timestamp|:|20220812032311|,|direction|:|319|},{|Caputure|:|0|,|Lat direct|:|0|,|Lon angle|:|99.585504|,|Lat angle|:|7.598570|,|Lon direct|:|0|,|Timestamp|:|20220812032312|,|direction|:|319|},{|Caputure|:|0|,|Lat direct|:|0|,|Lon angle|:|99.585473|,|Lat angle|:|7.598607|,|Lon direct|:|0|,|Timestamp|:|20220812032313|,|direction|:|319|},{|Caputure|:|0|,|Lat direct|:|0|,|Lon angle|:|99.585431|,|Lat angle|:|7.598653|,|Lon direct|:|0|,|Timestamp|:|20220812032314|,|direction|:|319|},{|Caputure|:|0|,|Lat direct|:|0|,|Lon angle|:|99.585386|,|Lat angle|:|7.598708|,|Lon direct|:|0|,|Timestamp|:|20220812032315|,|direction|:|319|},{|Caputure|:|0|,|Lat direct|:|0|,|Lon angle|:|99.585339|,|Lat angle|:|7.598767|,|Lon direct|:|0|,|Timestamp|:|20220812032316|,|direction|:|319|},{|Caputure|:|0|,|Lat direct|:|0|,|Lon angle|:|99.585284|,|Lat angle|:|7.598833|,|Lon direct|:|0|,|Timestamp|:|20220812032317|,|direction|:|320|},{|Caputure|:|0|,|Lat direct|:|0|,|Lon angle|:|99.585224|,|Lat angle|:|7.598904|,|Lon direct|:|0|,|Timestamp|:|20220812032318|,|direction|:|319|},{|Caputure|:|0|,|Lat direct|:|0|,|Lon angle|:|99.585158|,|Lat angle|:|7.598981|,|Lon direct|:|0|,|Timestamp|:|20220812032319|,|direction|:|320|},{|Caputure|:|0|,|Lat direct|:|0|,|Lon angle|:|99.585091|,|Lat angle|:|7.599062|,|Lon direct|:|0|,|Timestamp|:|20220812032320|,|direction|:|319|},{|Caputure|:|0|,|Lat direct|:|0|,|Lon angle|:|99.585027|,|Lat angle|:|7.599143|,|Lon direct|:|0|,|Timestamp|:|20220812032321|,|direction|:|320|},{|Caputure|:|0|,|Lat direct|:|0|,|Lon angle|:|99.584958|,|Lat angle|:|7.599223|,|Lon direct|:|0|,|Timestamp|:|20220812032322|,|direction|:|319|},{|Caputure|:|0|,|Lat direct|:|0|,|Lon angle|:|99.584885|,|Lat angle|:|7.599306|,|Lon direct|:|0|,|Timestamp|:|20220812032323|,|direction|:|319|},{|Caputure|:|0|,|Lat direct|:|0|,|Lon angle|:|99.584808|,|Lat angle|:|7.599393|,|Lon direct|:|0|,|Timestamp|:|20220812032324|,|direction|:|318|},{|Caputure|:|0|,|Lat direct|:|0|,|Lon angle|:|99.584724|,|Lat angle|:|7.599486|,|Lon direct|:|0|,|Timestamp|:|20220812032325|,|direction|:|319|},{|Caputure|:|0|,|Lat direct|:|0|,|Lon angle|:|99.584638|,|Lat angle|:|7.599586|,|Lon direct|:|0|,|Timestamp|:|20220812032326|,|direction|:|319|},{|Caputure|:|0|,|Lat direct|:|0|,|Lon angle|:|99.584545|,|Lat angle|:|7.599689|,|Lon direct|:|0|,|Timestamp|:|20220812032327|,|direction|:|319|},{|Caputure|:|0|,|Lat direct|:|0|,|Lon angle|:|99.584451|,|Lat angle|:|7.599800|,|Lon direct|:|0|,|Timestamp|:|20220812032328|,|direction|:|319|},{|Caputure|:|0|,|Lat direct|:|0|,|Lon angle|:|99.584352|,|Lat angle|:|7.599917|,|Lon direct|:|0|,|Timestamp|:|20220812032329|,|direction|:|319|},{|Caputure|:|0|,|Lat direct|:|0|,|Lon angle|:|99.584249|,|Lat angle|:|7.600037|,|Lon direct|:|0|,|Timestamp|:|20220812032330|,|direction|:|319|},{|Caputure|:|0|,|Lat direct|:|0|,|Lon angle|:|99.584140|,|Lat angle|:|7.600157|,|Lon direct|:|0|,|Timestamp|:|20220812032331|,|direction|:|318|},{|Caputure|:|0|,|Lat direct|:|0|,|Lon angle|:|99.584031|,|Lat angle|:|7.600281|,|Lon direct|:|0|,|Timestamp|:|20220812032332|,|direction|:|318|},{|Caputure|:|0|,|Lat direct|:|0|,|Lon angle|:|99.583916|,|Lat angle|:|7.600411|,|Lon direct|:|0|,|Timestamp|:|20220812032333|,|direction|:|318|},{|Caputure|:|0|,|Lat direct|:|0|,|Lon angle|:|99.583796|,|Lat angle|:|7.600545|,|Lon direct|:|0|,|Timestamp|:|20220812032334|,|direction|:|318|},{|Caputure|:|0|,|Lat direct|:|0|,|Lon angle|:|99.583678|,|Lat angle|:|7.600680|,|Lon direct|:|0|,|Timestamp|:|20220812032335|,|direction|:|318|},{|Caputure|:|0|,|Lat direct|:|0|,|Lon angle|:|99.583559|,|Lat angle|:|7.600815|,|Lon direct|:|0|,|Timestamp|:|20220812032336|,|direction|:|318|},{|Caputure|:|0|,|Lat direct|:|0|,|Lon angle|:|99.583438|,|Lat angle|:|7.600947|,|Lon direct|:|0|,|Timestamp|:|20220812032337|,|direction|:|318|},{|Caputure|:|0|,|Lat direct|:|0|,|Lon angle|:|99.583317|,|Lat angle|:|7.601082|,|Lon direct|:|0|,|Timestamp|:|20220812032338|,|direction|:|318|},{|Caputure|:|0|,|Lat direct|:|0|,|Lon angle|:|99.583194|,|Lat angle|:|7.601218|,|Lon direct|:|0|,|Timestamp|:|20220812032339|,|direction|:|317|},{|Caputure|:|0|,|Lat direct|:|0|,|Lon angle|:|99.583066|,|Lat angle|:|7.601356|,|Lon direct|:|0|,|Timestamp|:|20220812032340|,|direction|:|316|},{|Caputure|:|0|,|Lat direct|:|0|,|Lon angle|:|99.582934|,|Lat angle|:|7.601492|,|Lon direct|:|0|,|Timestamp|:|20220812032341|,|direction|:|315|},{|Caputure|:|0|,|Lat direct|:|0|,|Lon angle|:|99.582802|,|Lat angle|:|7.601629|,|Lon direct|:|0|,|Timestamp|:|20220812032342|,|direction|:|315|},{|Caputure|:|0|,|Lat direct|:|0|,|Lon angle|:|99.582666|,|Lat angle|:|7.601769|,|Lon direct|:|0|,|Timestamp|:|20220812032343|,|direction|:|315|},{|Caputure|:|0|,|Lat direct|:|0|,|Lon angle|:|99.582526|,|Lat angle|:|7.601910|,|Lon direct|:|0|,|Timestamp|:|20220812032344|,|direction|:|315|},{|Caputure|:|0|,|Lat direct|:|0|,|Lon angle|:|99.582383|,|Lat angle|:|7.602052|,|Lon direct|:|0|,|Timestamp|:|20220812032345|,|direction|:|314|},{|Caputure|:|0|,|Lat direct|:|0|,|Lon angle|:|99.582236|,|Lat angle|:|7.602195|,|Lon direct|:|0|,|Timestamp|:|20220812032346|,|direction|:|314|}]}
</t>
  </si>
  <si>
    <t xml:space="preserve">2022-08-12 03:24:49 27e8d5ce-52b6-4eea-8478-054b077af1ab INFO  LambdaFunctionHandler:211 - MR0CB8CB704271988_20220812032446 I_000_050 Binary analysis result. Result json={|Common header|:{|Destination|:|0|,|GPS|:{|Caputure|:|0|,|Lat direct|:|0|,|Lon angle|:|99.571923|,|Lat angle|:|7.612093|,|Lon direct|:|0|,|Original timestamp|:|20220812032446|,|Timestamp|:|20220812032446|,|direction|:|314|},|Major ver.|:|1|,|Minor ver.|:|0|,|Data size|:|1191|},|PHYD event List|:[{|GPS|:{|Caputure|:|0|,|Lat direct|:|0|,|Lon angle|:|99.573188|,|Lat angle|:|7.610835|,|Lon direct|:|0|,|Timestamp|:|20220812032439|,|direction|:|315|},|G-sensor|:|0.28|,|Timestamp|:|20220812032436|,|Event type|:|2|},{|GPS|:{|Caputure|:|0|,|Lat direct|:|0|,|Lon angle|:|99.573905|,|Lat angle|:|7.610113|,|Lon direct|:|0|,|Timestamp|:|20220812032435|,|direction|:|314|},|G-sensor|:|0.25|,|Timestamp|:|20220812032432|,|Event type|:|2|},{|GPS|:{|Caputure|:|0|,|Lat direct|:|0|,|Lon angle|:|99.574274|,|Lat angle|:|7.609751|,|Lon direct|:|0|,|Timestamp|:|20220812032433|,|direction|:|315|},|G-sensor|:|0.30|,|Timestamp|:|20220812032430|,|Event type|:|1|},{|GPS|:{|Caputure|:|0|,|Lat direct|:|0|,|Lon angle|:|99.574816|,|Lat angle|:|7.609211|,|Lon direct|:|0|,|Timestamp|:|20220812032430|,|direction|:|314|},|G-sensor|:|0.30|,|Timestamp|:|20220812032427|,|Event type|:|1|},{|GPS|:{|Caputure|:|0|,|Lat direct|:|0|,|Lon angle|:|99.576046|,|Lat angle|:|7.607988|,|Lon direct|:|0|,|Timestamp|:|20220812032423|,|direction|:|315|},|G-sensor|:|0.27|,|Timestamp|:|20220812032420|,|Event type|:|2|},{|GPS|:{|Caputure|:|0|,|Lat direct|:|0|,|Lon angle|:|99.576387|,|Lat angle|:|7.607647|,|Lon direct|:|0|,|Timestamp|:|20220812032421|,|direction|:|315|},|G-sensor|:|0.26|,|Timestamp|:|20220812032418|,|Event type|:|1|},{|GPS|:{|Caputure|:|0|,|Lat direct|:|0|,|Lon angle|:|99.576882|,|Lat angle|:|7.607130|,|Lon direct|:|0|,|Timestamp|:|20220812032418|,|direction|:|316|},|G-sensor|:|0.27|,|Timestamp|:|20220812032415|,|Event type|:|1|}],|GPS List|:[{|Caputure|:|0|,|Lat direct|:|0|,|Lon angle|:|99.582091|,|Lat angle|:|7.602336|,|Lon direct|:|0|,|Timestamp|:|20220812032347|,|direction|:|314|},{|Caputure|:|0|,|Lat direct|:|0|,|Lon angle|:|99.581940|,|Lat angle|:|7.602480|,|Lon direct|:|0|,|Timestamp|:|20220812032348|,|direction|:|314|},{|Caputure|:|0|,|Lat direct|:|0|,|Lon angle|:|99.581788|,|Lat angle|:|7.602623|,|Lon direct|:|0|,|Timestamp|:|20220812032349|,|direction|:|313|},{|Caputure|:|0|,|Lat direct|:|0|,|Lon angle|:|99.581636|,|Lat angle|:|7.602767|,|Lon direct|:|0|,|Timestamp|:|20220812032350|,|direction|:|313|},{|Caputure|:|0|,|Lat direct|:|0|,|Lon angle|:|99.581477|,|Lat angle|:|7.602914|,|Lon direct|:|0|,|Timestamp|:|20220812032351|,|direction|:|312|},{|Caputure|:|0|,|Lat direct|:|0|,|Lon angle|:|99.581315|,|Lat angle|:|7.603061|,|Lon direct|:|0|,|Timestamp|:|20220812032352|,|direction|:|311|},{|Caputure|:|0|,|Lat direct|:|0|,|Lon angle|:|99.581150|,|Lat angle|:|7.603207|,|Lon direct|:|0|,|Timestamp|:|20220812032353|,|direction|:|311|},{|Caputure|:|0|,|Lat direct|:|0|,|Lon angle|:|99.580984|,|Lat angle|:|7.603353|,|Lon direct|:|0|,|Timestamp|:|20220812032354|,|direction|:|311|},{|Caputure|:|0|,|Lat direct|:|0|,|Lon angle|:|99.580815|,|Lat angle|:|7.603500|,|Lon direct|:|0|,|Timestamp|:|20220812032355|,|direction|:|310|},{|Caputure|:|0|,|Lat direct|:|0|,|Lon angle|:|99.580645|,|Lat angle|:|7.603649|,|Lon direct|:|0|,|Timestamp|:|20220812032356|,|direction|:|311|},{|Caputure|:|0|,|Lat direct|:|0|,|Lon angle|:|99.580472|,|Lat angle|:|7.603800|,|Lon direct|:|0|,|Timestamp|:|20220812032357|,|direction|:|311|},{|Caputure|:|0|,|Lat direct|:|0|,|Lon angle|:|99.580299|,|Lat angle|:|7.603950|,|Lon direct|:|0|,|Timestamp|:|20220812032358|,|direction|:|311|},{|Caputure|:|0|,|Lat direct|:|0|,|Lon angle|:|99.580128|,|Lat angle|:|7.604102|,|Lon direct|:|0|,|Timestamp|:|20220812032359|,|direction|:|311|},{|Caputure|:|0|,|Lat direct|:|0|,|Lon angle|:|99.579953|,|Lat angle|:|7.604256|,|Lon direct|:|0|,|Timestamp|:|20220812032400|,|direction|:|311|},{|Caputure|:|0|,|Lat direct|:|0|,|Lon angle|:|99.579778|,|Lat angle|:|7.604409|,|Lon direct|:|0|,|Timestamp|:|20220812032401|,|direction|:|311|},{|Caputure|:|0|,|Lat direct|:|0|,|Lon angle|:|99.579601|,|Lat angle|:|7.604566|,|Lon direct|:|0|,|Timestamp|:|20220812032402|,|direction|:|311|},{|Caputure|:|0|,|Lat direct|:|0|,|Lon angle|:|99.579424|,|Lat angle|:|7.604723|,|Lon direct|:|0|,|Timestamp|:|20220812032403|,|direction|:|311|},{|Caputure|:|0|,|Lat direct|:|0|,|Lon angle|:|99.579243|,|Lat angle|:|7.604882|,|Lon direct|:|0|,|Timestamp|:|20220812032404|,|direction|:|311|},{|Caputure|:|0|,|Lat direct|:|0|,|Lon angle|:|99.579068|,|Lat angle|:|7.605037|,|Lon direct|:|0|,|Timestamp|:|20220812032405|,|direction|:|310|},{|Caputure|:|0|,|Lat direct|:|0|,|Lon angle|:|99.578892|,|Lat angle|:|7.605188|,|Lon direct|:|0|,|Timestamp|:|20220812032406|,|direction|:|310|},{|Caputure|:|0|,|Lat direct|:|0|,|Lon angle|:|99.578718|,|Lat angle|:|7.605340|,|Lon direct|:|0|,|Timestamp|:|20220812032407|,|direction|:|311|},{|Caputure|:|0|,|Lat direct|:|0|,|Lon angle|:|99.578546|,|Lat angle|:|7.605493|,|Lon direct|:|0|,|Timestamp|:|20220812032408|,|direction|:|311|},{|Caputure|:|0|,|Lat direct|:|0|,|Lon angle|:|99.578375|,|Lat angle|:|7.605650|,|Lon direct|:|0|,|Timestamp|:|20220812032409|,|direction|:|311|},{|Caputure|:|0|,|Lat direct|:|0|,|Lon angle|:|99.578204|,|Lat angle|:|7.605806|,|Lon direct|:|0|,|Timestamp|:|20220812032410|,|direction|:|312|},{|Caputure|:|0|,|Lat direct|:|0|,|Lon angle|:|99.578037|,|Lat angle|:|7.605966|,|Lon direct|:|0|,|Timestamp|:|20220812032411|,|direction|:|314|},{|Caputure|:|0|,|Lat direct|:|0|,|Lon angle|:|99.577872|,|Lat angle|:|7.606130|,|Lon direct|:|0|,|Timestamp|:|20220812032412|,|direction|:|315|},{|Caputure|:|0|,|Lat direct|:|0|,|Lon angle|:|99.577707|,|Lat angle|:|7.606295|,|Lon direct|:|0|,|Timestamp|:|20220812032413|,|direction|:|315|},{|Caputure|:|0|,|Lat direct|:|0|,|Lon angle|:|99.577541|,|Lat angle|:|7.606461|,|Lon direct|:|0|,|Timestamp|:|20220812032414|,|direction|:|315|},{|Caputure|:|0|,|Lat direct|:|0|,|Lon angle|:|99.577376|,|Lat angle|:|7.606627|,|Lon direct|:|0|,|Timestamp|:|20220812032415|,|direction|:|315|},{|Caputure|:|0|,|Lat direct|:|0|,|Lon angle|:|99.577212|,|Lat angle|:|7.606793|,|Lon direct|:|0|,|Timestamp|:|20220812032416|,|direction|:|315|},{|Caputure|:|0|,|Lat direct|:|0|,|Lon angle|:|99.577048|,|Lat angle|:|7.606960|,|Lon direct|:|0|,|Timestamp|:|20220812032417|,|direction|:|315|},{|Caputure|:|0|,|Lat direct|:|0|,|Lon angle|:|99.576882|,|Lat angle|:|7.607130|,|Lon direct|:|0|,|Timestamp|:|20220812032418|,|direction|:|316|},{|Caputure|:|0|,|Lat direct|:|0|,|Lon angle|:|99.576719|,|Lat angle|:|7.607303|,|Lon direct|:|0|,|Timestamp|:|20220812032419|,|direction|:|316|},{|Caputure|:|0|,|Lat direct|:|0|,|Lon angle|:|99.576554|,|Lat angle|:|7.607474|,|Lon direct|:|0|,|Timestamp|:|20220812032420|,|direction|:|316|},{|Caputure|:|0|,|Lat direct|:|0|,|Lon angle|:|99.576387|,|Lat angle|:|7.607647|,|Lon direct|:|0|,|Timestamp|:|20220812032421|,|direction|:|315|},{|Caputure|:|0|,|Lat direct|:|0|,|Lon angle|:|99.576216|,|Lat angle|:|7.607818|,|Lon direct|:|0|,|Timestamp|:|20220812032422|,|direction|:|315|},{|Caputure|:|0|,|Lat direct|:|0|,|Lon angle|:|99.576046|,|Lat angle|:|7.607988|,|Lon direct|:|0|,|Timestamp|:|20220812032423|,|direction|:|315|},{|Caputure|:|0|,|Lat direct|:|0|,|Lon angle|:|99.575875|,|Lat angle|:|7.608161|,|Lon direct|:|0|,|Timestamp|:|20220812032424|,|direction|:|315|},{|Caputure|:|0|,|Lat direct|:|0|,|Lon angle|:|99.575702|,|Lat angle|:|7.608333|,|Lon direct|:|0|,|Timestamp|:|20220812032425|,|direction|:|315|},{|Caputure|:|0|,|Lat direct|:|0|,|Lon angle|:|99.575529|,|Lat angle|:|7.608509|,|Lon direct|:|0|,|Timestamp|:|20220812032426|,|direction|:|315|},{|Caputure|:|0|,|Lat direct|:|0|,|Lon angle|:|99.575353|,|Lat angle|:|7.608683|,|Lon direct|:|0|,|Timestamp|:|20220812032427|,|direction|:|314|},{|Caputure|:|0|,|Lat direct|:|0|,|Lon angle|:|99.575175|,|Lat angle|:|7.608859|,|Lon direct|:|0|,|Timestamp|:|20220812032428|,|direction|:|314|},{|Caputure|:|0|,|Lat direct|:|0|,|Lon angle|:|99.574995|,|Lat angle|:|7.609035|,|Lon direct|:|0|,|Timestamp|:|20220812032429|,|direction|:|314|},{|Caputure|:|0|,|Lat direct|:|0|,|Lon angle|:|99.574816|,|Lat angle|:|7.609211|,|Lon direct|:|0|,|Timestamp|:|20220812032430|,|direction|:|314|},{|Caputure|:|0|,|Lat direct|:|0|,|Lon angle|:|99.574636|,|Lat angle|:|7.609388|,|Lon direct|:|0|,|Timestamp|:|20220812032431|,|direction|:|314|},{|Caputure|:|0|,|Lat direct|:|0|,|Lon angle|:|99.574454|,|Lat angle|:|7.609569|,|Lon direct|:|0|,|Timestamp|:|20220812032432|,|direction|:|315|},{|Caputure|:|0|,|Lat direct|:|0|,|Lon angle|:|99.574274|,|Lat angle|:|7.609751|,|Lon direct|:|0|,|Timestamp|:|20220812032433|,|direction|:|315|},{|Caputure|:|0|,|Lat direct|:|0|,|Lon angle|:|99.574089|,|Lat angle|:|7.609934|,|Lon direct|:|0|,|Timestamp|:|20220812032434|,|direction|:|315|},{|Caputure|:|0|,|Lat direct|:|0|,|Lon angle|:|99.573905|,|Lat angle|:|7.610113|,|Lon direct|:|0|,|Timestamp|:|20220812032435|,|direction|:|314|},{|Caputure|:|0|,|Lat direct|:|0|,|Lon angle|:|99.573725|,|Lat angle|:|7.610294|,|Lon direct|:|0|,|Timestamp|:|20220812032436|,|direction|:|315|},{|Caputure|:|0|,|Lat direct|:|0|,|Lon angle|:|99.573546|,|Lat angle|:|7.610474|,|Lon direct|:|0|,|Timestamp|:|20220812032437|,|direction|:|315|},{|Caputure|:|0|,|Lat direct|:|0|,|Lon angle|:|99.573368|,|Lat angle|:|7.610656|,|Lon direct|:|0|,|Timestamp|:|20220812032438|,|direction|:|315|},{|Caputure|:|0|,|Lat direct|:|0|,|Lon angle|:|99.573188|,|Lat angle|:|7.610835|,|Lon direct|:|0|,|Timestamp|:|20220812032439|,|direction|:|315|},{|Caputure|:|0|,|Lat direct|:|0|,|Lon angle|:|99.573008|,|Lat angle|:|7.611014|,|Lon direct|:|0|,|Timestamp|:|20220812032440|,|direction|:|314|},{|Caputure|:|0|,|Lat direct|:|0|,|Lon angle|:|99.572827|,|Lat angle|:|7.611195|,|Lon direct|:|0|,|Timestamp|:|20220812032441|,|direction|:|314|},{|Caputure|:|0|,|Lat direct|:|0|,|Lon angle|:|99.572647|,|Lat angle|:|7.611376|,|Lon direct|:|0|,|Timestamp|:|20220812032442|,|direction|:|314|},{|Caputure|:|0|,|Lat direct|:|0|,|Lon angle|:|99.572465|,|Lat angle|:|7.611557|,|Lon direct|:|0|,|Timestamp|:|20220812032443|,|direction|:|314|},{|Caputure|:|0|,|Lat direct|:|0|,|Lon angle|:|99.572283|,|Lat angle|:|7.611735|,|Lon direct|:|0|,|Timestamp|:|20220812032444|,|direction|:|315|},{|Caputure|:|0|,|Lat direct|:|0|,|Lon angle|:|99.572103|,|Lat angle|:|7.611915|,|Lon direct|:|0|,|Timestamp|:|20220812032445|,|direction|:|314|},{|Caputure|:|0|,|Lat direct|:|0|,|Lon angle|:|99.571923|,|Lat angle|:|7.612093|,|Lon direct|:|0|,|Timestamp|:|20220812032446|,|direction|:|314|}]}
</t>
  </si>
  <si>
    <t xml:space="preserve">2022-08-12 03:25:51 70de7859-3b95-4047-acaa-56cf4c4d63a2 INFO  LambdaFunctionHandler:211 - MR0CB8CB704271988_20220812032546 I_000_050 Binary analysis result. Result json={|Common header|:{|Destination|:|0|,|GPS|:{|Caputure|:|0|,|Lat direct|:|0|,|Lon angle|:|99.565515|,|Lat angle|:|7.625291|,|Lon direct|:|0|,|Original timestamp|:|20220812032546|,|Timestamp|:|20220812032546|,|direction|:|1|},|Major ver.|:|1|,|Minor ver.|:|0|,|Data size|:|1263|},|PHYD event List|:[{|GPS|:{|Caputure|:|0|,|Lat direct|:|0|,|Lon angle|:|99.565506|,|Lat angle|:|7.624759|,|Lon direct|:|0|,|Timestamp|:|20220812032544|,|direction|:|1|},|G-sensor|:|0.26|,|Timestamp|:|20220812032541|,|Event type|:|1|},{|GPS|:{|Caputure|:|0|,|Lat direct|:|0|,|Lon angle|:|99.565642|,|Lat angle|:|7.621085|,|Lon direct|:|0|,|Timestamp|:|20220812032530|,|direction|:|349|},|G-sensor|:|0.26|,|Timestamp|:|20220812032527|,|Event type|:|1|},{|GPS|:{|Caputure|:|0|,|Lat direct|:|0|,|Lon angle|:|99.566211|,|Lat angle|:|7.619064|,|Lon direct|:|0|,|Timestamp|:|20220812032522|,|direction|:|338|},|G-sensor|:|0.30|,|Timestamp|:|20220812032519|,|Event type|:|1|},{|GPS|:{|Caputure|:|0|,|Lat direct|:|0|,|Lon angle|:|99.566313|,|Lat angle|:|7.618820|,|Lon direct|:|0|,|Timestamp|:|20220812032521|,|direction|:|336|},|G-sensor|:|0.39|,|Timestamp|:|20220812032518|,|Event type|:|2|},{|GPS|:{|Caputure|:|0|,|Lat direct|:|0|,|Lon angle|:|99.566655|,|Lat angle|:|7.618101|,|Lon direct|:|0|,|Timestamp|:|20220812032518|,|direction|:|333|},|G-sensor|:|0.36|,|Timestamp|:|20220812032515|,|Event type|:|3|},{|GPS|:{|Caputure|:|0|,|Lat direct|:|0|,|Lon angle|:|99.566907|,|Lat angle|:|7.617634|,|Lon direct|:|0|,|Timestamp|:|20220812032516|,|direction|:|329|},|G-sensor|:|0.27|,|Timestamp|:|20220812032513|,|Event type|:|2|},{|GPS|:{|Caputure|:|0|,|Lat direct|:|0|,|Lon angle|:|99.567479|,|Lat angle|:|7.616763|,|Lon direct|:|0|,|Timestamp|:|20220812032512|,|direction|:|325|},|G-sensor|:|0.37|,|Timestamp|:|20220812032510|,|Event type|:|1|},{|GPS|:{|Caputure|:|0|,|Lat direct|:|0|,|Lon angle|:|99.567479|,|Lat angle|:|7.616763|,|Lon direct|:|0|,|Timestamp|:|20220812032512|,|direction|:|325|},|G-sensor|:|0.26|,|Timestamp|:|20220812032510|,|Event type|:|2|},{|GPS|:{|Caputure|:|0|,|Lat direct|:|0|,|Lon angle|:|99.567626|,|Lat angle|:|7.616555|,|Lon direct|:|0|,|Timestamp|:|20220812032511|,|direction|:|324|},|G-sensor|:|0.26|,|Timestamp|:|20220812032508|,|Event type|:|1|},{|GPS|:{|Caputure|:|0|,|Lat direct|:|0|,|Lon angle|:|99.570323|,|Lat angle|:|7.613691|,|Lon direct|:|0|,|Timestamp|:|20220812032455|,|direction|:|315|},|G-sensor|:|0.27|,|Timestamp|:|20220812032452|,|Event type|:|1|}],|GPS List|:[{|Caputure|:|0|,|Lat direct|:|0|,|Lon angle|:|99.571742|,|Lat angle|:|7.612270|,|Lon direct|:|0|,|Timestamp|:|20220812032447|,|direction|:|314|},{|Caputure|:|0|,|Lat direct|:|0|,|Lon angle|:|99.571565|,|Lat angle|:|7.612447|,|Lon direct|:|0|,|Timestamp|:|20220812032448|,|direction|:|314|},{|Caputure|:|0|,|Lat direct|:|0|,|Lon angle|:|99.571387|,|Lat angle|:|7.612625|,|Lon direct|:|0|,|Timestamp|:|20220812032449|,|direction|:|315|},{|Caputure|:|0|,|Lat direct|:|0|,|Lon angle|:|99.571209|,|Lat angle|:|7.612802|,|Lon direct|:|0|,|Timestamp|:|20220812032450|,|direction|:|314|},{|Caputure|:|0|,|Lat direct|:|0|,|Lon angle|:|99.571030|,|Lat angle|:|7.612979|,|Lon direct|:|0|,|Timestamp|:|20220812032451|,|direction|:|314|},{|Caputure|:|0|,|Lat direct|:|0|,|Lon angle|:|99.570853|,|Lat angle|:|7.613156|,|Lon direct|:|0|,|Timestamp|:|20220812032452|,|direction|:|314|},{|Caputure|:|0|,|Lat direct|:|0|,|Lon angle|:|99.570675|,|Lat angle|:|7.613333|,|Lon direct|:|0|,|Timestamp|:|20220812032453|,|direction|:|315|},{|Caputure|:|0|,|Lat direct|:|0|,|Lon angle|:|99.570499|,|Lat angle|:|7.613511|,|Lon direct|:|0|,|Timestamp|:|20220812032454|,|direction|:|315|},{|Caputure|:|0|,|Lat direct|:|0|,|Lon angle|:|99.570323|,|Lat angle|:|7.613691|,|Lon direct|:|0|,|Timestamp|:|20220812032455|,|direction|:|315|},{|Caputure|:|0|,|Lat direct|:|0|,|Lon angle|:|99.570147|,|Lat angle|:|7.613866|,|Lon direct|:|0|,|Timestamp|:|20220812032456|,|direction|:|314|},{|Caputure|:|0|,|Lat direct|:|0|,|Lon angle|:|99.569972|,|Lat angle|:|7.614043|,|Lon direct|:|0|,|Timestamp|:|20220812032457|,|direction|:|314|},{|Caputure|:|0|,|Lat direct|:|0|,|Lon angle|:|99.569795|,|Lat angle|:|7.614217|,|Lon direct|:|0|,|Timestamp|:|20220812032458|,|direction|:|314|},{|Caputure|:|0|,|Lat direct|:|0|,|Lon angle|:|99.569619|,|Lat angle|:|7.614393|,|Lon direct|:|0|,|Timestamp|:|20220812032459|,|direction|:|314|},{|Caputure|:|0|,|Lat direct|:|0|,|Lon angle|:|99.569444|,|Lat angle|:|7.614565|,|Lon direct|:|0|,|Timestamp|:|20220812032500|,|direction|:|315|},{|Caputure|:|0|,|Lat direct|:|0|,|Lon angle|:|99.569268|,|Lat angle|:|7.614741|,|Lon direct|:|0|,|Timestamp|:|20220812032501|,|direction|:|315|},{|Caputure|:|0|,|Lat direct|:|0|,|Lon angle|:|99.569093|,|Lat angle|:|7.614914|,|Lon direct|:|0|,|Timestamp|:|20220812032502|,|direction|:|314|},{|Caputure|:|0|,|Lat direct|:|0|,|Lon angle|:|99.568920|,|Lat angle|:|7.615088|,|Lon direct|:|0|,|Timestamp|:|20220812032503|,|direction|:|315|},{|Caputure|:|0|,|Lat direct|:|0|,|Lon angle|:|99.568746|,|Lat angle|:|7.615258|,|Lon direct|:|0|,|Timestamp|:|20220812032504|,|direction|:|315|},{|Caputure|:|0|,|Lat direct|:|0|,|Lon angle|:|99.568577|,|Lat angle|:|7.615430|,|Lon direct|:|0|,|Timestamp|:|20220812032505|,|direction|:|315|},{|Caputure|:|0|,|Lat direct|:|0|,|Lon angle|:|99.568409|,|Lat angle|:|7.615604|,|Lon direct|:|0|,|Timestamp|:|20220812032506|,|direction|:|316|},{|Caputure|:|0|,|Lat direct|:|0|,|Lon angle|:|99.568246|,|Lat angle|:|7.615781|,|Lon direct|:|0|,|Timestamp|:|20220812032507|,|direction|:|318|},{|Caputure|:|0|,|Lat direct|:|0|,|Lon angle|:|99.568084|,|Lat angle|:|7.615965|,|Lon direct|:|0|,|Timestamp|:|20220812032508|,|direction|:|319|},{|Caputure|:|0|,|Lat direct|:|0|,|Lon angle|:|99.567927|,|Lat angle|:|7.616155|,|Lon direct|:|0|,|Timestamp|:|20220812032509|,|direction|:|321|},{|Caputure|:|0|,|Lat direct|:|0|,|Lon angle|:|99.567774|,|Lat angle|:|7.616352|,|Lon direct|:|0|,|Timestamp|:|20220812032510|,|direction|:|322|},{|Caputure|:|0|,|Lat direct|:|0|,|Lon angle|:|99.567626|,|Lat angle|:|7.616555|,|Lon direct|:|0|,|Timestamp|:|20220812032511|,|direction|:|324|},{|Caputure|:|0|,|Lat direct|:|0|,|Lon angle|:|99.567479|,|Lat angle|:|7.616763|,|Lon direct|:|0|,|Timestamp|:|20220812032512|,|direction|:|325|},{|Caputure|:|0|,|Lat direct|:|0|,|Lon angle|:|99.567479|,|Lat angle|:|7.616763|,|Lon direct|:|0|,|Timestamp|:|20220812032512|,|direction|:|325|},{|Caputure|:|0|,|Lat direct|:|0|,|Lon angle|:|99.567187|,|Lat angle|:|7.617188|,|Lon direct|:|0|,|Timestamp|:|20220812032514|,|direction|:|326|},{|Caputure|:|0|,|Lat direct|:|0|,|Lon angle|:|99.567045|,|Lat angle|:|7.617408|,|Lon direct|:|0|,|Timestamp|:|20220812032515|,|direction|:|327|},{|Caputure|:|0|,|Lat direct|:|0|,|Lon angle|:|99.566907|,|Lat angle|:|7.617634|,|Lon direct|:|0|,|Timestamp|:|20220812032516|,|direction|:|329|},{|Caputure|:|0|,|Lat direct|:|0|,|Lon angle|:|99.566777|,|Lat angle|:|7.617866|,|Lon direct|:|0|,|Timestamp|:|20220812032517|,|direction|:|331|},{|Caputure|:|0|,|Lat direct|:|0|,|Lon angle|:|99.566655|,|Lat angle|:|7.618101|,|Lon direct|:|0|,|Timestamp|:|20220812032518|,|direction|:|333|},{|Caputure|:|0|,|Lat direct|:|0|,|Lon angle|:|99.566536|,|Lat angle|:|7.618337|,|Lon direct|:|0|,|Timestamp|:|20220812032519|,|direction|:|334|},{|Caputure|:|0|,|Lat direct|:|0|,|Lon angle|:|99.566423|,|Lat angle|:|7.618577|,|Lon direct|:|0|,|Timestamp|:|20220812032520|,|direction|:|335|},{|Caputure|:|0|,|Lat direct|:|0|,|Lon angle|:|99.566313|,|Lat angle|:|7.618820|,|Lon direct|:|0|,|Timestamp|:|20220812032521|,|direction|:|336|},{|Caputure|:|0|,|Lat direct|:|0|,|Lon angle|:|99.566211|,|Lat angle|:|7.619064|,|Lon direct|:|0|,|Timestamp|:|20220812032522|,|direction|:|338|},{|Caputure|:|0|,|Lat direct|:|0|,|Lon angle|:|99.566118|,|Lat angle|:|7.619313|,|Lon direct|:|0|,|Timestamp|:|20220812032523|,|direction|:|339|},{|Caputure|:|0|,|Lat direct|:|0|,|Lon angle|:|99.566030|,|Lat angle|:|7.619560|,|Lon direct|:|0|,|Timestamp|:|20220812032524|,|direction|:|341|},{|Caputure|:|0|,|Lat direct|:|0|,|Lon angle|:|99.565951|,|Lat angle|:|7.619809|,|Lon direct|:|0|,|Timestamp|:|20220812032525|,|direction|:|343|},{|Caputure|:|0|,|Lat direct|:|0|,|Lon angle|:|99.565876|,|Lat angle|:|7.620060|,|Lon direct|:|0|,|Timestamp|:|20220812032526|,|direction|:|344|},{|Caputure|:|0|,|Lat direct|:|0|,|Lon angle|:|99.565809|,|Lat angle|:|7.620315|,|Lon direct|:|0|,|Timestamp|:|20220812032527|,|direction|:|345|},{|Caputure|:|0|,|Lat direct|:|0|,|Lon angle|:|99.565749|,|Lat angle|:|7.620570|,|Lon direct|:|0|,|Timestamp|:|20220812032528|,|direction|:|347|},{|Caputure|:|0|,|Lat direct|:|0|,|Lon angle|:|99.565692|,|Lat angle|:|7.620828|,|Lon direct|:|0|,|Timestamp|:|20220812032529|,|direction|:|347|},{|Caputure|:|0|,|Lat direct|:|0|,|Lon angle|:|99.565642|,|Lat angle|:|7.621085|,|Lon direct|:|0|,|Timestamp|:|20220812032530|,|direction|:|349|},{|Caputure|:|0|,|Lat direct|:|0|,|Lon angle|:|99.565600|,|Lat angle|:|7.621346|,|Lon direct|:|0|,|Timestamp|:|20220812032531|,|direction|:|351|},{|Caputure|:|0|,|Lat direct|:|0|,|Lon angle|:|99.565562|,|Lat angle|:|7.621606|,|Lon direct|:|0|,|Timestamp|:|20220812032532|,|direction|:|352|},{|Caputure|:|0|,|Lat direct|:|0|,|Lon angle|:|99.565533|,|Lat angle|:|7.621866|,|Lon direct|:|0|,|Timestamp|:|20220812032533|,|direction|:|354|},{|Caputure|:|0|,|Lat direct|:|0|,|Lon angle|:|99.565513|,|Lat angle|:|7.622130|,|Lon direct|:|0|,|Timestamp|:|20220812032534|,|direction|:|355|},{|Caputure|:|0|,|Lat direct|:|0|,|Lon angle|:|99.565496|,|Lat angle|:|7.622392|,|Lon direct|:|0|,|Timestamp|:|20220812032535|,|direction|:|356|},{|Caputure|:|0|,|Lat direct|:|0|,|Lon angle|:|99.565485|,|Lat angle|:|7.622654|,|Lon direct|:|0|,|Timestamp|:|20220812032536|,|direction|:|358|},{|Caputure|:|0|,|Lat direct|:|0|,|Lon angle|:|99.565480|,|Lat angle|:|7.622915|,|Lon direct|:|0|,|Timestamp|:|20220812032537|,|direction|:|359|},{|Caputure|:|0|,|Lat direct|:|0|,|Lon angle|:|99.565482|,|Lat angle|:|7.623177|,|Lon direct|:|0|,|Timestamp|:|20220812032538|,|direction|:|1|},{|Caputure|:|0|,|Lat direct|:|0|,|Lon angle|:|99.565487|,|Lat angle|:|7.623438|,|Lon direct|:|0|,|Timestamp|:|20220812032539|,|direction|:|1|},{|Caputure|:|0|,|Lat direct|:|0|,|Lon angle|:|99.565491|,|Lat angle|:|7.623699|,|Lon direct|:|0|,|Timestamp|:|20220812032540|,|direction|:|1|},{|Caputure|:|0|,|Lat direct|:|0|,|Lon angle|:|99.565496|,|Lat angle|:|7.623962|,|Lon direct|:|0|,|Timestamp|:|20220812032541|,|direction|:|0|},{|Caputure|:|0|,|Lat direct|:|0|,|Lon angle|:|99.565500|,|Lat angle|:|7.624227|,|Lon direct|:|0|,|Timestamp|:|20220812032542|,|direction|:|1|},{|Caputure|:|0|,|Lat direct|:|0|,|Lon angle|:|99.565502|,|Lat angle|:|7.624494|,|Lon direct|:|0|,|Timestamp|:|20220812032543|,|direction|:|0|},{|Caputure|:|0|,|Lat direct|:|0|,|Lon angle|:|99.565506|,|Lat angle|:|7.624759|,|Lon direct|:|0|,|Timestamp|:|20220812032544|,|direction|:|1|},{|Caputure|:|0|,|Lat direct|:|0|,|Lon angle|:|99.565511|,|Lat angle|:|7.625025|,|Lon direct|:|0|,|Timestamp|:|20220812032545|,|direction|:|1|},{|Caputure|:|0|,|Lat direct|:|0|,|Lon angle|:|99.565515|,|Lat angle|:|7.625291|,|Lon direct|:|0|,|Timestamp|:|20220812032546|,|direction|:|1|}]}
</t>
  </si>
  <si>
    <t xml:space="preserve">2022-08-12 03:26:50 5d4762ce-55f7-4b05-86af-9ac4c70ddc55 INFO  LambdaFunctionHandler:211 - MR0CB8CB704271988_20220812032646 I_000_050 Binary analysis result. Result json={|Common header|:{|Destination|:|0|,|GPS|:{|Caputure|:|0|,|Lat direct|:|0|,|Lon angle|:|99.565839|,|Lat angle|:|7.640739|,|Lon direct|:|0|,|Original timestamp|:|20220812032646|,|Timestamp|:|20220812032646|,|direction|:|1|},|Major ver.|:|1|,|Minor ver.|:|0|,|Data size|:|1119|},|PHYD event List|:[{|GPS|:{|Caputure|:|0|,|Lat direct|:|0|,|Lon angle|:|99.565769|,|Lat angle|:|7.637040|,|Lon direct|:|0|,|Timestamp|:|20220812032632|,|direction|:|0|},|G-sensor|:|0.25|,|Timestamp|:|20220812032629|,|Event type|:|1|},{|GPS|:{|Caputure|:|0|,|Lat direct|:|0|,|Lon angle|:|99.565758|,|Lat angle|:|7.636246|,|Lon direct|:|0|,|Timestamp|:|20220812032629|,|direction|:|1|},|G-sensor|:|0.35|,|Timestamp|:|20220812032626|,|Event type|:|1|},{|GPS|:{|Caputure|:|0|,|Lat direct|:|0|,|Lon angle|:|99.565602|,|Lat angle|:|7.628379|,|Lon direct|:|0|,|Timestamp|:|20220812032558|,|direction|:|1|},|G-sensor|:|0.25|,|Timestamp|:|20220812032555|,|Event type|:|1|},{|GPS|:{|Caputure|:|0|,|Lat direct|:|0|,|Lon angle|:|99.565585|,|Lat angle|:|7.627618|,|Lon direct|:|0|,|Timestamp|:|20220812032555|,|direction|:|1|},|G-sensor|:|0.27|,|Timestamp|:|20220812032552|,|Event type|:|2|}],|GPS List|:[{|Caputure|:|0|,|Lat direct|:|0|,|Lon angle|:|99.565522|,|Lat angle|:|7.625555|,|Lon direct|:|0|,|Timestamp|:|20220812032547|,|direction|:|1|},{|Caputure|:|0|,|Lat direct|:|0|,|Lon angle|:|99.565526|,|Lat angle|:|7.625818|,|Lon direct|:|0|,|Timestamp|:|20220812032548|,|direction|:|1|},{|Caputure|:|0|,|Lat direct|:|0|,|Lon angle|:|99.565531|,|Lat angle|:|7.626079|,|Lon direct|:|0|,|Timestamp|:|20220812032549|,|direction|:|1|},{|Caputure|:|0|,|Lat direct|:|0|,|Lon angle|:|99.565538|,|Lat angle|:|7.626339|,|Lon direct|:|0|,|Timestamp|:|20220812032550|,|direction|:|1|},{|Caputure|:|0|,|Lat direct|:|0|,|Lon angle|:|99.565547|,|Lat angle|:|7.626594|,|Lon direct|:|0|,|Timestamp|:|20220812032551|,|direction|:|2|},{|Caputure|:|0|,|Lat direct|:|0|,|Lon angle|:|99.565559|,|Lat angle|:|7.626851|,|Lon direct|:|0|,|Timestamp|:|20220812032552|,|direction|:|2|},{|Caputure|:|0|,|Lat direct|:|0|,|Lon angle|:|99.565570|,|Lat angle|:|7.627109|,|Lon direct|:|0|,|Timestamp|:|20220812032553|,|direction|:|2|},{|Caputure|:|0|,|Lat direct|:|0|,|Lon angle|:|99.565577|,|Lat angle|:|7.627365|,|Lon direct|:|0|,|Timestamp|:|20220812032554|,|direction|:|1|},{|Caputure|:|0|,|Lat direct|:|0|,|Lon angle|:|99.565585|,|Lat angle|:|7.627618|,|Lon direct|:|0|,|Timestamp|:|20220812032555|,|direction|:|1|},{|Caputure|:|0|,|Lat direct|:|0|,|Lon angle|:|99.565591|,|Lat angle|:|7.627872|,|Lon direct|:|0|,|Timestamp|:|20220812032556|,|direction|:|1|},{|Caputure|:|0|,|Lat direct|:|0|,|Lon angle|:|99.565596|,|Lat angle|:|7.628125|,|Lon direct|:|0|,|Timestamp|:|20220812032557|,|direction|:|1|},{|Caputure|:|0|,|Lat direct|:|0|,|Lon angle|:|99.565602|,|Lat angle|:|7.628379|,|Lon direct|:|0|,|Timestamp|:|20220812032558|,|direction|:|1|},{|Caputure|:|0|,|Lat direct|:|0|,|Lon angle|:|99.565606|,|Lat angle|:|7.628630|,|Lon direct|:|0|,|Timestamp|:|20220812032559|,|direction|:|1|},{|Caputure|:|0|,|Lat direct|:|0|,|Lon angle|:|99.565612|,|Lat angle|:|7.628883|,|Lon direct|:|0|,|Timestamp|:|20220812032600|,|direction|:|1|},{|Caputure|:|0|,|Lat direct|:|0|,|Lon angle|:|99.565616|,|Lat angle|:|7.629134|,|Lon direct|:|0|,|Timestamp|:|20220812032601|,|direction|:|1|},{|Caputure|:|0|,|Lat direct|:|0|,|Lon angle|:|99.565621|,|Lat angle|:|7.629385|,|Lon direct|:|0|,|Timestamp|:|20220812032602|,|direction|:|1|},{|Caputure|:|0|,|Lat direct|:|0|,|Lon angle|:|99.565626|,|Lat angle|:|7.629634|,|Lon direct|:|0|,|Timestamp|:|20220812032603|,|direction|:|1|},{|Caputure|:|0|,|Lat direct|:|0|,|Lon angle|:|99.565634|,|Lat angle|:|7.629885|,|Lon direct|:|0|,|Timestamp|:|20220812032604|,|direction|:|1|},{|Caputure|:|0|,|Lat direct|:|0|,|Lon angle|:|99.565638|,|Lat angle|:|7.630135|,|Lon direct|:|0|,|Timestamp|:|20220812032605|,|direction|:|1|},{|Caputure|:|0|,|Lat direct|:|0|,|Lon angle|:|99.565644|,|Lat angle|:|7.630386|,|Lon direct|:|0|,|Timestamp|:|20220812032606|,|direction|:|1|},{|Caputure|:|0|,|Lat direct|:|0|,|Lon angle|:|99.565651|,|Lat angle|:|7.630635|,|Lon direct|:|0|,|Timestamp|:|20220812032607|,|direction|:|1|},{|Caputure|:|0|,|Lat direct|:|0|,|Lon angle|:|99.565656|,|Lat angle|:|7.630886|,|Lon direct|:|0|,|Timestamp|:|20220812032608|,|direction|:|1|},{|Caputure|:|0|,|Lat direct|:|0|,|Lon angle|:|99.565660|,|Lat angle|:|7.631135|,|Lon direct|:|0|,|Timestamp|:|20220812032609|,|direction|:|1|},{|Caputure|:|0|,|Lat direct|:|0|,|Lon angle|:|99.565666|,|Lat angle|:|7.631385|,|Lon direct|:|0|,|Timestamp|:|20220812032610|,|direction|:|1|},{|Caputure|:|0|,|Lat direct|:|0|,|Lon angle|:|99.565669|,|Lat angle|:|7.631637|,|Lon direct|:|0|,|Timestamp|:|20220812032611|,|direction|:|0|},{|Caputure|:|0|,|Lat direct|:|0|,|Lon angle|:|99.565675|,|Lat angle|:|7.631888|,|Lon direct|:|0|,|Timestamp|:|20220812032612|,|direction|:|1|},{|Caputure|:|0|,|Lat direct|:|0|,|Lon angle|:|99.565680|,|Lat angle|:|7.632139|,|Lon direct|:|0|,|Timestamp|:|20220812032613|,|direction|:|1|},{|Caputure|:|0|,|Lat direct|:|0|,|Lon angle|:|99.565686|,|Lat angle|:|7.632391|,|Lon direct|:|0|,|Timestamp|:|20220812032614|,|direction|:|1|},{|Caputure|:|0|,|Lat direct|:|0|,|Lon angle|:|99.565692|,|Lat angle|:|7.632642|,|Lon direct|:|0|,|Timestamp|:|20220812032615|,|direction|:|1|},{|Caputure|:|0|,|Lat direct|:|0|,|Lon angle|:|99.565695|,|Lat angle|:|7.632893|,|Lon direct|:|0|,|Timestamp|:|20220812032616|,|direction|:|1|},{|Caputure|:|0|,|Lat direct|:|0|,|Lon angle|:|99.565699|,|Lat angle|:|7.633145|,|Lon direct|:|0|,|Timestamp|:|20220812032617|,|direction|:|1|},{|Caputure|:|0|,|Lat direct|:|0|,|Lon angle|:|99.565702|,|Lat angle|:|7.633400|,|Lon direct|:|0|,|Timestamp|:|20220812032618|,|direction|:|0|},{|Caputure|:|0|,|Lat direct|:|0|,|Lon angle|:|99.565707|,|Lat angle|:|7.633655|,|Lon direct|:|0|,|Timestamp|:|20220812032619|,|direction|:|1|},{|Caputure|:|0|,|Lat direct|:|0|,|Lon angle|:|99.565712|,|Lat angle|:|7.633908|,|Lon direct|:|0|,|Timestamp|:|20220812032620|,|direction|:|1|},{|Caputure|:|0|,|Lat direct|:|0|,|Lon angle|:|99.565716|,|Lat angle|:|7.634166|,|Lon direct|:|0|,|Timestamp|:|20220812032621|,|direction|:|1|},{|Caputure|:|0|,|Lat direct|:|0|,|Lon angle|:|99.565723|,|Lat angle|:|7.634422|,|Lon direct|:|0|,|Timestamp|:|20220812032622|,|direction|:|1|},{|Caputure|:|0|,|Lat direct|:|0|,|Lon angle|:|99.565729|,|Lat angle|:|7.634681|,|Lon direct|:|0|,|Timestamp|:|20220812032623|,|direction|:|1|},{|Caputure|:|0|,|Lat direct|:|0|,|Lon angle|:|99.565735|,|Lat angle|:|7.634940|,|Lon direct|:|0|,|Timestamp|:|20220812032624|,|direction|:|1|},{|Caputure|:|0|,|Lat direct|:|0|,|Lon angle|:|99.565741|,|Lat angle|:|7.635199|,|Lon direct|:|0|,|Timestamp|:|20220812032625|,|direction|:|1|},{|Caputure|:|0|,|Lat direct|:|0|,|Lon angle|:|99.565744|,|Lat angle|:|7.635459|,|Lon direct|:|0|,|Timestamp|:|20220812032626|,|direction|:|0|},{|Caputure|:|0|,|Lat direct|:|0|,|Lon angle|:|99.565748|,|Lat angle|:|7.635720|,|Lon direct|:|0|,|Timestamp|:|20220812032627|,|direction|:|0|},{|Caputure|:|0|,|Lat direct|:|0|,|Lon angle|:|99.565752|,|Lat angle|:|7.635983|,|Lon direct|:|0|,|Timestamp|:|20220812032628|,|direction|:|1|},{|Caputure|:|0|,|Lat direct|:|0|,|Lon angle|:|99.565758|,|Lat angle|:|7.636246|,|Lon direct|:|0|,|Timestamp|:|20220812032629|,|direction|:|1|},{|Caputure|:|0|,|Lat direct|:|0|,|Lon angle|:|99.565762|,|Lat angle|:|7.636510|,|Lon direct|:|0|,|Timestamp|:|20220812032630|,|direction|:|0|},{|Caputure|:|0|,|Lat direct|:|0|,|Lon angle|:|99.565764|,|Lat angle|:|7.636774|,|Lon direct|:|0|,|Timestamp|:|20220812032631|,|direction|:|0|},{|Caputure|:|0|,|Lat direct|:|0|,|Lon angle|:|99.565769|,|Lat angle|:|7.637040|,|Lon direct|:|0|,|Timestamp|:|20220812032632|,|direction|:|0|},{|Caputure|:|0|,|Lat direct|:|0|,|Lon angle|:|99.565773|,|Lat angle|:|7.637305|,|Lon direct|:|0|,|Timestamp|:|20220812032633|,|direction|:|1|},{|Caputure|:|0|,|Lat direct|:|0|,|Lon angle|:|99.565777|,|Lat angle|:|7.637568|,|Lon direct|:|0|,|Timestamp|:|20220812032634|,|direction|:|1|},{|Caputure|:|0|,|Lat direct|:|0|,|Lon angle|:|99.565779|,|Lat angle|:|7.637831|,|Lon direct|:|0|,|Timestamp|:|20220812032635|,|direction|:|0|},{|Caputure|:|0|,|Lat direct|:|0|,|Lon angle|:|99.565783|,|Lat angle|:|7.638094|,|Lon direct|:|0|,|Timestamp|:|20220812032636|,|direction|:|0|},{|Caputure|:|0|,|Lat direct|:|0|,|Lon angle|:|99.565785|,|Lat angle|:|7.638356|,|Lon direct|:|0|,|Timestamp|:|20220812032637|,|direction|:|0|},{|Caputure|:|0|,|Lat direct|:|0|,|Lon angle|:|99.565789|,|Lat angle|:|7.638622|,|Lon direct|:|0|,|Timestamp|:|20220812032638|,|direction|:|1|},{|Caputure|:|0|,|Lat direct|:|0|,|Lon angle|:|99.565796|,|Lat angle|:|7.638888|,|Lon direct|:|0|,|Timestamp|:|20220812032639|,|direction|:|1|},{|Caputure|:|0|,|Lat direct|:|0|,|Lon angle|:|99.565804|,|Lat angle|:|7.639156|,|Lon direct|:|0|,|Timestamp|:|20220812032640|,|direction|:|1|},{|Caputure|:|0|,|Lat direct|:|0|,|Lon angle|:|99.565812|,|Lat angle|:|7.639423|,|Lon direct|:|0|,|Timestamp|:|20220812032641|,|direction|:|1|},{|Caputure|:|0|,|Lat direct|:|0|,|Lon angle|:|99.565818|,|Lat angle|:|7.639687|,|Lon direct|:|0|,|Timestamp|:|20220812032642|,|direction|:|1|},{|Caputure|:|0|,|Lat direct|:|0|,|Lon angle|:|99.565823|,|Lat angle|:|7.639952|,|Lon direct|:|0|,|Timestamp|:|20220812032643|,|direction|:|1|},{|Caputure|:|0|,|Lat direct|:|0|,|Lon angle|:|99.565828|,|Lat angle|:|7.640215|,|Lon direct|:|0|,|Timestamp|:|20220812032644|,|direction|:|1|},{|Caputure|:|0|,|Lat direct|:|0|,|Lon angle|:|99.565835|,|Lat angle|:|7.640477|,|Lon direct|:|0|,|Timestamp|:|20220812032645|,|direction|:|1|},{|Caputure|:|0|,|Lat direct|:|0|,|Lon angle|:|99.565839|,|Lat angle|:|7.640739|,|Lon direct|:|0|,|Timestamp|:|20220812032646|,|direction|:|1|}]}
</t>
  </si>
  <si>
    <t xml:space="preserve">2022-08-12 03:27:50 56f4aa0f-c4b8-4c07-a6e8-0d2bcf947138 INFO  LambdaFunctionHandler:211 - MR0CB8CB704271988_20220812032746 I_000_050 Binary analysis result. Result json={|Common header|:{|Destination|:|0|,|GPS|:{|Caputure|:|0|,|Lat direct|:|0|,|Lon angle|:|99.566028|,|Lat angle|:|7.648435|,|Lon direct|:|0|,|Original timestamp|:|20220812032746|,|Timestamp|:|20220812032746|,|direction|:|1|},|Major ver.|:|1|,|Minor ver.|:|0|,|Data size|:|1095|},|PHYD event List|:[{|GPS|:{|Caputure|:|0|,|Lat direct|:|0|,|Lon angle|:|99.565957|,|Lat angle|:|7.646596|,|Lon direct|:|0|,|Timestamp|:|20220812032713|,|direction|:|1|},|G-sensor|:|0.25|,|Timestamp|:|20220812032710|,|Event type|:|2|},{|GPS|:{|Caputure|:|0|,|Lat direct|:|0|,|Lon angle|:|99.565952|,|Lat angle|:|7.646134|,|Lon direct|:|0|,|Timestamp|:|20220812032709|,|direction|:|1|},|G-sensor|:|0.30|,|Timestamp|:|20220812032706|,|Event type|:|2|},{|GPS|:{|Caputure|:|0|,|Lat direct|:|0|,|Lon angle|:|99.565944|,|Lat angle|:|7.645811|,|Lon direct|:|0|,|Timestamp|:|20220812032707|,|direction|:|1|},|G-sensor|:|0.36|,|Timestamp|:|20220812032704|,|Event type|:|2|}],|GPS List|:[{|Caputure|:|0|,|Lat direct|:|0|,|Lon angle|:|99.565843|,|Lat angle|:|7.640999|,|Lon direct|:|0|,|Timestamp|:|20220812032647|,|direction|:|0|},{|Caputure|:|0|,|Lat direct|:|0|,|Lon angle|:|99.565847|,|Lat angle|:|7.641259|,|Lon direct|:|0|,|Timestamp|:|20220812032648|,|direction|:|1|},{|Caputure|:|0|,|Lat direct|:|0|,|Lon angle|:|99.565856|,|Lat angle|:|7.641520|,|Lon direct|:|0|,|Timestamp|:|20220812032649|,|direction|:|1|},{|Caputure|:|0|,|Lat direct|:|0|,|Lon angle|:|99.565860|,|Lat angle|:|7.641778|,|Lon direct|:|0|,|Timestamp|:|20220812032650|,|direction|:|1|},{|Caputure|:|0|,|Lat direct|:|0|,|Lon angle|:|99.565864|,|Lat angle|:|7.642037|,|Lon direct|:|0|,|Timestamp|:|20220812032651|,|direction|:|0|},{|Caputure|:|0|,|Lat direct|:|0|,|Lon angle|:|99.565871|,|Lat angle|:|7.642297|,|Lon direct|:|0|,|Timestamp|:|20220812032652|,|direction|:|1|},{|Caputure|:|0|,|Lat direct|:|0|,|Lon angle|:|99.565877|,|Lat angle|:|7.642554|,|Lon direct|:|0|,|Timestamp|:|20220812032653|,|direction|:|1|},{|Caputure|:|0|,|Lat direct|:|0|,|Lon angle|:|99.565881|,|Lat angle|:|7.642809|,|Lon direct|:|0|,|Timestamp|:|20220812032654|,|direction|:|1|},{|Caputure|:|0|,|Lat direct|:|0|,|Lon angle|:|99.565887|,|Lat angle|:|7.643062|,|Lon direct|:|0|,|Timestamp|:|20220812032655|,|direction|:|1|},{|Caputure|:|0|,|Lat direct|:|0|,|Lon angle|:|99.565892|,|Lat angle|:|7.643313|,|Lon direct|:|0|,|Timestamp|:|20220812032656|,|direction|:|1|},{|Caputure|:|0|,|Lat direct|:|0|,|Lon angle|:|99.565899|,|Lat angle|:|7.643565|,|Lon direct|:|0|,|Timestamp|:|20220812032657|,|direction|:|1|},{|Caputure|:|0|,|Lat direct|:|0|,|Lon angle|:|99.565902|,|Lat angle|:|7.643813|,|Lon direct|:|0|,|Timestamp|:|20220812032658|,|direction|:|1|},{|Caputure|:|0|,|Lat direct|:|0|,|Lon angle|:|99.565906|,|Lat angle|:|7.644057|,|Lon direct|:|0|,|Timestamp|:|20220812032659|,|direction|:|0|},{|Caputure|:|0|,|Lat direct|:|0|,|Lon angle|:|99.565910|,|Lat angle|:|7.644298|,|Lon direct|:|0|,|Timestamp|:|20220812032700|,|direction|:|0|},{|Caputure|:|0|,|Lat direct|:|0|,|Lon angle|:|99.565914|,|Lat angle|:|7.644537|,|Lon direct|:|0|,|Timestamp|:|20220812032701|,|direction|:|1|},{|Caputure|:|0|,|Lat direct|:|0|,|Lon angle|:|99.565922|,|Lat angle|:|7.644774|,|Lon direct|:|0|,|Timestamp|:|20220812032702|,|direction|:|1|},{|Caputure|:|0|,|Lat direct|:|0|,|Lon angle|:|99.565926|,|Lat angle|:|7.645005|,|Lon direct|:|0|,|Timestamp|:|20220812032703|,|direction|:|1|},{|Caputure|:|0|,|Lat direct|:|0|,|Lon angle|:|99.565926|,|Lat angle|:|7.645005|,|Lon direct|:|0|,|Timestamp|:|20220812032703|,|direction|:|1|},{|Caputure|:|0|,|Lat direct|:|0|,|Lon angle|:|99.565937|,|Lat angle|:|7.645437|,|Lon direct|:|0|,|Timestamp|:|20220812032705|,|direction|:|1|},{|Caputure|:|0|,|Lat direct|:|0|,|Lon angle|:|99.565942|,|Lat angle|:|7.645634|,|Lon direct|:|0|,|Timestamp|:|20220812032706|,|direction|:|1|},{|Caputure|:|0|,|Lat direct|:|0|,|Lon angle|:|99.565944|,|Lat angle|:|7.645811|,|Lon direct|:|0|,|Timestamp|:|20220812032707|,|direction|:|1|},{|Caputure|:|0|,|Lat direct|:|0|,|Lon angle|:|99.565948|,|Lat angle|:|7.645978|,|Lon direct|:|0|,|Timestamp|:|20220812032708|,|direction|:|1|},{|Caputure|:|0|,|Lat direct|:|0|,|Lon angle|:|99.565952|,|Lat angle|:|7.646134|,|Lon direct|:|0|,|Timestamp|:|20220812032709|,|direction|:|1|},{|Caputure|:|0|,|Lat direct|:|0|,|Lon angle|:|99.565953|,|Lat angle|:|7.646274|,|Lon direct|:|0|,|Timestamp|:|20220812032710|,|direction|:|1|},{|Caputure|:|0|,|Lat direct|:|0|,|Lon angle|:|99.565956|,|Lat angle|:|7.646394|,|Lon direct|:|0|,|Timestamp|:|20220812032711|,|direction|:|0|},{|Caputure|:|0|,|Lat direct|:|0|,|Lon angle|:|99.565957|,|Lat angle|:|7.646503|,|Lon direct|:|0|,|Timestamp|:|20220812032712|,|direction|:|1|},{|Caputure|:|0|,|Lat direct|:|0|,|Lon angle|:|99.565957|,|Lat angle|:|7.646596|,|Lon direct|:|0|,|Timestamp|:|20220812032713|,|direction|:|1|},{|Caputure|:|0|,|Lat direct|:|0|,|Lon angle|:|99.565958|,|Lat angle|:|7.646668|,|Lon direct|:|0|,|Timestamp|:|20220812032714|,|direction|:|1|},{|Caputure|:|0|,|Lat direct|:|0|,|Lon angle|:|99.565959|,|Lat angle|:|7.646724|,|Lon direct|:|0|,|Timestamp|:|20220812032715|,|direction|:|1|},{|Caputure|:|0|,|Lat direct|:|0|,|Lon angle|:|99.565959|,|Lat angle|:|7.646764|,|Lon direct|:|0|,|Timestamp|:|20220812032716|,|direction|:|1|},{|Caputure|:|0|,|Lat direct|:|0|,|Lon angle|:|99.565960|,|Lat angle|:|7.646793|,|Lon direct|:|0|,|Timestamp|:|20220812032717|,|direction|:|1|},{|Caputure|:|0|,|Lat direct|:|0|,|Lon angle|:|99.565963|,|Lat angle|:|7.646820|,|Lon direct|:|0|,|Timestamp|:|20220812032718|,|direction|:|2|},{|Caputure|:|0|,|Lat direct|:|0|,|Lon angle|:|99.565963|,|Lat angle|:|7.646845|,|Lon direct|:|0|,|Timestamp|:|20220812032719|,|direction|:|2|},{|Caputure|:|0|,|Lat direct|:|0|,|Lon angle|:|99.565964|,|Lat angle|:|7.646870|,|Lon direct|:|0|,|Timestamp|:|20220812032720|,|direction|:|1|},{|Caputure|:|0|,|Lat direct|:|0|,|Lon angle|:|99.565966|,|Lat angle|:|7.646899|,|Lon direct|:|0|,|Timestamp|:|20220812032721|,|direction|:|1|},{|Caputure|:|0|,|Lat direct|:|0|,|Lon angle|:|99.565967|,|Lat angle|:|7.646934|,|Lon direct|:|0|,|Timestamp|:|20220812032722|,|direction|:|1|},{|Caputure|:|0|,|Lat direct|:|0|,|Lon angle|:|99.565968|,|Lat angle|:|7.646975|,|Lon direct|:|0|,|Timestamp|:|20220812032723|,|direction|:|0|},{|Caputure|:|0|,|Lat direct|:|0|,|Lon angle|:|99.565969|,|Lat angle|:|7.647018|,|Lon direct|:|0|,|Timestamp|:|20220812032724|,|direction|:|1|},{|Caputure|:|0|,|Lat direct|:|0|,|Lon angle|:|99.565971|,|Lat angle|:|7.647064|,|Lon direct|:|0|,|Timestamp|:|20220812032725|,|direction|:|2|},{|Caputure|:|0|,|Lat direct|:|0|,|Lon angle|:|99.565971|,|Lat angle|:|7.647115|,|Lon direct|:|0|,|Timestamp|:|20220812032726|,|direction|:|1|},{|Caputure|:|0|,|Lat direct|:|0|,|Lon angle|:|99.565971|,|Lat angle|:|7.647173|,|Lon direct|:|0|,|Timestamp|:|20220812032727|,|direction|:|1|},{|Caputure|:|0|,|Lat direct|:|0|,|Lon angle|:|99.565974|,|Lat angle|:|7.647237|,|Lon direct|:|0|,|Timestamp|:|20220812032728|,|direction|:|1|},{|Caputure|:|0|,|Lat direct|:|0|,|Lon angle|:|99.565976|,|Lat angle|:|7.647305|,|Lon direct|:|0|,|Timestamp|:|20220812032729|,|direction|:|1|},{|Caputure|:|0|,|Lat direct|:|0|,|Lon angle|:|99.565977|,|Lat angle|:|7.647383|,|Lon direct|:|0|,|Timestamp|:|20220812032730|,|direction|:|1|},{|Caputure|:|0|,|Lat direct|:|0|,|Lon angle|:|99.565980|,|Lat angle|:|7.647460|,|Lon direct|:|0|,|Timestamp|:|20220812032731|,|direction|:|1|},{|Caputure|:|0|,|Lat direct|:|0|,|Lon angle|:|99.565982|,|Lat angle|:|7.647540|,|Lon direct|:|0|,|Timestamp|:|20220812032732|,|direction|:|2|},{|Caputure|:|0|,|Lat direct|:|0|,|Lon angle|:|99.565986|,|Lat angle|:|7.647621|,|Lon direct|:|0|,|Timestamp|:|20220812032733|,|direction|:|2|},{|Caputure|:|0|,|Lat direct|:|0|,|Lon angle|:|99.565991|,|Lat angle|:|7.647700|,|Lon direct|:|0|,|Timestamp|:|20220812032734|,|direction|:|3|},{|Caputure|:|0|,|Lat direct|:|0|,|Lon angle|:|99.565995|,|Lat angle|:|7.647774|,|Lon direct|:|0|,|Timestamp|:|20220812032735|,|direction|:|4|},{|Caputure|:|0|,|Lat direct|:|0|,|Lon angle|:|99.565999|,|Lat angle|:|7.647845|,|Lon direct|:|0|,|Timestamp|:|20220812032736|,|direction|:|4|},{|Caputure|:|0|,|Lat direct|:|0|,|Lon angle|:|99.566005|,|Lat angle|:|7.647911|,|Lon direct|:|0|,|Timestamp|:|20220812032737|,|direction|:|4|},{|Caputure|:|0|,|Lat direct|:|0|,|Lon angle|:|99.566007|,|Lat angle|:|7.647975|,|Lon direct|:|0|,|Timestamp|:|20220812032738|,|direction|:|4|},{|Caputure|:|0|,|Lat direct|:|0|,|Lon angle|:|99.566010|,|Lat angle|:|7.648034|,|Lon direct|:|0|,|Timestamp|:|20220812032739|,|direction|:|2|},{|Caputure|:|0|,|Lat direct|:|0|,|Lon angle|:|99.566013|,|Lat angle|:|7.648090|,|Lon direct|:|0|,|Timestamp|:|20220812032740|,|direction|:|2|},{|Caputure|:|0|,|Lat direct|:|0|,|Lon angle|:|99.566015|,|Lat angle|:|7.648144|,|Lon direct|:|0|,|Timestamp|:|20220812032741|,|direction|:|2|},{|Caputure|:|0|,|Lat direct|:|0|,|Lon angle|:|99.566020|,|Lat angle|:|7.648201|,|Lon direct|:|0|,|Timestamp|:|20220812032742|,|direction|:|1|},{|Caputure|:|0|,|Lat direct|:|0|,|Lon angle|:|99.566023|,|Lat angle|:|7.648260|,|Lon direct|:|0|,|Timestamp|:|20220812032743|,|direction|:|1|},{|Caputure|:|0|,|Lat direct|:|0|,|Lon angle|:|99.566026|,|Lat angle|:|7.648318|,|Lon direct|:|0|,|Timestamp|:|20220812032744|,|direction|:|0|},{|Caputure|:|0|,|Lat direct|:|0|,|Lon angle|:|99.566027|,|Lat angle|:|7.648377|,|Lon direct|:|0|,|Timestamp|:|20220812032745|,|direction|:|1|},{|Caputure|:|0|,|Lat direct|:|0|,|Lon angle|:|99.566028|,|Lat angle|:|7.648435|,|Lon direct|:|0|,|Timestamp|:|20220812032746|,|direction|:|1|}]}
</t>
  </si>
  <si>
    <t xml:space="preserve">2022-08-12 03:28:50 60d7b3ba-296b-43b5-9f35-52d434b1915e INFO  LambdaFunctionHandler:211 - MR0CB8CB704271988_20220812032846 I_000_050 Binary analysis result. Result json={|Common header|:{|Destination|:|0|,|GPS|:{|Caputure|:|0|,|Lat direct|:|0|,|Lon angle|:|99.566207|,|Lat angle|:|7.658045|,|Lon direct|:|0|,|Original timestamp|:|20220812032846|,|Timestamp|:|20220812032846|,|direction|:|0|},|Major ver.|:|1|,|Minor ver.|:|0|,|Data size|:|1215|},|PHYD event List|:[{|GPS|:{|Caputure|:|0|,|Lat direct|:|0|,|Lon angle|:|99.566207|,|Lat angle|:|7.658045|,|Lon direct|:|0|,|Timestamp|:|20220812032846|,|direction|:|0|},|G-sensor|:|0.29|,|Timestamp|:|20220812032843|,|Event type|:|1|},{|GPS|:{|Caputure|:|0|,|Lat direct|:|0|,|Lon angle|:|99.566156|,|Lat angle|:|7.655765|,|Lon direct|:|0|,|Timestamp|:|20220812032836|,|direction|:|1|},|G-sensor|:|0.27|,|Timestamp|:|20220812032833|,|Event type|:|1|},{|GPS|:{|Caputure|:|0|,|Lat direct|:|0|,|Lon angle|:|99.566089|,|Lat angle|:|7.652260|,|Lon direct|:|0|,|Timestamp|:|20220812032817|,|direction|:|1|},|G-sensor|:|0.27|,|Timestamp|:|20220812032814|,|Event type|:|1|},{|GPS|:{|Caputure|:|0|,|Lat direct|:|0|,|Lon angle|:|99.566073|,|Lat angle|:|7.651543|,|Lon direct|:|0|,|Timestamp|:|20220812032813|,|direction|:|0|},|G-sensor|:|0.30|,|Timestamp|:|20220812032810|,|Event type|:|1|},{|GPS|:{|Caputure|:|0|,|Lat direct|:|0|,|Lon angle|:|99.566068|,|Lat angle|:|7.651187|,|Lon direct|:|0|,|Timestamp|:|20220812032811|,|direction|:|1|},|G-sensor|:|0.25|,|Timestamp|:|20220812032808|,|Event type|:|1|},{|GPS|:{|Caputure|:|0|,|Lat direct|:|0|,|Lon angle|:|99.566053|,|Lat angle|:|7.650523|,|Lon direct|:|0|,|Timestamp|:|20220812032807|,|direction|:|1|},|G-sensor|:|0.29|,|Timestamp|:|20220812032804|,|Event type|:|1|},{|GPS|:{|Caputure|:|0|,|Lat direct|:|0|,|Lon angle|:|99.566041|,|Lat angle|:|7.649813|,|Lon direct|:|0|,|Timestamp|:|20220812032802|,|direction|:|0|},|G-sensor|:|0.25|,|Timestamp|:|20220812032759|,|Event type|:|1|},{|GPS|:{|Caputure|:|0|,|Lat direct|:|0|,|Lon angle|:|99.566039|,|Lat angle|:|7.649458|,|Lon direct|:|0|,|Timestamp|:|20220812032759|,|direction|:|0|},|G-sensor|:|0.26|,|Timestamp|:|20220812032756|,|Event type|:|1|}],|GPS List|:[{|Caputure|:|0|,|Lat direct|:|0|,|Lon angle|:|99.566030|,|Lat angle|:|7.648494|,|Lon direct|:|0|,|Timestamp|:|20220812032747|,|direction|:|0|},{|Caputure|:|0|,|Lat direct|:|0|,|Lon angle|:|99.566030|,|Lat angle|:|7.648546|,|Lon direct|:|0|,|Timestamp|:|20220812032748|,|direction|:|0|},{|Caputure|:|0|,|Lat direct|:|0|,|Lon angle|:|99.566031|,|Lat angle|:|7.648603|,|Lon direct|:|0|,|Timestamp|:|20220812032749|,|direction|:|1|},{|Caputure|:|0|,|Lat direct|:|0|,|Lon angle|:|99.566033|,|Lat angle|:|7.648664|,|Lon direct|:|0|,|Timestamp|:|20220812032750|,|direction|:|0|},{|Caputure|:|0|,|Lat direct|:|0|,|Lon angle|:|99.566033|,|Lat angle|:|7.648727|,|Lon direct|:|0|,|Timestamp|:|20220812032751|,|direction|:|0|},{|Caputure|:|0|,|Lat direct|:|0|,|Lon angle|:|99.566035|,|Lat angle|:|7.648793|,|Lon direct|:|0|,|Timestamp|:|20220812032752|,|direction|:|0|},{|Caputure|:|0|,|Lat direct|:|0|,|Lon angle|:|99.566036|,|Lat angle|:|7.648866|,|Lon direct|:|0|,|Timestamp|:|20220812032753|,|direction|:|0|},{|Caputure|:|0|,|Lat direct|:|0|,|Lon angle|:|99.566036|,|Lat angle|:|7.648944|,|Lon direct|:|0|,|Timestamp|:|20220812032754|,|direction|:|359|},{|Caputure|:|0|,|Lat direct|:|0|,|Lon angle|:|99.566036|,|Lat angle|:|7.649033|,|Lon direct|:|0|,|Timestamp|:|20220812032755|,|direction|:|359|},{|Caputure|:|0|,|Lat direct|:|0|,|Lon angle|:|99.566036|,|Lat angle|:|7.649130|,|Lon direct|:|0|,|Timestamp|:|20220812032756|,|direction|:|0|},{|Caputure|:|0|,|Lat direct|:|0|,|Lon angle|:|99.566037|,|Lat angle|:|7.649235|,|Lon direct|:|0|,|Timestamp|:|20220812032757|,|direction|:|0|},{|Caputure|:|0|,|Lat direct|:|0|,|Lon angle|:|99.566038|,|Lat angle|:|7.649347|,|Lon direct|:|0|,|Timestamp|:|20220812032758|,|direction|:|0|},{|Caputure|:|0|,|Lat direct|:|0|,|Lon angle|:|99.566039|,|Lat angle|:|7.649458|,|Lon direct|:|0|,|Timestamp|:|20220812032759|,|direction|:|0|},{|Caputure|:|0|,|Lat direct|:|0|,|Lon angle|:|99.566039|,|Lat angle|:|7.649570|,|Lon direct|:|0|,|Timestamp|:|20220812032800|,|direction|:|359|},{|Caputure|:|0|,|Lat direct|:|0|,|Lon angle|:|99.566040|,|Lat angle|:|7.649687|,|Lon direct|:|0|,|Timestamp|:|20220812032801|,|direction|:|0|},{|Caputure|:|0|,|Lat direct|:|0|,|Lon angle|:|99.566041|,|Lat angle|:|7.649813|,|Lon direct|:|0|,|Timestamp|:|20220812032802|,|direction|:|0|},{|Caputure|:|0|,|Lat direct|:|0|,|Lon angle|:|99.566043|,|Lat angle|:|7.649942|,|Lon direct|:|0|,|Timestamp|:|20220812032803|,|direction|:|1|},{|Caputure|:|0|,|Lat direct|:|0|,|Lon angle|:|99.566045|,|Lat angle|:|7.650079|,|Lon direct|:|0|,|Timestamp|:|20220812032804|,|direction|:|1|},{|Caputure|:|0|,|Lat direct|:|0|,|Lon angle|:|99.566046|,|Lat angle|:|7.650219|,|Lon direct|:|0|,|Timestamp|:|20220812032805|,|direction|:|1|},{|Caputure|:|0|,|Lat direct|:|0|,|Lon angle|:|99.566048|,|Lat angle|:|7.650367|,|Lon direct|:|0|,|Timestamp|:|20220812032806|,|direction|:|1|},{|Caputure|:|0|,|Lat direct|:|0|,|Lon angle|:|99.566053|,|Lat angle|:|7.650523|,|Lon direct|:|0|,|Timestamp|:|20220812032807|,|direction|:|1|},{|Caputure|:|0|,|Lat direct|:|0|,|Lon angle|:|99.566059|,|Lat angle|:|7.650684|,|Lon direct|:|0|,|Timestamp|:|20220812032808|,|direction|:|1|},{|Caputure|:|0|,|Lat direct|:|0|,|Lon angle|:|99.566063|,|Lat angle|:|7.650850|,|Lon direct|:|0|,|Timestamp|:|20220812032809|,|direction|:|1|},{|Caputure|:|0|,|Lat direct|:|0|,|Lon angle|:|99.566065|,|Lat angle|:|7.651017|,|Lon direct|:|0|,|Timestamp|:|20220812032810|,|direction|:|0|},{|Caputure|:|0|,|Lat direct|:|0|,|Lon angle|:|99.566068|,|Lat angle|:|7.651187|,|Lon direct|:|0|,|Timestamp|:|20220812032811|,|direction|:|1|},{|Caputure|:|0|,|Lat direct|:|0|,|Lon angle|:|99.566072|,|Lat angle|:|7.651363|,|Lon direct|:|0|,|Timestamp|:|20220812032812|,|direction|:|0|},{|Caputure|:|0|,|Lat direct|:|0|,|Lon angle|:|99.566073|,|Lat angle|:|7.651543|,|Lon direct|:|0|,|Timestamp|:|20220812032813|,|direction|:|0|},{|Caputure|:|0|,|Lat direct|:|0|,|Lon angle|:|99.566076|,|Lat angle|:|7.651722|,|Lon direct|:|0|,|Timestamp|:|20220812032814|,|direction|:|0|},{|Caputure|:|0|,|Lat direct|:|0|,|Lon angle|:|99.566081|,|Lat angle|:|7.651899|,|Lon direct|:|0|,|Timestamp|:|20220812032815|,|direction|:|0|},{|Caputure|:|0|,|Lat direct|:|0|,|Lon angle|:|99.566085|,|Lat angle|:|7.652080|,|Lon direct|:|0|,|Timestamp|:|20220812032816|,|direction|:|1|},{|Caputure|:|0|,|Lat direct|:|0|,|Lon angle|:|99.566089|,|Lat angle|:|7.652260|,|Lon direct|:|0|,|Timestamp|:|20220812032817|,|direction|:|1|},{|Caputure|:|0|,|Lat direct|:|0|,|Lon angle|:|99.566093|,|Lat angle|:|7.652442|,|Lon direct|:|0|,|Timestamp|:|20220812032818|,|direction|:|1|},{|Caputure|:|0|,|Lat direct|:|0|,|Lon angle|:|99.566096|,|Lat angle|:|7.652621|,|Lon direct|:|0|,|Timestamp|:|20220812032819|,|direction|:|1|},{|Caputure|:|0|,|Lat direct|:|0|,|Lon angle|:|99.566100|,|Lat angle|:|7.652798|,|Lon direct|:|0|,|Timestamp|:|20220812032820|,|direction|:|1|},{|Caputure|:|0|,|Lat direct|:|0|,|Lon angle|:|99.566103|,|Lat angle|:|7.652972|,|Lon direct|:|0|,|Timestamp|:|20220812032821|,|direction|:|1|},{|Caputure|:|0|,|Lat direct|:|0|,|Lon angle|:|99.566103|,|Lat angle|:|7.653143|,|Lon direct|:|0|,|Timestamp|:|20220812032822|,|direction|:|0|},{|Caputure|:|0|,|Lat direct|:|0|,|Lon angle|:|99.566108|,|Lat angle|:|7.653312|,|Lon direct|:|0|,|Timestamp|:|20220812032823|,|direction|:|1|},{|Caputure|:|0|,|Lat direct|:|0|,|Lon angle|:|99.566112|,|Lat angle|:|7.653487|,|Lon direct|:|0|,|Timestamp|:|20220812032824|,|direction|:|1|},{|Caputure|:|0|,|Lat direct|:|0|,|Lon angle|:|99.566115|,|Lat angle|:|7.653659|,|Lon direct|:|0|,|Timestamp|:|20220812032825|,|direction|:|0|},{|Caputure|:|0|,|Lat direct|:|0|,|Lon angle|:|99.566117|,|Lat angle|:|7.653831|,|Lon direct|:|0|,|Timestamp|:|20220812032826|,|direction|:|0|},{|Caputure|:|0|,|Lat direct|:|0|,|Lon angle|:|99.566119|,|Lat angle|:|7.654010|,|Lon direct|:|0|,|Timestamp|:|20220812032827|,|direction|:|0|},{|Caputure|:|0|,|Lat direct|:|0|,|Lon angle|:|99.566122|,|Lat angle|:|7.654193|,|Lon direct|:|0|,|Timestamp|:|20220812032828|,|direction|:|1|},{|Caputure|:|0|,|Lat direct|:|0|,|Lon angle|:|99.566128|,|Lat angle|:|7.654378|,|Lon direct|:|0|,|Timestamp|:|20220812032829|,|direction|:|1|},{|Caputure|:|0|,|Lat direct|:|0|,|Lon angle|:|99.566132|,|Lat angle|:|7.654567|,|Lon direct|:|0|,|Timestamp|:|20220812032830|,|direction|:|1|},{|Caputure|:|0|,|Lat direct|:|0|,|Lon angle|:|99.566138|,|Lat angle|:|7.654758|,|Lon direct|:|0|,|Timestamp|:|20220812032831|,|direction|:|1|},{|Caputure|:|0|,|Lat direct|:|0|,|Lon angle|:|99.566144|,|Lat angle|:|7.654954|,|Lon direct|:|0|,|Timestamp|:|20220812032832|,|direction|:|0|},{|Caputure|:|0|,|Lat direct|:|0|,|Lon angle|:|99.566144|,|Lat angle|:|7.655150|,|Lon direct|:|0|,|Timestamp|:|20220812032833|,|direction|:|1|},{|Caputure|:|0|,|Lat direct|:|0|,|Lon angle|:|99.566148|,|Lat angle|:|7.655354|,|Lon direct|:|0|,|Timestamp|:|20220812032834|,|direction|:|1|},{|Caputure|:|0|,|Lat direct|:|0|,|Lon angle|:|99.566153|,|Lat angle|:|7.655560|,|Lon direct|:|0|,|Timestamp|:|20220812032835|,|direction|:|1|},{|Caputure|:|0|,|Lat direct|:|0|,|Lon angle|:|99.566156|,|Lat angle|:|7.655765|,|Lon direct|:|0|,|Timestamp|:|20220812032836|,|direction|:|1|},{|Caputure|:|0|,|Lat direct|:|0|,|Lon angle|:|99.566157|,|Lat angle|:|7.655977|,|Lon direct|:|0|,|Timestamp|:|20220812032837|,|direction|:|1|},{|Caputure|:|0|,|Lat direct|:|0|,|Lon angle|:|99.566162|,|Lat angle|:|7.656195|,|Lon direct|:|0|,|Timestamp|:|20220812032838|,|direction|:|1|},{|Caputure|:|0|,|Lat direct|:|0|,|Lon angle|:|99.566167|,|Lat angle|:|7.656416|,|Lon direct|:|0|,|Timestamp|:|20220812032839|,|direction|:|1|},{|Caputure|:|0|,|Lat direct|:|0|,|Lon angle|:|99.566174|,|Lat angle|:|7.656641|,|Lon direct|:|0|,|Timestamp|:|20220812032840|,|direction|:|1|},{|Caputure|:|0|,|Lat direct|:|0|,|Lon angle|:|99.566182|,|Lat angle|:|7.656866|,|Lon direct|:|0|,|Timestamp|:|20220812032841|,|direction|:|1|},{|Caputure|:|0|,|Lat direct|:|0|,|Lon angle|:|99.566188|,|Lat angle|:|7.657096|,|Lon direct|:|0|,|Timestamp|:|20220812032842|,|direction|:|1|},{|Caputure|:|0|,|Lat direct|:|0|,|Lon angle|:|99.566194|,|Lat angle|:|7.657332|,|Lon direct|:|0|,|Timestamp|:|20220812032843|,|direction|:|1|},{|Caputure|:|0|,|Lat direct|:|0|,|Lon angle|:|99.566200|,|Lat angle|:|7.657567|,|Lon direct|:|0|,|Timestamp|:|20220812032844|,|direction|:|0|},{|Caputure|:|0|,|Lat direct|:|0|,|Lon angle|:|99.566203|,|Lat angle|:|7.657802|,|Lon direct|:|0|,|Timestamp|:|20220812032845|,|direction|:|0|},{|Caputure|:|0|,|Lat direct|:|0|,|Lon angle|:|99.566207|,|Lat angle|:|7.658045|,|Lon direct|:|0|,|Timestamp|:|20220812032846|,|direction|:|0|}]}
</t>
  </si>
  <si>
    <t xml:space="preserve">2022-08-12 03:30:05 7588026e-adef-4892-b60e-4927c1c94877 INFO  LambdaFunctionHandler:211 - MR0CB8CB704271988_20220812032946 I_000_050 Binary analysis result. Result json={|Common header|:{|Destination|:|0|,|GPS|:{|Caputure|:|0|,|Lat direct|:|0|,|Lon angle|:|99.566653|,|Lat angle|:|7.673963|,|Lon direct|:|0|,|Original timestamp|:|20220812032946|,|Timestamp|:|20220812032946|,|direction|:|8|},|Major ver.|:|1|,|Minor ver.|:|0|,|Data size|:|1263|},|PHYD event List|:[{|GPS|:{|Caputure|:|0|,|Lat direct|:|0|,|Lon angle|:|99.566653|,|Lat angle|:|7.673963|,|Lon direct|:|0|,|Timestamp|:|20220812032946|,|direction|:|8|},|G-sensor|:|0.25|,|Timestamp|:|20220812032943|,|Event type|:|2|},{|GPS|:{|Caputure|:|0|,|Lat direct|:|0|,|Lon angle|:|99.566493|,|Lat angle|:|7.672119|,|Lon direct|:|0|,|Timestamp|:|20220812032939|,|direction|:|1|},|G-sensor|:|0.32|,|Timestamp|:|20220812032936|,|Event type|:|1|},{|GPS|:{|Caputure|:|0|,|Lat direct|:|0|,|Lon angle|:|99.566493|,|Lat angle|:|7.672119|,|Lon direct|:|0|,|Timestamp|:|20220812032939|,|direction|:|1|},|G-sensor|:|0.29|,|Timestamp|:|20220812032936|,|Event type|:|2|},{|GPS|:{|Caputure|:|0|,|Lat direct|:|0|,|Lon angle|:|99.566473|,|Lat angle|:|7.671046|,|Lon direct|:|0|,|Timestamp|:|20220812032935|,|direction|:|1|},|G-sensor|:|0.28|,|Timestamp|:|20220812032932|,|Event type|:|1|},{|GPS|:{|Caputure|:|0|,|Lat direct|:|0|,|Lon angle|:|99.566439|,|Lat angle|:|7.669420|,|Lon direct|:|0|,|Timestamp|:|20220812032929|,|direction|:|0|},|G-sensor|:|0.29|,|Timestamp|:|20220812032926|,|Event type|:|1|},{|GPS|:{|Caputure|:|0|,|Lat direct|:|0|,|Lon angle|:|99.566347|,|Lat angle|:|7.665099|,|Lon direct|:|0|,|Timestamp|:|20220812032913|,|direction|:|1|},|G-sensor|:|0.28|,|Timestamp|:|20220812032910|,|Event type|:|1|},{|GPS|:{|Caputure|:|0|,|Lat direct|:|0|,|Lon angle|:|99.566336|,|Lat angle|:|7.664568|,|Lon direct|:|0|,|Timestamp|:|20220812032911|,|direction|:|1|},|G-sensor|:|0.28|,|Timestamp|:|20220812032908|,|Event type|:|2|},{|GPS|:{|Caputure|:|0|,|Lat direct|:|0|,|Lon angle|:|99.566288|,|Lat angle|:|7.662162|,|Lon direct|:|0|,|Timestamp|:|20220812032902|,|direction|:|1|},|G-sensor|:|0.35|,|Timestamp|:|20220812032859|,|Event type|:|1|},{|GPS|:{|Caputure|:|0|,|Lat direct|:|0|,|Lon angle|:|99.566264|,|Lat angle|:|7.661110|,|Lon direct|:|0|,|Timestamp|:|20220812032858|,|direction|:|1|},|G-sensor|:|0.34|,|Timestamp|:|20220812032855|,|Event type|:|1|},{|GPS|:{|Caputure|:|0|,|Lat direct|:|0|,|Lon angle|:|99.566217|,|Lat angle|:|7.658535|,|Lon direct|:|0|,|Timestamp|:|20220812032848|,|direction|:|1|},|G-sensor|:|0.25|,|Timestamp|:|20220812032845|,|Event type|:|1|}],|GPS List|:[{|Caputure|:|0|,|Lat direct|:|0|,|Lon angle|:|99.566212|,|Lat angle|:|7.658289|,|Lon direct|:|0|,|Timestamp|:|20220812032847|,|direction|:|0|},{|Caputure|:|0|,|Lat direct|:|0|,|Lon angle|:|99.566217|,|Lat angle|:|7.658535|,|Lon direct|:|0|,|Timestamp|:|20220812032848|,|direction|:|1|},{|Caputure|:|0|,|Lat direct|:|0|,|Lon angle|:|99.566221|,|Lat angle|:|7.658785|,|Lon direct|:|0|,|Timestamp|:|20220812032849|,|direction|:|1|},{|Caputure|:|0|,|Lat direct|:|0|,|Lon angle|:|99.566228|,|Lat angle|:|7.659037|,|Lon direct|:|0|,|Timestamp|:|20220812032850|,|direction|:|1|},{|Caputure|:|0|,|Lat direct|:|0|,|Lon angle|:|99.566232|,|Lat angle|:|7.659294|,|Lon direct|:|0|,|Timestamp|:|20220812032851|,|direction|:|1|},{|Caputure|:|0|,|Lat direct|:|0|,|Lon angle|:|99.566239|,|Lat angle|:|7.659550|,|Lon direct|:|0|,|Timestamp|:|20220812032852|,|direction|:|1|},{|Caputure|:|0|,|Lat direct|:|0|,|Lon angle|:|99.566243|,|Lat angle|:|7.659807|,|Lon direct|:|0|,|Timestamp|:|20220812032853|,|direction|:|1|},{|Caputure|:|0|,|Lat direct|:|0|,|Lon angle|:|99.566247|,|Lat angle|:|7.660069|,|Lon direct|:|0|,|Timestamp|:|20220812032854|,|direction|:|1|},{|Caputure|:|0|,|Lat direct|:|0|,|Lon angle|:|99.566252|,|Lat angle|:|7.660334|,|Lon direct|:|0|,|Timestamp|:|20220812032855|,|direction|:|1|},{|Caputure|:|0|,|Lat direct|:|0|,|Lon angle|:|99.566257|,|Lat angle|:|7.660593|,|Lon direct|:|0|,|Timestamp|:|20220812032856|,|direction|:|0|},{|Caputure|:|0|,|Lat direct|:|0|,|Lon angle|:|99.566260|,|Lat angle|:|7.660849|,|Lon direct|:|0|,|Timestamp|:|20220812032857|,|direction|:|0|},{|Caputure|:|0|,|Lat direct|:|0|,|Lon angle|:|99.566264|,|Lat angle|:|7.661110|,|Lon direct|:|0|,|Timestamp|:|20220812032858|,|direction|:|1|},{|Caputure|:|0|,|Lat direct|:|0|,|Lon angle|:|99.566271|,|Lat angle|:|7.661371|,|Lon direct|:|0|,|Timestamp|:|20220812032859|,|direction|:|1|},{|Caputure|:|0|,|Lat direct|:|0|,|Lon angle|:|99.566276|,|Lat angle|:|7.661632|,|Lon direct|:|0|,|Timestamp|:|20220812032900|,|direction|:|1|},{|Caputure|:|0|,|Lat direct|:|0|,|Lon angle|:|99.566282|,|Lat angle|:|7.661896|,|Lon direct|:|0|,|Timestamp|:|20220812032901|,|direction|:|1|},{|Caputure|:|0|,|Lat direct|:|0|,|Lon angle|:|99.566288|,|Lat angle|:|7.662162|,|Lon direct|:|0|,|Timestamp|:|20220812032902|,|direction|:|1|},{|Caputure|:|0|,|Lat direct|:|0|,|Lon angle|:|99.566293|,|Lat angle|:|7.662428|,|Lon direct|:|0|,|Timestamp|:|20220812032903|,|direction|:|1|},{|Caputure|:|0|,|Lat direct|:|0|,|Lon angle|:|99.566298|,|Lat angle|:|7.662696|,|Lon direct|:|0|,|Timestamp|:|20220812032904|,|direction|:|0|},{|Caputure|:|0|,|Lat direct|:|0|,|Lon angle|:|99.566302|,|Lat angle|:|7.662965|,|Lon direct|:|0|,|Timestamp|:|20220812032905|,|direction|:|1|},{|Caputure|:|0|,|Lat direct|:|0|,|Lon angle|:|99.566309|,|Lat angle|:|7.663232|,|Lon direct|:|0|,|Timestamp|:|20220812032906|,|direction|:|1|},{|Caputure|:|0|,|Lat direct|:|0|,|Lon angle|:|99.566315|,|Lat angle|:|7.663496|,|Lon direct|:|0|,|Timestamp|:|20220812032907|,|direction|:|1|},{|Caputure|:|0|,|Lat direct|:|0|,|Lon angle|:|99.566318|,|Lat angle|:|7.663765|,|Lon direct|:|0|,|Timestamp|:|20220812032908|,|direction|:|1|},{|Caputure|:|0|,|Lat direct|:|0|,|Lon angle|:|99.566324|,|Lat angle|:|7.664032|,|Lon direct|:|0|,|Timestamp|:|20220812032909|,|direction|:|1|},{|Caputure|:|0|,|Lat direct|:|0|,|Lon angle|:|99.566329|,|Lat angle|:|7.664298|,|Lon direct|:|0|,|Timestamp|:|20220812032910|,|direction|:|1|},{|Caputure|:|0|,|Lat direct|:|0|,|Lon angle|:|99.566336|,|Lat angle|:|7.664568|,|Lon direct|:|0|,|Timestamp|:|20220812032911|,|direction|:|1|},{|Caputure|:|0|,|Lat direct|:|0|,|Lon angle|:|99.566342|,|Lat angle|:|7.664832|,|Lon direct|:|0|,|Timestamp|:|20220812032912|,|direction|:|1|},{|Caputure|:|0|,|Lat direct|:|0|,|Lon angle|:|99.566347|,|Lat angle|:|7.665099|,|Lon direct|:|0|,|Timestamp|:|20220812032913|,|direction|:|1|},{|Caputure|:|0|,|Lat direct|:|0|,|Lon angle|:|99.566353|,|Lat angle|:|7.665365|,|Lon direct|:|0|,|Timestamp|:|20220812032914|,|direction|:|1|},{|Caputure|:|0|,|Lat direct|:|0|,|Lon angle|:|99.566360|,|Lat angle|:|7.665633|,|Lon direct|:|0|,|Timestamp|:|20220812032915|,|direction|:|1|},{|Caputure|:|0|,|Lat direct|:|0|,|Lon angle|:|99.566368|,|Lat angle|:|7.665902|,|Lon direct|:|0|,|Timestamp|:|20220812032916|,|direction|:|1|},{|Caputure|:|0|,|Lat direct|:|0|,|Lon angle|:|99.566377|,|Lat angle|:|7.666173|,|Lon direct|:|0|,|Timestamp|:|20220812032917|,|direction|:|1|},{|Caputure|:|0|,|Lat direct|:|0|,|Lon angle|:|99.566384|,|Lat angle|:|7.666446|,|Lon direct|:|0|,|Timestamp|:|20220812032918|,|direction|:|1|},{|Caputure|:|0|,|Lat direct|:|0|,|Lon angle|:|99.566390|,|Lat angle|:|7.666715|,|Lon direct|:|0|,|Timestamp|:|20220812032919|,|direction|:|1|},{|Caputure|:|0|,|Lat direct|:|0|,|Lon angle|:|99.566395|,|Lat angle|:|7.666987|,|Lon direct|:|0|,|Timestamp|:|20220812032920|,|direction|:|1|},{|Caputure|:|0|,|Lat direct|:|0|,|Lon angle|:|99.566398|,|Lat angle|:|7.667259|,|Lon direct|:|0|,|Timestamp|:|20220812032921|,|direction|:|1|},{|Caputure|:|0|,|Lat direct|:|0|,|Lon angle|:|99.566403|,|Lat angle|:|7.667531|,|Lon direct|:|0|,|Timestamp|:|20220812032922|,|direction|:|1|},{|Caputure|:|0|,|Lat direct|:|0|,|Lon angle|:|99.566410|,|Lat angle|:|7.667802|,|Lon direct|:|0|,|Timestamp|:|20220812032923|,|direction|:|1|},{|Caputure|:|0|,|Lat direct|:|0|,|Lon angle|:|99.566416|,|Lat angle|:|7.668071|,|Lon direct|:|0|,|Timestamp|:|20220812032924|,|direction|:|1|},{|Caputure|:|0|,|Lat direct|:|0|,|Lon angle|:|99.566423|,|Lat angle|:|7.668340|,|Lon direct|:|0|,|Timestamp|:|20220812032925|,|direction|:|1|},{|Caputure|:|0|,|Lat direct|:|0|,|Lon angle|:|99.566429|,|Lat angle|:|7.668611|,|Lon direct|:|0|,|Timestamp|:|20220812032926|,|direction|:|1|},{|Caputure|:|0|,|Lat direct|:|0|,|Lon angle|:|99.566433|,|Lat angle|:|7.668877|,|Lon direct|:|0|,|Timestamp|:|20220812032927|,|direction|:|1|},{|Caputure|:|0|,|Lat direct|:|0|,|Lon angle|:|99.566439|,|Lat angle|:|7.669150|,|Lon direct|:|0|,|Timestamp|:|20220812032928|,|direction|:|1|},{|Caputure|:|0|,|Lat direct|:|0|,|Lon angle|:|99.566439|,|Lat angle|:|7.669420|,|Lon direct|:|0|,|Timestamp|:|20220812032929|,|direction|:|0|},{|Caputure|:|0|,|Lat direct|:|0|,|Lon angle|:|99.566443|,|Lat angle|:|7.669689|,|Lon direct|:|0|,|Timestamp|:|20220812032930|,|direction|:|1|},{|Caputure|:|0|,|Lat direct|:|0|,|Lon angle|:|99.566448|,|Lat angle|:|7.669960|,|Lon direct|:|0|,|Timestamp|:|20220812032931|,|direction|:|1|},{|Caputure|:|0|,|Lat direct|:|0|,|Lon angle|:|99.566452|,|Lat angle|:|7.670232|,|Lon direct|:|0|,|Timestamp|:|20220812032932|,|direction|:|1|},{|Caputure|:|0|,|Lat direct|:|0|,|Lon angle|:|99.566459|,|Lat angle|:|7.670506|,|Lon direct|:|0|,|Timestamp|:|20220812032933|,|direction|:|1|},{|Caputure|:|0|,|Lat direct|:|0|,|Lon angle|:|99.566466|,|Lat angle|:|7.670776|,|Lon direct|:|0|,|Timestamp|:|20220812032934|,|direction|:|1|},{|Caputure|:|0|,|Lat direct|:|0|,|Lon angle|:|99.566473|,|Lat angle|:|7.671046|,|Lon direct|:|0|,|Timestamp|:|20220812032935|,|direction|:|1|},{|Caputure|:|0|,|Lat direct|:|0|,|Lon angle|:|99.566477|,|Lat angle|:|7.671316|,|Lon direct|:|0|,|Timestamp|:|20220812032936|,|direction|:|1|},{|Caputure|:|0|,|Lat direct|:|0|,|Lon angle|:|99.566481|,|Lat angle|:|7.671587|,|Lon direct|:|0|,|Timestamp|:|20220812032937|,|direction|:|1|},{|Caputure|:|0|,|Lat direct|:|0|,|Lon angle|:|99.566485|,|Lat angle|:|7.671852|,|Lon direct|:|0|,|Timestamp|:|20220812032938|,|direction|:|1|},{|Caputure|:|0|,|Lat direct|:|0|,|Lon angle|:|99.566493|,|Lat angle|:|7.672119|,|Lon direct|:|0|,|Timestamp|:|20220812032939|,|direction|:|1|},{|Caputure|:|0|,|Lat direct|:|0|,|Lon angle|:|99.566504|,|Lat angle|:|7.672386|,|Lon direct|:|0|,|Timestamp|:|20220812032940|,|direction|:|2|},{|Caputure|:|0|,|Lat direct|:|0|,|Lon angle|:|99.566519|,|Lat angle|:|7.672652|,|Lon direct|:|0|,|Timestamp|:|20220812032941|,|direction|:|3|},{|Caputure|:|0|,|Lat direct|:|0|,|Lon angle|:|99.566538|,|Lat angle|:|7.672915|,|Lon direct|:|0|,|Timestamp|:|20220812032942|,|direction|:|4|},{|Caputure|:|0|,|Lat direct|:|0|,|Lon angle|:|99.566560|,|Lat angle|:|7.673179|,|Lon direct|:|0|,|Timestamp|:|20220812032943|,|direction|:|5|},{|Caputure|:|0|,|Lat direct|:|0|,|Lon angle|:|99.566584|,|Lat angle|:|7.673441|,|Lon direct|:|0|,|Timestamp|:|20220812032944|,|direction|:|6|},{|Caputure|:|0|,|Lat direct|:|0|,|Lon angle|:|99.566616|,|Lat angle|:|7.673702|,|Lon direct|:|0|,|Timestamp|:|20220812032945|,|direction|:|7|},{|Caputure|:|0|,|Lat direct|:|0|,|Lon angle|:|99.566653|,|Lat angle|:|7.673963|,|Lon direct|:|0|,|Timestamp|:|20220812032946|,|direction|:|8|}]}
</t>
  </si>
  <si>
    <t xml:space="preserve">2022-08-12 03:30:52 88aa2f40-378e-40c1-a52d-db57d5d4c3f1 INFO  LambdaFunctionHandler:211 - MR0CB8CB704271988_20220812033046 I_000_050 Binary analysis result. Result json={|Common header|:{|Destination|:|0|,|GPS|:{|Caputure|:|0|,|Lat direct|:|0|,|Lon angle|:|99.570210|,|Lat angle|:|7.688473|,|Lon direct|:|0|,|Original timestamp|:|20220812033046|,|Timestamp|:|20220812033046|,|direction|:|13|},|Major ver.|:|1|,|Minor ver.|:|0|,|Data size|:|1239|},|PHYD event List|:[{|GPS|:{|Caputure|:|0|,|Lat direct|:|0|,|Lon angle|:|99.569812|,|Lat angle|:|7.686855|,|Lon direct|:|0|,|Timestamp|:|20220812033039|,|direction|:|13|},|G-sensor|:|0.25|,|Timestamp|:|20220812033036|,|Event type|:|1|},{|GPS|:{|Caputure|:|0|,|Lat direct|:|0|,|Lon angle|:|99.569526|,|Lat angle|:|7.685701|,|Lon direct|:|0|,|Timestamp|:|20220812033034|,|direction|:|14|},|G-sensor|:|0.28|,|Timestamp|:|20220812033031|,|Event type|:|1|},{|GPS|:{|Caputure|:|0|,|Lat direct|:|0|,|Lon angle|:|99.569303|,|Lat angle|:|7.684784|,|Lon direct|:|0|,|Timestamp|:|20220812033030|,|direction|:|13|},|G-sensor|:|0.32|,|Timestamp|:|20220812033027|,|Event type|:|1|},{|GPS|:{|Caputure|:|0|,|Lat direct|:|0|,|Lon angle|:|99.568435|,|Lat angle|:|7.681333|,|Lon direct|:|0|,|Timestamp|:|20220812033015|,|direction|:|14|},|G-sensor|:|0.33|,|Timestamp|:|20220812033012|,|Event type|:|1|},{|GPS|:{|Caputure|:|0|,|Lat direct|:|0|,|Lon angle|:|99.567245|,|Lat angle|:|7.676575|,|Lon direct|:|0|,|Timestamp|:|20220812032956|,|direction|:|13|},|G-sensor|:|0.28|,|Timestamp|:|20220812032953|,|Event type|:|2|},{|GPS|:{|Caputure|:|0|,|Lat direct|:|0|,|Lon angle|:|99.567182|,|Lat angle|:|7.676314|,|Lon direct|:|0|,|Timestamp|:|20220812032955|,|direction|:|13|},|G-sensor|:|0.34|,|Timestamp|:|20220812032952|,|Event type|:|1|},{|GPS|:{|Caputure|:|0|,|Lat direct|:|0|,|Lon angle|:|99.567052|,|Lat angle|:|7.675789|,|Lon direct|:|0|,|Timestamp|:|20220812032953|,|direction|:|14|},|G-sensor|:|0.25|,|Timestamp|:|20220812032950|,|Event type|:|1|},{|GPS|:{|Caputure|:|0|,|Lat direct|:|0|,|Lon angle|:|99.566800|,|Lat angle|:|7.674747|,|Lon direct|:|0|,|Timestamp|:|20220812032949|,|direction|:|12|},|G-sensor|:|0.34|,|Timestamp|:|20220812032946|,|Event type|:|1|},{|GPS|:{|Caputure|:|0|,|Lat direct|:|0|,|Lon angle|:|99.566693|,|Lat angle|:|7.674225|,|Lon direct|:|0|,|Timestamp|:|20220812032947|,|direction|:|9|},|G-sensor|:|0.28|,|Timestamp|:|20220812032944|,|Event type|:|1|}],|GPS List|:[{|Caputure|:|0|,|Lat direct|:|0|,|Lon angle|:|99.566693|,|Lat angle|:|7.674225|,|Lon direct|:|0|,|Timestamp|:|20220812032947|,|direction|:|9|},{|Caputure|:|0|,|Lat direct|:|0|,|Lon angle|:|99.566744|,|Lat angle|:|7.674486|,|Lon direct|:|0|,|Timestamp|:|20220812032948|,|direction|:|11|},{|Caputure|:|0|,|Lat direct|:|0|,|Lon angle|:|99.566800|,|Lat angle|:|7.674747|,|Lon direct|:|0|,|Timestamp|:|20220812032949|,|direction|:|12|},{|Caputure|:|0|,|Lat direct|:|0|,|Lon angle|:|99.566861|,|Lat angle|:|7.675006|,|Lon direct|:|0|,|Timestamp|:|20220812032950|,|direction|:|13|},{|Caputure|:|0|,|Lat direct|:|0|,|Lon angle|:|99.566924|,|Lat angle|:|7.675267|,|Lon direct|:|0|,|Timestamp|:|20220812032951|,|direction|:|13|},{|Caputure|:|0|,|Lat direct|:|0|,|Lon angle|:|99.566988|,|Lat angle|:|7.675527|,|Lon direct|:|0|,|Timestamp|:|20220812032952|,|direction|:|13|},{|Caputure|:|0|,|Lat direct|:|0|,|Lon angle|:|99.567052|,|Lat angle|:|7.675789|,|Lon direct|:|0|,|Timestamp|:|20220812032953|,|direction|:|14|},{|Caputure|:|0|,|Lat direct|:|0|,|Lon angle|:|99.567117|,|Lat angle|:|7.676051|,|Lon direct|:|0|,|Timestamp|:|20220812032954|,|direction|:|14|},{|Caputure|:|0|,|Lat direct|:|0|,|Lon angle|:|99.567182|,|Lat angle|:|7.676314|,|Lon direct|:|0|,|Timestamp|:|20220812032955|,|direction|:|13|},{|Caputure|:|0|,|Lat direct|:|0|,|Lon angle|:|99.567245|,|Lat angle|:|7.676575|,|Lon direct|:|0|,|Timestamp|:|20220812032956|,|direction|:|13|},{|Caputure|:|0|,|Lat direct|:|0|,|Lon angle|:|99.567310|,|Lat angle|:|7.676838|,|Lon direct|:|0|,|Timestamp|:|20220812032957|,|direction|:|14|},{|Caputure|:|0|,|Lat direct|:|0|,|Lon angle|:|99.567375|,|Lat angle|:|7.677100|,|Lon direct|:|0|,|Timestamp|:|20220812032958|,|direction|:|14|},{|Caputure|:|0|,|Lat direct|:|0|,|Lon angle|:|99.567444|,|Lat angle|:|7.677364|,|Lon direct|:|0|,|Timestamp|:|20220812032959|,|direction|:|14|},{|Caputure|:|0|,|Lat direct|:|0|,|Lon angle|:|99.567512|,|Lat angle|:|7.677626|,|Lon direct|:|0|,|Timestamp|:|20220812033000|,|direction|:|14|},{|Caputure|:|0|,|Lat direct|:|0|,|Lon angle|:|99.567577|,|Lat angle|:|7.677886|,|Lon direct|:|0|,|Timestamp|:|20220812033001|,|direction|:|13|},{|Caputure|:|0|,|Lat direct|:|0|,|Lon angle|:|99.567642|,|Lat angle|:|7.678146|,|Lon direct|:|0|,|Timestamp|:|20220812033002|,|direction|:|13|},{|Caputure|:|0|,|Lat direct|:|0|,|Lon angle|:|99.567704|,|Lat angle|:|7.678404|,|Lon direct|:|0|,|Timestamp|:|20220812033003|,|direction|:|13|},{|Caputure|:|0|,|Lat direct|:|0|,|Lon angle|:|99.567770|,|Lat angle|:|7.678662|,|Lon direct|:|0|,|Timestamp|:|20220812033004|,|direction|:|13|},{|Caputure|:|0|,|Lat direct|:|0|,|Lon angle|:|99.567833|,|Lat angle|:|7.678918|,|Lon direct|:|0|,|Timestamp|:|20220812033005|,|direction|:|14|},{|Caputure|:|0|,|Lat direct|:|0|,|Lon angle|:|99.567894|,|Lat angle|:|7.679171|,|Lon direct|:|0|,|Timestamp|:|20220812033006|,|direction|:|13|},{|Caputure|:|0|,|Lat direct|:|0|,|Lon angle|:|99.567956|,|Lat angle|:|7.679419|,|Lon direct|:|0|,|Timestamp|:|20220812033007|,|direction|:|13|},{|Caputure|:|0|,|Lat direct|:|0|,|Lon angle|:|99.568016|,|Lat angle|:|7.679666|,|Lon direct|:|0|,|Timestamp|:|20220812033008|,|direction|:|14|},{|Caputure|:|0|,|Lat direct|:|0|,|Lon angle|:|99.568078|,|Lat angle|:|7.679910|,|Lon direct|:|0|,|Timestamp|:|20220812033009|,|direction|:|14|},{|Caputure|:|0|,|Lat direct|:|0|,|Lon angle|:|99.568140|,|Lat angle|:|7.680150|,|Lon direct|:|0|,|Timestamp|:|20220812033010|,|direction|:|14|},{|Caputure|:|0|,|Lat direct|:|0|,|Lon angle|:|99.568200|,|Lat angle|:|7.680387|,|Lon direct|:|0|,|Timestamp|:|20220812033011|,|direction|:|14|},{|Caputure|:|0|,|Lat direct|:|0|,|Lon angle|:|99.568259|,|Lat angle|:|7.680627|,|Lon direct|:|0|,|Timestamp|:|20220812033012|,|direction|:|14|},{|Caputure|:|0|,|Lat direct|:|0|,|Lon angle|:|99.568318|,|Lat angle|:|7.680863|,|Lon direct|:|0|,|Timestamp|:|20220812033013|,|direction|:|13|},{|Caputure|:|0|,|Lat direct|:|0|,|Lon angle|:|99.568376|,|Lat angle|:|7.681099|,|Lon direct|:|0|,|Timestamp|:|20220812033014|,|direction|:|13|},{|Caputure|:|0|,|Lat direct|:|0|,|Lon angle|:|99.568435|,|Lat angle|:|7.681333|,|Lon direct|:|0|,|Timestamp|:|20220812033015|,|direction|:|14|},{|Caputure|:|0|,|Lat direct|:|0|,|Lon angle|:|99.568495|,|Lat angle|:|7.681566|,|Lon direct|:|0|,|Timestamp|:|20220812033016|,|direction|:|14|},{|Caputure|:|0|,|Lat direct|:|0|,|Lon angle|:|99.568556|,|Lat angle|:|7.681798|,|Lon direct|:|0|,|Timestamp|:|20220812033017|,|direction|:|13|},{|Caputure|:|0|,|Lat direct|:|0|,|Lon angle|:|99.568614|,|Lat angle|:|7.682030|,|Lon direct|:|0|,|Timestamp|:|20220812033018|,|direction|:|14|},{|Caputure|:|0|,|Lat direct|:|0|,|Lon angle|:|99.568672|,|Lat angle|:|7.682258|,|Lon direct|:|0|,|Timestamp|:|20220812033019|,|direction|:|14|},{|Caputure|:|0|,|Lat direct|:|0|,|Lon angle|:|99.568731|,|Lat angle|:|7.682491|,|Lon direct|:|0|,|Timestamp|:|20220812033020|,|direction|:|14|},{|Caputure|:|0|,|Lat direct|:|0|,|Lon angle|:|99.568790|,|Lat angle|:|7.682720|,|Lon direct|:|0|,|Timestamp|:|20220812033021|,|direction|:|14|},{|Caputure|:|0|,|Lat direct|:|0|,|Lon angle|:|99.568846|,|Lat angle|:|7.682952|,|Lon direct|:|0|,|Timestamp|:|20220812033022|,|direction|:|14|},{|Caputure|:|0|,|Lat direct|:|0|,|Lon angle|:|99.568903|,|Lat angle|:|7.683180|,|Lon direct|:|0|,|Timestamp|:|20220812033023|,|direction|:|13|},{|Caputure|:|0|,|Lat direct|:|0|,|Lon angle|:|99.568961|,|Lat angle|:|7.683411|,|Lon direct|:|0|,|Timestamp|:|20220812033024|,|direction|:|13|},{|Caputure|:|0|,|Lat direct|:|0|,|Lon angle|:|99.569018|,|Lat angle|:|7.683642|,|Lon direct|:|0|,|Timestamp|:|20220812033025|,|direction|:|13|},{|Caputure|:|0|,|Lat direct|:|0|,|Lon angle|:|99.569077|,|Lat angle|:|7.683870|,|Lon direct|:|0|,|Timestamp|:|20220812033026|,|direction|:|13|},{|Caputure|:|0|,|Lat direct|:|0|,|Lon angle|:|99.569134|,|Lat angle|:|7.684101|,|Lon direct|:|0|,|Timestamp|:|20220812033027|,|direction|:|14|},{|Caputure|:|0|,|Lat direct|:|0|,|Lon angle|:|99.569191|,|Lat angle|:|7.684327|,|Lon direct|:|0|,|Timestamp|:|20220812033028|,|direction|:|13|},{|Caputure|:|0|,|Lat direct|:|0|,|Lon angle|:|99.569247|,|Lat angle|:|7.684555|,|Lon direct|:|0|,|Timestamp|:|20220812033029|,|direction|:|13|},{|Caputure|:|0|,|Lat direct|:|0|,|Lon angle|:|99.569303|,|Lat angle|:|7.684784|,|Lon direct|:|0|,|Timestamp|:|20220812033030|,|direction|:|13|},{|Caputure|:|0|,|Lat direct|:|0|,|Lon angle|:|99.569358|,|Lat angle|:|7.685014|,|Lon direct|:|0|,|Timestamp|:|20220812033031|,|direction|:|13|},{|Caputure|:|0|,|Lat direct|:|0|,|Lon angle|:|99.569415|,|Lat angle|:|7.685242|,|Lon direct|:|0|,|Timestamp|:|20220812033032|,|direction|:|13|},{|Caputure|:|0|,|Lat direct|:|0|,|Lon angle|:|99.569469|,|Lat angle|:|7.685472|,|Lon direct|:|0|,|Timestamp|:|20220812033033|,|direction|:|13|},{|Caputure|:|0|,|Lat direct|:|0|,|Lon angle|:|99.569526|,|Lat angle|:|7.685701|,|Lon direct|:|0|,|Timestamp|:|20220812033034|,|direction|:|14|},{|Caputure|:|0|,|Lat direct|:|0|,|Lon angle|:|99.569581|,|Lat angle|:|7.685930|,|Lon direct|:|0|,|Timestamp|:|20220812033035|,|direction|:|14|},{|Caputure|:|0|,|Lat direct|:|0|,|Lon angle|:|99.569638|,|Lat angle|:|7.686159|,|Lon direct|:|0|,|Timestamp|:|20220812033036|,|direction|:|14|},{|Caputure|:|0|,|Lat direct|:|0|,|Lon angle|:|99.569695|,|Lat angle|:|7.686390|,|Lon direct|:|0|,|Timestamp|:|20220812033037|,|direction|:|14|},{|Caputure|:|0|,|Lat direct|:|0|,|Lon angle|:|99.569754|,|Lat angle|:|7.686621|,|Lon direct|:|0|,|Timestamp|:|20220812033038|,|direction|:|14|},{|Caputure|:|0|,|Lat direct|:|0|,|Lon angle|:|99.569812|,|Lat angle|:|7.686855|,|Lon direct|:|0|,|Timestamp|:|20220812033039|,|direction|:|13|},{|Caputure|:|0|,|Lat direct|:|0|,|Lon angle|:|99.569869|,|Lat angle|:|7.687089|,|Lon direct|:|0|,|Timestamp|:|20220812033040|,|direction|:|14|},{|Caputure|:|0|,|Lat direct|:|0|,|Lon angle|:|99.569925|,|Lat angle|:|7.687319|,|Lon direct|:|0|,|Timestamp|:|20220812033041|,|direction|:|14|},{|Caputure|:|0|,|Lat direct|:|0|,|Lon angle|:|99.569983|,|Lat angle|:|7.687550|,|Lon direct|:|0|,|Timestamp|:|20220812033042|,|direction|:|14|},{|Caputure|:|0|,|Lat direct|:|0|,|Lon angle|:|99.570040|,|Lat angle|:|7.687781|,|Lon direct|:|0|,|Timestamp|:|20220812033043|,|direction|:|14|},{|Caputure|:|0|,|Lat direct|:|0|,|Lon angle|:|99.570099|,|Lat angle|:|7.688013|,|Lon direct|:|0|,|Timestamp|:|20220812033044|,|direction|:|14|},{|Caputure|:|0|,|Lat direct|:|0|,|Lon angle|:|99.570155|,|Lat angle|:|7.688244|,|Lon direct|:|0|,|Timestamp|:|20220812033045|,|direction|:|13|},{|Caputure|:|0|,|Lat direct|:|0|,|Lon angle|:|99.570210|,|Lat angle|:|7.688473|,|Lon direct|:|0|,|Timestamp|:|20220812033046|,|direction|:|13|}]}
</t>
  </si>
  <si>
    <t xml:space="preserve">2022-08-12 03:31:50 61c243a5-d49f-467b-b7ed-fabe046380ca INFO  LambdaFunctionHandler:211 - MR0CB8CB704271988_20220812033146 I_000_050 Binary analysis result. Result json={|Common header|:{|Destination|:|0|,|GPS|:{|Caputure|:|0|,|Lat direct|:|0|,|Lon angle|:|99.573524|,|Lat angle|:|7.701909|,|Lon direct|:|0|,|Original timestamp|:|20220812033146|,|Timestamp|:|20220812033146|,|direction|:|13|},|Major ver.|:|1|,|Minor ver.|:|0|,|Data size|:|1167|},|PHYD event List|:[{|GPS|:{|Caputure|:|0|,|Lat direct|:|0|,|Lon angle|:|99.573205|,|Lat angle|:|7.700603|,|Lon direct|:|0|,|Timestamp|:|20220812033140|,|direction|:|13|},|G-sensor|:|0.37|,|Timestamp|:|20220812033137|,|Event type|:|1|},{|GPS|:{|Caputure|:|0|,|Lat direct|:|0|,|Lon angle|:|99.573098|,|Lat angle|:|7.700169|,|Lon direct|:|0|,|Timestamp|:|20220812033138|,|direction|:|14|},|G-sensor|:|0.44|,|Timestamp|:|20220812033135|,|Event type|:|1|},{|GPS|:{|Caputure|:|0|,|Lat direct|:|0|,|Lon angle|:|99.572501|,|Lat angle|:|7.697771|,|Lon direct|:|0|,|Timestamp|:|20220812033127|,|direction|:|13|},|G-sensor|:|0.44|,|Timestamp|:|20220812033124|,|Event type|:|2|},{|GPS|:{|Caputure|:|0|,|Lat direct|:|0|,|Lon angle|:|99.572501|,|Lat angle|:|7.697771|,|Lon direct|:|0|,|Timestamp|:|20220812033127|,|direction|:|13|},|G-sensor|:|0.43|,|Timestamp|:|20220812033124|,|Event type|:|1|},{|GPS|:{|Caputure|:|0|,|Lat direct|:|0|,|Lon angle|:|99.572115|,|Lat angle|:|7.696221|,|Lon direct|:|0|,|Timestamp|:|20220812033120|,|direction|:|13|},|G-sensor|:|0.30|,|Timestamp|:|20220812033117|,|Event type|:|2|},{|GPS|:{|Caputure|:|0|,|Lat direct|:|0|,|Lon angle|:|99.570718|,|Lat angle|:|7.690523|,|Lon direct|:|0|,|Timestamp|:|20220812033055|,|direction|:|14|},|G-sensor|:|0.26|,|Timestamp|:|20220812033052|,|Event type|:|1|}],|GPS List|:[{|Caputure|:|0|,|Lat direct|:|0|,|Lon angle|:|99.570265|,|Lat angle|:|7.688701|,|Lon direct|:|0|,|Timestamp|:|20220812033047|,|direction|:|13|},{|Caputure|:|0|,|Lat direct|:|0|,|Lon angle|:|99.570319|,|Lat angle|:|7.688931|,|Lon direct|:|0|,|Timestamp|:|20220812033048|,|direction|:|13|},{|Caputure|:|0|,|Lat direct|:|0|,|Lon angle|:|99.570374|,|Lat angle|:|7.689159|,|Lon direct|:|0|,|Timestamp|:|20220812033049|,|direction|:|13|},{|Caputure|:|0|,|Lat direct|:|0|,|Lon angle|:|99.570429|,|Lat angle|:|7.689388|,|Lon direct|:|0|,|Timestamp|:|20220812033050|,|direction|:|13|},{|Caputure|:|0|,|Lat direct|:|0|,|Lon angle|:|99.570486|,|Lat angle|:|7.689617|,|Lon direct|:|0|,|Timestamp|:|20220812033051|,|direction|:|13|},{|Caputure|:|0|,|Lat direct|:|0|,|Lon angle|:|99.570544|,|Lat angle|:|7.689843|,|Lon direct|:|0|,|Timestamp|:|20220812033052|,|direction|:|14|},{|Caputure|:|0|,|Lat direct|:|0|,|Lon angle|:|99.570603|,|Lat angle|:|7.690069|,|Lon direct|:|0|,|Timestamp|:|20220812033053|,|direction|:|14|},{|Caputure|:|0|,|Lat direct|:|0|,|Lon angle|:|99.570663|,|Lat angle|:|7.690296|,|Lon direct|:|0|,|Timestamp|:|20220812033054|,|direction|:|14|},{|Caputure|:|0|,|Lat direct|:|0|,|Lon angle|:|99.570718|,|Lat angle|:|7.690523|,|Lon direct|:|0|,|Timestamp|:|20220812033055|,|direction|:|14|},{|Caputure|:|0|,|Lat direct|:|0|,|Lon angle|:|99.570776|,|Lat angle|:|7.690750|,|Lon direct|:|0|,|Timestamp|:|20220812033056|,|direction|:|14|},{|Caputure|:|0|,|Lat direct|:|0|,|Lon angle|:|99.570836|,|Lat angle|:|7.690976|,|Lon direct|:|0|,|Timestamp|:|20220812033057|,|direction|:|14|},{|Caputure|:|0|,|Lat direct|:|0|,|Lon angle|:|99.570893|,|Lat angle|:|7.691206|,|Lon direct|:|0|,|Timestamp|:|20220812033058|,|direction|:|14|},{|Caputure|:|0|,|Lat direct|:|0|,|Lon angle|:|99.570951|,|Lat angle|:|7.691435|,|Lon direct|:|0|,|Timestamp|:|20220812033059|,|direction|:|14|},{|Caputure|:|0|,|Lat direct|:|0|,|Lon angle|:|99.571008|,|Lat angle|:|7.691662|,|Lon direct|:|0|,|Timestamp|:|20220812033100|,|direction|:|13|},{|Caputure|:|0|,|Lat direct|:|0|,|Lon angle|:|99.571065|,|Lat angle|:|7.691890|,|Lon direct|:|0|,|Timestamp|:|20220812033101|,|direction|:|13|},{|Caputure|:|0|,|Lat direct|:|0|,|Lon angle|:|99.571120|,|Lat angle|:|7.692117|,|Lon direct|:|0|,|Timestamp|:|20220812033102|,|direction|:|13|},{|Caputure|:|0|,|Lat direct|:|0|,|Lon angle|:|99.571175|,|Lat angle|:|7.692345|,|Lon direct|:|0|,|Timestamp|:|20220812033103|,|direction|:|13|},{|Caputure|:|0|,|Lat direct|:|0|,|Lon angle|:|99.571231|,|Lat angle|:|7.692576|,|Lon direct|:|0|,|Timestamp|:|20220812033104|,|direction|:|13|},{|Caputure|:|0|,|Lat direct|:|0|,|Lon angle|:|99.571286|,|Lat angle|:|7.692807|,|Lon direct|:|0|,|Timestamp|:|20220812033105|,|direction|:|13|},{|Caputure|:|0|,|Lat direct|:|0|,|Lon angle|:|99.571340|,|Lat angle|:|7.693037|,|Lon direct|:|0|,|Timestamp|:|20220812033106|,|direction|:|13|},{|Caputure|:|0|,|Lat direct|:|0|,|Lon angle|:|99.571396|,|Lat angle|:|7.693264|,|Lon direct|:|0|,|Timestamp|:|20220812033107|,|direction|:|13|},{|Caputure|:|0|,|Lat direct|:|0|,|Lon angle|:|99.571450|,|Lat angle|:|7.693490|,|Lon direct|:|0|,|Timestamp|:|20220812033108|,|direction|:|13|},{|Caputure|:|0|,|Lat direct|:|0|,|Lon angle|:|99.571501|,|Lat angle|:|7.693718|,|Lon direct|:|0|,|Timestamp|:|20220812033109|,|direction|:|13|},{|Caputure|:|0|,|Lat direct|:|0|,|Lon angle|:|99.571554|,|Lat angle|:|7.693947|,|Lon direct|:|0|,|Timestamp|:|20220812033110|,|direction|:|13|},{|Caputure|:|0|,|Lat direct|:|0|,|Lon angle|:|99.571608|,|Lat angle|:|7.694173|,|Lon direct|:|0|,|Timestamp|:|20220812033111|,|direction|:|13|},{|Caputure|:|0|,|Lat direct|:|0|,|Lon angle|:|99.571661|,|Lat angle|:|7.694400|,|Lon direct|:|0|,|Timestamp|:|20220812033112|,|direction|:|13|},{|Caputure|:|0|,|Lat direct|:|0|,|Lon angle|:|99.571716|,|Lat angle|:|7.694630|,|Lon direct|:|0|,|Timestamp|:|20220812033113|,|direction|:|13|},{|Caputure|:|0|,|Lat direct|:|0|,|Lon angle|:|99.571770|,|Lat angle|:|7.694859|,|Lon direct|:|0|,|Timestamp|:|20220812033114|,|direction|:|13|},{|Caputure|:|0|,|Lat direct|:|0|,|Lon angle|:|99.571826|,|Lat angle|:|7.695087|,|Lon direct|:|0|,|Timestamp|:|20220812033115|,|direction|:|13|},{|Caputure|:|0|,|Lat direct|:|0|,|Lon angle|:|99.571884|,|Lat angle|:|7.695315|,|Lon direct|:|0|,|Timestamp|:|20220812033116|,|direction|:|13|},{|Caputure|:|0|,|Lat direct|:|0|,|Lon angle|:|99.571943|,|Lat angle|:|7.695542|,|Lon direct|:|0|,|Timestamp|:|20220812033117|,|direction|:|14|},{|Caputure|:|0|,|Lat direct|:|0|,|Lon angle|:|99.572001|,|Lat angle|:|7.695770|,|Lon direct|:|0|,|Timestamp|:|20220812033118|,|direction|:|14|},{|Caputure|:|0|,|Lat direct|:|0|,|Lon angle|:|99.572058|,|Lat angle|:|7.695996|,|Lon direct|:|0|,|Timestamp|:|20220812033119|,|direction|:|14|},{|Caputure|:|0|,|Lat direct|:|0|,|Lon angle|:|99.572115|,|Lat angle|:|7.696221|,|Lon direct|:|0|,|Timestamp|:|20220812033120|,|direction|:|13|},{|Caputure|:|0|,|Lat direct|:|0|,|Lon angle|:|99.572170|,|Lat angle|:|7.696446|,|Lon direct|:|0|,|Timestamp|:|20220812033121|,|direction|:|13|},{|Caputure|:|0|,|Lat direct|:|0|,|Lon angle|:|99.572224|,|Lat angle|:|7.696669|,|Lon direct|:|0|,|Timestamp|:|20220812033122|,|direction|:|13|},{|Caputure|:|0|,|Lat direct|:|0|,|Lon angle|:|99.572279|,|Lat angle|:|7.696891|,|Lon direct|:|0|,|Timestamp|:|20220812033123|,|direction|:|14|},{|Caputure|:|0|,|Lat direct|:|0|,|Lon angle|:|99.572334|,|Lat angle|:|7.697113|,|Lon direct|:|0|,|Timestamp|:|20220812033124|,|direction|:|14|},{|Caputure|:|0|,|Lat direct|:|0|,|Lon angle|:|99.572391|,|Lat angle|:|7.697333|,|Lon direct|:|0|,|Timestamp|:|20220812033125|,|direction|:|14|},{|Caputure|:|0|,|Lat direct|:|0|,|Lon angle|:|99.572447|,|Lat angle|:|7.697551|,|Lon direct|:|0|,|Timestamp|:|20220812033126|,|direction|:|14|},{|Caputure|:|0|,|Lat direct|:|0|,|Lon angle|:|99.572501|,|Lat angle|:|7.697771|,|Lon direct|:|0|,|Timestamp|:|20220812033127|,|direction|:|13|},{|Caputure|:|0|,|Lat direct|:|0|,|Lon angle|:|99.572553|,|Lat angle|:|7.697989|,|Lon direct|:|0|,|Timestamp|:|20220812033128|,|direction|:|13|},{|Caputure|:|0|,|Lat direct|:|0|,|Lon angle|:|99.572604|,|Lat angle|:|7.698207|,|Lon direct|:|0|,|Timestamp|:|20220812033129|,|direction|:|13|},{|Caputure|:|0|,|Lat direct|:|0|,|Lon angle|:|99.572658|,|Lat angle|:|7.698426|,|Lon direct|:|0|,|Timestamp|:|20220812033130|,|direction|:|13|},{|Caputure|:|0|,|Lat direct|:|0|,|Lon angle|:|99.572713|,|Lat angle|:|7.698645|,|Lon direct|:|0|,|Timestamp|:|20220812033131|,|direction|:|13|},{|Caputure|:|0|,|Lat direct|:|0|,|Lon angle|:|99.572766|,|Lat angle|:|7.698864|,|Lon direct|:|0|,|Timestamp|:|20220812033132|,|direction|:|13|},{|Caputure|:|0|,|Lat direct|:|0|,|Lon angle|:|99.572820|,|Lat angle|:|7.699081|,|Lon direct|:|0|,|Timestamp|:|20220812033133|,|direction|:|13|},{|Caputure|:|0|,|Lat direct|:|0|,|Lon angle|:|99.572875|,|Lat angle|:|7.699296|,|Lon direct|:|0|,|Timestamp|:|20220812033134|,|direction|:|14|},{|Caputure|:|0|,|Lat direct|:|0|,|Lon angle|:|99.572929|,|Lat angle|:|7.699515|,|Lon direct|:|0|,|Timestamp|:|20220812033135|,|direction|:|13|},{|Caputure|:|0|,|Lat direct|:|0|,|Lon angle|:|99.572986|,|Lat angle|:|7.699734|,|Lon direct|:|0|,|Timestamp|:|20220812033136|,|direction|:|14|},{|Caputure|:|0|,|Lat direct|:|0|,|Lon angle|:|99.573043|,|Lat angle|:|7.699953|,|Lon direct|:|0|,|Timestamp|:|20220812033137|,|direction|:|14|},{|Caputure|:|0|,|Lat direct|:|0|,|Lon angle|:|99.573098|,|Lat angle|:|7.700169|,|Lon direct|:|0|,|Timestamp|:|20220812033138|,|direction|:|14|},{|Caputure|:|0|,|Lat direct|:|0|,|Lon angle|:|99.573152|,|Lat angle|:|7.700385|,|Lon direct|:|0|,|Timestamp|:|20220812033139|,|direction|:|13|},{|Caputure|:|0|,|Lat direct|:|0|,|Lon angle|:|99.573205|,|Lat angle|:|7.700603|,|Lon direct|:|0|,|Timestamp|:|20220812033140|,|direction|:|13|},{|Caputure|:|0|,|Lat direct|:|0|,|Lon angle|:|99.573259|,|Lat angle|:|7.700819|,|Lon direct|:|0|,|Timestamp|:|20220812033141|,|direction|:|13|},{|Caputure|:|0|,|Lat direct|:|0|,|Lon angle|:|99.573312|,|Lat angle|:|7.701036|,|Lon direct|:|0|,|Timestamp|:|20220812033142|,|direction|:|13|},{|Caputure|:|0|,|Lat direct|:|0|,|Lon angle|:|99.573364|,|Lat angle|:|7.701253|,|Lon direct|:|0|,|Timestamp|:|20220812033143|,|direction|:|13|},{|Caputure|:|0|,|Lat direct|:|0|,|Lon angle|:|99.573417|,|Lat angle|:|7.701471|,|Lon direct|:|0|,|Timestamp|:|20220812033144|,|direction|:|13|},{|Caputure|:|0|,|Lat direct|:|0|,|Lon angle|:|99.573470|,|Lat angle|:|7.701691|,|Lon direct|:|0|,|Timestamp|:|20220812033145|,|direction|:|13|},{|Caputure|:|0|,|Lat direct|:|0|,|Lon angle|:|99.573524|,|Lat angle|:|7.701909|,|Lon direct|:|0|,|Timestamp|:|20220812033146|,|direction|:|13|}]}
</t>
  </si>
  <si>
    <t xml:space="preserve">2022-08-12 03:32:50 3144fa81-a678-4fe7-b17d-257af27e2338 INFO  LambdaFunctionHandler:211 - MR0CB8CB704271988_20220812033246 I_000_050 Binary analysis result. Result json={|Common header|:{|Destination|:|0|,|GPS|:{|Caputure|:|0|,|Lat direct|:|0|,|Lon angle|:|99.577363|,|Lat angle|:|7.717187|,|Lon direct|:|0|,|Original timestamp|:|20220812033246|,|Timestamp|:|20220812033246|,|direction|:|14|},|Major ver.|:|1|,|Minor ver.|:|0|,|Data size|:|1407|},|PHYD event List|:[{|GPS|:{|Caputure|:|0|,|Lat direct|:|0|,|Lon angle|:|99.576244|,|Lat angle|:|7.712650|,|Lon direct|:|0|,|Timestamp|:|20220812033230|,|direction|:|13|},|G-sensor|:|0.32|,|Timestamp|:|20220812033227|,|Event type|:|2|},{|GPS|:{|Caputure|:|0|,|Lat direct|:|0|,|Lon angle|:|99.576178|,|Lat angle|:|7.712380|,|Lon direct|:|0|,|Timestamp|:|20220812033229|,|direction|:|13|},|G-sensor|:|0.29|,|Timestamp|:|20220812033226|,|Event type|:|1|},{|GPS|:{|Caputure|:|0|,|Lat direct|:|0|,|Lon angle|:|99.575982|,|Lat angle|:|7.711576|,|Lon direct|:|0|,|Timestamp|:|20220812033226|,|direction|:|14|},|G-sensor|:|0.30|,|Timestamp|:|20220812033223|,|Event type|:|1|},{|GPS|:{|Caputure|:|0|,|Lat direct|:|0|,|Lon angle|:|99.575648|,|Lat angle|:|7.710256|,|Lon direct|:|0|,|Timestamp|:|20220812033221|,|direction|:|14|},|G-sensor|:|0.26|,|Timestamp|:|20220812033219|,|Event type|:|1|},{|GPS|:{|Caputure|:|0|,|Lat direct|:|0|,|Lon angle|:|99.575512|,|Lat angle|:|7.709737|,|Lon direct|:|0|,|Timestamp|:|20220812033219|,|direction|:|14|},|G-sensor|:|0.26|,|Timestamp|:|20220812033216|,|Event type|:|1|},{|GPS|:{|Caputure|:|0|,|Lat direct|:|0|,|Lon angle|:|99.575312|,|Lat angle|:|7.708964|,|Lon direct|:|0|,|Timestamp|:|20220812033216|,|direction|:|14|},|G-sensor|:|0.28|,|Timestamp|:|20220812033213|,|Event type|:|1|},{|GPS|:{|Caputure|:|0|,|Lat direct|:|0|,|Lon angle|:|99.575178|,|Lat angle|:|7.708454|,|Lon direct|:|0|,|Timestamp|:|20220812033214|,|direction|:|14|},|G-sensor|:|0.25|,|Timestamp|:|20220812033211|,|Event type|:|1|},{|GPS|:{|Caputure|:|0|,|Lat direct|:|0|,|Lon angle|:|99.575047|,|Lat angle|:|7.707946|,|Lon direct|:|0|,|Timestamp|:|20220812033212|,|direction|:|14|},|G-sensor|:|0.32|,|Timestamp|:|20220812033209|,|Event type|:|1|},{|GPS|:{|Caputure|:|0|,|Lat direct|:|0|,|Lon angle|:|99.574916|,|Lat angle|:|7.707444|,|Lon direct|:|0|,|Timestamp|:|20220812033210|,|direction|:|14|},|G-sensor|:|0.33|,|Timestamp|:|20220812033207|,|Event type|:|2|},{|GPS|:{|Caputure|:|0|,|Lat direct|:|0|,|Lon angle|:|99.574854|,|Lat angle|:|7.707196|,|Lon direct|:|0|,|Timestamp|:|20220812033209|,|direction|:|14|},|G-sensor|:|0.32|,|Timestamp|:|20220812033206|,|Event type|:|1|},{|GPS|:{|Caputure|:|0|,|Lat direct|:|0|,|Lon angle|:|99.574731|,|Lat angle|:|7.706698|,|Lon direct|:|0|,|Timestamp|:|20220812033207|,|direction|:|13|},|G-sensor|:|0.27|,|Timestamp|:|20220812033204|,|Event type|:|1|},{|GPS|:{|Caputure|:|0|,|Lat direct|:|0|,|Lon angle|:|99.574367|,|Lat angle|:|7.705251|,|Lon direct|:|0|,|Timestamp|:|20220812033201|,|direction|:|14|},|G-sensor|:|0.25|,|Timestamp|:|20220812033158|,|Event type|:|1|},{|GPS|:{|Caputure|:|0|,|Lat direct|:|0|,|Lon angle|:|99.574248|,|Lat angle|:|7.704784|,|Lon direct|:|0|,|Timestamp|:|20220812033159|,|direction|:|14|},|G-sensor|:|0.30|,|Timestamp|:|20220812033156|,|Event type|:|1|},{|GPS|:{|Caputure|:|0|,|Lat direct|:|0|,|Lon angle|:|99.574133|,|Lat angle|:|7.704328|,|Lon direct|:|0|,|Timestamp|:|20220812033157|,|direction|:|13|},|G-sensor|:|0.28|,|Timestamp|:|20220812033154|,|Event type|:|1|},{|GPS|:{|Caputure|:|0|,|Lat direct|:|0|,|Lon angle|:|99.573749|,|Lat angle|:|7.702780|,|Lon direct|:|0|,|Timestamp|:|20220812033150|,|direction|:|14|},|G-sensor|:|0.37|,|Timestamp|:|20220812033147|,|Event type|:|2|},{|GPS|:{|Caputure|:|0|,|Lat direct|:|0|,|Lon angle|:|99.573749|,|Lat angle|:|7.702780|,|Lon direct|:|0|,|Timestamp|:|20220812033150|,|direction|:|14|},|G-sensor|:|0.40|,|Timestamp|:|20220812033147|,|Event type|:|1|}],|GPS List|:[{|Caputure|:|0|,|Lat direct|:|0|,|Lon angle|:|99.573579|,|Lat angle|:|7.702126|,|Lon direct|:|0|,|Timestamp|:|20220812033147|,|direction|:|14|},{|Caputure|:|0|,|Lat direct|:|0|,|Lon angle|:|99.573634|,|Lat angle|:|7.702344|,|Lon direct|:|0|,|Timestamp|:|20220812033148|,|direction|:|14|},{|Caputure|:|0|,|Lat direct|:|0|,|Lon angle|:|99.573691|,|Lat angle|:|7.702562|,|Lon direct|:|0|,|Timestamp|:|20220812033149|,|direction|:|14|},{|Caputure|:|0|,|Lat direct|:|0|,|Lon angle|:|99.573749|,|Lat angle|:|7.702780|,|Lon direct|:|0|,|Timestamp|:|20220812033150|,|direction|:|14|},{|Caputure|:|0|,|Lat direct|:|0|,|Lon angle|:|99.573806|,|Lat angle|:|7.702999|,|Lon direct|:|0|,|Timestamp|:|20220812033151|,|direction|:|14|},{|Caputure|:|0|,|Lat direct|:|0|,|Lon angle|:|99.573861|,|Lat angle|:|7.703219|,|Lon direct|:|0|,|Timestamp|:|20220812033152|,|direction|:|14|},{|Caputure|:|0|,|Lat direct|:|0|,|Lon angle|:|99.573918|,|Lat angle|:|7.703438|,|Lon direct|:|0|,|Timestamp|:|20220812033153|,|direction|:|14|},{|Caputure|:|0|,|Lat direct|:|0|,|Lon angle|:|99.573972|,|Lat angle|:|7.703658|,|Lon direct|:|0|,|Timestamp|:|20220812033154|,|direction|:|13|},{|Caputure|:|0|,|Lat direct|:|0|,|Lon angle|:|99.574025|,|Lat angle|:|7.703880|,|Lon direct|:|0|,|Timestamp|:|20220812033155|,|direction|:|13|},{|Caputure|:|0|,|Lat direct|:|0|,|Lon angle|:|99.574079|,|Lat angle|:|7.704105|,|Lon direct|:|0|,|Timestamp|:|20220812033156|,|direction|:|13|},{|Caputure|:|0|,|Lat direct|:|0|,|Lon angle|:|99.574133|,|Lat angle|:|7.704328|,|Lon direct|:|0|,|Timestamp|:|20220812033157|,|direction|:|13|},{|Caputure|:|0|,|Lat direct|:|0|,|Lon angle|:|99.574190|,|Lat angle|:|7.704553|,|Lon direct|:|0|,|Timestamp|:|20220812033158|,|direction|:|13|},{|Caputure|:|0|,|Lat direct|:|0|,|Lon angle|:|99.574248|,|Lat angle|:|7.704784|,|Lon direct|:|0|,|Timestamp|:|20220812033159|,|direction|:|14|},{|Caputure|:|0|,|Lat direct|:|0|,|Lon angle|:|99.574306|,|Lat angle|:|7.705017|,|Lon direct|:|0|,|Timestamp|:|20220812033200|,|direction|:|14|},{|Caputure|:|0|,|Lat direct|:|0|,|Lon angle|:|99.574367|,|Lat angle|:|7.705251|,|Lon direct|:|0|,|Timestamp|:|20220812033201|,|direction|:|14|},{|Caputure|:|0|,|Lat direct|:|0|,|Lon angle|:|99.574429|,|Lat angle|:|7.705489|,|Lon direct|:|0|,|Timestamp|:|20220812033202|,|direction|:|14|},{|Caputure|:|0|,|Lat direct|:|0|,|Lon angle|:|99.574490|,|Lat angle|:|7.705728|,|Lon direct|:|0|,|Timestamp|:|20220812033203|,|direction|:|14|},{|Caputure|:|0|,|Lat direct|:|0|,|Lon angle|:|99.574550|,|Lat angle|:|7.705969|,|Lon direct|:|0|,|Timestamp|:|20220812033204|,|direction|:|14|},{|Caputure|:|0|,|Lat direct|:|0|,|Lon angle|:|99.574611|,|Lat angle|:|7.706211|,|Lon direct|:|0|,|Timestamp|:|20220812033205|,|direction|:|13|},{|Caputure|:|0|,|Lat direct|:|0|,|Lon angle|:|99.574670|,|Lat angle|:|7.706453|,|Lon direct|:|0|,|Timestamp|:|20220812033206|,|direction|:|13|},{|Caputure|:|0|,|Lat direct|:|0|,|Lon angle|:|99.574731|,|Lat angle|:|7.706698|,|Lon direct|:|0|,|Timestamp|:|20220812033207|,|direction|:|13|},{|Caputure|:|0|,|Lat direct|:|0|,|Lon angle|:|99.574792|,|Lat angle|:|7.706948|,|Lon direct|:|0|,|Timestamp|:|20220812033208|,|direction|:|14|},{|Caputure|:|0|,|Lat direct|:|0|,|Lon angle|:|99.574854|,|Lat angle|:|7.707196|,|Lon direct|:|0|,|Timestamp|:|20220812033209|,|direction|:|14|},{|Caputure|:|0|,|Lat direct|:|0|,|Lon angle|:|99.574916|,|Lat angle|:|7.707444|,|Lon direct|:|0|,|Timestamp|:|20220812033210|,|direction|:|14|},{|Caputure|:|0|,|Lat direct|:|0|,|Lon angle|:|99.574982|,|Lat angle|:|7.707696|,|Lon direct|:|0|,|Timestamp|:|20220812033211|,|direction|:|14|},{|Caputure|:|0|,|Lat direct|:|0|,|Lon angle|:|99.575047|,|Lat angle|:|7.707946|,|Lon direct|:|0|,|Timestamp|:|20220812033212|,|direction|:|14|},{|Caputure|:|0|,|Lat direct|:|0|,|Lon angle|:|99.575113|,|Lat angle|:|7.708200|,|Lon direct|:|0|,|Timestamp|:|20220812033213|,|direction|:|14|},{|Caputure|:|0|,|Lat direct|:|0|,|Lon angle|:|99.575178|,|Lat angle|:|7.708454|,|Lon direct|:|0|,|Timestamp|:|20220812033214|,|direction|:|14|},{|Caputure|:|0|,|Lat direct|:|0|,|Lon angle|:|99.575245|,|Lat angle|:|7.708709|,|Lon direct|:|0|,|Timestamp|:|20220812033215|,|direction|:|14|},{|Caputure|:|0|,|Lat direct|:|0|,|Lon angle|:|99.575312|,|Lat angle|:|7.708964|,|Lon direct|:|0|,|Timestamp|:|20220812033216|,|direction|:|14|},{|Caputure|:|0|,|Lat direct|:|0|,|Lon angle|:|99.575377|,|Lat angle|:|7.709221|,|Lon direct|:|0|,|Timestamp|:|20220812033217|,|direction|:|14|},{|Caputure|:|0|,|Lat direct|:|0|,|Lon angle|:|99.575445|,|Lat angle|:|7.709481|,|Lon direct|:|0|,|Timestamp|:|20220812033218|,|direction|:|14|},{|Caputure|:|0|,|Lat direct|:|0|,|Lon angle|:|99.575512|,|Lat angle|:|7.709737|,|Lon direct|:|0|,|Timestamp|:|20220812033219|,|direction|:|14|},{|Caputure|:|0|,|Lat direct|:|0|,|Lon angle|:|99.575581|,|Lat angle|:|7.709994|,|Lon direct|:|0|,|Timestamp|:|20220812033220|,|direction|:|14|},{|Caputure|:|0|,|Lat direct|:|0|,|Lon angle|:|99.575648|,|Lat angle|:|7.710256|,|Lon direct|:|0|,|Timestamp|:|20220812033221|,|direction|:|14|},{|Caputure|:|0|,|Lat direct|:|0|,|Lon angle|:|99.575648|,|Lat angle|:|7.710256|,|Lon direct|:|0|,|Timestamp|:|20220812033221|,|direction|:|14|},{|Caputure|:|0|,|Lat direct|:|0|,|Lon angle|:|99.575780|,|Lat angle|:|7.710782|,|Lon direct|:|0|,|Timestamp|:|20220812033223|,|direction|:|14|},{|Caputure|:|0|,|Lat direct|:|0|,|Lon angle|:|99.575847|,|Lat angle|:|7.711045|,|Lon direct|:|0|,|Timestamp|:|20220812033224|,|direction|:|14|},{|Caputure|:|0|,|Lat direct|:|0|,|Lon angle|:|99.575916|,|Lat angle|:|7.711311|,|Lon direct|:|0|,|Timestamp|:|20220812033225|,|direction|:|14|},{|Caputure|:|0|,|Lat direct|:|0|,|Lon angle|:|99.575982|,|Lat angle|:|7.711576|,|Lon direct|:|0|,|Timestamp|:|20220812033226|,|direction|:|14|},{|Caputure|:|0|,|Lat direct|:|0|,|Lon angle|:|99.576048|,|Lat angle|:|7.711842|,|Lon direct|:|0|,|Timestamp|:|20220812033227|,|direction|:|13|},{|Caputure|:|0|,|Lat direct|:|0|,|Lon angle|:|99.576112|,|Lat angle|:|7.712110|,|Lon direct|:|0|,|Timestamp|:|20220812033228|,|direction|:|13|},{|Caputure|:|0|,|Lat direct|:|0|,|Lon angle|:|99.576178|,|Lat angle|:|7.712380|,|Lon direct|:|0|,|Timestamp|:|20220812033229|,|direction|:|13|},{|Caputure|:|0|,|Lat direct|:|0|,|Lon angle|:|99.576244|,|Lat angle|:|7.712650|,|Lon direct|:|0|,|Timestamp|:|20220812033230|,|direction|:|13|},{|Caputure|:|0|,|Lat direct|:|0|,|Lon angle|:|99.576311|,|Lat angle|:|7.712919|,|Lon direct|:|0|,|Timestamp|:|20220812033231|,|direction|:|14|},{|Caputure|:|0|,|Lat direct|:|0|,|Lon angle|:|99.576378|,|Lat angle|:|7.713191|,|Lon direct|:|0|,|Timestamp|:|20220812033232|,|direction|:|14|},{|Caputure|:|0|,|Lat direct|:|0|,|Lon angle|:|99.576446|,|Lat angle|:|7.713464|,|Lon direct|:|0|,|Timestamp|:|20220812033233|,|direction|:|14|},{|Caputure|:|0|,|Lat direct|:|0|,|Lon angle|:|99.576513|,|Lat angle|:|7.713740|,|Lon direct|:|0|,|Timestamp|:|20220812033234|,|direction|:|13|},{|Caputure|:|0|,|Lat direct|:|0|,|Lon angle|:|99.576583|,|Lat angle|:|7.714018|,|Lon direct|:|0|,|Timestamp|:|20220812033235|,|direction|:|13|},{|Caputure|:|0|,|Lat direct|:|0|,|Lon angle|:|99.576651|,|Lat angle|:|7.714298|,|Lon direct|:|0|,|Timestamp|:|20220812033236|,|direction|:|13|},{|Caputure|:|0|,|Lat direct|:|0|,|Lon angle|:|99.576720|,|Lat angle|:|7.714580|,|Lon direct|:|0|,|Timestamp|:|20220812033237|,|direction|:|13|},{|Caputure|:|0|,|Lat direct|:|0|,|Lon angle|:|99.576789|,|Lat angle|:|7.714863|,|Lon direct|:|0|,|Timestamp|:|20220812033238|,|direction|:|13|},{|Caputure|:|0|,|Lat direct|:|0|,|Lon angle|:|99.576857|,|Lat angle|:|7.715149|,|Lon direct|:|0|,|Timestamp|:|20220812033239|,|direction|:|13|},{|Caputure|:|0|,|Lat direct|:|0|,|Lon angle|:|99.576927|,|Lat angle|:|7.715438|,|Lon direct|:|0|,|Timestamp|:|20220812033240|,|direction|:|13|},{|Caputure|:|0|,|Lat direct|:|0|,|Lon angle|:|99.577000|,|Lat angle|:|7.715730|,|Lon direct|:|0|,|Timestamp|:|20220812033241|,|direction|:|14|},{|Caputure|:|0|,|Lat direct|:|0|,|Lon angle|:|99.577073|,|Lat angle|:|7.716023|,|Lon direct|:|0|,|Timestamp|:|20220812033242|,|direction|:|14|},{|Caputure|:|0|,|Lat direct|:|0|,|Lon angle|:|99.577148|,|Lat angle|:|7.716313|,|Lon direct|:|0|,|Timestamp|:|20220812033243|,|direction|:|14|},{|Caputure|:|0|,|Lat direct|:|0|,|Lon angle|:|99.577219|,|Lat angle|:|7.716604|,|Lon direct|:|0|,|Timestamp|:|20220812033244|,|direction|:|13|},{|Caputure|:|0|,|Lat direct|:|0|,|Lon angle|:|99.577291|,|Lat angle|:|7.716895|,|Lon direct|:|0|,|Timestamp|:|20220812033245|,|direction|:|13|},{|Caputure|:|0|,|Lat direct|:|0|,|Lon angle|:|99.577363|,|Lat angle|:|7.717187|,|Lon direct|:|0|,|Timestamp|:|20220812033246|,|direction|:|14|}]}
</t>
  </si>
  <si>
    <t xml:space="preserve">2022-08-12 03:33:49 66db743b-ffc4-417e-888d-6c6a59818d29 INFO  LambdaFunctionHandler:211 - MR0CB8CB704271988_20220812033346 I_000_050 Binary analysis result. Result json={|Common header|:{|Destination|:|0|,|GPS|:{|Caputure|:|0|,|Lat direct|:|0|,|Lon angle|:|99.580465|,|Lat angle|:|7.733669|,|Lon direct|:|0|,|Original timestamp|:|20220812033346|,|Timestamp|:|20220812033346|,|direction|:|357|},|Major ver.|:|1|,|Minor ver.|:|0|,|Data size|:|1287|},|PHYD event List|:[{|GPS|:{|Caputure|:|0|,|Lat direct|:|0|,|Lon angle|:|99.580494|,|Lat angle|:|7.731074|,|Lon direct|:|0|,|Timestamp|:|20220812033336|,|direction|:|3|},|G-sensor|:|0.25|,|Timestamp|:|20220812033333|,|Event type|:|2|},{|GPS|:{|Caputure|:|0|,|Lat direct|:|0|,|Lon angle|:|99.580264|,|Lat angle|:|7.728978|,|Lon direct|:|0|,|Timestamp|:|20220812033328|,|direction|:|10|},|G-sensor|:|0.31|,|Timestamp|:|20220812033325|,|Event type|:|1|},{|GPS|:{|Caputure|:|0|,|Lat direct|:|0|,|Lon angle|:|99.579709|,|Lat angle|:|7.726603|,|Lon direct|:|0|,|Timestamp|:|20220812033319|,|direction|:|14|},|G-sensor|:|0.28|,|Timestamp|:|20220812033316|,|Event type|:|1|},{|GPS|:{|Caputure|:|0|,|Lat direct|:|0|,|Lon angle|:|99.579574|,|Lat angle|:|7.726065|,|Lon direct|:|0|,|Timestamp|:|20220812033317|,|direction|:|14|},|G-sensor|:|0.25|,|Timestamp|:|20220812033314|,|Event type|:|2|},{|GPS|:{|Caputure|:|0|,|Lat direct|:|0|,|Lon angle|:|99.579437|,|Lat angle|:|7.725520|,|Lon direct|:|0|,|Timestamp|:|20220812033315|,|direction|:|14|},|G-sensor|:|0.44|,|Timestamp|:|20220812033312|,|Event type|:|1|},{|GPS|:{|Caputure|:|0|,|Lat direct|:|0|,|Lon angle|:|99.579437|,|Lat angle|:|7.725520|,|Lon direct|:|0|,|Timestamp|:|20220812033315|,|direction|:|14|},|G-sensor|:|0.35|,|Timestamp|:|20220812033312|,|Event type|:|2|},{|GPS|:{|Caputure|:|0|,|Lat direct|:|0|,|Lon angle|:|99.579091|,|Lat angle|:|7.724128|,|Lon direct|:|0|,|Timestamp|:|20220812033310|,|direction|:|13|},|G-sensor|:|0.37|,|Timestamp|:|20220812033307|,|Event type|:|2|},{|GPS|:{|Caputure|:|0|,|Lat direct|:|0|,|Lon angle|:|99.578955|,|Lat angle|:|7.723566|,|Lon direct|:|0|,|Timestamp|:|20220812033308|,|direction|:|13|},|G-sensor|:|0.33|,|Timestamp|:|20220812033305|,|Event type|:|1|},{|GPS|:{|Caputure|:|0|,|Lat direct|:|0|,|Lon angle|:|99.577809|,|Lat angle|:|7.718972|,|Lon direct|:|0|,|Timestamp|:|20220812033252|,|direction|:|13|},|G-sensor|:|0.51|,|Timestamp|:|20220812033249|,|Event type|:|2|},{|GPS|:{|Caputure|:|0|,|Lat direct|:|0|,|Lon angle|:|99.577662|,|Lat angle|:|7.718373|,|Lon direct|:|0|,|Timestamp|:|20220812033250|,|direction|:|14|},|G-sensor|:|0.46|,|Timestamp|:|20220812033247|,|Event type|:|1|},{|GPS|:{|Caputure|:|0|,|Lat direct|:|0|,|Lon angle|:|99.577586|,|Lat angle|:|7.718074|,|Lon direct|:|0|,|Timestamp|:|20220812033249|,|direction|:|14|},|G-sensor|:|0.34|,|Timestamp|:|20220812033246|,|Event type|:|2|}],|GPS List|:[{|Caputure|:|0|,|Lat direct|:|0|,|Lon angle|:|99.577438|,|Lat angle|:|7.717481|,|Lon direct|:|0|,|Timestamp|:|20220812033247|,|direction|:|14|},{|Caputure|:|0|,|Lat direct|:|0|,|Lon angle|:|99.577512|,|Lat angle|:|7.717775|,|Lon direct|:|0|,|Timestamp|:|20220812033248|,|direction|:|14|},{|Caputure|:|0|,|Lat direct|:|0|,|Lon angle|:|99.577586|,|Lat angle|:|7.718074|,|Lon direct|:|0|,|Timestamp|:|20220812033249|,|direction|:|14|},{|Caputure|:|0|,|Lat direct|:|0|,|Lon angle|:|99.577662|,|Lat angle|:|7.718373|,|Lon direct|:|0|,|Timestamp|:|20220812033250|,|direction|:|14|},{|Caputure|:|0|,|Lat direct|:|0|,|Lon angle|:|99.577736|,|Lat angle|:|7.718675|,|Lon direct|:|0|,|Timestamp|:|20220812033251|,|direction|:|13|},{|Caputure|:|0|,|Lat direct|:|0|,|Lon angle|:|99.577809|,|Lat angle|:|7.718972|,|Lon direct|:|0|,|Timestamp|:|20220812033252|,|direction|:|13|},{|Caputure|:|0|,|Lat direct|:|0|,|Lon angle|:|99.577882|,|Lat angle|:|7.719269|,|Lon direct|:|0|,|Timestamp|:|20220812033253|,|direction|:|13|},{|Caputure|:|0|,|Lat direct|:|0|,|Lon angle|:|99.577952|,|Lat angle|:|7.719565|,|Lon direct|:|0|,|Timestamp|:|20220812033254|,|direction|:|13|},{|Caputure|:|0|,|Lat direct|:|0|,|Lon angle|:|99.578023|,|Lat angle|:|7.719858|,|Lon direct|:|0|,|Timestamp|:|20220812033255|,|direction|:|13|},{|Caputure|:|0|,|Lat direct|:|0|,|Lon angle|:|99.578096|,|Lat angle|:|7.720150|,|Lon direct|:|0|,|Timestamp|:|20220812033256|,|direction|:|14|},{|Caputure|:|0|,|Lat direct|:|0|,|Lon angle|:|99.578169|,|Lat angle|:|7.720442|,|Lon direct|:|0|,|Timestamp|:|20220812033257|,|direction|:|14|},{|Caputure|:|0|,|Lat direct|:|0|,|Lon angle|:|99.578242|,|Lat angle|:|7.720732|,|Lon direct|:|0|,|Timestamp|:|20220812033258|,|direction|:|14|},{|Caputure|:|0|,|Lat direct|:|0|,|Lon angle|:|99.578315|,|Lat angle|:|7.721016|,|Lon direct|:|0|,|Timestamp|:|20220812033259|,|direction|:|14|},{|Caputure|:|0|,|Lat direct|:|0|,|Lon angle|:|99.578387|,|Lat angle|:|7.721300|,|Lon direct|:|0|,|Timestamp|:|20220812033300|,|direction|:|13|},{|Caputure|:|0|,|Lat direct|:|0|,|Lon angle|:|99.578460|,|Lat angle|:|7.721584|,|Lon direct|:|0|,|Timestamp|:|20220812033301|,|direction|:|13|},{|Caputure|:|0|,|Lat direct|:|0|,|Lon angle|:|99.578531|,|Lat angle|:|7.721870|,|Lon direct|:|0|,|Timestamp|:|20220812033302|,|direction|:|14|},{|Caputure|:|0|,|Lat direct|:|0|,|Lon angle|:|99.578600|,|Lat angle|:|7.722155|,|Lon direct|:|0|,|Timestamp|:|20220812033303|,|direction|:|13|},{|Caputure|:|0|,|Lat direct|:|0|,|Lon angle|:|99.578673|,|Lat angle|:|7.722440|,|Lon direct|:|0|,|Timestamp|:|20220812033304|,|direction|:|14|},{|Caputure|:|0|,|Lat direct|:|0|,|Lon angle|:|99.578744|,|Lat angle|:|7.722722|,|Lon direct|:|0|,|Timestamp|:|20220812033305|,|direction|:|14|},{|Caputure|:|0|,|Lat direct|:|0|,|Lon angle|:|99.578816|,|Lat angle|:|7.723004|,|Lon direct|:|0|,|Timestamp|:|20220812033306|,|direction|:|14|},{|Caputure|:|0|,|Lat direct|:|0|,|Lon angle|:|99.578886|,|Lat angle|:|7.723284|,|Lon direct|:|0|,|Timestamp|:|20220812033307|,|direction|:|14|},{|Caputure|:|0|,|Lat direct|:|0|,|Lon angle|:|99.578955|,|Lat angle|:|7.723566|,|Lon direct|:|0|,|Timestamp|:|20220812033308|,|direction|:|13|},{|Caputure|:|0|,|Lat direct|:|0|,|Lon angle|:|99.579022|,|Lat angle|:|7.723849|,|Lon direct|:|0|,|Timestamp|:|20220812033309|,|direction|:|13|},{|Caputure|:|0|,|Lat direct|:|0|,|Lon angle|:|99.579091|,|Lat angle|:|7.724128|,|Lon direct|:|0|,|Timestamp|:|20220812033310|,|direction|:|13|},{|Caputure|:|0|,|Lat direct|:|0|,|Lon angle|:|99.579161|,|Lat angle|:|7.724409|,|Lon direct|:|0|,|Timestamp|:|20220812033311|,|direction|:|14|},{|Caputure|:|0|,|Lat direct|:|0|,|Lon angle|:|99.579231|,|Lat angle|:|7.724690|,|Lon direct|:|0|,|Timestamp|:|20220812033312|,|direction|:|14|},{|Caputure|:|0|,|Lat direct|:|0|,|Lon angle|:|99.579300|,|Lat angle|:|7.724968|,|Lon direct|:|0|,|Timestamp|:|20220812033313|,|direction|:|13|},{|Caputure|:|0|,|Lat direct|:|0|,|Lon angle|:|99.579367|,|Lat angle|:|7.725246|,|Lon direct|:|0|,|Timestamp|:|20220812033314|,|direction|:|13|},{|Caputure|:|0|,|Lat direct|:|0|,|Lon angle|:|99.579437|,|Lat angle|:|7.725520|,|Lon direct|:|0|,|Timestamp|:|20220812033315|,|direction|:|14|},{|Caputure|:|0|,|Lat direct|:|0|,|Lon angle|:|99.579505|,|Lat angle|:|7.725793|,|Lon direct|:|0|,|Timestamp|:|20220812033316|,|direction|:|14|},{|Caputure|:|0|,|Lat direct|:|0|,|Lon angle|:|99.579574|,|Lat angle|:|7.726065|,|Lon direct|:|0|,|Timestamp|:|20220812033317|,|direction|:|14|},{|Caputure|:|0|,|Lat direct|:|0|,|Lon angle|:|99.579641|,|Lat angle|:|7.726335|,|Lon direct|:|0|,|Timestamp|:|20220812033318|,|direction|:|14|},{|Caputure|:|0|,|Lat direct|:|0|,|Lon angle|:|99.579709|,|Lat angle|:|7.726603|,|Lon direct|:|0|,|Timestamp|:|20220812033319|,|direction|:|14|},{|Caputure|:|0|,|Lat direct|:|0|,|Lon angle|:|99.579775|,|Lat angle|:|7.726870|,|Lon direct|:|0|,|Timestamp|:|20220812033320|,|direction|:|14|},{|Caputure|:|0|,|Lat direct|:|0|,|Lon angle|:|99.579842|,|Lat angle|:|7.727139|,|Lon direct|:|0|,|Timestamp|:|20220812033321|,|direction|:|14|},{|Caputure|:|0|,|Lat direct|:|0|,|Lon angle|:|99.579906|,|Lat angle|:|7.727403|,|Lon direct|:|0|,|Timestamp|:|20220812033322|,|direction|:|13|},{|Caputure|:|0|,|Lat direct|:|0|,|Lon angle|:|99.579971|,|Lat angle|:|7.727669|,|Lon direct|:|0|,|Timestamp|:|20220812033323|,|direction|:|14|},{|Caputure|:|0|,|Lat direct|:|0|,|Lon angle|:|99.580033|,|Lat angle|:|7.727933|,|Lon direct|:|0|,|Timestamp|:|20220812033324|,|direction|:|13|},{|Caputure|:|0|,|Lat direct|:|0|,|Lon angle|:|99.580097|,|Lat angle|:|7.728198|,|Lon direct|:|0|,|Timestamp|:|20220812033325|,|direction|:|13|},{|Caputure|:|0|,|Lat direct|:|0|,|Lon angle|:|99.580157|,|Lat angle|:|7.728459|,|Lon direct|:|0|,|Timestamp|:|20220812033326|,|direction|:|12|},{|Caputure|:|0|,|Lat direct|:|0|,|Lon angle|:|99.580213|,|Lat angle|:|7.728721|,|Lon direct|:|0|,|Timestamp|:|20220812033327|,|direction|:|11|},{|Caputure|:|0|,|Lat direct|:|0|,|Lon angle|:|99.580264|,|Lat angle|:|7.728978|,|Lon direct|:|0|,|Timestamp|:|20220812033328|,|direction|:|10|},{|Caputure|:|0|,|Lat direct|:|0|,|Lon angle|:|99.580308|,|Lat angle|:|7.729242|,|Lon direct|:|0|,|Timestamp|:|20220812033329|,|direction|:|8|},{|Caputure|:|0|,|Lat direct|:|0|,|Lon angle|:|99.580346|,|Lat angle|:|7.729501|,|Lon direct|:|0|,|Timestamp|:|20220812033330|,|direction|:|7|},{|Caputure|:|0|,|Lat direct|:|0|,|Lon angle|:|99.580379|,|Lat angle|:|7.729765|,|Lon direct|:|0|,|Timestamp|:|20220812033331|,|direction|:|7|},{|Caputure|:|0|,|Lat direct|:|0|,|Lon angle|:|99.580410|,|Lat angle|:|7.730026|,|Lon direct|:|0|,|Timestamp|:|20220812033332|,|direction|:|6|},{|Caputure|:|0|,|Lat direct|:|0|,|Lon angle|:|99.580437|,|Lat angle|:|7.730288|,|Lon direct|:|0|,|Timestamp|:|20220812033333|,|direction|:|5|},{|Caputure|:|0|,|Lat direct|:|0|,|Lon angle|:|99.580461|,|Lat angle|:|7.730549|,|Lon direct|:|0|,|Timestamp|:|20220812033334|,|direction|:|5|},{|Caputure|:|0|,|Lat direct|:|0|,|Lon angle|:|99.580481|,|Lat angle|:|7.730810|,|Lon direct|:|0|,|Timestamp|:|20220812033335|,|direction|:|4|},{|Caputure|:|0|,|Lat direct|:|0|,|Lon angle|:|99.580494|,|Lat angle|:|7.731074|,|Lon direct|:|0|,|Timestamp|:|20220812033336|,|direction|:|3|},{|Caputure|:|0|,|Lat direct|:|0|,|Lon angle|:|99.580507|,|Lat angle|:|7.731335|,|Lon direct|:|0|,|Timestamp|:|20220812033337|,|direction|:|2|},{|Caputure|:|0|,|Lat direct|:|0|,|Lon angle|:|99.580515|,|Lat angle|:|7.731601|,|Lon direct|:|0|,|Timestamp|:|20220812033338|,|direction|:|1|},{|Caputure|:|0|,|Lat direct|:|0|,|Lon angle|:|99.580522|,|Lat angle|:|7.731866|,|Lon direct|:|0|,|Timestamp|:|20220812033339|,|direction|:|0|},{|Caputure|:|0|,|Lat direct|:|0|,|Lon angle|:|99.580521|,|Lat angle|:|7.732131|,|Lon direct|:|0|,|Timestamp|:|20220812033340|,|direction|:|359|},{|Caputure|:|0|,|Lat direct|:|0|,|Lon angle|:|99.580513|,|Lat angle|:|7.732393|,|Lon direct|:|0|,|Timestamp|:|20220812033341|,|direction|:|357|},{|Caputure|:|0|,|Lat direct|:|0|,|Lon angle|:|99.580504|,|Lat angle|:|7.732652|,|Lon direct|:|0|,|Timestamp|:|20220812033342|,|direction|:|357|},{|Caputure|:|0|,|Lat direct|:|0|,|Lon angle|:|99.580496|,|Lat angle|:|7.732909|,|Lon direct|:|0|,|Timestamp|:|20220812033343|,|direction|:|357|},{|Caputure|:|0|,|Lat direct|:|0|,|Lon angle|:|99.580486|,|Lat angle|:|7.733164|,|Lon direct|:|0|,|Timestamp|:|20220812033344|,|direction|:|357|},{|Caputure|:|0|,|Lat direct|:|0|,|Lon angle|:|99.580476|,|Lat angle|:|7.733415|,|Lon direct|:|0|,|Timestamp|:|20220812033345|,|direction|:|357|},{|Caputure|:|0|,|Lat direct|:|0|,|Lon angle|:|99.580465|,|Lat angle|:|7.733669|,|Lon direct|:|0|,|Timestamp|:|20220812033346|,|direction|:|357|}]}
</t>
  </si>
  <si>
    <t xml:space="preserve">2022-08-12 03:34:52 153396cc-0d0e-4d39-b9ad-2e29009b5972 INFO  LambdaFunctionHandler:211 - MR0CB8CB704271988_20220812033446 I_000_050 Binary analysis result. Result json={|Common header|:{|Destination|:|0|,|GPS|:{|Caputure|:|0|,|Lat direct|:|0|,|Lon angle|:|99.579926|,|Lat angle|:|7.748994|,|Lon direct|:|0|,|Original timestamp|:|20220812033446|,|Timestamp|:|20220812033446|,|direction|:|358|},|Major ver.|:|1|,|Minor ver.|:|0|,|Data size|:|1167|},|PHYD event List|:[{|GPS|:{|Caputure|:|0|,|Lat direct|:|0|,|Lon angle|:|99.580103|,|Lat angle|:|7.743650|,|Lon direct|:|0|,|Timestamp|:|20220812033425|,|direction|:|357|},|G-sensor|:|0.32|,|Timestamp|:|20220812033422|,|Event type|:|2|},{|GPS|:{|Caputure|:|0|,|Lat direct|:|0|,|Lon angle|:|99.580252|,|Lat angle|:|7.739776|,|Lon direct|:|0|,|Timestamp|:|20220812033410|,|direction|:|357|},|G-sensor|:|0.51|,|Timestamp|:|20220812033407|,|Event type|:|1|},{|GPS|:{|Caputure|:|0|,|Lat direct|:|0|,|Lon angle|:|99.580279|,|Lat angle|:|7.738997|,|Lon direct|:|0|,|Timestamp|:|20220812033407|,|direction|:|357|},|G-sensor|:|0.28|,|Timestamp|:|20220812033404|,|Event type|:|1|},{|GPS|:{|Caputure|:|0|,|Lat direct|:|0|,|Lon angle|:|99.580439|,|Lat angle|:|7.734667|,|Lon direct|:|0|,|Timestamp|:|20220812033350|,|direction|:|358|},|G-sensor|:|0.29|,|Timestamp|:|20220812033347|,|Event type|:|2|},{|GPS|:{|Caputure|:|0|,|Lat direct|:|0|,|Lon angle|:|99.580444|,|Lat angle|:|7.734419|,|Lon direct|:|0|,|Timestamp|:|20220812033349|,|direction|:|358|},|G-sensor|:|0.32|,|Timestamp|:|20220812033346|,|Event type|:|1|},{|GPS|:{|Caputure|:|0|,|Lat direct|:|0|,|Lon angle|:|99.580456|,|Lat angle|:|7.733919|,|Lon direct|:|0|,|Timestamp|:|20220812033347|,|direction|:|357|},|G-sensor|:|0.26|,|Timestamp|:|20220812033344|,|Event type|:|1|}],|GPS List|:[{|Caputure|:|0|,|Lat direct|:|0|,|Lon angle|:|99.580456|,|Lat angle|:|7.733919|,|Lon direct|:|0|,|Timestamp|:|20220812033347|,|direction|:|357|},{|Caputure|:|0|,|Lat direct|:|0|,|Lon angle|:|99.580449|,|Lat angle|:|7.734169|,|Lon direct|:|0|,|Timestamp|:|20220812033348|,|direction|:|358|},{|Caputure|:|0|,|Lat direct|:|0|,|Lon angle|:|99.580444|,|Lat angle|:|7.734419|,|Lon direct|:|0|,|Timestamp|:|20220812033349|,|direction|:|358|},{|Caputure|:|0|,|Lat direct|:|0|,|Lon angle|:|99.580439|,|Lat angle|:|7.734667|,|Lon direct|:|0|,|Timestamp|:|20220812033350|,|direction|:|358|},{|Caputure|:|0|,|Lat direct|:|0|,|Lon angle|:|99.580430|,|Lat angle|:|7.734916|,|Lon direct|:|0|,|Timestamp|:|20220812033351|,|direction|:|358|},{|Caputure|:|0|,|Lat direct|:|0|,|Lon angle|:|99.580423|,|Lat angle|:|7.735163|,|Lon direct|:|0|,|Timestamp|:|20220812033352|,|direction|:|358|},{|Caputure|:|0|,|Lat direct|:|0|,|Lon angle|:|99.580413|,|Lat angle|:|7.735410|,|Lon direct|:|0|,|Timestamp|:|20220812033353|,|direction|:|358|},{|Caputure|:|0|,|Lat direct|:|0|,|Lon angle|:|99.580405|,|Lat angle|:|7.735661|,|Lon direct|:|0|,|Timestamp|:|20220812033354|,|direction|:|358|},{|Caputure|:|0|,|Lat direct|:|0|,|Lon angle|:|99.580398|,|Lat angle|:|7.735912|,|Lon direct|:|0|,|Timestamp|:|20220812033355|,|direction|:|358|},{|Caputure|:|0|,|Lat direct|:|0|,|Lon angle|:|99.580390|,|Lat angle|:|7.736163|,|Lon direct|:|0|,|Timestamp|:|20220812033356|,|direction|:|358|},{|Caputure|:|0|,|Lat direct|:|0|,|Lon angle|:|99.580381|,|Lat angle|:|7.736415|,|Lon direct|:|0|,|Timestamp|:|20220812033357|,|direction|:|358|},{|Caputure|:|0|,|Lat direct|:|0|,|Lon angle|:|99.580370|,|Lat angle|:|7.736668|,|Lon direct|:|0|,|Timestamp|:|20220812033358|,|direction|:|358|},{|Caputure|:|0|,|Lat direct|:|0|,|Lon angle|:|99.580361|,|Lat angle|:|7.736925|,|Lon direct|:|0|,|Timestamp|:|20220812033359|,|direction|:|358|},{|Caputure|:|0|,|Lat direct|:|0|,|Lon angle|:|99.580353|,|Lat angle|:|7.737185|,|Lon direct|:|0|,|Timestamp|:|20220812033400|,|direction|:|357|},{|Caputure|:|0|,|Lat direct|:|0|,|Lon angle|:|99.580341|,|Lat angle|:|7.737441|,|Lon direct|:|0|,|Timestamp|:|20220812033401|,|direction|:|357|},{|Caputure|:|0|,|Lat direct|:|0|,|Lon angle|:|99.580333|,|Lat angle|:|7.737699|,|Lon direct|:|0|,|Timestamp|:|20220812033402|,|direction|:|357|},{|Caputure|:|0|,|Lat direct|:|0|,|Lon angle|:|99.580324|,|Lat angle|:|7.737957|,|Lon direct|:|0|,|Timestamp|:|20220812033403|,|direction|:|357|},{|Caputure|:|0|,|Lat direct|:|0|,|Lon angle|:|99.580315|,|Lat angle|:|7.738215|,|Lon direct|:|0|,|Timestamp|:|20220812033404|,|direction|:|357|},{|Caputure|:|0|,|Lat direct|:|0|,|Lon angle|:|99.580303|,|Lat angle|:|7.738473|,|Lon direct|:|0|,|Timestamp|:|20220812033405|,|direction|:|357|},{|Caputure|:|0|,|Lat direct|:|0|,|Lon angle|:|99.580292|,|Lat angle|:|7.738733|,|Lon direct|:|0|,|Timestamp|:|20220812033406|,|direction|:|357|},{|Caputure|:|0|,|Lat direct|:|0|,|Lon angle|:|99.580279|,|Lat angle|:|7.738997|,|Lon direct|:|0|,|Timestamp|:|20220812033407|,|direction|:|357|},{|Caputure|:|0|,|Lat direct|:|0|,|Lon angle|:|99.580279|,|Lat angle|:|7.738997|,|Lon direct|:|0|,|Timestamp|:|20220812033407|,|direction|:|357|},{|Caputure|:|0|,|Lat direct|:|0|,|Lon angle|:|99.580262|,|Lat angle|:|7.739519|,|Lon direct|:|0|,|Timestamp|:|20220812033409|,|direction|:|357|},{|Caputure|:|0|,|Lat direct|:|0|,|Lon angle|:|99.580252|,|Lat angle|:|7.739776|,|Lon direct|:|0|,|Timestamp|:|20220812033410|,|direction|:|357|},{|Caputure|:|0|,|Lat direct|:|0|,|Lon angle|:|99.580242|,|Lat angle|:|7.740033|,|Lon direct|:|0|,|Timestamp|:|20220812033411|,|direction|:|357|},{|Caputure|:|0|,|Lat direct|:|0|,|Lon angle|:|99.580232|,|Lat angle|:|7.740291|,|Lon direct|:|0|,|Timestamp|:|20220812033412|,|direction|:|357|},{|Caputure|:|0|,|Lat direct|:|0|,|Lon angle|:|99.580219|,|Lat angle|:|7.740549|,|Lon direct|:|0|,|Timestamp|:|20220812033413|,|direction|:|357|},{|Caputure|:|0|,|Lat direct|:|0|,|Lon angle|:|99.580209|,|Lat angle|:|7.740809|,|Lon direct|:|0|,|Timestamp|:|20220812033414|,|direction|:|357|},{|Caputure|:|0|,|Lat direct|:|0|,|Lon angle|:|99.580201|,|Lat angle|:|7.741072|,|Lon direct|:|0|,|Timestamp|:|20220812033415|,|direction|:|357|},{|Caputure|:|0|,|Lat direct|:|0|,|Lon angle|:|99.580192|,|Lat angle|:|7.741331|,|Lon direct|:|0|,|Timestamp|:|20220812033416|,|direction|:|357|},{|Caputure|:|0|,|Lat direct|:|0|,|Lon angle|:|99.580179|,|Lat angle|:|7.741587|,|Lon direct|:|0|,|Timestamp|:|20220812033417|,|direction|:|357|},{|Caputure|:|0|,|Lat direct|:|0|,|Lon angle|:|99.580166|,|Lat angle|:|7.741845|,|Lon direct|:|0|,|Timestamp|:|20220812033418|,|direction|:|357|},{|Caputure|:|0|,|Lat direct|:|0|,|Lon angle|:|99.580158|,|Lat angle|:|7.742103|,|Lon direct|:|0|,|Timestamp|:|20220812033419|,|direction|:|357|},{|Caputure|:|0|,|Lat direct|:|0|,|Lon angle|:|99.580147|,|Lat angle|:|7.742359|,|Lon direct|:|0|,|Timestamp|:|20220812033420|,|direction|:|357|},{|Caputure|:|0|,|Lat direct|:|0|,|Lon angle|:|99.580135|,|Lat angle|:|7.742617|,|Lon direct|:|0|,|Timestamp|:|20220812033421|,|direction|:|357|},{|Caputure|:|0|,|Lat direct|:|0|,|Lon angle|:|99.580125|,|Lat angle|:|7.742876|,|Lon direct|:|0|,|Timestamp|:|20220812033422|,|direction|:|357|},{|Caputure|:|0|,|Lat direct|:|0|,|Lon angle|:|99.580120|,|Lat angle|:|7.743134|,|Lon direct|:|0|,|Timestamp|:|20220812033423|,|direction|:|358|},{|Caputure|:|0|,|Lat direct|:|0|,|Lon angle|:|99.580111|,|Lat angle|:|7.743391|,|Lon direct|:|0|,|Timestamp|:|20220812033424|,|direction|:|357|},{|Caputure|:|0|,|Lat direct|:|0|,|Lon angle|:|99.580103|,|Lat angle|:|7.743650|,|Lon direct|:|0|,|Timestamp|:|20220812033425|,|direction|:|357|},{|Caputure|:|0|,|Lat direct|:|0|,|Lon angle|:|99.580094|,|Lat angle|:|7.743910|,|Lon direct|:|0|,|Timestamp|:|20220812033426|,|direction|:|357|},{|Caputure|:|0|,|Lat direct|:|0|,|Lon angle|:|99.580086|,|Lat angle|:|7.744170|,|Lon direct|:|0|,|Timestamp|:|20220812033427|,|direction|:|357|},{|Caputure|:|0|,|Lat direct|:|0|,|Lon angle|:|99.580077|,|Lat angle|:|7.744430|,|Lon direct|:|0|,|Timestamp|:|20220812033428|,|direction|:|357|},{|Caputure|:|0|,|Lat direct|:|0|,|Lon angle|:|99.580065|,|Lat angle|:|7.744690|,|Lon direct|:|0|,|Timestamp|:|20220812033429|,|direction|:|357|},{|Caputure|:|0|,|Lat direct|:|0|,|Lon angle|:|99.580055|,|Lat angle|:|7.744947|,|Lon direct|:|0|,|Timestamp|:|20220812033430|,|direction|:|358|},{|Caputure|:|0|,|Lat direct|:|0|,|Lon angle|:|99.580045|,|Lat angle|:|7.745206|,|Lon direct|:|0|,|Timestamp|:|20220812033431|,|direction|:|358|},{|Caputure|:|0|,|Lat direct|:|0|,|Lon angle|:|99.580039|,|Lat angle|:|7.745464|,|Lon direct|:|0|,|Timestamp|:|20220812033432|,|direction|:|358|},{|Caputure|:|0|,|Lat direct|:|0|,|Lon angle|:|99.580030|,|Lat angle|:|7.745722|,|Lon direct|:|0|,|Timestamp|:|20220812033433|,|direction|:|358|},{|Caputure|:|0|,|Lat direct|:|0|,|Lon angle|:|99.580021|,|Lat angle|:|7.745979|,|Lon direct|:|0|,|Timestamp|:|20220812033434|,|direction|:|358|},{|Caputure|:|0|,|Lat direct|:|0|,|Lon angle|:|99.580013|,|Lat angle|:|7.746237|,|Lon direct|:|0|,|Timestamp|:|20220812033435|,|direction|:|358|},{|Caputure|:|0|,|Lat direct|:|0|,|Lon angle|:|99.580004|,|Lat angle|:|7.746493|,|Lon direct|:|0|,|Timestamp|:|20220812033436|,|direction|:|358|},{|Caputure|:|0|,|Lat direct|:|0|,|Lon angle|:|99.579998|,|Lat angle|:|7.746747|,|Lon direct|:|0|,|Timestamp|:|20220812033437|,|direction|:|358|},{|Caputure|:|0|,|Lat direct|:|0|,|Lon angle|:|99.579993|,|Lat angle|:|7.747002|,|Lon direct|:|0|,|Timestamp|:|20220812033438|,|direction|:|358|},{|Caputure|:|0|,|Lat direct|:|0|,|Lon angle|:|99.579987|,|Lat angle|:|7.747254|,|Lon direct|:|0|,|Timestamp|:|20220812033439|,|direction|:|358|},{|Caputure|:|0|,|Lat direct|:|0|,|Lon angle|:|99.579979|,|Lat angle|:|7.747505|,|Lon direct|:|0|,|Timestamp|:|20220812033440|,|direction|:|357|},{|Caputure|:|0|,|Lat direct|:|0|,|Lon angle|:|99.579969|,|Lat angle|:|7.747754|,|Lon direct|:|0|,|Timestamp|:|20220812033441|,|direction|:|357|},{|Caputure|:|0|,|Lat direct|:|0|,|Lon angle|:|99.579958|,|Lat angle|:|7.748003|,|Lon direct|:|0|,|Timestamp|:|20220812033442|,|direction|:|357|},{|Caputure|:|0|,|Lat direct|:|0|,|Lon angle|:|99.579950|,|Lat angle|:|7.748253|,|Lon direct|:|0|,|Timestamp|:|20220812033443|,|direction|:|357|},{|Caputure|:|0|,|Lat direct|:|0|,|Lon angle|:|99.579940|,|Lat angle|:|7.748502|,|Lon direct|:|0|,|Timestamp|:|20220812033444|,|direction|:|357|},{|Caputure|:|0|,|Lat direct|:|0|,|Lon angle|:|99.579932|,|Lat angle|:|7.748748|,|Lon direct|:|0|,|Timestamp|:|20220812033445|,|direction|:|358|},{|Caputure|:|0|,|Lat direct|:|0|,|Lon angle|:|99.579926|,|Lat angle|:|7.748994|,|Lon direct|:|0|,|Timestamp|:|20220812033446|,|direction|:|358|}]}
</t>
  </si>
  <si>
    <t xml:space="preserve">2022-08-12 03:35:50 2090c606-bf7f-4eee-a946-992a3c1e0b78 INFO  LambdaFunctionHandler:211 - MR0CB8CB704271988_20220812033546 I_000_050 Binary analysis result. Result json={|Common header|:{|Destination|:|0|,|GPS|:{|Caputure|:|0|,|Lat direct|:|0|,|Lon angle|:|99.583952|,|Lat angle|:|7.764477|,|Lon direct|:|0|,|Original timestamp|:|20220812033546|,|Timestamp|:|20220812033546|,|direction|:|18|},|Major ver.|:|1|,|Minor ver.|:|0|,|Data size|:|1407|},|PHYD event List|:[{|GPS|:{|Caputure|:|0|,|Lat direct|:|0|,|Lon angle|:|99.583670|,|Lat angle|:|7.763668|,|Lon direct|:|0|,|Timestamp|:|20220812033543|,|direction|:|18|},|G-sensor|:|0.25|,|Timestamp|:|20220812033541|,|Event type|:|2|},{|GPS|:{|Caputure|:|0|,|Lat direct|:|0|,|Lon angle|:|99.583489|,|Lat angle|:|7.763123|,|Lon direct|:|0|,|Timestamp|:|20220812033541|,|direction|:|18|},|G-sensor|:|0.28|,|Timestamp|:|20220812033538|,|Event type|:|1|},{|GPS|:{|Caputure|:|0|,|Lat direct|:|0|,|Lon angle|:|99.583307|,|Lat angle|:|7.762573|,|Lon direct|:|0|,|Timestamp|:|20220812033539|,|direction|:|18|},|G-sensor|:|0.29|,|Timestamp|:|20220812033536|,|Event type|:|2|},{|GPS|:{|Caputure|:|0|,|Lat direct|:|0|,|Lon angle|:|99.583035|,|Lat angle|:|7.761751|,|Lon direct|:|0|,|Timestamp|:|20220812033536|,|direction|:|18|},|G-sensor|:|0.26|,|Timestamp|:|20220812033533|,|Event type|:|1|},{|GPS|:{|Caputure|:|0|,|Lat direct|:|0|,|Lon angle|:|99.582852|,|Lat angle|:|7.761202|,|Lon direct|:|0|,|Timestamp|:|20220812033534|,|direction|:|18|},|G-sensor|:|0.32|,|Timestamp|:|20220812033531|,|Event type|:|2|},{|GPS|:{|Caputure|:|0|,|Lat direct|:|0|,|Lon angle|:|99.582669|,|Lat angle|:|7.760650|,|Lon direct|:|0|,|Timestamp|:|20220812033532|,|direction|:|18|},|G-sensor|:|0.30|,|Timestamp|:|20220812033529|,|Event type|:|1|},{|GPS|:{|Caputure|:|0|,|Lat direct|:|0|,|Lon angle|:|99.582486|,|Lat angle|:|7.760099|,|Lon direct|:|0|,|Timestamp|:|20220812033530|,|direction|:|18|},|G-sensor|:|0.37|,|Timestamp|:|20220812033527|,|Event type|:|2|},{|GPS|:{|Caputure|:|0|,|Lat direct|:|0|,|Lon angle|:|99.582393|,|Lat angle|:|7.759827|,|Lon direct|:|0|,|Timestamp|:|20220812033529|,|direction|:|18|},|G-sensor|:|0.30|,|Timestamp|:|20220812033526|,|Event type|:|1|},{|GPS|:{|Caputure|:|0|,|Lat direct|:|0|,|Lon angle|:|99.582205|,|Lat angle|:|7.759285|,|Lon direct|:|0|,|Timestamp|:|20220812033527|,|direction|:|19|},|G-sensor|:|0.26|,|Timestamp|:|20220812033524|,|Event type|:|1|},{|GPS|:{|Caputure|:|0|,|Lat direct|:|0|,|Lon angle|:|99.582016|,|Lat angle|:|7.758752|,|Lon direct|:|0|,|Timestamp|:|20220812033525|,|direction|:|20|},|G-sensor|:|0.31|,|Timestamp|:|20220812033522|,|Event type|:|2|},{|GPS|:{|Caputure|:|0|,|Lat direct|:|0|,|Lon angle|:|99.581567|,|Lat angle|:|7.757449|,|Lon direct|:|0|,|Timestamp|:|20220812033520|,|direction|:|17|},|G-sensor|:|0.35|,|Timestamp|:|20220812033517|,|Event type|:|1|},{|GPS|:{|Caputure|:|0|,|Lat direct|:|0|,|Lon angle|:|99.581321|,|Lat angle|:|7.756675|,|Lon direct|:|0|,|Timestamp|:|20220812033517|,|direction|:|17|},|G-sensor|:|0.27|,|Timestamp|:|20220812033514|,|Event type|:|2|},{|GPS|:{|Caputure|:|0|,|Lat direct|:|0|,|Lon angle|:|99.581161|,|Lat angle|:|7.756169|,|Lon direct|:|0|,|Timestamp|:|20220812033515|,|direction|:|17|},|G-sensor|:|0.28|,|Timestamp|:|20220812033512|,|Event type|:|2|},{|GPS|:{|Caputure|:|0|,|Lat direct|:|0|,|Lon angle|:|99.581081|,|Lat angle|:|7.755917|,|Lon direct|:|0|,|Timestamp|:|20220812033514|,|direction|:|18|},|G-sensor|:|0.38|,|Timestamp|:|20220812033511|,|Event type|:|1|},{|GPS|:{|Caputure|:|0|,|Lat direct|:|0|,|Lon angle|:|99.580837|,|Lat angle|:|7.755173|,|Lon direct|:|0|,|Timestamp|:|20220812033511|,|direction|:|17|},|G-sensor|:|0.26|,|Timestamp|:|20220812033508|,|Event type|:|1|},{|GPS|:{|Caputure|:|0|,|Lat direct|:|0|,|Lon angle|:|99.580159|,|Lat angle|:|7.752689|,|Lon direct|:|0|,|Timestamp|:|20220812033501|,|direction|:|10|},|G-sensor|:|0.25|,|Timestamp|:|20220812033458|,|Event type|:|1|}],|GPS List|:[{|Caputure|:|0|,|Lat direct|:|0|,|Lon angle|:|99.579920|,|Lat angle|:|7.749237|,|Lon direct|:|0|,|Timestamp|:|20220812033447|,|direction|:|359|},{|Caputure|:|0|,|Lat direct|:|0|,|Lon angle|:|99.579917|,|Lat angle|:|7.749481|,|Lon direct|:|0|,|Timestamp|:|20220812033448|,|direction|:|359|},{|Caputure|:|0|,|Lat direct|:|0|,|Lon angle|:|99.579915|,|Lat angle|:|7.749729|,|Lon direct|:|0|,|Timestamp|:|20220812033449|,|direction|:|359|},{|Caputure|:|0|,|Lat direct|:|0|,|Lon angle|:|99.579918|,|Lat angle|:|7.749974|,|Lon direct|:|0|,|Timestamp|:|20220812033450|,|direction|:|1|},{|Caputure|:|0|,|Lat direct|:|0|,|Lon angle|:|99.579923|,|Lat angle|:|7.750219|,|Lon direct|:|0|,|Timestamp|:|20220812033451|,|direction|:|1|},{|Caputure|:|0|,|Lat direct|:|0|,|Lon angle|:|99.579930|,|Lat angle|:|7.750464|,|Lon direct|:|0|,|Timestamp|:|20220812033452|,|direction|:|2|},{|Caputure|:|0|,|Lat direct|:|0|,|Lon angle|:|99.579941|,|Lat angle|:|7.750708|,|Lon direct|:|0|,|Timestamp|:|20220812033453|,|direction|:|2|},{|Caputure|:|0|,|Lat direct|:|0|,|Lon angle|:|99.579954|,|Lat angle|:|7.750950|,|Lon direct|:|0|,|Timestamp|:|20220812033454|,|direction|:|3|},{|Caputure|:|0|,|Lat direct|:|0|,|Lon angle|:|99.579972|,|Lat angle|:|7.751195|,|Lon direct|:|0|,|Timestamp|:|20220812033455|,|direction|:|4|},{|Caputure|:|0|,|Lat direct|:|0|,|Lon angle|:|99.579989|,|Lat angle|:|7.751441|,|Lon direct|:|0|,|Timestamp|:|20220812033456|,|direction|:|4|},{|Caputure|:|0|,|Lat direct|:|0|,|Lon angle|:|99.580009|,|Lat angle|:|7.751689|,|Lon direct|:|0|,|Timestamp|:|20220812033457|,|direction|:|5|},{|Caputure|:|0|,|Lat direct|:|0|,|Lon angle|:|99.580039|,|Lat angle|:|7.751937|,|Lon direct|:|0|,|Timestamp|:|20220812033458|,|direction|:|7|},{|Caputure|:|0|,|Lat direct|:|0|,|Lon angle|:|99.580075|,|Lat angle|:|7.752185|,|Lon direct|:|0|,|Timestamp|:|20220812033459|,|direction|:|9|},{|Caputure|:|0|,|Lat direct|:|0|,|Lon angle|:|99.580115|,|Lat angle|:|7.752437|,|Lon direct|:|0|,|Timestamp|:|20220812033500|,|direction|:|9|},{|Caputure|:|0|,|Lat direct|:|0|,|Lon angle|:|99.580159|,|Lat angle|:|7.752689|,|Lon direct|:|0|,|Timestamp|:|20220812033501|,|direction|:|10|},{|Caputure|:|0|,|Lat direct|:|0|,|Lon angle|:|99.580206|,|Lat angle|:|7.752940|,|Lon direct|:|0|,|Timestamp|:|20220812033502|,|direction|:|11|},{|Caputure|:|0|,|Lat direct|:|0|,|Lon angle|:|99.580257|,|Lat angle|:|7.753189|,|Lon direct|:|0|,|Timestamp|:|20220812033503|,|direction|:|12|},{|Caputure|:|0|,|Lat direct|:|0|,|Lon angle|:|99.580316|,|Lat angle|:|7.753438|,|Lon direct|:|0|,|Timestamp|:|20220812033504|,|direction|:|14|},{|Caputure|:|0|,|Lat direct|:|0|,|Lon angle|:|99.580382|,|Lat angle|:|7.753688|,|Lon direct|:|0|,|Timestamp|:|20220812033505|,|direction|:|15|},{|Caputure|:|0|,|Lat direct|:|0|,|Lon angle|:|99.580451|,|Lat angle|:|7.753935|,|Lon direct|:|0|,|Timestamp|:|20220812033506|,|direction|:|15|},{|Caputure|:|0|,|Lat direct|:|0|,|Lon angle|:|99.580523|,|Lat angle|:|7.754183|,|Lon direct|:|0|,|Timestamp|:|20220812033507|,|direction|:|16|},{|Caputure|:|0|,|Lat direct|:|0|,|Lon angle|:|99.580599|,|Lat angle|:|7.754429|,|Lon direct|:|0|,|Timestamp|:|20220812033508|,|direction|:|17|},{|Caputure|:|0|,|Lat direct|:|0|,|Lon angle|:|99.580678|,|Lat angle|:|7.754676|,|Lon direct|:|0|,|Timestamp|:|20220812033509|,|direction|:|17|},{|Caputure|:|0|,|Lat direct|:|0|,|Lon angle|:|99.580757|,|Lat angle|:|7.754924|,|Lon direct|:|0|,|Timestamp|:|20220812033510|,|direction|:|17|},{|Caputure|:|0|,|Lat direct|:|0|,|Lon angle|:|99.580837|,|Lat angle|:|7.755173|,|Lon direct|:|0|,|Timestamp|:|20220812033511|,|direction|:|17|},{|Caputure|:|0|,|Lat direct|:|0|,|Lon angle|:|99.580916|,|Lat angle|:|7.755421|,|Lon direct|:|0|,|Timestamp|:|20220812033512|,|direction|:|17|},{|Caputure|:|0|,|Lat direct|:|0|,|Lon angle|:|99.580997|,|Lat angle|:|7.755669|,|Lon direct|:|0|,|Timestamp|:|20220812033513|,|direction|:|17|},{|Caputure|:|0|,|Lat direct|:|0|,|Lon angle|:|99.581081|,|Lat angle|:|7.755917|,|Lon direct|:|0|,|Timestamp|:|20220812033514|,|direction|:|18|},{|Caputure|:|0|,|Lat direct|:|0|,|Lon angle|:|99.581161|,|Lat angle|:|7.756169|,|Lon direct|:|0|,|Timestamp|:|20220812033515|,|direction|:|17|},{|Caputure|:|0|,|Lat direct|:|0|,|Lon angle|:|99.581241|,|Lat angle|:|7.756421|,|Lon direct|:|0|,|Timestamp|:|20220812033516|,|direction|:|17|},{|Caputure|:|0|,|Lat direct|:|0|,|Lon angle|:|99.581321|,|Lat angle|:|7.756675|,|Lon direct|:|0|,|Timestamp|:|20220812033517|,|direction|:|17|},{|Caputure|:|0|,|Lat direct|:|0|,|Lon angle|:|99.581400|,|Lat angle|:|7.756933|,|Lon direct|:|0|,|Timestamp|:|20220812033518|,|direction|:|17|},{|Caputure|:|0|,|Lat direct|:|0|,|Lon angle|:|99.581483|,|Lat angle|:|7.757189|,|Lon direct|:|0|,|Timestamp|:|20220812033519|,|direction|:|17|},{|Caputure|:|0|,|Lat direct|:|0|,|Lon angle|:|99.581567|,|Lat angle|:|7.757449|,|Lon direct|:|0|,|Timestamp|:|20220812033520|,|direction|:|17|},{|Caputure|:|0|,|Lat direct|:|0|,|Lon angle|:|99.581650|,|Lat angle|:|7.757709|,|Lon direct|:|0|,|Timestamp|:|20220812033521|,|direction|:|17|},{|Caputure|:|0|,|Lat direct|:|0|,|Lon angle|:|99.581736|,|Lat angle|:|7.757970|,|Lon direct|:|0|,|Timestamp|:|20220812033522|,|direction|:|18|},{|Caputure|:|0|,|Lat direct|:|0|,|Lon angle|:|99.581826|,|Lat angle|:|7.758230|,|Lon direct|:|0|,|Timestamp|:|20220812033523|,|direction|:|19|},{|Caputure|:|0|,|Lat direct|:|0|,|Lon angle|:|99.581920|,|Lat angle|:|7.758491|,|Lon direct|:|0|,|Timestamp|:|20220812033524|,|direction|:|19|},{|Caputure|:|0|,|Lat direct|:|0|,|Lon angle|:|99.582016|,|Lat angle|:|7.758752|,|Lon direct|:|0|,|Timestamp|:|20220812033525|,|direction|:|20|},{|Caputure|:|0|,|Lat direct|:|0|,|Lon angle|:|99.582111|,|Lat angle|:|7.759018|,|Lon direct|:|0|,|Timestamp|:|20220812033526|,|direction|:|19|},{|Caputure|:|0|,|Lat direct|:|0|,|Lon angle|:|99.582205|,|Lat angle|:|7.759285|,|Lon direct|:|0|,|Timestamp|:|20220812033527|,|direction|:|19|},{|Caputure|:|0|,|Lat direct|:|0|,|Lon angle|:|99.582299|,|Lat angle|:|7.759556|,|Lon direct|:|0|,|Timestamp|:|20220812033528|,|direction|:|19|},{|Caputure|:|0|,|Lat direct|:|0|,|Lon angle|:|99.582393|,|Lat angle|:|7.759827|,|Lon direct|:|0|,|Timestamp|:|20220812033529|,|direction|:|18|},{|Caputure|:|0|,|Lat direct|:|0|,|Lon angle|:|99.582486|,|Lat angle|:|7.760099|,|Lon direct|:|0|,|Timestamp|:|20220812033530|,|direction|:|18|},{|Caputure|:|0|,|Lat direct|:|0|,|Lon angle|:|99.582577|,|Lat angle|:|7.760371|,|Lon direct|:|0|,|Timestamp|:|20220812033531|,|direction|:|18|},{|Caputure|:|0|,|Lat direct|:|0|,|Lon angle|:|99.582669|,|Lat angle|:|7.760650|,|Lon direct|:|0|,|Timestamp|:|20220812033532|,|direction|:|18|},{|Caputure|:|0|,|Lat direct|:|0|,|Lon angle|:|99.582761|,|Lat angle|:|7.760926|,|Lon direct|:|0|,|Timestamp|:|20220812033533|,|direction|:|18|},{|Caputure|:|0|,|Lat direct|:|0|,|Lon angle|:|99.582852|,|Lat angle|:|7.761202|,|Lon direct|:|0|,|Timestamp|:|20220812033534|,|direction|:|18|},{|Caputure|:|0|,|Lat direct|:|0|,|Lon angle|:|99.582943|,|Lat angle|:|7.761477|,|Lon direct|:|0|,|Timestamp|:|20220812033535|,|direction|:|18|},{|Caputure|:|0|,|Lat direct|:|0|,|Lon angle|:|99.583035|,|Lat angle|:|7.761751|,|Lon direct|:|0|,|Timestamp|:|20220812033536|,|direction|:|18|},{|Caputure|:|0|,|Lat direct|:|0|,|Lon angle|:|99.583124|,|Lat angle|:|7.762025|,|Lon direct|:|0|,|Timestamp|:|20220812033537|,|direction|:|18|},{|Caputure|:|0|,|Lat direct|:|0|,|Lon angle|:|99.583215|,|Lat angle|:|7.762297|,|Lon direct|:|0|,|Timestamp|:|20220812033538|,|direction|:|18|},{|Caputure|:|0|,|Lat direct|:|0|,|Lon angle|:|99.583307|,|Lat angle|:|7.762573|,|Lon direct|:|0|,|Timestamp|:|20220812033539|,|direction|:|18|},{|Caputure|:|0|,|Lat direct|:|0|,|Lon angle|:|99.583396|,|Lat angle|:|7.762848|,|Lon direct|:|0|,|Timestamp|:|20220812033540|,|direction|:|18|},{|Caputure|:|0|,|Lat direct|:|0|,|Lon angle|:|99.583489|,|Lat angle|:|7.763123|,|Lon direct|:|0|,|Timestamp|:|20220812033541|,|direction|:|18|},{|Caputure|:|0|,|Lat direct|:|0|,|Lon angle|:|99.583580|,|Lat angle|:|7.763395|,|Lon direct|:|0|,|Timestamp|:|20220812033542|,|direction|:|18|},{|Caputure|:|0|,|Lat direct|:|0|,|Lon angle|:|99.583670|,|Lat angle|:|7.763668|,|Lon direct|:|0|,|Timestamp|:|20220812033543|,|direction|:|18|},{|Caputure|:|0|,|Lat direct|:|0|,|Lon angle|:|99.583670|,|Lat angle|:|7.763668|,|Lon direct|:|0|,|Timestamp|:|20220812033543|,|direction|:|18|},{|Caputure|:|0|,|Lat direct|:|0|,|Lon angle|:|99.583858|,|Lat angle|:|7.764207|,|Lon direct|:|0|,|Timestamp|:|20220812033545|,|direction|:|19|},{|Caputure|:|0|,|Lat direct|:|0|,|Lon angle|:|99.583952|,|Lat angle|:|7.764477|,|Lon direct|:|0|,|Timestamp|:|20220812033546|,|direction|:|18|}]}
</t>
  </si>
  <si>
    <t xml:space="preserve">2022-08-12 03:36:49 1c91cb27-4479-4725-b06d-c8f58352ad36 INFO  LambdaFunctionHandler:211 - MR0CB8CB704271988_20220812033646 I_000_050 Binary analysis result. Result json={|Common header|:{|Destination|:|0|,|GPS|:{|Caputure|:|0|,|Lat direct|:|0|,|Lon angle|:|99.589125|,|Lat angle|:|7.779958|,|Lon direct|:|0|,|Original timestamp|:|20220812033646|,|Timestamp|:|20220812033646|,|direction|:|14|},|Major ver.|:|1|,|Minor ver.|:|0|,|Data size|:|1263|},|PHYD event List|:[{|GPS|:{|Caputure|:|0|,|Lat direct|:|0|,|Lon angle|:|99.589125|,|Lat angle|:|7.779958|,|Lon direct|:|0|,|Timestamp|:|20220812033646|,|direction|:|14|},|G-sensor|:|0.37|,|Timestamp|:|20220812033643|,|Event type|:|1|},{|GPS|:{|Caputure|:|0|,|Lat direct|:|0|,|Lon angle|:|99.588807|,|Lat angle|:|7.778907|,|Lon direct|:|0|,|Timestamp|:|20220812033642|,|direction|:|18|},|G-sensor|:|0.29|,|Timestamp|:|20220812033639|,|Event type|:|1|},{|GPS|:{|Caputure|:|0|,|Lat direct|:|0|,|Lon angle|:|99.588807|,|Lat angle|:|7.778907|,|Lon direct|:|0|,|Timestamp|:|20220812033642|,|direction|:|18|},|G-sensor|:|0.36|,|Timestamp|:|20220812033639|,|Event type|:|2|},{|GPS|:{|Caputure|:|0|,|Lat direct|:|0|,|Lon angle|:|99.587478|,|Lat angle|:|7.774966|,|Lon direct|:|0|,|Timestamp|:|20220812033626|,|direction|:|18|},|G-sensor|:|0.28|,|Timestamp|:|20220812033623|,|Event type|:|1|},{|GPS|:{|Caputure|:|0|,|Lat direct|:|0|,|Lon angle|:|99.586703|,|Lat angle|:|7.772672|,|Lon direct|:|0|,|Timestamp|:|20220812033617|,|direction|:|18|},|G-sensor|:|0.25|,|Timestamp|:|20220812033614|,|Event type|:|1|},{|GPS|:{|Caputure|:|0|,|Lat direct|:|0|,|Lon angle|:|99.585836|,|Lat angle|:|7.770096|,|Lon direct|:|0|,|Timestamp|:|20220812033607|,|direction|:|18|},|G-sensor|:|0.31|,|Timestamp|:|20220812033604|,|Event type|:|1|},{|GPS|:{|Caputure|:|0|,|Lat direct|:|0|,|Lon angle|:|99.585750|,|Lat angle|:|7.769833|,|Lon direct|:|0|,|Timestamp|:|20220812033606|,|direction|:|18|},|G-sensor|:|0.26|,|Timestamp|:|20220812033603|,|Event type|:|2|},{|GPS|:{|Caputure|:|0|,|Lat direct|:|0|,|Lon angle|:|99.585661|,|Lat angle|:|7.769571|,|Lon direct|:|0|,|Timestamp|:|20220812033605|,|direction|:|18|},|G-sensor|:|0.29|,|Timestamp|:|20220812033602|,|Event type|:|1|},{|GPS|:{|Caputure|:|0|,|Lat direct|:|0|,|Lon angle|:|99.585215|,|Lat angle|:|7.768248|,|Lon direct|:|0|,|Timestamp|:|20220812033600|,|direction|:|18|},|G-sensor|:|0.28|,|Timestamp|:|20220812033557|,|Event type|:|1|},{|GPS|:{|Caputure|:|0|,|Lat direct|:|0|,|Lon angle|:|99.584771|,|Lat angle|:|7.766911|,|Lon direct|:|0|,|Timestamp|:|20220812033555|,|direction|:|18|},|G-sensor|:|0.25|,|Timestamp|:|20220812033552|,|Event type|:|1|}],|GPS List|:[{|Caputure|:|0|,|Lat direct|:|0|,|Lon angle|:|99.584044|,|Lat angle|:|7.764747|,|Lon direct|:|0|,|Timestamp|:|20220812033547|,|direction|:|18|},{|Caputure|:|0|,|Lat direct|:|0|,|Lon angle|:|99.584136|,|Lat angle|:|7.765021|,|Lon direct|:|0|,|Timestamp|:|20220812033548|,|direction|:|18|},{|Caputure|:|0|,|Lat direct|:|0|,|Lon angle|:|99.584226|,|Lat angle|:|7.765292|,|Lon direct|:|0|,|Timestamp|:|20220812033549|,|direction|:|18|},{|Caputure|:|0|,|Lat direct|:|0|,|Lon angle|:|99.584316|,|Lat angle|:|7.765563|,|Lon direct|:|0|,|Timestamp|:|20220812033550|,|direction|:|18|},{|Caputure|:|0|,|Lat direct|:|0|,|Lon angle|:|99.584404|,|Lat angle|:|7.765835|,|Lon direct|:|0|,|Timestamp|:|20220812033551|,|direction|:|18|},{|Caputure|:|0|,|Lat direct|:|0|,|Lon angle|:|99.584497|,|Lat angle|:|7.766106|,|Lon direct|:|0|,|Timestamp|:|20220812033552|,|direction|:|18|},{|Caputure|:|0|,|Lat direct|:|0|,|Lon angle|:|99.584589|,|Lat angle|:|7.766378|,|Lon direct|:|0|,|Timestamp|:|20220812033553|,|direction|:|19|},{|Caputure|:|0|,|Lat direct|:|0|,|Lon angle|:|99.584681|,|Lat angle|:|7.766645|,|Lon direct|:|0|,|Timestamp|:|20220812033554|,|direction|:|19|},{|Caputure|:|0|,|Lat direct|:|0|,|Lon angle|:|99.584771|,|Lat angle|:|7.766911|,|Lon direct|:|0|,|Timestamp|:|20220812033555|,|direction|:|18|},{|Caputure|:|0|,|Lat direct|:|0|,|Lon angle|:|99.584860|,|Lat angle|:|7.767180|,|Lon direct|:|0|,|Timestamp|:|20220812033556|,|direction|:|18|},{|Caputure|:|0|,|Lat direct|:|0|,|Lon angle|:|99.584948|,|Lat angle|:|7.767448|,|Lon direct|:|0|,|Timestamp|:|20220812033557|,|direction|:|18|},{|Caputure|:|0|,|Lat direct|:|0|,|Lon angle|:|99.585038|,|Lat angle|:|7.767714|,|Lon direct|:|0|,|Timestamp|:|20220812033558|,|direction|:|18|},{|Caputure|:|0|,|Lat direct|:|0|,|Lon angle|:|99.585127|,|Lat angle|:|7.767982|,|Lon direct|:|0|,|Timestamp|:|20220812033559|,|direction|:|18|},{|Caputure|:|0|,|Lat direct|:|0|,|Lon angle|:|99.585215|,|Lat angle|:|7.768248|,|Lon direct|:|0|,|Timestamp|:|20220812033600|,|direction|:|18|},{|Caputure|:|0|,|Lat direct|:|0|,|Lon angle|:|99.585305|,|Lat angle|:|7.768512|,|Lon direct|:|0|,|Timestamp|:|20220812033601|,|direction|:|18|},{|Caputure|:|0|,|Lat direct|:|0|,|Lon angle|:|99.585394|,|Lat angle|:|7.768779|,|Lon direct|:|0|,|Timestamp|:|20220812033602|,|direction|:|18|},{|Caputure|:|0|,|Lat direct|:|0|,|Lon angle|:|99.585484|,|Lat angle|:|7.769044|,|Lon direct|:|0|,|Timestamp|:|20220812033603|,|direction|:|18|},{|Caputure|:|0|,|Lat direct|:|0|,|Lon angle|:|99.585573|,|Lat angle|:|7.769309|,|Lon direct|:|0|,|Timestamp|:|20220812033604|,|direction|:|18|},{|Caputure|:|0|,|Lat direct|:|0|,|Lon angle|:|99.585661|,|Lat angle|:|7.769571|,|Lon direct|:|0|,|Timestamp|:|20220812033605|,|direction|:|18|},{|Caputure|:|0|,|Lat direct|:|0|,|Lon angle|:|99.585750|,|Lat angle|:|7.769833|,|Lon direct|:|0|,|Timestamp|:|20220812033606|,|direction|:|18|},{|Caputure|:|0|,|Lat direct|:|0|,|Lon angle|:|99.585836|,|Lat angle|:|7.770096|,|Lon direct|:|0|,|Timestamp|:|20220812033607|,|direction|:|18|},{|Caputure|:|0|,|Lat direct|:|0|,|Lon angle|:|99.585924|,|Lat angle|:|7.770358|,|Lon direct|:|0|,|Timestamp|:|20220812033608|,|direction|:|18|},{|Caputure|:|0|,|Lat direct|:|0|,|Lon angle|:|99.586012|,|Lat angle|:|7.770617|,|Lon direct|:|0|,|Timestamp|:|20220812033609|,|direction|:|18|},{|Caputure|:|0|,|Lat direct|:|0|,|Lon angle|:|99.586100|,|Lat angle|:|7.770877|,|Lon direct|:|0|,|Timestamp|:|20220812033610|,|direction|:|18|},{|Caputure|:|0|,|Lat direct|:|0|,|Lon angle|:|99.586188|,|Lat angle|:|7.771135|,|Lon direct|:|0|,|Timestamp|:|20220812033611|,|direction|:|18|},{|Caputure|:|0|,|Lat direct|:|0|,|Lon angle|:|99.586275|,|Lat angle|:|7.771391|,|Lon direct|:|0|,|Timestamp|:|20220812033612|,|direction|:|18|},{|Caputure|:|0|,|Lat direct|:|0|,|Lon angle|:|99.586363|,|Lat angle|:|7.771647|,|Lon direct|:|0|,|Timestamp|:|20220812033613|,|direction|:|19|},{|Caputure|:|0|,|Lat direct|:|0|,|Lon angle|:|99.586450|,|Lat angle|:|7.771901|,|Lon direct|:|0|,|Timestamp|:|20220812033614|,|direction|:|18|},{|Caputure|:|0|,|Lat direct|:|0|,|Lon angle|:|99.586534|,|Lat angle|:|7.772157|,|Lon direct|:|0|,|Timestamp|:|20220812033615|,|direction|:|17|},{|Caputure|:|0|,|Lat direct|:|0|,|Lon angle|:|99.586618|,|Lat angle|:|7.772413|,|Lon direct|:|0|,|Timestamp|:|20220812033616|,|direction|:|17|},{|Caputure|:|0|,|Lat direct|:|0|,|Lon angle|:|99.586703|,|Lat angle|:|7.772672|,|Lon direct|:|0|,|Timestamp|:|20220812033617|,|direction|:|18|},{|Caputure|:|0|,|Lat direct|:|0|,|Lon angle|:|99.586787|,|Lat angle|:|7.772930|,|Lon direct|:|0|,|Timestamp|:|20220812033618|,|direction|:|18|},{|Caputure|:|0|,|Lat direct|:|0|,|Lon angle|:|99.586876|,|Lat angle|:|7.773190|,|Lon direct|:|0|,|Timestamp|:|20220812033619|,|direction|:|18|},{|Caputure|:|0|,|Lat direct|:|0|,|Lon angle|:|99.586964|,|Lat angle|:|7.773443|,|Lon direct|:|0|,|Timestamp|:|20220812033620|,|direction|:|19|},{|Caputure|:|0|,|Lat direct|:|0|,|Lon angle|:|99.587052|,|Lat angle|:|7.773700|,|Lon direct|:|0|,|Timestamp|:|20220812033621|,|direction|:|18|},{|Caputure|:|0|,|Lat direct|:|0|,|Lon angle|:|99.587139|,|Lat angle|:|7.773956|,|Lon direct|:|0|,|Timestamp|:|20220812033622|,|direction|:|18|},{|Caputure|:|0|,|Lat direct|:|0|,|Lon angle|:|99.587225|,|Lat angle|:|7.774210|,|Lon direct|:|0|,|Timestamp|:|20220812033623|,|direction|:|18|},{|Caputure|:|0|,|Lat direct|:|0|,|Lon angle|:|99.587311|,|Lat angle|:|7.774463|,|Lon direct|:|0|,|Timestamp|:|20220812033624|,|direction|:|18|},{|Caputure|:|0|,|Lat direct|:|0|,|Lon angle|:|99.587395|,|Lat angle|:|7.774716|,|Lon direct|:|0|,|Timestamp|:|20220812033625|,|direction|:|18|},{|Caputure|:|0|,|Lat direct|:|0|,|Lon angle|:|99.587478|,|Lat angle|:|7.774966|,|Lon direct|:|0|,|Timestamp|:|20220812033626|,|direction|:|18|},{|Caputure|:|0|,|Lat direct|:|0|,|Lon angle|:|99.587562|,|Lat angle|:|7.775215|,|Lon direct|:|0|,|Timestamp|:|20220812033627|,|direction|:|18|},{|Caputure|:|0|,|Lat direct|:|0|,|Lon angle|:|99.587643|,|Lat angle|:|7.775465|,|Lon direct|:|0|,|Timestamp|:|20220812033628|,|direction|:|18|},{|Caputure|:|0|,|Lat direct|:|0|,|Lon angle|:|99.587726|,|Lat angle|:|7.775711|,|Lon direct|:|0|,|Timestamp|:|20220812033629|,|direction|:|18|},{|Caputure|:|0|,|Lat direct|:|0|,|Lon angle|:|99.587811|,|Lat angle|:|7.775956|,|Lon direct|:|0|,|Timestamp|:|20220812033630|,|direction|:|19|},{|Caputure|:|0|,|Lat direct|:|0|,|Lon angle|:|99.587894|,|Lat angle|:|7.776201|,|Lon direct|:|0|,|Timestamp|:|20220812033631|,|direction|:|18|},{|Caputure|:|0|,|Lat direct|:|0|,|Lon angle|:|99.587977|,|Lat angle|:|7.776447|,|Lon direct|:|0|,|Timestamp|:|20220812033632|,|direction|:|18|},{|Caputure|:|0|,|Lat direct|:|0|,|Lon angle|:|99.588056|,|Lat angle|:|7.776695|,|Lon direct|:|0|,|Timestamp|:|20220812033633|,|direction|:|17|},{|Caputure|:|0|,|Lat direct|:|0|,|Lon angle|:|99.588137|,|Lat angle|:|7.776941|,|Lon direct|:|0|,|Timestamp|:|20220812033634|,|direction|:|18|},{|Caputure|:|0|,|Lat direct|:|0|,|Lon angle|:|99.588220|,|Lat angle|:|7.777189|,|Lon direct|:|0|,|Timestamp|:|20220812033635|,|direction|:|18|},{|Caputure|:|0|,|Lat direct|:|0|,|Lon angle|:|99.588303|,|Lat angle|:|7.777436|,|Lon direct|:|0|,|Timestamp|:|20220812033636|,|direction|:|19|},{|Caputure|:|0|,|Lat direct|:|0|,|Lon angle|:|99.588387|,|Lat angle|:|7.777680|,|Lon direct|:|0|,|Timestamp|:|20220812033637|,|direction|:|19|},{|Caputure|:|0|,|Lat direct|:|0|,|Lon angle|:|99.588472|,|Lat angle|:|7.777924|,|Lon direct|:|0|,|Timestamp|:|20220812033638|,|direction|:|19|},{|Caputure|:|0|,|Lat direct|:|0|,|Lon angle|:|99.588555|,|Lat angle|:|7.778165|,|Lon direct|:|0|,|Timestamp|:|20220812033639|,|direction|:|18|},{|Caputure|:|0|,|Lat direct|:|0|,|Lon angle|:|99.588638|,|Lat angle|:|7.778410|,|Lon direct|:|0|,|Timestamp|:|20220812033640|,|direction|:|18|},{|Caputure|:|0|,|Lat direct|:|0|,|Lon angle|:|99.588722|,|Lat angle|:|7.778655|,|Lon direct|:|0|,|Timestamp|:|20220812033641|,|direction|:|18|},{|Caputure|:|0|,|Lat direct|:|0|,|Lon angle|:|99.588807|,|Lat angle|:|7.778907|,|Lon direct|:|0|,|Timestamp|:|20220812033642|,|direction|:|18|},{|Caputure|:|0|,|Lat direct|:|0|,|Lon angle|:|99.588894|,|Lat angle|:|7.779163|,|Lon direct|:|0|,|Timestamp|:|20220812033643|,|direction|:|18|},{|Caputure|:|0|,|Lat direct|:|0|,|Lon angle|:|99.588974|,|Lat angle|:|7.779423|,|Lon direct|:|0|,|Timestamp|:|20220812033644|,|direction|:|16|},{|Caputure|:|0|,|Lat direct|:|0|,|Lon angle|:|99.589053|,|Lat angle|:|7.779688|,|Lon direct|:|0|,|Timestamp|:|20220812033645|,|direction|:|15|},{|Caputure|:|0|,|Lat direct|:|0|,|Lon angle|:|99.589125|,|Lat angle|:|7.779958|,|Lon direct|:|0|,|Timestamp|:|20220812033646|,|direction|:|14|}]}
</t>
  </si>
  <si>
    <t xml:space="preserve">2022-08-12 03:37:49 e8c30c24-2c8c-42fc-a357-f00cf2b2ce4a INFO  LambdaFunctionHandler:211 - MR0CB8CB704271988_20220812033746 I_000_050 Binary analysis result. Result json={|Common header|:{|Destination|:|0|,|GPS|:{|Caputure|:|0|,|Lat direct|:|0|,|Lon angle|:|99.590624|,|Lat angle|:|7.797068|,|Lon direct|:|0|,|Original timestamp|:|20220812033746|,|Timestamp|:|20220812033746|,|direction|:|4|},|Major ver.|:|1|,|Minor ver.|:|0|,|Data size|:|1359|},|PHYD event List|:[{|GPS|:{|Caputure|:|0|,|Lat direct|:|0|,|Lon angle|:|99.590363|,|Lat angle|:|7.793518|,|Lon direct|:|0|,|Timestamp|:|20220812033732|,|direction|:|4|},|G-sensor|:|0.26|,|Timestamp|:|20220812033729|,|Event type|:|2|},{|GPS|:{|Caputure|:|0|,|Lat direct|:|0|,|Lon angle|:|99.590302|,|Lat angle|:|7.792656|,|Lon direct|:|0|,|Timestamp|:|20220812033729|,|direction|:|3|},|G-sensor|:|0.30|,|Timestamp|:|20220812033726|,|Event type|:|2|},{|GPS|:{|Caputure|:|0|,|Lat direct|:|0|,|Lon angle|:|99.590214|,|Lat angle|:|7.791190|,|Lon direct|:|0|,|Timestamp|:|20220812033724|,|direction|:|3|},|G-sensor|:|0.28|,|Timestamp|:|20220812033721|,|Event type|:|1|},{|GPS|:{|Caputure|:|0|,|Lat direct|:|0|,|Lon angle|:|99.590214|,|Lat angle|:|7.791190|,|Lon direct|:|0|,|Timestamp|:|20220812033724|,|direction|:|3|},|G-sensor|:|0.25|,|Timestamp|:|20220812033721|,|Event type|:|2|},{|GPS|:{|Caputure|:|0|,|Lat direct|:|0|,|Lon angle|:|99.590156|,|Lat angle|:|7.790304|,|Lon direct|:|0|,|Timestamp|:|20220812033721|,|direction|:|4|},|G-sensor|:|0.26|,|Timestamp|:|20220812033718|,|Event type|:|2|},{|GPS|:{|Caputure|:|0|,|Lat direct|:|0|,|Lon angle|:|99.590004|,|Lat angle|:|7.788220|,|Lon direct|:|0|,|Timestamp|:|20220812033714|,|direction|:|4|},|G-sensor|:|0.26|,|Timestamp|:|20220812033711|,|Event type|:|2|},{|GPS|:{|Caputure|:|0|,|Lat direct|:|0|,|Lon angle|:|99.590004|,|Lat angle|:|7.788220|,|Lon direct|:|0|,|Timestamp|:|20220812033714|,|direction|:|4|},|G-sensor|:|0.36|,|Timestamp|:|20220812033711|,|Event type|:|1|},{|GPS|:{|Caputure|:|0|,|Lat direct|:|0|,|Lon angle|:|99.589964|,|Lat angle|:|7.787623|,|Lon direct|:|0|,|Timestamp|:|20220812033712|,|direction|:|4|},|G-sensor|:|0.26|,|Timestamp|:|20220812033709|,|Event type|:|1|},{|GPS|:{|Caputure|:|0|,|Lat direct|:|0|,|Lon angle|:|99.589901|,|Lat angle|:|7.786719|,|Lon direct|:|0|,|Timestamp|:|20220812033709|,|direction|:|4|},|G-sensor|:|0.47|,|Timestamp|:|20220812033706|,|Event type|:|2|},{|GPS|:{|Caputure|:|0|,|Lat direct|:|0|,|Lon angle|:|99.589901|,|Lat angle|:|7.786719|,|Lon direct|:|0|,|Timestamp|:|20220812033709|,|direction|:|4|},|G-sensor|:|0.43|,|Timestamp|:|20220812033706|,|Event type|:|1|},{|GPS|:{|Caputure|:|0|,|Lat direct|:|0|,|Lon angle|:|99.589860|,|Lat angle|:|7.786118|,|Lon direct|:|0|,|Timestamp|:|20220812033707|,|direction|:|4|},|G-sensor|:|0.30|,|Timestamp|:|20220812033704|,|Event type|:|1|},{|GPS|:{|Caputure|:|0|,|Lat direct|:|0|,|Lon angle|:|99.589815|,|Lat angle|:|7.785522|,|Lon direct|:|0|,|Timestamp|:|20220812033705|,|direction|:|4|},|G-sensor|:|0.26|,|Timestamp|:|20220812033702|,|Event type|:|1|},{|GPS|:{|Caputure|:|0|,|Lat direct|:|0|,|Lon angle|:|99.589647|,|Lat angle|:|7.783430|,|Lon direct|:|0|,|Timestamp|:|20220812033658|,|direction|:|4|},|G-sensor|:|0.25|,|Timestamp|:|20220812033655|,|Event type|:|1|},{|GPS|:{|Caputure|:|0|,|Lat direct|:|0|,|Lon angle|:|99.589316|,|Lat angle|:|7.780791|,|Lon direct|:|0|,|Timestamp|:|20220812033649|,|direction|:|11|},|G-sensor|:|0.40|,|Timestamp|:|20220812033646|,|Event type|:|1|}],|GPS List|:[{|Caputure|:|0|,|Lat direct|:|0|,|Lon angle|:|99.589195|,|Lat angle|:|7.780233|,|Lon direct|:|0|,|Timestamp|:|20220812033647|,|direction|:|13|},{|Caputure|:|0|,|Lat direct|:|0|,|Lon angle|:|99.589257|,|Lat angle|:|7.780510|,|Lon direct|:|0|,|Timestamp|:|20220812033648|,|direction|:|12|},{|Caputure|:|0|,|Lat direct|:|0|,|Lon angle|:|99.589316|,|Lat angle|:|7.780791|,|Lon direct|:|0|,|Timestamp|:|20220812033649|,|direction|:|11|},{|Caputure|:|0|,|Lat direct|:|0|,|Lon angle|:|99.589372|,|Lat angle|:|7.781070|,|Lon direct|:|0|,|Timestamp|:|20220812033650|,|direction|:|10|},{|Caputure|:|0|,|Lat direct|:|0|,|Lon angle|:|99.589423|,|Lat angle|:|7.781356|,|Lon direct|:|0|,|Timestamp|:|20220812033651|,|direction|:|9|},{|Caputure|:|0|,|Lat direct|:|0|,|Lon angle|:|99.589467|,|Lat angle|:|7.781646|,|Lon direct|:|0|,|Timestamp|:|20220812033652|,|direction|:|8|},{|Caputure|:|0|,|Lat direct|:|0|,|Lon angle|:|99.589508|,|Lat angle|:|7.781941|,|Lon direct|:|0|,|Timestamp|:|20220812033653|,|direction|:|7|},{|Caputure|:|0|,|Lat direct|:|0|,|Lon angle|:|99.589542|,|Lat angle|:|7.782236|,|Lon direct|:|0|,|Timestamp|:|20220812033654|,|direction|:|6|},{|Caputure|:|0|,|Lat direct|:|0|,|Lon angle|:|99.589573|,|Lat angle|:|7.782534|,|Lon direct|:|0|,|Timestamp|:|20220812033655|,|direction|:|5|},{|Caputure|:|0|,|Lat direct|:|0|,|Lon angle|:|99.589600|,|Lat angle|:|7.782832|,|Lon direct|:|0|,|Timestamp|:|20220812033656|,|direction|:|4|},{|Caputure|:|0|,|Lat direct|:|0|,|Lon angle|:|99.589624|,|Lat angle|:|7.783133|,|Lon direct|:|0|,|Timestamp|:|20220812033657|,|direction|:|4|},{|Caputure|:|0|,|Lat direct|:|0|,|Lon angle|:|99.589647|,|Lat angle|:|7.783430|,|Lon direct|:|0|,|Timestamp|:|20220812033658|,|direction|:|4|},{|Caputure|:|0|,|Lat direct|:|0|,|Lon angle|:|99.589670|,|Lat angle|:|7.783731|,|Lon direct|:|0|,|Timestamp|:|20220812033659|,|direction|:|4|},{|Caputure|:|0|,|Lat direct|:|0|,|Lon angle|:|99.589695|,|Lat angle|:|7.784030|,|Lon direct|:|0|,|Timestamp|:|20220812033700|,|direction|:|4|},{|Caputure|:|0|,|Lat direct|:|0|,|Lon angle|:|99.589720|,|Lat angle|:|7.784331|,|Lon direct|:|0|,|Timestamp|:|20220812033701|,|direction|:|5|},{|Caputure|:|0|,|Lat direct|:|0|,|Lon angle|:|99.589746|,|Lat angle|:|7.784631|,|Lon direct|:|0|,|Timestamp|:|20220812033702|,|direction|:|4|},{|Caputure|:|0|,|Lat direct|:|0|,|Lon angle|:|99.589770|,|Lat angle|:|7.784926|,|Lon direct|:|0|,|Timestamp|:|20220812033703|,|direction|:|4|},{|Caputure|:|0|,|Lat direct|:|0|,|Lon angle|:|99.589794|,|Lat angle|:|7.785225|,|Lon direct|:|0|,|Timestamp|:|20220812033704|,|direction|:|4|},{|Caputure|:|0|,|Lat direct|:|0|,|Lon angle|:|99.589815|,|Lat angle|:|7.785522|,|Lon direct|:|0|,|Timestamp|:|20220812033705|,|direction|:|4|},{|Caputure|:|0|,|Lat direct|:|0|,|Lon angle|:|99.589837|,|Lat angle|:|7.785819|,|Lon direct|:|0|,|Timestamp|:|20220812033706|,|direction|:|4|},{|Caputure|:|0|,|Lat direct|:|0|,|Lon angle|:|99.589860|,|Lat angle|:|7.786118|,|Lon direct|:|0|,|Timestamp|:|20220812033707|,|direction|:|4|},{|Caputure|:|0|,|Lat direct|:|0|,|Lon angle|:|99.589881|,|Lat angle|:|7.786419|,|Lon direct|:|0|,|Timestamp|:|20220812033708|,|direction|:|4|},{|Caputure|:|0|,|Lat direct|:|0|,|Lon angle|:|99.589901|,|Lat angle|:|7.786719|,|Lon direct|:|0|,|Timestamp|:|20220812033709|,|direction|:|4|},{|Caputure|:|0|,|Lat direct|:|0|,|Lon angle|:|99.589921|,|Lat angle|:|7.787019|,|Lon direct|:|0|,|Timestamp|:|20220812033710|,|direction|:|3|},{|Caputure|:|0|,|Lat direct|:|0|,|Lon angle|:|99.589941|,|Lat angle|:|7.787320|,|Lon direct|:|0|,|Timestamp|:|20220812033711|,|direction|:|3|},{|Caputure|:|0|,|Lat direct|:|0|,|Lon angle|:|99.589964|,|Lat angle|:|7.787623|,|Lon direct|:|0|,|Timestamp|:|20220812033712|,|direction|:|4|},{|Caputure|:|0|,|Lat direct|:|0|,|Lon angle|:|99.589984|,|Lat angle|:|7.787922|,|Lon direct|:|0|,|Timestamp|:|20220812033713|,|direction|:|4|},{|Caputure|:|0|,|Lat direct|:|0|,|Lon angle|:|99.590004|,|Lat angle|:|7.788220|,|Lon direct|:|0|,|Timestamp|:|20220812033714|,|direction|:|4|},{|Caputure|:|0|,|Lat direct|:|0|,|Lon angle|:|99.590025|,|Lat angle|:|7.788520|,|Lon direct|:|0|,|Timestamp|:|20220812033715|,|direction|:|4|},{|Caputure|:|0|,|Lat direct|:|0|,|Lon angle|:|99.590048|,|Lat angle|:|7.788819|,|Lon direct|:|0|,|Timestamp|:|20220812033716|,|direction|:|4|},{|Caputure|:|0|,|Lat direct|:|0|,|Lon angle|:|99.590069|,|Lat angle|:|7.789116|,|Lon direct|:|0|,|Timestamp|:|20220812033717|,|direction|:|4|},{|Caputure|:|0|,|Lat direct|:|0|,|Lon angle|:|99.590092|,|Lat angle|:|7.789414|,|Lon direct|:|0|,|Timestamp|:|20220812033718|,|direction|:|4|},{|Caputure|:|0|,|Lat direct|:|0|,|Lon angle|:|99.590112|,|Lat angle|:|7.789712|,|Lon direct|:|0|,|Timestamp|:|20220812033719|,|direction|:|4|},{|Caputure|:|0|,|Lat direct|:|0|,|Lon angle|:|99.590133|,|Lat angle|:|7.790008|,|Lon direct|:|0|,|Timestamp|:|20220812033720|,|direction|:|4|},{|Caputure|:|0|,|Lat direct|:|0|,|Lon angle|:|99.590156|,|Lat angle|:|7.790304|,|Lon direct|:|0|,|Timestamp|:|20220812033721|,|direction|:|4|},{|Caputure|:|0|,|Lat direct|:|0|,|Lon angle|:|99.590177|,|Lat angle|:|7.790598|,|Lon direct|:|0|,|Timestamp|:|20220812033722|,|direction|:|3|},{|Caputure|:|0|,|Lat direct|:|0|,|Lon angle|:|99.590196|,|Lat angle|:|7.790894|,|Lon direct|:|0|,|Timestamp|:|20220812033723|,|direction|:|3|},{|Caputure|:|0|,|Lat direct|:|0|,|Lon angle|:|99.590214|,|Lat angle|:|7.791190|,|Lon direct|:|0|,|Timestamp|:|20220812033724|,|direction|:|3|},{|Caputure|:|0|,|Lat direct|:|0|,|Lon angle|:|99.590230|,|Lat angle|:|7.791484|,|Lon direct|:|0|,|Timestamp|:|20220812033725|,|direction|:|3|},{|Caputure|:|0|,|Lat direct|:|0|,|Lon angle|:|99.590246|,|Lat angle|:|7.791779|,|Lon direct|:|0|,|Timestamp|:|20220812033726|,|direction|:|3|},{|Caputure|:|0|,|Lat direct|:|0|,|Lon angle|:|99.590265|,|Lat angle|:|7.792073|,|Lon direct|:|0|,|Timestamp|:|20220812033727|,|direction|:|3|},{|Caputure|:|0|,|Lat direct|:|0|,|Lon angle|:|99.590284|,|Lat angle|:|7.792366|,|Lon direct|:|0|,|Timestamp|:|20220812033728|,|direction|:|3|},{|Caputure|:|0|,|Lat direct|:|0|,|Lon angle|:|99.590302|,|Lat angle|:|7.792656|,|Lon direct|:|0|,|Timestamp|:|20220812033729|,|direction|:|3|},{|Caputure|:|0|,|Lat direct|:|0|,|Lon angle|:|99.590322|,|Lat angle|:|7.792948|,|Lon direct|:|0|,|Timestamp|:|20220812033730|,|direction|:|4|},{|Caputure|:|0|,|Lat direct|:|0|,|Lon angle|:|99.590341|,|Lat angle|:|7.793235|,|Lon direct|:|0|,|Timestamp|:|20220812033731|,|direction|:|4|},{|Caputure|:|0|,|Lat direct|:|0|,|Lon angle|:|99.590363|,|Lat angle|:|7.793518|,|Lon direct|:|0|,|Timestamp|:|20220812033732|,|direction|:|4|},{|Caputure|:|0|,|Lat direct|:|0|,|Lon angle|:|99.590385|,|Lat angle|:|7.793795|,|Lon direct|:|0|,|Timestamp|:|20220812033733|,|direction|:|4|},{|Caputure|:|0|,|Lat direct|:|0|,|Lon angle|:|99.590404|,|Lat angle|:|7.794067|,|Lon direct|:|0|,|Timestamp|:|20220812033734|,|direction|:|3|},{|Caputure|:|0|,|Lat direct|:|0|,|Lon angle|:|99.590424|,|Lat angle|:|7.794334|,|Lon direct|:|0|,|Timestamp|:|20220812033735|,|direction|:|4|},{|Caputure|:|0|,|Lat direct|:|0|,|Lon angle|:|99.590443|,|Lat angle|:|7.794597|,|Lon direct|:|0|,|Timestamp|:|20220812033736|,|direction|:|3|},{|Caputure|:|0|,|Lat direct|:|0|,|Lon angle|:|99.590460|,|Lat angle|:|7.794854|,|Lon direct|:|0|,|Timestamp|:|20220812033737|,|direction|:|4|},{|Caputure|:|0|,|Lat direct|:|0|,|Lon angle|:|99.590477|,|Lat angle|:|7.795106|,|Lon direct|:|0|,|Timestamp|:|20220812033738|,|direction|:|4|},{|Caputure|:|0|,|Lat direct|:|0|,|Lon angle|:|99.590497|,|Lat angle|:|7.795354|,|Lon direct|:|0|,|Timestamp|:|20220812033739|,|direction|:|4|},{|Caputure|:|0|,|Lat direct|:|0|,|Lon angle|:|99.590514|,|Lat angle|:|7.795596|,|Lon direct|:|0|,|Timestamp|:|20220812033740|,|direction|:|4|},{|Caputure|:|0|,|Lat direct|:|0|,|Lon angle|:|99.590532|,|Lat angle|:|7.795839|,|Lon direct|:|0|,|Timestamp|:|20220812033741|,|direction|:|4|},{|Caputure|:|0|,|Lat direct|:|0|,|Lon angle|:|99.590552|,|Lat angle|:|7.796083|,|Lon direct|:|0|,|Timestamp|:|20220812033742|,|direction|:|4|},{|Caputure|:|0|,|Lat direct|:|0|,|Lon angle|:|99.590567|,|Lat angle|:|7.796329|,|Lon direct|:|0|,|Timestamp|:|20220812033743|,|direction|:|4|},{|Caputure|:|0|,|Lat direct|:|0|,|Lon angle|:|99.590586|,|Lat angle|:|7.796578|,|Lon direct|:|0|,|Timestamp|:|20220812033744|,|direction|:|4|},{|Caputure|:|0|,|Lat direct|:|0|,|Lon angle|:|99.590604|,|Lat angle|:|7.796824|,|Lon direct|:|0|,|Timestamp|:|20220812033745|,|direction|:|3|},{|Caputure|:|0|,|Lat direct|:|0|,|Lon angle|:|99.590624|,|Lat angle|:|7.797068|,|Lon direct|:|0|,|Timestamp|:|20220812033746|,|direction|:|4|}]}
</t>
  </si>
  <si>
    <t xml:space="preserve">2022-08-12 03:38:49 7ae44e97-cb17-413d-886a-918807825396 INFO  LambdaFunctionHandler:211 - MR0CB8CB704271988_20220812033846 I_000_050 Binary analysis result. Result json={|Common header|:{|Destination|:|0|,|GPS|:{|Caputure|:|0|,|Lat direct|:|0|,|Lon angle|:|99.588495|,|Lat angle|:|7.803495|,|Lon direct|:|0|,|Original timestamp|:|20220812033846|,|Timestamp|:|20220812033846|,|direction|:|261|},|Major ver.|:|1|,|Minor ver.|:|0|,|Data size|:|1239|},|PHYD event List|:[{|GPS|:{|Caputure|:|0|,|Lat direct|:|0|,|Lon angle|:|99.588583|,|Lat angle|:|7.803509|,|Lon direct|:|0|,|Timestamp|:|20220812033845|,|direction|:|262|},|G-sensor|:|0.28|,|Timestamp|:|20220812033842|,|Event type|:|1|},{|GPS|:{|Caputure|:|0|,|Lat direct|:|0|,|Lon angle|:|99.588583|,|Lat angle|:|7.803509|,|Lon direct|:|0|,|Timestamp|:|20220812033845|,|direction|:|262|},|G-sensor|:|0.25|,|Timestamp|:|20220812033842|,|Event type|:|2|},{|GPS|:{|Caputure|:|0|,|Lat direct|:|0|,|Lon angle|:|99.588851|,|Lat angle|:|7.803545|,|Lon direct|:|0|,|Timestamp|:|20220812033842|,|direction|:|264|},|G-sensor|:|0.35|,|Timestamp|:|20220812033839|,|Event type|:|2|},{|GPS|:{|Caputure|:|0|,|Lat direct|:|0|,|Lon angle|:|99.590146|,|Lat angle|:|7.803687|,|Lon direct|:|0|,|Timestamp|:|20220812033832|,|direction|:|266|},|G-sensor|:|0.25|,|Timestamp|:|20220812033829|,|Event type|:|1|},{|GPS|:{|Caputure|:|0|,|Lat direct|:|0|,|Lon angle|:|99.590662|,|Lat angle|:|7.803661|,|Lon direct|:|0|,|Timestamp|:|20220812033827|,|direction|:|286|},|G-sensor|:|0.30|,|Timestamp|:|20220812033824|,|Event type|:|1|},{|GPS|:{|Caputure|:|0|,|Lat direct|:|0|,|Lon angle|:|99.591000|,|Lat angle|:|7.802592|,|Lon direct|:|0|,|Timestamp|:|20220812033815|,|direction|:|2|},|G-sensor|:|0.35|,|Timestamp|:|20220812033812|,|Event type|:|1|},{|GPS|:{|Caputure|:|0|,|Lat direct|:|0|,|Lon angle|:|99.590944|,|Lat angle|:|7.801515|,|Lon direct|:|0|,|Timestamp|:|20220812033806|,|direction|:|4|},|G-sensor|:|0.26|,|Timestamp|:|20220812033803|,|Event type|:|2|},{|GPS|:{|Caputure|:|0|,|Lat direct|:|0|,|Lon angle|:|99.590911|,|Lat angle|:|7.801037|,|Lon direct|:|0|,|Timestamp|:|20220812033803|,|direction|:|4|},|G-sensor|:|0.40|,|Timestamp|:|20220812033800|,|Event type|:|2|},{|GPS|:{|Caputure|:|0|,|Lat direct|:|0|,|Lon angle|:|99.590887|,|Lat angle|:|7.800672|,|Lon direct|:|0|,|Timestamp|:|20220812033801|,|direction|:|3|},|G-sensor|:|0.32|,|Timestamp|:|20220812033758|,|Event type|:|2|}],|GPS List|:[{|Caputure|:|0|,|Lat direct|:|0|,|Lon angle|:|99.590643|,|Lat angle|:|7.797315|,|Lon direct|:|0|,|Timestamp|:|20220812033747|,|direction|:|4|},{|Caputure|:|0|,|Lat direct|:|0|,|Lon angle|:|99.590663|,|Lat angle|:|7.797565|,|Lon direct|:|0|,|Timestamp|:|20220812033748|,|direction|:|5|},{|Caputure|:|0|,|Lat direct|:|0|,|Lon angle|:|99.590685|,|Lat angle|:|7.797814|,|Lon direct|:|0|,|Timestamp|:|20220812033749|,|direction|:|5|},{|Caputure|:|0|,|Lat direct|:|0|,|Lon angle|:|99.590705|,|Lat angle|:|7.798065|,|Lon direct|:|0|,|Timestamp|:|20220812033750|,|direction|:|4|},{|Caputure|:|0|,|Lat direct|:|0|,|Lon angle|:|99.590726|,|Lat angle|:|7.798314|,|Lon direct|:|0|,|Timestamp|:|20220812033751|,|direction|:|5|},{|Caputure|:|0|,|Lat direct|:|0|,|Lon angle|:|99.590746|,|Lat angle|:|7.798565|,|Lon direct|:|0|,|Timestamp|:|20220812033752|,|direction|:|4|},{|Caputure|:|0|,|Lat direct|:|0|,|Lon angle|:|99.590764|,|Lat angle|:|7.798816|,|Lon direct|:|0|,|Timestamp|:|20220812033753|,|direction|:|3|},{|Caputure|:|0|,|Lat direct|:|0|,|Lon angle|:|99.590783|,|Lat angle|:|7.799067|,|Lon direct|:|0|,|Timestamp|:|20220812033754|,|direction|:|3|},{|Caputure|:|0|,|Lat direct|:|0|,|Lon angle|:|99.590797|,|Lat angle|:|7.799315|,|Lon direct|:|0|,|Timestamp|:|20220812033755|,|direction|:|3|},{|Caputure|:|0|,|Lat direct|:|0|,|Lon angle|:|99.590809|,|Lat angle|:|7.799559|,|Lon direct|:|0|,|Timestamp|:|20220812033756|,|direction|:|3|},{|Caputure|:|0|,|Lat direct|:|0|,|Lon angle|:|99.590826|,|Lat angle|:|7.799798|,|Lon direct|:|0|,|Timestamp|:|20220812033757|,|direction|:|4|},{|Caputure|:|0|,|Lat direct|:|0|,|Lon angle|:|99.590843|,|Lat angle|:|7.800032|,|Lon direct|:|0|,|Timestamp|:|20220812033758|,|direction|:|4|},{|Caputure|:|0|,|Lat direct|:|0|,|Lon angle|:|99.590861|,|Lat angle|:|7.800261|,|Lon direct|:|0|,|Timestamp|:|20220812033759|,|direction|:|4|},{|Caputure|:|0|,|Lat direct|:|0|,|Lon angle|:|99.590877|,|Lat angle|:|7.800474|,|Lon direct|:|0|,|Timestamp|:|20220812033800|,|direction|:|3|},{|Caputure|:|0|,|Lat direct|:|0|,|Lon angle|:|99.590887|,|Lat angle|:|7.800672|,|Lon direct|:|0|,|Timestamp|:|20220812033801|,|direction|:|3|},{|Caputure|:|0|,|Lat direct|:|0|,|Lon angle|:|99.590898|,|Lat angle|:|7.800861|,|Lon direct|:|0|,|Timestamp|:|20220812033802|,|direction|:|3|},{|Caputure|:|0|,|Lat direct|:|0|,|Lon angle|:|99.590911|,|Lat angle|:|7.801037|,|Lon direct|:|0|,|Timestamp|:|20220812033803|,|direction|:|4|},{|Caputure|:|0|,|Lat direct|:|0|,|Lon angle|:|99.590923|,|Lat angle|:|7.801207|,|Lon direct|:|0|,|Timestamp|:|20220812033804|,|direction|:|3|},{|Caputure|:|0|,|Lat direct|:|0|,|Lon angle|:|99.590933|,|Lat angle|:|7.801367|,|Lon direct|:|0|,|Timestamp|:|20220812033805|,|direction|:|3|},{|Caputure|:|0|,|Lat direct|:|0|,|Lon angle|:|99.590944|,|Lat angle|:|7.801515|,|Lon direct|:|0|,|Timestamp|:|20220812033806|,|direction|:|4|},{|Caputure|:|0|,|Lat direct|:|0|,|Lon angle|:|99.590955|,|Lat angle|:|7.801647|,|Lon direct|:|0|,|Timestamp|:|20220812033807|,|direction|:|4|},{|Caputure|:|0|,|Lat direct|:|0|,|Lon angle|:|99.590967|,|Lat angle|:|7.801773|,|Lon direct|:|0|,|Timestamp|:|20220812033808|,|direction|:|4|},{|Caputure|:|0|,|Lat direct|:|0|,|Lon angle|:|99.590973|,|Lat angle|:|7.801891|,|Lon direct|:|0|,|Timestamp|:|20220812033809|,|direction|:|3|},{|Caputure|:|0|,|Lat direct|:|0|,|Lon angle|:|99.590979|,|Lat angle|:|7.802003|,|Lon direct|:|0|,|Timestamp|:|20220812033810|,|direction|:|2|},{|Caputure|:|0|,|Lat direct|:|0|,|Lon angle|:|99.590980|,|Lat angle|:|7.802116|,|Lon direct|:|0|,|Timestamp|:|20220812033811|,|direction|:|358|},{|Caputure|:|0|,|Lat direct|:|0|,|Lon angle|:|99.590982|,|Lat angle|:|7.802231|,|Lon direct|:|0|,|Timestamp|:|20220812033812|,|direction|:|359|},{|Caputure|:|0|,|Lat direct|:|0|,|Lon angle|:|99.590989|,|Lat angle|:|7.802349|,|Lon direct|:|0|,|Timestamp|:|20220812033813|,|direction|:|3|},{|Caputure|:|0|,|Lat direct|:|0|,|Lon angle|:|99.590995|,|Lat angle|:|7.802471|,|Lon direct|:|0|,|Timestamp|:|20220812033814|,|direction|:|3|},{|Caputure|:|0|,|Lat direct|:|0|,|Lon angle|:|99.591000|,|Lat angle|:|7.802592|,|Lon direct|:|0|,|Timestamp|:|20220812033815|,|direction|:|2|},{|Caputure|:|0|,|Lat direct|:|0|,|Lon angle|:|99.591006|,|Lat angle|:|7.802714|,|Lon direct|:|0|,|Timestamp|:|20220812033816|,|direction|:|2|},{|Caputure|:|0|,|Lat direct|:|0|,|Lon angle|:|99.591010|,|Lat angle|:|7.802838|,|Lon direct|:|0|,|Timestamp|:|20220812033817|,|direction|:|2|},{|Caputure|:|0|,|Lat direct|:|0|,|Lon angle|:|99.591017|,|Lat angle|:|7.802956|,|Lon direct|:|0|,|Timestamp|:|20220812033818|,|direction|:|3|},{|Caputure|:|0|,|Lat direct|:|0|,|Lon angle|:|99.591023|,|Lat angle|:|7.803068|,|Lon direct|:|0|,|Timestamp|:|20220812033819|,|direction|:|2|},{|Caputure|:|0|,|Lat direct|:|0|,|Lon angle|:|99.591024|,|Lat angle|:|7.803174|,|Lon direct|:|0|,|Timestamp|:|20220812033820|,|direction|:|358|},{|Caputure|:|0|,|Lat direct|:|0|,|Lon angle|:|99.591014|,|Lat angle|:|7.803268|,|Lon direct|:|0|,|Timestamp|:|20220812033821|,|direction|:|351|},{|Caputure|:|0|,|Lat direct|:|0|,|Lon angle|:|99.590992|,|Lat angle|:|7.803359|,|Lon direct|:|0|,|Timestamp|:|20220812033822|,|direction|:|341|},{|Caputure|:|0|,|Lat direct|:|0|,|Lon angle|:|99.590951|,|Lat angle|:|7.803444|,|Lon direct|:|0|,|Timestamp|:|20220812033823|,|direction|:|329|},{|Caputure|:|0|,|Lat direct|:|0|,|Lon angle|:|99.590894|,|Lat angle|:|7.803518|,|Lon direct|:|0|,|Timestamp|:|20220812033824|,|direction|:|316|},{|Caputure|:|0|,|Lat direct|:|0|,|Lon angle|:|99.590826|,|Lat angle|:|7.803584|,|Lon direct|:|0|,|Timestamp|:|20220812033825|,|direction|:|306|},{|Caputure|:|0|,|Lat direct|:|0|,|Lon angle|:|99.590747|,|Lat angle|:|7.803631|,|Lon direct|:|0|,|Timestamp|:|20220812033826|,|direction|:|296|},{|Caputure|:|0|,|Lat direct|:|0|,|Lon angle|:|99.590662|,|Lat angle|:|7.803661|,|Lon direct|:|0|,|Timestamp|:|20220812033827|,|direction|:|286|},{|Caputure|:|0|,|Lat direct|:|0|,|Lon angle|:|99.590571|,|Lat angle|:|7.803680|,|Lon direct|:|0|,|Timestamp|:|20220812033828|,|direction|:|277|},{|Caputure|:|0|,|Lat direct|:|0|,|Lon angle|:|99.590472|,|Lat angle|:|7.803689|,|Lon direct|:|0|,|Timestamp|:|20220812033829|,|direction|:|272|},{|Caputure|:|0|,|Lat direct|:|0|,|Lon angle|:|99.590368|,|Lat angle|:|7.803694|,|Lon direct|:|0|,|Timestamp|:|20220812033830|,|direction|:|270|},{|Caputure|:|0|,|Lat direct|:|0|,|Lon angle|:|99.590261|,|Lat angle|:|7.803692|,|Lon direct|:|0|,|Timestamp|:|20220812033831|,|direction|:|268|},{|Caputure|:|0|,|Lat direct|:|0|,|Lon angle|:|99.590146|,|Lat angle|:|7.803687|,|Lon direct|:|0|,|Timestamp|:|20220812033832|,|direction|:|266|},{|Caputure|:|0|,|Lat direct|:|0|,|Lon angle|:|99.590025|,|Lat angle|:|7.803677|,|Lon direct|:|0|,|Timestamp|:|20220812033833|,|direction|:|264|},{|Caputure|:|0|,|Lat direct|:|0|,|Lon angle|:|99.589898|,|Lat angle|:|7.803665|,|Lon direct|:|0|,|Timestamp|:|20220812033834|,|direction|:|263|},{|Caputure|:|0|,|Lat direct|:|0|,|Lon angle|:|99.589762|,|Lat angle|:|7.803651|,|Lon direct|:|0|,|Timestamp|:|20220812033835|,|direction|:|263|},{|Caputure|:|0|,|Lat direct|:|0|,|Lon angle|:|99.589623|,|Lat angle|:|7.803637|,|Lon direct|:|0|,|Timestamp|:|20220812033836|,|direction|:|263|},{|Caputure|:|0|,|Lat direct|:|0|,|Lon angle|:|99.589485|,|Lat angle|:|7.803622|,|Lon direct|:|0|,|Timestamp|:|20220812033837|,|direction|:|263|},{|Caputure|:|0|,|Lat direct|:|0|,|Lon angle|:|99.589348|,|Lat angle|:|7.803606|,|Lon direct|:|0|,|Timestamp|:|20220812033838|,|direction|:|263|},{|Caputure|:|0|,|Lat direct|:|0|,|Lon angle|:|99.589213|,|Lat angle|:|7.803590|,|Lon direct|:|0|,|Timestamp|:|20220812033839|,|direction|:|263|},{|Caputure|:|0|,|Lat direct|:|0|,|Lon angle|:|99.589081|,|Lat angle|:|7.803572|,|Lon direct|:|0|,|Timestamp|:|20220812033840|,|direction|:|262|},{|Caputure|:|0|,|Lat direct|:|0|,|Lon angle|:|99.588960|,|Lat angle|:|7.803556|,|Lon direct|:|0|,|Timestamp|:|20220812033841|,|direction|:|262|},{|Caputure|:|0|,|Lat direct|:|0|,|Lon angle|:|99.588851|,|Lat angle|:|7.803545|,|Lon direct|:|0|,|Timestamp|:|20220812033842|,|direction|:|264|},{|Caputure|:|0|,|Lat direct|:|0|,|Lon angle|:|99.588760|,|Lat angle|:|7.803531|,|Lon direct|:|0|,|Timestamp|:|20220812033843|,|direction|:|262|},{|Caputure|:|0|,|Lat direct|:|0|,|Lon angle|:|99.588673|,|Lat angle|:|7.803520|,|Lon direct|:|0|,|Timestamp|:|20220812033844|,|direction|:|262|},{|Caputure|:|0|,|Lat direct|:|0|,|Lon angle|:|99.588583|,|Lat angle|:|7.803509|,|Lon direct|:|0|,|Timestamp|:|20220812033845|,|direction|:|262|},{|Caputure|:|0|,|Lat direct|:|0|,|Lon angle|:|99.588495|,|Lat angle|:|7.803495|,|Lon direct|:|0|,|Timestamp|:|20220812033846|,|direction|:|261|}]}
</t>
  </si>
  <si>
    <t xml:space="preserve">2022-08-12 03:39:49 d1283b53-6192-4716-a65c-ce58a7695c79 INFO  LambdaFunctionHandler:211 - MR0CB8CB704271988_20220812033946 I_000_050 Binary analysis result. Result json={|Common header|:{|Destination|:|0|,|GPS|:{|Caputure|:|0|,|Lat direct|:|0|,|Lon angle|:|99.577268|,|Lat angle|:|7.801641|,|Lon direct|:|0|,|Original timestamp|:|20220812033946|,|Timestamp|:|20220812033946|,|direction|:|270|},|Major ver.|:|1|,|Minor ver.|:|0|,|Data size|:|1263|},|PHYD event List|:[{|GPS|:{|Caputure|:|0|,|Lat direct|:|0|,|Lon angle|:|99.577708|,|Lat angle|:|7.801644|,|Lon direct|:|0|,|Timestamp|:|20220812033944|,|direction|:|269|},|G-sensor|:|0.30|,|Timestamp|:|20220812033941|,|Event type|:|1|},{|GPS|:{|Caputure|:|0|,|Lat direct|:|0|,|Lon angle|:|99.578127|,|Lat angle|:|7.801646|,|Lon direct|:|0|,|Timestamp|:|20220812033942|,|direction|:|270|},|G-sensor|:|0.33|,|Timestamp|:|20220812033939|,|Event type|:|1|},{|GPS|:{|Caputure|:|0|,|Lat direct|:|0|,|Lon angle|:|99.580207|,|Lat angle|:|7.802033|,|Lon direct|:|0|,|Timestamp|:|20220812033931|,|direction|:|252|},|G-sensor|:|0.25|,|Timestamp|:|20220812033928|,|Event type|:|2|},{|GPS|:{|Caputure|:|0|,|Lat direct|:|0|,|Lon angle|:|99.582372|,|Lat angle|:|7.802684|,|Lon direct|:|0|,|Timestamp|:|20220812033921|,|direction|:|261|},|G-sensor|:|0.29|,|Timestamp|:|20220812033918|,|Event type|:|2|},{|GPS|:{|Caputure|:|0|,|Lat direct|:|0|,|Lon angle|:|99.585019|,|Lat angle|:|7.803047|,|Lon direct|:|0|,|Timestamp|:|20220812033909|,|direction|:|262|},|G-sensor|:|0.29|,|Timestamp|:|20220812033906|,|Event type|:|1|},{|GPS|:{|Caputure|:|0|,|Lat direct|:|0|,|Lon angle|:|99.585826|,|Lat angle|:|7.803155|,|Lon direct|:|0|,|Timestamp|:|20220812033905|,|direction|:|262|},|G-sensor|:|0.27|,|Timestamp|:|20220812033902|,|Event type|:|1|},{|GPS|:{|Caputure|:|0|,|Lat direct|:|0|,|Lon angle|:|99.586388|,|Lat angle|:|7.803229|,|Lon direct|:|0|,|Timestamp|:|20220812033902|,|direction|:|263|},|G-sensor|:|0.31|,|Timestamp|:|20220812033859|,|Event type|:|1|},{|GPS|:{|Caputure|:|0|,|Lat direct|:|0|,|Lon angle|:|99.586934|,|Lat angle|:|7.803293|,|Lon direct|:|0|,|Timestamp|:|20220812033859|,|direction|:|263|},|G-sensor|:|0.35|,|Timestamp|:|20220812033856|,|Event type|:|1|},{|GPS|:{|Caputure|:|0|,|Lat direct|:|0|,|Lon angle|:|99.587566|,|Lat angle|:|7.803363|,|Lon direct|:|0|,|Timestamp|:|20220812033855|,|direction|:|263|},|G-sensor|:|0.33|,|Timestamp|:|20220812033852|,|Event type|:|1|},{|GPS|:{|Caputure|:|0|,|Lat direct|:|0|,|Lon angle|:|99.588410|,|Lat angle|:|7.803484|,|Lon direct|:|0|,|Timestamp|:|20220812033847|,|direction|:|262|},|G-sensor|:|0.36|,|Timestamp|:|20220812033844|,|Event type|:|3|}],|GPS List|:[{|Caputure|:|0|,|Lat direct|:|0|,|Lon angle|:|99.588410|,|Lat angle|:|7.803484|,|Lon direct|:|0|,|Timestamp|:|20220812033847|,|direction|:|262|},{|Caputure|:|0|,|Lat direct|:|0|,|Lon angle|:|99.588325|,|Lat angle|:|7.803472|,|Lon direct|:|0|,|Timestamp|:|20220812033848|,|direction|:|262|},{|Caputure|:|0|,|Lat direct|:|0|,|Lon angle|:|99.588244|,|Lat angle|:|7.803459|,|Lon direct|:|0|,|Timestamp|:|20220812033849|,|direction|:|262|},{|Caputure|:|0|,|Lat direct|:|0|,|Lon angle|:|99.588156|,|Lat angle|:|7.803447|,|Lon direct|:|0|,|Timestamp|:|20220812033850|,|direction|:|261|},{|Caputure|:|0|,|Lat direct|:|0|,|Lon angle|:|99.588060|,|Lat angle|:|7.803430|,|Lon direct|:|0|,|Timestamp|:|20220812033851|,|direction|:|259|},{|Caputure|:|0|,|Lat direct|:|0|,|Lon angle|:|99.587955|,|Lat angle|:|7.803412|,|Lon direct|:|0|,|Timestamp|:|20220812033852|,|direction|:|260|},{|Caputure|:|0|,|Lat direct|:|0|,|Lon angle|:|99.587838|,|Lat angle|:|7.803394|,|Lon direct|:|0|,|Timestamp|:|20220812033853|,|direction|:|261|},{|Caputure|:|0|,|Lat direct|:|0|,|Lon angle|:|99.587708|,|Lat angle|:|7.803380|,|Lon direct|:|0|,|Timestamp|:|20220812033854|,|direction|:|264|},{|Caputure|:|0|,|Lat direct|:|0|,|Lon angle|:|99.587566|,|Lat angle|:|7.803363|,|Lon direct|:|0|,|Timestamp|:|20220812033855|,|direction|:|263|},{|Caputure|:|0|,|Lat direct|:|0|,|Lon angle|:|99.587415|,|Lat angle|:|7.803347|,|Lon direct|:|0|,|Timestamp|:|20220812033856|,|direction|:|263|},{|Caputure|:|0|,|Lat direct|:|0|,|Lon angle|:|99.587261|,|Lat angle|:|7.803329|,|Lon direct|:|0|,|Timestamp|:|20220812033857|,|direction|:|264|},{|Caputure|:|0|,|Lat direct|:|0|,|Lon angle|:|99.587100|,|Lat angle|:|7.803313|,|Lon direct|:|0|,|Timestamp|:|20220812033858|,|direction|:|264|},{|Caputure|:|0|,|Lat direct|:|0|,|Lon angle|:|99.586934|,|Lat angle|:|7.803293|,|Lon direct|:|0|,|Timestamp|:|20220812033859|,|direction|:|263|},{|Caputure|:|0|,|Lat direct|:|0|,|Lon angle|:|99.586757|,|Lat angle|:|7.803272|,|Lon direct|:|0|,|Timestamp|:|20220812033900|,|direction|:|262|},{|Caputure|:|0|,|Lat direct|:|0|,|Lon angle|:|99.586574|,|Lat angle|:|7.803252|,|Lon direct|:|0|,|Timestamp|:|20220812033901|,|direction|:|263|},{|Caputure|:|0|,|Lat direct|:|0|,|Lon angle|:|99.586388|,|Lat angle|:|7.803229|,|Lon direct|:|0|,|Timestamp|:|20220812033902|,|direction|:|263|},{|Caputure|:|0|,|Lat direct|:|0|,|Lon angle|:|99.586206|,|Lat angle|:|7.803204|,|Lon direct|:|0|,|Timestamp|:|20220812033903|,|direction|:|262|},{|Caputure|:|0|,|Lat direct|:|0|,|Lon angle|:|99.586017|,|Lat angle|:|7.803180|,|Lon direct|:|0|,|Timestamp|:|20220812033904|,|direction|:|262|},{|Caputure|:|0|,|Lat direct|:|0|,|Lon angle|:|99.585826|,|Lat angle|:|7.803155|,|Lon direct|:|0|,|Timestamp|:|20220812033905|,|direction|:|262|},{|Caputure|:|0|,|Lat direct|:|0|,|Lon angle|:|99.585630|,|Lat angle|:|7.803130|,|Lon direct|:|0|,|Timestamp|:|20220812033906|,|direction|:|262|},{|Caputure|:|0|,|Lat direct|:|0|,|Lon angle|:|99.585430|,|Lat angle|:|7.803103|,|Lon direct|:|0|,|Timestamp|:|20220812033907|,|direction|:|262|},{|Caputure|:|0|,|Lat direct|:|0|,|Lon angle|:|99.585225|,|Lat angle|:|7.803074|,|Lon direct|:|0|,|Timestamp|:|20220812033908|,|direction|:|262|},{|Caputure|:|0|,|Lat direct|:|0|,|Lon angle|:|99.585019|,|Lat angle|:|7.803047|,|Lon direct|:|0|,|Timestamp|:|20220812033909|,|direction|:|262|},{|Caputure|:|0|,|Lat direct|:|0|,|Lon angle|:|99.584808|,|Lat angle|:|7.803018|,|Lon direct|:|0|,|Timestamp|:|20220812033910|,|direction|:|261|},{|Caputure|:|0|,|Lat direct|:|0|,|Lon angle|:|99.584595|,|Lat angle|:|7.802988|,|Lon direct|:|0|,|Timestamp|:|20220812033911|,|direction|:|262|},{|Caputure|:|0|,|Lat direct|:|0|,|Lon angle|:|99.584378|,|Lat angle|:|7.802959|,|Lon direct|:|0|,|Timestamp|:|20220812033912|,|direction|:|262|},{|Caputure|:|0|,|Lat direct|:|0|,|Lon angle|:|99.584159|,|Lat angle|:|7.802930|,|Lon direct|:|0|,|Timestamp|:|20220812033913|,|direction|:|262|},{|Caputure|:|0|,|Lat direct|:|0|,|Lon angle|:|99.583939|,|Lat angle|:|7.802899|,|Lon direct|:|0|,|Timestamp|:|20220812033914|,|direction|:|262|},{|Caputure|:|0|,|Lat direct|:|0|,|Lon angle|:|99.583718|,|Lat angle|:|7.802868|,|Lon direct|:|0|,|Timestamp|:|20220812033915|,|direction|:|262|},{|Caputure|:|0|,|Lat direct|:|0|,|Lon angle|:|99.583718|,|Lat angle|:|7.802868|,|Lon direct|:|0|,|Timestamp|:|20220812033915|,|direction|:|262|},{|Caputure|:|0|,|Lat direct|:|0|,|Lon angle|:|99.583270|,|Lat angle|:|7.802807|,|Lon direct|:|0|,|Timestamp|:|20220812033917|,|direction|:|262|},{|Caputure|:|0|,|Lat direct|:|0|,|Lon angle|:|99.583040|,|Lat angle|:|7.802778|,|Lon direct|:|0|,|Timestamp|:|20220812033918|,|direction|:|262|},{|Caputure|:|0|,|Lat direct|:|0|,|Lon angle|:|99.582814|,|Lat angle|:|7.802747|,|Lon direct|:|0|,|Timestamp|:|20220812033919|,|direction|:|262|},{|Caputure|:|0|,|Lat direct|:|0|,|Lon angle|:|99.582593|,|Lat angle|:|7.802718|,|Lon direct|:|0|,|Timestamp|:|20220812033920|,|direction|:|262|},{|Caputure|:|0|,|Lat direct|:|0|,|Lon angle|:|99.582372|,|Lat angle|:|7.802684|,|Lon direct|:|0|,|Timestamp|:|20220812033921|,|direction|:|261|},{|Caputure|:|0|,|Lat direct|:|0|,|Lon angle|:|99.582150|,|Lat angle|:|7.802641|,|Lon direct|:|0|,|Timestamp|:|20220812033922|,|direction|:|258|},{|Caputure|:|0|,|Lat direct|:|0|,|Lon angle|:|99.581929|,|Lat angle|:|7.802586|,|Lon direct|:|0|,|Timestamp|:|20220812033923|,|direction|:|255|},{|Caputure|:|0|,|Lat direct|:|0|,|Lon angle|:|99.581710|,|Lat angle|:|7.802520|,|Lon direct|:|0|,|Timestamp|:|20220812033924|,|direction|:|251|},{|Caputure|:|0|,|Lat direct|:|0|,|Lon angle|:|99.581488|,|Lat angle|:|7.802446|,|Lon direct|:|0|,|Timestamp|:|20220812033925|,|direction|:|251|},{|Caputure|:|0|,|Lat direct|:|0|,|Lon angle|:|99.581268|,|Lat angle|:|7.802374|,|Lon direct|:|0|,|Timestamp|:|20220812033926|,|direction|:|251|},{|Caputure|:|0|,|Lat direct|:|0|,|Lon angle|:|99.581050|,|Lat angle|:|7.802302|,|Lon direct|:|0|,|Timestamp|:|20220812033927|,|direction|:|251|},{|Caputure|:|0|,|Lat direct|:|0|,|Lon angle|:|99.580833|,|Lat angle|:|7.802232|,|Lon direct|:|0|,|Timestamp|:|20220812033928|,|direction|:|251|},{|Caputure|:|0|,|Lat direct|:|0|,|Lon angle|:|99.580620|,|Lat angle|:|7.802164|,|Lon direct|:|0|,|Timestamp|:|20220812033929|,|direction|:|252|},{|Caputure|:|0|,|Lat direct|:|0|,|Lon angle|:|99.580409|,|Lat angle|:|7.802097|,|Lon direct|:|0|,|Timestamp|:|20220812033930|,|direction|:|251|},{|Caputure|:|0|,|Lat direct|:|0|,|Lon angle|:|99.580207|,|Lat angle|:|7.802033|,|Lon direct|:|0|,|Timestamp|:|20220812033931|,|direction|:|252|},{|Caputure|:|0|,|Lat direct|:|0|,|Lon angle|:|99.580012|,|Lat angle|:|7.801970|,|Lon direct|:|0|,|Timestamp|:|20220812033932|,|direction|:|252|},{|Caputure|:|0|,|Lat direct|:|0|,|Lon angle|:|99.579820|,|Lat angle|:|7.801911|,|Lon direct|:|0|,|Timestamp|:|20220812033933|,|direction|:|252|},{|Caputure|:|0|,|Lat direct|:|0|,|Lon angle|:|99.579633|,|Lat angle|:|7.801856|,|Lon direct|:|0|,|Timestamp|:|20220812033934|,|direction|:|253|},{|Caputure|:|0|,|Lat direct|:|0|,|Lon angle|:|99.579447|,|Lat angle|:|7.801803|,|Lon direct|:|0|,|Timestamp|:|20220812033935|,|direction|:|254|},{|Caputure|:|0|,|Lat direct|:|0|,|Lon angle|:|99.579264|,|Lat angle|:|7.801757|,|Lon direct|:|0|,|Timestamp|:|20220812033936|,|direction|:|256|},{|Caputure|:|0|,|Lat direct|:|0|,|Lon angle|:|99.579082|,|Lat angle|:|7.801717|,|Lon direct|:|0|,|Timestamp|:|20220812033937|,|direction|:|258|},{|Caputure|:|0|,|Lat direct|:|0|,|Lon angle|:|99.578898|,|Lat angle|:|7.801686|,|Lon direct|:|0|,|Timestamp|:|20220812033938|,|direction|:|262|},{|Caputure|:|0|,|Lat direct|:|0|,|Lon angle|:|99.578713|,|Lat angle|:|7.801666|,|Lon direct|:|0|,|Timestamp|:|20220812033939|,|direction|:|264|},{|Caputure|:|0|,|Lat direct|:|0|,|Lon angle|:|99.578523|,|Lat angle|:|7.801654|,|Lon direct|:|0|,|Timestamp|:|20220812033940|,|direction|:|267|},{|Caputure|:|0|,|Lat direct|:|0|,|Lon angle|:|99.578329|,|Lat angle|:|7.801649|,|Lon direct|:|0|,|Timestamp|:|20220812033941|,|direction|:|268|},{|Caputure|:|0|,|Lat direct|:|0|,|Lon angle|:|99.578127|,|Lat angle|:|7.801646|,|Lon direct|:|0|,|Timestamp|:|20220812033942|,|direction|:|270|},{|Caputure|:|0|,|Lat direct|:|0|,|Lon angle|:|99.577920|,|Lat angle|:|7.801647|,|Lon direct|:|0|,|Timestamp|:|20220812033943|,|direction|:|270|},{|Caputure|:|0|,|Lat direct|:|0|,|Lon angle|:|99.577708|,|Lat angle|:|7.801644|,|Lon direct|:|0|,|Timestamp|:|20220812033944|,|direction|:|269|},{|Caputure|:|0|,|Lat direct|:|0|,|Lon angle|:|99.577489|,|Lat angle|:|7.801641|,|Lon direct|:|0|,|Timestamp|:|20220812033945|,|direction|:|269|},{|Caputure|:|0|,|Lat direct|:|0|,|Lon angle|:|99.577268|,|Lat angle|:|7.801641|,|Lon direct|:|0|,|Timestamp|:|20220812033946|,|direction|:|270|}]}
</t>
  </si>
  <si>
    <t xml:space="preserve">2022-08-12 03:40:50 c4d46410-26d4-4c6d-b448-59e508fd7f13 INFO  LambdaFunctionHandler:211 - MR0CB8CB704271988_20220812034046 I_000_050 Binary analysis result. Result json={|Common header|:{|Destination|:|0|,|GPS|:{|Caputure|:|0|,|Lat direct|:|0|,|Lon angle|:|99.562904|,|Lat angle|:|7.798068|,|Lon direct|:|0|,|Original timestamp|:|20220812034046|,|Timestamp|:|20220812034046|,|direction|:|242|},|Major ver.|:|1|,|Minor ver.|:|0|,|Data size|:|1359|},|PHYD event List|:[{|GPS|:{|Caputure|:|0|,|Lat direct|:|0|,|Lon angle|:|99.563631|,|Lat angle|:|7.798444|,|Lon direct|:|0|,|Timestamp|:|20220812034043|,|direction|:|243|},|G-sensor|:|0.25|,|Timestamp|:|20220812034040|,|Event type|:|2|},{|GPS|:{|Caputure|:|0|,|Lat direct|:|0|,|Lon angle|:|99.563631|,|Lat angle|:|7.798444|,|Lon direct|:|0|,|Timestamp|:|20220812034043|,|direction|:|243|},|G-sensor|:|0.25|,|Timestamp|:|20220812034040|,|Event type|:|1|},{|GPS|:{|Caputure|:|0|,|Lat direct|:|0|,|Lon angle|:|99.564598|,|Lat angle|:|7.798872|,|Lon direct|:|0|,|Timestamp|:|20220812034039|,|direction|:|252|},|G-sensor|:|0.30|,|Timestamp|:|20220812034036|,|Event type|:|2|},{|GPS|:{|Caputure|:|0|,|Lat direct|:|0|,|Lon angle|:|99.565102|,|Lat angle|:|7.798991|,|Lon direct|:|0|,|Timestamp|:|20220812034037|,|direction|:|260|},|G-sensor|:|0.29|,|Timestamp|:|20220812034034|,|Event type|:|1|},{|GPS|:{|Caputure|:|0|,|Lat direct|:|0|,|Lon angle|:|99.565619|,|Lat angle|:|7.799062|,|Lon direct|:|0|,|Timestamp|:|20220812034035|,|direction|:|263|},|G-sensor|:|0.35|,|Timestamp|:|20220812034032|,|Event type|:|2|},{|GPS|:{|Caputure|:|0|,|Lat direct|:|0|,|Lon angle|:|99.566657|,|Lat angle|:|7.799178|,|Lon direct|:|0|,|Timestamp|:|20220812034031|,|direction|:|262|},|G-sensor|:|0.37|,|Timestamp|:|20220812034028|,|Event type|:|1|},{|GPS|:{|Caputure|:|0|,|Lat direct|:|0|,|Lon angle|:|99.566909|,|Lat angle|:|7.799218|,|Lon direct|:|0|,|Timestamp|:|20220812034030|,|direction|:|259|},|G-sensor|:|0.31|,|Timestamp|:|20220812034027|,|Event type|:|2|},{|GPS|:{|Caputure|:|0|,|Lat direct|:|0|,|Lon angle|:|99.567899|,|Lat angle|:|7.799463|,|Lon direct|:|0|,|Timestamp|:|20220812034026|,|direction|:|253|},|G-sensor|:|0.27|,|Timestamp|:|20220812034023|,|Event type|:|1|},{|GPS|:{|Caputure|:|0|,|Lat direct|:|0|,|Lon angle|:|99.568385|,|Lat angle|:|7.799613|,|Lon direct|:|0|,|Timestamp|:|20220812034024|,|direction|:|252|},|G-sensor|:|0.27|,|Timestamp|:|20220812034021|,|Event type|:|2|},{|GPS|:{|Caputure|:|0|,|Lat direct|:|0|,|Lon angle|:|99.569100|,|Lat angle|:|7.799841|,|Lon direct|:|0|,|Timestamp|:|20220812034021|,|direction|:|252|},|G-sensor|:|0.34|,|Timestamp|:|20220812034018|,|Event type|:|1|},{|GPS|:{|Caputure|:|0|,|Lat direct|:|0|,|Lon angle|:|99.569100|,|Lat angle|:|7.799841|,|Lon direct|:|0|,|Timestamp|:|20220812034021|,|direction|:|252|},|G-sensor|:|0.27|,|Timestamp|:|20220812034018|,|Event type|:|2|},{|GPS|:{|Caputure|:|0|,|Lat direct|:|0|,|Lon angle|:|99.569572|,|Lat angle|:|7.799997|,|Lon direct|:|0|,|Timestamp|:|20220812034019|,|direction|:|252|},|G-sensor|:|0.28|,|Timestamp|:|20220812034016|,|Event type|:|1|},{|GPS|:{|Caputure|:|0|,|Lat direct|:|0|,|Lon angle|:|99.572594|,|Lat angle|:|7.800952|,|Lon direct|:|0|,|Timestamp|:|20220812034006|,|direction|:|255|},|G-sensor|:|0.25|,|Timestamp|:|20220812034003|,|Event type|:|1|},{|GPS|:{|Caputure|:|0|,|Lat direct|:|0|,|Lon angle|:|99.575880|,|Lat angle|:|7.801642|,|Lon direct|:|0|,|Timestamp|:|20220812033952|,|direction|:|266|},|G-sensor|:|0.25|,|Timestamp|:|20220812033949|,|Event type|:|1|}],|GPS List|:[{|Caputure|:|0|,|Lat direct|:|0|,|Lon angle|:|99.577040|,|Lat angle|:|7.801643|,|Lon direct|:|0|,|Timestamp|:|20220812033947|,|direction|:|270|},{|Caputure|:|0|,|Lat direct|:|0|,|Lon angle|:|99.576811|,|Lat angle|:|7.801647|,|Lon direct|:|0|,|Timestamp|:|20220812033948|,|direction|:|271|},{|Caputure|:|0|,|Lat direct|:|0|,|Lon angle|:|99.576578|,|Lat angle|:|7.801650|,|Lon direct|:|0|,|Timestamp|:|20220812033949|,|direction|:|270|},{|Caputure|:|0|,|Lat direct|:|0|,|Lon angle|:|99.576347|,|Lat angle|:|7.801655|,|Lon direct|:|0|,|Timestamp|:|20220812033950|,|direction|:|271|},{|Caputure|:|0|,|Lat direct|:|0|,|Lon angle|:|99.576115|,|Lat angle|:|7.801656|,|Lon direct|:|0|,|Timestamp|:|20220812033951|,|direction|:|269|},{|Caputure|:|0|,|Lat direct|:|0|,|Lon angle|:|99.575880|,|Lat angle|:|7.801642|,|Lon direct|:|0|,|Timestamp|:|20220812033952|,|direction|:|266|},{|Caputure|:|0|,|Lat direct|:|0|,|Lon angle|:|99.575643|,|Lat angle|:|7.801614|,|Lon direct|:|0|,|Timestamp|:|20220812033953|,|direction|:|262|},{|Caputure|:|0|,|Lat direct|:|0|,|Lon angle|:|99.575405|,|Lat angle|:|7.801575|,|Lon direct|:|0|,|Timestamp|:|20220812033954|,|direction|:|259|},{|Caputure|:|0|,|Lat direct|:|0|,|Lon angle|:|99.575170|,|Lat angle|:|7.801527|,|Lon direct|:|0|,|Timestamp|:|20220812033955|,|direction|:|257|},{|Caputure|:|0|,|Lat direct|:|0|,|Lon angle|:|99.574937|,|Lat angle|:|7.801476|,|Lon direct|:|0|,|Timestamp|:|20220812033956|,|direction|:|257|},{|Caputure|:|0|,|Lat direct|:|0|,|Lon angle|:|99.574704|,|Lat angle|:|7.801427|,|Lon direct|:|0|,|Timestamp|:|20220812033957|,|direction|:|257|},{|Caputure|:|0|,|Lat direct|:|0|,|Lon angle|:|99.574469|,|Lat angle|:|7.801377|,|Lon direct|:|0|,|Timestamp|:|20220812033958|,|direction|:|258|},{|Caputure|:|0|,|Lat direct|:|0|,|Lon angle|:|99.574234|,|Lat angle|:|7.801325|,|Lon direct|:|0|,|Timestamp|:|20220812033959|,|direction|:|257|},{|Caputure|:|0|,|Lat direct|:|0|,|Lon angle|:|99.574000|,|Lat angle|:|7.801275|,|Lon direct|:|0|,|Timestamp|:|20220812034000|,|direction|:|257|},{|Caputure|:|0|,|Lat direct|:|0|,|Lon angle|:|99.573764|,|Lat angle|:|7.801224|,|Lon direct|:|0|,|Timestamp|:|20220812034001|,|direction|:|257|},{|Caputure|:|0|,|Lat direct|:|0|,|Lon angle|:|99.573529|,|Lat angle|:|7.801172|,|Lon direct|:|0|,|Timestamp|:|20220812034002|,|direction|:|257|},{|Caputure|:|0|,|Lat direct|:|0|,|Lon angle|:|99.573293|,|Lat angle|:|7.801118|,|Lon direct|:|0|,|Timestamp|:|20220812034003|,|direction|:|257|},{|Caputure|:|0|,|Lat direct|:|0|,|Lon angle|:|99.573060|,|Lat angle|:|7.801066|,|Lon direct|:|0|,|Timestamp|:|20220812034004|,|direction|:|257|},{|Caputure|:|0|,|Lat direct|:|0|,|Lon angle|:|99.572827|,|Lat angle|:|7.801009|,|Lon direct|:|0|,|Timestamp|:|20220812034005|,|direction|:|256|},{|Caputure|:|0|,|Lat direct|:|0|,|Lon angle|:|99.572594|,|Lat angle|:|7.800952|,|Lon direct|:|0|,|Timestamp|:|20220812034006|,|direction|:|255|},{|Caputure|:|0|,|Lat direct|:|0|,|Lon angle|:|99.572363|,|Lat angle|:|7.800886|,|Lon direct|:|0|,|Timestamp|:|20220812034007|,|direction|:|253|},{|Caputure|:|0|,|Lat direct|:|0|,|Lon angle|:|99.572133|,|Lat angle|:|7.800819|,|Lon direct|:|0|,|Timestamp|:|20220812034008|,|direction|:|252|},{|Caputure|:|0|,|Lat direct|:|0|,|Lon angle|:|99.571904|,|Lat angle|:|7.800748|,|Lon direct|:|0|,|Timestamp|:|20220812034009|,|direction|:|252|},{|Caputure|:|0|,|Lat direct|:|0|,|Lon angle|:|99.571673|,|Lat angle|:|7.800678|,|Lon direct|:|0|,|Timestamp|:|20220812034010|,|direction|:|252|},{|Caputure|:|0|,|Lat direct|:|0|,|Lon angle|:|99.571443|,|Lat angle|:|7.800605|,|Lon direct|:|0|,|Timestamp|:|20220812034011|,|direction|:|252|},{|Caputure|:|0|,|Lat direct|:|0|,|Lon angle|:|99.571212|,|Lat angle|:|7.800531|,|Lon direct|:|0|,|Timestamp|:|20220812034012|,|direction|:|252|},{|Caputure|:|0|,|Lat direct|:|0|,|Lon angle|:|99.570980|,|Lat angle|:|7.800458|,|Lon direct|:|0|,|Timestamp|:|20220812034013|,|direction|:|252|},{|Caputure|:|0|,|Lat direct|:|0|,|Lon angle|:|99.570747|,|Lat angle|:|7.800385|,|Lon direct|:|0|,|Timestamp|:|20220812034014|,|direction|:|252|},{|Caputure|:|0|,|Lat direct|:|0|,|Lon angle|:|99.570511|,|Lat angle|:|7.800305|,|Lon direct|:|0|,|Timestamp|:|20220812034015|,|direction|:|252|},{|Caputure|:|0|,|Lat direct|:|0|,|Lon angle|:|99.570276|,|Lat angle|:|7.800228|,|Lon direct|:|0|,|Timestamp|:|20220812034016|,|direction|:|251|},{|Caputure|:|0|,|Lat direct|:|0|,|Lon angle|:|99.570047|,|Lat angle|:|7.800151|,|Lon direct|:|0|,|Timestamp|:|20220812034017|,|direction|:|251|},{|Caputure|:|0|,|Lat direct|:|0|,|Lon angle|:|99.569811|,|Lat angle|:|7.800074|,|Lon direct|:|0|,|Timestamp|:|20220812034018|,|direction|:|251|},{|Caputure|:|0|,|Lat direct|:|0|,|Lon angle|:|99.569572|,|Lat angle|:|7.799997|,|Lon direct|:|0|,|Timestamp|:|20220812034019|,|direction|:|252|},{|Caputure|:|0|,|Lat direct|:|0|,|Lon angle|:|99.569336|,|Lat angle|:|7.799922|,|Lon direct|:|0|,|Timestamp|:|20220812034020|,|direction|:|252|},{|Caputure|:|0|,|Lat direct|:|0|,|Lon angle|:|99.569100|,|Lat angle|:|7.799841|,|Lon direct|:|0|,|Timestamp|:|20220812034021|,|direction|:|252|},{|Caputure|:|0|,|Lat direct|:|0|,|Lon angle|:|99.568863|,|Lat angle|:|7.799764|,|Lon direct|:|0|,|Timestamp|:|20220812034022|,|direction|:|252|},{|Caputure|:|0|,|Lat direct|:|0|,|Lon angle|:|99.568625|,|Lat angle|:|7.799689|,|Lon direct|:|0|,|Timestamp|:|20220812034023|,|direction|:|252|},{|Caputure|:|0|,|Lat direct|:|0|,|Lon angle|:|99.568385|,|Lat angle|:|7.799613|,|Lon direct|:|0|,|Timestamp|:|20220812034024|,|direction|:|252|},{|Caputure|:|0|,|Lat direct|:|0|,|Lon angle|:|99.568142|,|Lat angle|:|7.799538|,|Lon direct|:|0|,|Timestamp|:|20220812034025|,|direction|:|252|},{|Caputure|:|0|,|Lat direct|:|0|,|Lon angle|:|99.567899|,|Lat angle|:|7.799463|,|Lon direct|:|0|,|Timestamp|:|20220812034026|,|direction|:|253|},{|Caputure|:|0|,|Lat direct|:|0|,|Lon angle|:|99.567655|,|Lat angle|:|7.799393|,|Lon direct|:|0|,|Timestamp|:|20220812034027|,|direction|:|254|},{|Caputure|:|0|,|Lat direct|:|0|,|Lon angle|:|99.567409|,|Lat angle|:|7.799328|,|Lon direct|:|0|,|Timestamp|:|20220812034028|,|direction|:|255|},{|Caputure|:|0|,|Lat direct|:|0|,|Lon angle|:|99.567160|,|Lat angle|:|7.799268|,|Lon direct|:|0|,|Timestamp|:|20220812034029|,|direction|:|256|},{|Caputure|:|0|,|Lat direct|:|0|,|Lon angle|:|99.566909|,|Lat angle|:|7.799218|,|Lon direct|:|0|,|Timestamp|:|20220812034030|,|direction|:|259|},{|Caputure|:|0|,|Lat direct|:|0|,|Lon angle|:|99.566657|,|Lat angle|:|7.799178|,|Lon direct|:|0|,|Timestamp|:|20220812034031|,|direction|:|262|},{|Caputure|:|0|,|Lat direct|:|0|,|Lon angle|:|99.566400|,|Lat angle|:|7.799145|,|Lon direct|:|0|,|Timestamp|:|20220812034032|,|direction|:|264|},{|Caputure|:|0|,|Lat direct|:|0|,|Lon angle|:|99.566140|,|Lat angle|:|7.799117|,|Lon direct|:|0|,|Timestamp|:|20220812034033|,|direction|:|264|},{|Caputure|:|0|,|Lat direct|:|0|,|Lon angle|:|99.565879|,|Lat angle|:|7.799090|,|Lon direct|:|0|,|Timestamp|:|20220812034034|,|direction|:|264|},{|Caputure|:|0|,|Lat direct|:|0|,|Lon angle|:|99.565619|,|Lat angle|:|7.799062|,|Lon direct|:|0|,|Timestamp|:|20220812034035|,|direction|:|263|},{|Caputure|:|0|,|Lat direct|:|0|,|Lon angle|:|99.565359|,|Lat angle|:|7.799030|,|Lon direct|:|0|,|Timestamp|:|20220812034036|,|direction|:|262|},{|Caputure|:|0|,|Lat direct|:|0|,|Lon angle|:|99.565102|,|Lat angle|:|7.798991|,|Lon direct|:|0|,|Timestamp|:|20220812034037|,|direction|:|260|},{|Caputure|:|0|,|Lat direct|:|0|,|Lon angle|:|99.564848|,|Lat angle|:|7.798942|,|Lon direct|:|0|,|Timestamp|:|20220812034038|,|direction|:|257|},{|Caputure|:|0|,|Lat direct|:|0|,|Lon angle|:|99.564598|,|Lat angle|:|7.798872|,|Lon direct|:|0|,|Timestamp|:|20220812034039|,|direction|:|252|},{|Caputure|:|0|,|Lat direct|:|0|,|Lon angle|:|99.564353|,|Lat angle|:|7.798781|,|Lon direct|:|0|,|Timestamp|:|20220812034040|,|direction|:|247|},{|Caputure|:|0|,|Lat direct|:|0|,|Lon angle|:|99.564108|,|Lat angle|:|7.798677|,|Lon direct|:|0|,|Timestamp|:|20220812034041|,|direction|:|244|},{|Caputure|:|0|,|Lat direct|:|0|,|Lon angle|:|99.563869|,|Lat angle|:|7.798562|,|Lon direct|:|0|,|Timestamp|:|20220812034042|,|direction|:|243|},{|Caputure|:|0|,|Lat direct|:|0|,|Lon angle|:|99.563631|,|Lat angle|:|7.798444|,|Lon direct|:|0|,|Timestamp|:|20220812034043|,|direction|:|243|},{|Caputure|:|0|,|Lat direct|:|0|,|Lon angle|:|99.563392|,|Lat angle|:|7.798322|,|Lon direct|:|0|,|Timestamp|:|20220812034044|,|direction|:|242|},{|Caputure|:|0|,|Lat direct|:|0|,|Lon angle|:|99.563149|,|Lat angle|:|7.798196|,|Lon direct|:|0|,|Timestamp|:|20220812034045|,|direction|:|242|},{|Caputure|:|0|,|Lat direct|:|0|,|Lon angle|:|99.562904|,|Lat angle|:|7.798068|,|Lon direct|:|0|,|Timestamp|:|20220812034046|,|direction|:|242|}]}
</t>
  </si>
  <si>
    <t xml:space="preserve">2022-08-12 03:41:50 081270ab-4795-47be-801b-f9dbc5cb98ea INFO  LambdaFunctionHandler:211 - MR0CB8CB704271988_20220812034146 I_000_050 Binary analysis result. Result json={|Common header|:{|Destination|:|0|,|GPS|:{|Caputure|:|0|,|Lat direct|:|0|,|Lon angle|:|99.548219|,|Lat angle|:|7.793663|,|Lon direct|:|0|,|Original timestamp|:|20220812034146|,|Timestamp|:|20220812034146|,|direction|:|258|},|Major ver.|:|1|,|Minor ver.|:|0|,|Data size|:|1383|},|PHYD event List|:[{|GPS|:{|Caputure|:|0|,|Lat direct|:|0|,|Lon angle|:|99.549197|,|Lat angle|:|7.793827|,|Lon direct|:|0|,|Timestamp|:|20220812034142|,|direction|:|261|},|G-sensor|:|0.25|,|Timestamp|:|20220812034139|,|Event type|:|2|},{|GPS|:{|Caputure|:|0|,|Lat direct|:|0|,|Lon angle|:|99.549952|,|Lat angle|:|7.793893|,|Lon direct|:|0|,|Timestamp|:|20220812034139|,|direction|:|268|},|G-sensor|:|0.25|,|Timestamp|:|20220812034136|,|Event type|:|2|},{|GPS|:{|Caputure|:|0|,|Lat direct|:|0|,|Lon angle|:|99.552575|,|Lat angle|:|7.793926|,|Lon direct|:|0|,|Timestamp|:|20220812034129|,|direction|:|269|},|G-sensor|:|0.34|,|Timestamp|:|20220812034126|,|Event type|:|2|},{|GPS|:{|Caputure|:|0|,|Lat direct|:|0|,|Lon angle|:|99.555524|,|Lat angle|:|7.794247|,|Lon direct|:|0|,|Timestamp|:|20220812034118|,|direction|:|261|},|G-sensor|:|0.31|,|Timestamp|:|20220812034115|,|Event type|:|1|},{|GPS|:{|Caputure|:|0|,|Lat direct|:|0|,|Lon angle|:|99.556056|,|Lat angle|:|7.794322|,|Lon direct|:|0|,|Timestamp|:|20220812034116|,|direction|:|263|},|G-sensor|:|0.36|,|Timestamp|:|20220812034113|,|Event type|:|3|},{|GPS|:{|Caputure|:|0|,|Lat direct|:|0|,|Lon angle|:|99.556056|,|Lat angle|:|7.794322|,|Lon direct|:|0|,|Timestamp|:|20220812034116|,|direction|:|263|},|G-sensor|:|0.25|,|Timestamp|:|20220812034113|,|Event type|:|1|},{|GPS|:{|Caputure|:|0|,|Lat direct|:|0|,|Lon angle|:|99.556828|,|Lat angle|:|7.794457|,|Lon direct|:|0|,|Timestamp|:|20220812034113|,|direction|:|254|},|G-sensor|:|0.46|,|Timestamp|:|20220812034110|,|Event type|:|3|},{|GPS|:{|Caputure|:|0|,|Lat direct|:|0|,|Lon angle|:|99.556828|,|Lat angle|:|7.794457|,|Lon direct|:|0|,|Timestamp|:|20220812034113|,|direction|:|254|},|G-sensor|:|0.41|,|Timestamp|:|20220812034110|,|Event type|:|1|},{|GPS|:{|Caputure|:|0|,|Lat direct|:|0|,|Lon angle|:|99.557071|,|Lat angle|:|7.794534|,|Lon direct|:|0|,|Timestamp|:|20220812034112|,|direction|:|250|},|G-sensor|:|0.28|,|Timestamp|:|20220812034109|,|Event type|:|2|},{|GPS|:{|Caputure|:|0|,|Lat direct|:|0|,|Lon angle|:|99.557951|,|Lat angle|:|7.795003|,|Lon direct|:|0|,|Timestamp|:|20220812034108|,|direction|:|237|},|G-sensor|:|0.25|,|Timestamp|:|20220812034105|,|Event type|:|1|},{|GPS|:{|Caputure|:|0|,|Lat direct|:|0|,|Lon angle|:|99.559028|,|Lat angle|:|7.795711|,|Lon direct|:|0|,|Timestamp|:|20220812034103|,|direction|:|236|},|G-sensor|:|0.25|,|Timestamp|:|20220812034100|,|Event type|:|1|},{|GPS|:{|Caputure|:|0|,|Lat direct|:|0|,|Lon angle|:|99.559681|,|Lat angle|:|7.796148|,|Lon direct|:|0|,|Timestamp|:|20220812034100|,|direction|:|236|},|G-sensor|:|0.32|,|Timestamp|:|20220812034057|,|Event type|:|1|},{|GPS|:{|Caputure|:|0|,|Lat direct|:|0|,|Lon angle|:|99.560561|,|Lat angle|:|7.796737|,|Lon direct|:|0|,|Timestamp|:|20220812034056|,|direction|:|236|},|G-sensor|:|0.32|,|Timestamp|:|20220812034053|,|Event type|:|2|},{|GPS|:{|Caputure|:|0|,|Lat direct|:|0|,|Lon angle|:|99.561008|,|Lat angle|:|7.797028|,|Lon direct|:|0|,|Timestamp|:|20220812034054|,|direction|:|235|},|G-sensor|:|0.25|,|Timestamp|:|20220812034051|,|Event type|:|2|},{|GPS|:{|Caputure|:|0|,|Lat direct|:|0|,|Lon angle|:|99.561460|,|Lat angle|:|7.797317|,|Lon direct|:|0|,|Timestamp|:|20220812034052|,|direction|:|238|},|G-sensor|:|0.25|,|Timestamp|:|20220812034049|,|Event type|:|1|}],|GPS List|:[{|Caputure|:|0|,|Lat direct|:|0|,|Lon angle|:|99.562658|,|Lat angle|:|7.797945|,|Lon direct|:|0|,|Timestamp|:|20220812034047|,|direction|:|243|},{|Caputure|:|0|,|Lat direct|:|0|,|Lon angle|:|99.562410|,|Lat angle|:|7.797822|,|Lon direct|:|0|,|Timestamp|:|20220812034048|,|direction|:|244|},{|Caputure|:|0|,|Lat direct|:|0|,|Lon angle|:|99.562165|,|Lat angle|:|7.797702|,|Lon direct|:|0|,|Timestamp|:|20220812034049|,|direction|:|244|},{|Caputure|:|0|,|Lat direct|:|0|,|Lon angle|:|99.561925|,|Lat angle|:|7.797579|,|Lon direct|:|0|,|Timestamp|:|20220812034050|,|direction|:|243|},{|Caputure|:|0|,|Lat direct|:|0|,|Lon angle|:|99.561691|,|Lat angle|:|7.797453|,|Lon direct|:|0|,|Timestamp|:|20220812034051|,|direction|:|241|},{|Caputure|:|0|,|Lat direct|:|0|,|Lon angle|:|99.561460|,|Lat angle|:|7.797317|,|Lon direct|:|0|,|Timestamp|:|20220812034052|,|direction|:|238|},{|Caputure|:|0|,|Lat direct|:|0|,|Lon angle|:|99.561234|,|Lat angle|:|7.797176|,|Lon direct|:|0|,|Timestamp|:|20220812034053|,|direction|:|236|},{|Caputure|:|0|,|Lat direct|:|0|,|Lon angle|:|99.561008|,|Lat angle|:|7.797028|,|Lon direct|:|0|,|Timestamp|:|20220812034054|,|direction|:|235|},{|Caputure|:|0|,|Lat direct|:|0|,|Lon angle|:|99.560785|,|Lat angle|:|7.796882|,|Lon direct|:|0|,|Timestamp|:|20220812034055|,|direction|:|236|},{|Caputure|:|0|,|Lat direct|:|0|,|Lon angle|:|99.560561|,|Lat angle|:|7.796737|,|Lon direct|:|0|,|Timestamp|:|20220812034056|,|direction|:|236|},{|Caputure|:|0|,|Lat direct|:|0|,|Lon angle|:|99.560341|,|Lat angle|:|7.796589|,|Lon direct|:|0|,|Timestamp|:|20220812034057|,|direction|:|236|},{|Caputure|:|0|,|Lat direct|:|0|,|Lon angle|:|99.560122|,|Lat angle|:|7.796441|,|Lon direct|:|0|,|Timestamp|:|20220812034058|,|direction|:|235|},{|Caputure|:|0|,|Lat direct|:|0|,|Lon angle|:|99.559902|,|Lat angle|:|7.796294|,|Lon direct|:|0|,|Timestamp|:|20220812034059|,|direction|:|236|},{|Caputure|:|0|,|Lat direct|:|0|,|Lon angle|:|99.559681|,|Lat angle|:|7.796148|,|Lon direct|:|0|,|Timestamp|:|20220812034100|,|direction|:|236|},{|Caputure|:|0|,|Lat direct|:|0|,|Lon angle|:|99.559462|,|Lat angle|:|7.796002|,|Lon direct|:|0|,|Timestamp|:|20220812034101|,|direction|:|236|},{|Caputure|:|0|,|Lat direct|:|0|,|Lon angle|:|99.559462|,|Lat angle|:|7.796002|,|Lon direct|:|0|,|Timestamp|:|20220812034101|,|direction|:|236|},{|Caputure|:|0|,|Lat direct|:|0|,|Lon angle|:|99.559028|,|Lat angle|:|7.795711|,|Lon direct|:|0|,|Timestamp|:|20220812034103|,|direction|:|236|},{|Caputure|:|0|,|Lat direct|:|0|,|Lon angle|:|99.558812|,|Lat angle|:|7.795567|,|Lon direct|:|0|,|Timestamp|:|20220812034104|,|direction|:|236|},{|Caputure|:|0|,|Lat direct|:|0|,|Lon angle|:|99.558594|,|Lat angle|:|7.795424|,|Lon direct|:|0|,|Timestamp|:|20220812034105|,|direction|:|236|},{|Caputure|:|0|,|Lat direct|:|0|,|Lon angle|:|99.558381|,|Lat angle|:|7.795282|,|Lon direct|:|0|,|Timestamp|:|20220812034106|,|direction|:|236|},{|Caputure|:|0|,|Lat direct|:|0|,|Lon angle|:|99.558166|,|Lat angle|:|7.795141|,|Lon direct|:|0|,|Timestamp|:|20220812034107|,|direction|:|236|},{|Caputure|:|0|,|Lat direct|:|0|,|Lon angle|:|99.557951|,|Lat angle|:|7.795003|,|Lon direct|:|0|,|Timestamp|:|20220812034108|,|direction|:|237|},{|Caputure|:|0|,|Lat direct|:|0|,|Lon angle|:|99.557740|,|Lat angle|:|7.794867|,|Lon direct|:|0|,|Timestamp|:|20220812034109|,|direction|:|237|},{|Caputure|:|0|,|Lat direct|:|0|,|Lon angle|:|99.557526|,|Lat angle|:|7.794742|,|Lon direct|:|0|,|Timestamp|:|20220812034110|,|direction|:|240|},{|Caputure|:|0|,|Lat direct|:|0|,|Lon angle|:|99.557301|,|Lat angle|:|7.794629|,|Lon direct|:|0|,|Timestamp|:|20220812034111|,|direction|:|244|},{|Caputure|:|0|,|Lat direct|:|0|,|Lon angle|:|99.557071|,|Lat angle|:|7.794534|,|Lon direct|:|0|,|Timestamp|:|20220812034112|,|direction|:|250|},{|Caputure|:|0|,|Lat direct|:|0|,|Lon angle|:|99.556828|,|Lat angle|:|7.794457|,|Lon direct|:|0|,|Timestamp|:|20220812034113|,|direction|:|254|},{|Caputure|:|0|,|Lat direct|:|0|,|Lon angle|:|99.556577|,|Lat angle|:|7.794397|,|Lon direct|:|0|,|Timestamp|:|20220812034114|,|direction|:|259|},{|Caputure|:|0|,|Lat direct|:|0|,|Lon angle|:|99.556319|,|Lat angle|:|7.794358|,|Lon direct|:|0|,|Timestamp|:|20220812034115|,|direction|:|262|},{|Caputure|:|0|,|Lat direct|:|0|,|Lon angle|:|99.556056|,|Lat angle|:|7.794322|,|Lon direct|:|0|,|Timestamp|:|20220812034116|,|direction|:|263|},{|Caputure|:|0|,|Lat direct|:|0|,|Lon angle|:|99.555791|,|Lat angle|:|7.794285|,|Lon direct|:|0|,|Timestamp|:|20220812034117|,|direction|:|262|},{|Caputure|:|0|,|Lat direct|:|0|,|Lon angle|:|99.555524|,|Lat angle|:|7.794247|,|Lon direct|:|0|,|Timestamp|:|20220812034118|,|direction|:|261|},{|Caputure|:|0|,|Lat direct|:|0|,|Lon angle|:|99.555253|,|Lat angle|:|7.794205|,|Lon direct|:|0|,|Timestamp|:|20220812034119|,|direction|:|261|},{|Caputure|:|0|,|Lat direct|:|0|,|Lon angle|:|99.554982|,|Lat angle|:|7.794165|,|Lon direct|:|0|,|Timestamp|:|20220812034120|,|direction|:|261|},{|Caputure|:|0|,|Lat direct|:|0|,|Lon angle|:|99.554711|,|Lat angle|:|7.794125|,|Lon direct|:|0|,|Timestamp|:|20220812034121|,|direction|:|262|},{|Caputure|:|0|,|Lat direct|:|0|,|Lon angle|:|99.554441|,|Lat angle|:|7.794086|,|Lon direct|:|0|,|Timestamp|:|20220812034122|,|direction|:|262|},{|Caputure|:|0|,|Lat direct|:|0|,|Lon angle|:|99.554172|,|Lat angle|:|7.794052|,|Lon direct|:|0|,|Timestamp|:|20220812034123|,|direction|:|262|},{|Caputure|:|0|,|Lat direct|:|0|,|Lon angle|:|99.553903|,|Lat angle|:|7.794017|,|Lon direct|:|0|,|Timestamp|:|20220812034124|,|direction|:|262|},{|Caputure|:|0|,|Lat direct|:|0|,|Lon angle|:|99.553635|,|Lat angle|:|7.793986|,|Lon direct|:|0|,|Timestamp|:|20220812034125|,|direction|:|263|},{|Caputure|:|0|,|Lat direct|:|0|,|Lon angle|:|99.553371|,|Lat angle|:|7.793959|,|Lon direct|:|0|,|Timestamp|:|20220812034126|,|direction|:|264|},{|Caputure|:|0|,|Lat direct|:|0|,|Lon angle|:|99.553104|,|Lat angle|:|7.793941|,|Lon direct|:|0|,|Timestamp|:|20220812034127|,|direction|:|266|},{|Caputure|:|0|,|Lat direct|:|0|,|Lon angle|:|99.552842|,|Lat angle|:|7.793932|,|Lon direct|:|0|,|Timestamp|:|20220812034128|,|direction|:|268|},{|Caputure|:|0|,|Lat direct|:|0|,|Lon angle|:|99.552575|,|Lat angle|:|7.793926|,|Lon direct|:|0|,|Timestamp|:|20220812034129|,|direction|:|269|},{|Caputure|:|0|,|Lat direct|:|0|,|Lon angle|:|99.552310|,|Lat angle|:|7.793924|,|Lon direct|:|0|,|Timestamp|:|20220812034130|,|direction|:|270|},{|Caputure|:|0|,|Lat direct|:|0|,|Lon angle|:|99.552045|,|Lat angle|:|7.793922|,|Lon direct|:|0|,|Timestamp|:|20220812034131|,|direction|:|269|},{|Caputure|:|0|,|Lat direct|:|0|,|Lon angle|:|99.551776|,|Lat angle|:|7.793918|,|Lon direct|:|0|,|Timestamp|:|20220812034132|,|direction|:|269|},{|Caputure|:|0|,|Lat direct|:|0|,|Lon angle|:|99.551510|,|Lat angle|:|7.793915|,|Lon direct|:|0|,|Timestamp|:|20220812034133|,|direction|:|269|},{|Caputure|:|0|,|Lat direct|:|0|,|Lon angle|:|99.551244|,|Lat angle|:|7.793908|,|Lon direct|:|0|,|Timestamp|:|20220812034134|,|direction|:|269|},{|Caputure|:|0|,|Lat direct|:|0|,|Lon angle|:|99.550981|,|Lat angle|:|7.793905|,|Lon direct|:|0|,|Timestamp|:|20220812034135|,|direction|:|269|},{|Caputure|:|0|,|Lat direct|:|0|,|Lon angle|:|99.550721|,|Lat angle|:|7.793901|,|Lon direct|:|0|,|Timestamp|:|20220812034136|,|direction|:|269|},{|Caputure|:|0|,|Lat direct|:|0|,|Lon angle|:|99.550463|,|Lat angle|:|7.793898|,|Lon direct|:|0|,|Timestamp|:|20220812034137|,|direction|:|269|},{|Caputure|:|0|,|Lat direct|:|0|,|Lon angle|:|99.550207|,|Lat angle|:|7.793897|,|Lon direct|:|0|,|Timestamp|:|20220812034138|,|direction|:|269|},{|Caputure|:|0|,|Lat direct|:|0|,|Lon angle|:|99.549952|,|Lat angle|:|7.793893|,|Lon direct|:|0|,|Timestamp|:|20220812034139|,|direction|:|268|},{|Caputure|:|0|,|Lat direct|:|0|,|Lon angle|:|99.549698|,|Lat angle|:|7.793881|,|Lon direct|:|0|,|Timestamp|:|20220812034140|,|direction|:|267|},{|Caputure|:|0|,|Lat direct|:|0|,|Lon angle|:|99.549446|,|Lat angle|:|7.793858|,|Lon direct|:|0|,|Timestamp|:|20220812034141|,|direction|:|264|},{|Caputure|:|0|,|Lat direct|:|0|,|Lon angle|:|99.549197|,|Lat angle|:|7.793827|,|Lon direct|:|0|,|Timestamp|:|20220812034142|,|direction|:|261|},{|Caputure|:|0|,|Lat direct|:|0|,|Lon angle|:|99.548948|,|Lat angle|:|7.793790|,|Lon direct|:|0|,|Timestamp|:|20220812034143|,|direction|:|260|},{|Caputure|:|0|,|Lat direct|:|0|,|Lon angle|:|99.548703|,|Lat angle|:|7.793751|,|Lon direct|:|0|,|Timestamp|:|20220812034144|,|direction|:|260|},{|Caputure|:|0|,|Lat direct|:|0|,|Lon angle|:|99.548460|,|Lat angle|:|7.793711|,|Lon direct|:|0|,|Timestamp|:|20220812034145|,|direction|:|260|},{|Caputure|:|0|,|Lat direct|:|0|,|Lon angle|:|99.548219|,|Lat angle|:|7.793663|,|Lon direct|:|0|,|Timestamp|:|20220812034146|,|direction|:|258|}]}
</t>
  </si>
  <si>
    <t xml:space="preserve">2022-08-12 03:42:50 43496de5-8f25-42b6-9a3d-3f4d5900b5e9 INFO  LambdaFunctionHandler:211 - MR0CB8CB704271988_20220812034246 I_000_050 Binary analysis result. Result json={|Common header|:{|Destination|:|0|,|GPS|:{|Caputure|:|0|,|Lat direct|:|0|,|Lon angle|:|99.539657|,|Lat angle|:|7.781909|,|Lon direct|:|0|,|Original timestamp|:|20220812034246|,|Timestamp|:|20220812034246|,|direction|:|197|},|Major ver.|:|1|,|Minor ver.|:|0|,|Data size|:|1287|},|PHYD event List|:[{|GPS|:{|Caputure|:|0|,|Lat direct|:|0|,|Lon angle|:|99.541832|,|Lat angle|:|7.785740|,|Lon direct|:|0|,|Timestamp|:|20220812034228|,|direction|:|206|},|G-sensor|:|0.25|,|Timestamp|:|20220812034225|,|Event type|:|1|},{|GPS|:{|Caputure|:|0|,|Lat direct|:|0|,|Lon angle|:|99.542593|,|Lat angle|:|7.787298|,|Lon direct|:|0|,|Timestamp|:|20220812034221|,|direction|:|205|},|G-sensor|:|0.28|,|Timestamp|:|20220812034218|,|Event type|:|1|},{|GPS|:{|Caputure|:|0|,|Lat direct|:|0|,|Lon angle|:|99.543029|,|Lat angle|:|7.788188|,|Lon direct|:|0|,|Timestamp|:|20220812034217|,|direction|:|207|},|G-sensor|:|0.29|,|Timestamp|:|20220812034214|,|Event type|:|1|},{|GPS|:{|Caputure|:|0|,|Lat direct|:|0|,|Lon angle|:|99.543264|,|Lat angle|:|7.788632|,|Lon direct|:|0|,|Timestamp|:|20220812034215|,|direction|:|208|},|G-sensor|:|0.33|,|Timestamp|:|20220812034212|,|Event type|:|2|},{|GPS|:{|Caputure|:|0|,|Lat direct|:|0|,|Lon angle|:|99.544016|,|Lat angle|:|7.789956|,|Lon direct|:|0|,|Timestamp|:|20220812034209|,|direction|:|209|},|G-sensor|:|0.36|,|Timestamp|:|20220812034206|,|Event type|:|1|},{|GPS|:{|Caputure|:|0|,|Lat direct|:|0|,|Lon angle|:|99.544142|,|Lat angle|:|7.790176|,|Lon direct|:|0|,|Timestamp|:|20220812034208|,|direction|:|209|},|G-sensor|:|0.32|,|Timestamp|:|20220812034205|,|Event type|:|2|},{|GPS|:{|Caputure|:|0|,|Lat direct|:|0|,|Lon angle|:|99.544533|,|Lat angle|:|7.790819|,|Lon direct|:|0|,|Timestamp|:|20220812034205|,|direction|:|215|},|G-sensor|:|0.28|,|Timestamp|:|20220812034202|,|Event type|:|1|},{|GPS|:{|Caputure|:|0|,|Lat direct|:|0|,|Lon angle|:|99.545725|,|Lat angle|:|7.792100|,|Lon direct|:|0|,|Timestamp|:|20220812034158|,|direction|:|225|},|G-sensor|:|0.27|,|Timestamp|:|20220812034155|,|Event type|:|1|},{|GPS|:{|Caputure|:|0|,|Lat direct|:|0|,|Lon angle|:|99.546090|,|Lat angle|:|7.792462|,|Lon direct|:|0|,|Timestamp|:|20220812034156|,|direction|:|223|},|G-sensor|:|0.29|,|Timestamp|:|20220812034153|,|Event type|:|2|},{|GPS|:{|Caputure|:|0|,|Lat direct|:|0|,|Lon angle|:|99.546269|,|Lat angle|:|7.792640|,|Lon direct|:|0|,|Timestamp|:|20220812034155|,|direction|:|225|},|G-sensor|:|0.25|,|Timestamp|:|20220812034152|,|Event type|:|1|},{|GPS|:{|Caputure|:|0|,|Lat direct|:|0|,|Lon angle|:|99.547746|,|Lat angle|:|7.793537|,|Lon direct|:|0|,|Timestamp|:|20220812034148|,|direction|:|251|},|G-sensor|:|0.28|,|Timestamp|:|20220812034145|,|Event type|:|1|}],|GPS List|:[{|Caputure|:|0|,|Lat direct|:|0|,|Lon angle|:|99.547980|,|Lat angle|:|7.793608|,|Lon direct|:|0|,|Timestamp|:|20220812034147|,|direction|:|255|},{|Caputure|:|0|,|Lat direct|:|0|,|Lon angle|:|99.547746|,|Lat angle|:|7.793537|,|Lon direct|:|0|,|Timestamp|:|20220812034148|,|direction|:|251|},{|Caputure|:|0|,|Lat direct|:|0|,|Lon angle|:|99.547515|,|Lat angle|:|7.793451|,|Lon direct|:|0|,|Timestamp|:|20220812034149|,|direction|:|248|},{|Caputure|:|0|,|Lat direct|:|0|,|Lon angle|:|99.547291|,|Lat angle|:|7.793354|,|Lon direct|:|0|,|Timestamp|:|20220812034150|,|direction|:|244|},{|Caputure|:|0|,|Lat direct|:|0|,|Lon angle|:|99.547073|,|Lat angle|:|7.793239|,|Lon direct|:|0|,|Timestamp|:|20220812034151|,|direction|:|240|},{|Caputure|:|0|,|Lat direct|:|0|,|Lon angle|:|99.546859|,|Lat angle|:|7.793112|,|Lon direct|:|0|,|Timestamp|:|20220812034152|,|direction|:|237|},{|Caputure|:|0|,|Lat direct|:|0|,|Lon angle|:|99.546654|,|Lat angle|:|7.792972|,|Lon direct|:|0|,|Timestamp|:|20220812034153|,|direction|:|233|},{|Caputure|:|0|,|Lat direct|:|0|,|Lon angle|:|99.546458|,|Lat angle|:|7.792814|,|Lon direct|:|0|,|Timestamp|:|20220812034154|,|direction|:|228|},{|Caputure|:|0|,|Lat direct|:|0|,|Lon angle|:|99.546269|,|Lat angle|:|7.792640|,|Lon direct|:|0|,|Timestamp|:|20220812034155|,|direction|:|225|},{|Caputure|:|0|,|Lat direct|:|0|,|Lon angle|:|99.546090|,|Lat angle|:|7.792462|,|Lon direct|:|0|,|Timestamp|:|20220812034156|,|direction|:|223|},{|Caputure|:|0|,|Lat direct|:|0|,|Lon angle|:|99.545908|,|Lat angle|:|7.792283|,|Lon direct|:|0|,|Timestamp|:|20220812034157|,|direction|:|224|},{|Caputure|:|0|,|Lat direct|:|0|,|Lon angle|:|99.545725|,|Lat angle|:|7.792100|,|Lon direct|:|0|,|Timestamp|:|20220812034158|,|direction|:|225|},{|Caputure|:|0|,|Lat direct|:|0|,|Lon angle|:|99.545541|,|Lat angle|:|7.791920|,|Lon direct|:|0|,|Timestamp|:|20220812034159|,|direction|:|225|},{|Caputure|:|0|,|Lat direct|:|0|,|Lon angle|:|99.545361|,|Lat angle|:|7.791741|,|Lon direct|:|0|,|Timestamp|:|20220812034200|,|direction|:|224|},{|Caputure|:|0|,|Lat direct|:|0|,|Lon angle|:|99.545183|,|Lat angle|:|7.791566|,|Lon direct|:|0|,|Timestamp|:|20220812034201|,|direction|:|225|},{|Caputure|:|0|,|Lat direct|:|0|,|Lon angle|:|99.545009|,|Lat angle|:|7.791391|,|Lon direct|:|0|,|Timestamp|:|20220812034202|,|direction|:|224|},{|Caputure|:|0|,|Lat direct|:|0|,|Lon angle|:|99.544844|,|Lat angle|:|7.791209|,|Lon direct|:|0|,|Timestamp|:|20220812034203|,|direction|:|221|},{|Caputure|:|0|,|Lat direct|:|0|,|Lon angle|:|99.544683|,|Lat angle|:|7.791020|,|Lon direct|:|0|,|Timestamp|:|20220812034204|,|direction|:|219|},{|Caputure|:|0|,|Lat direct|:|0|,|Lon angle|:|99.544533|,|Lat angle|:|7.790819|,|Lon direct|:|0|,|Timestamp|:|20220812034205|,|direction|:|215|},{|Caputure|:|0|,|Lat direct|:|0|,|Lon angle|:|99.544395|,|Lat angle|:|7.790608|,|Lon direct|:|0|,|Timestamp|:|20220812034206|,|direction|:|212|},{|Caputure|:|0|,|Lat direct|:|0|,|Lon angle|:|99.544269|,|Lat angle|:|7.790393|,|Lon direct|:|0|,|Timestamp|:|20220812034207|,|direction|:|209|},{|Caputure|:|0|,|Lat direct|:|0|,|Lon angle|:|99.544142|,|Lat angle|:|7.790176|,|Lon direct|:|0|,|Timestamp|:|20220812034208|,|direction|:|209|},{|Caputure|:|0|,|Lat direct|:|0|,|Lon angle|:|99.544016|,|Lat angle|:|7.789956|,|Lon direct|:|0|,|Timestamp|:|20220812034209|,|direction|:|209|},{|Caputure|:|0|,|Lat direct|:|0|,|Lon angle|:|99.543888|,|Lat angle|:|7.789735|,|Lon direct|:|0|,|Timestamp|:|20220812034210|,|direction|:|210|},{|Caputure|:|0|,|Lat direct|:|0|,|Lon angle|:|99.543761|,|Lat angle|:|7.789514|,|Lon direct|:|0|,|Timestamp|:|20220812034211|,|direction|:|210|},{|Caputure|:|0|,|Lat direct|:|0|,|Lon angle|:|99.543635|,|Lat angle|:|7.789294|,|Lon direct|:|0|,|Timestamp|:|20220812034212|,|direction|:|209|},{|Caputure|:|0|,|Lat direct|:|0|,|Lon angle|:|99.543511|,|Lat angle|:|7.789072|,|Lon direct|:|0|,|Timestamp|:|20220812034213|,|direction|:|209|},{|Caputure|:|0|,|Lat direct|:|0|,|Lon angle|:|99.543385|,|Lat angle|:|7.788852|,|Lon direct|:|0|,|Timestamp|:|20220812034214|,|direction|:|209|},{|Caputure|:|0|,|Lat direct|:|0|,|Lon angle|:|99.543264|,|Lat angle|:|7.788632|,|Lon direct|:|0|,|Timestamp|:|20220812034215|,|direction|:|208|},{|Caputure|:|0|,|Lat direct|:|0|,|Lon angle|:|99.543143|,|Lat angle|:|7.788410|,|Lon direct|:|0|,|Timestamp|:|20220812034216|,|direction|:|208|},{|Caputure|:|0|,|Lat direct|:|0|,|Lon angle|:|99.543029|,|Lat angle|:|7.788188|,|Lon direct|:|0|,|Timestamp|:|20220812034217|,|direction|:|207|},{|Caputure|:|0|,|Lat direct|:|0|,|Lon angle|:|99.542915|,|Lat angle|:|7.787967|,|Lon direct|:|0|,|Timestamp|:|20220812034218|,|direction|:|207|},{|Caputure|:|0|,|Lat direct|:|0|,|Lon angle|:|99.542807|,|Lat angle|:|7.787745|,|Lon direct|:|0|,|Timestamp|:|20220812034219|,|direction|:|206|},{|Caputure|:|0|,|Lat direct|:|0|,|Lon angle|:|99.542699|,|Lat angle|:|7.787521|,|Lon direct|:|0|,|Timestamp|:|20220812034220|,|direction|:|205|},{|Caputure|:|0|,|Lat direct|:|0|,|Lon angle|:|99.542593|,|Lat angle|:|7.787298|,|Lon direct|:|0|,|Timestamp|:|20220812034221|,|direction|:|205|},{|Caputure|:|0|,|Lat direct|:|0|,|Lon angle|:|99.542486|,|Lat angle|:|7.787076|,|Lon direct|:|0|,|Timestamp|:|20220812034222|,|direction|:|206|},{|Caputure|:|0|,|Lat direct|:|0|,|Lon angle|:|99.542375|,|Lat angle|:|7.786853|,|Lon direct|:|0|,|Timestamp|:|20220812034223|,|direction|:|206|},{|Caputure|:|0|,|Lat direct|:|0|,|Lon angle|:|99.542267|,|Lat angle|:|7.786631|,|Lon direct|:|0|,|Timestamp|:|20220812034224|,|direction|:|206|},{|Caputure|:|0|,|Lat direct|:|0|,|Lon angle|:|99.542159|,|Lat angle|:|7.786409|,|Lon direct|:|0|,|Timestamp|:|20220812034225|,|direction|:|206|},{|Caputure|:|0|,|Lat direct|:|0|,|Lon angle|:|99.542052|,|Lat angle|:|7.786184|,|Lon direct|:|0|,|Timestamp|:|20220812034226|,|direction|:|205|},{|Caputure|:|0|,|Lat direct|:|0|,|Lon angle|:|99.541943|,|Lat angle|:|7.785961|,|Lon direct|:|0|,|Timestamp|:|20220812034227|,|direction|:|206|},{|Caputure|:|0|,|Lat direct|:|0|,|Lon angle|:|99.541832|,|Lat angle|:|7.785740|,|Lon direct|:|0|,|Timestamp|:|20220812034228|,|direction|:|206|},{|Caputure|:|0|,|Lat direct|:|0|,|Lon angle|:|99.541717|,|Lat angle|:|7.785521|,|Lon direct|:|0|,|Timestamp|:|20220812034229|,|direction|:|207|},{|Caputure|:|0|,|Lat direct|:|0|,|Lon angle|:|99.541602|,|Lat angle|:|7.785306|,|Lon direct|:|0|,|Timestamp|:|20220812034230|,|direction|:|208|},{|Caputure|:|0|,|Lat direct|:|0|,|Lon angle|:|99.541482|,|Lat angle|:|7.785091|,|Lon direct|:|0|,|Timestamp|:|20220812034231|,|direction|:|209|},{|Caputure|:|0|,|Lat direct|:|0|,|Lon angle|:|99.541359|,|Lat angle|:|7.784878|,|Lon direct|:|0|,|Timestamp|:|20220812034232|,|direction|:|210|},{|Caputure|:|0|,|Lat direct|:|0|,|Lon angle|:|99.541232|,|Lat angle|:|7.784667|,|Lon direct|:|0|,|Timestamp|:|20220812034233|,|direction|:|211|},{|Caputure|:|0|,|Lat direct|:|0|,|Lon angle|:|99.541103|,|Lat angle|:|7.784457|,|Lon direct|:|0|,|Timestamp|:|20220812034234|,|direction|:|211|},{|Caputure|:|0|,|Lat direct|:|0|,|Lon angle|:|99.540969|,|Lat angle|:|7.784245|,|Lon direct|:|0|,|Timestamp|:|20220812034235|,|direction|:|212|},{|Caputure|:|0|,|Lat direct|:|0|,|Lon angle|:|99.540838|,|Lat angle|:|7.784036|,|Lon direct|:|0|,|Timestamp|:|20220812034236|,|direction|:|212|},{|Caputure|:|0|,|Lat direct|:|0|,|Lon angle|:|99.540709|,|Lat angle|:|7.783824|,|Lon direct|:|0|,|Timestamp|:|20220812034237|,|direction|:|211|},{|Caputure|:|0|,|Lat direct|:|0|,|Lon angle|:|99.540578|,|Lat angle|:|7.783613|,|Lon direct|:|0|,|Timestamp|:|20220812034238|,|direction|:|211|},{|Caputure|:|0|,|Lat direct|:|0|,|Lon angle|:|99.540448|,|Lat angle|:|7.783403|,|Lon direct|:|0|,|Timestamp|:|20220812034239|,|direction|:|211|},{|Caputure|:|0|,|Lat direct|:|0|,|Lon angle|:|99.540319|,|Lat angle|:|7.783194|,|Lon direct|:|0|,|Timestamp|:|20220812034240|,|direction|:|211|},{|Caputure|:|0|,|Lat direct|:|0|,|Lon angle|:|99.540192|,|Lat angle|:|7.782988|,|Lon direct|:|0|,|Timestamp|:|20220812034241|,|direction|:|211|},{|Caputure|:|0|,|Lat direct|:|0|,|Lon angle|:|99.540065|,|Lat angle|:|7.782781|,|Lon direct|:|0|,|Timestamp|:|20220812034242|,|direction|:|210|},{|Caputure|:|0|,|Lat direct|:|0|,|Lon angle|:|99.539945|,|Lat angle|:|7.782571|,|Lon direct|:|0|,|Timestamp|:|20220812034243|,|direction|:|208|},{|Caputure|:|0|,|Lat direct|:|0|,|Lon angle|:|99.539835|,|Lat angle|:|7.782355|,|Lon direct|:|0|,|Timestamp|:|20220812034244|,|direction|:|205|},{|Caputure|:|0|,|Lat direct|:|0|,|Lon angle|:|99.539738|,|Lat angle|:|7.782136|,|Lon direct|:|0|,|Timestamp|:|20220812034245|,|direction|:|202|},{|Caputure|:|0|,|Lat direct|:|0|,|Lon angle|:|99.539657|,|Lat angle|:|7.781909|,|Lon direct|:|0|,|Timestamp|:|20220812034246|,|direction|:|197|}]}
</t>
  </si>
  <si>
    <t xml:space="preserve">2022-08-12 03:43:50 93387b9f-3b95-4a0d-b573-3e5c10124c30 INFO  LambdaFunctionHandler:211 - MR0CB8CB704271988_20220812034346 I_000_050 Binary analysis result. Result json={|Common header|:{|Destination|:|0|,|GPS|:{|Caputure|:|0|,|Lat direct|:|0|,|Lon angle|:|99.536296|,|Lat angle|:|7.768018|,|Lon direct|:|0|,|Original timestamp|:|20220812034346|,|Timestamp|:|20220812034346|,|direction|:|204|},|Major ver.|:|1|,|Minor ver.|:|0|,|Data size|:|1527|},|PHYD event List|:[{|GPS|:{|Caputure|:|0|,|Lat direct|:|0|,|Lon angle|:|99.536296|,|Lat angle|:|7.768018|,|Lon direct|:|0|,|Timestamp|:|20220812034346|,|direction|:|204|},|G-sensor|:|0.26|,|Timestamp|:|20220812034343|,|Event type|:|1|},{|GPS|:{|Caputure|:|0|,|Lat direct|:|0|,|Lon angle|:|99.536758|,|Lat angle|:|7.769053|,|Lon direct|:|0|,|Timestamp|:|20220812034341|,|direction|:|205|},|G-sensor|:|0.34|,|Timestamp|:|20220812034338|,|Event type|:|1|},{|GPS|:{|Caputure|:|0|,|Lat direct|:|0|,|Lon angle|:|99.536923|,|Lat angle|:|7.769430|,|Lon direct|:|0|,|Timestamp|:|20220812034339|,|direction|:|201|},|G-sensor|:|0.43|,|Timestamp|:|20220812034336|,|Event type|:|1|},{|GPS|:{|Caputure|:|0|,|Lat direct|:|0|,|Lon angle|:|99.537199|,|Lat angle|:|7.770126|,|Lon direct|:|0|,|Timestamp|:|20220812034335|,|direction|:|203|},|G-sensor|:|0.35|,|Timestamp|:|20220812034332|,|Event type|:|1|},{|GPS|:{|Caputure|:|0|,|Lat direct|:|0|,|Lon angle|:|99.537348|,|Lat angle|:|7.770460|,|Lon direct|:|0|,|Timestamp|:|20220812034333|,|direction|:|204|},|G-sensor|:|0.41|,|Timestamp|:|20220812034330|,|Event type|:|2|},{|GPS|:{|Caputure|:|0|,|Lat direct|:|0|,|Lon angle|:|99.537425|,|Lat angle|:|7.770633|,|Lon direct|:|0|,|Timestamp|:|20220812034332|,|direction|:|204|},|G-sensor|:|0.31|,|Timestamp|:|20220812034329|,|Event type|:|3|},{|GPS|:{|Caputure|:|0|,|Lat direct|:|0|,|Lon angle|:|99.537689|,|Lat angle|:|7.771232|,|Lon direct|:|0|,|Timestamp|:|20220812034329|,|direction|:|203|},|G-sensor|:|0.26|,|Timestamp|:|20220812034326|,|Event type|:|2|},{|GPS|:{|Caputure|:|0|,|Lat direct|:|0|,|Lon angle|:|99.538396|,|Lat angle|:|7.772864|,|Lon direct|:|0|,|Timestamp|:|20220812034322|,|direction|:|204|},|G-sensor|:|0.36|,|Timestamp|:|20220812034319|,|Event type|:|2|},{|GPS|:{|Caputure|:|0|,|Lat direct|:|0|,|Lon angle|:|99.538504|,|Lat angle|:|7.773106|,|Lon direct|:|0|,|Timestamp|:|20220812034321|,|direction|:|203|},|G-sensor|:|0.28|,|Timestamp|:|20220812034318|,|Event type|:|1|},{|GPS|:{|Caputure|:|0|,|Lat direct|:|0|,|Lon angle|:|99.538771|,|Lat angle|:|7.773850|,|Lon direct|:|0|,|Timestamp|:|20220812034318|,|direction|:|194|},|G-sensor|:|0.32|,|Timestamp|:|20220812034315|,|Event type|:|1|},{|GPS|:{|Caputure|:|0|,|Lat direct|:|0|,|Lon angle|:|99.538890|,|Lat angle|:|7.774354|,|Lon direct|:|0|,|Timestamp|:|20220812034316|,|direction|:|190|},|G-sensor|:|0.26|,|Timestamp|:|20220812034313|,|Event type|:|1|},{|GPS|:{|Caputure|:|0|,|Lat direct|:|0|,|Lon angle|:|99.539019|,|Lat angle|:|7.775115|,|Lon direct|:|0|,|Timestamp|:|20220812034313|,|direction|:|189|},|G-sensor|:|0.26|,|Timestamp|:|20220812034310|,|Event type|:|2|},{|GPS|:{|Caputure|:|0|,|Lat direct|:|0|,|Lon angle|:|99.539062|,|Lat angle|:|7.775371|,|Lon direct|:|0|,|Timestamp|:|20220812034312|,|direction|:|189|},|G-sensor|:|0.35|,|Timestamp|:|20220812034309|,|Event type|:|1|},{|GPS|:{|Caputure|:|0|,|Lat direct|:|0|,|Lon angle|:|99.539146|,|Lat angle|:|7.775880|,|Lon direct|:|0|,|Timestamp|:|20220812034310|,|direction|:|189|},|G-sensor|:|0.34|,|Timestamp|:|20220812034307|,|Event type|:|1|},{|GPS|:{|Caputure|:|0|,|Lat direct|:|0|,|Lon angle|:|99.539188|,|Lat angle|:|7.776132|,|Lon direct|:|0|,|Timestamp|:|20220812034309|,|direction|:|189|},|G-sensor|:|0.27|,|Timestamp|:|20220812034306|,|Event type|:|2|},{|GPS|:{|Caputure|:|0|,|Lat direct|:|0|,|Lon angle|:|99.539277|,|Lat angle|:|7.776637|,|Lon direct|:|0|,|Timestamp|:|20220812034307|,|direction|:|190|},|G-sensor|:|0.25|,|Timestamp|:|20220812034304|,|Event type|:|1|},{|GPS|:{|Caputure|:|0|,|Lat direct|:|0|,|Lon angle|:|99.539277|,|Lat angle|:|7.776637|,|Lon direct|:|0|,|Timestamp|:|20220812034307|,|direction|:|190|},|G-sensor|:|0.26|,|Timestamp|:|20220812034304|,|Event type|:|2|},{|GPS|:{|Caputure|:|0|,|Lat direct|:|0|,|Lon angle|:|99.539391|,|Lat angle|:|7.777648|,|Lon direct|:|0|,|Timestamp|:|20220812034303|,|direction|:|179|},|G-sensor|:|0.30|,|Timestamp|:|20220812034300|,|Event type|:|1|},{|GPS|:{|Caputure|:|0|,|Lat direct|:|0|,|Lon angle|:|99.539371|,|Lat angle|:|7.778419|,|Lon direct|:|0|,|Timestamp|:|20220812034300|,|direction|:|177|},|G-sensor|:|0.28|,|Timestamp|:|20220812034257|,|Event type|:|1|},{|GPS|:{|Caputure|:|0|,|Lat direct|:|0|,|Lon angle|:|99.539417|,|Lat angle|:|7.779947|,|Lon direct|:|0|,|Timestamp|:|20220812034254|,|direction|:|185|},|G-sensor|:|0.32|,|Timestamp|:|20220812034251|,|Event type|:|1|},{|GPS|:{|Caputure|:|0|,|Lat direct|:|0|,|Lon angle|:|99.539478|,|Lat angle|:|7.780694|,|Lon direct|:|0|,|Timestamp|:|20220812034251|,|direction|:|184|},|G-sensor|:|0.28|,|Timestamp|:|20220812034248|,|Event type|:|1|}],|GPS List|:[{|Caputure|:|0|,|Lat direct|:|0|,|Lon angle|:|99.539592|,|Lat angle|:|7.781671|,|Lon direct|:|0|,|Timestamp|:|20220812034247|,|direction|:|192|},{|Caputure|:|0|,|Lat direct|:|0|,|Lon angle|:|99.539548|,|Lat angle|:|7.781430|,|Lon direct|:|0|,|Timestamp|:|20220812034248|,|direction|:|187|},{|Caputure|:|0|,|Lat direct|:|0|,|Lon angle|:|99.539520|,|Lat angle|:|7.781186|,|Lon direct|:|0|,|Timestamp|:|20220812034249|,|direction|:|186|},{|Caputure|:|0|,|Lat direct|:|0|,|Lon angle|:|99.539502|,|Lat angle|:|7.780939|,|Lon direct|:|0|,|Timestamp|:|20220812034250|,|direction|:|184|},{|Caputure|:|0|,|Lat direct|:|0|,|Lon angle|:|99.539478|,|Lat angle|:|7.780694|,|Lon direct|:|0|,|Timestamp|:|20220812034251|,|direction|:|184|},{|Caputure|:|0|,|Lat direct|:|0|,|Lon angle|:|99.539458|,|Lat angle|:|7.780445|,|Lon direct|:|0|,|Timestamp|:|20220812034252|,|direction|:|184|},{|Caputure|:|0|,|Lat direct|:|0|,|Lon angle|:|99.539458|,|Lat angle|:|7.780445|,|Lon direct|:|0|,|Timestamp|:|20220812034252|,|direction|:|184|},{|Caputure|:|0|,|Lat direct|:|0|,|Lon angle|:|99.539417|,|Lat angle|:|7.779947|,|Lon direct|:|0|,|Timestamp|:|20220812034254|,|direction|:|185|},{|Caputure|:|0|,|Lat direct|:|0|,|Lon angle|:|99.539397|,|Lat angle|:|7.779695|,|Lon direct|:|0|,|Timestamp|:|20220812034255|,|direction|:|185|},{|Caputure|:|0|,|Lat direct|:|0|,|Lon angle|:|99.539379|,|Lat angle|:|7.779443|,|Lon direct|:|0|,|Timestamp|:|20220812034256|,|direction|:|184|},{|Caputure|:|0|,|Lat direct|:|0|,|Lon angle|:|99.539367|,|Lat angle|:|7.779189|,|Lon direct|:|0|,|Timestamp|:|20220812034257|,|direction|:|182|},{|Caputure|:|0|,|Lat direct|:|0|,|Lon angle|:|99.539361|,|Lat angle|:|7.778935|,|Lon direct|:|0|,|Timestamp|:|20220812034258|,|direction|:|180|},{|Caputure|:|0|,|Lat direct|:|0|,|Lon angle|:|99.539363|,|Lat angle|:|7.778676|,|Lon direct|:|0|,|Timestamp|:|20220812034259|,|direction|:|178|},{|Caputure|:|0|,|Lat direct|:|0|,|Lon angle|:|99.539371|,|Lat angle|:|7.778419|,|Lon direct|:|0|,|Timestamp|:|20220812034300|,|direction|:|177|},{|Caputure|:|0|,|Lat direct|:|0|,|Lon angle|:|99.539380|,|Lat angle|:|7.778161|,|Lon direct|:|0|,|Timestamp|:|20220812034301|,|direction|:|176|},{|Caputure|:|0|,|Lat direct|:|0|,|Lon angle|:|99.539388|,|Lat angle|:|7.777905|,|Lon direct|:|0|,|Timestamp|:|20220812034302|,|direction|:|177|},{|Caputure|:|0|,|Lat direct|:|0|,|Lon angle|:|99.539391|,|Lat angle|:|7.777648|,|Lon direct|:|0|,|Timestamp|:|20220812034303|,|direction|:|179|},{|Caputure|:|0|,|Lat direct|:|0|,|Lon angle|:|99.539380|,|Lat angle|:|7.777393|,|Lon direct|:|0|,|Timestamp|:|20220812034304|,|direction|:|183|},{|Caputure|:|0|,|Lat direct|:|0|,|Lon angle|:|99.539356|,|Lat angle|:|7.777137|,|Lon direct|:|0|,|Timestamp|:|20220812034305|,|direction|:|186|},{|Caputure|:|0|,|Lat direct|:|0|,|Lon angle|:|99.539320|,|Lat angle|:|7.776885|,|Lon direct|:|0|,|Timestamp|:|20220812034306|,|direction|:|189|},{|Caputure|:|0|,|Lat direct|:|0|,|Lon angle|:|99.539277|,|Lat angle|:|7.776637|,|Lon direct|:|0|,|Timestamp|:|20220812034307|,|direction|:|190|},{|Caputure|:|0|,|Lat direct|:|0|,|Lon angle|:|99.539232|,|Lat angle|:|7.776383|,|Lon direct|:|0|,|Timestamp|:|20220812034308|,|direction|:|190|},{|Caputure|:|0|,|Lat direct|:|0|,|Lon angle|:|99.539188|,|Lat angle|:|7.776132|,|Lon direct|:|0|,|Timestamp|:|20220812034309|,|direction|:|189|},{|Caputure|:|0|,|Lat direct|:|0|,|Lon angle|:|99.539146|,|Lat angle|:|7.775880|,|Lon direct|:|0|,|Timestamp|:|20220812034310|,|direction|:|189|},{|Caputure|:|0|,|Lat direct|:|0|,|Lon angle|:|99.539103|,|Lat angle|:|7.775626|,|Lon direct|:|0|,|Timestamp|:|20220812034311|,|direction|:|189|},{|Caputure|:|0|,|Lat direct|:|0|,|Lon angle|:|99.539062|,|Lat angle|:|7.775371|,|Lon direct|:|0|,|Timestamp|:|20220812034312|,|direction|:|189|},{|Caputure|:|0|,|Lat direct|:|0|,|Lon angle|:|99.539019|,|Lat angle|:|7.775115|,|Lon direct|:|0|,|Timestamp|:|20220812034313|,|direction|:|189|},{|Caputure|:|0|,|Lat direct|:|0|,|Lon angle|:|99.538975|,|Lat angle|:|7.774860|,|Lon direct|:|0|,|Timestamp|:|20220812034314|,|direction|:|189|},{|Caputure|:|0|,|Lat direct|:|0|,|Lon angle|:|99.538936|,|Lat angle|:|7.774606|,|Lon direct|:|0|,|Timestamp|:|20220812034315|,|direction|:|189|},{|Caputure|:|0|,|Lat direct|:|0|,|Lon angle|:|99.538890|,|Lat angle|:|7.774354|,|Lon direct|:|0|,|Timestamp|:|20220812034316|,|direction|:|190|},{|Caputure|:|0|,|Lat direct|:|0|,|Lon angle|:|99.538836|,|Lat angle|:|7.774102|,|Lon direct|:|0|,|Timestamp|:|20220812034317|,|direction|:|192|},{|Caputure|:|0|,|Lat direct|:|0|,|Lon angle|:|99.538771|,|Lat angle|:|7.773850|,|Lon direct|:|0|,|Timestamp|:|20220812034318|,|direction|:|194|},{|Caputure|:|0|,|Lat direct|:|0|,|Lon angle|:|99.538696|,|Lat angle|:|7.773602|,|Lon direct|:|0|,|Timestamp|:|20220812034319|,|direction|:|197|},{|Caputure|:|0|,|Lat direct|:|0|,|Lon angle|:|99.538605|,|Lat angle|:|7.773351|,|Lon direct|:|0|,|Timestamp|:|20220812034320|,|direction|:|201|},{|Caputure|:|0|,|Lat direct|:|0|,|Lon angle|:|99.538504|,|Lat angle|:|7.773106|,|Lon direct|:|0|,|Timestamp|:|20220812034321|,|direction|:|203|},{|Caputure|:|0|,|Lat direct|:|0|,|Lon angle|:|99.538396|,|Lat angle|:|7.772864|,|Lon direct|:|0|,|Timestamp|:|20220812034322|,|direction|:|204|},{|Caputure|:|0|,|Lat direct|:|0|,|Lon angle|:|99.538292|,|Lat angle|:|7.772622|,|Lon direct|:|0|,|Timestamp|:|20220812034323|,|direction|:|203|},{|Caputure|:|0|,|Lat direct|:|0|,|Lon angle|:|99.538190|,|Lat angle|:|7.772384|,|Lon direct|:|0|,|Timestamp|:|20220812034324|,|direction|:|203|},{|Caputure|:|0|,|Lat direct|:|0|,|Lon angle|:|99.538088|,|Lat angle|:|7.772147|,|Lon direct|:|0|,|Timestamp|:|20220812034325|,|direction|:|203|},{|Caputure|:|0|,|Lat direct|:|0|,|Lon angle|:|99.537982|,|Lat angle|:|7.771906|,|Lon direct|:|0|,|Timestamp|:|20220812034326|,|direction|:|203|},{|Caputure|:|0|,|Lat direct|:|0|,|Lon angle|:|99.537879|,|Lat angle|:|7.771672|,|Lon direct|:|0|,|Timestamp|:|20220812034327|,|direction|:|203|},{|Caputure|:|0|,|Lat direct|:|0|,|Lon angle|:|99.537780|,|Lat angle|:|7.771445|,|Lon direct|:|0|,|Timestamp|:|20220812034328|,|direction|:|203|},{|Caputure|:|0|,|Lat direct|:|0|,|Lon angle|:|99.537689|,|Lat angle|:|7.771232|,|Lon direct|:|0|,|Timestamp|:|20220812034329|,|direction|:|203|},{|Caputure|:|0|,|Lat direct|:|0|,|Lon angle|:|99.537598|,|Lat angle|:|7.771026|,|Lon direct|:|0|,|Timestamp|:|20220812034330|,|direction|:|203|},{|Caputure|:|0|,|Lat direct|:|0|,|Lon angle|:|99.537509|,|Lat angle|:|7.770823|,|Lon direct|:|0|,|Timestamp|:|20220812034331|,|direction|:|203|},{|Caputure|:|0|,|Lat direct|:|0|,|Lon angle|:|99.537425|,|Lat angle|:|7.770633|,|Lon direct|:|0|,|Timestamp|:|20220812034332|,|direction|:|204|},{|Caputure|:|0|,|Lat direct|:|0|,|Lon angle|:|99.537348|,|Lat angle|:|7.770460|,|Lon direct|:|0|,|Timestamp|:|20220812034333|,|direction|:|204|},{|Caputure|:|0|,|Lat direct|:|0|,|Lon angle|:|99.537271|,|Lat angle|:|7.770294|,|Lon direct|:|0|,|Timestamp|:|20220812034334|,|direction|:|204|},{|Caputure|:|0|,|Lat direct|:|0|,|Lon angle|:|99.537199|,|Lat angle|:|7.770126|,|Lon direct|:|0|,|Timestamp|:|20220812034335|,|direction|:|203|},{|Caputure|:|0|,|Lat direct|:|0|,|Lon angle|:|99.537133|,|Lat angle|:|7.769962|,|Lon direct|:|0|,|Timestamp|:|20220812034336|,|direction|:|201|},{|Caputure|:|0|,|Lat direct|:|0|,|Lon angle|:|99.537066|,|Lat angle|:|7.769790|,|Lon direct|:|0|,|Timestamp|:|20220812034337|,|direction|:|200|},{|Caputure|:|0|,|Lat direct|:|0|,|Lon angle|:|99.536995|,|Lat angle|:|7.769615|,|Lon direct|:|0|,|Timestamp|:|20220812034338|,|direction|:|201|},{|Caputure|:|0|,|Lat direct|:|0|,|Lon angle|:|99.536923|,|Lat angle|:|7.769430|,|Lon direct|:|0|,|Timestamp|:|20220812034339|,|direction|:|201|},{|Caputure|:|0|,|Lat direct|:|0|,|Lon angle|:|99.536844|,|Lat angle|:|7.769245|,|Lon direct|:|0|,|Timestamp|:|20220812034340|,|direction|:|202|},{|Caputure|:|0|,|Lat direct|:|0|,|Lon angle|:|99.536758|,|Lat angle|:|7.769053|,|Lon direct|:|0|,|Timestamp|:|20220812034341|,|direction|:|205|},{|Caputure|:|0|,|Lat direct|:|0|,|Lon angle|:|99.536670|,|Lat angle|:|7.768856|,|Lon direct|:|0|,|Timestamp|:|20220812034342|,|direction|:|204|},{|Caputure|:|0|,|Lat direct|:|0|,|Lon angle|:|99.536579|,|Lat angle|:|7.768653|,|Lon direct|:|0|,|Timestamp|:|20220812034343|,|direction|:|203|},{|Caputure|:|0|,|Lat direct|:|0|,|Lon angle|:|99.536487|,|Lat angle|:|7.768444|,|Lon direct|:|0|,|Timestamp|:|20220812034344|,|direction|:|203|},{|Caputure|:|0|,|Lat direct|:|0|,|Lon angle|:|99.536394|,|Lat angle|:|7.768236|,|Lon direct|:|0|,|Timestamp|:|20220812034345|,|direction|:|204|},{|Caputure|:|0|,|Lat direct|:|0|,|Lon angle|:|99.536296|,|Lat angle|:|7.768018|,|Lon direct|:|0|,|Timestamp|:|20220812034346|,|direction|:|204|}]}
</t>
  </si>
  <si>
    <t xml:space="preserve">2022-08-12 03:44:50 afa4c0e4-fec0-43b2-8444-080be5187f2e INFO  LambdaFunctionHandler:211 - MR0CB8CB704271988_20220812034446 I_000_050 Binary analysis result. Result json={|Common header|:{|Destination|:|0|,|GPS|:{|Caputure|:|0|,|Lat direct|:|0|,|Lon angle|:|99.523998|,|Lat angle|:|7.761994|,|Lon direct|:|0|,|Original timestamp|:|20220812034446|,|Timestamp|:|20220812034446|,|direction|:|254|},|Major ver.|:|1|,|Minor ver.|:|0|,|Data size|:|1335|},|PHYD event List|:[{|GPS|:{|Caputure|:|0|,|Lat direct|:|0|,|Lon angle|:|99.524500|,|Lat angle|:|7.762131|,|Lon direct|:|0|,|Timestamp|:|20220812034444|,|direction|:|254|},|G-sensor|:|0.25|,|Timestamp|:|20220812034441|,|Event type|:|2|},{|GPS|:{|Caputure|:|0|,|Lat direct|:|0|,|Lon angle|:|99.525510|,|Lat angle|:|7.762402|,|Lon direct|:|0|,|Timestamp|:|20220812034440|,|direction|:|255|},|G-sensor|:|0.31|,|Timestamp|:|20220812034437|,|Event type|:|2|},{|GPS|:{|Caputure|:|0|,|Lat direct|:|0|,|Lon angle|:|99.526259|,|Lat angle|:|7.762599|,|Lon direct|:|0|,|Timestamp|:|20220812034437|,|direction|:|255|},|G-sensor|:|0.32|,|Timestamp|:|20220812034434|,|Event type|:|1|},{|GPS|:{|Caputure|:|0|,|Lat direct|:|0|,|Lon angle|:|99.527712|,|Lat angle|:|7.762975|,|Lon direct|:|0|,|Timestamp|:|20220812034431|,|direction|:|255|},|G-sensor|:|0.31|,|Timestamp|:|20220812034428|,|Event type|:|1|},{|GPS|:{|Caputure|:|0|,|Lat direct|:|0|,|Lon angle|:|99.529357|,|Lat angle|:|7.763403|,|Lon direct|:|0|,|Timestamp|:|20220812034424|,|direction|:|255|},|G-sensor|:|0.32|,|Timestamp|:|20220812034421|,|Event type|:|1|},{|GPS|:{|Caputure|:|0|,|Lat direct|:|0|,|Lon angle|:|99.530284|,|Lat angle|:|7.763574|,|Lon direct|:|0|,|Timestamp|:|20220812034420|,|direction|:|265|},|G-sensor|:|0.34|,|Timestamp|:|20220812034417|,|Event type|:|1|},{|GPS|:{|Caputure|:|0|,|Lat direct|:|0|,|Lon angle|:|99.531217|,|Lat angle|:|7.763559|,|Lon direct|:|0|,|Timestamp|:|20220812034416|,|direction|:|274|},|G-sensor|:|0.39|,|Timestamp|:|20220812034413|,|Event type|:|2|},{|GPS|:{|Caputure|:|0|,|Lat direct|:|0|,|Lon angle|:|99.531217|,|Lat angle|:|7.763559|,|Lon direct|:|0|,|Timestamp|:|20220812034416|,|direction|:|274|},|G-sensor|:|0.37|,|Timestamp|:|20220812034413|,|Event type|:|1|},{|GPS|:{|Caputure|:|0|,|Lat direct|:|0|,|Lon angle|:|99.531909|,|Lat angle|:|7.763571|,|Lon direct|:|0|,|Timestamp|:|20220812034413|,|direction|:|262|},|G-sensor|:|0.33|,|Timestamp|:|20220812034410|,|Event type|:|2|},{|GPS|:{|Caputure|:|0|,|Lat direct|:|0|,|Lon angle|:|99.532783|,|Lat angle|:|7.763846|,|Lon direct|:|0|,|Timestamp|:|20220812034409|,|direction|:|243|},|G-sensor|:|0.29|,|Timestamp|:|20220812034406|,|Event type|:|1|},{|GPS|:{|Caputure|:|0|,|Lat direct|:|0|,|Lon angle|:|99.534668|,|Lat angle|:|7.765310|,|Lon direct|:|0|,|Timestamp|:|20220812034359|,|direction|:|224|},|G-sensor|:|0.49|,|Timestamp|:|20220812034356|,|Event type|:|1|},{|GPS|:{|Caputure|:|0|,|Lat direct|:|0|,|Lon angle|:|99.535429|,|Lat angle|:|7.766283|,|Lon direct|:|0|,|Timestamp|:|20220812034354|,|direction|:|212|},|G-sensor|:|0.35|,|Timestamp|:|20220812034351|,|Event type|:|2|},{|GPS|:{|Caputure|:|0|,|Lat direct|:|0|,|Lon angle|:|99.535558|,|Lat angle|:|7.766497|,|Lon direct|:|0|,|Timestamp|:|20220812034353|,|direction|:|210|},|G-sensor|:|0.34|,|Timestamp|:|20220812034350|,|Event type|:|1|}],|GPS List|:[{|Caputure|:|0|,|Lat direct|:|0|,|Lon angle|:|99.536196|,|Lat angle|:|7.767799|,|Lon direct|:|0|,|Timestamp|:|20220812034347|,|direction|:|204|},{|Caputure|:|0|,|Lat direct|:|0|,|Lon angle|:|99.536099|,|Lat angle|:|7.767582|,|Lon direct|:|0|,|Timestamp|:|20220812034348|,|direction|:|203|},{|Caputure|:|0|,|Lat direct|:|0|,|Lon angle|:|99.536002|,|Lat angle|:|7.767361|,|Lon direct|:|0|,|Timestamp|:|20220812034349|,|direction|:|203|},{|Caputure|:|0|,|Lat direct|:|0|,|Lon angle|:|99.535900|,|Lat angle|:|7.767142|,|Lon direct|:|0|,|Timestamp|:|20220812034350|,|direction|:|205|},{|Caputure|:|0|,|Lat direct|:|0|,|Lon angle|:|99.535793|,|Lat angle|:|7.766924|,|Lon direct|:|0|,|Timestamp|:|20220812034351|,|direction|:|206|},{|Caputure|:|0|,|Lat direct|:|0|,|Lon angle|:|99.535679|,|Lat angle|:|7.766709|,|Lon direct|:|0|,|Timestamp|:|20220812034352|,|direction|:|208|},{|Caputure|:|0|,|Lat direct|:|0|,|Lon angle|:|99.535558|,|Lat angle|:|7.766497|,|Lon direct|:|0|,|Timestamp|:|20220812034353|,|direction|:|210|},{|Caputure|:|0|,|Lat direct|:|0|,|Lon angle|:|99.535429|,|Lat angle|:|7.766283|,|Lon direct|:|0|,|Timestamp|:|20220812034354|,|direction|:|212|},{|Caputure|:|0|,|Lat direct|:|0|,|Lon angle|:|99.535291|,|Lat angle|:|7.766073|,|Lon direct|:|0|,|Timestamp|:|20220812034355|,|direction|:|214|},{|Caputure|:|0|,|Lat direct|:|0|,|Lon angle|:|99.535151|,|Lat angle|:|7.765870|,|Lon direct|:|0|,|Timestamp|:|20220812034356|,|direction|:|216|},{|Caputure|:|0|,|Lat direct|:|0|,|Lon angle|:|99.535002|,|Lat angle|:|7.765678|,|Lon direct|:|0|,|Timestamp|:|20220812034357|,|direction|:|218|},{|Caputure|:|0|,|Lat direct|:|0|,|Lon angle|:|99.534840|,|Lat angle|:|7.765490|,|Lon direct|:|0|,|Timestamp|:|20220812034358|,|direction|:|221|},{|Caputure|:|0|,|Lat direct|:|0|,|Lon angle|:|99.534668|,|Lat angle|:|7.765310|,|Lon direct|:|0|,|Timestamp|:|20220812034359|,|direction|:|224|},{|Caputure|:|0|,|Lat direct|:|0|,|Lon angle|:|99.534488|,|Lat angle|:|7.765138|,|Lon direct|:|0|,|Timestamp|:|20220812034400|,|direction|:|227|},{|Caputure|:|0|,|Lat direct|:|0|,|Lon angle|:|99.534304|,|Lat angle|:|7.764976|,|Lon direct|:|0|,|Timestamp|:|20220812034401|,|direction|:|229|},{|Caputure|:|0|,|Lat direct|:|0|,|Lon angle|:|99.534118|,|Lat angle|:|7.764819|,|Lon direct|:|0|,|Timestamp|:|20220812034402|,|direction|:|229|},{|Caputure|:|0|,|Lat direct|:|0|,|Lon angle|:|99.533931|,|Lat angle|:|7.764663|,|Lon direct|:|0|,|Timestamp|:|20220812034403|,|direction|:|230|},{|Caputure|:|0|,|Lat direct|:|0|,|Lon angle|:|99.533741|,|Lat angle|:|7.764513|,|Lon direct|:|0|,|Timestamp|:|20220812034404|,|direction|:|231|},{|Caputure|:|0|,|Lat direct|:|0|,|Lon angle|:|99.533555|,|Lat angle|:|7.764361|,|Lon direct|:|0|,|Timestamp|:|20220812034405|,|direction|:|230|},{|Caputure|:|0|,|Lat direct|:|0|,|Lon angle|:|99.533373|,|Lat angle|:|7.764214|,|Lon direct|:|0|,|Timestamp|:|20220812034406|,|direction|:|231|},{|Caputure|:|0|,|Lat direct|:|0|,|Lon angle|:|99.533185|,|Lat angle|:|7.764079|,|Lon direct|:|0|,|Timestamp|:|20220812034407|,|direction|:|234|},{|Caputure|:|0|,|Lat direct|:|0|,|Lon angle|:|99.532988|,|Lat angle|:|7.763958|,|Lon direct|:|0|,|Timestamp|:|20220812034408|,|direction|:|239|},{|Caputure|:|0|,|Lat direct|:|0|,|Lon angle|:|99.532783|,|Lat angle|:|7.763846|,|Lon direct|:|0|,|Timestamp|:|20220812034409|,|direction|:|243|},{|Caputure|:|0|,|Lat direct|:|0|,|Lon angle|:|99.532572|,|Lat angle|:|7.763751|,|Lon direct|:|0|,|Timestamp|:|20220812034410|,|direction|:|247|},{|Caputure|:|0|,|Lat direct|:|0|,|Lon angle|:|99.532355|,|Lat angle|:|7.763673|,|Lon direct|:|0|,|Timestamp|:|20220812034411|,|direction|:|252|},{|Caputure|:|0|,|Lat direct|:|0|,|Lon angle|:|99.532135|,|Lat angle|:|7.763614|,|Lon direct|:|0|,|Timestamp|:|20220812034412|,|direction|:|257|},{|Caputure|:|0|,|Lat direct|:|0|,|Lon angle|:|99.531909|,|Lat angle|:|7.763571|,|Lon direct|:|0|,|Timestamp|:|20220812034413|,|direction|:|262|},{|Caputure|:|0|,|Lat direct|:|0|,|Lon angle|:|99.531679|,|Lat angle|:|7.763550|,|Lon direct|:|0|,|Timestamp|:|20220812034414|,|direction|:|266|},{|Caputure|:|0|,|Lat direct|:|0|,|Lon angle|:|99.531448|,|Lat angle|:|7.763548|,|Lon direct|:|0|,|Timestamp|:|20220812034415|,|direction|:|271|},{|Caputure|:|0|,|Lat direct|:|0|,|Lon angle|:|99.531217|,|Lat angle|:|7.763559|,|Lon direct|:|0|,|Timestamp|:|20220812034416|,|direction|:|274|},{|Caputure|:|0|,|Lat direct|:|0|,|Lon angle|:|99.530984|,|Lat angle|:|7.763576|,|Lon direct|:|0|,|Timestamp|:|20220812034417|,|direction|:|274|},{|Caputure|:|0|,|Lat direct|:|0|,|Lon angle|:|99.530750|,|Lat angle|:|7.763586|,|Lon direct|:|0|,|Timestamp|:|20220812034418|,|direction|:|272|},{|Caputure|:|0|,|Lat direct|:|0|,|Lon angle|:|99.530516|,|Lat angle|:|7.763589|,|Lon direct|:|0|,|Timestamp|:|20220812034419|,|direction|:|269|},{|Caputure|:|0|,|Lat direct|:|0|,|Lon angle|:|99.530284|,|Lat angle|:|7.763574|,|Lon direct|:|0|,|Timestamp|:|20220812034420|,|direction|:|265|},{|Caputure|:|0|,|Lat direct|:|0|,|Lon angle|:|99.530053|,|Lat angle|:|7.763548|,|Lon direct|:|0|,|Timestamp|:|20220812034421|,|direction|:|261|},{|Caputure|:|0|,|Lat direct|:|0|,|Lon angle|:|99.529821|,|Lat angle|:|7.763509|,|Lon direct|:|0|,|Timestamp|:|20220812034422|,|direction|:|258|},{|Caputure|:|0|,|Lat direct|:|0|,|Lon angle|:|99.529591|,|Lat angle|:|7.763459|,|Lon direct|:|0|,|Timestamp|:|20220812034423|,|direction|:|256|},{|Caputure|:|0|,|Lat direct|:|0|,|Lon angle|:|99.529357|,|Lat angle|:|7.763403|,|Lon direct|:|0|,|Timestamp|:|20220812034424|,|direction|:|255|},{|Caputure|:|0|,|Lat direct|:|0|,|Lon angle|:|99.529124|,|Lat angle|:|7.763345|,|Lon direct|:|0|,|Timestamp|:|20220812034425|,|direction|:|255|},{|Caputure|:|0|,|Lat direct|:|0|,|Lon angle|:|99.528889|,|Lat angle|:|7.763282|,|Lon direct|:|0|,|Timestamp|:|20220812034426|,|direction|:|254|},{|Caputure|:|0|,|Lat direct|:|0|,|Lon angle|:|99.528654|,|Lat angle|:|7.763222|,|Lon direct|:|0|,|Timestamp|:|20220812034427|,|direction|:|255|},{|Caputure|:|0|,|Lat direct|:|0|,|Lon angle|:|99.528421|,|Lat angle|:|7.763161|,|Lon direct|:|0|,|Timestamp|:|20220812034428|,|direction|:|255|},{|Caputure|:|0|,|Lat direct|:|0|,|Lon angle|:|99.528187|,|Lat angle|:|7.763099|,|Lon direct|:|0|,|Timestamp|:|20220812034429|,|direction|:|255|},{|Caputure|:|0|,|Lat direct|:|0|,|Lon angle|:|99.527950|,|Lat angle|:|7.763038|,|Lon direct|:|0|,|Timestamp|:|20220812034430|,|direction|:|255|},{|Caputure|:|0|,|Lat direct|:|0|,|Lon angle|:|99.527712|,|Lat angle|:|7.762975|,|Lon direct|:|0|,|Timestamp|:|20220812034431|,|direction|:|255|},{|Caputure|:|0|,|Lat direct|:|0|,|Lon angle|:|99.527474|,|Lat angle|:|7.762913|,|Lon direct|:|0|,|Timestamp|:|20220812034432|,|direction|:|255|},{|Caputure|:|0|,|Lat direct|:|0|,|Lon angle|:|99.527234|,|Lat angle|:|7.762852|,|Lon direct|:|0|,|Timestamp|:|20220812034433|,|direction|:|255|},{|Caputure|:|0|,|Lat direct|:|0|,|Lon angle|:|99.526993|,|Lat angle|:|7.762791|,|Lon direct|:|0|,|Timestamp|:|20220812034434|,|direction|:|255|},{|Caputure|:|0|,|Lat direct|:|0|,|Lon angle|:|99.526751|,|Lat angle|:|7.762728|,|Lon direct|:|0|,|Timestamp|:|20220812034435|,|direction|:|255|},{|Caputure|:|0|,|Lat direct|:|0|,|Lon angle|:|99.526507|,|Lat angle|:|7.762664|,|Lon direct|:|0|,|Timestamp|:|20220812034436|,|direction|:|255|},{|Caputure|:|0|,|Lat direct|:|0|,|Lon angle|:|99.526259|,|Lat angle|:|7.762599|,|Lon direct|:|0|,|Timestamp|:|20220812034437|,|direction|:|255|},{|Caputure|:|0|,|Lat direct|:|0|,|Lon angle|:|99.526010|,|Lat angle|:|7.762534|,|Lon direct|:|0|,|Timestamp|:|20220812034438|,|direction|:|255|},{|Caputure|:|0|,|Lat direct|:|0|,|Lon angle|:|99.525760|,|Lat angle|:|7.762472|,|Lon direct|:|0|,|Timestamp|:|20220812034439|,|direction|:|255|},{|Caputure|:|0|,|Lat direct|:|0|,|Lon angle|:|99.525510|,|Lat angle|:|7.762402|,|Lon direct|:|0|,|Timestamp|:|20220812034440|,|direction|:|255|},{|Caputure|:|0|,|Lat direct|:|0|,|Lon angle|:|99.525256|,|Lat angle|:|7.762336|,|Lon direct|:|0|,|Timestamp|:|20220812034441|,|direction|:|255|},{|Caputure|:|0|,|Lat direct|:|0|,|Lon angle|:|99.525004|,|Lat angle|:|7.762268|,|Lon direct|:|0|,|Timestamp|:|20220812034442|,|direction|:|255|},{|Caputure|:|0|,|Lat direct|:|0|,|Lon angle|:|99.524753|,|Lat angle|:|7.762200|,|Lon direct|:|0|,|Timestamp|:|20220812034443|,|direction|:|255|},{|Caputure|:|0|,|Lat direct|:|0|,|Lon angle|:|99.524500|,|Lat angle|:|7.762131|,|Lon direct|:|0|,|Timestamp|:|20220812034444|,|direction|:|254|},{|Caputure|:|0|,|Lat direct|:|0|,|Lon angle|:|99.524248|,|Lat angle|:|7.762064|,|Lon direct|:|0|,|Timestamp|:|20220812034445|,|direction|:|254|},{|Caputure|:|0|,|Lat direct|:|0|,|Lon angle|:|99.523998|,|Lat angle|:|7.761994|,|Lon direct|:|0|,|Timestamp|:|20220812034446|,|direction|:|254|}]}
</t>
  </si>
  <si>
    <t xml:space="preserve">2022-08-12 03:45:49 025e59a7-0895-41c0-89d6-bdef5022b4fe INFO  LambdaFunctionHandler:211 - MR0CB8CB704271988_20220812034546 I_000_050 Binary analysis result. Result json={|Common header|:{|Destination|:|0|,|GPS|:{|Caputure|:|0|,|Lat direct|:|0|,|Lon angle|:|99.511094|,|Lat angle|:|7.759253|,|Lon direct|:|0|,|Original timestamp|:|20220812034546|,|Timestamp|:|20220812034546|,|direction|:|266|},|Major ver.|:|1|,|Minor ver.|:|0|,|Data size|:|1263|},|PHYD event List|:[{|GPS|:{|Caputure|:|0|,|Lat direct|:|0|,|Lon angle|:|99.511284|,|Lat angle|:|7.759264|,|Lon direct|:|0|,|Timestamp|:|20220812034545|,|direction|:|266|},|G-sensor|:|0.27|,|Timestamp|:|20220812034542|,|Event type|:|1|},{|GPS|:{|Caputure|:|0|,|Lat direct|:|0|,|Lon angle|:|99.513532|,|Lat angle|:|7.759521|,|Lon direct|:|0|,|Timestamp|:|20220812034531|,|direction|:|260|},|G-sensor|:|0.30|,|Timestamp|:|20220812034528|,|Event type|:|2|},{|GPS|:{|Caputure|:|0|,|Lat direct|:|0|,|Lon angle|:|99.514271|,|Lat angle|:|7.759652|,|Lon direct|:|0|,|Timestamp|:|20220812034527|,|direction|:|260|},|G-sensor|:|0.48|,|Timestamp|:|20220812034524|,|Event type|:|2|},{|GPS|:{|Caputure|:|0|,|Lat direct|:|0|,|Lon angle|:|99.514929|,|Lat angle|:|7.759764|,|Lon direct|:|0|,|Timestamp|:|20220812034524|,|direction|:|260|},|G-sensor|:|0.29|,|Timestamp|:|20220812034521|,|Event type|:|2|},{|GPS|:{|Caputure|:|0|,|Lat direct|:|0|,|Lon angle|:|99.515630|,|Lat angle|:|7.759880|,|Lon direct|:|0|,|Timestamp|:|20220812034521|,|direction|:|259|},|G-sensor|:|0.59|,|Timestamp|:|20220812034518|,|Event type|:|2|},{|GPS|:{|Caputure|:|0|,|Lat direct|:|0|,|Lon angle|:|99.518019|,|Lat angle|:|7.760453|,|Lon direct|:|0|,|Timestamp|:|20220812034511|,|direction|:|255|},|G-sensor|:|0.25|,|Timestamp|:|20220812034508|,|Event type|:|1|},{|GPS|:{|Caputure|:|0|,|Lat direct|:|0|,|Lon angle|:|99.518495|,|Lat angle|:|7.760578|,|Lon direct|:|0|,|Timestamp|:|20220812034509|,|direction|:|255|},|G-sensor|:|0.56|,|Timestamp|:|20220812034506|,|Event type|:|2|},{|GPS|:{|Caputure|:|0|,|Lat direct|:|0|,|Lon angle|:|99.518495|,|Lat angle|:|7.760578|,|Lon direct|:|0|,|Timestamp|:|20220812034509|,|direction|:|255|},|G-sensor|:|0.27|,|Timestamp|:|20220812034506|,|Event type|:|1|},{|GPS|:{|Caputure|:|0|,|Lat direct|:|0|,|Lon angle|:|99.522765|,|Lat angle|:|7.761673|,|Lon direct|:|0|,|Timestamp|:|20220812034451|,|direction|:|255|},|G-sensor|:|0.25|,|Timestamp|:|20220812034448|,|Event type|:|1|},{|GPS|:{|Caputure|:|0|,|Lat direct|:|0|,|Lon angle|:|99.523747|,|Lat angle|:|7.761928|,|Lon direct|:|0|,|Timestamp|:|20220812034447|,|direction|:|255|},|G-sensor|:|0.28|,|Timestamp|:|20220812034444|,|Event type|:|1|}],|GPS List|:[{|Caputure|:|0|,|Lat direct|:|0|,|Lon angle|:|99.523747|,|Lat angle|:|7.761928|,|Lon direct|:|0|,|Timestamp|:|20220812034447|,|direction|:|255|},{|Caputure|:|0|,|Lat direct|:|0|,|Lon angle|:|99.523497|,|Lat angle|:|7.761862|,|Lon direct|:|0|,|Timestamp|:|20220812034448|,|direction|:|255|},{|Caputure|:|0|,|Lat direct|:|0|,|Lon angle|:|99.523251|,|Lat angle|:|7.761797|,|Lon direct|:|0|,|Timestamp|:|20220812034449|,|direction|:|255|},{|Caputure|:|0|,|Lat direct|:|0|,|Lon angle|:|99.523006|,|Lat angle|:|7.761735|,|Lon direct|:|0|,|Timestamp|:|20220812034450|,|direction|:|255|},{|Caputure|:|0|,|Lat direct|:|0|,|Lon angle|:|99.522765|,|Lat angle|:|7.761673|,|Lon direct|:|0|,|Timestamp|:|20220812034451|,|direction|:|255|},{|Caputure|:|0|,|Lat direct|:|0|,|Lon angle|:|99.522525|,|Lat angle|:|7.761611|,|Lon direct|:|0|,|Timestamp|:|20220812034452|,|direction|:|255|},{|Caputure|:|0|,|Lat direct|:|0|,|Lon angle|:|99.522287|,|Lat angle|:|7.761547|,|Lon direct|:|0|,|Timestamp|:|20220812034453|,|direction|:|254|},{|Caputure|:|0|,|Lat direct|:|0|,|Lon angle|:|99.522050|,|Lat angle|:|7.761484|,|Lon direct|:|0|,|Timestamp|:|20220812034454|,|direction|:|255|},{|Caputure|:|0|,|Lat direct|:|0|,|Lon angle|:|99.521809|,|Lat angle|:|7.761422|,|Lon direct|:|0|,|Timestamp|:|20220812034455|,|direction|:|255|},{|Caputure|:|0|,|Lat direct|:|0|,|Lon angle|:|99.521571|,|Lat angle|:|7.761362|,|Lon direct|:|0|,|Timestamp|:|20220812034456|,|direction|:|256|},{|Caputure|:|0|,|Lat direct|:|0|,|Lon angle|:|99.521332|,|Lat angle|:|7.761302|,|Lon direct|:|0|,|Timestamp|:|20220812034457|,|direction|:|256|},{|Caputure|:|0|,|Lat direct|:|0|,|Lon angle|:|99.521094|,|Lat angle|:|7.761245|,|Lon direct|:|0|,|Timestamp|:|20220812034458|,|direction|:|256|},{|Caputure|:|0|,|Lat direct|:|0|,|Lon angle|:|99.520856|,|Lat angle|:|7.761187|,|Lon direct|:|0|,|Timestamp|:|20220812034459|,|direction|:|256|},{|Caputure|:|0|,|Lat direct|:|0|,|Lon angle|:|99.520617|,|Lat angle|:|7.761130|,|Lon direct|:|0|,|Timestamp|:|20220812034500|,|direction|:|256|},{|Caputure|:|0|,|Lat direct|:|0|,|Lon angle|:|99.520380|,|Lat angle|:|7.761071|,|Lon direct|:|0|,|Timestamp|:|20220812034501|,|direction|:|256|},{|Caputure|:|0|,|Lat direct|:|0|,|Lon angle|:|99.520144|,|Lat angle|:|7.761012|,|Lon direct|:|0|,|Timestamp|:|20220812034502|,|direction|:|255|},{|Caputure|:|0|,|Lat direct|:|0|,|Lon angle|:|99.519910|,|Lat angle|:|7.760951|,|Lon direct|:|0|,|Timestamp|:|20220812034503|,|direction|:|255|},{|Caputure|:|0|,|Lat direct|:|0|,|Lon angle|:|99.519674|,|Lat angle|:|7.760889|,|Lon direct|:|0|,|Timestamp|:|20220812034504|,|direction|:|255|},{|Caputure|:|0|,|Lat direct|:|0|,|Lon angle|:|99.519440|,|Lat angle|:|7.760827|,|Lon direct|:|0|,|Timestamp|:|20220812034505|,|direction|:|254|},{|Caputure|:|0|,|Lat direct|:|0|,|Lon angle|:|99.519205|,|Lat angle|:|7.760764|,|Lon direct|:|0|,|Timestamp|:|20220812034506|,|direction|:|254|},{|Caputure|:|0|,|Lat direct|:|0|,|Lon angle|:|99.518969|,|Lat angle|:|7.760704|,|Lon direct|:|0|,|Timestamp|:|20220812034507|,|direction|:|255|},{|Caputure|:|0|,|Lat direct|:|0|,|Lon angle|:|99.518732|,|Lat angle|:|7.760642|,|Lon direct|:|0|,|Timestamp|:|20220812034508|,|direction|:|255|},{|Caputure|:|0|,|Lat direct|:|0|,|Lon angle|:|99.518495|,|Lat angle|:|7.760578|,|Lon direct|:|0|,|Timestamp|:|20220812034509|,|direction|:|255|},{|Caputure|:|0|,|Lat direct|:|0|,|Lon angle|:|99.518260|,|Lat angle|:|7.760515|,|Lon direct|:|0|,|Timestamp|:|20220812034510|,|direction|:|254|},{|Caputure|:|0|,|Lat direct|:|0|,|Lon angle|:|99.518019|,|Lat angle|:|7.760453|,|Lon direct|:|0|,|Timestamp|:|20220812034511|,|direction|:|255|},{|Caputure|:|0|,|Lat direct|:|0|,|Lon angle|:|99.517780|,|Lat angle|:|7.760390|,|Lon direct|:|0|,|Timestamp|:|20220812034512|,|direction|:|255|},{|Caputure|:|0|,|Lat direct|:|0|,|Lon angle|:|99.517540|,|Lat angle|:|7.760326|,|Lon direct|:|0|,|Timestamp|:|20220812034513|,|direction|:|255|},{|Caputure|:|0|,|Lat direct|:|0|,|Lon angle|:|99.517300|,|Lat angle|:|7.760264|,|Lon direct|:|0|,|Timestamp|:|20220812034514|,|direction|:|255|},{|Caputure|:|0|,|Lat direct|:|0|,|Lon angle|:|99.517062|,|Lat angle|:|7.760203|,|Lon direct|:|0|,|Timestamp|:|20220812034515|,|direction|:|255|},{|Caputure|:|0|,|Lat direct|:|0|,|Lon angle|:|99.516824|,|Lat angle|:|7.760144|,|Lon direct|:|0|,|Timestamp|:|20220812034516|,|direction|:|255|},{|Caputure|:|0|,|Lat direct|:|0|,|Lon angle|:|99.516588|,|Lat angle|:|7.760088|,|Lon direct|:|0|,|Timestamp|:|20220812034517|,|direction|:|256|},{|Caputure|:|0|,|Lat direct|:|0|,|Lon angle|:|99.516349|,|Lat angle|:|7.760031|,|Lon direct|:|0|,|Timestamp|:|20220812034518|,|direction|:|256|},{|Caputure|:|0|,|Lat direct|:|0|,|Lon angle|:|99.516110|,|Lat angle|:|7.759976|,|Lon direct|:|0|,|Timestamp|:|20220812034519|,|direction|:|257|},{|Caputure|:|0|,|Lat direct|:|0|,|Lon angle|:|99.515869|,|Lat angle|:|7.759927|,|Lon direct|:|0|,|Timestamp|:|20220812034520|,|direction|:|258|},{|Caputure|:|0|,|Lat direct|:|0|,|Lon angle|:|99.515630|,|Lat angle|:|7.759880|,|Lon direct|:|0|,|Timestamp|:|20220812034521|,|direction|:|259|},{|Caputure|:|0|,|Lat direct|:|0|,|Lon angle|:|99.515393|,|Lat angle|:|7.759839|,|Lon direct|:|0|,|Timestamp|:|20220812034522|,|direction|:|260|},{|Caputure|:|0|,|Lat direct|:|0|,|Lon angle|:|99.515160|,|Lat angle|:|7.759800|,|Lon direct|:|0|,|Timestamp|:|20220812034523|,|direction|:|260|},{|Caputure|:|0|,|Lat direct|:|0|,|Lon angle|:|99.514929|,|Lat angle|:|7.759764|,|Lon direct|:|0|,|Timestamp|:|20220812034524|,|direction|:|260|},{|Caputure|:|0|,|Lat direct|:|0|,|Lon angle|:|99.514704|,|Lat angle|:|7.759726|,|Lon direct|:|0|,|Timestamp|:|20220812034525|,|direction|:|261|},{|Caputure|:|0|,|Lat direct|:|0|,|Lon angle|:|99.514484|,|Lat angle|:|7.759688|,|Lon direct|:|0|,|Timestamp|:|20220812034526|,|direction|:|260|},{|Caputure|:|0|,|Lat direct|:|0|,|Lon angle|:|99.514271|,|Lat angle|:|7.759652|,|Lon direct|:|0|,|Timestamp|:|20220812034527|,|direction|:|260|},{|Caputure|:|0|,|Lat direct|:|0|,|Lon angle|:|99.514071|,|Lat angle|:|7.759617|,|Lon direct|:|0|,|Timestamp|:|20220812034528|,|direction|:|259|},{|Caputure|:|0|,|Lat direct|:|0|,|Lon angle|:|99.513881|,|Lat angle|:|7.759583|,|Lon direct|:|0|,|Timestamp|:|20220812034529|,|direction|:|260|},{|Caputure|:|0|,|Lat direct|:|0|,|Lon angle|:|99.513703|,|Lat angle|:|7.759552|,|Lon direct|:|0|,|Timestamp|:|20220812034530|,|direction|:|260|},{|Caputure|:|0|,|Lat direct|:|0|,|Lon angle|:|99.513532|,|Lat angle|:|7.759521|,|Lon direct|:|0|,|Timestamp|:|20220812034531|,|direction|:|260|},{|Caputure|:|0|,|Lat direct|:|0|,|Lon angle|:|99.513370|,|Lat angle|:|7.759493|,|Lon direct|:|0|,|Timestamp|:|20220812034532|,|direction|:|260|},{|Caputure|:|0|,|Lat direct|:|0|,|Lon angle|:|99.513216|,|Lat angle|:|7.759467|,|Lon direct|:|0|,|Timestamp|:|20220812034533|,|direction|:|260|},{|Caputure|:|0|,|Lat direct|:|0|,|Lon angle|:|99.513064|,|Lat angle|:|7.759442|,|Lon direct|:|0|,|Timestamp|:|20220812034534|,|direction|:|260|},{|Caputure|:|0|,|Lat direct|:|0|,|Lon angle|:|99.512915|,|Lat angle|:|7.759418|,|Lon direct|:|0|,|Timestamp|:|20220812034535|,|direction|:|261|},{|Caputure|:|0|,|Lat direct|:|0|,|Lon angle|:|99.512763|,|Lat angle|:|7.759396|,|Lon direct|:|0|,|Timestamp|:|20220812034536|,|direction|:|261|},{|Caputure|:|0|,|Lat direct|:|0|,|Lon angle|:|99.512613|,|Lat angle|:|7.759375|,|Lon direct|:|0|,|Timestamp|:|20220812034537|,|direction|:|261|},{|Caputure|:|0|,|Lat direct|:|0|,|Lon angle|:|99.512466|,|Lat angle|:|7.759357|,|Lon direct|:|0|,|Timestamp|:|20220812034538|,|direction|:|263|},{|Caputure|:|0|,|Lat direct|:|0|,|Lon angle|:|99.512313|,|Lat angle|:|7.759342|,|Lon direct|:|0|,|Timestamp|:|20220812034539|,|direction|:|264|},{|Caputure|:|0|,|Lat direct|:|0|,|Lon angle|:|99.512155|,|Lat angle|:|7.759328|,|Lon direct|:|0|,|Timestamp|:|20220812034540|,|direction|:|264|},{|Caputure|:|0|,|Lat direct|:|0|,|Lon angle|:|99.511993|,|Lat angle|:|7.759314|,|Lon direct|:|0|,|Timestamp|:|20220812034541|,|direction|:|265|},{|Caputure|:|0|,|Lat direct|:|0|,|Lon angle|:|99.511822|,|Lat angle|:|7.759300|,|Lon direct|:|0|,|Timestamp|:|20220812034542|,|direction|:|265|},{|Caputure|:|0|,|Lat direct|:|0|,|Lon angle|:|99.511647|,|Lat angle|:|7.759288|,|Lon direct|:|0|,|Timestamp|:|20220812034543|,|direction|:|266|},{|Caputure|:|0|,|Lat direct|:|0|,|Lon angle|:|99.511469|,|Lat angle|:|7.759276|,|Lon direct|:|0|,|Timestamp|:|20220812034544|,|direction|:|266|},{|Caputure|:|0|,|Lat direct|:|0|,|Lon angle|:|99.511284|,|Lat angle|:|7.759264|,|Lon direct|:|0|,|Timestamp|:|20220812034545|,|direction|:|266|},{|Caputure|:|0|,|Lat direct|:|0|,|Lon angle|:|99.511094|,|Lat angle|:|7.759253|,|Lon direct|:|0|,|Timestamp|:|20220812034546|,|direction|:|266|}]}
</t>
  </si>
  <si>
    <t xml:space="preserve">2022-08-12 03:46:51 d2d039cc-8bd3-4d15-8e92-1a7f03a3ff36 INFO  LambdaFunctionHandler:211 - MR0CB8CB704271988_20220812034646 I_000_050 Binary analysis result. Result json={|Common header|:{|Destination|:|0|,|GPS|:{|Caputure|:|0|,|Lat direct|:|0|,|Lon angle|:|99.500782|,|Lat angle|:|7.756598|,|Lon direct|:|0|,|Original timestamp|:|20220812034646|,|Timestamp|:|20220812034646|,|direction|:|270|},|Major ver.|:|1|,|Minor ver.|:|0|,|Data size|:|1263|},|PHYD event List|:[{|GPS|:{|Caputure|:|0|,|Lat direct|:|0|,|Lon angle|:|99.500782|,|Lat angle|:|7.756598|,|Lon direct|:|0|,|Timestamp|:|20220812034646|,|direction|:|270|},|G-sensor|:|0.33|,|Timestamp|:|20220812034643|,|Event type|:|2|},{|GPS|:{|Caputure|:|0|,|Lat direct|:|0|,|Lon angle|:|99.500910|,|Lat angle|:|7.756600|,|Lon direct|:|0|,|Timestamp|:|20220812034644|,|direction|:|268|},|G-sensor|:|0.30|,|Timestamp|:|20220812034641|,|Event type|:|2|},{|GPS|:{|Caputure|:|0|,|Lat direct|:|0|,|Lon angle|:|99.501695|,|Lat angle|:|7.756637|,|Lon direct|:|0|,|Timestamp|:|20220812034638|,|direction|:|266|},|G-sensor|:|0.40|,|Timestamp|:|20220812034635|,|Event type|:|2|},{|GPS|:{|Caputure|:|0|,|Lat direct|:|0|,|Lon angle|:|99.503511|,|Lat angle|:|7.756808|,|Lon direct|:|0|,|Timestamp|:|20220812034628|,|direction|:|259|},|G-sensor|:|0.26|,|Timestamp|:|20220812034625|,|Event type|:|1|},{|GPS|:{|Caputure|:|0|,|Lat direct|:|0|,|Lon angle|:|99.505925|,|Lat angle|:|7.758061|,|Lon direct|:|0|,|Timestamp|:|20220812034614|,|direction|:|236|},|G-sensor|:|0.29|,|Timestamp|:|20220812034611|,|Event type|:|1|},{|GPS|:{|Caputure|:|0|,|Lat direct|:|0|,|Lon angle|:|99.506441|,|Lat angle|:|7.758397|,|Lon direct|:|0|,|Timestamp|:|20220812034611|,|direction|:|236|},|G-sensor|:|0.27|,|Timestamp|:|20220812034608|,|Event type|:|1|},{|GPS|:{|Caputure|:|0|,|Lat direct|:|0|,|Lon angle|:|99.506609|,|Lat angle|:|7.758507|,|Lon direct|:|0|,|Timestamp|:|20220812034610|,|direction|:|236|},|G-sensor|:|0.33|,|Timestamp|:|20220812034607|,|Event type|:|3|},{|GPS|:{|Caputure|:|0|,|Lat direct|:|0|,|Lon angle|:|99.507786|,|Lat angle|:|7.759074|,|Lon direct|:|0|,|Timestamp|:|20220812034603|,|direction|:|261|},|G-sensor|:|0.27|,|Timestamp|:|20220812034600|,|Event type|:|2|},{|GPS|:{|Caputure|:|0|,|Lat direct|:|0|,|Lon angle|:|99.508941|,|Lat angle|:|7.759145|,|Lon direct|:|0|,|Timestamp|:|20220812034557|,|direction|:|267|},|G-sensor|:|0.29|,|Timestamp|:|20220812034554|,|Event type|:|2|},{|GPS|:{|Caputure|:|0|,|Lat direct|:|0|,|Lon angle|:|99.509546|,|Lat angle|:|7.759174|,|Lon direct|:|0|,|Timestamp|:|20220812034554|,|direction|:|267|},|G-sensor|:|0.27|,|Timestamp|:|20220812034551|,|Event type|:|1|}],|GPS List|:[{|Caputure|:|0|,|Lat direct|:|0|,|Lon angle|:|99.510901|,|Lat angle|:|7.759241|,|Lon direct|:|0|,|Timestamp|:|20220812034547|,|direction|:|266|},{|Caputure|:|0|,|Lat direct|:|0|,|Lon angle|:|99.510709|,|Lat angle|:|7.759233|,|Lon direct|:|0|,|Timestamp|:|20220812034548|,|direction|:|267|},{|Caputure|:|0|,|Lat direct|:|0|,|Lon angle|:|99.510519|,|Lat angle|:|7.759223|,|Lon direct|:|0|,|Timestamp|:|20220812034549|,|direction|:|267|},{|Caputure|:|0|,|Lat direct|:|0|,|Lon angle|:|99.510331|,|Lat angle|:|7.759215|,|Lon direct|:|0|,|Timestamp|:|20220812034550|,|direction|:|267|},{|Caputure|:|0|,|Lat direct|:|0|,|Lon angle|:|99.510139|,|Lat angle|:|7.759207|,|Lon direct|:|0|,|Timestamp|:|20220812034551|,|direction|:|267|},{|Caputure|:|0|,|Lat direct|:|0|,|Lon angle|:|99.509945|,|Lat angle|:|7.759198|,|Lon direct|:|0|,|Timestamp|:|20220812034552|,|direction|:|266|},{|Caputure|:|0|,|Lat direct|:|0|,|Lon angle|:|99.509746|,|Lat angle|:|7.759186|,|Lon direct|:|0|,|Timestamp|:|20220812034553|,|direction|:|266|},{|Caputure|:|0|,|Lat direct|:|0|,|Lon angle|:|99.509546|,|Lat angle|:|7.759174|,|Lon direct|:|0|,|Timestamp|:|20220812034554|,|direction|:|267|},{|Caputure|:|0|,|Lat direct|:|0|,|Lon angle|:|99.509343|,|Lat angle|:|7.759165|,|Lon direct|:|0|,|Timestamp|:|20220812034555|,|direction|:|267|},{|Caputure|:|0|,|Lat direct|:|0|,|Lon angle|:|99.509141|,|Lat angle|:|7.759156|,|Lon direct|:|0|,|Timestamp|:|20220812034556|,|direction|:|267|},{|Caputure|:|0|,|Lat direct|:|0|,|Lon angle|:|99.508941|,|Lat angle|:|7.759145|,|Lon direct|:|0|,|Timestamp|:|20220812034557|,|direction|:|267|},{|Caputure|:|0|,|Lat direct|:|0|,|Lon angle|:|99.508740|,|Lat angle|:|7.759137|,|Lon direct|:|0|,|Timestamp|:|20220812034558|,|direction|:|267|},{|Caputure|:|0|,|Lat direct|:|0|,|Lon angle|:|99.508542|,|Lat angle|:|7.759130|,|Lon direct|:|0|,|Timestamp|:|20220812034559|,|direction|:|268|},{|Caputure|:|0|,|Lat direct|:|0|,|Lon angle|:|99.508347|,|Lat angle|:|7.759124|,|Lon direct|:|0|,|Timestamp|:|20220812034600|,|direction|:|268|},{|Caputure|:|0|,|Lat direct|:|0|,|Lon angle|:|99.508154|,|Lat angle|:|7.759116|,|Lon direct|:|0|,|Timestamp|:|20220812034601|,|direction|:|267|},{|Caputure|:|0|,|Lat direct|:|0|,|Lon angle|:|99.507968|,|Lat angle|:|7.759100|,|Lon direct|:|0|,|Timestamp|:|20220812034602|,|direction|:|264|},{|Caputure|:|0|,|Lat direct|:|0|,|Lon angle|:|99.507786|,|Lat angle|:|7.759074|,|Lon direct|:|0|,|Timestamp|:|20220812034603|,|direction|:|261|},{|Caputure|:|0|,|Lat direct|:|0|,|Lon angle|:|99.507606|,|Lat angle|:|7.759035|,|Lon direct|:|0|,|Timestamp|:|20220812034604|,|direction|:|255|},{|Caputure|:|0|,|Lat direct|:|0|,|Lon angle|:|99.507432|,|Lat angle|:|7.758979|,|Lon direct|:|0|,|Timestamp|:|20220812034605|,|direction|:|249|},{|Caputure|:|0|,|Lat direct|:|0|,|Lon angle|:|99.507262|,|Lat angle|:|7.758908|,|Lon direct|:|0|,|Timestamp|:|20220812034606|,|direction|:|244|},{|Caputure|:|0|,|Lat direct|:|0|,|Lon angle|:|99.507096|,|Lat angle|:|7.758821|,|Lon direct|:|0|,|Timestamp|:|20220812034607|,|direction|:|240|},{|Caputure|:|0|,|Lat direct|:|0|,|Lon angle|:|99.506933|,|Lat angle|:|7.758722|,|Lon direct|:|0|,|Timestamp|:|20220812034608|,|direction|:|237|},{|Caputure|:|0|,|Lat direct|:|0|,|Lon angle|:|99.506770|,|Lat angle|:|7.758615|,|Lon direct|:|0|,|Timestamp|:|20220812034609|,|direction|:|235|},{|Caputure|:|0|,|Lat direct|:|0|,|Lon angle|:|99.506609|,|Lat angle|:|7.758507|,|Lon direct|:|0|,|Timestamp|:|20220812034610|,|direction|:|236|},{|Caputure|:|0|,|Lat direct|:|0|,|Lon angle|:|99.506441|,|Lat angle|:|7.758397|,|Lon direct|:|0|,|Timestamp|:|20220812034611|,|direction|:|236|},{|Caputure|:|0|,|Lat direct|:|0|,|Lon angle|:|99.506271|,|Lat angle|:|7.758287|,|Lon direct|:|0|,|Timestamp|:|20220812034612|,|direction|:|236|},{|Caputure|:|0|,|Lat direct|:|0|,|Lon angle|:|99.506099|,|Lat angle|:|7.758176|,|Lon direct|:|0|,|Timestamp|:|20220812034613|,|direction|:|236|},{|Caputure|:|0|,|Lat direct|:|0|,|Lon angle|:|99.505925|,|Lat angle|:|7.758061|,|Lon direct|:|0|,|Timestamp|:|20220812034614|,|direction|:|236|},{|Caputure|:|0|,|Lat direct|:|0|,|Lon angle|:|99.505754|,|Lat angle|:|7.757946|,|Lon direct|:|0|,|Timestamp|:|20220812034615|,|direction|:|236|},{|Caputure|:|0|,|Lat direct|:|0|,|Lon angle|:|99.505582|,|Lat angle|:|7.757833|,|Lon direct|:|0|,|Timestamp|:|20220812034616|,|direction|:|236|},{|Caputure|:|0|,|Lat direct|:|0|,|Lon angle|:|99.505410|,|Lat angle|:|7.757719|,|Lon direct|:|0|,|Timestamp|:|20220812034617|,|direction|:|236|},{|Caputure|:|0|,|Lat direct|:|0|,|Lon angle|:|99.505236|,|Lat angle|:|7.757610|,|Lon direct|:|0|,|Timestamp|:|20220812034618|,|direction|:|237|},{|Caputure|:|0|,|Lat direct|:|0|,|Lon angle|:|99.505063|,|Lat angle|:|7.757498|,|Lon direct|:|0|,|Timestamp|:|20220812034619|,|direction|:|237|},{|Caputure|:|0|,|Lat direct|:|0|,|Lon angle|:|99.504891|,|Lat angle|:|7.757387|,|Lon direct|:|0|,|Timestamp|:|20220812034620|,|direction|:|237|},{|Caputure|:|0|,|Lat direct|:|0|,|Lon angle|:|99.504720|,|Lat angle|:|7.757282|,|Lon direct|:|0|,|Timestamp|:|20220812034621|,|direction|:|237|},{|Caputure|:|0|,|Lat direct|:|0|,|Lon angle|:|99.504552|,|Lat angle|:|7.757184|,|Lon direct|:|0|,|Timestamp|:|20220812034622|,|direction|:|240|},{|Caputure|:|0|,|Lat direct|:|0|,|Lon angle|:|99.504383|,|Lat angle|:|7.757094|,|Lon direct|:|0|,|Timestamp|:|20220812034623|,|direction|:|242|},{|Caputure|:|0|,|Lat direct|:|0|,|Lon angle|:|99.504213|,|Lat angle|:|7.757015|,|Lon direct|:|0|,|Timestamp|:|20220812034624|,|direction|:|246|},{|Caputure|:|0|,|Lat direct|:|0|,|Lon angle|:|99.504213|,|Lat angle|:|7.757015|,|Lon direct|:|0|,|Timestamp|:|20220812034624|,|direction|:|246|},{|Caputure|:|0|,|Lat direct|:|0|,|Lon angle|:|99.503870|,|Lat angle|:|7.756894|,|Lon direct|:|0|,|Timestamp|:|20220812034626|,|direction|:|253|},{|Caputure|:|0|,|Lat direct|:|0|,|Lon angle|:|99.503692|,|Lat angle|:|7.756844|,|Lon direct|:|0|,|Timestamp|:|20220812034627|,|direction|:|256|},{|Caputure|:|0|,|Lat direct|:|0|,|Lon angle|:|99.503511|,|Lat angle|:|7.756808|,|Lon direct|:|0|,|Timestamp|:|20220812034628|,|direction|:|259|},{|Caputure|:|0|,|Lat direct|:|0|,|Lon angle|:|99.503329|,|Lat angle|:|7.756781|,|Lon direct|:|0|,|Timestamp|:|20220812034629|,|direction|:|263|},{|Caputure|:|0|,|Lat direct|:|0|,|Lon angle|:|99.503144|,|Lat angle|:|7.756760|,|Lon direct|:|0|,|Timestamp|:|20220812034630|,|direction|:|264|},{|Caputure|:|0|,|Lat direct|:|0|,|Lon angle|:|99.502960|,|Lat angle|:|7.756739|,|Lon direct|:|0|,|Timestamp|:|20220812034631|,|direction|:|264|},{|Caputure|:|0|,|Lat direct|:|0|,|Lon angle|:|99.502774|,|Lat angle|:|7.756720|,|Lon direct|:|0|,|Timestamp|:|20220812034632|,|direction|:|264|},{|Caputure|:|0|,|Lat direct|:|0|,|Lon angle|:|99.502589|,|Lat angle|:|7.756702|,|Lon direct|:|0|,|Timestamp|:|20220812034633|,|direction|:|263|},{|Caputure|:|0|,|Lat direct|:|0|,|Lon angle|:|99.502405|,|Lat angle|:|7.756683|,|Lon direct|:|0|,|Timestamp|:|20220812034634|,|direction|:|263|},{|Caputure|:|0|,|Lat direct|:|0|,|Lon angle|:|99.502221|,|Lat angle|:|7.756668|,|Lon direct|:|0|,|Timestamp|:|20220812034635|,|direction|:|265|},{|Caputure|:|0|,|Lat direct|:|0|,|Lon angle|:|99.502041|,|Lat angle|:|7.756656|,|Lon direct|:|0|,|Timestamp|:|20220812034636|,|direction|:|266|},{|Caputure|:|0|,|Lat direct|:|0|,|Lon angle|:|99.501863|,|Lat angle|:|7.756645|,|Lon direct|:|0|,|Timestamp|:|20220812034637|,|direction|:|266|},{|Caputure|:|0|,|Lat direct|:|0|,|Lon angle|:|99.501695|,|Lat angle|:|7.756637|,|Lon direct|:|0|,|Timestamp|:|20220812034638|,|direction|:|266|},{|Caputure|:|0|,|Lat direct|:|0|,|Lon angle|:|99.501539|,|Lat angle|:|7.756628|,|Lon direct|:|0|,|Timestamp|:|20220812034639|,|direction|:|266|},{|Caputure|:|0|,|Lat direct|:|0|,|Lon angle|:|99.501396|,|Lat angle|:|7.756619|,|Lon direct|:|0|,|Timestamp|:|20220812034640|,|direction|:|266|},{|Caputure|:|0|,|Lat direct|:|0|,|Lon angle|:|99.501255|,|Lat angle|:|7.756611|,|Lon direct|:|0|,|Timestamp|:|20220812034641|,|direction|:|267|},{|Caputure|:|0|,|Lat direct|:|0|,|Lon angle|:|99.501125|,|Lat angle|:|7.756606|,|Lon direct|:|0|,|Timestamp|:|20220812034642|,|direction|:|268|},{|Caputure|:|0|,|Lat direct|:|0|,|Lon angle|:|99.501010|,|Lat angle|:|7.756602|,|Lon direct|:|0|,|Timestamp|:|20220812034643|,|direction|:|268|},{|Caputure|:|0|,|Lat direct|:|0|,|Lon angle|:|99.500910|,|Lat angle|:|7.756600|,|Lon direct|:|0|,|Timestamp|:|20220812034644|,|direction|:|268|},{|Caputure|:|0|,|Lat direct|:|0|,|Lon angle|:|99.500836|,|Lat angle|:|7.756598|,|Lon direct|:|0|,|Timestamp|:|20220812034645|,|direction|:|268|},{|Caputure|:|0|,|Lat direct|:|0|,|Lon angle|:|99.500782|,|Lat angle|:|7.756598|,|Lon direct|:|0|,|Timestamp|:|20220812034646|,|direction|:|270|}]}
</t>
  </si>
  <si>
    <t xml:space="preserve">2022-08-12 03:47:43 988b2c6f-4c22-43f9-b523-eb6b74b88024 INFO  LambdaFunctionHandler:211 - MR0CB8CB704271988_20220812034739 I_000_050 Binary analysis result. Result json={|Common header|:{|Destination|:|0|,|GPS|:{|Caputure|:|0|,|Lat direct|:|0|,|Lon angle|:|99.505320|,|Lat angle|:|7.757878|,|Lon direct|:|0|,|Original timestamp|:|20220812034739|,|Timestamp|:|20220812034739|,|direction|:|0|},|Major ver.|:|1|,|Minor ver.|:|0|,|Data size|:|1072|},|PHYD event List|:[{|GPS|:{|Caputure|:|0|,|Lat direct|:|0|,|Lon angle|:|99.505118|,|Lat angle|:|7.757728|,|Lon direct|:|0|,|Timestamp|:|20220812034727|,|direction|:|51|},|G-sensor|:|0.26|,|Timestamp|:|20220812034724|,|Event type|:|2|},{|GPS|:{|Caputure|:|0|,|Lat direct|:|0|,|Lon angle|:|99.504794|,|Lat angle|:|7.757496|,|Lon direct|:|0|,|Timestamp|:|20220812034723|,|direction|:|55|},|G-sensor|:|0.26|,|Timestamp|:|20220812034720|,|Event type|:|2|},{|GPS|:{|Caputure|:|0|,|Lat direct|:|0|,|Lon angle|:|99.502216|,|Lat angle|:|7.756773|,|Lon direct|:|0|,|Timestamp|:|20220812034706|,|direction|:|83|},|G-sensor|:|0.25|,|Timestamp|:|20220812034703|,|Event type|:|1|},{|GPS|:{|Caputure|:|0|,|Lat direct|:|0|,|Lon angle|:|99.501938|,|Lat angle|:|7.756745|,|Lon direct|:|0|,|Timestamp|:|20220812034704|,|direction|:|86|},|G-sensor|:|0.27|,|Timestamp|:|20220812034701|,|Event type|:|1|},{|GPS|:{|Caputure|:|0|,|Lat direct|:|0|,|Lon angle|:|99.501075|,|Lat angle|:|7.756709|,|Lon direct|:|0|,|Timestamp|:|20220812034656|,|direction|:|87|},|G-sensor|:|0.25|,|Timestamp|:|20220812034653|,|Event type|:|1|},{|GPS|:{|Caputure|:|0|,|Lat direct|:|0|,|Lon angle|:|99.500815|,|Lat angle|:|7.756708|,|Lon direct|:|0|,|Timestamp|:|20220812034652|,|direction|:|90|},|G-sensor|:|0.32|,|Timestamp|:|20220812034649|,|Event type|:|3|},{|GPS|:{|Caputure|:|0|,|Lat direct|:|0|,|Lon angle|:|99.500722|,|Lat angle|:|7.756660|,|Lon direct|:|0|,|Timestamp|:|20220812034649|,|direction|:|3|},|G-sensor|:|0.31|,|Timestamp|:|20220812034646|,|Event type|:|3|}],|GPS List|:[{|Caputure|:|0|,|Lat direct|:|0|,|Lon angle|:|99.500749|,|Lat angle|:|7.756608|,|Lon direct|:|0|,|Timestamp|:|20220812034647|,|direction|:|296|},{|Caputure|:|0|,|Lat direct|:|0|,|Lon angle|:|99.500726|,|Lat angle|:|7.756629|,|Lon direct|:|0|,|Timestamp|:|20220812034648|,|direction|:|331|},{|Caputure|:|0|,|Lat direct|:|0|,|Lon angle|:|99.500722|,|Lat angle|:|7.756660|,|Lon direct|:|0|,|Timestamp|:|20220812034649|,|direction|:|3|},{|Caputure|:|0|,|Lat direct|:|0|,|Lon angle|:|99.500739|,|Lat angle|:|7.756686|,|Lon direct|:|0|,|Timestamp|:|20220812034650|,|direction|:|40|},{|Caputure|:|0|,|Lat direct|:|0|,|Lon angle|:|99.500772|,|Lat angle|:|7.756703|,|Lon direct|:|0|,|Timestamp|:|20220812034651|,|direction|:|71|},{|Caputure|:|0|,|Lat direct|:|0|,|Lon angle|:|99.500815|,|Lat angle|:|7.756708|,|Lon direct|:|0|,|Timestamp|:|20220812034652|,|direction|:|90|},{|Caputure|:|0|,|Lat direct|:|0|,|Lon angle|:|99.500867|,|Lat angle|:|7.756708|,|Lon direct|:|0|,|Timestamp|:|20220812034653|,|direction|:|91|},{|Caputure|:|0|,|Lat direct|:|0|,|Lon angle|:|99.500927|,|Lat angle|:|7.756706|,|Lon direct|:|0|,|Timestamp|:|20220812034654|,|direction|:|90|},{|Caputure|:|0|,|Lat direct|:|0|,|Lon angle|:|99.500995|,|Lat angle|:|7.756706|,|Lon direct|:|0|,|Timestamp|:|20220812034655|,|direction|:|88|},{|Caputure|:|0|,|Lat direct|:|0|,|Lon angle|:|99.501075|,|Lat angle|:|7.756709|,|Lon direct|:|0|,|Timestamp|:|20220812034656|,|direction|:|87|},{|Caputure|:|0|,|Lat direct|:|0|,|Lon angle|:|99.501163|,|Lat angle|:|7.756713|,|Lon direct|:|0|,|Timestamp|:|20220812034657|,|direction|:|88|},{|Caputure|:|0|,|Lat direct|:|0|,|Lon angle|:|99.501261|,|Lat angle|:|7.756714|,|Lon direct|:|0|,|Timestamp|:|20220812034658|,|direction|:|88|},{|Caputure|:|0|,|Lat direct|:|0|,|Lon angle|:|99.501365|,|Lat angle|:|7.756718|,|Lon direct|:|0|,|Timestamp|:|20220812034659|,|direction|:|88|},{|Caputure|:|0|,|Lat direct|:|0|,|Lon angle|:|99.501468|,|Lat angle|:|7.756723|,|Lon direct|:|0|,|Timestamp|:|20220812034700|,|direction|:|87|},{|Caputure|:|0|,|Lat direct|:|0|,|Lon angle|:|99.501574|,|Lat angle|:|7.756725|,|Lon direct|:|0|,|Timestamp|:|20220812034701|,|direction|:|86|},{|Caputure|:|0|,|Lat direct|:|0|,|Lon angle|:|99.501687|,|Lat angle|:|7.756732|,|Lon direct|:|0|,|Timestamp|:|20220812034702|,|direction|:|86|},{|Caputure|:|0|,|Lat direct|:|0|,|Lon angle|:|99.501807|,|Lat angle|:|7.756737|,|Lon direct|:|0|,|Timestamp|:|20220812034703|,|direction|:|86|},{|Caputure|:|0|,|Lat direct|:|0|,|Lon angle|:|99.501938|,|Lat angle|:|7.756745|,|Lon direct|:|0|,|Timestamp|:|20220812034704|,|direction|:|86|},{|Caputure|:|0|,|Lat direct|:|0|,|Lon angle|:|99.502075|,|Lat angle|:|7.756758|,|Lon direct|:|0|,|Timestamp|:|20220812034705|,|direction|:|84|},{|Caputure|:|0|,|Lat direct|:|0|,|Lon angle|:|99.502216|,|Lat angle|:|7.756773|,|Lon direct|:|0|,|Timestamp|:|20220812034706|,|direction|:|83|},{|Caputure|:|0|,|Lat direct|:|0|,|Lon angle|:|99.502362|,|Lat angle|:|7.756789|,|Lon direct|:|0|,|Timestamp|:|20220812034707|,|direction|:|83|},{|Caputure|:|0|,|Lat direct|:|0|,|Lon angle|:|99.502518|,|Lat angle|:|7.756809|,|Lon direct|:|0|,|Timestamp|:|20220812034708|,|direction|:|83|},{|Caputure|:|0|,|Lat direct|:|0|,|Lon angle|:|99.502676|,|Lat angle|:|7.756828|,|Lon direct|:|0|,|Timestamp|:|20220812034709|,|direction|:|83|},{|Caputure|:|0|,|Lat direct|:|0|,|Lon angle|:|99.502837|,|Lat angle|:|7.756847|,|Lon direct|:|0|,|Timestamp|:|20220812034710|,|direction|:|84|},{|Caputure|:|0|,|Lat direct|:|0|,|Lon angle|:|99.502998|,|Lat angle|:|7.756865|,|Lon direct|:|0|,|Timestamp|:|20220812034711|,|direction|:|84|},{|Caputure|:|0|,|Lat direct|:|0|,|Lon angle|:|99.503157|,|Lat angle|:|7.756880|,|Lon direct|:|0|,|Timestamp|:|20220812034712|,|direction|:|83|},{|Caputure|:|0|,|Lat direct|:|0|,|Lon angle|:|99.503317|,|Lat angle|:|7.756902|,|Lon direct|:|0|,|Timestamp|:|20220812034713|,|direction|:|81|},{|Caputure|:|0|,|Lat direct|:|0|,|Lon angle|:|99.503476|,|Lat angle|:|7.756926|,|Lon direct|:|0|,|Timestamp|:|20220812034714|,|direction|:|79|},{|Caputure|:|0|,|Lat direct|:|0|,|Lon angle|:|99.503637|,|Lat angle|:|7.756959|,|Lon direct|:|0|,|Timestamp|:|20220812034715|,|direction|:|77|},{|Caputure|:|0|,|Lat direct|:|0|,|Lon angle|:|99.503801|,|Lat angle|:|7.757000|,|Lon direct|:|0|,|Timestamp|:|20220812034716|,|direction|:|74|},{|Caputure|:|0|,|Lat direct|:|0|,|Lon angle|:|99.503963|,|Lat angle|:|7.757052|,|Lon direct|:|0|,|Timestamp|:|20220812034717|,|direction|:|71|},{|Caputure|:|0|,|Lat direct|:|0|,|Lon angle|:|99.504117|,|Lat angle|:|7.757110|,|Lon direct|:|0|,|Timestamp|:|20220812034718|,|direction|:|68|},{|Caputure|:|0|,|Lat direct|:|0|,|Lon angle|:|99.504268|,|Lat angle|:|7.757178|,|Lon direct|:|0|,|Timestamp|:|20220812034719|,|direction|:|64|},{|Caputure|:|0|,|Lat direct|:|0|,|Lon angle|:|99.504411|,|Lat angle|:|7.757254|,|Lon direct|:|0|,|Timestamp|:|20220812034720|,|direction|:|60|},{|Caputure|:|0|,|Lat direct|:|0|,|Lon angle|:|99.504549|,|Lat angle|:|7.757338|,|Lon direct|:|0|,|Timestamp|:|20220812034721|,|direction|:|57|},{|Caputure|:|0|,|Lat direct|:|0|,|Lon angle|:|99.504678|,|Lat angle|:|7.757419|,|Lon direct|:|0|,|Timestamp|:|20220812034722|,|direction|:|56|},{|Caputure|:|0|,|Lat direct|:|0|,|Lon angle|:|99.504794|,|Lat angle|:|7.757496|,|Lon direct|:|0|,|Timestamp|:|20220812034723|,|direction|:|55|},{|Caputure|:|0|,|Lat direct|:|0|,|Lon angle|:|99.504896|,|Lat angle|:|7.757565|,|Lon direct|:|0|,|Timestamp|:|20220812034724|,|direction|:|55|},{|Caputure|:|0|,|Lat direct|:|0|,|Lon angle|:|99.504983|,|Lat angle|:|7.757626|,|Lon direct|:|0|,|Timestamp|:|20220812034725|,|direction|:|54|},{|Caputure|:|0|,|Lat direct|:|0|,|Lon angle|:|99.505056|,|Lat angle|:|7.757680|,|Lon direct|:|0|,|Timestamp|:|20220812034726|,|direction|:|53|},{|Caputure|:|0|,|Lat direct|:|0|,|Lon angle|:|99.505118|,|Lat angle|:|7.757728|,|Lon direct|:|0|,|Timestamp|:|20220812034727|,|direction|:|51|},{|Caputure|:|0|,|Lat direct|:|0|,|Lon angle|:|99.505172|,|Lat angle|:|7.757770|,|Lon direct|:|0|,|Timestamp|:|20220812034728|,|direction|:|51|},{|Caputure|:|0|,|Lat direct|:|0|,|Lon angle|:|99.505214|,|Lat angle|:|7.757803|,|Lon direct|:|0|,|Timestamp|:|20220812034729|,|direction|:|50|},{|Caputure|:|0|,|Lat direct|:|0|,|Lon angle|:|99.505251|,|Lat angle|:|7.757830|,|Lon direct|:|0|,|Timestamp|:|20220812034730|,|direction|:|54|},{|Caputure|:|0|,|Lat direct|:|0|,|Lon angle|:|99.505282|,|Lat angle|:|7.757849|,|Lon direct|:|0|,|Timestamp|:|20220812034731|,|direction|:|57|},{|Caputure|:|0|,|Lat direct|:|0|,|Lon angle|:|99.505306|,|Lat angle|:|7.757863|,|Lon direct|:|0|,|Timestamp|:|20220812034732|,|direction|:|59|},{|Caputure|:|0|,|Lat direct|:|0|,|Lon angle|:|99.505319|,|Lat angle|:|7.757871|,|Lon direct|:|0|,|Timestamp|:|20220812034733|,|direction|:|59|},{|Caputure|:|0|,|Lat direct|:|0|,|Lon angle|:|99.505326|,|Lat angle|:|7.757874|,|Lon direct|:|0|,|Timestamp|:|20220812034734|,|direction|:|58|},{|Caputure|:|0|,|Lat direct|:|0|,|Lon angle|:|99.505327|,|Lat angle|:|7.757875|,|Lon direct|:|0|,|Timestamp|:|20220812034735|,|direction|:|58|},{|Caputure|:|0|,|Lat direct|:|0|,|Lon angle|:|99.505324|,|Lat angle|:|7.757876|,|Lon direct|:|0|,|Timestamp|:|20220812034736|,|direction|:|0|},{|Caputure|:|0|,|Lat direct|:|0|,|Lon angle|:|99.505322|,|Lat angle|:|7.757876|,|Lon direct|:|0|,|Timestamp|:|20220812034737|,|direction|:|0|},{|Caputure|:|0|,|Lat direct|:|0|,|Lon angle|:|99.505321|,|Lat angle|:|7.757876|,|Lon direct|:|0|,|Timestamp|:|20220812034738|,|direction|:|0|},{|Caputure|:|0|,|Lat direct|:|0|,|Lon angle|:|99.505320|,|Lat angle|:|7.757878|,|Lon direct|:|0|,|Timestamp|:|20220812034739|,|direction|:|0|}]}
</t>
  </si>
  <si>
    <t xml:space="preserve">2022-08-12 04:13:58 21219700-8c27-40ea-896e-1ba0ef4830de INFO  LambdaFunctionHandler:211 - MR0CB8CB704271988_20220812041354 I_000_050 Binary analysis result. Result json={|Common header|:{|Destination|:|0|,|GPS|:{|Caputure|:|0|,|Lat direct|:|0|,|Lon angle|:|99.502611|,|Lat angle|:|7.756672|,|Lon direct|:|0|,|Original timestamp|:|20220812041354|,|Timestamp|:|20220812041354|,|direction|:|264|},|Major ver.|:|1|,|Minor ver.|:|0|,|Data size|:|1167|},|PHYD event List|:[{|GPS|:{|Caputure|:|0|,|Lat direct|:|0|,|Lon angle|:|99.503843|,|Lat angle|:|7.756849|,|Lon direct|:|0|,|Timestamp|:|20220812041348|,|direction|:|252|},|G-sensor|:|0.27|,|Timestamp|:|20220812041348|,|Event type|:|1|},{|GPS|:{|Caputure|:|0|,|Lat direct|:|0|,|Lon angle|:|99.505791|,|Lat angle|:|7.757946|,|Lon direct|:|0|,|Timestamp|:|20220812041337|,|direction|:|236|},|G-sensor|:|0.26|,|Timestamp|:|20220812041337|,|Event type|:|1|},{|GPS|:{|Caputure|:|0|,|Lat direct|:|0|,|Lon angle|:|99.506462|,|Lat angle|:|7.758388|,|Lon direct|:|0|,|Timestamp|:|20220812041333|,|direction|:|237|},|G-sensor|:|0.25|,|Timestamp|:|20220812041333|,|Event type|:|1|},{|GPS|:{|Caputure|:|0|,|Lat direct|:|0|,|Lon angle|:|99.506800|,|Lat angle|:|7.758602|,|Lon direct|:|0|,|Timestamp|:|20220812041331|,|direction|:|236|},|G-sensor|:|0.25|,|Timestamp|:|20220812041331|,|Event type|:|1|},{|GPS|:{|Caputure|:|0|,|Lat direct|:|0|,|Lon angle|:|99.512458|,|Lat angle|:|7.759380|,|Lon direct|:|0|,|Timestamp|:|20220812041300|,|direction|:|263|},|G-sensor|:|0.36|,|Timestamp|:|20220812041300|,|Event type|:|1|},{|GPS|:{|Caputure|:|0|,|Lat direct|:|0|,|Lon angle|:|99.513000|,|Lat angle|:|7.759439|,|Lon direct|:|0|,|Timestamp|:|20220812041256|,|direction|:|263|},|G-sensor|:|0.40|,|Timestamp|:|20220812041256|,|Event type|:|1|}],|GPS List|:[{|Caputure|:|0|,|Lat direct|:|0|,|Lon angle|:|99.513121|,|Lat angle|:|7.759451|,|Lon direct|:|0|,|Timestamp|:|20220812041255|,|direction|:|264|},{|Caputure|:|0|,|Lat direct|:|0|,|Lon angle|:|99.513000|,|Lat angle|:|7.759439|,|Lon direct|:|0|,|Timestamp|:|20220812041256|,|direction|:|263|},{|Caputure|:|0|,|Lat direct|:|0|,|Lon angle|:|99.512867|,|Lat angle|:|7.759423|,|Lon direct|:|0|,|Timestamp|:|20220812041257|,|direction|:|263|},{|Caputure|:|0|,|Lat direct|:|0|,|Lon angle|:|99.512737|,|Lat angle|:|7.759411|,|Lon direct|:|0|,|Timestamp|:|20220812041258|,|direction|:|263|},{|Caputure|:|0|,|Lat direct|:|0|,|Lon angle|:|99.512602|,|Lat angle|:|7.759396|,|Lon direct|:|0|,|Timestamp|:|20220812041259|,|direction|:|263|},{|Caputure|:|0|,|Lat direct|:|0|,|Lon angle|:|99.512458|,|Lat angle|:|7.759380|,|Lon direct|:|0|,|Timestamp|:|20220812041300|,|direction|:|263|},{|Caputure|:|0|,|Lat direct|:|0|,|Lon angle|:|99.512308|,|Lat angle|:|7.759363|,|Lon direct|:|0|,|Timestamp|:|20220812041301|,|direction|:|263|},{|Caputure|:|0|,|Lat direct|:|0|,|Lon angle|:|99.512153|,|Lat angle|:|7.759345|,|Lon direct|:|0|,|Timestamp|:|20220812041302|,|direction|:|263|},{|Caputure|:|0|,|Lat direct|:|0|,|Lon angle|:|99.511994|,|Lat angle|:|7.759327|,|Lon direct|:|0|,|Timestamp|:|20220812041303|,|direction|:|262|},{|Caputure|:|0|,|Lat direct|:|0|,|Lon angle|:|99.511828|,|Lat angle|:|7.759307|,|Lon direct|:|0|,|Timestamp|:|20220812041304|,|direction|:|263|},{|Caputure|:|0|,|Lat direct|:|0|,|Lon angle|:|99.511657|,|Lat angle|:|7.759289|,|Lon direct|:|0|,|Timestamp|:|20220812041305|,|direction|:|264|},{|Caputure|:|0|,|Lat direct|:|0|,|Lon angle|:|99.511484|,|Lat angle|:|7.759273|,|Lon direct|:|0|,|Timestamp|:|20220812041306|,|direction|:|264|},{|Caputure|:|0|,|Lat direct|:|0|,|Lon angle|:|99.511306|,|Lat angle|:|7.759261|,|Lon direct|:|0|,|Timestamp|:|20220812041307|,|direction|:|266|},{|Caputure|:|0|,|Lat direct|:|0|,|Lon angle|:|99.511126|,|Lat angle|:|7.759252|,|Lon direct|:|0|,|Timestamp|:|20220812041308|,|direction|:|267|},{|Caputure|:|0|,|Lat direct|:|0|,|Lon angle|:|99.510944|,|Lat angle|:|7.759242|,|Lon direct|:|0|,|Timestamp|:|20220812041309|,|direction|:|267|},{|Caputure|:|0|,|Lat direct|:|0|,|Lon angle|:|99.510762|,|Lat angle|:|7.759231|,|Lon direct|:|0|,|Timestamp|:|20220812041310|,|direction|:|267|},{|Caputure|:|0|,|Lat direct|:|0|,|Lon angle|:|99.510580|,|Lat angle|:|7.759223|,|Lon direct|:|0|,|Timestamp|:|20220812041311|,|direction|:|267|},{|Caputure|:|0|,|Lat direct|:|0|,|Lon angle|:|99.510395|,|Lat angle|:|7.759214|,|Lon direct|:|0|,|Timestamp|:|20220812041312|,|direction|:|267|},{|Caputure|:|0|,|Lat direct|:|0|,|Lon angle|:|99.510206|,|Lat angle|:|7.759204|,|Lon direct|:|0|,|Timestamp|:|20220812041313|,|direction|:|267|},{|Caputure|:|0|,|Lat direct|:|0|,|Lon angle|:|99.510015|,|Lat angle|:|7.759196|,|Lon direct|:|0|,|Timestamp|:|20220812041314|,|direction|:|267|},{|Caputure|:|0|,|Lat direct|:|0|,|Lon angle|:|99.509829|,|Lat angle|:|7.759188|,|Lon direct|:|0|,|Timestamp|:|20220812041315|,|direction|:|267|},{|Caputure|:|0|,|Lat direct|:|0|,|Lon angle|:|99.509643|,|Lat angle|:|7.759178|,|Lon direct|:|0|,|Timestamp|:|20220812041316|,|direction|:|267|},{|Caputure|:|0|,|Lat direct|:|0|,|Lon angle|:|99.509450|,|Lat angle|:|7.759168|,|Lon direct|:|0|,|Timestamp|:|20220812041317|,|direction|:|267|},{|Caputure|:|0|,|Lat direct|:|0|,|Lon angle|:|99.509254|,|Lat angle|:|7.759158|,|Lon direct|:|0|,|Timestamp|:|20220812041318|,|direction|:|267|},{|Caputure|:|0|,|Lat direct|:|0|,|Lon angle|:|99.509055|,|Lat angle|:|7.759147|,|Lon direct|:|0|,|Timestamp|:|20220812041319|,|direction|:|267|},{|Caputure|:|0|,|Lat direct|:|0|,|Lon angle|:|99.508856|,|Lat angle|:|7.759137|,|Lon direct|:|0|,|Timestamp|:|20220812041320|,|direction|:|267|},{|Caputure|:|0|,|Lat direct|:|0|,|Lon angle|:|99.508656|,|Lat angle|:|7.759130|,|Lon direct|:|0|,|Timestamp|:|20220812041321|,|direction|:|267|},{|Caputure|:|0|,|Lat direct|:|0|,|Lon angle|:|99.508455|,|Lat angle|:|7.759120|,|Lon direct|:|0|,|Timestamp|:|20220812041322|,|direction|:|267|},{|Caputure|:|0|,|Lat direct|:|0|,|Lon angle|:|99.508255|,|Lat angle|:|7.759106|,|Lon direct|:|0|,|Timestamp|:|20220812041323|,|direction|:|265|},{|Caputure|:|0|,|Lat direct|:|0|,|Lon angle|:|99.508055|,|Lat angle|:|7.759087|,|Lon direct|:|0|,|Timestamp|:|20220812041324|,|direction|:|264|},{|Caputure|:|0|,|Lat direct|:|0|,|Lon angle|:|99.507862|,|Lat angle|:|7.759060|,|Lon direct|:|0|,|Timestamp|:|20220812041325|,|direction|:|260|},{|Caputure|:|0|,|Lat direct|:|0|,|Lon angle|:|99.507674|,|Lat angle|:|7.759021|,|Lon direct|:|0|,|Timestamp|:|20220812041326|,|direction|:|256|},{|Caputure|:|0|,|Lat direct|:|0|,|Lon angle|:|99.507488|,|Lat angle|:|7.758965|,|Lon direct|:|0|,|Timestamp|:|20220812041327|,|direction|:|250|},{|Caputure|:|0|,|Lat direct|:|0|,|Lon angle|:|99.507308|,|Lat angle|:|7.758891|,|Lon direct|:|0|,|Timestamp|:|20220812041328|,|direction|:|245|},{|Caputure|:|0|,|Lat direct|:|0|,|Lon angle|:|99.507133|,|Lat angle|:|7.758805|,|Lon direct|:|0|,|Timestamp|:|20220812041329|,|direction|:|240|},{|Caputure|:|0|,|Lat direct|:|0|,|Lon angle|:|99.506965|,|Lat angle|:|7.758707|,|Lon direct|:|0|,|Timestamp|:|20220812041330|,|direction|:|237|},{|Caputure|:|0|,|Lat direct|:|0|,|Lon angle|:|99.506800|,|Lat angle|:|7.758602|,|Lon direct|:|0|,|Timestamp|:|20220812041331|,|direction|:|236|},{|Caputure|:|0|,|Lat direct|:|0|,|Lon angle|:|99.506631|,|Lat angle|:|7.758493|,|Lon direct|:|0|,|Timestamp|:|20220812041332|,|direction|:|237|},{|Caputure|:|0|,|Lat direct|:|0|,|Lon angle|:|99.506462|,|Lat angle|:|7.758388|,|Lon direct|:|0|,|Timestamp|:|20220812041333|,|direction|:|237|},{|Caputure|:|0|,|Lat direct|:|0|,|Lon angle|:|99.506294|,|Lat angle|:|7.758277|,|Lon direct|:|0|,|Timestamp|:|20220812041334|,|direction|:|236|},{|Caputure|:|0|,|Lat direct|:|0|,|Lon angle|:|99.506128|,|Lat angle|:|7.758169|,|Lon direct|:|0|,|Timestamp|:|20220812041335|,|direction|:|236|},{|Caputure|:|0|,|Lat direct|:|0|,|Lon angle|:|99.505959|,|Lat angle|:|7.758056|,|Lon direct|:|0|,|Timestamp|:|20220812041336|,|direction|:|236|},{|Caputure|:|0|,|Lat direct|:|0|,|Lon angle|:|99.505791|,|Lat angle|:|7.757946|,|Lon direct|:|0|,|Timestamp|:|20220812041337|,|direction|:|236|},{|Caputure|:|0|,|Lat direct|:|0|,|Lon angle|:|99.505623|,|Lat angle|:|7.757837|,|Lon direct|:|0|,|Timestamp|:|20220812041338|,|direction|:|236|},{|Caputure|:|0|,|Lat direct|:|0|,|Lon angle|:|99.505452|,|Lat angle|:|7.757726|,|Lon direct|:|0|,|Timestamp|:|20220812041339|,|direction|:|237|},{|Caputure|:|0|,|Lat direct|:|0|,|Lon angle|:|99.505281|,|Lat angle|:|7.757614|,|Lon direct|:|0|,|Timestamp|:|20220812041340|,|direction|:|236|},{|Caputure|:|0|,|Lat direct|:|0|,|Lon angle|:|99.505108|,|Lat angle|:|7.757500|,|Lon direct|:|0|,|Timestamp|:|20220812041341|,|direction|:|236|},{|Caputure|:|0|,|Lat direct|:|0|,|Lon angle|:|99.504934|,|Lat angle|:|7.757388|,|Lon direct|:|0|,|Timestamp|:|20220812041342|,|direction|:|237|},{|Caputure|:|0|,|Lat direct|:|0|,|Lon angle|:|99.504763|,|Lat angle|:|7.757280|,|Lon direct|:|0|,|Timestamp|:|20220812041343|,|direction|:|238|},{|Caputure|:|0|,|Lat direct|:|0|,|Lon angle|:|99.504588|,|Lat angle|:|7.757174|,|Lon direct|:|0|,|Timestamp|:|20220812041344|,|direction|:|239|},{|Caputure|:|0|,|Lat direct|:|0|,|Lon angle|:|99.504408|,|Lat angle|:|7.757076|,|Lon direct|:|0|,|Timestamp|:|20220812041345|,|direction|:|242|},{|Caputure|:|0|,|Lat direct|:|0|,|Lon angle|:|99.504222|,|Lat angle|:|7.756988|,|Lon direct|:|0|,|Timestamp|:|20220812041346|,|direction|:|246|},{|Caputure|:|0|,|Lat direct|:|0|,|Lon angle|:|99.504034|,|Lat angle|:|7.756914|,|Lon direct|:|0|,|Timestamp|:|20220812041347|,|direction|:|250|},{|Caputure|:|0|,|Lat direct|:|0|,|Lon angle|:|99.503843|,|Lat angle|:|7.756849|,|Lon direct|:|0|,|Timestamp|:|20220812041348|,|direction|:|252|},{|Caputure|:|0|,|Lat direct|:|0|,|Lon angle|:|99.503645|,|Lat angle|:|7.756802|,|Lon direct|:|0|,|Timestamp|:|20220812041349|,|direction|:|257|},{|Caputure|:|0|,|Lat direct|:|0|,|Lon angle|:|99.503442|,|Lat angle|:|7.756768|,|Lon direct|:|0|,|Timestamp|:|20220812041350|,|direction|:|262|},{|Caputure|:|0|,|Lat direct|:|0|,|Lon angle|:|99.503235|,|Lat angle|:|7.756741|,|Lon direct|:|0|,|Timestamp|:|20220812041351|,|direction|:|264|},{|Caputure|:|0|,|Lat direct|:|0|,|Lon angle|:|99.503028|,|Lat angle|:|7.756715|,|Lon direct|:|0|,|Timestamp|:|20220812041352|,|direction|:|264|},{|Caputure|:|0|,|Lat direct|:|0|,|Lon angle|:|99.502820|,|Lat angle|:|7.756694|,|Lon direct|:|0|,|Timestamp|:|20220812041353|,|direction|:|264|},{|Caputure|:|0|,|Lat direct|:|0|,|Lon angle|:|99.502611|,|Lat angle|:|7.756672|,|Lon direct|:|0|,|Timestamp|:|20220812041354|,|direction|:|264|}]}
</t>
  </si>
  <si>
    <t xml:space="preserve">2022-08-12 04:14:58 4b9f4e51-78f2-477c-bfc6-7b823d6b3adc INFO  LambdaFunctionHandler:211 - MR0CB8CB704271988_20220812041455 I_000_050 Binary analysis result. Result json={|Common header|:{|Destination|:|0|,|GPS|:{|Caputure|:|0|,|Lat direct|:|0|,|Lon angle|:|99.489986|,|Lat angle|:|7.754792|,|Lon direct|:|0|,|Original timestamp|:|20220812041454|,|Timestamp|:|20220812041454|,|direction|:|256|},|Major ver.|:|1|,|Minor ver.|:|0|,|Data size|:|1119|},|PHYD event List|:[{|GPS|:{|Caputure|:|0|,|Lat direct|:|0|,|Lon angle|:|99.495448|,|Lat angle|:|7.755997|,|Lon direct|:|0|,|Timestamp|:|20220812041428|,|direction|:|257|},|G-sensor|:|0.26|,|Timestamp|:|20220812041424|,|Event type|:|1|},{|GPS|:{|Caputure|:|0|,|Lat direct|:|0|,|Lon angle|:|99.496105|,|Lat angle|:|7.756134|,|Lon direct|:|0|,|Timestamp|:|20220812041425|,|direction|:|259|},|G-sensor|:|0.25|,|Timestamp|:|20220812041421|,|Event type|:|1|},{|GPS|:{|Caputure|:|0|,|Lat direct|:|0|,|Lon angle|:|99.497727|,|Lat angle|:|7.756482|,|Lon direct|:|0|,|Timestamp|:|20220812041417|,|direction|:|259|},|G-sensor|:|0.26|,|Timestamp|:|20220812041413|,|Event type|:|1|},{|GPS|:{|Caputure|:|0|,|Lat direct|:|0|,|Lon angle|:|99.498768|,|Lat angle|:|7.756551|,|Lon direct|:|0|,|Timestamp|:|20220812041412|,|direction|:|270|},|G-sensor|:|0.29|,|Timestamp|:|20220812041408|,|Event type|:|2|}],|GPS List|:[{|Caputure|:|0|,|Lat direct|:|0|,|Lon angle|:|99.502402|,|Lat angle|:|7.756648|,|Lon direct|:|0|,|Timestamp|:|20220812041355|,|direction|:|263|},{|Caputure|:|0|,|Lat direct|:|0|,|Lon angle|:|99.502194|,|Lat angle|:|7.756626|,|Lon direct|:|0|,|Timestamp|:|20220812041356|,|direction|:|263|},{|Caputure|:|0|,|Lat direct|:|0|,|Lon angle|:|99.501984|,|Lat angle|:|7.756606|,|Lon direct|:|0|,|Timestamp|:|20220812041357|,|direction|:|264|},{|Caputure|:|0|,|Lat direct|:|0|,|Lon angle|:|99.501775|,|Lat angle|:|7.756588|,|Lon direct|:|0|,|Timestamp|:|20220812041358|,|direction|:|265|},{|Caputure|:|0|,|Lat direct|:|0|,|Lon angle|:|99.501566|,|Lat angle|:|7.756574|,|Lon direct|:|0|,|Timestamp|:|20220812041359|,|direction|:|265|},{|Caputure|:|0|,|Lat direct|:|0|,|Lon angle|:|99.501355|,|Lat angle|:|7.756562|,|Lon direct|:|0|,|Timestamp|:|20220812041400|,|direction|:|266|},{|Caputure|:|0|,|Lat direct|:|0|,|Lon angle|:|99.501144|,|Lat angle|:|7.756551|,|Lon direct|:|0|,|Timestamp|:|20220812041401|,|direction|:|267|},{|Caputure|:|0|,|Lat direct|:|0|,|Lon angle|:|99.500931|,|Lat angle|:|7.756544|,|Lon direct|:|0|,|Timestamp|:|20220812041402|,|direction|:|268|},{|Caputure|:|0|,|Lat direct|:|0|,|Lon angle|:|99.500719|,|Lat angle|:|7.756542|,|Lon direct|:|0|,|Timestamp|:|20220812041403|,|direction|:|270|},{|Caputure|:|0|,|Lat direct|:|0|,|Lon angle|:|99.500503|,|Lat angle|:|7.756544|,|Lon direct|:|0|,|Timestamp|:|20220812041404|,|direction|:|270|},{|Caputure|:|0|,|Lat direct|:|0|,|Lon angle|:|99.500286|,|Lat angle|:|7.756544|,|Lon direct|:|0|,|Timestamp|:|20220812041405|,|direction|:|270|},{|Caputure|:|0|,|Lat direct|:|0|,|Lon angle|:|99.500067|,|Lat angle|:|7.756545|,|Lon direct|:|0|,|Timestamp|:|20220812041406|,|direction|:|270|},{|Caputure|:|0|,|Lat direct|:|0|,|Lon angle|:|99.499846|,|Lat angle|:|7.756546|,|Lon direct|:|0|,|Timestamp|:|20220812041407|,|direction|:|270|},{|Caputure|:|0|,|Lat direct|:|0|,|Lon angle|:|99.499631|,|Lat angle|:|7.756549|,|Lon direct|:|0|,|Timestamp|:|20220812041408|,|direction|:|270|},{|Caputure|:|0|,|Lat direct|:|0|,|Lon angle|:|99.499416|,|Lat angle|:|7.756550|,|Lon direct|:|0|,|Timestamp|:|20220812041409|,|direction|:|270|},{|Caputure|:|0|,|Lat direct|:|0|,|Lon angle|:|99.499201|,|Lat angle|:|7.756551|,|Lon direct|:|0|,|Timestamp|:|20220812041410|,|direction|:|270|},{|Caputure|:|0|,|Lat direct|:|0|,|Lon angle|:|99.498983|,|Lat angle|:|7.756552|,|Lon direct|:|0|,|Timestamp|:|20220812041411|,|direction|:|270|},{|Caputure|:|0|,|Lat direct|:|0|,|Lon angle|:|99.498768|,|Lat angle|:|7.756551|,|Lon direct|:|0|,|Timestamp|:|20220812041412|,|direction|:|270|},{|Caputure|:|0|,|Lat direct|:|0|,|Lon angle|:|99.498553|,|Lat angle|:|7.756553|,|Lon direct|:|0|,|Timestamp|:|20220812041413|,|direction|:|270|},{|Caputure|:|0|,|Lat direct|:|0|,|Lon angle|:|99.498344|,|Lat angle|:|7.756549|,|Lon direct|:|0|,|Timestamp|:|20220812041414|,|direction|:|268|},{|Caputure|:|0|,|Lat direct|:|0|,|Lon angle|:|99.498135|,|Lat angle|:|7.756538|,|Lon direct|:|0|,|Timestamp|:|20220812041415|,|direction|:|265|},{|Caputure|:|0|,|Lat direct|:|0|,|Lon angle|:|99.497931|,|Lat angle|:|7.756515|,|Lon direct|:|0|,|Timestamp|:|20220812041416|,|direction|:|262|},{|Caputure|:|0|,|Lat direct|:|0|,|Lon angle|:|99.497727|,|Lat angle|:|7.756482|,|Lon direct|:|0|,|Timestamp|:|20220812041417|,|direction|:|259|},{|Caputure|:|0|,|Lat direct|:|0|,|Lon angle|:|99.497522|,|Lat angle|:|7.756442|,|Lon direct|:|0|,|Timestamp|:|20220812041418|,|direction|:|257|},{|Caputure|:|0|,|Lat direct|:|0|,|Lon angle|:|99.497321|,|Lat angle|:|7.756400|,|Lon direct|:|0|,|Timestamp|:|20220812041419|,|direction|:|257|},{|Caputure|:|0|,|Lat direct|:|0|,|Lon angle|:|99.497122|,|Lat angle|:|7.756354|,|Lon direct|:|0|,|Timestamp|:|20220812041420|,|direction|:|257|},{|Caputure|:|0|,|Lat direct|:|0|,|Lon angle|:|99.496925|,|Lat angle|:|7.756308|,|Lon direct|:|0|,|Timestamp|:|20220812041421|,|direction|:|257|},{|Caputure|:|0|,|Lat direct|:|0|,|Lon angle|:|99.496728|,|Lat angle|:|7.756261|,|Lon direct|:|0|,|Timestamp|:|20220812041422|,|direction|:|257|},{|Caputure|:|0|,|Lat direct|:|0|,|Lon angle|:|99.496524|,|Lat angle|:|7.756216|,|Lon direct|:|0|,|Timestamp|:|20220812041423|,|direction|:|257|},{|Caputure|:|0|,|Lat direct|:|0|,|Lon angle|:|99.496318|,|Lat angle|:|7.756175|,|Lon direct|:|0|,|Timestamp|:|20220812041424|,|direction|:|258|},{|Caputure|:|0|,|Lat direct|:|0|,|Lon angle|:|99.496105|,|Lat angle|:|7.756134|,|Lon direct|:|0|,|Timestamp|:|20220812041425|,|direction|:|259|},{|Caputure|:|0|,|Lat direct|:|0|,|Lon angle|:|99.495887|,|Lat angle|:|7.756091|,|Lon direct|:|0|,|Timestamp|:|20220812041426|,|direction|:|259|},{|Caputure|:|0|,|Lat direct|:|0|,|Lon angle|:|99.495667|,|Lat angle|:|7.756045|,|Lon direct|:|0|,|Timestamp|:|20220812041427|,|direction|:|258|},{|Caputure|:|0|,|Lat direct|:|0|,|Lon angle|:|99.495448|,|Lat angle|:|7.755997|,|Lon direct|:|0|,|Timestamp|:|20220812041428|,|direction|:|257|},{|Caputure|:|0|,|Lat direct|:|0|,|Lon angle|:|99.495225|,|Lat angle|:|7.755943|,|Lon direct|:|0|,|Timestamp|:|20220812041429|,|direction|:|255|},{|Caputure|:|0|,|Lat direct|:|0|,|Lon angle|:|99.494999|,|Lat angle|:|7.755885|,|Lon direct|:|0|,|Timestamp|:|20220812041430|,|direction|:|256|},{|Caputure|:|0|,|Lat direct|:|0|,|Lon angle|:|99.494782|,|Lat angle|:|7.755830|,|Lon direct|:|0|,|Timestamp|:|20220812041431|,|direction|:|256|},{|Caputure|:|0|,|Lat direct|:|0|,|Lon angle|:|99.494565|,|Lat angle|:|7.755779|,|Lon direct|:|0|,|Timestamp|:|20220812041432|,|direction|:|256|},{|Caputure|:|0|,|Lat direct|:|0|,|Lon angle|:|99.494353|,|Lat angle|:|7.755728|,|Lon direct|:|0|,|Timestamp|:|20220812041433|,|direction|:|257|},{|Caputure|:|0|,|Lat direct|:|0|,|Lon angle|:|99.494144|,|Lat angle|:|7.755683|,|Lon direct|:|0|,|Timestamp|:|20220812041434|,|direction|:|257|},{|Caputure|:|0|,|Lat direct|:|0|,|Lon angle|:|99.493934|,|Lat angle|:|7.755635|,|Lon direct|:|0|,|Timestamp|:|20220812041435|,|direction|:|257|},{|Caputure|:|0|,|Lat direct|:|0|,|Lon angle|:|99.493724|,|Lat angle|:|7.755588|,|Lon direct|:|0|,|Timestamp|:|20220812041436|,|direction|:|258|},{|Caputure|:|0|,|Lat direct|:|0|,|Lon angle|:|99.493520|,|Lat angle|:|7.755543|,|Lon direct|:|0|,|Timestamp|:|20220812041437|,|direction|:|257|},{|Caputure|:|0|,|Lat direct|:|0|,|Lon angle|:|99.493321|,|Lat angle|:|7.755500|,|Lon direct|:|0|,|Timestamp|:|20220812041438|,|direction|:|257|},{|Caputure|:|0|,|Lat direct|:|0|,|Lon angle|:|99.493120|,|Lat angle|:|7.755458|,|Lon direct|:|0|,|Timestamp|:|20220812041439|,|direction|:|258|},{|Caputure|:|0|,|Lat direct|:|0|,|Lon angle|:|99.492917|,|Lat angle|:|7.755418|,|Lon direct|:|0|,|Timestamp|:|20220812041440|,|direction|:|258|},{|Caputure|:|0|,|Lat direct|:|0|,|Lon angle|:|99.492711|,|Lat angle|:|7.755378|,|Lon direct|:|0|,|Timestamp|:|20220812041441|,|direction|:|258|},{|Caputure|:|0|,|Lat direct|:|0|,|Lon angle|:|99.492507|,|Lat angle|:|7.755337|,|Lon direct|:|0|,|Timestamp|:|20220812041442|,|direction|:|258|},{|Caputure|:|0|,|Lat direct|:|0|,|Lon angle|:|99.492299|,|Lat angle|:|7.755294|,|Lon direct|:|0|,|Timestamp|:|20220812041443|,|direction|:|257|},{|Caputure|:|0|,|Lat direct|:|0|,|Lon angle|:|99.492087|,|Lat angle|:|7.755251|,|Lon direct|:|0|,|Timestamp|:|20220812041444|,|direction|:|257|},{|Caputure|:|0|,|Lat direct|:|0|,|Lon angle|:|99.491877|,|Lat angle|:|7.755207|,|Lon direct|:|0|,|Timestamp|:|20220812041445|,|direction|:|258|},{|Caputure|:|0|,|Lat direct|:|0|,|Lon angle|:|99.491668|,|Lat angle|:|7.755161|,|Lon direct|:|0|,|Timestamp|:|20220812041446|,|direction|:|257|},{|Caputure|:|0|,|Lat direct|:|0|,|Lon angle|:|99.491455|,|Lat angle|:|7.755117|,|Lon direct|:|0|,|Timestamp|:|20220812041447|,|direction|:|258|},{|Caputure|:|0|,|Lat direct|:|0|,|Lon angle|:|99.491242|,|Lat angle|:|7.755077|,|Lon direct|:|0|,|Timestamp|:|20220812041448|,|direction|:|258|},{|Caputure|:|0|,|Lat direct|:|0|,|Lon angle|:|99.491031|,|Lat angle|:|7.755032|,|Lon direct|:|0|,|Timestamp|:|20220812041449|,|direction|:|257|},{|Caputure|:|0|,|Lat direct|:|0|,|Lon angle|:|99.490822|,|Lat angle|:|7.754985|,|Lon direct|:|0|,|Timestamp|:|20220812041450|,|direction|:|257|},{|Caputure|:|0|,|Lat direct|:|0|,|Lon angle|:|99.490613|,|Lat angle|:|7.754936|,|Lon direct|:|0|,|Timestamp|:|20220812041451|,|direction|:|257|},{|Caputure|:|0|,|Lat direct|:|0|,|Lon angle|:|99.490404|,|Lat angle|:|7.754887|,|Lon direct|:|0|,|Timestamp|:|20220812041452|,|direction|:|257|},{|Caputure|:|0|,|Lat direct|:|0|,|Lon angle|:|99.490194|,|Lat angle|:|7.754842|,|Lon direct|:|0|,|Timestamp|:|20220812041453|,|direction|:|257|},{|Caputure|:|0|,|Lat direct|:|0|,|Lon angle|:|99.489986|,|Lat angle|:|7.754792|,|Lon direct|:|0|,|Timestamp|:|20220812041454|,|direction|:|256|}]}
</t>
  </si>
  <si>
    <t xml:space="preserve">2022-08-12 04:16:00 91f29ee1-f1ca-4bed-8776-141fab8d7a6d INFO  LambdaFunctionHandler:211 - MR0CB8CB704271988_20220812041555 I_000_050 Binary analysis result. Result json={|Common header|:{|Destination|:|0|,|GPS|:{|Caputure|:|0|,|Lat direct|:|0|,|Lon angle|:|99.480036|,|Lat angle|:|7.750162|,|Lon direct|:|0|,|Original timestamp|:|20220812041554|,|Timestamp|:|20220812041554|,|direction|:|210|},|Major ver.|:|1|,|Minor ver.|:|0|,|Data size|:|1095|},|PHYD event List|:[{|GPS|:{|Caputure|:|0|,|Lat direct|:|0|,|Lon angle|:|99.482632|,|Lat angle|:|7.751069|,|Lon direct|:|0|,|Timestamp|:|20220812041535|,|direction|:|250|},|G-sensor|:|0.25|,|Timestamp|:|20220812041531|,|Event type|:|2|},{|GPS|:{|Caputure|:|0|,|Lat direct|:|0|,|Lon angle|:|99.488906|,|Lat angle|:|7.754542|,|Lon direct|:|0|,|Timestamp|:|20220812041459|,|direction|:|256|},|G-sensor|:|0.29|,|Timestamp|:|20220812041455|,|Event type|:|1|},{|GPS|:{|Caputure|:|0|,|Lat direct|:|0|,|Lon angle|:|99.489344|,|Lat angle|:|7.754642|,|Lon direct|:|0|,|Timestamp|:|20220812041457|,|direction|:|257|},|G-sensor|:|0.25|,|Timestamp|:|20220812041453|,|Event type|:|1|}],|GPS List|:[{|Caputure|:|0|,|Lat direct|:|0|,|Lon angle|:|99.489776|,|Lat angle|:|7.754741|,|Lon direct|:|0|,|Timestamp|:|20220812041455|,|direction|:|256|},{|Caputure|:|0|,|Lat direct|:|0|,|Lon angle|:|99.489559|,|Lat angle|:|7.754695|,|Lon direct|:|0|,|Timestamp|:|20220812041456|,|direction|:|257|},{|Caputure|:|0|,|Lat direct|:|0|,|Lon angle|:|99.489344|,|Lat angle|:|7.754642|,|Lon direct|:|0|,|Timestamp|:|20220812041457|,|direction|:|257|},{|Caputure|:|0|,|Lat direct|:|0|,|Lon angle|:|99.489126|,|Lat angle|:|7.754593|,|Lon direct|:|0|,|Timestamp|:|20220812041458|,|direction|:|256|},{|Caputure|:|0|,|Lat direct|:|0|,|Lon angle|:|99.488906|,|Lat angle|:|7.754542|,|Lon direct|:|0|,|Timestamp|:|20220812041459|,|direction|:|256|},{|Caputure|:|0|,|Lat direct|:|0|,|Lon angle|:|99.488686|,|Lat angle|:|7.754489|,|Lon direct|:|0|,|Timestamp|:|20220812041500|,|direction|:|256|},{|Caputure|:|0|,|Lat direct|:|0|,|Lon angle|:|99.488465|,|Lat angle|:|7.754437|,|Lon direct|:|0|,|Timestamp|:|20220812041501|,|direction|:|256|},{|Caputure|:|0|,|Lat direct|:|0|,|Lon angle|:|99.488241|,|Lat angle|:|7.754386|,|Lon direct|:|0|,|Timestamp|:|20220812041502|,|direction|:|257|},{|Caputure|:|0|,|Lat direct|:|0|,|Lon angle|:|99.488015|,|Lat angle|:|7.754335|,|Lon direct|:|0|,|Timestamp|:|20220812041503|,|direction|:|257|},{|Caputure|:|0|,|Lat direct|:|0|,|Lon angle|:|99.487790|,|Lat angle|:|7.754285|,|Lon direct|:|0|,|Timestamp|:|20220812041504|,|direction|:|257|},{|Caputure|:|0|,|Lat direct|:|0|,|Lon angle|:|99.487573|,|Lat angle|:|7.754238|,|Lon direct|:|0|,|Timestamp|:|20220812041505|,|direction|:|258|},{|Caputure|:|0|,|Lat direct|:|0|,|Lon angle|:|99.487355|,|Lat angle|:|7.754192|,|Lon direct|:|0|,|Timestamp|:|20220812041506|,|direction|:|258|},{|Caputure|:|0|,|Lat direct|:|0|,|Lon angle|:|99.487142|,|Lat angle|:|7.754149|,|Lon direct|:|0|,|Timestamp|:|20220812041507|,|direction|:|258|},{|Caputure|:|0|,|Lat direct|:|0|,|Lon angle|:|99.486932|,|Lat angle|:|7.754107|,|Lon direct|:|0|,|Timestamp|:|20220812041508|,|direction|:|258|},{|Caputure|:|0|,|Lat direct|:|0|,|Lon angle|:|99.486723|,|Lat angle|:|7.754060|,|Lon direct|:|0|,|Timestamp|:|20220812041509|,|direction|:|256|},{|Caputure|:|0|,|Lat direct|:|0|,|Lon angle|:|99.486522|,|Lat angle|:|7.754005|,|Lon direct|:|0|,|Timestamp|:|20220812041510|,|direction|:|253|},{|Caputure|:|0|,|Lat direct|:|0|,|Lon angle|:|99.486324|,|Lat angle|:|7.753937|,|Lon direct|:|0|,|Timestamp|:|20220812041511|,|direction|:|249|},{|Caputure|:|0|,|Lat direct|:|0|,|Lon angle|:|99.486135|,|Lat angle|:|7.753852|,|Lon direct|:|0|,|Timestamp|:|20220812041512|,|direction|:|244|},{|Caputure|:|0|,|Lat direct|:|0|,|Lon angle|:|99.485954|,|Lat angle|:|7.753759|,|Lon direct|:|0|,|Timestamp|:|20220812041513|,|direction|:|239|},{|Caputure|:|0|,|Lat direct|:|0|,|Lon angle|:|99.485783|,|Lat angle|:|7.753646|,|Lon direct|:|0|,|Timestamp|:|20220812041514|,|direction|:|234|},{|Caputure|:|0|,|Lat direct|:|0|,|Lon angle|:|99.485622|,|Lat angle|:|7.753519|,|Lon direct|:|0|,|Timestamp|:|20220812041515|,|direction|:|230|},{|Caputure|:|0|,|Lat direct|:|0|,|Lon angle|:|99.485471|,|Lat angle|:|7.753383|,|Lon direct|:|0|,|Timestamp|:|20220812041516|,|direction|:|226|},{|Caputure|:|0|,|Lat direct|:|0|,|Lon angle|:|99.485328|,|Lat angle|:|7.753242|,|Lon direct|:|0|,|Timestamp|:|20220812041517|,|direction|:|224|},{|Caputure|:|0|,|Lat direct|:|0|,|Lon angle|:|99.485182|,|Lat angle|:|7.753100|,|Lon direct|:|0|,|Timestamp|:|20220812041518|,|direction|:|224|},{|Caputure|:|0|,|Lat direct|:|0|,|Lon angle|:|99.485037|,|Lat angle|:|7.752958|,|Lon direct|:|0|,|Timestamp|:|20220812041519|,|direction|:|225|},{|Caputure|:|0|,|Lat direct|:|0|,|Lon angle|:|99.484890|,|Lat angle|:|7.752817|,|Lon direct|:|0|,|Timestamp|:|20220812041520|,|direction|:|226|},{|Caputure|:|0|,|Lat direct|:|0|,|Lon angle|:|99.484743|,|Lat angle|:|7.752675|,|Lon direct|:|0|,|Timestamp|:|20220812041521|,|direction|:|226|},{|Caputure|:|0|,|Lat direct|:|0|,|Lon angle|:|99.484598|,|Lat angle|:|7.752534|,|Lon direct|:|0|,|Timestamp|:|20220812041522|,|direction|:|226|},{|Caputure|:|0|,|Lat direct|:|0|,|Lon angle|:|99.484453|,|Lat angle|:|7.752391|,|Lon direct|:|0|,|Timestamp|:|20220812041523|,|direction|:|226|},{|Caputure|:|0|,|Lat direct|:|0|,|Lon angle|:|99.484310|,|Lat angle|:|7.752254|,|Lon direct|:|0|,|Timestamp|:|20220812041524|,|direction|:|226|},{|Caputure|:|0|,|Lat direct|:|0|,|Lon angle|:|99.484165|,|Lat angle|:|7.752117|,|Lon direct|:|0|,|Timestamp|:|20220812041525|,|direction|:|226|},{|Caputure|:|0|,|Lat direct|:|0|,|Lon angle|:|99.484024|,|Lat angle|:|7.751982|,|Lon direct|:|0|,|Timestamp|:|20220812041526|,|direction|:|226|},{|Caputure|:|0|,|Lat direct|:|0|,|Lon angle|:|99.483884|,|Lat angle|:|7.751857|,|Lon direct|:|0|,|Timestamp|:|20220812041527|,|direction|:|227|},{|Caputure|:|0|,|Lat direct|:|0|,|Lon angle|:|99.483739|,|Lat angle|:|7.751730|,|Lon direct|:|0|,|Timestamp|:|20220812041528|,|direction|:|229|},{|Caputure|:|0|,|Lat direct|:|0|,|Lon angle|:|99.483595|,|Lat angle|:|7.751608|,|Lon direct|:|0|,|Timestamp|:|20220812041529|,|direction|:|230|},{|Caputure|:|0|,|Lat direct|:|0|,|Lon angle|:|99.483448|,|Lat angle|:|7.751489|,|Lon direct|:|0|,|Timestamp|:|20220812041530|,|direction|:|232|},{|Caputure|:|0|,|Lat direct|:|0|,|Lon angle|:|99.483293|,|Lat angle|:|7.751379|,|Lon direct|:|0|,|Timestamp|:|20220812041531|,|direction|:|237|},{|Caputure|:|0|,|Lat direct|:|0|,|Lon angle|:|99.483131|,|Lat angle|:|7.751285|,|Lon direct|:|0|,|Timestamp|:|20220812041532|,|direction|:|241|},{|Caputure|:|0|,|Lat direct|:|0|,|Lon angle|:|99.482963|,|Lat angle|:|7.751205|,|Lon direct|:|0|,|Timestamp|:|20220812041533|,|direction|:|245|},{|Caputure|:|0|,|Lat direct|:|0|,|Lon angle|:|99.482793|,|Lat angle|:|7.751131|,|Lon direct|:|0|,|Timestamp|:|20220812041534|,|direction|:|247|},{|Caputure|:|0|,|Lat direct|:|0|,|Lon angle|:|99.482632|,|Lat angle|:|7.751069|,|Lon direct|:|0|,|Timestamp|:|20220812041535|,|direction|:|250|},{|Caputure|:|0|,|Lat direct|:|0|,|Lon angle|:|99.482473|,|Lat angle|:|7.751019|,|Lon direct|:|0|,|Timestamp|:|20220812041536|,|direction|:|253|},{|Caputure|:|0|,|Lat direct|:|0|,|Lon angle|:|99.482312|,|Lat angle|:|7.750977|,|Lon direct|:|0|,|Timestamp|:|20220812041537|,|direction|:|255|},{|Caputure|:|0|,|Lat direct|:|0|,|Lon angle|:|99.482154|,|Lat angle|:|7.750938|,|Lon direct|:|0|,|Timestamp|:|20220812041538|,|direction|:|256|},{|Caputure|:|0|,|Lat direct|:|0|,|Lon angle|:|99.481995|,|Lat angle|:|7.750901|,|Lon direct|:|0|,|Timestamp|:|20220812041539|,|direction|:|255|},{|Caputure|:|0|,|Lat direct|:|0|,|Lon angle|:|99.481838|,|Lat angle|:|7.750856|,|Lon direct|:|0|,|Timestamp|:|20220812041540|,|direction|:|255|},{|Caputure|:|0|,|Lat direct|:|0|,|Lon angle|:|99.481680|,|Lat angle|:|7.750819|,|Lon direct|:|0|,|Timestamp|:|20220812041541|,|direction|:|256|},{|Caputure|:|0|,|Lat direct|:|0|,|Lon angle|:|99.481521|,|Lat angle|:|7.750780|,|Lon direct|:|0|,|Timestamp|:|20220812041542|,|direction|:|256|},{|Caputure|:|0|,|Lat direct|:|0|,|Lon angle|:|99.481361|,|Lat angle|:|7.750741|,|Lon direct|:|0|,|Timestamp|:|20220812041543|,|direction|:|256|},{|Caputure|:|0|,|Lat direct|:|0|,|Lon angle|:|99.481202|,|Lat angle|:|7.750703|,|Lon direct|:|0|,|Timestamp|:|20220812041544|,|direction|:|256|},{|Caputure|:|0|,|Lat direct|:|0|,|Lon angle|:|99.481045|,|Lat angle|:|7.750664|,|Lon direct|:|0|,|Timestamp|:|20220812041545|,|direction|:|256|},{|Caputure|:|0|,|Lat direct|:|0|,|Lon angle|:|99.480893|,|Lat angle|:|7.750629|,|Lon direct|:|0|,|Timestamp|:|20220812041546|,|direction|:|256|},{|Caputure|:|0|,|Lat direct|:|0|,|Lon angle|:|99.480745|,|Lat angle|:|7.750594|,|Lon direct|:|0|,|Timestamp|:|20220812041547|,|direction|:|256|},{|Caputure|:|0|,|Lat direct|:|0|,|Lon angle|:|99.480603|,|Lat angle|:|7.750562|,|Lon direct|:|0|,|Timestamp|:|20220812041548|,|direction|:|256|},{|Caputure|:|0|,|Lat direct|:|0|,|Lon angle|:|99.480475|,|Lat angle|:|7.750524|,|Lon direct|:|0|,|Timestamp|:|20220812041549|,|direction|:|252|},{|Caputure|:|0|,|Lat direct|:|0|,|Lon angle|:|99.480364|,|Lat angle|:|7.750477|,|Lon direct|:|0|,|Timestamp|:|20220812041550|,|direction|:|243|},{|Caputure|:|0|,|Lat direct|:|0|,|Lon angle|:|99.480263|,|Lat angle|:|7.750417|,|Lon direct|:|0|,|Timestamp|:|20220812041551|,|direction|:|234|},{|Caputure|:|0|,|Lat direct|:|0|,|Lon angle|:|99.480177|,|Lat angle|:|7.750344|,|Lon direct|:|0|,|Timestamp|:|20220812041552|,|direction|:|225|},{|Caputure|:|0|,|Lat direct|:|0|,|Lon angle|:|99.480101|,|Lat angle|:|7.750256|,|Lon direct|:|0|,|Timestamp|:|20220812041553|,|direction|:|217|},{|Caputure|:|0|,|Lat direct|:|0|,|Lon angle|:|99.480036|,|Lat angle|:|7.750162|,|Lon direct|:|0|,|Timestamp|:|20220812041554|,|direction|:|210|}]}
</t>
  </si>
  <si>
    <t xml:space="preserve">2022-08-12 04:16:58 f8580d1d-c558-4242-82b2-7fe05850eb43 INFO  LambdaFunctionHandler:211 - MR0CB8CB704271988_20220812041655 I_000_050 Binary analysis result. Result json={|Common header|:{|Destination|:|0|,|GPS|:{|Caputure|:|0|,|Lat direct|:|0|,|Lon angle|:|99.480435|,|Lat angle|:|7.738284|,|Lon direct|:|0|,|Original timestamp|:|20220812041654|,|Timestamp|:|20220812041654|,|direction|:|174|},|Major ver.|:|1|,|Minor ver.|:|0|,|Data size|:|1287|},|PHYD event List|:[{|GPS|:{|Caputure|:|0|,|Lat direct|:|0|,|Lon angle|:|99.480344|,|Lat angle|:|7.739431|,|Lon direct|:|0|,|Timestamp|:|20220812041649|,|direction|:|175|},|G-sensor|:|0.27|,|Timestamp|:|20220812041645|,|Event type|:|1|},{|GPS|:{|Caputure|:|0|,|Lat direct|:|0|,|Lon angle|:|99.480306|,|Lat angle|:|7.739888|,|Lon direct|:|0|,|Timestamp|:|20220812041647|,|direction|:|175|},|G-sensor|:|0.25|,|Timestamp|:|20220812041643|,|Event type|:|1|},{|GPS|:{|Caputure|:|0|,|Lat direct|:|0|,|Lon angle|:|99.480248|,|Lat angle|:|7.740589|,|Lon direct|:|0|,|Timestamp|:|20220812041644|,|direction|:|175|},|G-sensor|:|0.27|,|Timestamp|:|20220812041640|,|Event type|:|1|},{|GPS|:{|Caputure|:|0|,|Lat direct|:|0|,|Lon angle|:|99.480103|,|Lat angle|:|7.742398|,|Lon direct|:|0|,|Timestamp|:|20220812041636|,|direction|:|175|},|G-sensor|:|0.30|,|Timestamp|:|20220812041632|,|Event type|:|1|},{|GPS|:{|Caputure|:|0|,|Lat direct|:|0|,|Lon angle|:|99.480028|,|Lat angle|:|7.743283|,|Lon direct|:|0|,|Timestamp|:|20220812041632|,|direction|:|174|},|G-sensor|:|0.30|,|Timestamp|:|20220812041628|,|Event type|:|1|},{|GPS|:{|Caputure|:|0|,|Lat direct|:|0|,|Lon angle|:|99.479826|,|Lat angle|:|7.745834|,|Lon direct|:|0|,|Timestamp|:|20220812041620|,|direction|:|177|},|G-sensor|:|0.30|,|Timestamp|:|20220812041616|,|Event type|:|1|},{|GPS|:{|Caputure|:|0|,|Lat direct|:|0|,|Lon angle|:|99.479800|,|Lat angle|:|7.746439|,|Lon direct|:|0|,|Timestamp|:|20220812041617|,|direction|:|178|},|G-sensor|:|0.33|,|Timestamp|:|20220812041613|,|Event type|:|1|},{|GPS|:{|Caputure|:|0|,|Lat direct|:|0|,|Lon angle|:|99.479794|,|Lat angle|:|7.746837|,|Lon direct|:|0|,|Timestamp|:|20220812041615|,|direction|:|180|},|G-sensor|:|0.26|,|Timestamp|:|20220812041611|,|Event type|:|1|},{|GPS|:{|Caputure|:|0|,|Lat direct|:|0|,|Lon angle|:|99.479865|,|Lat angle|:|7.748980|,|Lon direct|:|0|,|Timestamp|:|20220812041603|,|direction|:|183|},|G-sensor|:|0.33|,|Timestamp|:|20220812041559|,|Event type|:|1|},{|GPS|:{|Caputure|:|0|,|Lat direct|:|0|,|Lon angle|:|99.479900|,|Lat angle|:|7.749431|,|Lon direct|:|0|,|Timestamp|:|20220812041600|,|direction|:|185|},|G-sensor|:|0.31|,|Timestamp|:|20220812041556|,|Event type|:|1|},{|GPS|:{|Caputure|:|0|,|Lat direct|:|0|,|Lon angle|:|99.479924|,|Lat angle|:|7.749695|,|Lon direct|:|0|,|Timestamp|:|20220812041558|,|direction|:|186|},|G-sensor|:|0.34|,|Timestamp|:|20220812041554|,|Event type|:|1|}],|GPS List|:[{|Caputure|:|0|,|Lat direct|:|0|,|Lon angle|:|99.479989|,|Lat angle|:|7.750055|,|Lon direct|:|0|,|Timestamp|:|20220812041555|,|direction|:|201|},{|Caputure|:|0|,|Lat direct|:|0|,|Lon angle|:|99.479958|,|Lat angle|:|7.749941|,|Lon direct|:|0|,|Timestamp|:|20220812041556|,|direction|:|191|},{|Caputure|:|0|,|Lat direct|:|0|,|Lon angle|:|99.479939|,|Lat angle|:|7.749821|,|Lon direct|:|0|,|Timestamp|:|20220812041557|,|direction|:|186|},{|Caputure|:|0|,|Lat direct|:|0|,|Lon angle|:|99.479924|,|Lat angle|:|7.749695|,|Lon direct|:|0|,|Timestamp|:|20220812041558|,|direction|:|186|},{|Caputure|:|0|,|Lat direct|:|0|,|Lon angle|:|99.479910|,|Lat angle|:|7.749566|,|Lon direct|:|0|,|Timestamp|:|20220812041559|,|direction|:|185|},{|Caputure|:|0|,|Lat direct|:|0|,|Lon angle|:|99.479900|,|Lat angle|:|7.749431|,|Lon direct|:|0|,|Timestamp|:|20220812041600|,|direction|:|185|},{|Caputure|:|0|,|Lat direct|:|0|,|Lon angle|:|99.479889|,|Lat angle|:|7.749288|,|Lon direct|:|0|,|Timestamp|:|20220812041601|,|direction|:|184|},{|Caputure|:|0|,|Lat direct|:|0|,|Lon angle|:|99.479876|,|Lat angle|:|7.749139|,|Lon direct|:|0|,|Timestamp|:|20220812041602|,|direction|:|184|},{|Caputure|:|0|,|Lat direct|:|0|,|Lon angle|:|99.479865|,|Lat angle|:|7.748980|,|Lon direct|:|0|,|Timestamp|:|20220812041603|,|direction|:|183|},{|Caputure|:|0|,|Lat direct|:|0|,|Lon angle|:|99.479854|,|Lat angle|:|7.748814|,|Lon direct|:|0|,|Timestamp|:|20220812041604|,|direction|:|183|},{|Caputure|:|0|,|Lat direct|:|0|,|Lon angle|:|99.479846|,|Lat angle|:|7.748645|,|Lon direct|:|0|,|Timestamp|:|20220812041605|,|direction|:|183|},{|Caputure|:|0|,|Lat direct|:|0|,|Lon angle|:|99.479840|,|Lat angle|:|7.748476|,|Lon direct|:|0|,|Timestamp|:|20220812041606|,|direction|:|181|},{|Caputure|:|0|,|Lat direct|:|0|,|Lon angle|:|99.479835|,|Lat angle|:|7.748310|,|Lon direct|:|0|,|Timestamp|:|20220812041607|,|direction|:|182|},{|Caputure|:|0|,|Lat direct|:|0|,|Lon angle|:|99.479828|,|Lat angle|:|7.748135|,|Lon direct|:|0|,|Timestamp|:|20220812041608|,|direction|:|182|},{|Caputure|:|0|,|Lat direct|:|0|,|Lon angle|:|99.479822|,|Lat angle|:|7.747958|,|Lon direct|:|0|,|Timestamp|:|20220812041609|,|direction|:|182|},{|Caputure|:|0|,|Lat direct|:|0|,|Lon angle|:|99.479815|,|Lat angle|:|7.747777|,|Lon direct|:|0|,|Timestamp|:|20220812041610|,|direction|:|181|},{|Caputure|:|0|,|Lat direct|:|0|,|Lon angle|:|99.479809|,|Lat angle|:|7.747592|,|Lon direct|:|0|,|Timestamp|:|20220812041611|,|direction|:|181|},{|Caputure|:|0|,|Lat direct|:|0|,|Lon angle|:|99.479803|,|Lat angle|:|7.747406|,|Lon direct|:|0|,|Timestamp|:|20220812041612|,|direction|:|181|},{|Caputure|:|0|,|Lat direct|:|0|,|Lon angle|:|99.479798|,|Lat angle|:|7.747218|,|Lon direct|:|0|,|Timestamp|:|20220812041613|,|direction|:|181|},{|Caputure|:|0|,|Lat direct|:|0|,|Lon angle|:|99.479796|,|Lat angle|:|7.747028|,|Lon direct|:|0|,|Timestamp|:|20220812041614|,|direction|:|181|},{|Caputure|:|0|,|Lat direct|:|0|,|Lon angle|:|99.479794|,|Lat angle|:|7.746837|,|Lon direct|:|0|,|Timestamp|:|20220812041615|,|direction|:|180|},{|Caputure|:|0|,|Lat direct|:|0|,|Lon angle|:|99.479797|,|Lat angle|:|7.746640|,|Lon direct|:|0|,|Timestamp|:|20220812041616|,|direction|:|179|},{|Caputure|:|0|,|Lat direct|:|0|,|Lon angle|:|99.479800|,|Lat angle|:|7.746439|,|Lon direct|:|0|,|Timestamp|:|20220812041617|,|direction|:|178|},{|Caputure|:|0|,|Lat direct|:|0|,|Lon angle|:|99.479807|,|Lat angle|:|7.746239|,|Lon direct|:|0|,|Timestamp|:|20220812041618|,|direction|:|177|},{|Caputure|:|0|,|Lat direct|:|0|,|Lon angle|:|99.479816|,|Lat angle|:|7.746037|,|Lon direct|:|0|,|Timestamp|:|20220812041619|,|direction|:|177|},{|Caputure|:|0|,|Lat direct|:|0|,|Lon angle|:|99.479826|,|Lat angle|:|7.745834|,|Lon direct|:|0|,|Timestamp|:|20220812041620|,|direction|:|177|},{|Caputure|:|0|,|Lat direct|:|0|,|Lon angle|:|99.479836|,|Lat angle|:|7.745627|,|Lon direct|:|0|,|Timestamp|:|20220812041621|,|direction|:|176|},{|Caputure|:|0|,|Lat direct|:|0|,|Lon angle|:|99.479848|,|Lat angle|:|7.745418|,|Lon direct|:|0|,|Timestamp|:|20220812041622|,|direction|:|176|},{|Caputure|:|0|,|Lat direct|:|0|,|Lon angle|:|99.479863|,|Lat angle|:|7.745203|,|Lon direct|:|0|,|Timestamp|:|20220812041623|,|direction|:|176|},{|Caputure|:|0|,|Lat direct|:|0|,|Lon angle|:|99.479884|,|Lat angle|:|7.744988|,|Lon direct|:|0|,|Timestamp|:|20220812041624|,|direction|:|174|},{|Caputure|:|0|,|Lat direct|:|0|,|Lon angle|:|99.479903|,|Lat angle|:|7.744775|,|Lon direct|:|0|,|Timestamp|:|20220812041625|,|direction|:|174|},{|Caputure|:|0|,|Lat direct|:|0|,|Lon angle|:|99.479922|,|Lat angle|:|7.744560|,|Lon direct|:|0|,|Timestamp|:|20220812041626|,|direction|:|174|},{|Caputure|:|0|,|Lat direct|:|0|,|Lon angle|:|99.479942|,|Lat angle|:|7.744350|,|Lon direct|:|0|,|Timestamp|:|20220812041627|,|direction|:|174|},{|Caputure|:|0|,|Lat direct|:|0|,|Lon angle|:|99.479958|,|Lat angle|:|7.744141|,|Lon direct|:|0|,|Timestamp|:|20220812041628|,|direction|:|175|},{|Caputure|:|0|,|Lat direct|:|0|,|Lon angle|:|99.479975|,|Lat angle|:|7.743931|,|Lon direct|:|0|,|Timestamp|:|20220812041629|,|direction|:|175|},{|Caputure|:|0|,|Lat direct|:|0|,|Lon angle|:|99.479975|,|Lat angle|:|7.743931|,|Lon direct|:|0|,|Timestamp|:|20220812041629|,|direction|:|175|},{|Caputure|:|0|,|Lat direct|:|0|,|Lon angle|:|99.480007|,|Lat angle|:|7.743502|,|Lon direct|:|0|,|Timestamp|:|20220812041631|,|direction|:|175|},{|Caputure|:|0|,|Lat direct|:|0|,|Lon angle|:|99.480028|,|Lat angle|:|7.743283|,|Lon direct|:|0|,|Timestamp|:|20220812041632|,|direction|:|174|},{|Caputure|:|0|,|Lat direct|:|0|,|Lon angle|:|99.480048|,|Lat angle|:|7.743062|,|Lon direct|:|0|,|Timestamp|:|20220812041633|,|direction|:|174|},{|Caputure|:|0|,|Lat direct|:|0|,|Lon angle|:|99.480065|,|Lat angle|:|7.742840|,|Lon direct|:|0|,|Timestamp|:|20220812041634|,|direction|:|175|},{|Caputure|:|0|,|Lat direct|:|0|,|Lon angle|:|99.480084|,|Lat angle|:|7.742619|,|Lon direct|:|0|,|Timestamp|:|20220812041635|,|direction|:|175|},{|Caputure|:|0|,|Lat direct|:|0|,|Lon angle|:|99.480103|,|Lat angle|:|7.742398|,|Lon direct|:|0|,|Timestamp|:|20220812041636|,|direction|:|175|},{|Caputure|:|0|,|Lat direct|:|0|,|Lon angle|:|99.480122|,|Lat angle|:|7.742176|,|Lon direct|:|0|,|Timestamp|:|20220812041637|,|direction|:|175|},{|Caputure|:|0|,|Lat direct|:|0|,|Lon angle|:|99.480139|,|Lat angle|:|7.741952|,|Lon direct|:|0|,|Timestamp|:|20220812041638|,|direction|:|175|},{|Caputure|:|0|,|Lat direct|:|0|,|Lon angle|:|99.480156|,|Lat angle|:|7.741727|,|Lon direct|:|0|,|Timestamp|:|20220812041639|,|direction|:|175|},{|Caputure|:|0|,|Lat direct|:|0|,|Lon angle|:|99.480174|,|Lat angle|:|7.741501|,|Lon direct|:|0|,|Timestamp|:|20220812041640|,|direction|:|175|},{|Caputure|:|0|,|Lat direct|:|0|,|Lon angle|:|99.480192|,|Lat angle|:|7.741275|,|Lon direct|:|0|,|Timestamp|:|20220812041641|,|direction|:|175|},{|Caputure|:|0|,|Lat direct|:|0|,|Lon angle|:|99.480210|,|Lat angle|:|7.741045|,|Lon direct|:|0|,|Timestamp|:|20220812041642|,|direction|:|175|},{|Caputure|:|0|,|Lat direct|:|0|,|Lon angle|:|99.480230|,|Lat angle|:|7.740820|,|Lon direct|:|0|,|Timestamp|:|20220812041643|,|direction|:|175|},{|Caputure|:|0|,|Lat direct|:|0|,|Lon angle|:|99.480248|,|Lat angle|:|7.740589|,|Lon direct|:|0|,|Timestamp|:|20220812041644|,|direction|:|175|},{|Caputure|:|0|,|Lat direct|:|0|,|Lon angle|:|99.480268|,|Lat angle|:|7.740357|,|Lon direct|:|0|,|Timestamp|:|20220812041645|,|direction|:|175|},{|Caputure|:|0|,|Lat direct|:|0|,|Lon angle|:|99.480287|,|Lat angle|:|7.740122|,|Lon direct|:|0|,|Timestamp|:|20220812041646|,|direction|:|175|},{|Caputure|:|0|,|Lat direct|:|0|,|Lon angle|:|99.480306|,|Lat angle|:|7.739888|,|Lon direct|:|0|,|Timestamp|:|20220812041647|,|direction|:|175|},{|Caputure|:|0|,|Lat direct|:|0|,|Lon angle|:|99.480326|,|Lat angle|:|7.739657|,|Lon direct|:|0|,|Timestamp|:|20220812041648|,|direction|:|174|},{|Caputure|:|0|,|Lat direct|:|0|,|Lon angle|:|99.480344|,|Lat angle|:|7.739431|,|Lon direct|:|0|,|Timestamp|:|20220812041649|,|direction|:|175|},{|Caputure|:|0|,|Lat direct|:|0|,|Lon angle|:|99.480360|,|Lat angle|:|7.739202|,|Lon direct|:|0|,|Timestamp|:|20220812041650|,|direction|:|175|},{|Caputure|:|0|,|Lat direct|:|0|,|Lon angle|:|99.480377|,|Lat angle|:|7.738973|,|Lon direct|:|0|,|Timestamp|:|20220812041651|,|direction|:|175|},{|Caputure|:|0|,|Lat direct|:|0|,|Lon angle|:|99.480396|,|Lat angle|:|7.738745|,|Lon direct|:|0|,|Timestamp|:|20220812041652|,|direction|:|175|},{|Caputure|:|0|,|Lat direct|:|0|,|Lon angle|:|99.480414|,|Lat angle|:|7.738514|,|Lon direct|:|0|,|Timestamp|:|20220812041653|,|direction|:|174|},{|Caputure|:|0|,|Lat direct|:|0|,|Lon angle|:|99.480435|,|Lat angle|:|7.738284|,|Lon direct|:|0|,|Timestamp|:|20220812041654|,|direction|:|174|}]}
</t>
  </si>
  <si>
    <t xml:space="preserve">2022-08-12 04:17:58 b4844188-8178-4905-81a9-9341cec41f80 INFO  LambdaFunctionHandler:211 - MR0CB8CB704271988_20220812041755 I_000_050 Binary analysis result. Result json={|Common header|:{|Destination|:|0|,|GPS|:{|Caputure|:|0|,|Lat direct|:|0|,|Lon angle|:|99.476522|,|Lat angle|:|7.724803|,|Lon direct|:|0|,|Original timestamp|:|20220812041754|,|Timestamp|:|20220812041754|,|direction|:|202|},|Major ver.|:|1|,|Minor ver.|:|0|,|Data size|:|1215|},|PHYD event List|:[{|GPS|:{|Caputure|:|0|,|Lat direct|:|0|,|Lon angle|:|99.477539|,|Lat angle|:|7.727207|,|Lon direct|:|0|,|Timestamp|:|20220812041743|,|direction|:|204|},|G-sensor|:|0.31|,|Timestamp|:|20220812041739|,|Event type|:|1|},{|GPS|:{|Caputure|:|0|,|Lat direct|:|0|,|Lon angle|:|99.478314|,|Lat angle|:|7.728919|,|Lon direct|:|0|,|Timestamp|:|20220812041735|,|direction|:|204|},|G-sensor|:|0.27|,|Timestamp|:|20220812041731|,|Event type|:|2|},{|GPS|:{|Caputure|:|0|,|Lat direct|:|0|,|Lon angle|:|99.478705|,|Lat angle|:|7.729783|,|Lon direct|:|0|,|Timestamp|:|20220812041731|,|direction|:|203|},|G-sensor|:|0.26|,|Timestamp|:|20220812041727|,|Event type|:|1|},{|GPS|:{|Caputure|:|0|,|Lat direct|:|0|,|Lon angle|:|99.479459|,|Lat angle|:|7.731548|,|Lon direct|:|0|,|Timestamp|:|20220812041723|,|direction|:|200|},|G-sensor|:|0.33|,|Timestamp|:|20220812041719|,|Event type|:|3|},{|GPS|:{|Caputure|:|0|,|Lat direct|:|0|,|Lon angle|:|99.480188|,|Lat angle|:|7.733893|,|Lon direct|:|0|,|Timestamp|:|20220812041713|,|direction|:|193|},|G-sensor|:|0.30|,|Timestamp|:|20220812041709|,|Event type|:|3|},{|GPS|:{|Caputure|:|0|,|Lat direct|:|0|,|Lon angle|:|99.480294|,|Lat angle|:|7.734369|,|Lon direct|:|0|,|Timestamp|:|20220812041711|,|direction|:|191|},|G-sensor|:|0.32|,|Timestamp|:|20220812041707|,|Event type|:|3|},{|GPS|:{|Caputure|:|0|,|Lat direct|:|0|,|Lon angle|:|99.480573|,|Lat angle|:|7.736647|,|Lon direct|:|0|,|Timestamp|:|20220812041701|,|direction|:|176|},|G-sensor|:|0.25|,|Timestamp|:|20220812041657|,|Event type|:|2|},{|GPS|:{|Caputure|:|0|,|Lat direct|:|0|,|Lon angle|:|99.480475|,|Lat angle|:|7.737817|,|Lon direct|:|0|,|Timestamp|:|20220812041656|,|direction|:|175|},|G-sensor|:|0.35|,|Timestamp|:|20220812041652|,|Event type|:|1|}],|GPS List|:[{|Caputure|:|0|,|Lat direct|:|0|,|Lon angle|:|99.480456|,|Lat angle|:|7.738053|,|Lon direct|:|0|,|Timestamp|:|20220812041655|,|direction|:|174|},{|Caputure|:|0|,|Lat direct|:|0|,|Lon angle|:|99.480475|,|Lat angle|:|7.737817|,|Lon direct|:|0|,|Timestamp|:|20220812041656|,|direction|:|175|},{|Caputure|:|0|,|Lat direct|:|0|,|Lon angle|:|99.480497|,|Lat angle|:|7.737580|,|Lon direct|:|0|,|Timestamp|:|20220812041657|,|direction|:|175|},{|Caputure|:|0|,|Lat direct|:|0|,|Lon angle|:|99.480518|,|Lat angle|:|7.737345|,|Lon direct|:|0|,|Timestamp|:|20220812041658|,|direction|:|175|},{|Caputure|:|0|,|Lat direct|:|0|,|Lon angle|:|99.480536|,|Lat angle|:|7.737107|,|Lon direct|:|0|,|Timestamp|:|20220812041659|,|direction|:|175|},{|Caputure|:|0|,|Lat direct|:|0|,|Lon angle|:|99.480554|,|Lat angle|:|7.736875|,|Lon direct|:|0|,|Timestamp|:|20220812041700|,|direction|:|175|},{|Caputure|:|0|,|Lat direct|:|0|,|Lon angle|:|99.480573|,|Lat angle|:|7.736647|,|Lon direct|:|0|,|Timestamp|:|20220812041701|,|direction|:|176|},{|Caputure|:|0|,|Lat direct|:|0|,|Lon angle|:|99.480585|,|Lat angle|:|7.736421|,|Lon direct|:|0|,|Timestamp|:|20220812041702|,|direction|:|177|},{|Caputure|:|0|,|Lat direct|:|0|,|Lon angle|:|99.480587|,|Lat angle|:|7.736197|,|Lon direct|:|0|,|Timestamp|:|20220812041703|,|direction|:|179|},{|Caputure|:|0|,|Lat direct|:|0|,|Lon angle|:|99.480578|,|Lat angle|:|7.735975|,|Lon direct|:|0|,|Timestamp|:|20220812041704|,|direction|:|183|},{|Caputure|:|0|,|Lat direct|:|0|,|Lon angle|:|99.480551|,|Lat angle|:|7.735753|,|Lon direct|:|0|,|Timestamp|:|20220812041705|,|direction|:|188|},{|Caputure|:|0|,|Lat direct|:|0|,|Lon angle|:|99.480513|,|Lat angle|:|7.735531|,|Lon direct|:|0|,|Timestamp|:|20220812041706|,|direction|:|191|},{|Caputure|:|0|,|Lat direct|:|0|,|Lon angle|:|99.480474|,|Lat angle|:|7.735307|,|Lon direct|:|0|,|Timestamp|:|20220812041707|,|direction|:|190|},{|Caputure|:|0|,|Lat direct|:|0|,|Lon angle|:|99.480432|,|Lat angle|:|7.735081|,|Lon direct|:|0|,|Timestamp|:|20220812041708|,|direction|:|190|},{|Caputure|:|0|,|Lat direct|:|0|,|Lon angle|:|99.480389|,|Lat angle|:|7.734848|,|Lon direct|:|0|,|Timestamp|:|20220812041709|,|direction|:|191|},{|Caputure|:|0|,|Lat direct|:|0|,|Lon angle|:|99.480340|,|Lat angle|:|7.734608|,|Lon direct|:|0|,|Timestamp|:|20220812041710|,|direction|:|191|},{|Caputure|:|0|,|Lat direct|:|0|,|Lon angle|:|99.480294|,|Lat angle|:|7.734369|,|Lon direct|:|0|,|Timestamp|:|20220812041711|,|direction|:|191|},{|Caputure|:|0|,|Lat direct|:|0|,|Lon angle|:|99.480243|,|Lat angle|:|7.734131|,|Lon direct|:|0|,|Timestamp|:|20220812041712|,|direction|:|192|},{|Caputure|:|0|,|Lat direct|:|0|,|Lon angle|:|99.480188|,|Lat angle|:|7.733893|,|Lon direct|:|0|,|Timestamp|:|20220812041713|,|direction|:|193|},{|Caputure|:|0|,|Lat direct|:|0|,|Lon angle|:|99.480127|,|Lat angle|:|7.733656|,|Lon direct|:|0|,|Timestamp|:|20220812041714|,|direction|:|195|},{|Caputure|:|0|,|Lat direct|:|0|,|Lon angle|:|99.480061|,|Lat angle|:|7.733421|,|Lon direct|:|0|,|Timestamp|:|20220812041715|,|direction|:|195|},{|Caputure|:|0|,|Lat direct|:|0|,|Lon angle|:|99.479993|,|Lat angle|:|7.733185|,|Lon direct|:|0|,|Timestamp|:|20220812041716|,|direction|:|196|},{|Caputure|:|0|,|Lat direct|:|0|,|Lon angle|:|99.479923|,|Lat angle|:|7.732948|,|Lon direct|:|0|,|Timestamp|:|20220812041717|,|direction|:|196|},{|Caputure|:|0|,|Lat direct|:|0|,|Lon angle|:|99.479851|,|Lat angle|:|7.732714|,|Lon direct|:|0|,|Timestamp|:|20220812041718|,|direction|:|197|},{|Caputure|:|0|,|Lat direct|:|0|,|Lon angle|:|99.479775|,|Lat angle|:|7.732481|,|Lon direct|:|0|,|Timestamp|:|20220812041719|,|direction|:|198|},{|Caputure|:|0|,|Lat direct|:|0|,|Lon angle|:|99.479700|,|Lat angle|:|7.732245|,|Lon direct|:|0|,|Timestamp|:|20220812041720|,|direction|:|197|},{|Caputure|:|0|,|Lat direct|:|0|,|Lon angle|:|99.479621|,|Lat angle|:|7.732011|,|Lon direct|:|0|,|Timestamp|:|20220812041721|,|direction|:|198|},{|Caputure|:|0|,|Lat direct|:|0|,|Lon angle|:|99.479541|,|Lat angle|:|7.731779|,|Lon direct|:|0|,|Timestamp|:|20220812041722|,|direction|:|199|},{|Caputure|:|0|,|Lat direct|:|0|,|Lon angle|:|99.479459|,|Lat angle|:|7.731548|,|Lon direct|:|0|,|Timestamp|:|20220812041723|,|direction|:|200|},{|Caputure|:|0|,|Lat direct|:|0|,|Lon angle|:|99.479371|,|Lat angle|:|7.731322|,|Lon direct|:|0|,|Timestamp|:|20220812041724|,|direction|:|201|},{|Caputure|:|0|,|Lat direct|:|0|,|Lon angle|:|99.479281|,|Lat angle|:|7.731099|,|Lon direct|:|0|,|Timestamp|:|20220812041725|,|direction|:|202|},{|Caputure|:|0|,|Lat direct|:|0|,|Lon angle|:|99.479188|,|Lat angle|:|7.730877|,|Lon direct|:|0|,|Timestamp|:|20220812041726|,|direction|:|203|},{|Caputure|:|0|,|Lat direct|:|0|,|Lon angle|:|99.479091|,|Lat angle|:|7.730656|,|Lon direct|:|0|,|Timestamp|:|20220812041727|,|direction|:|203|},{|Caputure|:|0|,|Lat direct|:|0|,|Lon angle|:|99.478996|,|Lat angle|:|7.730438|,|Lon direct|:|0|,|Timestamp|:|20220812041728|,|direction|:|204|},{|Caputure|:|0|,|Lat direct|:|0|,|Lon angle|:|99.478898|,|Lat angle|:|7.730220|,|Lon direct|:|0|,|Timestamp|:|20220812041729|,|direction|:|204|},{|Caputure|:|0|,|Lat direct|:|0|,|Lon angle|:|99.478800|,|Lat angle|:|7.730002|,|Lon direct|:|0|,|Timestamp|:|20220812041730|,|direction|:|204|},{|Caputure|:|0|,|Lat direct|:|0|,|Lon angle|:|99.478705|,|Lat angle|:|7.729783|,|Lon direct|:|0|,|Timestamp|:|20220812041731|,|direction|:|203|},{|Caputure|:|0|,|Lat direct|:|0|,|Lon angle|:|99.478606|,|Lat angle|:|7.729566|,|Lon direct|:|0|,|Timestamp|:|20220812041732|,|direction|:|204|},{|Caputure|:|0|,|Lat direct|:|0|,|Lon angle|:|99.478509|,|Lat angle|:|7.729349|,|Lon direct|:|0|,|Timestamp|:|20220812041733|,|direction|:|203|},{|Caputure|:|0|,|Lat direct|:|0|,|Lon angle|:|99.478412|,|Lat angle|:|7.729134|,|Lon direct|:|0|,|Timestamp|:|20220812041734|,|direction|:|204|},{|Caputure|:|0|,|Lat direct|:|0|,|Lon angle|:|99.478314|,|Lat angle|:|7.728919|,|Lon direct|:|0|,|Timestamp|:|20220812041735|,|direction|:|204|},{|Caputure|:|0|,|Lat direct|:|0|,|Lon angle|:|99.478219|,|Lat angle|:|7.728706|,|Lon direct|:|0|,|Timestamp|:|20220812041736|,|direction|:|204|},{|Caputure|:|0|,|Lat direct|:|0|,|Lon angle|:|99.478121|,|Lat angle|:|7.728492|,|Lon direct|:|0|,|Timestamp|:|20220812041737|,|direction|:|204|},{|Caputure|:|0|,|Lat direct|:|0|,|Lon angle|:|99.478023|,|Lat angle|:|7.728279|,|Lon direct|:|0|,|Timestamp|:|20220812041738|,|direction|:|204|},{|Caputure|:|0|,|Lat direct|:|0|,|Lon angle|:|99.477924|,|Lat angle|:|7.728065|,|Lon direct|:|0|,|Timestamp|:|20220812041739|,|direction|:|204|},{|Caputure|:|0|,|Lat direct|:|0|,|Lon angle|:|99.477827|,|Lat angle|:|7.727848|,|Lon direct|:|0|,|Timestamp|:|20220812041740|,|direction|:|203|},{|Caputure|:|0|,|Lat direct|:|0|,|Lon angle|:|99.477732|,|Lat angle|:|7.727636|,|Lon direct|:|0|,|Timestamp|:|20220812041741|,|direction|:|203|},{|Caputure|:|0|,|Lat direct|:|0|,|Lon angle|:|99.477637|,|Lat angle|:|7.727423|,|Lon direct|:|0|,|Timestamp|:|20220812041742|,|direction|:|204|},{|Caputure|:|0|,|Lat direct|:|0|,|Lon angle|:|99.477539|,|Lat angle|:|7.727207|,|Lon direct|:|0|,|Timestamp|:|20220812041743|,|direction|:|204|},{|Caputure|:|0|,|Lat direct|:|0|,|Lon angle|:|99.477441|,|Lat angle|:|7.726990|,|Lon direct|:|0|,|Timestamp|:|20220812041744|,|direction|:|204|},{|Caputure|:|0|,|Lat direct|:|0|,|Lon angle|:|99.477342|,|Lat angle|:|7.726769|,|Lon direct|:|0|,|Timestamp|:|20220812041745|,|direction|:|204|},{|Caputure|:|0|,|Lat direct|:|0|,|Lon angle|:|99.477245|,|Lat angle|:|7.726543|,|Lon direct|:|0|,|Timestamp|:|20220812041746|,|direction|:|203|},{|Caputure|:|0|,|Lat direct|:|0|,|Lon angle|:|99.477154|,|Lat angle|:|7.726314|,|Lon direct|:|0|,|Timestamp|:|20220812041747|,|direction|:|201|},{|Caputure|:|0|,|Lat direct|:|0|,|Lon angle|:|99.477066|,|Lat angle|:|7.726090|,|Lon direct|:|0|,|Timestamp|:|20220812041748|,|direction|:|201|},{|Caputure|:|0|,|Lat direct|:|0|,|Lon angle|:|99.476973|,|Lat angle|:|7.725863|,|Lon direct|:|0|,|Timestamp|:|20220812041749|,|direction|:|202|},{|Caputure|:|0|,|Lat direct|:|0|,|Lon angle|:|99.476880|,|Lat angle|:|7.725643|,|Lon direct|:|0|,|Timestamp|:|20220812041750|,|direction|:|202|},{|Caputure|:|0|,|Lat direct|:|0|,|Lon angle|:|99.476792|,|Lat angle|:|7.725429|,|Lon direct|:|0|,|Timestamp|:|20220812041751|,|direction|:|202|},{|Caputure|:|0|,|Lat direct|:|0|,|Lon angle|:|99.476698|,|Lat angle|:|7.725215|,|Lon direct|:|0|,|Timestamp|:|20220812041752|,|direction|:|203|},{|Caputure|:|0|,|Lat direct|:|0|,|Lon angle|:|99.476608|,|Lat angle|:|7.725004|,|Lon direct|:|0|,|Timestamp|:|20220812041753|,|direction|:|203|},{|Caputure|:|0|,|Lat direct|:|0|,|Lon angle|:|99.476522|,|Lat angle|:|7.724803|,|Lon direct|:|0|,|Timestamp|:|20220812041754|,|direction|:|202|}]}
</t>
  </si>
  <si>
    <t xml:space="preserve">2022-08-12 04:18:58 b116a699-8101-4677-b4bd-17b8d932bc44 INFO  LambdaFunctionHandler:211 - MR0CB8CB704271988_20220812041855 I_000_050 Binary analysis result. Result json={|Common header|:{|Destination|:|0|,|GPS|:{|Caputure|:|0|,|Lat direct|:|0|,|Lon angle|:|99.471462|,|Lat angle|:|7.711645|,|Lon direct|:|0|,|Original timestamp|:|20220812041854|,|Timestamp|:|20220812041854|,|direction|:|203|},|Major ver.|:|1|,|Minor ver.|:|0|,|Data size|:|1527|},|PHYD event List|:[{|GPS|:{|Caputure|:|0|,|Lat direct|:|0|,|Lon angle|:|99.471880|,|Lat angle|:|7.712739|,|Lon direct|:|0|,|Timestamp|:|20220812041849|,|direction|:|201|},|G-sensor|:|0.34|,|Timestamp|:|20220812041845|,|Event type|:|1|},{|GPS|:{|Caputure|:|0|,|Lat direct|:|0|,|Lon angle|:|99.472466|,|Lat angle|:|7.714443|,|Lon direct|:|0|,|Timestamp|:|20220812041841|,|direction|:|197|},|G-sensor|:|0.31|,|Timestamp|:|20220812041837|,|Event type|:|2|},{|GPS|:{|Caputure|:|0|,|Lat direct|:|0|,|Lon angle|:|99.472978|,|Lat angle|:|7.716086|,|Lon direct|:|0|,|Timestamp|:|20220812041834|,|direction|:|196|},|G-sensor|:|0.31|,|Timestamp|:|20220812041830|,|Event type|:|1|},{|GPS|:{|Caputure|:|0|,|Lat direct|:|0|,|Lon angle|:|99.473128|,|Lat angle|:|7.716561|,|Lon direct|:|0|,|Timestamp|:|20220812041832|,|direction|:|198|},|G-sensor|:|0.28|,|Timestamp|:|20220812041828|,|Event type|:|2|},{|GPS|:{|Caputure|:|0|,|Lat direct|:|0|,|Lon angle|:|99.473299|,|Lat angle|:|7.717030|,|Lon direct|:|0|,|Timestamp|:|20220812041830|,|direction|:|202|},|G-sensor|:|0.34|,|Timestamp|:|20220812041826|,|Event type|:|3|},{|GPS|:{|Caputure|:|0|,|Lat direct|:|0|,|Lon angle|:|99.473299|,|Lat angle|:|7.717030|,|Lon direct|:|0|,|Timestamp|:|20220812041830|,|direction|:|202|},|G-sensor|:|0.37|,|Timestamp|:|20220812041826|,|Event type|:|1|},{|GPS|:{|Caputure|:|0|,|Lat direct|:|0|,|Lon angle|:|99.473393|,|Lat angle|:|7.717258|,|Lon direct|:|0|,|Timestamp|:|20220812041829|,|direction|:|204|},|G-sensor|:|0.28|,|Timestamp|:|20220812041825|,|Event type|:|2|},{|GPS|:{|Caputure|:|0|,|Lat direct|:|0|,|Lon angle|:|99.473709|,|Lat angle|:|7.717946|,|Lon direct|:|0|,|Timestamp|:|20220812041826|,|direction|:|204|},|G-sensor|:|0.29|,|Timestamp|:|20220812041822|,|Event type|:|2|},{|GPS|:{|Caputure|:|0|,|Lat direct|:|0|,|Lon angle|:|99.473814|,|Lat angle|:|7.718175|,|Lon direct|:|0|,|Timestamp|:|20220812041825|,|direction|:|204|},|G-sensor|:|0.27|,|Timestamp|:|20220812041821|,|Event type|:|1|},{|GPS|:{|Caputure|:|0|,|Lat direct|:|0|,|Lon angle|:|99.474028|,|Lat angle|:|7.718630|,|Lon direct|:|0|,|Timestamp|:|20220812041823|,|direction|:|205|},|G-sensor|:|0.33|,|Timestamp|:|20220812041819|,|Event type|:|2|},{|GPS|:{|Caputure|:|0|,|Lat direct|:|0|,|Lon angle|:|99.474134|,|Lat angle|:|7.718858|,|Lon direct|:|0|,|Timestamp|:|20220812041822|,|direction|:|205|},|G-sensor|:|0.33|,|Timestamp|:|20220812041818|,|Event type|:|1|},{|GPS|:{|Caputure|:|0|,|Lat direct|:|0|,|Lon angle|:|99.474348|,|Lat angle|:|7.719313|,|Lon direct|:|0|,|Timestamp|:|20220812041820|,|direction|:|205|},|G-sensor|:|0.31|,|Timestamp|:|20220812041816|,|Event type|:|1|},{|GPS|:{|Caputure|:|0|,|Lat direct|:|0|,|Lon angle|:|99.474452|,|Lat angle|:|7.719537|,|Lon direct|:|0|,|Timestamp|:|20220812041819|,|direction|:|204|},|G-sensor|:|0.31|,|Timestamp|:|20220812041815|,|Event type|:|3|},{|GPS|:{|Caputure|:|0|,|Lat direct|:|0|,|Lon angle|:|99.475055|,|Lat angle|:|7.720885|,|Lon direct|:|0|,|Timestamp|:|20220812041813|,|direction|:|200|},|G-sensor|:|0.27|,|Timestamp|:|20220812041809|,|Event type|:|1|},{|GPS|:{|Caputure|:|0|,|Lat direct|:|0|,|Lon angle|:|99.475310|,|Lat angle|:|7.721581|,|Lon direct|:|0|,|Timestamp|:|20220812041810|,|direction|:|199|},|G-sensor|:|0.31|,|Timestamp|:|20220812041806|,|Event type|:|2|},{|GPS|:{|Caputure|:|0|,|Lat direct|:|0|,|Lon angle|:|99.475477|,|Lat angle|:|7.722050|,|Lon direct|:|0|,|Timestamp|:|20220812041808|,|direction|:|199|},|G-sensor|:|0.30|,|Timestamp|:|20220812041804|,|Event type|:|1|},{|GPS|:{|Caputure|:|0|,|Lat direct|:|0|,|Lon angle|:|99.475557|,|Lat angle|:|7.722279|,|Lon direct|:|0|,|Timestamp|:|20220812041807|,|direction|:|198|},|G-sensor|:|0.28|,|Timestamp|:|20220812041803|,|Event type|:|2|},{|GPS|:{|Caputure|:|0|,|Lat direct|:|0|,|Lon angle|:|99.475779|,|Lat angle|:|7.722936|,|Lon direct|:|0|,|Timestamp|:|20220812041804|,|direction|:|199|},|G-sensor|:|0.39|,|Timestamp|:|20220812041800|,|Event type|:|1|},{|GPS|:{|Caputure|:|0|,|Lat direct|:|0|,|Lon angle|:|99.476082|,|Lat angle|:|7.723746|,|Lon direct|:|0|,|Timestamp|:|20220812041800|,|direction|:|203|},|G-sensor|:|0.37|,|Timestamp|:|20220812041756|,|Event type|:|1|},{|GPS|:{|Caputure|:|0|,|Lat direct|:|0|,|Lon angle|:|99.476234|,|Lat angle|:|7.724108|,|Lon direct|:|0|,|Timestamp|:|20220812041758|,|direction|:|202|},|G-sensor|:|0.33|,|Timestamp|:|20220812041754|,|Event type|:|1|},{|GPS|:{|Caputure|:|0|,|Lat direct|:|0|,|Lon angle|:|99.476445|,|Lat angle|:|7.724617|,|Lon direct|:|0|,|Timestamp|:|20220812041755|,|direction|:|202|},|G-sensor|:|0.27|,|Timestamp|:|20220812041751|,|Event type|:|2|}],|GPS List|:[{|Caputure|:|0|,|Lat direct|:|0|,|Lon angle|:|99.476445|,|Lat angle|:|7.724617|,|Lon direct|:|0|,|Timestamp|:|20220812041755|,|direction|:|202|},{|Caputure|:|0|,|Lat direct|:|0|,|Lon angle|:|99.476374|,|Lat angle|:|7.724446|,|Lon direct|:|0|,|Timestamp|:|20220812041756|,|direction|:|202|},{|Caputure|:|0|,|Lat direct|:|0|,|Lon angle|:|99.476304|,|Lat angle|:|7.724279|,|Lon direct|:|0|,|Timestamp|:|20220812041757|,|direction|:|202|},{|Caputure|:|0|,|Lat direct|:|0|,|Lon angle|:|99.476234|,|Lat angle|:|7.724108|,|Lon direct|:|0|,|Timestamp|:|20220812041758|,|direction|:|202|},{|Caputure|:|0|,|Lat direct|:|0|,|Lon angle|:|99.476158|,|Lat angle|:|7.723928|,|Lon direct|:|0|,|Timestamp|:|20220812041759|,|direction|:|202|},{|Caputure|:|0|,|Lat direct|:|0|,|Lon angle|:|99.476082|,|Lat angle|:|7.723746|,|Lon direct|:|0|,|Timestamp|:|20220812041800|,|direction|:|203|},{|Caputure|:|0|,|Lat direct|:|0|,|Lon angle|:|99.476007|,|Lat angle|:|7.723554|,|Lon direct|:|0|,|Timestamp|:|20220812041801|,|direction|:|201|},{|Caputure|:|0|,|Lat direct|:|0|,|Lon angle|:|99.475928|,|Lat angle|:|7.723353|,|Lon direct|:|0|,|Timestamp|:|20220812041802|,|direction|:|200|},{|Caputure|:|0|,|Lat direct|:|0|,|Lon angle|:|99.475854|,|Lat angle|:|7.723149|,|Lon direct|:|0|,|Timestamp|:|20220812041803|,|direction|:|199|},{|Caputure|:|0|,|Lat direct|:|0|,|Lon angle|:|99.475779|,|Lat angle|:|7.722936|,|Lon direct|:|0|,|Timestamp|:|20220812041804|,|direction|:|199|},{|Caputure|:|0|,|Lat direct|:|0|,|Lon angle|:|99.475708|,|Lat angle|:|7.722724|,|Lon direct|:|0|,|Timestamp|:|20220812041805|,|direction|:|198|},{|Caputure|:|0|,|Lat direct|:|0|,|Lon angle|:|99.475633|,|Lat angle|:|7.722502|,|Lon direct|:|0|,|Timestamp|:|20220812041806|,|direction|:|198|},{|Caputure|:|0|,|Lat direct|:|0|,|Lon angle|:|99.475557|,|Lat angle|:|7.722279|,|Lon direct|:|0|,|Timestamp|:|20220812041807|,|direction|:|198|},{|Caputure|:|0|,|Lat direct|:|0|,|Lon angle|:|99.475477|,|Lat angle|:|7.722050|,|Lon direct|:|0|,|Timestamp|:|20220812041808|,|direction|:|199|},{|Caputure|:|0|,|Lat direct|:|0|,|Lon angle|:|99.475393|,|Lat angle|:|7.721813|,|Lon direct|:|0|,|Timestamp|:|20220812041809|,|direction|:|199|},{|Caputure|:|0|,|Lat direct|:|0|,|Lon angle|:|99.475310|,|Lat angle|:|7.721581|,|Lon direct|:|0|,|Timestamp|:|20220812041810|,|direction|:|199|},{|Caputure|:|0|,|Lat direct|:|0|,|Lon angle|:|99.475224|,|Lat angle|:|7.721350|,|Lon direct|:|0|,|Timestamp|:|20220812041811|,|direction|:|199|},{|Caputure|:|0|,|Lat direct|:|0|,|Lon angle|:|99.475140|,|Lat angle|:|7.721119|,|Lon direct|:|0|,|Timestamp|:|20220812041812|,|direction|:|199|},{|Caputure|:|0|,|Lat direct|:|0|,|Lon angle|:|99.475055|,|Lat angle|:|7.720885|,|Lon direct|:|0|,|Timestamp|:|20220812041813|,|direction|:|200|},{|Caputure|:|0|,|Lat direct|:|0|,|Lon angle|:|99.474965|,|Lat angle|:|7.720656|,|Lon direct|:|0|,|Timestamp|:|20220812041814|,|direction|:|201|},{|Caputure|:|0|,|Lat direct|:|0|,|Lon angle|:|99.474869|,|Lat angle|:|7.720428|,|Lon direct|:|0|,|Timestamp|:|20220812041815|,|direction|:|203|},{|Caputure|:|0|,|Lat direct|:|0|,|Lon angle|:|99.474766|,|Lat angle|:|7.720205|,|Lon direct|:|0|,|Timestamp|:|20220812041816|,|direction|:|205|},{|Caputure|:|0|,|Lat direct|:|0|,|Lon angle|:|99.474660|,|Lat angle|:|7.719982|,|Lon direct|:|0|,|Timestamp|:|20220812041817|,|direction|:|205|},{|Caputure|:|0|,|Lat direct|:|0|,|Lon angle|:|99.474557|,|Lat angle|:|7.719761|,|Lon direct|:|0|,|Timestamp|:|20220812041818|,|direction|:|204|},{|Caputure|:|0|,|Lat direct|:|0|,|Lon angle|:|99.474452|,|Lat angle|:|7.719537|,|Lon direct|:|0|,|Timestamp|:|20220812041819|,|direction|:|204|},{|Caputure|:|0|,|Lat direct|:|0|,|Lon angle|:|99.474348|,|Lat angle|:|7.719313|,|Lon direct|:|0|,|Timestamp|:|20220812041820|,|direction|:|205|},{|Caputure|:|0|,|Lat direct|:|0|,|Lon angle|:|99.474242|,|Lat angle|:|7.719085|,|Lon direct|:|0|,|Timestamp|:|20220812041821|,|direction|:|204|},{|Caputure|:|0|,|Lat direct|:|0|,|Lon angle|:|99.474134|,|Lat angle|:|7.718858|,|Lon direct|:|0|,|Timestamp|:|20220812041822|,|direction|:|205|},{|Caputure|:|0|,|Lat direct|:|0|,|Lon angle|:|99.474028|,|Lat angle|:|7.718630|,|Lon direct|:|0|,|Timestamp|:|20220812041823|,|direction|:|205|},{|Caputure|:|0|,|Lat direct|:|0|,|Lon angle|:|99.473920|,|Lat angle|:|7.718402|,|Lon direct|:|0|,|Timestamp|:|20220812041824|,|direction|:|205|},{|Caputure|:|0|,|Lat direct|:|0|,|Lon angle|:|99.473814|,|Lat angle|:|7.718175|,|Lon direct|:|0|,|Timestamp|:|20220812041825|,|direction|:|204|},{|Caputure|:|0|,|Lat direct|:|0|,|Lon angle|:|99.473709|,|Lat angle|:|7.717946|,|Lon direct|:|0|,|Timestamp|:|20220812041826|,|direction|:|204|},{|Caputure|:|0|,|Lat direct|:|0|,|Lon angle|:|99.473601|,|Lat angle|:|7.717718|,|Lon direct|:|0|,|Timestamp|:|20220812041827|,|direction|:|205|},{|Caputure|:|0|,|Lat direct|:|0|,|Lon angle|:|99.473497|,|Lat angle|:|7.717489|,|Lon direct|:|0|,|Timestamp|:|20220812041828|,|direction|:|204|},{|Caputure|:|0|,|Lat direct|:|0|,|Lon angle|:|99.473393|,|Lat angle|:|7.717258|,|Lon direct|:|0|,|Timestamp|:|20220812041829|,|direction|:|204|},{|Caputure|:|0|,|Lat direct|:|0|,|Lon angle|:|99.473299|,|Lat angle|:|7.717030|,|Lon direct|:|0|,|Timestamp|:|20220812041830|,|direction|:|202|},{|Caputure|:|0|,|Lat direct|:|0|,|Lon angle|:|99.473210|,|Lat angle|:|7.716796|,|Lon direct|:|0|,|Timestamp|:|20220812041831|,|direction|:|200|},{|Caputure|:|0|,|Lat direct|:|0|,|Lon angle|:|99.473128|,|Lat angle|:|7.716561|,|Lon direct|:|0|,|Timestamp|:|20220812041832|,|direction|:|198|},{|Caputure|:|0|,|Lat direct|:|0|,|Lon angle|:|99.473050|,|Lat angle|:|7.716321|,|Lon direct|:|0|,|Timestamp|:|20220812041833|,|direction|:|197|},{|Caputure|:|0|,|Lat direct|:|0|,|Lon angle|:|99.472978|,|Lat angle|:|7.716086|,|Lon direct|:|0|,|Timestamp|:|20220812041834|,|direction|:|196|},{|Caputure|:|0|,|Lat direct|:|0|,|Lon angle|:|99.472905|,|Lat angle|:|7.715851|,|Lon direct|:|0|,|Timestamp|:|20220812041835|,|direction|:|197|},{|Caputure|:|0|,|Lat direct|:|0|,|Lon angle|:|99.472829|,|Lat angle|:|7.715616|,|Lon direct|:|0|,|Timestamp|:|20220812041836|,|direction|:|197|},{|Caputure|:|0|,|Lat direct|:|0|,|Lon angle|:|99.472757|,|Lat angle|:|7.715379|,|Lon direct|:|0|,|Timestamp|:|20220812041837|,|direction|:|197|},{|Caputure|:|0|,|Lat direct|:|0|,|Lon angle|:|99.472684|,|Lat angle|:|7.715142|,|Lon direct|:|0|,|Timestamp|:|20220812041838|,|direction|:|197|},{|Caputure|:|0|,|Lat direct|:|0|,|Lon angle|:|99.472613|,|Lat angle|:|7.714906|,|Lon direct|:|0|,|Timestamp|:|20220812041839|,|direction|:|197|},{|Caputure|:|0|,|Lat direct|:|0|,|Lon angle|:|99.472539|,|Lat angle|:|7.714671|,|Lon direct|:|0|,|Timestamp|:|20220812041840|,|direction|:|197|},{|Caputure|:|0|,|Lat direct|:|0|,|Lon angle|:|99.472466|,|Lat angle|:|7.714443|,|Lon direct|:|0|,|Timestamp|:|20220812041841|,|direction|:|197|},{|Caputure|:|0|,|Lat direct|:|0|,|Lon angle|:|99.472397|,|Lat angle|:|7.714217|,|Lon direct|:|0|,|Timestamp|:|20220812041842|,|direction|:|196|},{|Caputure|:|0|,|Lat direct|:|0|,|Lon angle|:|99.472330|,|Lat angle|:|7.713993|,|Lon direct|:|0|,|Timestamp|:|20220812041843|,|direction|:|196|},{|Caputure|:|0|,|Lat direct|:|0|,|Lon angle|:|99.472260|,|Lat angle|:|7.713774|,|Lon direct|:|0|,|Timestamp|:|20220812041844|,|direction|:|197|},{|Caputure|:|0|,|Lat direct|:|0|,|Lon angle|:|99.472187|,|Lat angle|:|7.713561|,|Lon direct|:|0|,|Timestamp|:|20220812041845|,|direction|:|198|},{|Caputure|:|0|,|Lat direct|:|0|,|Lon angle|:|99.472112|,|Lat angle|:|7.713353|,|Lon direct|:|0|,|Timestamp|:|20220812041846|,|direction|:|200|},{|Caputure|:|0|,|Lat direct|:|0|,|Lon angle|:|99.472040|,|Lat angle|:|7.713154|,|Lon direct|:|0|,|Timestamp|:|20220812041847|,|direction|:|201|},{|Caputure|:|0|,|Lat direct|:|0|,|Lon angle|:|99.471962|,|Lat angle|:|7.712948|,|Lon direct|:|0|,|Timestamp|:|20220812041848|,|direction|:|201|},{|Caputure|:|0|,|Lat direct|:|0|,|Lon angle|:|99.471880|,|Lat angle|:|7.712739|,|Lon direct|:|0|,|Timestamp|:|20220812041849|,|direction|:|201|},{|Caputure|:|0|,|Lat direct|:|0|,|Lon angle|:|99.471797|,|Lat angle|:|7.712526|,|Lon direct|:|0|,|Timestamp|:|20220812041850|,|direction|:|201|},{|Caputure|:|0|,|Lat direct|:|0|,|Lon angle|:|99.471716|,|Lat angle|:|7.712309|,|Lon direct|:|0|,|Timestamp|:|20220812041851|,|direction|:|200|},{|Caputure|:|0|,|Lat direct|:|0|,|Lon angle|:|99.471636|,|Lat angle|:|7.712086|,|Lon direct|:|0|,|Timestamp|:|20220812041852|,|direction|:|199|},{|Caputure|:|0|,|Lat direct|:|0|,|Lon angle|:|99.471556|,|Lat angle|:|7.711865|,|Lon direct|:|0|,|Timestamp|:|20220812041853|,|direction|:|200|},{|Caputure|:|0|,|Lat direct|:|0|,|Lon angle|:|99.471462|,|Lat angle|:|7.711645|,|Lon direct|:|0|,|Timestamp|:|20220812041854|,|direction|:|203|}]}
</t>
  </si>
  <si>
    <t xml:space="preserve">2022-08-12 04:19:59 206eb4be-4250-459e-a437-9b487af65d08 INFO  LambdaFunctionHandler:211 - MR0CB8CB704271988_20220812041955 I_000_050 Binary analysis result. Result json={|Common header|:{|Destination|:|0|,|GPS|:{|Caputure|:|0|,|Lat direct|:|0|,|Lon angle|:|99.464760|,|Lat angle|:|7.699007|,|Lon direct|:|0|,|Original timestamp|:|20220812041954|,|Timestamp|:|20220812041954|,|direction|:|194|},|Major ver.|:|1|,|Minor ver.|:|0|,|Data size|:|1239|},|PHYD event List|:[{|GPS|:{|Caputure|:|0|,|Lat direct|:|0|,|Lon angle|:|99.464760|,|Lat angle|:|7.699007|,|Lon direct|:|0|,|Timestamp|:|20220812041954|,|direction|:|194|},|G-sensor|:|0.31|,|Timestamp|:|20220812041950|,|Event type|:|2|},{|GPS|:{|Caputure|:|0|,|Lat direct|:|0|,|Lon angle|:|99.464939|,|Lat angle|:|7.699707|,|Lon direct|:|0|,|Timestamp|:|20220812041951|,|direction|:|193|},|G-sensor|:|0.28|,|Timestamp|:|20220812041947|,|Event type|:|1|},{|GPS|:{|Caputure|:|0|,|Lat direct|:|0|,|Lon angle|:|99.465988|,|Lat angle|:|7.702064|,|Lon direct|:|0|,|Timestamp|:|20220812041940|,|direction|:|210|},|G-sensor|:|0.30|,|Timestamp|:|20220812041936|,|Event type|:|2|},{|GPS|:{|Caputure|:|0|,|Lat direct|:|0|,|Lon angle|:|99.466109|,|Lat angle|:|7.702271|,|Lon direct|:|0|,|Timestamp|:|20220812041939|,|direction|:|210|},|G-sensor|:|0.34|,|Timestamp|:|20220812041935|,|Event type|:|1|},{|GPS|:{|Caputure|:|0|,|Lat direct|:|0|,|Lon angle|:|99.469339|,|Lat angle|:|7.707795|,|Lon direct|:|0|,|Timestamp|:|20220812041912|,|direction|:|210|},|G-sensor|:|0.38|,|Timestamp|:|20220812041908|,|Event type|:|2|},{|GPS|:{|Caputure|:|0|,|Lat direct|:|0|,|Lon angle|:|99.469700|,|Lat angle|:|7.708419|,|Lon direct|:|0|,|Timestamp|:|20220812041909|,|direction|:|209|},|G-sensor|:|0.26|,|Timestamp|:|20220812041905|,|Event type|:|1|},{|GPS|:{|Caputure|:|0|,|Lat direct|:|0|,|Lon angle|:|99.469817|,|Lat angle|:|7.708628|,|Lon direct|:|0|,|Timestamp|:|20220812041908|,|direction|:|209|},|G-sensor|:|0.25|,|Timestamp|:|20220812041904|,|Event type|:|2|},{|GPS|:{|Caputure|:|0|,|Lat direct|:|0|,|Lon angle|:|99.469935|,|Lat angle|:|7.708839|,|Lon direct|:|0|,|Timestamp|:|20220812041907|,|direction|:|209|},|G-sensor|:|0.28|,|Timestamp|:|20220812041903|,|Event type|:|1|},{|GPS|:{|Caputure|:|0|,|Lat direct|:|0|,|Lon angle|:|99.470530|,|Lat angle|:|7.709910|,|Lon direct|:|0|,|Timestamp|:|20220812041902|,|direction|:|208|},|G-sensor|:|0.31|,|Timestamp|:|20220812041858|,|Event type|:|2|}],|GPS List|:[{|Caputure|:|0|,|Lat direct|:|0|,|Lon angle|:|99.471357|,|Lat angle|:|7.711426|,|Lon direct|:|0|,|Timestamp|:|20220812041855|,|direction|:|207|},{|Caputure|:|0|,|Lat direct|:|0|,|Lon angle|:|99.471244|,|Lat angle|:|7.711208|,|Lon direct|:|0|,|Timestamp|:|20220812041856|,|direction|:|208|},{|Caputure|:|0|,|Lat direct|:|0|,|Lon angle|:|99.471131|,|Lat angle|:|7.710990|,|Lon direct|:|0|,|Timestamp|:|20220812041857|,|direction|:|207|},{|Caputure|:|0|,|Lat direct|:|0|,|Lon angle|:|99.471008|,|Lat angle|:|7.710770|,|Lon direct|:|0|,|Timestamp|:|20220812041858|,|direction|:|208|},{|Caputure|:|0|,|Lat direct|:|0|,|Lon angle|:|99.470887|,|Lat angle|:|7.710552|,|Lon direct|:|0|,|Timestamp|:|20220812041859|,|direction|:|209|},{|Caputure|:|0|,|Lat direct|:|0|,|Lon angle|:|99.470769|,|Lat angle|:|7.710338|,|Lon direct|:|0|,|Timestamp|:|20220812041900|,|direction|:|209|},{|Caputure|:|0|,|Lat direct|:|0|,|Lon angle|:|99.470647|,|Lat angle|:|7.710122|,|Lon direct|:|0|,|Timestamp|:|20220812041901|,|direction|:|209|},{|Caputure|:|0|,|Lat direct|:|0|,|Lon angle|:|99.470530|,|Lat angle|:|7.709910|,|Lon direct|:|0|,|Timestamp|:|20220812041902|,|direction|:|208|},{|Caputure|:|0|,|Lat direct|:|0|,|Lon angle|:|99.470412|,|Lat angle|:|7.709697|,|Lon direct|:|0|,|Timestamp|:|20220812041903|,|direction|:|208|},{|Caputure|:|0|,|Lat direct|:|0|,|Lon angle|:|99.470294|,|Lat angle|:|7.709481|,|Lon direct|:|0|,|Timestamp|:|20220812041904|,|direction|:|208|},{|Caputure|:|0|,|Lat direct|:|0|,|Lon angle|:|99.470175|,|Lat angle|:|7.709265|,|Lon direct|:|0|,|Timestamp|:|20220812041905|,|direction|:|208|},{|Caputure|:|0|,|Lat direct|:|0|,|Lon angle|:|99.470057|,|Lat angle|:|7.709053|,|Lon direct|:|0|,|Timestamp|:|20220812041906|,|direction|:|208|},{|Caputure|:|0|,|Lat direct|:|0|,|Lon angle|:|99.469935|,|Lat angle|:|7.708839|,|Lon direct|:|0|,|Timestamp|:|20220812041907|,|direction|:|209|},{|Caputure|:|0|,|Lat direct|:|0|,|Lon angle|:|99.469817|,|Lat angle|:|7.708628|,|Lon direct|:|0|,|Timestamp|:|20220812041908|,|direction|:|209|},{|Caputure|:|0|,|Lat direct|:|0|,|Lon angle|:|99.469700|,|Lat angle|:|7.708419|,|Lon direct|:|0|,|Timestamp|:|20220812041909|,|direction|:|209|},{|Caputure|:|0|,|Lat direct|:|0|,|Lon angle|:|99.469579|,|Lat angle|:|7.708208|,|Lon direct|:|0|,|Timestamp|:|20220812041910|,|direction|:|209|},{|Caputure|:|0|,|Lat direct|:|0|,|Lon angle|:|99.469459|,|Lat angle|:|7.708000|,|Lon direct|:|0|,|Timestamp|:|20220812041911|,|direction|:|210|},{|Caputure|:|0|,|Lat direct|:|0|,|Lon angle|:|99.469339|,|Lat angle|:|7.707795|,|Lon direct|:|0|,|Timestamp|:|20220812041912|,|direction|:|210|},{|Caputure|:|0|,|Lat direct|:|0|,|Lon angle|:|99.469217|,|Lat angle|:|7.707589|,|Lon direct|:|0|,|Timestamp|:|20220812041913|,|direction|:|210|},{|Caputure|:|0|,|Lat direct|:|0|,|Lon angle|:|99.469095|,|Lat angle|:|7.707379|,|Lon direct|:|0|,|Timestamp|:|20220812041914|,|direction|:|210|},{|Caputure|:|0|,|Lat direct|:|0|,|Lon angle|:|99.468973|,|Lat angle|:|7.707176|,|Lon direct|:|0|,|Timestamp|:|20220812041915|,|direction|:|210|},{|Caputure|:|0|,|Lat direct|:|0|,|Lon angle|:|99.468850|,|Lat angle|:|7.706968|,|Lon direct|:|0|,|Timestamp|:|20220812041916|,|direction|:|210|},{|Caputure|:|0|,|Lat direct|:|0|,|Lon angle|:|99.468731|,|Lat angle|:|7.706763|,|Lon direct|:|0|,|Timestamp|:|20220812041917|,|direction|:|209|},{|Caputure|:|0|,|Lat direct|:|0|,|Lon angle|:|99.468611|,|Lat angle|:|7.706558|,|Lon direct|:|0|,|Timestamp|:|20220812041918|,|direction|:|209|},{|Caputure|:|0|,|Lat direct|:|0|,|Lon angle|:|99.468491|,|Lat angle|:|7.706349|,|Lon direct|:|0|,|Timestamp|:|20220812041919|,|direction|:|210|},{|Caputure|:|0|,|Lat direct|:|0|,|Lon angle|:|99.468372|,|Lat angle|:|7.706147|,|Lon direct|:|0|,|Timestamp|:|20220812041920|,|direction|:|210|},{|Caputure|:|0|,|Lat direct|:|0|,|Lon angle|:|99.468251|,|Lat angle|:|7.705941|,|Lon direct|:|0|,|Timestamp|:|20220812041921|,|direction|:|210|},{|Caputure|:|0|,|Lat direct|:|0|,|Lon angle|:|99.468132|,|Lat angle|:|7.705735|,|Lon direct|:|0|,|Timestamp|:|20220812041922|,|direction|:|210|},{|Caputure|:|0|,|Lat direct|:|0|,|Lon angle|:|99.468011|,|Lat angle|:|7.705531|,|Lon direct|:|0|,|Timestamp|:|20220812041923|,|direction|:|210|},{|Caputure|:|0|,|Lat direct|:|0|,|Lon angle|:|99.467890|,|Lat angle|:|7.705324|,|Lon direct|:|0|,|Timestamp|:|20220812041924|,|direction|:|209|},{|Caputure|:|0|,|Lat direct|:|0|,|Lon angle|:|99.467769|,|Lat angle|:|7.705116|,|Lon direct|:|0|,|Timestamp|:|20220812041925|,|direction|:|210|},{|Caputure|:|0|,|Lat direct|:|0|,|Lon angle|:|99.467647|,|Lat angle|:|7.704909|,|Lon direct|:|0|,|Timestamp|:|20220812041926|,|direction|:|210|},{|Caputure|:|0|,|Lat direct|:|0|,|Lon angle|:|99.467529|,|Lat angle|:|7.704704|,|Lon direct|:|0|,|Timestamp|:|20220812041927|,|direction|:|210|},{|Caputure|:|0|,|Lat direct|:|0|,|Lon angle|:|99.467411|,|Lat angle|:|7.704501|,|Lon direct|:|0|,|Timestamp|:|20220812041928|,|direction|:|209|},{|Caputure|:|0|,|Lat direct|:|0|,|Lon angle|:|99.467294|,|Lat angle|:|7.704298|,|Lon direct|:|0|,|Timestamp|:|20220812041929|,|direction|:|209|},{|Caputure|:|0|,|Lat direct|:|0|,|Lon angle|:|99.467177|,|Lat angle|:|7.704097|,|Lon direct|:|0|,|Timestamp|:|20220812041930|,|direction|:|210|},{|Caputure|:|0|,|Lat direct|:|0|,|Lon angle|:|99.467057|,|Lat angle|:|7.703896|,|Lon direct|:|0|,|Timestamp|:|20220812041931|,|direction|:|210|},{|Caputure|:|0|,|Lat direct|:|0|,|Lon angle|:|99.466937|,|Lat angle|:|7.703692|,|Lon direct|:|0|,|Timestamp|:|20220812041932|,|direction|:|210|},{|Caputure|:|0|,|Lat direct|:|0|,|Lon angle|:|99.466820|,|Lat angle|:|7.703491|,|Lon direct|:|0|,|Timestamp|:|20220812041933|,|direction|:|210|},{|Caputure|:|0|,|Lat direct|:|0|,|Lon angle|:|99.466702|,|Lat angle|:|7.703290|,|Lon direct|:|0|,|Timestamp|:|20220812041934|,|direction|:|210|},{|Caputure|:|0|,|Lat direct|:|0|,|Lon angle|:|99.466581|,|Lat angle|:|7.703086|,|Lon direct|:|0|,|Timestamp|:|20220812041935|,|direction|:|210|},{|Caputure|:|0|,|Lat direct|:|0|,|Lon angle|:|99.466464|,|Lat angle|:|7.702883|,|Lon direct|:|0|,|Timestamp|:|20220812041936|,|direction|:|210|},{|Caputure|:|0|,|Lat direct|:|0|,|Lon angle|:|99.466347|,|Lat angle|:|7.702679|,|Lon direct|:|0|,|Timestamp|:|20220812041937|,|direction|:|209|},{|Caputure|:|0|,|Lat direct|:|0|,|Lon angle|:|99.466229|,|Lat angle|:|7.702476|,|Lon direct|:|0|,|Timestamp|:|20220812041938|,|direction|:|210|},{|Caputure|:|0|,|Lat direct|:|0|,|Lon angle|:|99.466109|,|Lat angle|:|7.702271|,|Lon direct|:|0|,|Timestamp|:|20220812041939|,|direction|:|210|},{|Caputure|:|0|,|Lat direct|:|0|,|Lon angle|:|99.465988|,|Lat angle|:|7.702064|,|Lon direct|:|0|,|Timestamp|:|20220812041940|,|direction|:|210|},{|Caputure|:|0|,|Lat direct|:|0|,|Lon angle|:|99.465869|,|Lat angle|:|7.701859|,|Lon direct|:|0|,|Timestamp|:|20220812041941|,|direction|:|210|},{|Caputure|:|0|,|Lat direct|:|0|,|Lon angle|:|99.465750|,|Lat angle|:|7.701655|,|Lon direct|:|0|,|Timestamp|:|20220812041942|,|direction|:|209|},{|Caputure|:|0|,|Lat direct|:|0|,|Lon angle|:|99.465636|,|Lat angle|:|7.701446|,|Lon direct|:|0|,|Timestamp|:|20220812041943|,|direction|:|208|},{|Caputure|:|0|,|Lat direct|:|0|,|Lon angle|:|99.465523|,|Lat angle|:|7.701234|,|Lon direct|:|0|,|Timestamp|:|20220812041944|,|direction|:|207|},{|Caputure|:|0|,|Lat direct|:|0|,|Lon angle|:|99.465417|,|Lat angle|:|7.701022|,|Lon direct|:|0|,|Timestamp|:|20220812041945|,|direction|:|206|},{|Caputure|:|0|,|Lat direct|:|0|,|Lon angle|:|99.465315|,|Lat angle|:|7.700809|,|Lon direct|:|0|,|Timestamp|:|20220812041946|,|direction|:|205|},{|Caputure|:|0|,|Lat direct|:|0|,|Lon angle|:|99.465221|,|Lat angle|:|7.700597|,|Lon direct|:|0|,|Timestamp|:|20220812041947|,|direction|:|203|},{|Caputure|:|0|,|Lat direct|:|0|,|Lon angle|:|99.465135|,|Lat angle|:|7.700381|,|Lon direct|:|0|,|Timestamp|:|20220812041948|,|direction|:|200|},{|Caputure|:|0|,|Lat direct|:|0|,|Lon angle|:|99.465061|,|Lat angle|:|7.700160|,|Lon direct|:|0|,|Timestamp|:|20220812041949|,|direction|:|197|},{|Caputure|:|0|,|Lat direct|:|0|,|Lon angle|:|99.464999|,|Lat angle|:|7.699937|,|Lon direct|:|0|,|Timestamp|:|20220812041950|,|direction|:|194|},{|Caputure|:|0|,|Lat direct|:|0|,|Lon angle|:|99.464939|,|Lat angle|:|7.699707|,|Lon direct|:|0|,|Timestamp|:|20220812041951|,|direction|:|193|},{|Caputure|:|0|,|Lat direct|:|0|,|Lon angle|:|99.464880|,|Lat angle|:|7.699474|,|Lon direct|:|0|,|Timestamp|:|20220812041952|,|direction|:|194|},{|Caputure|:|0|,|Lat direct|:|0|,|Lon angle|:|99.464821|,|Lat angle|:|7.699239|,|Lon direct|:|0|,|Timestamp|:|20220812041953|,|direction|:|194|},{|Caputure|:|0|,|Lat direct|:|0|,|Lon angle|:|99.464760|,|Lat angle|:|7.699007|,|Lon direct|:|0|,|Timestamp|:|20220812041954|,|direction|:|194|}]}
</t>
  </si>
  <si>
    <t xml:space="preserve">2022-08-12 04:20:59 b601d846-a4db-4187-9aa1-2c0de100bc57 INFO  LambdaFunctionHandler:211 - MR0CB8CB704271988_20220812042055 I_000_050 Binary analysis result. Result json={|Common header|:{|Destination|:|0|,|GPS|:{|Caputure|:|0|,|Lat direct|:|0|,|Lon angle|:|99.461219|,|Lat angle|:|7.684809|,|Lon direct|:|0|,|Original timestamp|:|20220812042054|,|Timestamp|:|20220812042054|,|direction|:|193|},|Major ver.|:|1|,|Minor ver.|:|0|,|Data size|:|1479|},|PHYD event List|:[{|GPS|:{|Caputure|:|0|,|Lat direct|:|0|,|Lon angle|:|99.461452|,|Lat angle|:|7.685745|,|Lon direct|:|0|,|Timestamp|:|20220812042050|,|direction|:|193|},|G-sensor|:|0.28|,|Timestamp|:|20220812042046|,|Event type|:|1|},{|GPS|:{|Caputure|:|0|,|Lat direct|:|0|,|Lon angle|:|99.461805|,|Lat angle|:|7.687146|,|Lon direct|:|0|,|Timestamp|:|20220812042044|,|direction|:|193|},|G-sensor|:|0.25|,|Timestamp|:|20220812042040|,|Event type|:|1|},{|GPS|:{|Caputure|:|0|,|Lat direct|:|0|,|Lon angle|:|99.461928|,|Lat angle|:|7.687638|,|Lon direct|:|0|,|Timestamp|:|20220812042042|,|direction|:|193|},|G-sensor|:|0.26|,|Timestamp|:|20220812042038|,|Event type|:|2|},{|GPS|:{|Caputure|:|0|,|Lat direct|:|0|,|Lon angle|:|99.462115|,|Lat angle|:|7.688388|,|Lon direct|:|0|,|Timestamp|:|20220812042039|,|direction|:|193|},|G-sensor|:|0.26|,|Timestamp|:|20220812042035|,|Event type|:|2|},{|GPS|:{|Caputure|:|0|,|Lat direct|:|0|,|Lon angle|:|99.462115|,|Lat angle|:|7.688388|,|Lon direct|:|0|,|Timestamp|:|20220812042039|,|direction|:|193|},|G-sensor|:|0.41|,|Timestamp|:|20220812042035|,|Event type|:|1|},{|GPS|:{|Caputure|:|0|,|Lat direct|:|0|,|Lon angle|:|99.462239|,|Lat angle|:|7.688893|,|Lon direct|:|0|,|Timestamp|:|20220812042037|,|direction|:|194|},|G-sensor|:|0.27|,|Timestamp|:|20220812042033|,|Event type|:|2|},{|GPS|:{|Caputure|:|0|,|Lat direct|:|0|,|Lon angle|:|99.462304|,|Lat angle|:|7.689147|,|Lon direct|:|0|,|Timestamp|:|20220812042036|,|direction|:|194|},|G-sensor|:|0.37|,|Timestamp|:|20220812042032|,|Event type|:|1|},{|GPS|:{|Caputure|:|0|,|Lat direct|:|0|,|Lon angle|:|99.462690|,|Lat angle|:|7.690680|,|Lon direct|:|0|,|Timestamp|:|20220812042030|,|direction|:|193|},|G-sensor|:|0.30|,|Timestamp|:|20220812042026|,|Event type|:|2|},{|GPS|:{|Caputure|:|0|,|Lat direct|:|0|,|Lon angle|:|99.462752|,|Lat angle|:|7.690935|,|Lon direct|:|0|,|Timestamp|:|20220812042029|,|direction|:|194|},|G-sensor|:|0.29|,|Timestamp|:|20220812042025|,|Event type|:|1|},{|GPS|:{|Caputure|:|0|,|Lat direct|:|0|,|Lon angle|:|99.462943|,|Lat angle|:|7.691694|,|Lon direct|:|0|,|Timestamp|:|20220812042026|,|direction|:|194|},|G-sensor|:|0.31|,|Timestamp|:|20220812042022|,|Event type|:|2|},{|GPS|:{|Caputure|:|0|,|Lat direct|:|0|,|Lon angle|:|99.462943|,|Lat angle|:|7.691694|,|Lon direct|:|0|,|Timestamp|:|20220812042026|,|direction|:|194|},|G-sensor|:|0.32|,|Timestamp|:|20220812042022|,|Event type|:|3|},{|GPS|:{|Caputure|:|0|,|Lat direct|:|0|,|Lon angle|:|99.462943|,|Lat angle|:|7.691694|,|Lon direct|:|0|,|Timestamp|:|20220812042026|,|direction|:|194|},|G-sensor|:|0.30|,|Timestamp|:|20220812042022|,|Event type|:|1|},{|GPS|:{|Caputure|:|0|,|Lat direct|:|0|,|Lon angle|:|99.463064|,|Lat angle|:|7.692194|,|Lon direct|:|0|,|Timestamp|:|20220812042024|,|direction|:|193|},|G-sensor|:|0.25|,|Timestamp|:|20220812042020|,|Event type|:|2|},{|GPS|:{|Caputure|:|0|,|Lat direct|:|0|,|Lon angle|:|99.463185|,|Lat angle|:|7.692693|,|Lon direct|:|0|,|Timestamp|:|20220812042022|,|direction|:|193|},|G-sensor|:|0.29|,|Timestamp|:|20220812042018|,|Event type|:|1|},{|GPS|:{|Caputure|:|0|,|Lat direct|:|0|,|Lon angle|:|99.463369|,|Lat angle|:|7.693438|,|Lon direct|:|0|,|Timestamp|:|20220812042019|,|direction|:|193|},|G-sensor|:|0.35|,|Timestamp|:|20220812042015|,|Event type|:|1|},{|GPS|:{|Caputure|:|0|,|Lat direct|:|0|,|Lon angle|:|99.463545|,|Lat angle|:|7.694191|,|Lon direct|:|0|,|Timestamp|:|20220812042016|,|direction|:|192|},|G-sensor|:|0.31|,|Timestamp|:|20220812042012|,|Event type|:|1|},{|GPS|:{|Caputure|:|0|,|Lat direct|:|0|,|Lon angle|:|99.463603|,|Lat angle|:|7.694439|,|Lon direct|:|0|,|Timestamp|:|20220812042015|,|direction|:|192|},|G-sensor|:|0.33|,|Timestamp|:|20220812042011|,|Event type|:|2|},{|GPS|:{|Caputure|:|0|,|Lat direct|:|0|,|Lon angle|:|99.463906|,|Lat angle|:|7.695585|,|Lon direct|:|0|,|Timestamp|:|20220812042010|,|direction|:|195|},|G-sensor|:|0.38|,|Timestamp|:|20220812042006|,|Event type|:|1|},{|GPS|:{|Caputure|:|0|,|Lat direct|:|0|,|Lon angle|:|99.464218|,|Lat angle|:|7.696796|,|Lon direct|:|0|,|Timestamp|:|20220812042004|,|direction|:|194|},|G-sensor|:|0.27|,|Timestamp|:|20220812042000|,|Event type|:|2|}],|GPS List|:[{|Caputure|:|0|,|Lat direct|:|0|,|Lon angle|:|99.464706|,|Lat angle|:|7.698775|,|Lon direct|:|0|,|Timestamp|:|20220812041955|,|direction|:|194|},{|Caputure|:|0|,|Lat direct|:|0|,|Lon angle|:|99.464649|,|Lat angle|:|7.698544|,|Lon direct|:|0|,|Timestamp|:|20220812041956|,|direction|:|193|},{|Caputure|:|0|,|Lat direct|:|0|,|Lon angle|:|99.464593|,|Lat angle|:|7.698318|,|Lon direct|:|0|,|Timestamp|:|20220812041957|,|direction|:|193|},{|Caputure|:|0|,|Lat direct|:|0|,|Lon angle|:|99.464534|,|Lat angle|:|7.698093|,|Lon direct|:|0|,|Timestamp|:|20220812041958|,|direction|:|194|},{|Caputure|:|0|,|Lat direct|:|0|,|Lon angle|:|99.464479|,|Lat angle|:|7.697872|,|Lon direct|:|0|,|Timestamp|:|20220812041959|,|direction|:|193|},{|Caputure|:|0|,|Lat direct|:|0|,|Lon angle|:|99.464427|,|Lat angle|:|7.697657|,|Lon direct|:|0|,|Timestamp|:|20220812042000|,|direction|:|194|},{|Caputure|:|0|,|Lat direct|:|0|,|Lon angle|:|99.464372|,|Lat angle|:|7.697439|,|Lon direct|:|0|,|Timestamp|:|20220812042001|,|direction|:|194|},{|Caputure|:|0|,|Lat direct|:|0|,|Lon angle|:|99.464320|,|Lat angle|:|7.697221|,|Lon direct|:|0|,|Timestamp|:|20220812042002|,|direction|:|193|},{|Caputure|:|0|,|Lat direct|:|0|,|Lon angle|:|99.464269|,|Lat angle|:|7.697004|,|Lon direct|:|0|,|Timestamp|:|20220812042003|,|direction|:|193|},{|Caputure|:|0|,|Lat direct|:|0|,|Lon angle|:|99.464218|,|Lat angle|:|7.696796|,|Lon direct|:|0|,|Timestamp|:|20220812042004|,|direction|:|194|},{|Caputure|:|0|,|Lat direct|:|0|,|Lon angle|:|99.464167|,|Lat angle|:|7.696592|,|Lon direct|:|0|,|Timestamp|:|20220812042005|,|direction|:|194|},{|Caputure|:|0|,|Lat direct|:|0|,|Lon angle|:|99.464116|,|Lat angle|:|7.696394|,|Lon direct|:|0|,|Timestamp|:|20220812042006|,|direction|:|194|},{|Caputure|:|0|,|Lat direct|:|0|,|Lon angle|:|99.464065|,|Lat angle|:|7.696197|,|Lon direct|:|0|,|Timestamp|:|20220812042007|,|direction|:|193|},{|Caputure|:|0|,|Lat direct|:|0|,|Lon angle|:|99.464016|,|Lat angle|:|7.695997|,|Lon direct|:|0|,|Timestamp|:|20220812042008|,|direction|:|193|},{|Caputure|:|0|,|Lat direct|:|0|,|Lon angle|:|99.463964|,|Lat angle|:|7.695796|,|Lon direct|:|0|,|Timestamp|:|20220812042009|,|direction|:|194|},{|Caputure|:|0|,|Lat direct|:|0|,|Lon angle|:|99.463906|,|Lat angle|:|7.695585|,|Lon direct|:|0|,|Timestamp|:|20220812042010|,|direction|:|195|},{|Caputure|:|0|,|Lat direct|:|0|,|Lon angle|:|99.463846|,|Lat angle|:|7.695370|,|Lon direct|:|0|,|Timestamp|:|20220812042011|,|direction|:|195|},{|Caputure|:|0|,|Lat direct|:|0|,|Lon angle|:|99.463784|,|Lat angle|:|7.695150|,|Lon direct|:|0|,|Timestamp|:|20220812042012|,|direction|:|195|},{|Caputure|:|0|,|Lat direct|:|0|,|Lon angle|:|99.463717|,|Lat angle|:|7.694919|,|Lon direct|:|0|,|Timestamp|:|20220812042013|,|direction|:|195|},{|Caputure|:|0|,|Lat direct|:|0|,|Lon angle|:|99.463660|,|Lat angle|:|7.694683|,|Lon direct|:|0|,|Timestamp|:|20220812042014|,|direction|:|193|},{|Caputure|:|0|,|Lat direct|:|0|,|Lon angle|:|99.463603|,|Lat angle|:|7.694439|,|Lon direct|:|0|,|Timestamp|:|20220812042015|,|direction|:|192|},{|Caputure|:|0|,|Lat direct|:|0|,|Lon angle|:|99.463545|,|Lat angle|:|7.694191|,|Lon direct|:|0|,|Timestamp|:|20220812042016|,|direction|:|192|},{|Caputure|:|0|,|Lat direct|:|0|,|Lon angle|:|99.463486|,|Lat angle|:|7.693940|,|Lon direct|:|0|,|Timestamp|:|20220812042017|,|direction|:|193|},{|Caputure|:|0|,|Lat direct|:|0|,|Lon angle|:|99.463426|,|Lat angle|:|7.693689|,|Lon direct|:|0|,|Timestamp|:|20220812042018|,|direction|:|193|},{|Caputure|:|0|,|Lat direct|:|0|,|Lon angle|:|99.463369|,|Lat angle|:|7.693438|,|Lon direct|:|0|,|Timestamp|:|20220812042019|,|direction|:|193|},{|Caputure|:|0|,|Lat direct|:|0|,|Lon angle|:|99.463307|,|Lat angle|:|7.693188|,|Lon direct|:|0|,|Timestamp|:|20220812042020|,|direction|:|193|},{|Caputure|:|0|,|Lat direct|:|0|,|Lon angle|:|99.463246|,|Lat angle|:|7.692942|,|Lon direct|:|0|,|Timestamp|:|20220812042021|,|direction|:|194|},{|Caputure|:|0|,|Lat direct|:|0|,|Lon angle|:|99.463185|,|Lat angle|:|7.692693|,|Lon direct|:|0|,|Timestamp|:|20220812042022|,|direction|:|193|},{|Caputure|:|0|,|Lat direct|:|0|,|Lon angle|:|99.463125|,|Lat angle|:|7.692444|,|Lon direct|:|0|,|Timestamp|:|20220812042023|,|direction|:|193|},{|Caputure|:|0|,|Lat direct|:|0|,|Lon angle|:|99.463064|,|Lat angle|:|7.692194|,|Lon direct|:|0|,|Timestamp|:|20220812042024|,|direction|:|193|},{|Caputure|:|0|,|Lat direct|:|0|,|Lon angle|:|99.463005|,|Lat angle|:|7.691947|,|Lon direct|:|0|,|Timestamp|:|20220812042025|,|direction|:|193|},{|Caputure|:|0|,|Lat direct|:|0|,|Lon angle|:|99.462943|,|Lat angle|:|7.691694|,|Lon direct|:|0|,|Timestamp|:|20220812042026|,|direction|:|194|},{|Caputure|:|0|,|Lat direct|:|0|,|Lon angle|:|99.462879|,|Lat angle|:|7.691442|,|Lon direct|:|0|,|Timestamp|:|20220812042027|,|direction|:|194|},{|Caputure|:|0|,|Lat direct|:|0|,|Lon angle|:|99.462816|,|Lat angle|:|7.691191|,|Lon direct|:|0|,|Timestamp|:|20220812042028|,|direction|:|194|},{|Caputure|:|0|,|Lat direct|:|0|,|Lon angle|:|99.462752|,|Lat angle|:|7.690935|,|Lon direct|:|0|,|Timestamp|:|20220812042029|,|direction|:|194|},{|Caputure|:|0|,|Lat direct|:|0|,|Lon angle|:|99.462690|,|Lat angle|:|7.690680|,|Lon direct|:|0|,|Timestamp|:|20220812042030|,|direction|:|193|},{|Caputure|:|0|,|Lat direct|:|0|,|Lon angle|:|99.462625|,|Lat angle|:|7.690425|,|Lon direct|:|0|,|Timestamp|:|20220812042031|,|direction|:|194|},{|Caputure|:|0|,|Lat direct|:|0|,|Lon angle|:|99.462560|,|Lat angle|:|7.690166|,|Lon direct|:|0|,|Timestamp|:|20220812042032|,|direction|:|193|},{|Caputure|:|0|,|Lat direct|:|0|,|Lon angle|:|99.462496|,|Lat angle|:|7.689912|,|Lon direct|:|0|,|Timestamp|:|20220812042033|,|direction|:|193|},{|Caputure|:|0|,|Lat direct|:|0|,|Lon angle|:|99.462432|,|Lat angle|:|7.689657|,|Lon direct|:|0|,|Timestamp|:|20220812042034|,|direction|:|193|},{|Caputure|:|0|,|Lat direct|:|0|,|Lon angle|:|99.462368|,|Lat angle|:|7.689402|,|Lon direct|:|0|,|Timestamp|:|20220812042035|,|direction|:|194|},{|Caputure|:|0|,|Lat direct|:|0|,|Lon angle|:|99.462304|,|Lat angle|:|7.689147|,|Lon direct|:|0|,|Timestamp|:|20220812042036|,|direction|:|194|},{|Caputure|:|0|,|Lat direct|:|0|,|Lon angle|:|99.462239|,|Lat angle|:|7.688893|,|Lon direct|:|0|,|Timestamp|:|20220812042037|,|direction|:|194|},{|Caputure|:|0|,|Lat direct|:|0|,|Lon angle|:|99.462177|,|Lat angle|:|7.688640|,|Lon direct|:|0|,|Timestamp|:|20220812042038|,|direction|:|194|},{|Caputure|:|0|,|Lat direct|:|0|,|Lon angle|:|99.462115|,|Lat angle|:|7.688388|,|Lon direct|:|0|,|Timestamp|:|20220812042039|,|direction|:|193|},{|Caputure|:|0|,|Lat direct|:|0|,|Lon angle|:|99.462051|,|Lat angle|:|7.688137|,|Lon direct|:|0|,|Timestamp|:|20220812042040|,|direction|:|194|},{|Caputure|:|0|,|Lat direct|:|0|,|Lon angle|:|99.461988|,|Lat angle|:|7.687888|,|Lon direct|:|0|,|Timestamp|:|20220812042041|,|direction|:|194|},{|Caputure|:|0|,|Lat direct|:|0|,|Lon angle|:|99.461928|,|Lat angle|:|7.687638|,|Lon direct|:|0|,|Timestamp|:|20220812042042|,|direction|:|193|},{|Caputure|:|0|,|Lat direct|:|0|,|Lon angle|:|99.461866|,|Lat angle|:|7.687390|,|Lon direct|:|0|,|Timestamp|:|20220812042043|,|direction|:|194|},{|Caputure|:|0|,|Lat direct|:|0|,|Lon angle|:|99.461805|,|Lat angle|:|7.687146|,|Lon direct|:|0|,|Timestamp|:|20220812042044|,|direction|:|193|},{|Caputure|:|0|,|Lat direct|:|0|,|Lon angle|:|99.461747|,|Lat angle|:|7.686906|,|Lon direct|:|0|,|Timestamp|:|20220812042045|,|direction|:|194|},{|Caputure|:|0|,|Lat direct|:|0|,|Lon angle|:|99.461686|,|Lat angle|:|7.686669|,|Lon direct|:|0|,|Timestamp|:|20220812042046|,|direction|:|194|},{|Caputure|:|0|,|Lat direct|:|0|,|Lon angle|:|99.461627|,|Lat angle|:|7.686434|,|Lon direct|:|0|,|Timestamp|:|20220812042047|,|direction|:|193|},{|Caputure|:|0|,|Lat direct|:|0|,|Lon angle|:|99.461570|,|Lat angle|:|7.686204|,|Lon direct|:|0|,|Timestamp|:|20220812042048|,|direction|:|194|},{|Caputure|:|0|,|Lat direct|:|0|,|Lon angle|:|99.461512|,|Lat angle|:|7.685975|,|Lon direct|:|0|,|Timestamp|:|20220812042049|,|direction|:|194|},{|Caputure|:|0|,|Lat direct|:|0|,|Lon angle|:|99.461452|,|Lat angle|:|7.685745|,|Lon direct|:|0|,|Timestamp|:|20220812042050|,|direction|:|193|},{|Caputure|:|0|,|Lat direct|:|0|,|Lon angle|:|99.461394|,|Lat angle|:|7.685511|,|Lon direct|:|0|,|Timestamp|:|20220812042051|,|direction|:|193|},{|Caputure|:|0|,|Lat direct|:|0|,|Lon angle|:|99.461336|,|Lat angle|:|7.685279|,|Lon direct|:|0|,|Timestamp|:|20220812042052|,|direction|:|194|},{|Caputure|:|0|,|Lat direct|:|0|,|Lon angle|:|99.461278|,|Lat angle|:|7.685047|,|Lon direct|:|0|,|Timestamp|:|20220812042053|,|direction|:|194|},{|Caputure|:|0|,|Lat direct|:|0|,|Lon angle|:|99.461219|,|Lat angle|:|7.684809|,|Lon direct|:|0|,|Timestamp|:|20220812042054|,|direction|:|193|}]}
</t>
  </si>
  <si>
    <t xml:space="preserve">2022-08-12 04:21:59 f0828b1c-8338-4df3-9b5a-6309ce0279b4 INFO  LambdaFunctionHandler:211 - MR0CB8CB704271988_20220812042155 I_000_050 Binary analysis result. Result json={|Common header|:{|Destination|:|0|,|GPS|:{|Caputure|:|0|,|Lat direct|:|0|,|Lon angle|:|99.458938|,|Lat angle|:|7.672113|,|Lon direct|:|0|,|Original timestamp|:|20220812042154|,|Timestamp|:|20220812042154|,|direction|:|181|},|Major ver.|:|1|,|Minor ver.|:|0|,|Data size|:|1263|},|PHYD event List|:[{|GPS|:{|Caputure|:|0|,|Lat direct|:|0|,|Lon angle|:|99.458996|,|Lat angle|:|7.672930|,|Lon direct|:|0|,|Timestamp|:|20220812042147|,|direction|:|188|},|G-sensor|:|0.26|,|Timestamp|:|20220812042143|,|Event type|:|2|},{|GPS|:{|Caputure|:|0|,|Lat direct|:|0|,|Lon angle|:|99.459524|,|Lat angle|:|7.676375|,|Lon direct|:|0|,|Timestamp|:|20220812042128|,|direction|:|187|},|G-sensor|:|0.28|,|Timestamp|:|20220812042124|,|Event type|:|2|},{|GPS|:{|Caputure|:|0|,|Lat direct|:|0|,|Lon angle|:|99.459593|,|Lat angle|:|7.676780|,|Lon direct|:|0|,|Timestamp|:|20220812042126|,|direction|:|191|},|G-sensor|:|0.27|,|Timestamp|:|20220812042122|,|Event type|:|2|},{|GPS|:{|Caputure|:|0|,|Lat direct|:|0|,|Lon angle|:|99.459829|,|Lat angle|:|7.677677|,|Lon direct|:|0|,|Timestamp|:|20220812042122|,|direction|:|196|},|G-sensor|:|0.43|,|Timestamp|:|20220812042118|,|Event type|:|2|},{|GPS|:{|Caputure|:|0|,|Lat direct|:|0|,|Lon angle|:|99.459829|,|Lat angle|:|7.677677|,|Lon direct|:|0|,|Timestamp|:|20220812042122|,|direction|:|196|},|G-sensor|:|0.43|,|Timestamp|:|20220812042118|,|Event type|:|3|},{|GPS|:{|Caputure|:|0|,|Lat direct|:|0|,|Lon angle|:|99.460032|,|Lat angle|:|7.678402|,|Lon direct|:|0|,|Timestamp|:|20220812042119|,|direction|:|193|},|G-sensor|:|0.31|,|Timestamp|:|20220812042115|,|Event type|:|2|},{|GPS|:{|Caputure|:|0|,|Lat direct|:|0|,|Lon angle|:|99.460167|,|Lat angle|:|7.679159|,|Lon direct|:|0|,|Timestamp|:|20220812042116|,|direction|:|186|},|G-sensor|:|0.25|,|Timestamp|:|20220812042112|,|Event type|:|2|},{|GPS|:{|Caputure|:|0|,|Lat direct|:|0|,|Lon angle|:|99.460263|,|Lat angle|:|7.680453|,|Lon direct|:|0|,|Timestamp|:|20220812042111|,|direction|:|184|},|G-sensor|:|0.30|,|Timestamp|:|20220812042107|,|Event type|:|2|},{|GPS|:{|Caputure|:|0|,|Lat direct|:|0|,|Lon angle|:|99.460579|,|Lat angle|:|7.682260|,|Lon direct|:|0|,|Timestamp|:|20220812042104|,|direction|:|193|},|G-sensor|:|0.27|,|Timestamp|:|20220812042100|,|Event type|:|2|},{|GPS|:{|Caputure|:|0|,|Lat direct|:|0|,|Lon angle|:|99.461034|,|Lat angle|:|7.684073|,|Lon direct|:|0|,|Timestamp|:|20220812042057|,|direction|:|194|},|G-sensor|:|0.31|,|Timestamp|:|20220812042053|,|Event type|:|1|}],|GPS List|:[{|Caputure|:|0|,|Lat direct|:|0|,|Lon angle|:|99.461157|,|Lat angle|:|7.684565|,|Lon direct|:|0|,|Timestamp|:|20220812042055|,|direction|:|193|},{|Caputure|:|0|,|Lat direct|:|0|,|Lon angle|:|99.461097|,|Lat angle|:|7.684321|,|Lon direct|:|0|,|Timestamp|:|20220812042056|,|direction|:|193|},{|Caputure|:|0|,|Lat direct|:|0|,|Lon angle|:|99.461034|,|Lat angle|:|7.684073|,|Lon direct|:|0|,|Timestamp|:|20220812042057|,|direction|:|194|},{|Caputure|:|0|,|Lat direct|:|0|,|Lon angle|:|99.460969|,|Lat angle|:|7.683819|,|Lon direct|:|0|,|Timestamp|:|20220812042058|,|direction|:|194|},{|Caputure|:|0|,|Lat direct|:|0|,|Lon angle|:|99.460905|,|Lat angle|:|7.683561|,|Lon direct|:|0|,|Timestamp|:|20220812042059|,|direction|:|194|},{|Caputure|:|0|,|Lat direct|:|0|,|Lon angle|:|99.460840|,|Lat angle|:|7.683304|,|Lon direct|:|0|,|Timestamp|:|20220812042100|,|direction|:|194|},{|Caputure|:|0|,|Lat direct|:|0|,|Lon angle|:|99.460774|,|Lat angle|:|7.683043|,|Lon direct|:|0|,|Timestamp|:|20220812042101|,|direction|:|194|},{|Caputure|:|0|,|Lat direct|:|0|,|Lon angle|:|99.460709|,|Lat angle|:|7.682782|,|Lon direct|:|0|,|Timestamp|:|20220812042102|,|direction|:|194|},{|Caputure|:|0|,|Lat direct|:|0|,|Lon angle|:|99.460643|,|Lat angle|:|7.682520|,|Lon direct|:|0|,|Timestamp|:|20220812042103|,|direction|:|194|},{|Caputure|:|0|,|Lat direct|:|0|,|Lon angle|:|99.460579|,|Lat angle|:|7.682260|,|Lon direct|:|0|,|Timestamp|:|20220812042104|,|direction|:|193|},{|Caputure|:|0|,|Lat direct|:|0|,|Lon angle|:|99.460520|,|Lat angle|:|7.682003|,|Lon direct|:|0|,|Timestamp|:|20220812042105|,|direction|:|193|},{|Caputure|:|0|,|Lat direct|:|0|,|Lon angle|:|99.460462|,|Lat angle|:|7.681744|,|Lon direct|:|0|,|Timestamp|:|20220812042106|,|direction|:|192|},{|Caputure|:|0|,|Lat direct|:|0|,|Lon angle|:|99.460410|,|Lat angle|:|7.681484|,|Lon direct|:|0|,|Timestamp|:|20220812042107|,|direction|:|191|},{|Caputure|:|0|,|Lat direct|:|0|,|Lon angle|:|99.460362|,|Lat angle|:|7.681226|,|Lon direct|:|0|,|Timestamp|:|20220812042108|,|direction|:|190|},{|Caputure|:|0|,|Lat direct|:|0|,|Lon angle|:|99.460317|,|Lat angle|:|7.680967|,|Lon direct|:|0|,|Timestamp|:|20220812042109|,|direction|:|188|},{|Caputure|:|0|,|Lat direct|:|0|,|Lon angle|:|99.460288|,|Lat angle|:|7.680710|,|Lon direct|:|0|,|Timestamp|:|20220812042110|,|direction|:|185|},{|Caputure|:|0|,|Lat direct|:|0|,|Lon angle|:|99.460263|,|Lat angle|:|7.680453|,|Lon direct|:|0|,|Timestamp|:|20220812042111|,|direction|:|184|},{|Caputure|:|0|,|Lat direct|:|0|,|Lon angle|:|99.460246|,|Lat angle|:|7.680197|,|Lon direct|:|0|,|Timestamp|:|20220812042112|,|direction|:|182|},{|Caputure|:|0|,|Lat direct|:|0|,|Lon angle|:|99.460229|,|Lat angle|:|7.679940|,|Lon direct|:|0|,|Timestamp|:|20220812042113|,|direction|:|182|},{|Caputure|:|0|,|Lat direct|:|0|,|Lon angle|:|99.460214|,|Lat angle|:|7.679682|,|Lon direct|:|0|,|Timestamp|:|20220812042114|,|direction|:|183|},{|Caputure|:|0|,|Lat direct|:|0|,|Lon angle|:|99.460193|,|Lat angle|:|7.679421|,|Lon direct|:|0|,|Timestamp|:|20220812042115|,|direction|:|185|},{|Caputure|:|0|,|Lat direct|:|0|,|Lon angle|:|99.460167|,|Lat angle|:|7.679159|,|Lon direct|:|0|,|Timestamp|:|20220812042116|,|direction|:|186|},{|Caputure|:|0|,|Lat direct|:|0|,|Lon angle|:|99.460132|,|Lat angle|:|7.678906|,|Lon direct|:|0|,|Timestamp|:|20220812042117|,|direction|:|188|},{|Caputure|:|0|,|Lat direct|:|0|,|Lon angle|:|99.460087|,|Lat angle|:|7.678654|,|Lon direct|:|0|,|Timestamp|:|20220812042118|,|direction|:|190|},{|Caputure|:|0|,|Lat direct|:|0|,|Lon angle|:|99.460032|,|Lat angle|:|7.678402|,|Lon direct|:|0|,|Timestamp|:|20220812042119|,|direction|:|193|},{|Caputure|:|0|,|Lat direct|:|0|,|Lon angle|:|99.459966|,|Lat angle|:|7.678153|,|Lon direct|:|0|,|Timestamp|:|20220812042120|,|direction|:|195|},{|Caputure|:|0|,|Lat direct|:|0|,|Lon angle|:|99.459898|,|Lat angle|:|7.677913|,|Lon direct|:|0|,|Timestamp|:|20220812042121|,|direction|:|196|},{|Caputure|:|0|,|Lat direct|:|0|,|Lon angle|:|99.459829|,|Lat angle|:|7.677677|,|Lon direct|:|0|,|Timestamp|:|20220812042122|,|direction|:|196|},{|Caputure|:|0|,|Lat direct|:|0|,|Lon angle|:|99.459761|,|Lat angle|:|7.677449|,|Lon direct|:|0|,|Timestamp|:|20220812042123|,|direction|:|196|},{|Caputure|:|0|,|Lat direct|:|0|,|Lon angle|:|99.459698|,|Lat angle|:|7.677222|,|Lon direct|:|0|,|Timestamp|:|20220812042124|,|direction|:|195|},{|Caputure|:|0|,|Lat direct|:|0|,|Lon angle|:|99.459643|,|Lat angle|:|7.676999|,|Lon direct|:|0|,|Timestamp|:|20220812042125|,|direction|:|193|},{|Caputure|:|0|,|Lat direct|:|0|,|Lon angle|:|99.459593|,|Lat angle|:|7.676780|,|Lon direct|:|0|,|Timestamp|:|20220812042126|,|direction|:|191|},{|Caputure|:|0|,|Lat direct|:|0|,|Lon angle|:|99.459553|,|Lat angle|:|7.676571|,|Lon direct|:|0|,|Timestamp|:|20220812042127|,|direction|:|190|},{|Caputure|:|0|,|Lat direct|:|0|,|Lon angle|:|99.459524|,|Lat angle|:|7.676375|,|Lon direct|:|0|,|Timestamp|:|20220812042128|,|direction|:|187|},{|Caputure|:|0|,|Lat direct|:|0|,|Lon angle|:|99.459500|,|Lat angle|:|7.676189|,|Lon direct|:|0|,|Timestamp|:|20220812042129|,|direction|:|186|},{|Caputure|:|0|,|Lat direct|:|0|,|Lon angle|:|99.459477|,|Lat angle|:|7.676012|,|Lon direct|:|0|,|Timestamp|:|20220812042130|,|direction|:|186|},{|Caputure|:|0|,|Lat direct|:|0|,|Lon angle|:|99.459462|,|Lat angle|:|7.675840|,|Lon direct|:|0|,|Timestamp|:|20220812042131|,|direction|:|184|},{|Caputure|:|0|,|Lat direct|:|0|,|Lon angle|:|99.459457|,|Lat angle|:|7.675668|,|Lon direct|:|0|,|Timestamp|:|20220812042132|,|direction|:|180|},{|Caputure|:|0|,|Lat direct|:|0|,|Lon angle|:|99.459450|,|Lat angle|:|7.675493|,|Lon direct|:|0|,|Timestamp|:|20220812042133|,|direction|:|181|},{|Caputure|:|0|,|Lat direct|:|0|,|Lon angle|:|99.459444|,|Lat angle|:|7.675315|,|Lon direct|:|0|,|Timestamp|:|20220812042134|,|direction|:|182|},{|Caputure|:|0|,|Lat direct|:|0|,|Lon angle|:|99.459433|,|Lat angle|:|7.675133|,|Lon direct|:|0|,|Timestamp|:|20220812042135|,|direction|:|183|},{|Caputure|:|0|,|Lat direct|:|0|,|Lon angle|:|99.459418|,|Lat angle|:|7.674946|,|Lon direct|:|0|,|Timestamp|:|20220812042136|,|direction|:|185|},{|Caputure|:|0|,|Lat direct|:|0|,|Lon angle|:|99.459392|,|Lat angle|:|7.674755|,|Lon direct|:|0|,|Timestamp|:|20220812042137|,|direction|:|188|},{|Caputure|:|0|,|Lat direct|:|0|,|Lon angle|:|99.459358|,|Lat angle|:|7.674561|,|Lon direct|:|0|,|Timestamp|:|20220812042138|,|direction|:|191|},{|Caputure|:|0|,|Lat direct|:|0|,|Lon angle|:|99.459316|,|Lat angle|:|7.674364|,|Lon direct|:|0|,|Timestamp|:|20220812042139|,|direction|:|193|},{|Caputure|:|0|,|Lat direct|:|0|,|Lon angle|:|99.459271|,|Lat angle|:|7.674169|,|Lon direct|:|0|,|Timestamp|:|20220812042140|,|direction|:|193|},{|Caputure|:|0|,|Lat direct|:|0|,|Lon angle|:|99.459224|,|Lat angle|:|7.673975|,|Lon direct|:|0|,|Timestamp|:|20220812042141|,|direction|:|193|},{|Caputure|:|0|,|Lat direct|:|0|,|Lon angle|:|99.459179|,|Lat angle|:|7.673781|,|Lon direct|:|0|,|Timestamp|:|20220812042142|,|direction|:|193|},{|Caputure|:|0|,|Lat direct|:|0|,|Lon angle|:|99.459133|,|Lat angle|:|7.673594|,|Lon direct|:|0|,|Timestamp|:|20220812042143|,|direction|:|193|},{|Caputure|:|0|,|Lat direct|:|0|,|Lon angle|:|99.459092|,|Lat angle|:|7.673415|,|Lon direct|:|0|,|Timestamp|:|20220812042144|,|direction|:|193|},{|Caputure|:|0|,|Lat direct|:|0|,|Lon angle|:|99.459054|,|Lat angle|:|7.673244|,|Lon direct|:|0|,|Timestamp|:|20220812042145|,|direction|:|192|},{|Caputure|:|0|,|Lat direct|:|0|,|Lon angle|:|99.459022|,|Lat angle|:|7.673085|,|Lon direct|:|0|,|Timestamp|:|20220812042146|,|direction|:|190|},{|Caputure|:|0|,|Lat direct|:|0|,|Lon angle|:|99.458996|,|Lat angle|:|7.672930|,|Lon direct|:|0|,|Timestamp|:|20220812042147|,|direction|:|188|},{|Caputure|:|0|,|Lat direct|:|0|,|Lon angle|:|99.458975|,|Lat angle|:|7.672781|,|Lon direct|:|0|,|Timestamp|:|20220812042148|,|direction|:|186|},{|Caputure|:|0|,|Lat direct|:|0|,|Lon angle|:|99.458962|,|Lat angle|:|7.672648|,|Lon direct|:|0|,|Timestamp|:|20220812042149|,|direction|:|184|},{|Caputure|:|0|,|Lat direct|:|0|,|Lon angle|:|99.458953|,|Lat angle|:|7.672525|,|Lon direct|:|0|,|Timestamp|:|20220812042150|,|direction|:|182|},{|Caputure|:|0|,|Lat direct|:|0|,|Lon angle|:|99.458948|,|Lat angle|:|7.672408|,|Lon direct|:|0|,|Timestamp|:|20220812042151|,|direction|:|182|},{|Caputure|:|0|,|Lat direct|:|0|,|Lon angle|:|99.458942|,|Lat angle|:|7.672302|,|Lon direct|:|0|,|Timestamp|:|20220812042152|,|direction|:|182|},{|Caputure|:|0|,|Lat direct|:|0|,|Lon angle|:|99.458941|,|Lat angle|:|7.672207|,|Lon direct|:|0|,|Timestamp|:|20220812042153|,|direction|:|182|},{|Caputure|:|0|,|Lat direct|:|0|,|Lon angle|:|99.458938|,|Lat angle|:|7.672113|,|Lon direct|:|0|,|Timestamp|:|20220812042154|,|direction|:|181|}]}
</t>
  </si>
  <si>
    <t xml:space="preserve">2022-08-12 04:22:59 314ef7ed-2898-42f1-b90f-d4febfdac6ae INFO  LambdaFunctionHandler:211 - MR0CB8CB704271988_20220812042255 I_000_050 Binary analysis result. Result json={|Common header|:{|Destination|:|0|,|GPS|:{|Caputure|:|0|,|Lat direct|:|0|,|Lon angle|:|99.459350|,|Lat angle|:|7.665040|,|Lon direct|:|0|,|Original timestamp|:|20220812042254|,|Timestamp|:|20220812042254|,|direction|:|179|},|Major ver.|:|1|,|Minor ver.|:|0|,|Data size|:|1119|},|PHYD event List|:[{|GPS|:{|Caputure|:|0|,|Lat direct|:|0|,|Lon angle|:|99.459346|,|Lat angle|:|7.666763|,|Lon direct|:|0|,|Timestamp|:|20220812042240|,|direction|:|179|},|G-sensor|:|0.25|,|Timestamp|:|20220812042236|,|Event type|:|1|},{|GPS|:{|Caputure|:|0|,|Lat direct|:|0|,|Lon angle|:|99.459339|,|Lat angle|:|7.668721|,|Lon direct|:|0|,|Timestamp|:|20220812042222|,|direction|:|177|},|G-sensor|:|0.46|,|Timestamp|:|20220812042218|,|Event type|:|1|},{|GPS|:{|Caputure|:|0|,|Lat direct|:|0|,|Lon angle|:|99.459324|,|Lat angle|:|7.669002|,|Lon direct|:|0|,|Timestamp|:|20220812042220|,|direction|:|177|},|G-sensor|:|0.28|,|Timestamp|:|20220812042216|,|Event type|:|1|},{|GPS|:{|Caputure|:|0|,|Lat direct|:|0|,|Lon angle|:|99.459324|,|Lat angle|:|7.669002|,|Lon direct|:|0|,|Timestamp|:|20220812042220|,|direction|:|177|},|G-sensor|:|0.47|,|Timestamp|:|20220812042216|,|Event type|:|2|}],|GPS List|:[{|Caputure|:|0|,|Lat direct|:|0|,|Lon angle|:|99.458935|,|Lat angle|:|7.672019|,|Lon direct|:|0|,|Timestamp|:|20220812042155|,|direction|:|181|},{|Caputure|:|0|,|Lat direct|:|0|,|Lon angle|:|99.458931|,|Lat angle|:|7.671922|,|Lon direct|:|0|,|Timestamp|:|20220812042156|,|direction|:|181|},{|Caputure|:|0|,|Lat direct|:|0|,|Lon angle|:|99.458929|,|Lat angle|:|7.671826|,|Lon direct|:|0|,|Timestamp|:|20220812042157|,|direction|:|180|},{|Caputure|:|0|,|Lat direct|:|0|,|Lon angle|:|99.458928|,|Lat angle|:|7.671728|,|Lon direct|:|0|,|Timestamp|:|20220812042158|,|direction|:|180|},{|Caputure|:|0|,|Lat direct|:|0|,|Lon angle|:|99.458927|,|Lat angle|:|7.671632|,|Lon direct|:|0|,|Timestamp|:|20220812042159|,|direction|:|180|},{|Caputure|:|0|,|Lat direct|:|0|,|Lon angle|:|99.458926|,|Lat angle|:|7.671534|,|Lon direct|:|0|,|Timestamp|:|20220812042200|,|direction|:|179|},{|Caputure|:|0|,|Lat direct|:|0|,|Lon angle|:|99.458935|,|Lat angle|:|7.671438|,|Lon direct|:|0|,|Timestamp|:|20220812042201|,|direction|:|176|},{|Caputure|:|0|,|Lat direct|:|0|,|Lon angle|:|99.458943|,|Lat angle|:|7.671336|,|Lon direct|:|0|,|Timestamp|:|20220812042202|,|direction|:|175|},{|Caputure|:|0|,|Lat direct|:|0|,|Lon angle|:|99.458951|,|Lat angle|:|7.671227|,|Lon direct|:|0|,|Timestamp|:|20220812042203|,|direction|:|175|},{|Caputure|:|0|,|Lat direct|:|0|,|Lon angle|:|99.458960|,|Lat angle|:|7.671112|,|Lon direct|:|0|,|Timestamp|:|20220812042204|,|direction|:|175|},{|Caputure|:|0|,|Lat direct|:|0|,|Lon angle|:|99.458971|,|Lat angle|:|7.670995|,|Lon direct|:|0|,|Timestamp|:|20220812042205|,|direction|:|174|},{|Caputure|:|0|,|Lat direct|:|0|,|Lon angle|:|99.458981|,|Lat angle|:|7.670876|,|Lon direct|:|0|,|Timestamp|:|20220812042206|,|direction|:|174|},{|Caputure|:|0|,|Lat direct|:|0|,|Lon angle|:|99.458992|,|Lat angle|:|7.670758|,|Lon direct|:|0|,|Timestamp|:|20220812042207|,|direction|:|174|},{|Caputure|:|0|,|Lat direct|:|0|,|Lon angle|:|99.459006|,|Lat angle|:|7.670636|,|Lon direct|:|0|,|Timestamp|:|20220812042208|,|direction|:|173|},{|Caputure|:|0|,|Lat direct|:|0|,|Lon angle|:|99.459022|,|Lat angle|:|7.670512|,|Lon direct|:|0|,|Timestamp|:|20220812042209|,|direction|:|171|},{|Caputure|:|0|,|Lat direct|:|0|,|Lon angle|:|99.459043|,|Lat angle|:|7.670389|,|Lon direct|:|0|,|Timestamp|:|20220812042210|,|direction|:|169|},{|Caputure|:|0|,|Lat direct|:|0|,|Lon angle|:|99.459068|,|Lat angle|:|7.670259|,|Lon direct|:|0|,|Timestamp|:|20220812042211|,|direction|:|167|},{|Caputure|:|0|,|Lat direct|:|0|,|Lon angle|:|99.459097|,|Lat angle|:|7.670131|,|Lon direct|:|0|,|Timestamp|:|20220812042212|,|direction|:|165|},{|Caputure|:|0|,|Lat direct|:|0|,|Lon angle|:|99.459132|,|Lat angle|:|7.670001|,|Lon direct|:|0|,|Timestamp|:|20220812042213|,|direction|:|163|},{|Caputure|:|0|,|Lat direct|:|0|,|Lon angle|:|99.459171|,|Lat angle|:|7.669866|,|Lon direct|:|0|,|Timestamp|:|20220812042214|,|direction|:|163|},{|Caputure|:|0|,|Lat direct|:|0|,|Lon angle|:|99.459207|,|Lat angle|:|7.669729|,|Lon direct|:|0|,|Timestamp|:|20220812042215|,|direction|:|165|},{|Caputure|:|0|,|Lat direct|:|0|,|Lon angle|:|99.459239|,|Lat angle|:|7.669586|,|Lon direct|:|0|,|Timestamp|:|20220812042216|,|direction|:|167|},{|Caputure|:|0|,|Lat direct|:|0|,|Lon angle|:|99.459270|,|Lat angle|:|7.669440|,|Lon direct|:|0|,|Timestamp|:|20220812042217|,|direction|:|168|},{|Caputure|:|0|,|Lat direct|:|0|,|Lon angle|:|99.459296|,|Lat angle|:|7.669294|,|Lon direct|:|0|,|Timestamp|:|20220812042218|,|direction|:|170|},{|Caputure|:|0|,|Lat direct|:|0|,|Lon angle|:|99.459314|,|Lat angle|:|7.669147|,|Lon direct|:|0|,|Timestamp|:|20220812042219|,|direction|:|174|},{|Caputure|:|0|,|Lat direct|:|0|,|Lon angle|:|99.459324|,|Lat angle|:|7.669002|,|Lon direct|:|0|,|Timestamp|:|20220812042220|,|direction|:|177|},{|Caputure|:|0|,|Lat direct|:|0|,|Lon angle|:|99.459330|,|Lat angle|:|7.668858|,|Lon direct|:|0|,|Timestamp|:|20220812042221|,|direction|:|178|},{|Caputure|:|0|,|Lat direct|:|0|,|Lon angle|:|99.459339|,|Lat angle|:|7.668721|,|Lon direct|:|0|,|Timestamp|:|20220812042222|,|direction|:|177|},{|Caputure|:|0|,|Lat direct|:|0|,|Lon angle|:|99.459336|,|Lat angle|:|7.668582|,|Lon direct|:|0|,|Timestamp|:|20220812042223|,|direction|:|181|},{|Caputure|:|0|,|Lat direct|:|0|,|Lon angle|:|99.459335|,|Lat angle|:|7.668445|,|Lon direct|:|0|,|Timestamp|:|20220812042224|,|direction|:|181|},{|Caputure|:|0|,|Lat direct|:|0|,|Lon angle|:|99.459333|,|Lat angle|:|7.668310|,|Lon direct|:|0|,|Timestamp|:|20220812042225|,|direction|:|182|},{|Caputure|:|0|,|Lat direct|:|0|,|Lon angle|:|99.459333|,|Lat angle|:|7.668177|,|Lon direct|:|0|,|Timestamp|:|20220812042226|,|direction|:|180|},{|Caputure|:|0|,|Lat direct|:|0|,|Lon angle|:|99.459332|,|Lat angle|:|7.668056|,|Lon direct|:|0|,|Timestamp|:|20220812042227|,|direction|:|180|},{|Caputure|:|0|,|Lat direct|:|0|,|Lon angle|:|99.459330|,|Lat angle|:|7.667945|,|Lon direct|:|0|,|Timestamp|:|20220812042228|,|direction|:|180|},{|Caputure|:|0|,|Lat direct|:|0|,|Lon angle|:|99.459332|,|Lat angle|:|7.667841|,|Lon direct|:|0|,|Timestamp|:|20220812042229|,|direction|:|181|},{|Caputure|:|0|,|Lat direct|:|0|,|Lon angle|:|99.459330|,|Lat angle|:|7.667748|,|Lon direct|:|0|,|Timestamp|:|20220812042230|,|direction|:|183|},{|Caputure|:|0|,|Lat direct|:|0|,|Lon angle|:|99.459327|,|Lat angle|:|7.667652|,|Lon direct|:|0|,|Timestamp|:|20220812042231|,|direction|:|180|},{|Caputure|:|0|,|Lat direct|:|0|,|Lon angle|:|99.459331|,|Lat angle|:|7.667556|,|Lon direct|:|0|,|Timestamp|:|20220812042232|,|direction|:|176|},{|Caputure|:|0|,|Lat direct|:|0|,|Lon angle|:|99.459335|,|Lat angle|:|7.667468|,|Lon direct|:|0|,|Timestamp|:|20220812042233|,|direction|:|177|},{|Caputure|:|0|,|Lat direct|:|0|,|Lon angle|:|99.459337|,|Lat angle|:|7.667376|,|Lon direct|:|0|,|Timestamp|:|20220812042234|,|direction|:|178|},{|Caputure|:|0|,|Lat direct|:|0|,|Lon angle|:|99.459339|,|Lat angle|:|7.667286|,|Lon direct|:|0|,|Timestamp|:|20220812042235|,|direction|:|178|},{|Caputure|:|0|,|Lat direct|:|0|,|Lon angle|:|99.459341|,|Lat angle|:|7.667191|,|Lon direct|:|0|,|Timestamp|:|20220812042236|,|direction|:|179|},{|Caputure|:|0|,|Lat direct|:|0|,|Lon angle|:|99.459342|,|Lat angle|:|7.667092|,|Lon direct|:|0|,|Timestamp|:|20220812042237|,|direction|:|179|},{|Caputure|:|0|,|Lat direct|:|0|,|Lon angle|:|99.459343|,|Lat angle|:|7.666987|,|Lon direct|:|0|,|Timestamp|:|20220812042238|,|direction|:|179|},{|Caputure|:|0|,|Lat direct|:|0|,|Lon angle|:|99.459345|,|Lat angle|:|7.666879|,|Lon direct|:|0|,|Timestamp|:|20220812042239|,|direction|:|179|},{|Caputure|:|0|,|Lat direct|:|0|,|Lon angle|:|99.459346|,|Lat angle|:|7.666763|,|Lon direct|:|0|,|Timestamp|:|20220812042240|,|direction|:|179|},{|Caputure|:|0|,|Lat direct|:|0|,|Lon angle|:|99.459347|,|Lat angle|:|7.666642|,|Lon direct|:|0|,|Timestamp|:|20220812042241|,|direction|:|179|},{|Caputure|:|0|,|Lat direct|:|0|,|Lon angle|:|99.459349|,|Lat angle|:|7.666523|,|Lon direct|:|0|,|Timestamp|:|20220812042242|,|direction|:|179|},{|Caputure|:|0|,|Lat direct|:|0|,|Lon angle|:|99.459349|,|Lat angle|:|7.666401|,|Lon direct|:|0|,|Timestamp|:|20220812042243|,|direction|:|179|},{|Caputure|:|0|,|Lat direct|:|0|,|Lon angle|:|99.459350|,|Lat angle|:|7.666280|,|Lon direct|:|0|,|Timestamp|:|20220812042244|,|direction|:|179|},{|Caputure|:|0|,|Lat direct|:|0|,|Lon angle|:|99.459350|,|Lat angle|:|7.666155|,|Lon direct|:|0|,|Timestamp|:|20220812042245|,|direction|:|180|},{|Caputure|:|0|,|Lat direct|:|0|,|Lon angle|:|99.459349|,|Lat angle|:|7.666031|,|Lon direct|:|0|,|Timestamp|:|20220812042246|,|direction|:|180|},{|Caputure|:|0|,|Lat direct|:|0|,|Lon angle|:|99.459348|,|Lat angle|:|7.665908|,|Lon direct|:|0|,|Timestamp|:|20220812042247|,|direction|:|180|},{|Caputure|:|0|,|Lat direct|:|0|,|Lon angle|:|99.459348|,|Lat angle|:|7.665787|,|Lon direct|:|0|,|Timestamp|:|20220812042248|,|direction|:|180|},{|Caputure|:|0|,|Lat direct|:|0|,|Lon angle|:|99.459346|,|Lat angle|:|7.665661|,|Lon direct|:|0|,|Timestamp|:|20220812042249|,|direction|:|180|},{|Caputure|:|0|,|Lat direct|:|0|,|Lon angle|:|99.459345|,|Lat angle|:|7.665536|,|Lon direct|:|0|,|Timestamp|:|20220812042250|,|direction|:|179|},{|Caputure|:|0|,|Lat direct|:|0|,|Lon angle|:|99.459344|,|Lat angle|:|7.665411|,|Lon direct|:|0|,|Timestamp|:|20220812042251|,|direction|:|179|},{|Caputure|:|0|,|Lat direct|:|0|,|Lon angle|:|99.459347|,|Lat angle|:|7.665288|,|Lon direct|:|0|,|Timestamp|:|20220812042252|,|direction|:|179|},{|Caputure|:|0|,|Lat direct|:|0|,|Lon angle|:|99.459349|,|Lat angle|:|7.665164|,|Lon direct|:|0|,|Timestamp|:|20220812042253|,|direction|:|179|},{|Caputure|:|0|,|Lat direct|:|0|,|Lon angle|:|99.459350|,|Lat angle|:|7.665040|,|Lon direct|:|0|,|Timestamp|:|20220812042254|,|direction|:|179|}]}
</t>
  </si>
  <si>
    <t xml:space="preserve">2022-08-12 04:23:59 a73c0f1f-eaaa-44d3-bca6-e61e98e5afab INFO  LambdaFunctionHandler:211 - MR0CB8CB704271988_20220812042355 I_000_050 Binary analysis result. Result json={|Common header|:{|Destination|:|0|,|GPS|:{|Caputure|:|0|,|Lat direct|:|0|,|Lon angle|:|99.458730|,|Lat angle|:|7.654976|,|Lon direct|:|0|,|Original timestamp|:|20220812042354|,|Timestamp|:|20220812042354|,|direction|:|193|},|Major ver.|:|1|,|Minor ver.|:|0|,|Data size|:|1119|},|PHYD event List|:[{|GPS|:{|Caputure|:|0|,|Lat direct|:|0|,|Lon angle|:|99.459352|,|Lat angle|:|7.661088|,|Lon direct|:|0|,|Timestamp|:|20220812042319|,|direction|:|180|},|G-sensor|:|0.33|,|Timestamp|:|20220812042315|,|Event type|:|2|},{|GPS|:{|Caputure|:|0|,|Lat direct|:|0|,|Lon angle|:|99.459359|,|Lat angle|:|7.662328|,|Lon direct|:|0|,|Timestamp|:|20220812042312|,|direction|:|180|},|G-sensor|:|0.28|,|Timestamp|:|20220812042308|,|Event type|:|1|},{|GPS|:{|Caputure|:|0|,|Lat direct|:|0|,|Lon angle|:|99.459360|,|Lat angle|:|7.663006|,|Lon direct|:|0|,|Timestamp|:|20220812042308|,|direction|:|179|},|G-sensor|:|0.32|,|Timestamp|:|20220812042304|,|Event type|:|2|},{|GPS|:{|Caputure|:|0|,|Lat direct|:|0|,|Lon angle|:|99.459362|,|Lat angle|:|7.663172|,|Lon direct|:|0|,|Timestamp|:|20220812042307|,|direction|:|179|},|G-sensor|:|0.25|,|Timestamp|:|20220812042303|,|Event type|:|1|}],|GPS List|:[{|Caputure|:|0|,|Lat direct|:|0|,|Lon angle|:|99.459353|,|Lat angle|:|7.664918|,|Lon direct|:|0|,|Timestamp|:|20220812042255|,|direction|:|179|},{|Caputure|:|0|,|Lat direct|:|0|,|Lon angle|:|99.459353|,|Lat angle|:|7.664791|,|Lon direct|:|0|,|Timestamp|:|20220812042256|,|direction|:|179|},{|Caputure|:|0|,|Lat direct|:|0|,|Lon angle|:|99.459351|,|Lat angle|:|7.664661|,|Lon direct|:|0|,|Timestamp|:|20220812042257|,|direction|:|180|},{|Caputure|:|0|,|Lat direct|:|0|,|Lon angle|:|99.459351|,|Lat angle|:|7.664529|,|Lon direct|:|0|,|Timestamp|:|20220812042258|,|direction|:|180|},{|Caputure|:|0|,|Lat direct|:|0|,|Lon angle|:|99.459352|,|Lat angle|:|7.664392|,|Lon direct|:|0|,|Timestamp|:|20220812042259|,|direction|:|179|},{|Caputure|:|0|,|Lat direct|:|0|,|Lon angle|:|99.459355|,|Lat angle|:|7.664255|,|Lon direct|:|0|,|Timestamp|:|20220812042300|,|direction|:|179|},{|Caputure|:|0|,|Lat direct|:|0|,|Lon angle|:|99.459356|,|Lat angle|:|7.664111|,|Lon direct|:|0|,|Timestamp|:|20220812042301|,|direction|:|179|},{|Caputure|:|0|,|Lat direct|:|0|,|Lon angle|:|99.459356|,|Lat angle|:|7.663963|,|Lon direct|:|0|,|Timestamp|:|20220812042302|,|direction|:|179|},{|Caputure|:|0|,|Lat direct|:|0|,|Lon angle|:|99.459358|,|Lat angle|:|7.663811|,|Lon direct|:|0|,|Timestamp|:|20220812042303|,|direction|:|179|},{|Caputure|:|0|,|Lat direct|:|0|,|Lon angle|:|99.459360|,|Lat angle|:|7.663658|,|Lon direct|:|0|,|Timestamp|:|20220812042304|,|direction|:|179|},{|Caputure|:|0|,|Lat direct|:|0|,|Lon angle|:|99.459360|,|Lat angle|:|7.663498|,|Lon direct|:|0|,|Timestamp|:|20220812042305|,|direction|:|179|},{|Caputure|:|0|,|Lat direct|:|0|,|Lon angle|:|99.459362|,|Lat angle|:|7.663337|,|Lon direct|:|0|,|Timestamp|:|20220812042306|,|direction|:|179|},{|Caputure|:|0|,|Lat direct|:|0|,|Lon angle|:|99.459362|,|Lat angle|:|7.663172|,|Lon direct|:|0|,|Timestamp|:|20220812042307|,|direction|:|179|},{|Caputure|:|0|,|Lat direct|:|0|,|Lon angle|:|99.459360|,|Lat angle|:|7.663006|,|Lon direct|:|0|,|Timestamp|:|20220812042308|,|direction|:|179|},{|Caputure|:|0|,|Lat direct|:|0|,|Lon angle|:|99.459360|,|Lat angle|:|7.662839|,|Lon direct|:|0|,|Timestamp|:|20220812042309|,|direction|:|180|},{|Caputure|:|0|,|Lat direct|:|0|,|Lon angle|:|99.459360|,|Lat angle|:|7.662668|,|Lon direct|:|0|,|Timestamp|:|20220812042310|,|direction|:|180|},{|Caputure|:|0|,|Lat direct|:|0|,|Lon angle|:|99.459360|,|Lat angle|:|7.662500|,|Lon direct|:|0|,|Timestamp|:|20220812042311|,|direction|:|180|},{|Caputure|:|0|,|Lat direct|:|0|,|Lon angle|:|99.459359|,|Lat angle|:|7.662328|,|Lon direct|:|0|,|Timestamp|:|20220812042312|,|direction|:|180|},{|Caputure|:|0|,|Lat direct|:|0|,|Lon angle|:|99.459357|,|Lat angle|:|7.662154|,|Lon direct|:|0|,|Timestamp|:|20220812042313|,|direction|:|180|},{|Caputure|:|0|,|Lat direct|:|0|,|Lon angle|:|99.459357|,|Lat angle|:|7.661978|,|Lon direct|:|0|,|Timestamp|:|20220812042314|,|direction|:|180|},{|Caputure|:|0|,|Lat direct|:|0|,|Lon angle|:|99.459356|,|Lat angle|:|7.661804|,|Lon direct|:|0|,|Timestamp|:|20220812042315|,|direction|:|179|},{|Caputure|:|0|,|Lat direct|:|0|,|Lon angle|:|99.459357|,|Lat angle|:|7.661629|,|Lon direct|:|0|,|Timestamp|:|20220812042316|,|direction|:|180|},{|Caputure|:|0|,|Lat direct|:|0|,|Lon angle|:|99.459355|,|Lat angle|:|7.661449|,|Lon direct|:|0|,|Timestamp|:|20220812042317|,|direction|:|180|},{|Caputure|:|0|,|Lat direct|:|0|,|Lon angle|:|99.459352|,|Lat angle|:|7.661270|,|Lon direct|:|0|,|Timestamp|:|20220812042318|,|direction|:|180|},{|Caputure|:|0|,|Lat direct|:|0|,|Lon angle|:|99.459352|,|Lat angle|:|7.661088|,|Lon direct|:|0|,|Timestamp|:|20220812042319|,|direction|:|180|},{|Caputure|:|0|,|Lat direct|:|0|,|Lon angle|:|99.459352|,|Lat angle|:|7.660906|,|Lon direct|:|0|,|Timestamp|:|20220812042320|,|direction|:|180|},{|Caputure|:|0|,|Lat direct|:|0|,|Lon angle|:|99.459353|,|Lat angle|:|7.660719|,|Lon direct|:|0|,|Timestamp|:|20220812042321|,|direction|:|179|},{|Caputure|:|0|,|Lat direct|:|0|,|Lon angle|:|99.459355|,|Lat angle|:|7.660530|,|Lon direct|:|0|,|Timestamp|:|20220812042322|,|direction|:|179|},{|Caputure|:|0|,|Lat direct|:|0|,|Lon angle|:|99.459359|,|Lat angle|:|7.660343|,|Lon direct|:|0|,|Timestamp|:|20220812042323|,|direction|:|178|},{|Caputure|:|0|,|Lat direct|:|0|,|Lon angle|:|99.459364|,|Lat angle|:|7.660154|,|Lon direct|:|0|,|Timestamp|:|20220812042324|,|direction|:|178|},{|Caputure|:|0|,|Lat direct|:|0|,|Lon angle|:|99.459367|,|Lat angle|:|7.659966|,|Lon direct|:|0|,|Timestamp|:|20220812042325|,|direction|:|179|},{|Caputure|:|0|,|Lat direct|:|0|,|Lon angle|:|99.459370|,|Lat angle|:|7.659780|,|Lon direct|:|0|,|Timestamp|:|20220812042326|,|direction|:|179|},{|Caputure|:|0|,|Lat direct|:|0|,|Lon angle|:|99.459371|,|Lat angle|:|7.659597|,|Lon direct|:|0|,|Timestamp|:|20220812042327|,|direction|:|179|},{|Caputure|:|0|,|Lat direct|:|0|,|Lon angle|:|99.459369|,|Lat angle|:|7.659416|,|Lon direct|:|0|,|Timestamp|:|20220812042328|,|direction|:|180|},{|Caputure|:|0|,|Lat direct|:|0|,|Lon angle|:|99.459369|,|Lat angle|:|7.659416|,|Lon direct|:|0|,|Timestamp|:|20220812042328|,|direction|:|180|},{|Caputure|:|0|,|Lat direct|:|0|,|Lon angle|:|99.459371|,|Lat angle|:|7.659060|,|Lon direct|:|0|,|Timestamp|:|20220812042330|,|direction|:|179|},{|Caputure|:|0|,|Lat direct|:|0|,|Lon angle|:|99.459371|,|Lat angle|:|7.658886|,|Lon direct|:|0|,|Timestamp|:|20220812042331|,|direction|:|179|},{|Caputure|:|0|,|Lat direct|:|0|,|Lon angle|:|99.459372|,|Lat angle|:|7.658714|,|Lon direct|:|0|,|Timestamp|:|20220812042332|,|direction|:|179|},{|Caputure|:|0|,|Lat direct|:|0|,|Lon angle|:|99.459374|,|Lat angle|:|7.658541|,|Lon direct|:|0|,|Timestamp|:|20220812042333|,|direction|:|179|},{|Caputure|:|0|,|Lat direct|:|0|,|Lon angle|:|99.459375|,|Lat angle|:|7.658369|,|Lon direct|:|0|,|Timestamp|:|20220812042334|,|direction|:|179|},{|Caputure|:|0|,|Lat direct|:|0|,|Lon angle|:|99.459376|,|Lat angle|:|7.658198|,|Lon direct|:|0|,|Timestamp|:|20220812042335|,|direction|:|179|},{|Caputure|:|0|,|Lat direct|:|0|,|Lon angle|:|99.459373|,|Lat angle|:|7.658022|,|Lon direct|:|0|,|Timestamp|:|20220812042336|,|direction|:|181|},{|Caputure|:|0|,|Lat direct|:|0|,|Lon angle|:|99.459360|,|Lat angle|:|7.657850|,|Lon direct|:|0|,|Timestamp|:|20220812042337|,|direction|:|185|},{|Caputure|:|0|,|Lat direct|:|0|,|Lon angle|:|99.459339|,|Lat angle|:|7.657676|,|Lon direct|:|0|,|Timestamp|:|20220812042338|,|direction|:|187|},{|Caputure|:|0|,|Lat direct|:|0|,|Lon angle|:|99.459310|,|Lat angle|:|7.657505|,|Lon direct|:|0|,|Timestamp|:|20220812042339|,|direction|:|190|},{|Caputure|:|0|,|Lat direct|:|0|,|Lon angle|:|99.459279|,|Lat angle|:|7.657335|,|Lon direct|:|0|,|Timestamp|:|20220812042340|,|direction|:|191|},{|Caputure|:|0|,|Lat direct|:|0|,|Lon angle|:|99.459239|,|Lat angle|:|7.657164|,|Lon direct|:|0|,|Timestamp|:|20220812042341|,|direction|:|193|},{|Caputure|:|0|,|Lat direct|:|0|,|Lon angle|:|99.459199|,|Lat angle|:|7.656987|,|Lon direct|:|0|,|Timestamp|:|20220812042342|,|direction|:|193|},{|Caputure|:|0|,|Lat direct|:|0|,|Lon angle|:|99.459160|,|Lat angle|:|7.656816|,|Lon direct|:|0|,|Timestamp|:|20220812042343|,|direction|:|193|},{|Caputure|:|0|,|Lat direct|:|0|,|Lon angle|:|99.459121|,|Lat angle|:|7.656650|,|Lon direct|:|0|,|Timestamp|:|20220812042344|,|direction|:|193|},{|Caputure|:|0|,|Lat direct|:|0|,|Lon angle|:|99.459083|,|Lat angle|:|7.656480|,|Lon direct|:|0|,|Timestamp|:|20220812042345|,|direction|:|192|},{|Caputure|:|0|,|Lat direct|:|0|,|Lon angle|:|99.459046|,|Lat angle|:|7.656315|,|Lon direct|:|0|,|Timestamp|:|20220812042346|,|direction|:|192|},{|Caputure|:|0|,|Lat direct|:|0|,|Lon angle|:|99.459011|,|Lat angle|:|7.656148|,|Lon direct|:|0|,|Timestamp|:|20220812042347|,|direction|:|192|},{|Caputure|:|0|,|Lat direct|:|0|,|Lon angle|:|99.458972|,|Lat angle|:|7.655981|,|Lon direct|:|0|,|Timestamp|:|20220812042348|,|direction|:|192|},{|Caputure|:|0|,|Lat direct|:|0|,|Lon angle|:|99.458934|,|Lat angle|:|7.655814|,|Lon direct|:|0|,|Timestamp|:|20220812042349|,|direction|:|193|},{|Caputure|:|0|,|Lat direct|:|0|,|Lon angle|:|99.458896|,|Lat angle|:|7.655646|,|Lon direct|:|0|,|Timestamp|:|20220812042350|,|direction|:|193|},{|Caputure|:|0|,|Lat direct|:|0|,|Lon angle|:|99.458853|,|Lat angle|:|7.655475|,|Lon direct|:|0|,|Timestamp|:|20220812042351|,|direction|:|193|},{|Caputure|:|0|,|Lat direct|:|0|,|Lon angle|:|99.458812|,|Lat angle|:|7.655306|,|Lon direct|:|0|,|Timestamp|:|20220812042352|,|direction|:|193|},{|Caputure|:|0|,|Lat direct|:|0|,|Lon angle|:|99.458772|,|Lat angle|:|7.655143|,|Lon direct|:|0|,|Timestamp|:|20220812042353|,|direction|:|193|},{|Caputure|:|0|,|Lat direct|:|0|,|Lon angle|:|99.458730|,|Lat angle|:|7.654976|,|Lon direct|:|0|,|Timestamp|:|20220812042354|,|direction|:|193|}]}
</t>
  </si>
  <si>
    <t xml:space="preserve">2022-08-12 04:24:32 6c0628b4-82e6-4ee5-af9e-0d03479e01c2 INFO  LambdaFunctionHandler:211 - MR0CB8CB704271988_20220812042429 I_000_050 Binary analysis result. Result json={|Common header|:{|Destination|:|0|,|GPS|:{|Caputure|:|0|,|Lat direct|:|0|,|Lon angle|:|99.457956|,|Lat angle|:|7.653051|,|Lon direct|:|0|,|Original timestamp|:|20220812042428|,|Timestamp|:|20220812042428|,|direction|:|0|},|Major ver.|:|1|,|Minor ver.|:|0|,|Data size|:|677|},|PHYD event List|:[{|GPS|:{|Caputure|:|0|,|Lat direct|:|0|,|Lon angle|:|99.457962|,|Lat angle|:|7.653010|,|Lon direct|:|0|,|Timestamp|:|20220812042417|,|direction|:|110|},|G-sensor|:|0.25|,|Timestamp|:|20220812042413|,|Event type|:|2|},{|GPS|:{|Caputure|:|0|,|Lat direct|:|0|,|Lon angle|:|99.458122|,|Lat angle|:|7.653146|,|Lon direct|:|0|,|Timestamp|:|20220812042407|,|direction|:|223|},|G-sensor|:|0.35|,|Timestamp|:|20220812042403|,|Event type|:|2|},{|GPS|:{|Caputure|:|0|,|Lat direct|:|0|,|Lon angle|:|99.458203|,|Lat angle|:|7.653271|,|Lon direct|:|0|,|Timestamp|:|20220812042405|,|direction|:|203|},|G-sensor|:|0.36|,|Timestamp|:|20220812042401|,|Event type|:|2|},{|GPS|:{|Caputure|:|0|,|Lat direct|:|0|,|Lon angle|:|99.458299|,|Lat angle|:|7.653503|,|Lon direct|:|0|,|Timestamp|:|20220812042403|,|direction|:|200|},|G-sensor|:|0.39|,|Timestamp|:|20220812042359|,|Event type|:|2|}],|GPS List|:[{|Caputure|:|0|,|Lat direct|:|0|,|Lon angle|:|99.458690|,|Lat angle|:|7.654810|,|Lon direct|:|0|,|Timestamp|:|20220812042355|,|direction|:|193|},{|Caputure|:|0|,|Lat direct|:|0|,|Lon angle|:|99.458648|,|Lat angle|:|7.654640|,|Lon direct|:|0|,|Timestamp|:|20220812042356|,|direction|:|194|},{|Caputure|:|0|,|Lat direct|:|0|,|Lon angle|:|99.458606|,|Lat angle|:|7.654473|,|Lon direct|:|0|,|Timestamp|:|20220812042357|,|direction|:|194|},{|Caputure|:|0|,|Lat direct|:|0|,|Lon angle|:|99.458562|,|Lat angle|:|7.654303|,|Lon direct|:|0|,|Timestamp|:|20220812042358|,|direction|:|194|},{|Caputure|:|0|,|Lat direct|:|0|,|Lon angle|:|99.458515|,|Lat angle|:|7.654135|,|Lon direct|:|0|,|Timestamp|:|20220812042359|,|direction|:|196|},{|Caputure|:|0|,|Lat direct|:|0|,|Lon angle|:|99.458462|,|Lat angle|:|7.653968|,|Lon direct|:|0|,|Timestamp|:|20220812042400|,|direction|:|198|},{|Caputure|:|0|,|Lat direct|:|0|,|Lon angle|:|99.458408|,|Lat angle|:|7.653805|,|Lon direct|:|0|,|Timestamp|:|20220812042401|,|direction|:|199|},{|Caputure|:|0|,|Lat direct|:|0|,|Lon angle|:|99.458352|,|Lat angle|:|7.653648|,|Lon direct|:|0|,|Timestamp|:|20220812042402|,|direction|:|199|},{|Caputure|:|0|,|Lat direct|:|0|,|Lon angle|:|99.458299|,|Lat angle|:|7.653503|,|Lon direct|:|0|,|Timestamp|:|20220812042403|,|direction|:|200|},{|Caputure|:|0|,|Lat direct|:|0|,|Lon angle|:|99.458250|,|Lat angle|:|7.653374|,|Lon direct|:|0|,|Timestamp|:|20220812042404|,|direction|:|201|},{|Caputure|:|0|,|Lat direct|:|0|,|Lon angle|:|99.458203|,|Lat angle|:|7.653271|,|Lon direct|:|0|,|Timestamp|:|20220812042405|,|direction|:|203|},{|Caputure|:|0|,|Lat direct|:|0|,|Lon angle|:|99.458163|,|Lat angle|:|7.653194|,|Lon direct|:|0|,|Timestamp|:|20220812042406|,|direction|:|208|},{|Caputure|:|0|,|Lat direct|:|0|,|Lon angle|:|99.458122|,|Lat angle|:|7.653146|,|Lon direct|:|0|,|Timestamp|:|20220812042407|,|direction|:|223|},{|Caputure|:|0|,|Lat direct|:|0|,|Lon angle|:|99.458086|,|Lat angle|:|7.653116|,|Lon direct|:|0|,|Timestamp|:|20220812042408|,|direction|:|246|},{|Caputure|:|0|,|Lat direct|:|0|,|Lon angle|:|99.458055|,|Lat angle|:|7.653100|,|Lon direct|:|0|,|Timestamp|:|20220812042409|,|direction|:|260|},{|Caputure|:|0|,|Lat direct|:|0|,|Lon angle|:|99.458028|,|Lat angle|:|7.653093|,|Lon direct|:|0|,|Timestamp|:|20220812042410|,|direction|:|266|},{|Caputure|:|0|,|Lat direct|:|0|,|Lon angle|:|99.458002|,|Lat angle|:|7.653089|,|Lon direct|:|0|,|Timestamp|:|20220812042411|,|direction|:|263|},{|Caputure|:|0|,|Lat direct|:|0|,|Lon angle|:|99.457978|,|Lat angle|:|7.653085|,|Lon direct|:|0|,|Timestamp|:|20220812042412|,|direction|:|253|},{|Caputure|:|0|,|Lat direct|:|0|,|Lon angle|:|99.457960|,|Lat angle|:|7.653080|,|Lon direct|:|0|,|Timestamp|:|20220812042413|,|direction|:|237|},{|Caputure|:|0|,|Lat direct|:|0|,|Lon angle|:|99.457946|,|Lat angle|:|7.653063|,|Lon direct|:|0|,|Timestamp|:|20220812042414|,|direction|:|207|},{|Caputure|:|0|,|Lat direct|:|0|,|Lon angle|:|99.457943|,|Lat angle|:|7.653039|,|Lon direct|:|0|,|Timestamp|:|20220812042415|,|direction|:|168|},{|Caputure|:|0|,|Lat direct|:|0|,|Lon angle|:|99.457955|,|Lat angle|:|7.653021|,|Lon direct|:|0|,|Timestamp|:|20220812042416|,|direction|:|136|},{|Caputure|:|0|,|Lat direct|:|0|,|Lon angle|:|99.457962|,|Lat angle|:|7.653010|,|Lon direct|:|0|,|Timestamp|:|20220812042417|,|direction|:|110|},{|Caputure|:|0|,|Lat direct|:|0|,|Lon angle|:|99.457967|,|Lat angle|:|7.653008|,|Lon direct|:|0|,|Timestamp|:|20220812042418|,|direction|:|154|},{|Caputure|:|0|,|Lat direct|:|0|,|Lon angle|:|99.457966|,|Lat angle|:|7.653006|,|Lon direct|:|0|,|Timestamp|:|20220812042419|,|direction|:|0|},{|Caputure|:|0|,|Lat direct|:|0|,|Lon angle|:|99.457967|,|Lat angle|:|7.653004|,|Lon direct|:|0|,|Timestamp|:|20220812042420|,|direction|:|0|},{|Caputure|:|0|,|Lat direct|:|0|,|Lon angle|:|99.457967|,|Lat angle|:|7.653005|,|Lon direct|:|0|,|Timestamp|:|20220812042421|,|direction|:|154|},{|Caputure|:|0|,|Lat direct|:|0|,|Lon angle|:|99.457964|,|Lat angle|:|7.653009|,|Lon direct|:|0|,|Timestamp|:|20220812042422|,|direction|:|154|},{|Caputure|:|0|,|Lat direct|:|0|,|Lon angle|:|99.457959|,|Lat angle|:|7.653020|,|Lon direct|:|0|,|Timestamp|:|20220812042423|,|direction|:|342|},{|Caputure|:|0|,|Lat direct|:|0|,|Lon angle|:|99.457958|,|Lat angle|:|7.653033|,|Lon direct|:|0|,|Timestamp|:|20220812042424|,|direction|:|353|},{|Caputure|:|0|,|Lat direct|:|0|,|Lon angle|:|99.457957|,|Lat angle|:|7.653042|,|Lon direct|:|0|,|Timestamp|:|20220812042425|,|direction|:|4|},{|Caputure|:|0|,|Lat direct|:|0|,|Lon angle|:|99.457958|,|Lat angle|:|7.653049|,|Lon direct|:|0|,|Timestamp|:|20220812042426|,|direction|:|4|},{|Caputure|:|0|,|Lat direct|:|0|,|Lon angle|:|99.457957|,|Lat angle|:|7.653051|,|Lon direct|:|0|,|Timestamp|:|20220812042427|,|direction|:|0|},{|Caputure|:|0|,|Lat direct|:|0|,|Lon angle|:|99.457956|,|Lat angle|:|7.653051|,|Lon direct|:|0|,|Timestamp|:|20220812042428|,|direction|:|0|}]}
</t>
  </si>
  <si>
    <t xml:space="preserve">2022-08-12 04:42:03 7a76ed08-d2a6-4ff8-a7f0-1ffab6ba89c4 INFO  LambdaFunctionHandler:211 - MR0CB8CB704271988_20220812044158 I_000_050 Binary analysis result. Result json={|Common header|:{|Destination|:|0|,|GPS|:{|Caputure|:|0|,|Lat direct|:|0|,|Lon angle|:|99.459280|,|Lat angle|:|7.664539|,|Lon direct|:|0|,|Original timestamp|:|20220812044158|,|Timestamp|:|20220812044158|,|direction|:|359|},|Major ver.|:|1|,|Minor ver.|:|0|,|Data size|:|1239|},|PHYD event List|:[{|GPS|:{|Caputure|:|0|,|Lat direct|:|0|,|Lon angle|:|99.459282|,|Lat angle|:|7.664347|,|Lon direct|:|0|,|Timestamp|:|20220812044157|,|direction|:|359|},|G-sensor|:|0.28|,|Timestamp|:|20220812044154|,|Event type|:|2|},{|GPS|:{|Caputure|:|0|,|Lat direct|:|0|,|Lon angle|:|99.459281|,|Lat angle|:|7.664155|,|Lon direct|:|0|,|Timestamp|:|20220812044156|,|direction|:|359|},|G-sensor|:|0.26|,|Timestamp|:|20220812044153|,|Event type|:|1|},{|GPS|:{|Caputure|:|0|,|Lat direct|:|0|,|Lon angle|:|99.459292|,|Lat angle|:|7.663237|,|Lon direct|:|0|,|Timestamp|:|20220812044151|,|direction|:|358|},|G-sensor|:|0.33|,|Timestamp|:|20220812044148|,|Event type|:|1|},{|GPS|:{|Caputure|:|0|,|Lat direct|:|0|,|Lon angle|:|99.459315|,|Lat angle|:|7.662622|,|Lon direct|:|0|,|Timestamp|:|20220812044147|,|direction|:|358|},|G-sensor|:|0.43|,|Timestamp|:|20220812044144|,|Event type|:|2|},{|GPS|:{|Caputure|:|0|,|Lat direct|:|0|,|Lon angle|:|99.459319|,|Lat angle|:|7.662479|,|Lon direct|:|0|,|Timestamp|:|20220812044146|,|direction|:|358|},|G-sensor|:|0.31|,|Timestamp|:|20220812044143|,|Event type|:|1|},{|GPS|:{|Caputure|:|0|,|Lat direct|:|0|,|Lon angle|:|99.459347|,|Lat angle|:|7.658039|,|Lon direct|:|0|,|Timestamp|:|20220812044120|,|direction|:|2|},|G-sensor|:|0.26|,|Timestamp|:|20220812044117|,|Event type|:|2|},{|GPS|:{|Caputure|:|0|,|Lat direct|:|0|,|Lon angle|:|99.459333|,|Lat angle|:|7.657834|,|Lon direct|:|0|,|Timestamp|:|20220812044119|,|direction|:|5|},|G-sensor|:|0.28|,|Timestamp|:|20220812044116|,|Event type|:|1|},{|GPS|:{|Caputure|:|0|,|Lat direct|:|0|,|Lon angle|:|99.458923|,|Lat angle|:|7.655913|,|Lon direct|:|0|,|Timestamp|:|20220812044109|,|direction|:|13|},|G-sensor|:|0.30|,|Timestamp|:|20220812044106|,|Event type|:|1|},{|GPS|:{|Caputure|:|0|,|Lat direct|:|0|,|Lon angle|:|99.458788|,|Lat angle|:|7.655358|,|Lon direct|:|0|,|Timestamp|:|20220812044106|,|direction|:|13|},|G-sensor|:|0.31|,|Timestamp|:|20220812044103|,|Event type|:|1|}],|GPS List|:[{|Caputure|:|0|,|Lat direct|:|0|,|Lon angle|:|99.458512|,|Lat angle|:|7.654267|,|Lon direct|:|0|,|Timestamp|:|20220812044059|,|direction|:|15|},{|Caputure|:|0|,|Lat direct|:|0|,|Lon angle|:|99.458551|,|Lat angle|:|7.654406|,|Lon direct|:|0|,|Timestamp|:|20220812044100|,|direction|:|14|},{|Caputure|:|0|,|Lat direct|:|0|,|Lon angle|:|99.458589|,|Lat angle|:|7.654552|,|Lon direct|:|0|,|Timestamp|:|20220812044101|,|direction|:|14|},{|Caputure|:|0|,|Lat direct|:|0|,|Lon angle|:|99.458626|,|Lat angle|:|7.654702|,|Lon direct|:|0|,|Timestamp|:|20220812044102|,|direction|:|13|},{|Caputure|:|0|,|Lat direct|:|0|,|Lon angle|:|99.458668|,|Lat angle|:|7.654859|,|Lon direct|:|0|,|Timestamp|:|20220812044103|,|direction|:|13|},{|Caputure|:|0|,|Lat direct|:|0|,|Lon angle|:|99.458706|,|Lat angle|:|7.655019|,|Lon direct|:|0|,|Timestamp|:|20220812044104|,|direction|:|12|},{|Caputure|:|0|,|Lat direct|:|0|,|Lon angle|:|99.458747|,|Lat angle|:|7.655184|,|Lon direct|:|0|,|Timestamp|:|20220812044105|,|direction|:|12|},{|Caputure|:|0|,|Lat direct|:|0|,|Lon angle|:|99.458788|,|Lat angle|:|7.655358|,|Lon direct|:|0|,|Timestamp|:|20220812044106|,|direction|:|13|},{|Caputure|:|0|,|Lat direct|:|0|,|Lon angle|:|99.458834|,|Lat angle|:|7.655542|,|Lon direct|:|0|,|Timestamp|:|20220812044107|,|direction|:|13|},{|Caputure|:|0|,|Lat direct|:|0|,|Lon angle|:|99.458880|,|Lat angle|:|7.655726|,|Lon direct|:|0|,|Timestamp|:|20220812044108|,|direction|:|13|},{|Caputure|:|0|,|Lat direct|:|0|,|Lon angle|:|99.458923|,|Lat angle|:|7.655913|,|Lon direct|:|0|,|Timestamp|:|20220812044109|,|direction|:|13|},{|Caputure|:|0|,|Lat direct|:|0|,|Lon angle|:|99.458969|,|Lat angle|:|7.656102|,|Lon direct|:|0|,|Timestamp|:|20220812044110|,|direction|:|13|},{|Caputure|:|0|,|Lat direct|:|0|,|Lon angle|:|99.459016|,|Lat angle|:|7.656288|,|Lon direct|:|0|,|Timestamp|:|20220812044111|,|direction|:|13|},{|Caputure|:|0|,|Lat direct|:|0|,|Lon angle|:|99.459061|,|Lat angle|:|7.656478|,|Lon direct|:|0|,|Timestamp|:|20220812044112|,|direction|:|13|},{|Caputure|:|0|,|Lat direct|:|0|,|Lon angle|:|99.459106|,|Lat angle|:|7.656670|,|Lon direct|:|0|,|Timestamp|:|20220812044113|,|direction|:|13|},{|Caputure|:|0|,|Lat direct|:|0|,|Lon angle|:|99.459150|,|Lat angle|:|7.656860|,|Lon direct|:|0|,|Timestamp|:|20220812044114|,|direction|:|13|},{|Caputure|:|0|,|Lat direct|:|0|,|Lon angle|:|99.459196|,|Lat angle|:|7.657049|,|Lon direct|:|0|,|Timestamp|:|20220812044115|,|direction|:|13|},{|Caputure|:|0|,|Lat direct|:|0|,|Lon angle|:|99.459239|,|Lat angle|:|7.657237|,|Lon direct|:|0|,|Timestamp|:|20220812044116|,|direction|:|12|},{|Caputure|:|0|,|Lat direct|:|0|,|Lon angle|:|99.459277|,|Lat angle|:|7.657432|,|Lon direct|:|0|,|Timestamp|:|20220812044117|,|direction|:|10|},{|Caputure|:|0|,|Lat direct|:|0|,|Lon angle|:|99.459310|,|Lat angle|:|7.657631|,|Lon direct|:|0|,|Timestamp|:|20220812044118|,|direction|:|8|},{|Caputure|:|0|,|Lat direct|:|0|,|Lon angle|:|99.459333|,|Lat angle|:|7.657834|,|Lon direct|:|0|,|Timestamp|:|20220812044119|,|direction|:|5|},{|Caputure|:|0|,|Lat direct|:|0|,|Lon angle|:|99.459347|,|Lat angle|:|7.658039|,|Lon direct|:|0|,|Timestamp|:|20220812044120|,|direction|:|2|},{|Caputure|:|0|,|Lat direct|:|0|,|Lon angle|:|99.459352|,|Lat angle|:|7.658246|,|Lon direct|:|0|,|Timestamp|:|20220812044121|,|direction|:|0|},{|Caputure|:|0|,|Lat direct|:|0|,|Lon angle|:|99.459356|,|Lat angle|:|7.658450|,|Lon direct|:|0|,|Timestamp|:|20220812044122|,|direction|:|0|},{|Caputure|:|0|,|Lat direct|:|0|,|Lon angle|:|99.459357|,|Lat angle|:|7.658652|,|Lon direct|:|0|,|Timestamp|:|20220812044123|,|direction|:|359|},{|Caputure|:|0|,|Lat direct|:|0|,|Lon angle|:|99.459355|,|Lat angle|:|7.658857|,|Lon direct|:|0|,|Timestamp|:|20220812044124|,|direction|:|359|},{|Caputure|:|0|,|Lat direct|:|0|,|Lon angle|:|99.459352|,|Lat angle|:|7.659061|,|Lon direct|:|0|,|Timestamp|:|20220812044125|,|direction|:|359|},{|Caputure|:|0|,|Lat direct|:|0|,|Lon angle|:|99.459349|,|Lat angle|:|7.659266|,|Lon direct|:|0|,|Timestamp|:|20220812044126|,|direction|:|359|},{|Caputure|:|0|,|Lat direct|:|0|,|Lon angle|:|99.459348|,|Lat angle|:|7.659467|,|Lon direct|:|0|,|Timestamp|:|20220812044127|,|direction|:|359|},{|Caputure|:|0|,|Lat direct|:|0|,|Lon angle|:|99.459346|,|Lat angle|:|7.659666|,|Lon direct|:|0|,|Timestamp|:|20220812044128|,|direction|:|359|},{|Caputure|:|0|,|Lat direct|:|0|,|Lon angle|:|99.459343|,|Lat angle|:|7.659861|,|Lon direct|:|0|,|Timestamp|:|20220812044129|,|direction|:|359|},{|Caputure|:|0|,|Lat direct|:|0|,|Lon angle|:|99.459340|,|Lat angle|:|7.660049|,|Lon direct|:|0|,|Timestamp|:|20220812044130|,|direction|:|359|},{|Caputure|:|0|,|Lat direct|:|0|,|Lon angle|:|99.459336|,|Lat angle|:|7.660229|,|Lon direct|:|0|,|Timestamp|:|20220812044131|,|direction|:|359|},{|Caputure|:|0|,|Lat direct|:|0|,|Lon angle|:|99.459337|,|Lat angle|:|7.660400|,|Lon direct|:|0|,|Timestamp|:|20220812044132|,|direction|:|0|},{|Caputure|:|0|,|Lat direct|:|0|,|Lon angle|:|99.459338|,|Lat angle|:|7.660565|,|Lon direct|:|0|,|Timestamp|:|20220812044133|,|direction|:|0|},{|Caputure|:|0|,|Lat direct|:|0|,|Lon angle|:|99.459339|,|Lat angle|:|7.660722|,|Lon direct|:|0|,|Timestamp|:|20220812044134|,|direction|:|359|},{|Caputure|:|0|,|Lat direct|:|0|,|Lon angle|:|99.459338|,|Lat angle|:|7.660877|,|Lon direct|:|0|,|Timestamp|:|20220812044135|,|direction|:|359|},{|Caputure|:|0|,|Lat direct|:|0|,|Lon angle|:|99.459337|,|Lat angle|:|7.661027|,|Lon direct|:|0|,|Timestamp|:|20220812044136|,|direction|:|359|},{|Caputure|:|0|,|Lat direct|:|0|,|Lon angle|:|99.459335|,|Lat angle|:|7.661175|,|Lon direct|:|0|,|Timestamp|:|20220812044137|,|direction|:|359|},{|Caputure|:|0|,|Lat direct|:|0|,|Lon angle|:|99.459337|,|Lat angle|:|7.661320|,|Lon direct|:|0|,|Timestamp|:|20220812044138|,|direction|:|359|},{|Caputure|:|0|,|Lat direct|:|0|,|Lon angle|:|99.459334|,|Lat angle|:|7.661467|,|Lon direct|:|0|,|Timestamp|:|20220812044139|,|direction|:|359|},{|Caputure|:|0|,|Lat direct|:|0|,|Lon angle|:|99.459334|,|Lat angle|:|7.661614|,|Lon direct|:|0|,|Timestamp|:|20220812044140|,|direction|:|359|},{|Caputure|:|0|,|Lat direct|:|0|,|Lon angle|:|99.459333|,|Lat angle|:|7.661759|,|Lon direct|:|0|,|Timestamp|:|20220812044141|,|direction|:|359|},{|Caputure|:|0|,|Lat direct|:|0|,|Lon angle|:|99.459332|,|Lat angle|:|7.661904|,|Lon direct|:|0|,|Timestamp|:|20220812044142|,|direction|:|358|},{|Caputure|:|0|,|Lat direct|:|0|,|Lon angle|:|99.459329|,|Lat angle|:|7.662044|,|Lon direct|:|0|,|Timestamp|:|20220812044143|,|direction|:|358|},{|Caputure|:|0|,|Lat direct|:|0|,|Lon angle|:|99.459326|,|Lat angle|:|7.662189|,|Lon direct|:|0|,|Timestamp|:|20220812044144|,|direction|:|358|},{|Caputure|:|0|,|Lat direct|:|0|,|Lon angle|:|99.459323|,|Lat angle|:|7.662334|,|Lon direct|:|0|,|Timestamp|:|20220812044145|,|direction|:|359|},{|Caputure|:|0|,|Lat direct|:|0|,|Lon angle|:|99.459319|,|Lat angle|:|7.662479|,|Lon direct|:|0|,|Timestamp|:|20220812044146|,|direction|:|358|},{|Caputure|:|0|,|Lat direct|:|0|,|Lon angle|:|99.459315|,|Lat angle|:|7.662622|,|Lon direct|:|0|,|Timestamp|:|20220812044147|,|direction|:|358|},{|Caputure|:|0|,|Lat direct|:|0|,|Lon angle|:|99.459311|,|Lat angle|:|7.662768|,|Lon direct|:|0|,|Timestamp|:|20220812044148|,|direction|:|357|},{|Caputure|:|0|,|Lat direct|:|0|,|Lon angle|:|99.459304|,|Lat angle|:|7.662912|,|Lon direct|:|0|,|Timestamp|:|20220812044149|,|direction|:|358|},{|Caputure|:|0|,|Lat direct|:|0|,|Lon angle|:|99.459300|,|Lat angle|:|7.663071|,|Lon direct|:|0|,|Timestamp|:|20220812044150|,|direction|:|357|},{|Caputure|:|0|,|Lat direct|:|0|,|Lon angle|:|99.459292|,|Lat angle|:|7.663237|,|Lon direct|:|0|,|Timestamp|:|20220812044151|,|direction|:|358|},{|Caputure|:|0|,|Lat direct|:|0|,|Lon angle|:|99.459289|,|Lat angle|:|7.663413|,|Lon direct|:|0|,|Timestamp|:|20220812044152|,|direction|:|358|},{|Caputure|:|0|,|Lat direct|:|0|,|Lon angle|:|99.459284|,|Lat angle|:|7.663587|,|Lon direct|:|0|,|Timestamp|:|20220812044153|,|direction|:|359|},{|Caputure|:|0|,|Lat direct|:|0|,|Lon angle|:|99.459282|,|Lat angle|:|7.663774|,|Lon direct|:|0|,|Timestamp|:|20220812044154|,|direction|:|359|},{|Caputure|:|0|,|Lat direct|:|0|,|Lon angle|:|99.459280|,|Lat angle|:|7.663963|,|Lon direct|:|0|,|Timestamp|:|20220812044155|,|direction|:|359|},{|Caputure|:|0|,|Lat direct|:|0|,|Lon angle|:|99.459281|,|Lat angle|:|7.664155|,|Lon direct|:|0|,|Timestamp|:|20220812044156|,|direction|:|359|},{|Caputure|:|0|,|Lat direct|:|0|,|Lon angle|:|99.459282|,|Lat angle|:|7.664347|,|Lon direct|:|0|,|Timestamp|:|20220812044157|,|direction|:|359|},{|Caputure|:|0|,|Lat direct|:|0|,|Lon angle|:|99.459280|,|Lat angle|:|7.664539|,|Lon direct|:|0|,|Timestamp|:|20220812044158|,|direction|:|359|}]}
</t>
  </si>
  <si>
    <t xml:space="preserve">2022-08-12 04:43:02 bf339157-cabe-4e2a-9104-1443f81b8283 INFO  LambdaFunctionHandler:211 - MR0CB8CB704271988_20220812044258 I_000_050 Binary analysis result. Result json={|Common header|:{|Destination|:|0|,|GPS|:{|Caputure|:|0|,|Lat direct|:|0|,|Lon angle|:|99.459184|,|Lat angle|:|7.674199|,|Lon direct|:|0|,|Original timestamp|:|20220812044258|,|Timestamp|:|20220812044258|,|direction|:|13|},|Major ver.|:|1|,|Minor ver.|:|0|,|Data size|:|1095|},|PHYD event List|:[{|GPS|:{|Caputure|:|0|,|Lat direct|:|0|,|Lon angle|:|99.459298|,|Lat angle|:|7.668837|,|Lon direct|:|0|,|Timestamp|:|20220812044223|,|direction|:|357|},|G-sensor|:|0.28|,|Timestamp|:|20220812044220|,|Event type|:|2|},{|GPS|:{|Caputure|:|0|,|Lat direct|:|0|,|Lon angle|:|99.459278|,|Lat angle|:|7.665902|,|Lon direct|:|0|,|Timestamp|:|20220812044205|,|direction|:|0|},|G-sensor|:|0.31|,|Timestamp|:|20220812044202|,|Event type|:|2|},{|GPS|:{|Caputure|:|0|,|Lat direct|:|0|,|Lon angle|:|99.459278|,|Lat angle|:|7.664922|,|Lon direct|:|0|,|Timestamp|:|20220812044200|,|direction|:|359|},|G-sensor|:|0.37|,|Timestamp|:|20220812044157|,|Event type|:|2|}],|GPS List|:[{|Caputure|:|0|,|Lat direct|:|0|,|Lon angle|:|99.459279|,|Lat angle|:|7.664730|,|Lon direct|:|0|,|Timestamp|:|20220812044159|,|direction|:|359|},{|Caputure|:|0|,|Lat direct|:|0|,|Lon angle|:|99.459278|,|Lat angle|:|7.664922|,|Lon direct|:|0|,|Timestamp|:|20220812044200|,|direction|:|359|},{|Caputure|:|0|,|Lat direct|:|0|,|Lon angle|:|99.459277|,|Lat angle|:|7.665118|,|Lon direct|:|0|,|Timestamp|:|20220812044201|,|direction|:|359|},{|Caputure|:|0|,|Lat direct|:|0|,|Lon angle|:|99.459274|,|Lat angle|:|7.665318|,|Lon direct|:|0|,|Timestamp|:|20220812044202|,|direction|:|359|},{|Caputure|:|0|,|Lat direct|:|0|,|Lon angle|:|99.459274|,|Lat angle|:|7.665515|,|Lon direct|:|0|,|Timestamp|:|20220812044203|,|direction|:|0|},{|Caputure|:|0|,|Lat direct|:|0|,|Lon angle|:|99.459277|,|Lat angle|:|7.665710|,|Lon direct|:|0|,|Timestamp|:|20220812044204|,|direction|:|0|},{|Caputure|:|0|,|Lat direct|:|0|,|Lon angle|:|99.459278|,|Lat angle|:|7.665902|,|Lon direct|:|0|,|Timestamp|:|20220812044205|,|direction|:|0|},{|Caputure|:|0|,|Lat direct|:|0|,|Lon angle|:|99.459278|,|Lat angle|:|7.666094|,|Lon direct|:|0|,|Timestamp|:|20220812044206|,|direction|:|0|},{|Caputure|:|0|,|Lat direct|:|0|,|Lon angle|:|99.459279|,|Lat angle|:|7.666279|,|Lon direct|:|0|,|Timestamp|:|20220812044207|,|direction|:|0|},{|Caputure|:|0|,|Lat direct|:|0|,|Lon angle|:|99.459280|,|Lat angle|:|7.666463|,|Lon direct|:|0|,|Timestamp|:|20220812044208|,|direction|:|359|},{|Caputure|:|0|,|Lat direct|:|0|,|Lon angle|:|99.459282|,|Lat angle|:|7.666641|,|Lon direct|:|0|,|Timestamp|:|20220812044209|,|direction|:|359|},{|Caputure|:|0|,|Lat direct|:|0|,|Lon angle|:|99.459282|,|Lat angle|:|7.666817|,|Lon direct|:|0|,|Timestamp|:|20220812044210|,|direction|:|359|},{|Caputure|:|0|,|Lat direct|:|0|,|Lon angle|:|99.459282|,|Lat angle|:|7.666988|,|Lon direct|:|0|,|Timestamp|:|20220812044211|,|direction|:|359|},{|Caputure|:|0|,|Lat direct|:|0|,|Lon angle|:|99.459284|,|Lat angle|:|7.667157|,|Lon direct|:|0|,|Timestamp|:|20220812044212|,|direction|:|359|},{|Caputure|:|0|,|Lat direct|:|0|,|Lon angle|:|99.459280|,|Lat angle|:|7.667325|,|Lon direct|:|0|,|Timestamp|:|20220812044213|,|direction|:|359|},{|Caputure|:|0|,|Lat direct|:|0|,|Lon angle|:|99.459277|,|Lat angle|:|7.667487|,|Lon direct|:|0|,|Timestamp|:|20220812044214|,|direction|:|359|},{|Caputure|:|0|,|Lat direct|:|0|,|Lon angle|:|99.459278|,|Lat angle|:|7.667648|,|Lon direct|:|0|,|Timestamp|:|20220812044215|,|direction|:|359|},{|Caputure|:|0|,|Lat direct|:|0|,|Lon angle|:|99.459278|,|Lat angle|:|7.667809|,|Lon direct|:|0|,|Timestamp|:|20220812044216|,|direction|:|360|},{|Caputure|:|0|,|Lat direct|:|0|,|Lon angle|:|99.459280|,|Lat angle|:|7.667971|,|Lon direct|:|0|,|Timestamp|:|20220812044217|,|direction|:|1|},{|Caputure|:|0|,|Lat direct|:|0|,|Lon angle|:|99.459282|,|Lat angle|:|7.668131|,|Lon direct|:|0|,|Timestamp|:|20220812044218|,|direction|:|1|},{|Caputure|:|0|,|Lat direct|:|0|,|Lon angle|:|99.459287|,|Lat angle|:|7.668287|,|Lon direct|:|0|,|Timestamp|:|20220812044219|,|direction|:|1|},{|Caputure|:|0|,|Lat direct|:|0|,|Lon angle|:|99.459292|,|Lat angle|:|7.668441|,|Lon direct|:|0|,|Timestamp|:|20220812044220|,|direction|:|2|},{|Caputure|:|0|,|Lat direct|:|0|,|Lon angle|:|99.459297|,|Lat angle|:|7.668585|,|Lon direct|:|0|,|Timestamp|:|20220812044221|,|direction|:|2|},{|Caputure|:|0|,|Lat direct|:|0|,|Lon angle|:|99.459300|,|Lat angle|:|7.668715|,|Lon direct|:|0|,|Timestamp|:|20220812044222|,|direction|:|1|},{|Caputure|:|0|,|Lat direct|:|0|,|Lon angle|:|99.459298|,|Lat angle|:|7.668837|,|Lon direct|:|0|,|Timestamp|:|20220812044223|,|direction|:|357|},{|Caputure|:|0|,|Lat direct|:|0|,|Lon angle|:|99.459293|,|Lat angle|:|7.668959|,|Lon direct|:|0|,|Timestamp|:|20220812044224|,|direction|:|355|},{|Caputure|:|0|,|Lat direct|:|0|,|Lon angle|:|99.459281|,|Lat angle|:|7.669073|,|Lon direct|:|0|,|Timestamp|:|20220812044225|,|direction|:|354|},{|Caputure|:|0|,|Lat direct|:|0|,|Lon angle|:|99.459260|,|Lat angle|:|7.669189|,|Lon direct|:|0|,|Timestamp|:|20220812044226|,|direction|:|351|},{|Caputure|:|0|,|Lat direct|:|0|,|Lon angle|:|99.459237|,|Lat angle|:|7.669309|,|Lon direct|:|0|,|Timestamp|:|20220812044227|,|direction|:|348|},{|Caputure|:|0|,|Lat direct|:|0|,|Lon angle|:|99.459210|,|Lat angle|:|7.669431|,|Lon direct|:|0|,|Timestamp|:|20220812044228|,|direction|:|345|},{|Caputure|:|0|,|Lat direct|:|0|,|Lon angle|:|99.459179|,|Lat angle|:|7.669556|,|Lon direct|:|0|,|Timestamp|:|20220812044229|,|direction|:|344|},{|Caputure|:|0|,|Lat direct|:|0|,|Lon angle|:|99.459141|,|Lat angle|:|7.669687|,|Lon direct|:|0|,|Timestamp|:|20220812044230|,|direction|:|343|},{|Caputure|:|0|,|Lat direct|:|0|,|Lon angle|:|99.459103|,|Lat angle|:|7.669815|,|Lon direct|:|0|,|Timestamp|:|20220812044231|,|direction|:|343|},{|Caputure|:|0|,|Lat direct|:|0|,|Lon angle|:|99.459063|,|Lat angle|:|7.669947|,|Lon direct|:|0|,|Timestamp|:|20220812044232|,|direction|:|343|},{|Caputure|:|0|,|Lat direct|:|0|,|Lon angle|:|99.459026|,|Lat angle|:|7.670080|,|Lon direct|:|0|,|Timestamp|:|20220812044233|,|direction|:|343|},{|Caputure|:|0|,|Lat direct|:|0|,|Lon angle|:|99.458992|,|Lat angle|:|7.670217|,|Lon direct|:|0|,|Timestamp|:|20220812044234|,|direction|:|346|},{|Caputure|:|0|,|Lat direct|:|0|,|Lon angle|:|99.458960|,|Lat angle|:|7.670360|,|Lon direct|:|0|,|Timestamp|:|20220812044235|,|direction|:|349|},{|Caputure|:|0|,|Lat direct|:|0|,|Lon angle|:|99.458930|,|Lat angle|:|7.670509|,|Lon direct|:|0|,|Timestamp|:|20220812044236|,|direction|:|350|},{|Caputure|:|0|,|Lat direct|:|0|,|Lon angle|:|99.458909|,|Lat angle|:|7.670660|,|Lon direct|:|0|,|Timestamp|:|20220812044237|,|direction|:|352|},{|Caputure|:|0|,|Lat direct|:|0|,|Lon angle|:|99.458890|,|Lat angle|:|7.670809|,|Lon direct|:|0|,|Timestamp|:|20220812044238|,|direction|:|354|},{|Caputure|:|0|,|Lat direct|:|0|,|Lon angle|:|99.458876|,|Lat angle|:|7.670965|,|Lon direct|:|0|,|Timestamp|:|20220812044239|,|direction|:|355|},{|Caputure|:|0|,|Lat direct|:|0|,|Lon angle|:|99.458864|,|Lat angle|:|7.671126|,|Lon direct|:|0|,|Timestamp|:|20220812044240|,|direction|:|356|},{|Caputure|:|0|,|Lat direct|:|0|,|Lon angle|:|99.458854|,|Lat angle|:|7.671292|,|Lon direct|:|0|,|Timestamp|:|20220812044241|,|direction|:|356|},{|Caputure|:|0|,|Lat direct|:|0|,|Lon angle|:|99.458844|,|Lat angle|:|7.671459|,|Lon direct|:|0|,|Timestamp|:|20220812044242|,|direction|:|356|},{|Caputure|:|0|,|Lat direct|:|0|,|Lon angle|:|99.458836|,|Lat angle|:|7.671624|,|Lon direct|:|0|,|Timestamp|:|20220812044243|,|direction|:|357|},{|Caputure|:|0|,|Lat direct|:|0|,|Lon angle|:|99.458831|,|Lat angle|:|7.671791|,|Lon direct|:|0|,|Timestamp|:|20220812044244|,|direction|:|357|},{|Caputure|:|0|,|Lat direct|:|0|,|Lon angle|:|99.458829|,|Lat angle|:|7.671957|,|Lon direct|:|0|,|Timestamp|:|20220812044245|,|direction|:|358|},{|Caputure|:|0|,|Lat direct|:|0|,|Lon angle|:|99.458824|,|Lat angle|:|7.672122|,|Lon direct|:|0|,|Timestamp|:|20220812044246|,|direction|:|358|},{|Caputure|:|0|,|Lat direct|:|0|,|Lon angle|:|99.458824|,|Lat angle|:|7.672285|,|Lon direct|:|0|,|Timestamp|:|20220812044247|,|direction|:|359|},{|Caputure|:|0|,|Lat direct|:|0|,|Lon angle|:|99.458829|,|Lat angle|:|7.672451|,|Lon direct|:|0|,|Timestamp|:|20220812044248|,|direction|:|2|},{|Caputure|:|0|,|Lat direct|:|0|,|Lon angle|:|99.458844|,|Lat angle|:|7.672621|,|Lon direct|:|0|,|Timestamp|:|20220812044249|,|direction|:|6|},{|Caputure|:|0|,|Lat direct|:|0|,|Lon angle|:|99.458866|,|Lat angle|:|7.672788|,|Lon direct|:|0|,|Timestamp|:|20220812044250|,|direction|:|8|},{|Caputure|:|0|,|Lat direct|:|0|,|Lon angle|:|99.458896|,|Lat angle|:|7.672958|,|Lon direct|:|0|,|Timestamp|:|20220812044251|,|direction|:|10|},{|Caputure|:|0|,|Lat direct|:|0|,|Lon angle|:|99.458930|,|Lat angle|:|7.673131|,|Lon direct|:|0|,|Timestamp|:|20220812044252|,|direction|:|11|},{|Caputure|:|0|,|Lat direct|:|0|,|Lon angle|:|99.458968|,|Lat angle|:|7.673307|,|Lon direct|:|0|,|Timestamp|:|20220812044253|,|direction|:|12|},{|Caputure|:|0|,|Lat direct|:|0|,|Lon angle|:|99.459010|,|Lat angle|:|7.673485|,|Lon direct|:|0|,|Timestamp|:|20220812044254|,|direction|:|13|},{|Caputure|:|0|,|Lat direct|:|0|,|Lon angle|:|99.459052|,|Lat angle|:|7.673665|,|Lon direct|:|0|,|Timestamp|:|20220812044255|,|direction|:|13|},{|Caputure|:|0|,|Lat direct|:|0|,|Lon angle|:|99.459095|,|Lat angle|:|7.673843|,|Lon direct|:|0|,|Timestamp|:|20220812044256|,|direction|:|13|},{|Caputure|:|0|,|Lat direct|:|0|,|Lon angle|:|99.459140|,|Lat angle|:|7.674020|,|Lon direct|:|0|,|Timestamp|:|20220812044257|,|direction|:|14|},{|Caputure|:|0|,|Lat direct|:|0|,|Lon angle|:|99.459184|,|Lat angle|:|7.674199|,|Lon direct|:|0|,|Timestamp|:|20220812044258|,|direction|:|13|}]}
</t>
  </si>
  <si>
    <t xml:space="preserve">2022-08-12 04:44:02 2fe1d085-6e3a-4e4f-ad86-caec8c8ae304 INFO  LambdaFunctionHandler:211 - MR0CB8CB704271988_20220812044358 I_000_050 Binary analysis result. Result json={|Common header|:{|Destination|:|0|,|GPS|:{|Caputure|:|0|,|Lat direct|:|0|,|Lon angle|:|99.461447|,|Lat angle|:|7.685841|,|Lon direct|:|0|,|Original timestamp|:|20220812044358|,|Timestamp|:|20220812044358|,|direction|:|14|},|Major ver.|:|1|,|Minor ver.|:|0|,|Data size|:|1071|},|PHYD event List|:[{|GPS|:{|Caputure|:|0|,|Lat direct|:|0|,|Lon angle|:|99.459847|,|Lat angle|:|7.677811|,|Lon direct|:|0|,|Timestamp|:|20220812044318|,|direction|:|17|},|G-sensor|:|0.31|,|Timestamp|:|20220812044315|,|Event type|:|1|},{|GPS|:{|Caputure|:|0|,|Lat direct|:|0|,|Lon angle|:|99.459464|,|Lat angle|:|7.676024|,|Lon direct|:|0|,|Timestamp|:|20220812044308|,|direction|:|4|},|G-sensor|:|0.53|,|Timestamp|:|20220812044305|,|Event type|:|2|}],|GPS List|:[{|Caputure|:|0|,|Lat direct|:|0|,|Lon angle|:|99.459223|,|Lat angle|:|7.674377|,|Lon direct|:|0|,|Timestamp|:|20220812044259|,|direction|:|12|},{|Caputure|:|0|,|Lat direct|:|0|,|Lon angle|:|99.459260|,|Lat angle|:|7.674561|,|Lon direct|:|0|,|Timestamp|:|20220812044300|,|direction|:|11|},{|Caputure|:|0|,|Lat direct|:|0|,|Lon angle|:|99.459294|,|Lat angle|:|7.674748|,|Lon direct|:|0|,|Timestamp|:|20220812044301|,|direction|:|10|},{|Caputure|:|0|,|Lat direct|:|0|,|Lon angle|:|99.459326|,|Lat angle|:|7.674936|,|Lon direct|:|0|,|Timestamp|:|20220812044302|,|direction|:|9|},{|Caputure|:|0|,|Lat direct|:|0|,|Lon angle|:|99.459354|,|Lat angle|:|7.675121|,|Lon direct|:|0|,|Timestamp|:|20220812044303|,|direction|:|8|},{|Caputure|:|0|,|Lat direct|:|0|,|Lon angle|:|99.459378|,|Lat angle|:|7.675306|,|Lon direct|:|0|,|Timestamp|:|20220812044304|,|direction|:|7|},{|Caputure|:|0|,|Lat direct|:|0|,|Lon angle|:|99.459403|,|Lat angle|:|7.675490|,|Lon direct|:|0|,|Timestamp|:|20220812044305|,|direction|:|7|},{|Caputure|:|0|,|Lat direct|:|0|,|Lon angle|:|99.459427|,|Lat angle|:|7.675670|,|Lon direct|:|0|,|Timestamp|:|20220812044306|,|direction|:|7|},{|Caputure|:|0|,|Lat direct|:|0|,|Lon angle|:|99.459448|,|Lat angle|:|7.675849|,|Lon direct|:|0|,|Timestamp|:|20220812044307|,|direction|:|6|},{|Caputure|:|0|,|Lat direct|:|0|,|Lon angle|:|99.459464|,|Lat angle|:|7.676024|,|Lon direct|:|0|,|Timestamp|:|20220812044308|,|direction|:|4|},{|Caputure|:|0|,|Lat direct|:|0|,|Lon angle|:|99.459481|,|Lat angle|:|7.676199|,|Lon direct|:|0|,|Timestamp|:|20220812044309|,|direction|:|5|},{|Caputure|:|0|,|Lat direct|:|0|,|Lon angle|:|99.459501|,|Lat angle|:|7.676376|,|Lon direct|:|0|,|Timestamp|:|20220812044310|,|direction|:|7|},{|Caputure|:|0|,|Lat direct|:|0|,|Lon angle|:|99.459528|,|Lat angle|:|7.676553|,|Lon direct|:|0|,|Timestamp|:|20220812044311|,|direction|:|9|},{|Caputure|:|0|,|Lat direct|:|0|,|Lon angle|:|99.459562|,|Lat angle|:|7.676732|,|Lon direct|:|0|,|Timestamp|:|20220812044312|,|direction|:|12|},{|Caputure|:|0|,|Lat direct|:|0|,|Lon angle|:|99.459599|,|Lat angle|:|7.676913|,|Lon direct|:|0|,|Timestamp|:|20220812044313|,|direction|:|13|},{|Caputure|:|0|,|Lat direct|:|0|,|Lon angle|:|99.459646|,|Lat angle|:|7.677094|,|Lon direct|:|0|,|Timestamp|:|20220812044314|,|direction|:|14|},{|Caputure|:|0|,|Lat direct|:|0|,|Lon angle|:|99.459692|,|Lat angle|:|7.677275|,|Lon direct|:|0|,|Timestamp|:|20220812044315|,|direction|:|15|},{|Caputure|:|0|,|Lat direct|:|0|,|Lon angle|:|99.459743|,|Lat angle|:|7.677456|,|Lon direct|:|0|,|Timestamp|:|20220812044316|,|direction|:|16|},{|Caputure|:|0|,|Lat direct|:|0|,|Lon angle|:|99.459793|,|Lat angle|:|7.677634|,|Lon direct|:|0|,|Timestamp|:|20220812044317|,|direction|:|16|},{|Caputure|:|0|,|Lat direct|:|0|,|Lon angle|:|99.459847|,|Lat angle|:|7.677811|,|Lon direct|:|0|,|Timestamp|:|20220812044318|,|direction|:|17|},{|Caputure|:|0|,|Lat direct|:|0|,|Lon angle|:|99.459899|,|Lat angle|:|7.677990|,|Lon direct|:|0|,|Timestamp|:|20220812044319|,|direction|:|16|},{|Caputure|:|0|,|Lat direct|:|0|,|Lon angle|:|99.459947|,|Lat angle|:|7.678171|,|Lon direct|:|0|,|Timestamp|:|20220812044320|,|direction|:|15|},{|Caputure|:|0|,|Lat direct|:|0|,|Lon angle|:|99.459994|,|Lat angle|:|7.678353|,|Lon direct|:|0|,|Timestamp|:|20220812044321|,|direction|:|13|},{|Caputure|:|0|,|Lat direct|:|0|,|Lon angle|:|99.460037|,|Lat angle|:|7.678538|,|Lon direct|:|0|,|Timestamp|:|20220812044322|,|direction|:|12|},{|Caputure|:|0|,|Lat direct|:|0|,|Lon angle|:|99.460074|,|Lat angle|:|7.678726|,|Lon direct|:|0|,|Timestamp|:|20220812044323|,|direction|:|10|},{|Caputure|:|0|,|Lat direct|:|0|,|Lon angle|:|99.460106|,|Lat angle|:|7.678917|,|Lon direct|:|0|,|Timestamp|:|20220812044324|,|direction|:|9|},{|Caputure|:|0|,|Lat direct|:|0|,|Lon angle|:|99.460133|,|Lat angle|:|7.679109|,|Lon direct|:|0|,|Timestamp|:|20220812044325|,|direction|:|7|},{|Caputure|:|0|,|Lat direct|:|0|,|Lon angle|:|99.460156|,|Lat angle|:|7.679303|,|Lon direct|:|0|,|Timestamp|:|20220812044326|,|direction|:|5|},{|Caputure|:|0|,|Lat direct|:|0|,|Lon angle|:|99.460173|,|Lat angle|:|7.679501|,|Lon direct|:|0|,|Timestamp|:|20220812044327|,|direction|:|4|},{|Caputure|:|0|,|Lat direct|:|0|,|Lon angle|:|99.460188|,|Lat angle|:|7.679700|,|Lon direct|:|0|,|Timestamp|:|20220812044328|,|direction|:|3|},{|Caputure|:|0|,|Lat direct|:|0|,|Lon angle|:|99.460204|,|Lat angle|:|7.679898|,|Lon direct|:|0|,|Timestamp|:|20220812044329|,|direction|:|3|},{|Caputure|:|0|,|Lat direct|:|0|,|Lon angle|:|99.460218|,|Lat angle|:|7.680098|,|Lon direct|:|0|,|Timestamp|:|20220812044330|,|direction|:|3|},{|Caputure|:|0|,|Lat direct|:|0|,|Lon angle|:|99.460231|,|Lat angle|:|7.680304|,|Lon direct|:|0|,|Timestamp|:|20220812044331|,|direction|:|3|},{|Caputure|:|0|,|Lat direct|:|0|,|Lon angle|:|99.460246|,|Lat angle|:|7.680508|,|Lon direct|:|0|,|Timestamp|:|20220812044332|,|direction|:|3|},{|Caputure|:|0|,|Lat direct|:|0|,|Lon angle|:|99.460261|,|Lat angle|:|7.680718|,|Lon direct|:|0|,|Timestamp|:|20220812044333|,|direction|:|4|},{|Caputure|:|0|,|Lat direct|:|0|,|Lon angle|:|99.460281|,|Lat angle|:|7.680930|,|Lon direct|:|0|,|Timestamp|:|20220812044334|,|direction|:|6|},{|Caputure|:|0|,|Lat direct|:|0|,|Lon angle|:|99.460308|,|Lat angle|:|7.681143|,|Lon direct|:|0|,|Timestamp|:|20220812044335|,|direction|:|8|},{|Caputure|:|0|,|Lat direct|:|0|,|Lon angle|:|99.460341|,|Lat angle|:|7.681359|,|Lon direct|:|0|,|Timestamp|:|20220812044336|,|direction|:|9|},{|Caputure|:|0|,|Lat direct|:|0|,|Lon angle|:|99.460384|,|Lat angle|:|7.681573|,|Lon direct|:|0|,|Timestamp|:|20220812044337|,|direction|:|12|},{|Caputure|:|0|,|Lat direct|:|0|,|Lon angle|:|99.460434|,|Lat angle|:|7.681782|,|Lon direct|:|0|,|Timestamp|:|20220812044338|,|direction|:|13|},{|Caputure|:|0|,|Lat direct|:|0|,|Lon angle|:|99.460485|,|Lat angle|:|7.681992|,|Lon direct|:|0|,|Timestamp|:|20220812044339|,|direction|:|14|},{|Caputure|:|0|,|Lat direct|:|0|,|Lon angle|:|99.460537|,|Lat angle|:|7.682202|,|Lon direct|:|0|,|Timestamp|:|20220812044340|,|direction|:|14|},{|Caputure|:|0|,|Lat direct|:|0|,|Lon angle|:|99.460589|,|Lat angle|:|7.682415|,|Lon direct|:|0|,|Timestamp|:|20220812044341|,|direction|:|13|},{|Caputure|:|0|,|Lat direct|:|0|,|Lon angle|:|99.460642|,|Lat angle|:|7.682623|,|Lon direct|:|0|,|Timestamp|:|20220812044342|,|direction|:|14|},{|Caputure|:|0|,|Lat direct|:|0|,|Lon angle|:|99.460694|,|Lat angle|:|7.682833|,|Lon direct|:|0|,|Timestamp|:|20220812044343|,|direction|:|14|},{|Caputure|:|0|,|Lat direct|:|0|,|Lon angle|:|99.460747|,|Lat angle|:|7.683041|,|Lon direct|:|0|,|Timestamp|:|20220812044344|,|direction|:|14|},{|Caputure|:|0|,|Lat direct|:|0|,|Lon angle|:|99.460798|,|Lat angle|:|7.683248|,|Lon direct|:|0|,|Timestamp|:|20220812044345|,|direction|:|14|},{|Caputure|:|0|,|Lat direct|:|0|,|Lon angle|:|99.460848|,|Lat angle|:|7.683457|,|Lon direct|:|0|,|Timestamp|:|20220812044346|,|direction|:|13|},{|Caputure|:|0|,|Lat direct|:|0|,|Lon angle|:|99.460898|,|Lat angle|:|7.683663|,|Lon direct|:|0|,|Timestamp|:|20220812044347|,|direction|:|13|},{|Caputure|:|0|,|Lat direct|:|0|,|Lon angle|:|99.460949|,|Lat angle|:|7.683870|,|Lon direct|:|0|,|Timestamp|:|20220812044348|,|direction|:|13|},{|Caputure|:|0|,|Lat direct|:|0|,|Lon angle|:|99.460997|,|Lat angle|:|7.684073|,|Lon direct|:|0|,|Timestamp|:|20220812044349|,|direction|:|13|},{|Caputure|:|0|,|Lat direct|:|0|,|Lon angle|:|99.461049|,|Lat angle|:|7.684275|,|Lon direct|:|0|,|Timestamp|:|20220812044350|,|direction|:|13|},{|Caputure|:|0|,|Lat direct|:|0|,|Lon angle|:|99.461095|,|Lat angle|:|7.684474|,|Lon direct|:|0|,|Timestamp|:|20220812044351|,|direction|:|14|},{|Caputure|:|0|,|Lat direct|:|0|,|Lon angle|:|99.461145|,|Lat angle|:|7.684671|,|Lon direct|:|0|,|Timestamp|:|20220812044352|,|direction|:|14|},{|Caputure|:|0|,|Lat direct|:|0|,|Lon angle|:|99.461198|,|Lat angle|:|7.684866|,|Lon direct|:|0|,|Timestamp|:|20220812044353|,|direction|:|14|},{|Caputure|:|0|,|Lat direct|:|0|,|Lon angle|:|99.461245|,|Lat angle|:|7.685062|,|Lon direct|:|0|,|Timestamp|:|20220812044354|,|direction|:|13|},{|Caputure|:|0|,|Lat direct|:|0|,|Lon angle|:|99.461295|,|Lat angle|:|7.685257|,|Lon direct|:|0|,|Timestamp|:|20220812044355|,|direction|:|13|},{|Caputure|:|0|,|Lat direct|:|0|,|Lon angle|:|99.461344|,|Lat angle|:|7.685452|,|Lon direct|:|0|,|Timestamp|:|20220812044356|,|direction|:|14|},{|Caputure|:|0|,|Lat direct|:|0|,|Lon angle|:|99.461397|,|Lat angle|:|7.685646|,|Lon direct|:|0|,|Timestamp|:|20220812044357|,|direction|:|15|},{|Caputure|:|0|,|Lat direct|:|0|,|Lon angle|:|99.461447|,|Lat angle|:|7.685841|,|Lon direct|:|0|,|Timestamp|:|20220812044358|,|direction|:|14|}]}
</t>
  </si>
  <si>
    <t xml:space="preserve">2022-08-12 04:45:05 8c70131d-68b8-4bf7-b7a3-62a910f2d3a2 INFO  LambdaFunctionHandler:211 - MR0CB8CB704271988_20220812044458 I_000_050 Binary analysis result. Result json={|Common header|:{|Destination|:|0|,|GPS|:{|Caputure|:|0|,|Lat direct|:|0|,|Lon angle|:|99.464746|,|Lat angle|:|7.699055|,|Lon direct|:|0|,|Original timestamp|:|20220812044458|,|Timestamp|:|20220812044458|,|direction|:|14|},|Major ver.|:|1|,|Minor ver.|:|0|,|Data size|:|1047|},|PHYD event List|:[{|GPS|:{|Caputure|:|0|,|Lat direct|:|0|,|Lon angle|:|99.462420|,|Lat angle|:|7.689727|,|Lon direct|:|0|,|Timestamp|:|20220812044416|,|direction|:|14|},|G-sensor|:|0.28|,|Timestamp|:|20220812044413|,|Event type|:|1|}],|GPS List|:[{|Caputure|:|0|,|Lat direct|:|0|,|Lon angle|:|99.461496|,|Lat angle|:|7.686040|,|Lon direct|:|0|,|Timestamp|:|20220812044359|,|direction|:|13|},{|Caputure|:|0|,|Lat direct|:|0|,|Lon angle|:|99.461545|,|Lat angle|:|7.686240|,|Lon direct|:|0|,|Timestamp|:|20220812044400|,|direction|:|13|},{|Caputure|:|0|,|Lat direct|:|0|,|Lon angle|:|99.461598|,|Lat angle|:|7.686443|,|Lon direct|:|0|,|Timestamp|:|20220812044401|,|direction|:|14|},{|Caputure|:|0|,|Lat direct|:|0|,|Lon angle|:|99.461650|,|Lat angle|:|7.686648|,|Lon direct|:|0|,|Timestamp|:|20220812044402|,|direction|:|14|},{|Caputure|:|0|,|Lat direct|:|0|,|Lon angle|:|99.461706|,|Lat angle|:|7.686857|,|Lon direct|:|0|,|Timestamp|:|20220812044403|,|direction|:|13|},{|Caputure|:|0|,|Lat direct|:|0|,|Lon angle|:|99.461759|,|Lat angle|:|7.687072|,|Lon direct|:|0|,|Timestamp|:|20220812044404|,|direction|:|13|},{|Caputure|:|0|,|Lat direct|:|0|,|Lon angle|:|99.461813|,|Lat angle|:|7.687287|,|Lon direct|:|0|,|Timestamp|:|20220812044405|,|direction|:|13|},{|Caputure|:|0|,|Lat direct|:|0|,|Lon angle|:|99.461867|,|Lat angle|:|7.687504|,|Lon direct|:|0|,|Timestamp|:|20220812044406|,|direction|:|13|},{|Caputure|:|0|,|Lat direct|:|0|,|Lon angle|:|99.461921|,|Lat angle|:|7.687720|,|Lon direct|:|0|,|Timestamp|:|20220812044407|,|direction|:|13|},{|Caputure|:|0|,|Lat direct|:|0|,|Lon angle|:|99.461974|,|Lat angle|:|7.687938|,|Lon direct|:|0|,|Timestamp|:|20220812044408|,|direction|:|14|},{|Caputure|:|0|,|Lat direct|:|0|,|Lon angle|:|99.462029|,|Lat angle|:|7.688154|,|Lon direct|:|0|,|Timestamp|:|20220812044409|,|direction|:|14|},{|Caputure|:|0|,|Lat direct|:|0|,|Lon angle|:|99.462085|,|Lat angle|:|7.688373|,|Lon direct|:|0|,|Timestamp|:|20220812044410|,|direction|:|14|},{|Caputure|:|0|,|Lat direct|:|0|,|Lon angle|:|99.462144|,|Lat angle|:|7.688591|,|Lon direct|:|0|,|Timestamp|:|20220812044411|,|direction|:|14|},{|Caputure|:|0|,|Lat direct|:|0|,|Lon angle|:|99.462198|,|Lat angle|:|7.688809|,|Lon direct|:|0|,|Timestamp|:|20220812044412|,|direction|:|14|},{|Caputure|:|0|,|Lat direct|:|0|,|Lon angle|:|99.462252|,|Lat angle|:|7.689033|,|Lon direct|:|0|,|Timestamp|:|20220812044413|,|direction|:|13|},{|Caputure|:|0|,|Lat direct|:|0|,|Lon angle|:|99.462306|,|Lat angle|:|7.689260|,|Lon direct|:|0|,|Timestamp|:|20220812044414|,|direction|:|13|},{|Caputure|:|0|,|Lat direct|:|0|,|Lon angle|:|99.462361|,|Lat angle|:|7.689492|,|Lon direct|:|0|,|Timestamp|:|20220812044415|,|direction|:|13|},{|Caputure|:|0|,|Lat direct|:|0|,|Lon angle|:|99.462420|,|Lat angle|:|7.689727|,|Lon direct|:|0|,|Timestamp|:|20220812044416|,|direction|:|14|},{|Caputure|:|0|,|Lat direct|:|0|,|Lon angle|:|99.462479|,|Lat angle|:|7.689962|,|Lon direct|:|0|,|Timestamp|:|20220812044417|,|direction|:|14|},{|Caputure|:|0|,|Lat direct|:|0|,|Lon angle|:|99.462540|,|Lat angle|:|7.690198|,|Lon direct|:|0|,|Timestamp|:|20220812044418|,|direction|:|14|},{|Caputure|:|0|,|Lat direct|:|0|,|Lon angle|:|99.462602|,|Lat angle|:|7.690435|,|Lon direct|:|0|,|Timestamp|:|20220812044419|,|direction|:|14|},{|Caputure|:|0|,|Lat direct|:|0|,|Lon angle|:|99.462660|,|Lat angle|:|7.690675|,|Lon direct|:|0|,|Timestamp|:|20220812044420|,|direction|:|13|},{|Caputure|:|0|,|Lat direct|:|0|,|Lon angle|:|99.462719|,|Lat angle|:|7.690916|,|Lon direct|:|0|,|Timestamp|:|20220812044421|,|direction|:|13|},{|Caputure|:|0|,|Lat direct|:|0|,|Lon angle|:|99.462778|,|Lat angle|:|7.691158|,|Lon direct|:|0|,|Timestamp|:|20220812044422|,|direction|:|14|},{|Caputure|:|0|,|Lat direct|:|0|,|Lon angle|:|99.462840|,|Lat angle|:|7.691400|,|Lon direct|:|0|,|Timestamp|:|20220812044423|,|direction|:|14|},{|Caputure|:|0|,|Lat direct|:|0|,|Lon angle|:|99.462897|,|Lat angle|:|7.691636|,|Lon direct|:|0|,|Timestamp|:|20220812044424|,|direction|:|13|},{|Caputure|:|0|,|Lat direct|:|0|,|Lon angle|:|99.462955|,|Lat angle|:|7.691870|,|Lon direct|:|0|,|Timestamp|:|20220812044425|,|direction|:|13|},{|Caputure|:|0|,|Lat direct|:|0|,|Lon angle|:|99.463012|,|Lat angle|:|7.692104|,|Lon direct|:|0|,|Timestamp|:|20220812044426|,|direction|:|13|},{|Caputure|:|0|,|Lat direct|:|0|,|Lon angle|:|99.463070|,|Lat angle|:|7.692340|,|Lon direct|:|0|,|Timestamp|:|20220812044427|,|direction|:|14|},{|Caputure|:|0|,|Lat direct|:|0|,|Lon angle|:|99.463130|,|Lat angle|:|7.692574|,|Lon direct|:|0|,|Timestamp|:|20220812044428|,|direction|:|14|},{|Caputure|:|0|,|Lat direct|:|0|,|Lon angle|:|99.463188|,|Lat angle|:|7.692808|,|Lon direct|:|0|,|Timestamp|:|20220812044429|,|direction|:|13|},{|Caputure|:|0|,|Lat direct|:|0|,|Lon angle|:|99.463244|,|Lat angle|:|7.693043|,|Lon direct|:|0|,|Timestamp|:|20220812044430|,|direction|:|13|},{|Caputure|:|0|,|Lat direct|:|0|,|Lon angle|:|99.463302|,|Lat angle|:|7.693277|,|Lon direct|:|0|,|Timestamp|:|20220812044431|,|direction|:|14|},{|Caputure|:|0|,|Lat direct|:|0|,|Lon angle|:|99.463359|,|Lat angle|:|7.693512|,|Lon direct|:|0|,|Timestamp|:|20220812044432|,|direction|:|13|},{|Caputure|:|0|,|Lat direct|:|0|,|Lon angle|:|99.463418|,|Lat angle|:|7.693746|,|Lon direct|:|0|,|Timestamp|:|20220812044433|,|direction|:|13|},{|Caputure|:|0|,|Lat direct|:|0|,|Lon angle|:|99.463477|,|Lat angle|:|7.693979|,|Lon direct|:|0|,|Timestamp|:|20220812044434|,|direction|:|14|},{|Caputure|:|0|,|Lat direct|:|0|,|Lon angle|:|99.463537|,|Lat angle|:|7.694213|,|Lon direct|:|0|,|Timestamp|:|20220812044435|,|direction|:|14|},{|Caputure|:|0|,|Lat direct|:|0|,|Lon angle|:|99.463596|,|Lat angle|:|7.694445|,|Lon direct|:|0|,|Timestamp|:|20220812044436|,|direction|:|14|},{|Caputure|:|0|,|Lat direct|:|0|,|Lon angle|:|99.463654|,|Lat angle|:|7.694674|,|Lon direct|:|0|,|Timestamp|:|20220812044437|,|direction|:|14|},{|Caputure|:|0|,|Lat direct|:|0|,|Lon angle|:|99.463712|,|Lat angle|:|7.694897|,|Lon direct|:|0|,|Timestamp|:|20220812044438|,|direction|:|14|},{|Caputure|:|0|,|Lat direct|:|0|,|Lon angle|:|99.463770|,|Lat angle|:|7.695116|,|Lon direct|:|0|,|Timestamp|:|20220812044439|,|direction|:|14|},{|Caputure|:|0|,|Lat direct|:|0|,|Lon angle|:|99.463826|,|Lat angle|:|7.695335|,|Lon direct|:|0|,|Timestamp|:|20220812044440|,|direction|:|14|},{|Caputure|:|0|,|Lat direct|:|0|,|Lon angle|:|99.463877|,|Lat angle|:|7.695549|,|Lon direct|:|0|,|Timestamp|:|20220812044441|,|direction|:|14|},{|Caputure|:|0|,|Lat direct|:|0|,|Lon angle|:|99.463931|,|Lat angle|:|7.695761|,|Lon direct|:|0|,|Timestamp|:|20220812044442|,|direction|:|14|},{|Caputure|:|0|,|Lat direct|:|0|,|Lon angle|:|99.463982|,|Lat angle|:|7.695971|,|Lon direct|:|0|,|Timestamp|:|20220812044443|,|direction|:|13|},{|Caputure|:|0|,|Lat direct|:|0|,|Lon angle|:|99.464032|,|Lat angle|:|7.696174|,|Lon direct|:|0|,|Timestamp|:|20220812044444|,|direction|:|13|},{|Caputure|:|0|,|Lat direct|:|0|,|Lon angle|:|99.464083|,|Lat angle|:|7.696378|,|Lon direct|:|0|,|Timestamp|:|20220812044445|,|direction|:|13|},{|Caputure|:|0|,|Lat direct|:|0|,|Lon angle|:|99.464133|,|Lat angle|:|7.696579|,|Lon direct|:|0|,|Timestamp|:|20220812044446|,|direction|:|13|},{|Caputure|:|0|,|Lat direct|:|0|,|Lon angle|:|99.464184|,|Lat angle|:|7.696781|,|Lon direct|:|0|,|Timestamp|:|20220812044447|,|direction|:|13|},{|Caputure|:|0|,|Lat direct|:|0|,|Lon angle|:|99.464235|,|Lat angle|:|7.696987|,|Lon direct|:|0|,|Timestamp|:|20220812044448|,|direction|:|14|},{|Caputure|:|0|,|Lat direct|:|0|,|Lon angle|:|99.464287|,|Lat angle|:|7.697189|,|Lon direct|:|0|,|Timestamp|:|20220812044449|,|direction|:|14|},{|Caputure|:|0|,|Lat direct|:|0|,|Lon angle|:|99.464340|,|Lat angle|:|7.697390|,|Lon direct|:|0|,|Timestamp|:|20220812044450|,|direction|:|14|},{|Caputure|:|0|,|Lat direct|:|0|,|Lon angle|:|99.464392|,|Lat angle|:|7.697592|,|Lon direct|:|0|,|Timestamp|:|20220812044451|,|direction|:|14|},{|Caputure|:|0|,|Lat direct|:|0|,|Lon angle|:|99.464443|,|Lat angle|:|7.697797|,|Lon direct|:|0|,|Timestamp|:|20220812044452|,|direction|:|13|},{|Caputure|:|0|,|Lat direct|:|0|,|Lon angle|:|99.464492|,|Lat angle|:|7.698003|,|Lon direct|:|0|,|Timestamp|:|20220812044453|,|direction|:|13|},{|Caputure|:|0|,|Lat direct|:|0|,|Lon angle|:|99.464542|,|Lat angle|:|7.698213|,|Lon direct|:|0|,|Timestamp|:|20220812044454|,|direction|:|13|},{|Caputure|:|0|,|Lat direct|:|0|,|Lon angle|:|99.464591|,|Lat angle|:|7.698426|,|Lon direct|:|0|,|Timestamp|:|20220812044455|,|direction|:|13|},{|Caputure|:|0|,|Lat direct|:|0|,|Lon angle|:|99.464639|,|Lat angle|:|7.698638|,|Lon direct|:|0|,|Timestamp|:|20220812044456|,|direction|:|13|},{|Caputure|:|0|,|Lat direct|:|0|,|Lon angle|:|99.464693|,|Lat angle|:|7.698848|,|Lon direct|:|0|,|Timestamp|:|20220812044457|,|direction|:|14|},{|Caputure|:|0|,|Lat direct|:|0|,|Lon angle|:|99.464746|,|Lat angle|:|7.699055|,|Lon direct|:|0|,|Timestamp|:|20220812044458|,|direction|:|14|}]}
</t>
  </si>
  <si>
    <t xml:space="preserve">2022-08-12 04:46:02 bb0c8094-68bc-4615-bb9a-fc5ac2771d29 INFO  LambdaFunctionHandler:211 - MR0CB8CB704271988_20220812044558 I_000_050 Binary analysis result. Result json={|Common header|:{|Destination|:|0|,|GPS|:{|Caputure|:|0|,|Lat direct|:|0|,|Lon angle|:|99.470587|,|Lat angle|:|7.710061|,|Lon direct|:|0|,|Original timestamp|:|20220812044558|,|Timestamp|:|20220812044558|,|direction|:|29|},|Major ver.|:|1|,|Minor ver.|:|0|,|Data size|:|1143|},|PHYD event List|:[{|GPS|:{|Caputure|:|0|,|Lat direct|:|0|,|Lon angle|:|99.470587|,|Lat angle|:|7.710061|,|Lon direct|:|0|,|Timestamp|:|20220812044558|,|direction|:|29|},|G-sensor|:|0.32|,|Timestamp|:|20220812044555|,|Event type|:|1|},{|GPS|:{|Caputure|:|0|,|Lat direct|:|0|,|Lon angle|:|99.469420|,|Lat angle|:|7.708002|,|Lon direct|:|0|,|Timestamp|:|20220812044547|,|direction|:|30|},|G-sensor|:|0.25|,|Timestamp|:|20220812044544|,|Event type|:|2|},{|GPS|:{|Caputure|:|0|,|Lat direct|:|0|,|Lon angle|:|99.468174|,|Lat angle|:|7.705849|,|Lon direct|:|0|,|Timestamp|:|20220812044535|,|direction|:|30|},|G-sensor|:|0.33|,|Timestamp|:|20220812044532|,|Event type|:|1|},{|GPS|:{|Caputure|:|0|,|Lat direct|:|0|,|Lon angle|:|99.467537|,|Lat angle|:|7.704764|,|Lon direct|:|0|,|Timestamp|:|20220812044529|,|direction|:|30|},|G-sensor|:|0.31|,|Timestamp|:|20220812044526|,|Event type|:|1|},{|GPS|:{|Caputure|:|0|,|Lat direct|:|0|,|Lon angle|:|99.466299|,|Lat angle|:|7.702636|,|Lon direct|:|0|,|Timestamp|:|20220812044517|,|direction|:|30|},|G-sensor|:|0.28|,|Timestamp|:|20220812044514|,|Event type|:|1|}],|GPS List|:[{|Caputure|:|0|,|Lat direct|:|0|,|Lon angle|:|99.464796|,|Lat angle|:|7.699263|,|Lon direct|:|0|,|Timestamp|:|20220812044459|,|direction|:|13|},{|Caputure|:|0|,|Lat direct|:|0|,|Lon angle|:|99.464848|,|Lat angle|:|7.699468|,|Lon direct|:|0|,|Timestamp|:|20220812044500|,|direction|:|13|},{|Caputure|:|0|,|Lat direct|:|0|,|Lon angle|:|99.464901|,|Lat angle|:|7.699674|,|Lon direct|:|0|,|Timestamp|:|20220812044501|,|direction|:|14|},{|Caputure|:|0|,|Lat direct|:|0|,|Lon angle|:|99.464954|,|Lat angle|:|7.699872|,|Lon direct|:|0|,|Timestamp|:|20220812044502|,|direction|:|15|},{|Caputure|:|0|,|Lat direct|:|0|,|Lon angle|:|99.465011|,|Lat angle|:|7.700068|,|Lon direct|:|0|,|Timestamp|:|20220812044503|,|direction|:|16|},{|Caputure|:|0|,|Lat direct|:|0|,|Lon angle|:|99.465077|,|Lat angle|:|7.700263|,|Lon direct|:|0|,|Timestamp|:|20220812044504|,|direction|:|18|},{|Caputure|:|0|,|Lat direct|:|0|,|Lon angle|:|99.465148|,|Lat angle|:|7.700455|,|Lon direct|:|0|,|Timestamp|:|20220812044505|,|direction|:|20|},{|Caputure|:|0|,|Lat direct|:|0|,|Lon angle|:|99.465225|,|Lat angle|:|7.700641|,|Lon direct|:|0|,|Timestamp|:|20220812044506|,|direction|:|23|},{|Caputure|:|0|,|Lat direct|:|0|,|Lon angle|:|99.465312|,|Lat angle|:|7.700825|,|Lon direct|:|0|,|Timestamp|:|20220812044507|,|direction|:|25|},{|Caputure|:|0|,|Lat direct|:|0|,|Lon angle|:|99.465399|,|Lat angle|:|7.701009|,|Lon direct|:|0|,|Timestamp|:|20220812044508|,|direction|:|26|},{|Caputure|:|0|,|Lat direct|:|0|,|Lon angle|:|99.465488|,|Lat angle|:|7.701193|,|Lon direct|:|0|,|Timestamp|:|20220812044509|,|direction|:|26|},{|Caputure|:|0|,|Lat direct|:|0|,|Lon angle|:|99.465580|,|Lat angle|:|7.701374|,|Lon direct|:|0|,|Timestamp|:|20220812044510|,|direction|:|27|},{|Caputure|:|0|,|Lat direct|:|0|,|Lon angle|:|99.465676|,|Lat angle|:|7.701555|,|Lon direct|:|0|,|Timestamp|:|20220812044511|,|direction|:|28|},{|Caputure|:|0|,|Lat direct|:|0|,|Lon angle|:|99.465774|,|Lat angle|:|7.701735|,|Lon direct|:|0|,|Timestamp|:|20220812044512|,|direction|:|28|},{|Caputure|:|0|,|Lat direct|:|0|,|Lon angle|:|99.465877|,|Lat angle|:|7.701916|,|Lon direct|:|0|,|Timestamp|:|20220812044513|,|direction|:|29|},{|Caputure|:|0|,|Lat direct|:|0|,|Lon angle|:|99.465981|,|Lat angle|:|7.702096|,|Lon direct|:|0|,|Timestamp|:|20220812044514|,|direction|:|30|},{|Caputure|:|0|,|Lat direct|:|0|,|Lon angle|:|99.466086|,|Lat angle|:|7.702276|,|Lon direct|:|0|,|Timestamp|:|20220812044515|,|direction|:|31|},{|Caputure|:|0|,|Lat direct|:|0|,|Lon angle|:|99.466194|,|Lat angle|:|7.702456|,|Lon direct|:|0|,|Timestamp|:|20220812044516|,|direction|:|30|},{|Caputure|:|0|,|Lat direct|:|0|,|Lon angle|:|99.466299|,|Lat angle|:|7.702636|,|Lon direct|:|0|,|Timestamp|:|20220812044517|,|direction|:|30|},{|Caputure|:|0|,|Lat direct|:|0|,|Lon angle|:|99.466404|,|Lat angle|:|7.702816|,|Lon direct|:|0|,|Timestamp|:|20220812044518|,|direction|:|30|},{|Caputure|:|0|,|Lat direct|:|0|,|Lon angle|:|99.466508|,|Lat angle|:|7.702997|,|Lon direct|:|0|,|Timestamp|:|20220812044519|,|direction|:|29|},{|Caputure|:|0|,|Lat direct|:|0|,|Lon angle|:|99.466611|,|Lat angle|:|7.703178|,|Lon direct|:|0|,|Timestamp|:|20220812044520|,|direction|:|29|},{|Caputure|:|0|,|Lat direct|:|0|,|Lon angle|:|99.466714|,|Lat angle|:|7.703354|,|Lon direct|:|0|,|Timestamp|:|20220812044521|,|direction|:|30|},{|Caputure|:|0|,|Lat direct|:|0|,|Lon angle|:|99.466819|,|Lat angle|:|7.703528|,|Lon direct|:|0|,|Timestamp|:|20220812044522|,|direction|:|31|},{|Caputure|:|0|,|Lat direct|:|0|,|Lon angle|:|99.466922|,|Lat angle|:|7.703700|,|Lon direct|:|0|,|Timestamp|:|20220812044523|,|direction|:|30|},{|Caputure|:|0|,|Lat direct|:|0|,|Lon angle|:|99.467024|,|Lat angle|:|7.703874|,|Lon direct|:|0|,|Timestamp|:|20220812044524|,|direction|:|30|},{|Caputure|:|0|,|Lat direct|:|0|,|Lon angle|:|99.467124|,|Lat angle|:|7.704050|,|Lon direct|:|0|,|Timestamp|:|20220812044525|,|direction|:|29|},{|Caputure|:|0|,|Lat direct|:|0|,|Lon angle|:|99.467227|,|Lat angle|:|7.704229|,|Lon direct|:|0|,|Timestamp|:|20220812044526|,|direction|:|29|},{|Caputure|:|0|,|Lat direct|:|0|,|Lon angle|:|99.467330|,|Lat angle|:|7.704406|,|Lon direct|:|0|,|Timestamp|:|20220812044527|,|direction|:|29|},{|Caputure|:|0|,|Lat direct|:|0|,|Lon angle|:|99.467432|,|Lat angle|:|7.704585|,|Lon direct|:|0|,|Timestamp|:|20220812044528|,|direction|:|30|},{|Caputure|:|0|,|Lat direct|:|0|,|Lon angle|:|99.467537|,|Lat angle|:|7.704764|,|Lon direct|:|0|,|Timestamp|:|20220812044529|,|direction|:|30|},{|Caputure|:|0|,|Lat direct|:|0|,|Lon angle|:|99.467644|,|Lat angle|:|7.704943|,|Lon direct|:|0|,|Timestamp|:|20220812044530|,|direction|:|30|},{|Caputure|:|0|,|Lat direct|:|0|,|Lon angle|:|99.467751|,|Lat angle|:|7.705124|,|Lon direct|:|0|,|Timestamp|:|20220812044531|,|direction|:|30|},{|Caputure|:|0|,|Lat direct|:|0|,|Lon angle|:|99.467855|,|Lat angle|:|7.705304|,|Lon direct|:|0|,|Timestamp|:|20220812044532|,|direction|:|30|},{|Caputure|:|0|,|Lat direct|:|0|,|Lon angle|:|99.467961|,|Lat angle|:|7.705484|,|Lon direct|:|0|,|Timestamp|:|20220812044533|,|direction|:|30|},{|Caputure|:|0|,|Lat direct|:|0|,|Lon angle|:|99.468068|,|Lat angle|:|7.705666|,|Lon direct|:|0|,|Timestamp|:|20220812044534|,|direction|:|30|},{|Caputure|:|0|,|Lat direct|:|0|,|Lon angle|:|99.468174|,|Lat angle|:|7.705849|,|Lon direct|:|0|,|Timestamp|:|20220812044535|,|direction|:|30|},{|Caputure|:|0|,|Lat direct|:|0|,|Lon angle|:|99.468283|,|Lat angle|:|7.706034|,|Lon direct|:|0|,|Timestamp|:|20220812044536|,|direction|:|30|},{|Caputure|:|0|,|Lat direct|:|0|,|Lon angle|:|99.468390|,|Lat angle|:|7.706219|,|Lon direct|:|0|,|Timestamp|:|20220812044537|,|direction|:|30|},{|Caputure|:|0|,|Lat direct|:|0|,|Lon angle|:|99.468495|,|Lat angle|:|7.706401|,|Lon direct|:|0|,|Timestamp|:|20220812044538|,|direction|:|30|},{|Caputure|:|0|,|Lat direct|:|0|,|Lon angle|:|99.468600|,|Lat angle|:|7.706581|,|Lon direct|:|0|,|Timestamp|:|20220812044539|,|direction|:|29|},{|Caputure|:|0|,|Lat direct|:|0|,|Lon angle|:|99.468702|,|Lat angle|:|7.706762|,|Lon direct|:|0|,|Timestamp|:|20220812044540|,|direction|:|29|},{|Caputure|:|0|,|Lat direct|:|0|,|Lon angle|:|99.468804|,|Lat angle|:|7.706941|,|Lon direct|:|0|,|Timestamp|:|20220812044541|,|direction|:|29|},{|Caputure|:|0|,|Lat direct|:|0|,|Lon angle|:|99.468906|,|Lat angle|:|7.707117|,|Lon direct|:|0|,|Timestamp|:|20220812044542|,|direction|:|29|},{|Caputure|:|0|,|Lat direct|:|0|,|Lon angle|:|99.469009|,|Lat angle|:|7.707294|,|Lon direct|:|0|,|Timestamp|:|20220812044543|,|direction|:|30|},{|Caputure|:|0|,|Lat direct|:|0|,|Lon angle|:|99.469112|,|Lat angle|:|7.707472|,|Lon direct|:|0|,|Timestamp|:|20220812044544|,|direction|:|30|},{|Caputure|:|0|,|Lat direct|:|0|,|Lon angle|:|99.469215|,|Lat angle|:|7.707650|,|Lon direct|:|0|,|Timestamp|:|20220812044545|,|direction|:|30|},{|Caputure|:|0|,|Lat direct|:|0|,|Lon angle|:|99.469316|,|Lat angle|:|7.707827|,|Lon direct|:|0|,|Timestamp|:|20220812044546|,|direction|:|30|},{|Caputure|:|0|,|Lat direct|:|0|,|Lon angle|:|99.469420|,|Lat angle|:|7.708002|,|Lon direct|:|0|,|Timestamp|:|20220812044547|,|direction|:|30|},{|Caputure|:|0|,|Lat direct|:|0|,|Lon angle|:|99.469522|,|Lat angle|:|7.708180|,|Lon direct|:|0|,|Timestamp|:|20220812044548|,|direction|:|30|},{|Caputure|:|0|,|Lat direct|:|0|,|Lon angle|:|99.469626|,|Lat angle|:|7.708355|,|Lon direct|:|0|,|Timestamp|:|20220812044549|,|direction|:|29|},{|Caputure|:|0|,|Lat direct|:|0|,|Lon angle|:|99.469727|,|Lat angle|:|7.708535|,|Lon direct|:|0|,|Timestamp|:|20220812044550|,|direction|:|29|},{|Caputure|:|0|,|Lat direct|:|0|,|Lon angle|:|99.469830|,|Lat angle|:|7.708714|,|Lon direct|:|0|,|Timestamp|:|20220812044551|,|direction|:|29|},{|Caputure|:|0|,|Lat direct|:|0|,|Lon angle|:|99.469933|,|Lat angle|:|7.708896|,|Lon direct|:|0|,|Timestamp|:|20220812044552|,|direction|:|29|},{|Caputure|:|0|,|Lat direct|:|0|,|Lon angle|:|99.470036|,|Lat angle|:|7.709083|,|Lon direct|:|0|,|Timestamp|:|20220812044553|,|direction|:|28|},{|Caputure|:|0|,|Lat direct|:|0|,|Lon angle|:|99.470140|,|Lat angle|:|7.709271|,|Lon direct|:|0|,|Timestamp|:|20220812044554|,|direction|:|28|},{|Caputure|:|0|,|Lat direct|:|0|,|Lon angle|:|99.470250|,|Lat angle|:|7.709462|,|Lon direct|:|0|,|Timestamp|:|20220812044555|,|direction|:|29|},{|Caputure|:|0|,|Lat direct|:|0|,|Lon angle|:|99.470361|,|Lat angle|:|7.709659|,|Lon direct|:|0|,|Timestamp|:|20220812044556|,|direction|:|29|},{|Caputure|:|0|,|Lat direct|:|0|,|Lon angle|:|99.470472|,|Lat angle|:|7.709859|,|Lon direct|:|0|,|Timestamp|:|20220812044557|,|direction|:|29|},{|Caputure|:|0|,|Lat direct|:|0|,|Lon angle|:|99.470587|,|Lat angle|:|7.710061|,|Lon direct|:|0|,|Timestamp|:|20220812044558|,|direction|:|29|}]}
</t>
  </si>
  <si>
    <t xml:space="preserve">2022-08-12 04:47:02 deb24209-42e0-4d8e-9399-fbfbf42dc333 INFO  LambdaFunctionHandler:211 - MR0CB8CB704271988_20220812044658 I_000_050 Binary analysis result. Result json={|Common header|:{|Destination|:|0|,|GPS|:{|Caputure|:|0|,|Lat direct|:|0|,|Lon angle|:|99.475902|,|Lat angle|:|7.723300|,|Lon direct|:|0|,|Original timestamp|:|20220812044658|,|Timestamp|:|20220812044658|,|direction|:|20|},|Major ver.|:|1|,|Minor ver.|:|0|,|Data size|:|1287|},|PHYD event List|:[{|GPS|:{|Caputure|:|0|,|Lat direct|:|0|,|Lon angle|:|99.475570|,|Lat angle|:|7.722407|,|Lon direct|:|0|,|Timestamp|:|20220812044654|,|direction|:|19|},|G-sensor|:|0.25|,|Timestamp|:|20220812044651|,|Event type|:|2|},{|GPS|:{|Caputure|:|0|,|Lat direct|:|0|,|Lon angle|:|99.475409|,|Lat angle|:|7.721960|,|Lon direct|:|0|,|Timestamp|:|20220812044652|,|direction|:|19|},|G-sensor|:|0.29|,|Timestamp|:|20220812044649|,|Event type|:|1|},{|GPS|:{|Caputure|:|0|,|Lat direct|:|0|,|Lon angle|:|99.475164|,|Lat angle|:|7.721290|,|Lon direct|:|0|,|Timestamp|:|20220812044649|,|direction|:|20|},|G-sensor|:|0.32|,|Timestamp|:|20220812044646|,|Event type|:|1|},{|GPS|:{|Caputure|:|0|,|Lat direct|:|0|,|Lon angle|:|99.474993|,|Lat angle|:|7.720846|,|Lon direct|:|0|,|Timestamp|:|20220812044647|,|direction|:|21|},|G-sensor|:|0.31|,|Timestamp|:|20220812044644|,|Event type|:|1|},{|GPS|:{|Caputure|:|0|,|Lat direct|:|0|,|Lon angle|:|99.474721|,|Lat angle|:|7.720191|,|Lon direct|:|0|,|Timestamp|:|20220812044644|,|direction|:|24|},|G-sensor|:|0.26|,|Timestamp|:|20220812044641|,|Event type|:|2|},{|GPS|:{|Caputure|:|0|,|Lat direct|:|0|,|Lon angle|:|99.473791|,|Lat angle|:|7.718217|,|Lon direct|:|0|,|Timestamp|:|20220812044635|,|direction|:|24|},|G-sensor|:|0.26|,|Timestamp|:|20220812044632|,|Event type|:|1|},{|GPS|:{|Caputure|:|0|,|Lat direct|:|0|,|Lon angle|:|99.473287|,|Lat angle|:|7.717121|,|Lon direct|:|0|,|Timestamp|:|20220812044630|,|direction|:|23|},|G-sensor|:|1.00|,|Timestamp|:|20220812044627|,|Event type|:|2|},{|GPS|:{|Caputure|:|0|,|Lat direct|:|0|,|Lon angle|:|99.473287|,|Lat angle|:|7.717121|,|Lon direct|:|0|,|Timestamp|:|20220812044630|,|direction|:|23|},|G-sensor|:|0.46|,|Timestamp|:|20220812044627|,|Event type|:|1|},{|GPS|:{|Caputure|:|0|,|Lat direct|:|0|,|Lon angle|:|99.471930|,|Lat angle|:|7.712950|,|Lon direct|:|0|,|Timestamp|:|20220812044611|,|direction|:|19|},|G-sensor|:|0.44|,|Timestamp|:|20220812044608|,|Event type|:|1|},{|GPS|:{|Caputure|:|0|,|Lat direct|:|0|,|Lon angle|:|99.471507|,|Lat angle|:|7.711810|,|Lon direct|:|0|,|Timestamp|:|20220812044606|,|direction|:|23|},|G-sensor|:|0.27|,|Timestamp|:|20220812044603|,|Event type|:|2|},{|GPS|:{|Caputure|:|0|,|Lat direct|:|0|,|Lon angle|:|99.471186|,|Lat angle|:|7.711129|,|Lon direct|:|0|,|Timestamp|:|20220812044603|,|direction|:|27|},|G-sensor|:|0.35|,|Timestamp|:|20220812044600|,|Event type|:|1|}],|GPS List|:[{|Caputure|:|0|,|Lat direct|:|0|,|Lon angle|:|99.470706|,|Lat angle|:|7.710267|,|Lon direct|:|0|,|Timestamp|:|20220812044559|,|direction|:|30|},{|Caputure|:|0|,|Lat direct|:|0|,|Lon angle|:|99.470826|,|Lat angle|:|7.710476|,|Lon direct|:|0|,|Timestamp|:|20220812044600|,|direction|:|29|},{|Caputure|:|0|,|Lat direct|:|0|,|Lon angle|:|99.470948|,|Lat angle|:|7.710691|,|Lon direct|:|0|,|Timestamp|:|20220812044601|,|direction|:|28|},{|Caputure|:|0|,|Lat direct|:|0|,|Lon angle|:|99.471066|,|Lat angle|:|7.710909|,|Lon direct|:|0|,|Timestamp|:|20220812044602|,|direction|:|28|},{|Caputure|:|0|,|Lat direct|:|0|,|Lon angle|:|99.471186|,|Lat angle|:|7.711129|,|Lon direct|:|0|,|Timestamp|:|20220812044603|,|direction|:|27|},{|Caputure|:|0|,|Lat direct|:|0|,|Lon angle|:|99.471299|,|Lat angle|:|7.711353|,|Lon direct|:|0|,|Timestamp|:|20220812044604|,|direction|:|26|},{|Caputure|:|0|,|Lat direct|:|0|,|Lon angle|:|99.471407|,|Lat angle|:|7.711581|,|Lon direct|:|0|,|Timestamp|:|20220812044605|,|direction|:|24|},{|Caputure|:|0|,|Lat direct|:|0|,|Lon angle|:|99.471507|,|Lat angle|:|7.711810|,|Lon direct|:|0|,|Timestamp|:|20220812044606|,|direction|:|23|},{|Caputure|:|0|,|Lat direct|:|0|,|Lon angle|:|99.471600|,|Lat angle|:|7.712042|,|Lon direct|:|0|,|Timestamp|:|20220812044607|,|direction|:|20|},{|Caputure|:|0|,|Lat direct|:|0|,|Lon angle|:|99.471686|,|Lat angle|:|7.712273|,|Lon direct|:|0|,|Timestamp|:|20220812044608|,|direction|:|19|},{|Caputure|:|0|,|Lat direct|:|0|,|Lon angle|:|99.471769|,|Lat angle|:|7.712501|,|Lon direct|:|0|,|Timestamp|:|20220812044609|,|direction|:|19|},{|Caputure|:|0|,|Lat direct|:|0|,|Lon angle|:|99.471852|,|Lat angle|:|7.712726|,|Lon direct|:|0|,|Timestamp|:|20220812044610|,|direction|:|20|},{|Caputure|:|0|,|Lat direct|:|0|,|Lon angle|:|99.471930|,|Lat angle|:|7.712950|,|Lon direct|:|0|,|Timestamp|:|20220812044611|,|direction|:|19|},{|Caputure|:|0|,|Lat direct|:|0|,|Lon angle|:|99.472008|,|Lat angle|:|7.713172|,|Lon direct|:|0|,|Timestamp|:|20220812044612|,|direction|:|20|},{|Caputure|:|0|,|Lat direct|:|0|,|Lon angle|:|99.472086|,|Lat angle|:|7.713386|,|Lon direct|:|0|,|Timestamp|:|20220812044613|,|direction|:|20|},{|Caputure|:|0|,|Lat direct|:|0|,|Lon angle|:|99.472159|,|Lat angle|:|7.713602|,|Lon direct|:|0|,|Timestamp|:|20220812044614|,|direction|:|19|},{|Caputure|:|0|,|Lat direct|:|0|,|Lon angle|:|99.472229|,|Lat angle|:|7.713816|,|Lon direct|:|0|,|Timestamp|:|20220812044615|,|direction|:|18|},{|Caputure|:|0|,|Lat direct|:|0|,|Lon angle|:|99.472297|,|Lat angle|:|7.714031|,|Lon direct|:|0|,|Timestamp|:|20220812044616|,|direction|:|17|},{|Caputure|:|0|,|Lat direct|:|0|,|Lon angle|:|99.472364|,|Lat angle|:|7.714248|,|Lon direct|:|0|,|Timestamp|:|20220812044617|,|direction|:|17|},{|Caputure|:|0|,|Lat direct|:|0|,|Lon angle|:|99.472436|,|Lat angle|:|7.714470|,|Lon direct|:|0|,|Timestamp|:|20220812044618|,|direction|:|17|},{|Caputure|:|0|,|Lat direct|:|0|,|Lon angle|:|99.472505|,|Lat angle|:|7.714689|,|Lon direct|:|0|,|Timestamp|:|20220812044619|,|direction|:|17|},{|Caputure|:|0|,|Lat direct|:|0|,|Lon angle|:|99.472572|,|Lat angle|:|7.714912|,|Lon direct|:|0|,|Timestamp|:|20220812044620|,|direction|:|16|},{|Caputure|:|0|,|Lat direct|:|0|,|Lon angle|:|99.472640|,|Lat angle|:|7.715135|,|Lon direct|:|0|,|Timestamp|:|20220812044621|,|direction|:|17|},{|Caputure|:|0|,|Lat direct|:|0|,|Lon angle|:|99.472708|,|Lat angle|:|7.715357|,|Lon direct|:|0|,|Timestamp|:|20220812044622|,|direction|:|17|},{|Caputure|:|0|,|Lat direct|:|0|,|Lon angle|:|99.472775|,|Lat angle|:|7.715578|,|Lon direct|:|0|,|Timestamp|:|20220812044623|,|direction|:|17|},{|Caputure|:|0|,|Lat direct|:|0|,|Lon angle|:|99.472843|,|Lat angle|:|7.715803|,|Lon direct|:|0|,|Timestamp|:|20220812044624|,|direction|:|16|},{|Caputure|:|0|,|Lat direct|:|0|,|Lon angle|:|99.472909|,|Lat angle|:|7.716026|,|Lon direct|:|0|,|Timestamp|:|20220812044625|,|direction|:|16|},{|Caputure|:|0|,|Lat direct|:|0|,|Lon angle|:|99.472976|,|Lat angle|:|7.716248|,|Lon direct|:|0|,|Timestamp|:|20220812044626|,|direction|:|16|},{|Caputure|:|0|,|Lat direct|:|0|,|Lon angle|:|99.473043|,|Lat angle|:|7.716469|,|Lon direct|:|0|,|Timestamp|:|20220812044627|,|direction|:|16|},{|Caputure|:|0|,|Lat direct|:|0|,|Lon angle|:|99.473115|,|Lat angle|:|7.716689|,|Lon direct|:|0|,|Timestamp|:|20220812044628|,|direction|:|18|},{|Caputure|:|0|,|Lat direct|:|0|,|Lon angle|:|99.473196|,|Lat angle|:|7.716906|,|Lon direct|:|0|,|Timestamp|:|20220812044629|,|direction|:|21|},{|Caputure|:|0|,|Lat direct|:|0|,|Lon angle|:|99.473287|,|Lat angle|:|7.717121|,|Lon direct|:|0|,|Timestamp|:|20220812044630|,|direction|:|23|},{|Caputure|:|0|,|Lat direct|:|0|,|Lon angle|:|99.473386|,|Lat angle|:|7.717336|,|Lon direct|:|0|,|Timestamp|:|20220812044631|,|direction|:|24|},{|Caputure|:|0|,|Lat direct|:|0|,|Lon angle|:|99.473484|,|Lat angle|:|7.717556|,|Lon direct|:|0|,|Timestamp|:|20220812044632|,|direction|:|24|},{|Caputure|:|0|,|Lat direct|:|0|,|Lon angle|:|99.473586|,|Lat angle|:|7.717777|,|Lon direct|:|0|,|Timestamp|:|20220812044633|,|direction|:|25|},{|Caputure|:|0|,|Lat direct|:|0|,|Lon angle|:|99.473690|,|Lat angle|:|7.717996|,|Lon direct|:|0|,|Timestamp|:|20220812044634|,|direction|:|25|},{|Caputure|:|0|,|Lat direct|:|0|,|Lon angle|:|99.473791|,|Lat angle|:|7.718217|,|Lon direct|:|0|,|Timestamp|:|20220812044635|,|direction|:|24|},{|Caputure|:|0|,|Lat direct|:|0|,|Lon angle|:|99.473894|,|Lat angle|:|7.718437|,|Lon direct|:|0|,|Timestamp|:|20220812044636|,|direction|:|25|},{|Caputure|:|0|,|Lat direct|:|0|,|Lon angle|:|99.473999|,|Lat angle|:|7.718656|,|Lon direct|:|0|,|Timestamp|:|20220812044637|,|direction|:|25|},{|Caputure|:|0|,|Lat direct|:|0|,|Lon angle|:|99.474105|,|Lat angle|:|7.718874|,|Lon direct|:|0|,|Timestamp|:|20220812044638|,|direction|:|25|},{|Caputure|:|0|,|Lat direct|:|0|,|Lon angle|:|99.474210|,|Lat angle|:|7.719095|,|Lon direct|:|0|,|Timestamp|:|20220812044639|,|direction|:|25|},{|Caputure|:|0|,|Lat direct|:|0|,|Lon angle|:|99.474315|,|Lat angle|:|7.719317|,|Lon direct|:|0|,|Timestamp|:|20220812044640|,|direction|:|25|},{|Caputure|:|0|,|Lat direct|:|0|,|Lon angle|:|99.474420|,|Lat angle|:|7.719538|,|Lon direct|:|0|,|Timestamp|:|20220812044641|,|direction|:|25|},{|Caputure|:|0|,|Lat direct|:|0|,|Lon angle|:|99.474522|,|Lat angle|:|7.719756|,|Lon direct|:|0|,|Timestamp|:|20220812044642|,|direction|:|24|},{|Caputure|:|0|,|Lat direct|:|0|,|Lon angle|:|99.474622|,|Lat angle|:|7.719974|,|Lon direct|:|0|,|Timestamp|:|20220812044643|,|direction|:|24|},{|Caputure|:|0|,|Lat direct|:|0|,|Lon angle|:|99.474721|,|Lat angle|:|7.720191|,|Lon direct|:|0|,|Timestamp|:|20220812044644|,|direction|:|24|},{|Caputure|:|0|,|Lat direct|:|0|,|Lon angle|:|99.474816|,|Lat angle|:|7.720408|,|Lon direct|:|0|,|Timestamp|:|20220812044645|,|direction|:|23|},{|Caputure|:|0|,|Lat direct|:|0|,|Lon angle|:|99.474906|,|Lat angle|:|7.720625|,|Lon direct|:|0|,|Timestamp|:|20220812044646|,|direction|:|22|},{|Caputure|:|0|,|Lat direct|:|0|,|Lon angle|:|99.474993|,|Lat angle|:|7.720846|,|Lon direct|:|0|,|Timestamp|:|20220812044647|,|direction|:|21|},{|Caputure|:|0|,|Lat direct|:|0|,|Lon angle|:|99.475079|,|Lat angle|:|7.721067|,|Lon direct|:|0|,|Timestamp|:|20220812044648|,|direction|:|20|},{|Caputure|:|0|,|Lat direct|:|0|,|Lon angle|:|99.475164|,|Lat angle|:|7.721290|,|Lon direct|:|0|,|Timestamp|:|20220812044649|,|direction|:|20|},{|Caputure|:|0|,|Lat direct|:|0|,|Lon angle|:|99.475248|,|Lat angle|:|7.721514|,|Lon direct|:|0|,|Timestamp|:|20220812044650|,|direction|:|20|},{|Caputure|:|0|,|Lat direct|:|0|,|Lon angle|:|99.475332|,|Lat angle|:|7.721737|,|Lon direct|:|0|,|Timestamp|:|20220812044651|,|direction|:|20|},{|Caputure|:|0|,|Lat direct|:|0|,|Lon angle|:|99.475409|,|Lat angle|:|7.721960|,|Lon direct|:|0|,|Timestamp|:|20220812044652|,|direction|:|19|},{|Caputure|:|0|,|Lat direct|:|0|,|Lon angle|:|99.475489|,|Lat angle|:|7.722184|,|Lon direct|:|0|,|Timestamp|:|20220812044653|,|direction|:|19|},{|Caputure|:|0|,|Lat direct|:|0|,|Lon angle|:|99.475570|,|Lat angle|:|7.722407|,|Lon direct|:|0|,|Timestamp|:|20220812044654|,|direction|:|19|},{|Caputure|:|0|,|Lat direct|:|0|,|Lon angle|:|99.475651|,|Lat angle|:|7.722630|,|Lon direct|:|0|,|Timestamp|:|20220812044655|,|direction|:|20|},{|Caputure|:|0|,|Lat direct|:|0|,|Lon angle|:|99.475733|,|Lat angle|:|7.722853|,|Lon direct|:|0|,|Timestamp|:|20220812044656|,|direction|:|20|},{|Caputure|:|0|,|Lat direct|:|0|,|Lon angle|:|99.475817|,|Lat angle|:|7.723077|,|Lon direct|:|0|,|Timestamp|:|20220812044657|,|direction|:|20|},{|Caputure|:|0|,|Lat direct|:|0|,|Lon angle|:|99.475902|,|Lat angle|:|7.723300|,|Lon direct|:|0|,|Timestamp|:|20220812044658|,|direction|:|20|}]}
</t>
  </si>
  <si>
    <t xml:space="preserve">2022-08-12 04:48:03 10321430-c5f5-43e6-962d-ec8f0d8221e3 INFO  LambdaFunctionHandler:211 - MR0CB8CB704271988_20220812044758 I_000_050 Binary analysis result. Result json={|Common header|:{|Destination|:|0|,|GPS|:{|Caputure|:|0|,|Lat direct|:|0|,|Lon angle|:|99.480549|,|Lat angle|:|7.736300|,|Lon direct|:|0|,|Original timestamp|:|20220812044758|,|Timestamp|:|20220812044758|,|direction|:|359|},|Major ver.|:|1|,|Minor ver.|:|0|,|Data size|:|1431|},|PHYD event List|:[{|GPS|:{|Caputure|:|0|,|Lat direct|:|0|,|Lon angle|:|99.480545|,|Lat angle|:|7.736073|,|Lon direct|:|0|,|Timestamp|:|20220812044757|,|direction|:|3|},|G-sensor|:|0.36|,|Timestamp|:|20220812044754|,|Event type|:|1|},{|GPS|:{|Caputure|:|0|,|Lat direct|:|0|,|Lon angle|:|99.480495|,|Lat angle|:|7.735621|,|Lon direct|:|0|,|Timestamp|:|20220812044755|,|direction|:|8|},|G-sensor|:|0.32|,|Timestamp|:|20220812044752|,|Event type|:|1|},{|GPS|:{|Caputure|:|0|,|Lat direct|:|0|,|Lon angle|:|99.480460|,|Lat angle|:|7.735394|,|Lon direct|:|0|,|Timestamp|:|20220812044754|,|direction|:|10|},|G-sensor|:|0.30|,|Timestamp|:|20220812044751|,|Event type|:|2|},{|GPS|:{|Caputure|:|0|,|Lat direct|:|0|,|Lon angle|:|99.480368|,|Lat angle|:|7.734934|,|Lon direct|:|0|,|Timestamp|:|20220812044752|,|direction|:|11|},|G-sensor|:|0.25|,|Timestamp|:|20220812044749|,|Event type|:|1|},{|GPS|:{|Caputure|:|0|,|Lat direct|:|0|,|Lon angle|:|99.480318|,|Lat angle|:|7.734699|,|Lon direct|:|0|,|Timestamp|:|20220812044751|,|direction|:|12|},|G-sensor|:|0.45|,|Timestamp|:|20220812044748|,|Event type|:|2|},{|GPS|:{|Caputure|:|0|,|Lat direct|:|0|,|Lon angle|:|99.480268|,|Lat angle|:|7.734464|,|Lon direct|:|0|,|Timestamp|:|20220812044750|,|direction|:|12|},|G-sensor|:|0.46|,|Timestamp|:|20220812044747|,|Event type|:|1|},{|GPS|:{|Caputure|:|0|,|Lat direct|:|0|,|Lon angle|:|99.480163|,|Lat angle|:|7.733997|,|Lon direct|:|0|,|Timestamp|:|20220812044748|,|direction|:|13|},|G-sensor|:|0.26|,|Timestamp|:|20220812044745|,|Event type|:|2|},{|GPS|:{|Caputure|:|0|,|Lat direct|:|0|,|Lon angle|:|99.480105|,|Lat angle|:|7.733766|,|Lon direct|:|0|,|Timestamp|:|20220812044747|,|direction|:|14|},|G-sensor|:|0.26|,|Timestamp|:|20220812044744|,|Event type|:|1|},{|GPS|:{|Caputure|:|0|,|Lat direct|:|0|,|Lon angle|:|99.479911|,|Lat angle|:|7.733095|,|Lon direct|:|0|,|Timestamp|:|20220812044744|,|direction|:|17|},|G-sensor|:|0.35|,|Timestamp|:|20220812044741|,|Event type|:|1|},{|GPS|:{|Caputure|:|0|,|Lat direct|:|0|,|Lon angle|:|99.479339|,|Lat angle|:|7.731361|,|Lon direct|:|0|,|Timestamp|:|20220812044736|,|direction|:|21|},|G-sensor|:|0.32|,|Timestamp|:|20220812044733|,|Event type|:|2|},{|GPS|:{|Caputure|:|0|,|Lat direct|:|0|,|Lon angle|:|99.478627|,|Lat angle|:|7.729687|,|Lon direct|:|0|,|Timestamp|:|20220812044728|,|direction|:|23|},|G-sensor|:|0.25|,|Timestamp|:|20220812044725|,|Event type|:|2|},{|GPS|:{|Caputure|:|0|,|Lat direct|:|0|,|Lon angle|:|99.478627|,|Lat angle|:|7.729687|,|Lon direct|:|0|,|Timestamp|:|20220812044728|,|direction|:|23|},|G-sensor|:|0.27|,|Timestamp|:|20220812044725|,|Event type|:|1|},{|GPS|:{|Caputure|:|0|,|Lat direct|:|0|,|Lon angle|:|99.478351|,|Lat angle|:|7.729032|,|Lon direct|:|0|,|Timestamp|:|20220812044725|,|direction|:|22|},|G-sensor|:|0.27|,|Timestamp|:|20220812044722|,|Event type|:|1|},{|GPS|:{|Caputure|:|0|,|Lat direct|:|0|,|Lon angle|:|99.478068|,|Lat angle|:|7.728379|,|Lon direct|:|0|,|Timestamp|:|20220812044722|,|direction|:|25|},|G-sensor|:|0.35|,|Timestamp|:|20220812044719|,|Event type|:|1|},{|GPS|:{|Caputure|:|0|,|Lat direct|:|0|,|Lon angle|:|99.476523|,|Lat angle|:|7.724867|,|Lon direct|:|0|,|Timestamp|:|20220812044705|,|direction|:|23|},|G-sensor|:|0.28|,|Timestamp|:|20220812044702|,|Event type|:|1|},{|GPS|:{|Caputure|:|0|,|Lat direct|:|0|,|Lon angle|:|99.476334|,|Lat angle|:|7.724419|,|Lon direct|:|0|,|Timestamp|:|20220812044703|,|direction|:|22|},|G-sensor|:|0.31|,|Timestamp|:|20220812044700|,|Event type|:|1|},{|GPS|:{|Caputure|:|0|,|Lat direct|:|0|,|Lon angle|:|99.475986|,|Lat angle|:|7.723524|,|Lon direct|:|0|,|Timestamp|:|20220812044659|,|direction|:|20|},|G-sensor|:|0.27|,|Timestamp|:|20220812044656|,|Event type|:|1|}],|GPS List|:[{|Caputure|:|0|,|Lat direct|:|0|,|Lon angle|:|99.475986|,|Lat angle|:|7.723524|,|Lon direct|:|0|,|Timestamp|:|20220812044659|,|direction|:|20|},{|Caputure|:|0|,|Lat direct|:|0|,|Lon angle|:|99.476070|,|Lat angle|:|7.723745|,|Lon direct|:|0|,|Timestamp|:|20220812044700|,|direction|:|20|},{|Caputure|:|0|,|Lat direct|:|0|,|Lon angle|:|99.476154|,|Lat angle|:|7.723971|,|Lon direct|:|0|,|Timestamp|:|20220812044701|,|direction|:|20|},{|Caputure|:|0|,|Lat direct|:|0|,|Lon angle|:|99.476241|,|Lat angle|:|7.724195|,|Lon direct|:|0|,|Timestamp|:|20220812044702|,|direction|:|21|},{|Caputure|:|0|,|Lat direct|:|0|,|Lon angle|:|99.476334|,|Lat angle|:|7.724419|,|Lon direct|:|0|,|Timestamp|:|20220812044703|,|direction|:|22|},{|Caputure|:|0|,|Lat direct|:|0|,|Lon angle|:|99.476426|,|Lat angle|:|7.724644|,|Lon direct|:|0|,|Timestamp|:|20220812044704|,|direction|:|23|},{|Caputure|:|0|,|Lat direct|:|0|,|Lon angle|:|99.476523|,|Lat angle|:|7.724867|,|Lon direct|:|0|,|Timestamp|:|20220812044705|,|direction|:|23|},{|Caputure|:|0|,|Lat direct|:|0|,|Lon angle|:|99.476618|,|Lat angle|:|7.725088|,|Lon direct|:|0|,|Timestamp|:|20220812044706|,|direction|:|23|},{|Caputure|:|0|,|Lat direct|:|0|,|Lon angle|:|99.476712|,|Lat angle|:|7.725311|,|Lon direct|:|0|,|Timestamp|:|20220812044707|,|direction|:|23|},{|Caputure|:|0|,|Lat direct|:|0|,|Lon angle|:|99.476803|,|Lat angle|:|7.725529|,|Lon direct|:|0|,|Timestamp|:|20220812044708|,|direction|:|22|},{|Caputure|:|0|,|Lat direct|:|0|,|Lon angle|:|99.476897|,|Lat angle|:|7.725743|,|Lon direct|:|0|,|Timestamp|:|20220812044709|,|direction|:|23|},{|Caputure|:|0|,|Lat direct|:|0|,|Lon angle|:|99.476988|,|Lat angle|:|7.725957|,|Lon direct|:|0|,|Timestamp|:|20220812044710|,|direction|:|22|},{|Caputure|:|0|,|Lat direct|:|0|,|Lon angle|:|99.477078|,|Lat angle|:|7.726167|,|Lon direct|:|0|,|Timestamp|:|20220812044711|,|direction|:|23|},{|Caputure|:|0|,|Lat direct|:|0|,|Lon angle|:|99.477166|,|Lat angle|:|7.726372|,|Lon direct|:|0|,|Timestamp|:|20220812044712|,|direction|:|23|},{|Caputure|:|0|,|Lat direct|:|0|,|Lon angle|:|99.477254|,|Lat angle|:|7.726574|,|Lon direct|:|0|,|Timestamp|:|20220812044713|,|direction|:|23|},{|Caputure|:|0|,|Lat direct|:|0|,|Lon angle|:|99.477341|,|Lat angle|:|7.726772|,|Lon direct|:|0|,|Timestamp|:|20220812044714|,|direction|:|23|},{|Caputure|:|0|,|Lat direct|:|0|,|Lon angle|:|99.477426|,|Lat angle|:|7.726968|,|Lon direct|:|0|,|Timestamp|:|20220812044715|,|direction|:|23|},{|Caputure|:|0|,|Lat direct|:|0|,|Lon angle|:|99.477512|,|Lat angle|:|7.727162|,|Lon direct|:|0|,|Timestamp|:|20220812044716|,|direction|:|23|},{|Caputure|:|0|,|Lat direct|:|0|,|Lon angle|:|99.477595|,|Lat angle|:|7.727357|,|Lon direct|:|0|,|Timestamp|:|20220812044717|,|direction|:|23|},{|Caputure|:|0|,|Lat direct|:|0|,|Lon angle|:|99.477683|,|Lat angle|:|7.727557|,|Lon direct|:|0|,|Timestamp|:|20220812044718|,|direction|:|24|},{|Caputure|:|0|,|Lat direct|:|0|,|Lon angle|:|99.477774|,|Lat angle|:|7.727757|,|Lon direct|:|0|,|Timestamp|:|20220812044719|,|direction|:|24|},{|Caputure|:|0|,|Lat direct|:|0|,|Lon angle|:|99.477867|,|Lat angle|:|7.727963|,|Lon direct|:|0|,|Timestamp|:|20220812044720|,|direction|:|25|},{|Caputure|:|0|,|Lat direct|:|0|,|Lon angle|:|99.477967|,|Lat angle|:|7.728168|,|Lon direct|:|0|,|Timestamp|:|20220812044721|,|direction|:|26|},{|Caputure|:|0|,|Lat direct|:|0|,|Lon angle|:|99.478068|,|Lat angle|:|7.728379|,|Lon direct|:|0|,|Timestamp|:|20220812044722|,|direction|:|25|},{|Caputure|:|0|,|Lat direct|:|0|,|Lon angle|:|99.478165|,|Lat angle|:|7.728592|,|Lon direct|:|0|,|Timestamp|:|20220812044723|,|direction|:|23|},{|Caputure|:|0|,|Lat direct|:|0|,|Lon angle|:|99.478259|,|Lat angle|:|7.728814|,|Lon direct|:|0|,|Timestamp|:|20220812044724|,|direction|:|22|},{|Caputure|:|0|,|Lat direct|:|0|,|Lon angle|:|99.478351|,|Lat angle|:|7.729032|,|Lon direct|:|0|,|Timestamp|:|20220812044725|,|direction|:|22|},{|Caputure|:|0|,|Lat direct|:|0|,|Lon angle|:|99.478442|,|Lat angle|:|7.729250|,|Lon direct|:|0|,|Timestamp|:|20220812044726|,|direction|:|22|},{|Caputure|:|0|,|Lat direct|:|0|,|Lon angle|:|99.478533|,|Lat angle|:|7.729470|,|Lon direct|:|0|,|Timestamp|:|20220812044727|,|direction|:|22|},{|Caputure|:|0|,|Lat direct|:|0|,|Lon angle|:|99.478627|,|Lat angle|:|7.729687|,|Lon direct|:|0|,|Timestamp|:|20220812044728|,|direction|:|23|},{|Caputure|:|0|,|Lat direct|:|0|,|Lon angle|:|99.478717|,|Lat angle|:|7.729901|,|Lon direct|:|0|,|Timestamp|:|20220812044729|,|direction|:|23|},{|Caputure|:|0|,|Lat direct|:|0|,|Lon angle|:|99.478810|,|Lat angle|:|7.730113|,|Lon direct|:|0|,|Timestamp|:|20220812044730|,|direction|:|23|},{|Caputure|:|0|,|Lat direct|:|0|,|Lon angle|:|99.478902|,|Lat angle|:|7.730323|,|Lon direct|:|0|,|Timestamp|:|20220812044731|,|direction|:|24|},{|Caputure|:|0|,|Lat direct|:|0|,|Lon angle|:|99.478995|,|Lat angle|:|7.730531|,|Lon direct|:|0|,|Timestamp|:|20220812044732|,|direction|:|24|},{|Caputure|:|0|,|Lat direct|:|0|,|Lon angle|:|99.479085|,|Lat angle|:|7.730738|,|Lon direct|:|0|,|Timestamp|:|20220812044733|,|direction|:|23|},{|Caputure|:|0|,|Lat direct|:|0|,|Lon angle|:|99.479173|,|Lat angle|:|7.730946|,|Lon direct|:|0|,|Timestamp|:|20220812044734|,|direction|:|23|},{|Caputure|:|0|,|Lat direct|:|0|,|Lon angle|:|99.479258|,|Lat angle|:|7.731153|,|Lon direct|:|0|,|Timestamp|:|20220812044735|,|direction|:|22|},{|Caputure|:|0|,|Lat direct|:|0|,|Lon angle|:|99.479339|,|Lat angle|:|7.731361|,|Lon direct|:|0|,|Timestamp|:|20220812044736|,|direction|:|21|},{|Caputure|:|0|,|Lat direct|:|0|,|Lon angle|:|99.479417|,|Lat angle|:|7.731574|,|Lon direct|:|0|,|Timestamp|:|20220812044737|,|direction|:|20|},{|Caputure|:|0|,|Lat direct|:|0|,|Lon angle|:|99.479494|,|Lat angle|:|7.731786|,|Lon direct|:|0|,|Timestamp|:|20220812044738|,|direction|:|19|},{|Caputure|:|0|,|Lat direct|:|0|,|Lon angle|:|99.479567|,|Lat angle|:|7.732002|,|Lon direct|:|0|,|Timestamp|:|20220812044739|,|direction|:|19|},{|Caputure|:|0|,|Lat direct|:|0|,|Lon angle|:|99.479635|,|Lat angle|:|7.732219|,|Lon direct|:|0|,|Timestamp|:|20220812044740|,|direction|:|18|},{|Caputure|:|0|,|Lat direct|:|0|,|Lon angle|:|99.479707|,|Lat angle|:|7.732435|,|Lon direct|:|0|,|Timestamp|:|20220812044741|,|direction|:|17|},{|Caputure|:|0|,|Lat direct|:|0|,|Lon angle|:|99.479776|,|Lat angle|:|7.732653|,|Lon direct|:|0|,|Timestamp|:|20220812044742|,|direction|:|17|},{|Caputure|:|0|,|Lat direct|:|0|,|Lon angle|:|99.479842|,|Lat angle|:|7.732874|,|Lon direct|:|0|,|Timestamp|:|20220812044743|,|direction|:|16|},{|Caputure|:|0|,|Lat direct|:|0|,|Lon angle|:|99.479911|,|Lat angle|:|7.733095|,|Lon direct|:|0|,|Timestamp|:|20220812044744|,|direction|:|17|},{|Caputure|:|0|,|Lat direct|:|0|,|Lon angle|:|99.479978|,|Lat angle|:|7.733316|,|Lon direct|:|0|,|Timestamp|:|20220812044745|,|direction|:|16|},{|Caputure|:|0|,|Lat direct|:|0|,|Lon angle|:|99.480043|,|Lat angle|:|7.733539|,|Lon direct|:|0|,|Timestamp|:|20220812044746|,|direction|:|16|},{|Caputure|:|0|,|Lat direct|:|0|,|Lon angle|:|99.480105|,|Lat angle|:|7.733766|,|Lon direct|:|0|,|Timestamp|:|20220812044747|,|direction|:|14|},{|Caputure|:|0|,|Lat direct|:|0|,|Lon angle|:|99.480163|,|Lat angle|:|7.733997|,|Lon direct|:|0|,|Timestamp|:|20220812044748|,|direction|:|13|},{|Caputure|:|0|,|Lat direct|:|0|,|Lon angle|:|99.480217|,|Lat angle|:|7.734229|,|Lon direct|:|0|,|Timestamp|:|20220812044749|,|direction|:|12|},{|Caputure|:|0|,|Lat direct|:|0|,|Lon angle|:|99.480268|,|Lat angle|:|7.734464|,|Lon direct|:|0|,|Timestamp|:|20220812044750|,|direction|:|12|},{|Caputure|:|0|,|Lat direct|:|0|,|Lon angle|:|99.480318|,|Lat angle|:|7.734699|,|Lon direct|:|0|,|Timestamp|:|20220812044751|,|direction|:|12|},{|Caputure|:|0|,|Lat direct|:|0|,|Lon angle|:|99.480368|,|Lat angle|:|7.734934|,|Lon direct|:|0|,|Timestamp|:|20220812044752|,|direction|:|11|},{|Caputure|:|0|,|Lat direct|:|0|,|Lon angle|:|99.480415|,|Lat angle|:|7.735166|,|Lon direct|:|0|,|Timestamp|:|20220812044753|,|direction|:|10|},{|Caputure|:|0|,|Lat direct|:|0|,|Lon angle|:|99.480460|,|Lat angle|:|7.735394|,|Lon direct|:|0|,|Timestamp|:|20220812044754|,|direction|:|10|},{|Caputure|:|0|,|Lat direct|:|0|,|Lon angle|:|99.480495|,|Lat angle|:|7.735621|,|Lon direct|:|0|,|Timestamp|:|20220812044755|,|direction|:|8|},{|Caputure|:|0|,|Lat direct|:|0|,|Lon angle|:|99.480526|,|Lat angle|:|7.735849|,|Lon direct|:|0|,|Timestamp|:|20220812044756|,|direction|:|6|},{|Caputure|:|0|,|Lat direct|:|0|,|Lon angle|:|99.480545|,|Lat angle|:|7.736073|,|Lon direct|:|0|,|Timestamp|:|20220812044757|,|direction|:|3|},{|Caputure|:|0|,|Lat direct|:|0|,|Lon angle|:|99.480549|,|Lat angle|:|7.736300|,|Lon direct|:|0|,|Timestamp|:|20220812044758|,|direction|:|359|}]}
</t>
  </si>
  <si>
    <t xml:space="preserve">2022-08-12 04:49:03 fa00aaa1-5278-412f-85a4-951ec3386e21 INFO  LambdaFunctionHandler:211 - MR0CB8CB704271988_20220812044858 I_000_050 Binary analysis result. Result json={|Common header|:{|Destination|:|0|,|GPS|:{|Caputure|:|0|,|Lat direct|:|0|,|Lon angle|:|99.479828|,|Lat angle|:|7.749727|,|Lon direct|:|0|,|Original timestamp|:|20220812044858|,|Timestamp|:|20220812044858|,|direction|:|1|},|Major ver.|:|1|,|Minor ver.|:|0|,|Data size|:|1407|},|PHYD event List|:[{|GPS|:{|Caputure|:|0|,|Lat direct|:|0|,|Lon angle|:|99.479820|,|Lat angle|:|7.749119|,|Lon direct|:|0|,|Timestamp|:|20220812044854|,|direction|:|359|},|G-sensor|:|0.28|,|Timestamp|:|20220812044851|,|Event type|:|2|},{|GPS|:{|Caputure|:|0|,|Lat direct|:|0|,|Lon angle|:|99.479824|,|Lat angle|:|7.748378|,|Lon direct|:|0|,|Timestamp|:|20220812044850|,|direction|:|2|},|G-sensor|:|0.25|,|Timestamp|:|20220812044847|,|Event type|:|2|},{|GPS|:{|Caputure|:|0|,|Lat direct|:|0|,|Lon angle|:|99.479835|,|Lat angle|:|7.745355|,|Lon direct|:|0|,|Timestamp|:|20220812044836|,|direction|:|355|},|G-sensor|:|0.29|,|Timestamp|:|20220812044833|,|Event type|:|2|},{|GPS|:{|Caputure|:|0|,|Lat direct|:|0|,|Lon angle|:|99.479913|,|Lat angle|:|7.744404|,|Lon direct|:|0|,|Timestamp|:|20220812044832|,|direction|:|355|},|G-sensor|:|0.29|,|Timestamp|:|20220812044829|,|Event type|:|2|},{|GPS|:{|Caputure|:|0|,|Lat direct|:|0|,|Lon angle|:|99.479976|,|Lat angle|:|7.743684|,|Lon direct|:|0|,|Timestamp|:|20220812044829|,|direction|:|355|},|G-sensor|:|0.28|,|Timestamp|:|20220812044826|,|Event type|:|1|},{|GPS|:{|Caputure|:|0|,|Lat direct|:|0|,|Lon angle|:|99.479995|,|Lat angle|:|7.743443|,|Lon direct|:|0|,|Timestamp|:|20220812044828|,|direction|:|355|},|G-sensor|:|0.28|,|Timestamp|:|20220812044825|,|Event type|:|2|},{|GPS|:{|Caputure|:|0|,|Lat direct|:|0|,|Lon angle|:|99.480075|,|Lat angle|:|7.742482|,|Lon direct|:|0|,|Timestamp|:|20220812044824|,|direction|:|355|},|G-sensor|:|0.30|,|Timestamp|:|20220812044821|,|Event type|:|1|},{|GPS|:{|Caputure|:|0|,|Lat direct|:|0|,|Lon angle|:|99.480133|,|Lat angle|:|7.741750|,|Lon direct|:|0|,|Timestamp|:|20220812044821|,|direction|:|355|},|G-sensor|:|0.26|,|Timestamp|:|20220812044818|,|Event type|:|1|},{|GPS|:{|Caputure|:|0|,|Lat direct|:|0|,|Lon angle|:|99.480228|,|Lat angle|:|7.740520|,|Lon direct|:|0|,|Timestamp|:|20220812044816|,|direction|:|355|},|G-sensor|:|0.31|,|Timestamp|:|20220812044813|,|Event type|:|1|},{|GPS|:{|Caputure|:|0|,|Lat direct|:|0|,|Lon angle|:|99.480339|,|Lat angle|:|7.739066|,|Lon direct|:|0|,|Timestamp|:|20220812044810|,|direction|:|355|},|G-sensor|:|0.28|,|Timestamp|:|20220812044807|,|Event type|:|1|},{|GPS|:{|Caputure|:|0|,|Lat direct|:|0|,|Lon angle|:|99.480358|,|Lat angle|:|7.738830|,|Lon direct|:|0|,|Timestamp|:|20220812044809|,|direction|:|355|},|G-sensor|:|0.31|,|Timestamp|:|20220812044806|,|Event type|:|2|},{|GPS|:{|Caputure|:|0|,|Lat direct|:|0|,|Lon angle|:|99.480382|,|Lat angle|:|7.738598|,|Lon direct|:|0|,|Timestamp|:|20220812044808|,|direction|:|355|},|G-sensor|:|0.47|,|Timestamp|:|20220812044805|,|Event type|:|1|},{|GPS|:{|Caputure|:|0|,|Lat direct|:|0|,|Lon angle|:|99.480424|,|Lat angle|:|7.738134|,|Lon direct|:|0|,|Timestamp|:|20220812044806|,|direction|:|355|},|G-sensor|:|0.35|,|Timestamp|:|20220812044803|,|Event type|:|2|},{|GPS|:{|Caputure|:|0|,|Lat direct|:|0|,|Lon angle|:|99.480503|,|Lat angle|:|7.737211|,|Lon direct|:|0|,|Timestamp|:|20220812044802|,|direction|:|354|},|G-sensor|:|0.33|,|Timestamp|:|20220812044759|,|Event type|:|1|},{|GPS|:{|Caputure|:|0|,|Lat direct|:|0|,|Lon angle|:|99.480530|,|Lat angle|:|7.736754|,|Lon direct|:|0|,|Timestamp|:|20220812044800|,|direction|:|355|},|G-sensor|:|0.39|,|Timestamp|:|20220812044757|,|Event type|:|1|},{|GPS|:{|Caputure|:|0|,|Lat direct|:|0|,|Lon angle|:|99.480530|,|Lat angle|:|7.736754|,|Lon direct|:|0|,|Timestamp|:|20220812044800|,|direction|:|355|},|G-sensor|:|0.50|,|Timestamp|:|20220812044757|,|Event type|:|2|}],|GPS List|:[{|Caputure|:|0|,|Lat direct|:|0|,|Lon angle|:|99.480542|,|Lat angle|:|7.736528|,|Lon direct|:|0|,|Timestamp|:|20220812044759|,|direction|:|356|},{|Caputure|:|0|,|Lat direct|:|0|,|Lon angle|:|99.480530|,|Lat angle|:|7.736754|,|Lon direct|:|0|,|Timestamp|:|20220812044800|,|direction|:|355|},{|Caputure|:|0|,|Lat direct|:|0|,|Lon angle|:|99.480526|,|Lat angle|:|7.736980|,|Lon direct|:|0|,|Timestamp|:|20220812044801|,|direction|:|358|},{|Caputure|:|0|,|Lat direct|:|0|,|Lon angle|:|99.480503|,|Lat angle|:|7.737211|,|Lon direct|:|0|,|Timestamp|:|20220812044802|,|direction|:|354|},{|Caputure|:|0|,|Lat direct|:|0|,|Lon angle|:|99.480484|,|Lat angle|:|7.737442|,|Lon direct|:|0|,|Timestamp|:|20220812044803|,|direction|:|354|},{|Caputure|:|0|,|Lat direct|:|0|,|Lon angle|:|99.480463|,|Lat angle|:|7.737673|,|Lon direct|:|0|,|Timestamp|:|20220812044804|,|direction|:|354|},{|Caputure|:|0|,|Lat direct|:|0|,|Lon angle|:|99.480445|,|Lat angle|:|7.737902|,|Lon direct|:|0|,|Timestamp|:|20220812044805|,|direction|:|355|},{|Caputure|:|0|,|Lat direct|:|0|,|Lon angle|:|99.480424|,|Lat angle|:|7.738134|,|Lon direct|:|0|,|Timestamp|:|20220812044806|,|direction|:|355|},{|Caputure|:|0|,|Lat direct|:|0|,|Lon angle|:|99.480403|,|Lat angle|:|7.738365|,|Lon direct|:|0|,|Timestamp|:|20220812044807|,|direction|:|355|},{|Caputure|:|0|,|Lat direct|:|0|,|Lon angle|:|99.480382|,|Lat angle|:|7.738598|,|Lon direct|:|0|,|Timestamp|:|20220812044808|,|direction|:|355|},{|Caputure|:|0|,|Lat direct|:|0|,|Lon angle|:|99.480358|,|Lat angle|:|7.738830|,|Lon direct|:|0|,|Timestamp|:|20220812044809|,|direction|:|355|},{|Caputure|:|0|,|Lat direct|:|0|,|Lon angle|:|99.480339|,|Lat angle|:|7.739066|,|Lon direct|:|0|,|Timestamp|:|20220812044810|,|direction|:|355|},{|Caputure|:|0|,|Lat direct|:|0|,|Lon angle|:|99.480324|,|Lat angle|:|7.739303|,|Lon direct|:|0|,|Timestamp|:|20220812044811|,|direction|:|355|},{|Caputure|:|0|,|Lat direct|:|0|,|Lon angle|:|99.480305|,|Lat angle|:|7.739542|,|Lon direct|:|0|,|Timestamp|:|20220812044812|,|direction|:|356|},{|Caputure|:|0|,|Lat direct|:|0|,|Lon angle|:|99.480286|,|Lat angle|:|7.739783|,|Lon direct|:|0|,|Timestamp|:|20220812044813|,|direction|:|355|},{|Caputure|:|0|,|Lat direct|:|0|,|Lon angle|:|99.480267|,|Lat angle|:|7.740027|,|Lon direct|:|0|,|Timestamp|:|20220812044814|,|direction|:|355|},{|Caputure|:|0|,|Lat direct|:|0|,|Lon angle|:|99.480246|,|Lat angle|:|7.740273|,|Lon direct|:|0|,|Timestamp|:|20220812044815|,|direction|:|355|},{|Caputure|:|0|,|Lat direct|:|0|,|Lon angle|:|99.480228|,|Lat angle|:|7.740520|,|Lon direct|:|0|,|Timestamp|:|20220812044816|,|direction|:|355|},{|Caputure|:|0|,|Lat direct|:|0|,|Lon angle|:|99.480208|,|Lat angle|:|7.740767|,|Lon direct|:|0|,|Timestamp|:|20220812044817|,|direction|:|355|},{|Caputure|:|0|,|Lat direct|:|0|,|Lon angle|:|99.480187|,|Lat angle|:|7.741012|,|Lon direct|:|0|,|Timestamp|:|20220812044818|,|direction|:|355|},{|Caputure|:|0|,|Lat direct|:|0|,|Lon angle|:|99.480166|,|Lat angle|:|7.741259|,|Lon direct|:|0|,|Timestamp|:|20220812044819|,|direction|:|355|},{|Caputure|:|0|,|Lat direct|:|0|,|Lon angle|:|99.480148|,|Lat angle|:|7.741504|,|Lon direct|:|0|,|Timestamp|:|20220812044820|,|direction|:|355|},{|Caputure|:|0|,|Lat direct|:|0|,|Lon angle|:|99.480133|,|Lat angle|:|7.741750|,|Lon direct|:|0|,|Timestamp|:|20220812044821|,|direction|:|355|},{|Caputure|:|0|,|Lat direct|:|0|,|Lon angle|:|99.480114|,|Lat angle|:|7.741996|,|Lon direct|:|0|,|Timestamp|:|20220812044822|,|direction|:|355|},{|Caputure|:|0|,|Lat direct|:|0|,|Lon angle|:|99.480095|,|Lat angle|:|7.742240|,|Lon direct|:|0|,|Timestamp|:|20220812044823|,|direction|:|355|},{|Caputure|:|0|,|Lat direct|:|0|,|Lon angle|:|99.480075|,|Lat angle|:|7.742482|,|Lon direct|:|0|,|Timestamp|:|20220812044824|,|direction|:|355|},{|Caputure|:|0|,|Lat direct|:|0|,|Lon angle|:|99.480055|,|Lat angle|:|7.742722|,|Lon direct|:|0|,|Timestamp|:|20220812044825|,|direction|:|355|},{|Caputure|:|0|,|Lat direct|:|0|,|Lon angle|:|99.480035|,|Lat angle|:|7.742964|,|Lon direct|:|0|,|Timestamp|:|20220812044826|,|direction|:|355|},{|Caputure|:|0|,|Lat direct|:|0|,|Lon angle|:|99.480014|,|Lat angle|:|7.743203|,|Lon direct|:|0|,|Timestamp|:|20220812044827|,|direction|:|355|},{|Caputure|:|0|,|Lat direct|:|0|,|Lon angle|:|99.479995|,|Lat angle|:|7.743443|,|Lon direct|:|0|,|Timestamp|:|20220812044828|,|direction|:|355|},{|Caputure|:|0|,|Lat direct|:|0|,|Lon angle|:|99.479976|,|Lat angle|:|7.743684|,|Lon direct|:|0|,|Timestamp|:|20220812044829|,|direction|:|355|},{|Caputure|:|0|,|Lat direct|:|0|,|Lon angle|:|99.479954|,|Lat angle|:|7.743922|,|Lon direct|:|0|,|Timestamp|:|20220812044830|,|direction|:|354|},{|Caputure|:|0|,|Lat direct|:|0|,|Lon angle|:|99.479932|,|Lat angle|:|7.744163|,|Lon direct|:|0|,|Timestamp|:|20220812044831|,|direction|:|354|},{|Caputure|:|0|,|Lat direct|:|0|,|Lon angle|:|99.479913|,|Lat angle|:|7.744404|,|Lon direct|:|0|,|Timestamp|:|20220812044832|,|direction|:|355|},{|Caputure|:|0|,|Lat direct|:|0|,|Lon angle|:|99.479895|,|Lat angle|:|7.744642|,|Lon direct|:|0|,|Timestamp|:|20220812044833|,|direction|:|355|},{|Caputure|:|0|,|Lat direct|:|0|,|Lon angle|:|99.479875|,|Lat angle|:|7.744880|,|Lon direct|:|0|,|Timestamp|:|20220812044834|,|direction|:|355|},{|Caputure|:|0|,|Lat direct|:|0|,|Lon angle|:|99.479853|,|Lat angle|:|7.745118|,|Lon direct|:|0|,|Timestamp|:|20220812044835|,|direction|:|355|},{|Caputure|:|0|,|Lat direct|:|0|,|Lon angle|:|99.479835|,|Lat angle|:|7.745355|,|Lon direct|:|0|,|Timestamp|:|20220812044836|,|direction|:|355|},{|Caputure|:|0|,|Lat direct|:|0|,|Lon angle|:|99.479817|,|Lat angle|:|7.745593|,|Lon direct|:|0|,|Timestamp|:|20220812044837|,|direction|:|355|},{|Caputure|:|0|,|Lat direct|:|0|,|Lon angle|:|99.479803|,|Lat angle|:|7.745827|,|Lon direct|:|0|,|Timestamp|:|20220812044838|,|direction|:|356|},{|Caputure|:|0|,|Lat direct|:|0|,|Lon angle|:|99.479793|,|Lat angle|:|7.746058|,|Lon direct|:|0|,|Timestamp|:|20220812044839|,|direction|:|357|},{|Caputure|:|0|,|Lat direct|:|0|,|Lon angle|:|99.479782|,|Lat angle|:|7.746287|,|Lon direct|:|0|,|Timestamp|:|20220812044840|,|direction|:|357|},{|Caputure|:|0|,|Lat direct|:|0|,|Lon angle|:|99.479776|,|Lat angle|:|7.746512|,|Lon direct|:|0|,|Timestamp|:|20220812044841|,|direction|:|359|},{|Caputure|:|0|,|Lat direct|:|0|,|Lon angle|:|99.479770|,|Lat angle|:|7.746733|,|Lon direct|:|0|,|Timestamp|:|20220812044842|,|direction|:|359|},{|Caputure|:|0|,|Lat direct|:|0|,|Lon angle|:|99.479768|,|Lat angle|:|7.746949|,|Lon direct|:|0|,|Timestamp|:|20220812044843|,|direction|:|359|},{|Caputure|:|0|,|Lat direct|:|0|,|Lon angle|:|99.479767|,|Lat angle|:|7.747162|,|Lon direct|:|0|,|Timestamp|:|20220812044844|,|direction|:|0|},{|Caputure|:|0|,|Lat direct|:|0|,|Lon angle|:|99.479770|,|Lat angle|:|7.747373|,|Lon direct|:|0|,|Timestamp|:|20220812044845|,|direction|:|1|},{|Caputure|:|0|,|Lat direct|:|0|,|Lon angle|:|99.479778|,|Lat angle|:|7.747580|,|Lon direct|:|0|,|Timestamp|:|20220812044846|,|direction|:|2|},{|Caputure|:|0|,|Lat direct|:|0|,|Lon angle|:|99.479788|,|Lat angle|:|7.747781|,|Lon direct|:|0|,|Timestamp|:|20220812044847|,|direction|:|2|},{|Caputure|:|0|,|Lat direct|:|0|,|Lon angle|:|99.479801|,|Lat angle|:|7.747982|,|Lon direct|:|0|,|Timestamp|:|20220812044848|,|direction|:|4|},{|Caputure|:|0|,|Lat direct|:|0|,|Lon angle|:|99.479815|,|Lat angle|:|7.748180|,|Lon direct|:|0|,|Timestamp|:|20220812044849|,|direction|:|4|},{|Caputure|:|0|,|Lat direct|:|0|,|Lon angle|:|99.479824|,|Lat angle|:|7.748378|,|Lon direct|:|0|,|Timestamp|:|20220812044850|,|direction|:|2|},{|Caputure|:|0|,|Lat direct|:|0|,|Lon angle|:|99.479827|,|Lat angle|:|7.748572|,|Lon direct|:|0|,|Timestamp|:|20220812044851|,|direction|:|359|},{|Caputure|:|0|,|Lat direct|:|0|,|Lon angle|:|99.479827|,|Lat angle|:|7.748759|,|Lon direct|:|0|,|Timestamp|:|20220812044852|,|direction|:|358|},{|Caputure|:|0|,|Lat direct|:|0|,|Lon angle|:|99.479824|,|Lat angle|:|7.748943|,|Lon direct|:|0|,|Timestamp|:|20220812044853|,|direction|:|358|},{|Caputure|:|0|,|Lat direct|:|0|,|Lon angle|:|99.479820|,|Lat angle|:|7.749119|,|Lon direct|:|0|,|Timestamp|:|20220812044854|,|direction|:|359|},{|Caputure|:|0|,|Lat direct|:|0|,|Lon angle|:|99.479818|,|Lat angle|:|7.749287|,|Lon direct|:|0|,|Timestamp|:|20220812044855|,|direction|:|0|},{|Caputure|:|0|,|Lat direct|:|0|,|Lon angle|:|99.479822|,|Lat angle|:|7.749444|,|Lon direct|:|0|,|Timestamp|:|20220812044856|,|direction|:|1|},{|Caputure|:|0|,|Lat direct|:|0|,|Lon angle|:|99.479826|,|Lat angle|:|7.749590|,|Lon direct|:|0|,|Timestamp|:|20220812044857|,|direction|:|1|},{|Caputure|:|0|,|Lat direct|:|0|,|Lon angle|:|99.479828|,|Lat angle|:|7.749727|,|Lon direct|:|0|,|Timestamp|:|20220812044858|,|direction|:|1|}]}
</t>
  </si>
  <si>
    <t xml:space="preserve">2022-08-12 04:50:03 9b92d516-ac52-4b3e-bc90-18aed8287be3 INFO  LambdaFunctionHandler:211 - MR0CB8CB704271988_20220812044958 I_000_050 Binary analysis result. Result json={|Common header|:{|Destination|:|0|,|GPS|:{|Caputure|:|0|,|Lat direct|:|0|,|Lon angle|:|99.472921|,|Lat angle|:|7.748822|,|Lon direct|:|0|,|Original timestamp|:|20220812044958|,|Timestamp|:|20220812044958|,|direction|:|245|},|Major ver.|:|1|,|Minor ver.|:|0|,|Data size|:|1335|},|PHYD event List|:[{|GPS|:{|Caputure|:|0|,|Lat direct|:|0|,|Lon angle|:|99.474713|,|Lat angle|:|7.749312|,|Lon direct|:|0|,|Timestamp|:|20220812044949|,|direction|:|257|},|G-sensor|:|0.27|,|Timestamp|:|20220812044946|,|Event type|:|1|},{|GPS|:{|Caputure|:|0|,|Lat direct|:|0|,|Lon angle|:|99.475863|,|Lat angle|:|7.749557|,|Lon direct|:|0|,|Timestamp|:|20220812044943|,|direction|:|258|},|G-sensor|:|0.26|,|Timestamp|:|20220812044940|,|Event type|:|1|},{|GPS|:{|Caputure|:|0|,|Lat direct|:|0|,|Lon angle|:|99.476221|,|Lat angle|:|7.749635|,|Lon direct|:|0|,|Timestamp|:|20220812044941|,|direction|:|257|},|G-sensor|:|0.27|,|Timestamp|:|20220812044938|,|Event type|:|1|},{|GPS|:{|Caputure|:|0|,|Lat direct|:|0|,|Lon angle|:|99.477232|,|Lat angle|:|7.749849|,|Lon direct|:|0|,|Timestamp|:|20220812044935|,|direction|:|258|},|G-sensor|:|0.27|,|Timestamp|:|20220812044932|,|Event type|:|1|},{|GPS|:{|Caputure|:|0|,|Lat direct|:|0|,|Lon angle|:|99.477550|,|Lat angle|:|7.749917|,|Lon direct|:|0|,|Timestamp|:|20220812044933|,|direction|:|257|},|G-sensor|:|0.33|,|Timestamp|:|20220812044930|,|Event type|:|1|},{|GPS|:{|Caputure|:|0|,|Lat direct|:|0|,|Lon angle|:|99.478146|,|Lat angle|:|7.750046|,|Lon direct|:|0|,|Timestamp|:|20220812044929|,|direction|:|257|},|G-sensor|:|0.32|,|Timestamp|:|20220812044926|,|Event type|:|1|},{|GPS|:{|Caputure|:|0|,|Lat direct|:|0|,|Lon angle|:|99.479263|,|Lat angle|:|7.750292|,|Lon direct|:|0|,|Timestamp|:|20220812044920|,|direction|:|257|},|G-sensor|:|0.30|,|Timestamp|:|20220812044917|,|Event type|:|1|},{|GPS|:{|Caputure|:|0|,|Lat direct|:|0|,|Lon angle|:|99.479456|,|Lat angle|:|7.750341|,|Lon direct|:|0|,|Timestamp|:|20220812044918|,|direction|:|256|},|G-sensor|:|0.36|,|Timestamp|:|20220812044915|,|Event type|:|1|},{|GPS|:{|Caputure|:|0|,|Lat direct|:|0|,|Lon angle|:|99.479611|,|Lat angle|:|7.750380|,|Lon direct|:|0|,|Timestamp|:|20220812044916|,|direction|:|254|},|G-sensor|:|0.25|,|Timestamp|:|20220812044913|,|Event type|:|1|},{|GPS|:{|Caputure|:|0|,|Lat direct|:|0|,|Lon angle|:|99.479720|,|Lat angle|:|7.750405|,|Lon direct|:|0|,|Timestamp|:|20220812044914|,|direction|:|263|},|G-sensor|:|0.25|,|Timestamp|:|20220812044911|,|Event type|:|1|},{|GPS|:{|Caputure|:|0|,|Lat direct|:|0|,|Lon angle|:|99.479840|,|Lat angle|:|7.750373|,|Lon direct|:|0|,|Timestamp|:|20220812044906|,|direction|:|347|},|G-sensor|:|0.29|,|Timestamp|:|20220812044903|,|Event type|:|2|},{|GPS|:{|Caputure|:|0|,|Lat direct|:|0|,|Lon angle|:|99.479840|,|Lat angle|:|7.750229|,|Lon direct|:|0|,|Timestamp|:|20220812044903|,|direction|:|1|},|G-sensor|:|0.25|,|Timestamp|:|20220812044900|,|Event type|:|2|},{|GPS|:{|Caputure|:|0|,|Lat direct|:|0|,|Lon angle|:|99.479829|,|Lat angle|:|7.749854|,|Lon direct|:|0|,|Timestamp|:|20220812044859|,|direction|:|1|},|G-sensor|:|0.42|,|Timestamp|:|20220812044856|,|Event type|:|2|}],|GPS List|:[{|Caputure|:|0|,|Lat direct|:|0|,|Lon angle|:|99.479829|,|Lat angle|:|7.749854|,|Lon direct|:|0|,|Timestamp|:|20220812044859|,|direction|:|1|},{|Caputure|:|0|,|Lat direct|:|0|,|Lon angle|:|99.479834|,|Lat angle|:|7.749968|,|Lon direct|:|0|,|Timestamp|:|20220812044900|,|direction|:|1|},{|Caputure|:|0|,|Lat direct|:|0|,|Lon angle|:|99.479834|,|Lat angle|:|7.750069|,|Lon direct|:|0|,|Timestamp|:|20220812044901|,|direction|:|1|},{|Caputure|:|0|,|Lat direct|:|0|,|Lon angle|:|99.479837|,|Lat angle|:|7.750157|,|Lon direct|:|0|,|Timestamp|:|20220812044902|,|direction|:|1|},{|Caputure|:|0|,|Lat direct|:|0|,|Lon angle|:|99.479840|,|Lat angle|:|7.750229|,|Lon direct|:|0|,|Timestamp|:|20220812044903|,|direction|:|1|},{|Caputure|:|0|,|Lat direct|:|0|,|Lon angle|:|99.479843|,|Lat angle|:|7.750291|,|Lon direct|:|0|,|Timestamp|:|20220812044904|,|direction|:|2|},{|Caputure|:|0|,|Lat direct|:|0|,|Lon angle|:|99.479845|,|Lat angle|:|7.750340|,|Lon direct|:|0|,|Timestamp|:|20220812044905|,|direction|:|4|},{|Caputure|:|0|,|Lat direct|:|0|,|Lon angle|:|99.479840|,|Lat angle|:|7.750373|,|Lon direct|:|0|,|Timestamp|:|20220812044906|,|direction|:|347|},{|Caputure|:|0|,|Lat direct|:|0|,|Lon angle|:|99.479836|,|Lat angle|:|7.750389|,|Lon direct|:|0|,|Timestamp|:|20220812044907|,|direction|:|318|},{|Caputure|:|0|,|Lat direct|:|0|,|Lon angle|:|99.479834|,|Lat angle|:|7.750398|,|Lon direct|:|0|,|Timestamp|:|20220812044908|,|direction|:|335|},{|Caputure|:|0|,|Lat direct|:|0|,|Lon angle|:|99.479830|,|Lat angle|:|7.750398|,|Lon direct|:|0|,|Timestamp|:|20220812044909|,|direction|:|335|},{|Caputure|:|0|,|Lat direct|:|0|,|Lon angle|:|99.479821|,|Lat angle|:|7.750403|,|Lon direct|:|0|,|Timestamp|:|20220812044910|,|direction|:|314|},{|Caputure|:|0|,|Lat direct|:|0|,|Lon angle|:|99.479808|,|Lat angle|:|7.750409|,|Lon direct|:|0|,|Timestamp|:|20220812044911|,|direction|:|295|},{|Caputure|:|0|,|Lat direct|:|0|,|Lon angle|:|99.479788|,|Lat angle|:|7.750411|,|Lon direct|:|0|,|Timestamp|:|20220812044912|,|direction|:|280|},{|Caputure|:|0|,|Lat direct|:|0|,|Lon angle|:|99.479760|,|Lat angle|:|7.750411|,|Lon direct|:|0|,|Timestamp|:|20220812044913|,|direction|:|267|},{|Caputure|:|0|,|Lat direct|:|0|,|Lon angle|:|99.479720|,|Lat angle|:|7.750405|,|Lon direct|:|0|,|Timestamp|:|20220812044914|,|direction|:|263|},{|Caputure|:|0|,|Lat direct|:|0|,|Lon angle|:|99.479670|,|Lat angle|:|7.750395|,|Lon direct|:|0|,|Timestamp|:|20220812044915|,|direction|:|258|},{|Caputure|:|0|,|Lat direct|:|0|,|Lon angle|:|99.479611|,|Lat angle|:|7.750380|,|Lon direct|:|0|,|Timestamp|:|20220812044916|,|direction|:|254|},{|Caputure|:|0|,|Lat direct|:|0|,|Lon angle|:|99.479540|,|Lat angle|:|7.750361|,|Lon direct|:|0|,|Timestamp|:|20220812044917|,|direction|:|255|},{|Caputure|:|0|,|Lat direct|:|0|,|Lon angle|:|99.479456|,|Lat angle|:|7.750341|,|Lon direct|:|0|,|Timestamp|:|20220812044918|,|direction|:|256|},{|Caputure|:|0|,|Lat direct|:|0|,|Lon angle|:|99.479365|,|Lat angle|:|7.750319|,|Lon direct|:|0|,|Timestamp|:|20220812044919|,|direction|:|257|},{|Caputure|:|0|,|Lat direct|:|0|,|Lon angle|:|99.479263|,|Lat angle|:|7.750292|,|Lon direct|:|0|,|Timestamp|:|20220812044920|,|direction|:|257|},{|Caputure|:|0|,|Lat direct|:|0|,|Lon angle|:|99.479151|,|Lat angle|:|7.750268|,|Lon direct|:|0|,|Timestamp|:|20220812044921|,|direction|:|257|},{|Caputure|:|0|,|Lat direct|:|0|,|Lon angle|:|99.479037|,|Lat angle|:|7.750242|,|Lon direct|:|0|,|Timestamp|:|20220812044922|,|direction|:|257|},{|Caputure|:|0|,|Lat direct|:|0|,|Lon angle|:|99.478921|,|Lat angle|:|7.750217|,|Lon direct|:|0|,|Timestamp|:|20220812044923|,|direction|:|257|},{|Caputure|:|0|,|Lat direct|:|0|,|Lon angle|:|99.478802|,|Lat angle|:|7.750190|,|Lon direct|:|0|,|Timestamp|:|20220812044924|,|direction|:|257|},{|Caputure|:|0|,|Lat direct|:|0|,|Lon angle|:|99.478678|,|Lat angle|:|7.750164|,|Lon direct|:|0|,|Timestamp|:|20220812044925|,|direction|:|257|},{|Caputure|:|0|,|Lat direct|:|0|,|Lon angle|:|99.478550|,|Lat angle|:|7.750135|,|Lon direct|:|0|,|Timestamp|:|20220812044926|,|direction|:|257|},{|Caputure|:|0|,|Lat direct|:|0|,|Lon angle|:|99.478420|,|Lat angle|:|7.750107|,|Lon direct|:|0|,|Timestamp|:|20220812044927|,|direction|:|257|},{|Caputure|:|0|,|Lat direct|:|0|,|Lon angle|:|99.478285|,|Lat angle|:|7.750075|,|Lon direct|:|0|,|Timestamp|:|20220812044928|,|direction|:|257|},{|Caputure|:|0|,|Lat direct|:|0|,|Lon angle|:|99.478146|,|Lat angle|:|7.750046|,|Lon direct|:|0|,|Timestamp|:|20220812044929|,|direction|:|257|},{|Caputure|:|0|,|Lat direct|:|0|,|Lon angle|:|99.478004|,|Lat angle|:|7.750015|,|Lon direct|:|0|,|Timestamp|:|20220812044930|,|direction|:|257|},{|Caputure|:|0|,|Lat direct|:|0|,|Lon angle|:|99.477855|,|Lat angle|:|7.749983|,|Lon direct|:|0|,|Timestamp|:|20220812044931|,|direction|:|257|},{|Caputure|:|0|,|Lat direct|:|0|,|Lon angle|:|99.477703|,|Lat angle|:|7.749949|,|Lon direct|:|0|,|Timestamp|:|20220812044932|,|direction|:|257|},{|Caputure|:|0|,|Lat direct|:|0|,|Lon angle|:|99.477550|,|Lat angle|:|7.749917|,|Lon direct|:|0|,|Timestamp|:|20220812044933|,|direction|:|257|},{|Caputure|:|0|,|Lat direct|:|0|,|Lon angle|:|99.477392|,|Lat angle|:|7.749884|,|Lon direct|:|0|,|Timestamp|:|20220812044934|,|direction|:|257|},{|Caputure|:|0|,|Lat direct|:|0|,|Lon angle|:|99.477232|,|Lat angle|:|7.749849|,|Lon direct|:|0|,|Timestamp|:|20220812044935|,|direction|:|258|},{|Caputure|:|0|,|Lat direct|:|0|,|Lon angle|:|99.477070|,|Lat angle|:|7.749816|,|Lon direct|:|0|,|Timestamp|:|20220812044936|,|direction|:|258|},{|Caputure|:|0|,|Lat direct|:|0|,|Lon angle|:|99.476906|,|Lat angle|:|7.749781|,|Lon direct|:|0|,|Timestamp|:|20220812044937|,|direction|:|258|},{|Caputure|:|0|,|Lat direct|:|0|,|Lon angle|:|99.476739|,|Lat angle|:|7.749746|,|Lon direct|:|0|,|Timestamp|:|20220812044938|,|direction|:|258|},{|Caputure|:|0|,|Lat direct|:|0|,|Lon angle|:|99.476569|,|Lat angle|:|7.749710|,|Lon direct|:|0|,|Timestamp|:|20220812044939|,|direction|:|257|},{|Caputure|:|0|,|Lat direct|:|0|,|Lon angle|:|99.476395|,|Lat angle|:|7.749672|,|Lon direct|:|0|,|Timestamp|:|20220812044940|,|direction|:|257|},{|Caputure|:|0|,|Lat direct|:|0|,|Lon angle|:|99.476221|,|Lat angle|:|7.749635|,|Lon direct|:|0|,|Timestamp|:|20220812044941|,|direction|:|257|},{|Caputure|:|0|,|Lat direct|:|0|,|Lon angle|:|99.476043|,|Lat angle|:|7.749594|,|Lon direct|:|0|,|Timestamp|:|20220812044942|,|direction|:|257|},{|Caputure|:|0|,|Lat direct|:|0|,|Lon angle|:|99.475863|,|Lat angle|:|7.749557|,|Lon direct|:|0|,|Timestamp|:|20220812044943|,|direction|:|258|},{|Caputure|:|0|,|Lat direct|:|0|,|Lon angle|:|99.475680|,|Lat angle|:|7.749517|,|Lon direct|:|0|,|Timestamp|:|20220812044944|,|direction|:|258|},{|Caputure|:|0|,|Lat direct|:|0|,|Lon angle|:|99.475488|,|Lat angle|:|7.749476|,|Lon direct|:|0|,|Timestamp|:|20220812044945|,|direction|:|258|},{|Caputure|:|0|,|Lat direct|:|0|,|Lon angle|:|99.475295|,|Lat angle|:|7.749435|,|Lon direct|:|0|,|Timestamp|:|20220812044946|,|direction|:|258|},{|Caputure|:|0|,|Lat direct|:|0|,|Lon angle|:|99.475101|,|Lat angle|:|7.749394|,|Lon direct|:|0|,|Timestamp|:|20220812044947|,|direction|:|257|},{|Caputure|:|0|,|Lat direct|:|0|,|Lon angle|:|99.474909|,|Lat angle|:|7.749353|,|Lon direct|:|0|,|Timestamp|:|20220812044948|,|direction|:|258|},{|Caputure|:|0|,|Lat direct|:|0|,|Lon angle|:|99.474713|,|Lat angle|:|7.749312|,|Lon direct|:|0|,|Timestamp|:|20220812044949|,|direction|:|257|},{|Caputure|:|0|,|Lat direct|:|0|,|Lon angle|:|99.474520|,|Lat angle|:|7.749269|,|Lon direct|:|0|,|Timestamp|:|20220812044950|,|direction|:|257|},{|Caputure|:|0|,|Lat direct|:|0|,|Lon angle|:|99.474323|,|Lat angle|:|7.749229|,|Lon direct|:|0|,|Timestamp|:|20220812044951|,|direction|:|258|},{|Caputure|:|0|,|Lat direct|:|0|,|Lon angle|:|99.474126|,|Lat angle|:|7.749186|,|Lon direct|:|0|,|Timestamp|:|20220812044952|,|direction|:|258|},{|Caputure|:|0|,|Lat direct|:|0|,|Lon angle|:|99.473927|,|Lat angle|:|7.749141|,|Lon direct|:|0|,|Timestamp|:|20220812044953|,|direction|:|257|},{|Caputure|:|0|,|Lat direct|:|0|,|Lon angle|:|99.473726|,|Lat angle|:|7.749093|,|Lon direct|:|0|,|Timestamp|:|20220812044954|,|direction|:|257|},{|Caputure|:|0|,|Lat direct|:|0|,|Lon angle|:|99.473519|,|Lat angle|:|7.749046|,|Lon direct|:|0|,|Timestamp|:|20220812044955|,|direction|:|254|},{|Caputure|:|0|,|Lat direct|:|0|,|Lon angle|:|99.473316|,|Lat angle|:|7.748982|,|Lon direct|:|0|,|Timestamp|:|20220812044956|,|direction|:|251|},{|Caputure|:|0|,|Lat direct|:|0|,|Lon angle|:|99.473117|,|Lat angle|:|7.748908|,|Lon direct|:|0|,|Timestamp|:|20220812044957|,|direction|:|248|},{|Caputure|:|0|,|Lat direct|:|0|,|Lon angle|:|99.472921|,|Lat angle|:|7.748822|,|Lon direct|:|0|,|Timestamp|:|20220812044958|,|direction|:|245|}]}
</t>
  </si>
  <si>
    <t xml:space="preserve">2022-08-12 04:51:04 0c6f0454-e7ea-41b8-b10c-49cbfa117d3b INFO  LambdaFunctionHandler:211 - MR0CB8CB704271988_20220812045058 I_000_050 Binary analysis result. Result json={|Common header|:{|Destination|:|0|,|GPS|:{|Caputure|:|0|,|Lat direct|:|0|,|Lon angle|:|99.459725|,|Lat angle|:|7.744855|,|Lon direct|:|0|,|Original timestamp|:|20220812045058|,|Timestamp|:|20220812045058|,|direction|:|268|},|Major ver.|:|1|,|Minor ver.|:|0|,|Data size|:|1263|},|PHYD event List|:[{|GPS|:{|Caputure|:|0|,|Lat direct|:|0|,|Lon angle|:|99.459976|,|Lat angle|:|7.744866|,|Lon direct|:|0|,|Timestamp|:|20220812045057|,|direction|:|267|},|G-sensor|:|0.27|,|Timestamp|:|20220812045054|,|Event type|:|1|},{|GPS|:{|Caputure|:|0|,|Lat direct|:|0|,|Lon angle|:|99.460480|,|Lat angle|:|7.744883|,|Lon direct|:|0|,|Timestamp|:|20220812045055|,|direction|:|267|},|G-sensor|:|0.25|,|Timestamp|:|20220812045052|,|Event type|:|1|},{|GPS|:{|Caputure|:|0|,|Lat direct|:|0|,|Lon angle|:|99.461493|,|Lat angle|:|7.744923|,|Lon direct|:|0|,|Timestamp|:|20220812045051|,|direction|:|268|},|G-sensor|:|0.47|,|Timestamp|:|20220812045048|,|Event type|:|1|},{|GPS|:{|Caputure|:|0|,|Lat direct|:|0|,|Lon angle|:|99.462247|,|Lat angle|:|7.744949|,|Lon direct|:|0|,|Timestamp|:|20220812045048|,|direction|:|267|},|G-sensor|:|0.25|,|Timestamp|:|20220812045045|,|Event type|:|2|},{|GPS|:{|Caputure|:|0|,|Lat direct|:|0|,|Lon angle|:|99.463486|,|Lat angle|:|7.745005|,|Lon direct|:|0|,|Timestamp|:|20220812045043|,|direction|:|266|},|G-sensor|:|0.34|,|Timestamp|:|20220812045040|,|Event type|:|2|},{|GPS|:{|Caputure|:|0|,|Lat direct|:|0|,|Lon angle|:|99.463486|,|Lat angle|:|7.745005|,|Lon direct|:|0|,|Timestamp|:|20220812045043|,|direction|:|266|},|G-sensor|:|0.34|,|Timestamp|:|20220812045040|,|Event type|:|1|},{|GPS|:{|Caputure|:|0|,|Lat direct|:|0|,|Lon angle|:|99.465128|,|Lat angle|:|7.745098|,|Lon direct|:|0|,|Timestamp|:|20220812045036|,|direction|:|263|},|G-sensor|:|0.30|,|Timestamp|:|20220812045033|,|Event type|:|3|},{|GPS|:{|Caputure|:|0|,|Lat direct|:|0|,|Lon angle|:|99.465575|,|Lat angle|:|7.745181|,|Lon direct|:|0|,|Timestamp|:|20220812045034|,|direction|:|255|},|G-sensor|:|0.26|,|Timestamp|:|20220812045031|,|Event type|:|1|},{|GPS|:{|Caputure|:|0|,|Lat direct|:|0|,|Lon angle|:|99.470619|,|Lat angle|:|7.747753|,|Lon direct|:|0|,|Timestamp|:|20220812045009|,|direction|:|245|},|G-sensor|:|0.26|,|Timestamp|:|20220812045006|,|Event type|:|2|},{|GPS|:{|Caputure|:|0|,|Lat direct|:|0|,|Lon angle|:|99.471495|,|Lat angle|:|7.748170|,|Lon direct|:|0|,|Timestamp|:|20220812045005|,|direction|:|244|},|G-sensor|:|0.30|,|Timestamp|:|20220812045002|,|Event type|:|1|}],|GPS List|:[{|Caputure|:|0|,|Lat direct|:|0|,|Lon angle|:|99.472726|,|Lat angle|:|7.748734|,|Lon direct|:|0|,|Timestamp|:|20220812044959|,|direction|:|244|},{|Caputure|:|0|,|Lat direct|:|0|,|Lon angle|:|99.472526|,|Lat angle|:|7.748648|,|Lon direct|:|0|,|Timestamp|:|20220812045000|,|direction|:|246|},{|Caputure|:|0|,|Lat direct|:|0|,|Lon angle|:|99.472323|,|Lat angle|:|7.748562|,|Lon direct|:|0|,|Timestamp|:|20220812045001|,|direction|:|247|},{|Caputure|:|0|,|Lat direct|:|0|,|Lon angle|:|99.472117|,|Lat angle|:|7.748469|,|Lon direct|:|0|,|Timestamp|:|20220812045002|,|direction|:|245|},{|Caputure|:|0|,|Lat direct|:|0|,|Lon angle|:|99.471911|,|Lat angle|:|7.748371|,|Lon direct|:|0|,|Timestamp|:|20220812045003|,|direction|:|243|},{|Caputure|:|0|,|Lat direct|:|0|,|Lon angle|:|99.471705|,|Lat angle|:|7.748272|,|Lon direct|:|0|,|Timestamp|:|20220812045004|,|direction|:|244|},{|Caputure|:|0|,|Lat direct|:|0|,|Lon angle|:|99.471495|,|Lat angle|:|7.748170|,|Lon direct|:|0|,|Timestamp|:|20220812045005|,|direction|:|244|},{|Caputure|:|0|,|Lat direct|:|0|,|Lon angle|:|99.471281|,|Lat angle|:|7.748067|,|Lon direct|:|0|,|Timestamp|:|20220812045006|,|direction|:|244|},{|Caputure|:|0|,|Lat direct|:|0|,|Lon angle|:|99.471064|,|Lat angle|:|7.747960|,|Lon direct|:|0|,|Timestamp|:|20220812045007|,|direction|:|244|},{|Caputure|:|0|,|Lat direct|:|0|,|Lon angle|:|99.470841|,|Lat angle|:|7.747857|,|Lon direct|:|0|,|Timestamp|:|20220812045008|,|direction|:|245|},{|Caputure|:|0|,|Lat direct|:|0|,|Lon angle|:|99.470619|,|Lat angle|:|7.747753|,|Lon direct|:|0|,|Timestamp|:|20220812045009|,|direction|:|245|},{|Caputure|:|0|,|Lat direct|:|0|,|Lon angle|:|99.470402|,|Lat angle|:|7.747650|,|Lon direct|:|0|,|Timestamp|:|20220812045010|,|direction|:|245|},{|Caputure|:|0|,|Lat direct|:|0|,|Lon angle|:|99.470184|,|Lat angle|:|7.747547|,|Lon direct|:|0|,|Timestamp|:|20220812045011|,|direction|:|245|},{|Caputure|:|0|,|Lat direct|:|0|,|Lon angle|:|99.469965|,|Lat angle|:|7.747444|,|Lon direct|:|0|,|Timestamp|:|20220812045012|,|direction|:|245|},{|Caputure|:|0|,|Lat direct|:|0|,|Lon angle|:|99.469746|,|Lat angle|:|7.747344|,|Lon direct|:|0|,|Timestamp|:|20220812045013|,|direction|:|245|},{|Caputure|:|0|,|Lat direct|:|0|,|Lon angle|:|99.469528|,|Lat angle|:|7.747241|,|Lon direct|:|0|,|Timestamp|:|20220812045014|,|direction|:|244|},{|Caputure|:|0|,|Lat direct|:|0|,|Lon angle|:|99.469312|,|Lat angle|:|7.747141|,|Lon direct|:|0|,|Timestamp|:|20220812045015|,|direction|:|245|},{|Caputure|:|0|,|Lat direct|:|0|,|Lon angle|:|99.469095|,|Lat angle|:|7.747040|,|Lon direct|:|0|,|Timestamp|:|20220812045016|,|direction|:|245|},{|Caputure|:|0|,|Lat direct|:|0|,|Lon angle|:|99.468881|,|Lat angle|:|7.746942|,|Lon direct|:|0|,|Timestamp|:|20220812045017|,|direction|:|244|},{|Caputure|:|0|,|Lat direct|:|0|,|Lon angle|:|99.468670|,|Lat angle|:|7.746841|,|Lon direct|:|0|,|Timestamp|:|20220812045018|,|direction|:|244|},{|Caputure|:|0|,|Lat direct|:|0|,|Lon angle|:|99.468459|,|Lat angle|:|7.746745|,|Lon direct|:|0|,|Timestamp|:|20220812045019|,|direction|:|244|},{|Caputure|:|0|,|Lat direct|:|0|,|Lon angle|:|99.468255|,|Lat angle|:|7.746650|,|Lon direct|:|0|,|Timestamp|:|20220812045020|,|direction|:|245|},{|Caputure|:|0|,|Lat direct|:|0|,|Lon angle|:|99.468052|,|Lat angle|:|7.746555|,|Lon direct|:|0|,|Timestamp|:|20220812045021|,|direction|:|245|},{|Caputure|:|0|,|Lat direct|:|0|,|Lon angle|:|99.467854|,|Lat angle|:|7.746462|,|Lon direct|:|0|,|Timestamp|:|20220812045022|,|direction|:|244|},{|Caputure|:|0|,|Lat direct|:|0|,|Lon angle|:|99.467659|,|Lat angle|:|7.746361|,|Lon direct|:|0|,|Timestamp|:|20220812045023|,|direction|:|242|},{|Caputure|:|0|,|Lat direct|:|0|,|Lon angle|:|99.467471|,|Lat angle|:|7.746254|,|Lon direct|:|0|,|Timestamp|:|20220812045024|,|direction|:|239|},{|Caputure|:|0|,|Lat direct|:|0|,|Lon angle|:|99.467290|,|Lat angle|:|7.746137|,|Lon direct|:|0|,|Timestamp|:|20220812045025|,|direction|:|235|},{|Caputure|:|0|,|Lat direct|:|0|,|Lon angle|:|99.467113|,|Lat angle|:|7.746008|,|Lon direct|:|0|,|Timestamp|:|20220812045026|,|direction|:|232|},{|Caputure|:|0|,|Lat direct|:|0|,|Lon angle|:|99.466938|,|Lat angle|:|7.745877|,|Lon direct|:|0|,|Timestamp|:|20220812045027|,|direction|:|231|},{|Caputure|:|0|,|Lat direct|:|0|,|Lon angle|:|99.466761|,|Lat angle|:|7.745749|,|Lon direct|:|0|,|Timestamp|:|20220812045028|,|direction|:|233|},{|Caputure|:|0|,|Lat direct|:|0|,|Lon angle|:|99.466582|,|Lat angle|:|7.745627|,|Lon direct|:|0|,|Timestamp|:|20220812045029|,|direction|:|236|},{|Caputure|:|0|,|Lat direct|:|0|,|Lon angle|:|99.466396|,|Lat angle|:|7.745509|,|Lon direct|:|0|,|Timestamp|:|20220812045030|,|direction|:|238|},{|Caputure|:|0|,|Lat direct|:|0|,|Lon angle|:|99.466201|,|Lat angle|:|7.745405|,|Lon direct|:|0|,|Timestamp|:|20220812045031|,|direction|:|243|},{|Caputure|:|0|,|Lat direct|:|0|,|Lon angle|:|99.465996|,|Lat angle|:|7.745317|,|Lon direct|:|0|,|Timestamp|:|20220812045032|,|direction|:|248|},{|Caputure|:|0|,|Lat direct|:|0|,|Lon angle|:|99.465787|,|Lat angle|:|7.745241|,|Lon direct|:|0|,|Timestamp|:|20220812045033|,|direction|:|251|},{|Caputure|:|0|,|Lat direct|:|0|,|Lon angle|:|99.465575|,|Lat angle|:|7.745181|,|Lon direct|:|0|,|Timestamp|:|20220812045034|,|direction|:|255|},{|Caputure|:|0|,|Lat direct|:|0|,|Lon angle|:|99.465353|,|Lat angle|:|7.745132|,|Lon direct|:|0|,|Timestamp|:|20220812045035|,|direction|:|259|},{|Caputure|:|0|,|Lat direct|:|0|,|Lon angle|:|99.465128|,|Lat angle|:|7.745098|,|Lon direct|:|0|,|Timestamp|:|20220812045036|,|direction|:|263|},{|Caputure|:|0|,|Lat direct|:|0|,|Lon angle|:|99.464901|,|Lat angle|:|7.745080|,|Lon direct|:|0|,|Timestamp|:|20220812045037|,|direction|:|267|},{|Caputure|:|0|,|Lat direct|:|0|,|Lon angle|:|99.464670|,|Lat angle|:|7.745070|,|Lon direct|:|0|,|Timestamp|:|20220812045038|,|direction|:|268|},{|Caputure|:|0|,|Lat direct|:|0|,|Lon angle|:|99.464440|,|Lat angle|:|7.745063|,|Lon direct|:|0|,|Timestamp|:|20220812045039|,|direction|:|268|},{|Caputure|:|0|,|Lat direct|:|0|,|Lon angle|:|99.464205|,|Lat angle|:|7.745050|,|Lon direct|:|0|,|Timestamp|:|20220812045040|,|direction|:|267|},{|Caputure|:|0|,|Lat direct|:|0|,|Lon angle|:|99.463969|,|Lat angle|:|7.745036|,|Lon direct|:|0|,|Timestamp|:|20220812045041|,|direction|:|266|},{|Caputure|:|0|,|Lat direct|:|0|,|Lon angle|:|99.463728|,|Lat angle|:|7.745021|,|Lon direct|:|0|,|Timestamp|:|20220812045042|,|direction|:|266|},{|Caputure|:|0|,|Lat direct|:|0|,|Lon angle|:|99.463486|,|Lat angle|:|7.745005|,|Lon direct|:|0|,|Timestamp|:|20220812045043|,|direction|:|266|},{|Caputure|:|0|,|Lat direct|:|0|,|Lon angle|:|99.463241|,|Lat angle|:|7.744991|,|Lon direct|:|0|,|Timestamp|:|20220812045044|,|direction|:|266|},{|Caputure|:|0|,|Lat direct|:|0|,|Lon angle|:|99.462996|,|Lat angle|:|7.744980|,|Lon direct|:|0|,|Timestamp|:|20220812045045|,|direction|:|267|},{|Caputure|:|0|,|Lat direct|:|0|,|Lon angle|:|99.462748|,|Lat angle|:|7.744970|,|Lon direct|:|0|,|Timestamp|:|20220812045046|,|direction|:|267|},{|Caputure|:|0|,|Lat direct|:|0|,|Lon angle|:|99.462498|,|Lat angle|:|7.744959|,|Lon direct|:|0|,|Timestamp|:|20220812045047|,|direction|:|267|},{|Caputure|:|0|,|Lat direct|:|0|,|Lon angle|:|99.462247|,|Lat angle|:|7.744949|,|Lon direct|:|0|,|Timestamp|:|20220812045048|,|direction|:|267|},{|Caputure|:|0|,|Lat direct|:|0|,|Lon angle|:|99.461996|,|Lat angle|:|7.744940|,|Lon direct|:|0|,|Timestamp|:|20220812045049|,|direction|:|267|},{|Caputure|:|0|,|Lat direct|:|0|,|Lon angle|:|99.461745|,|Lat angle|:|7.744931|,|Lon direct|:|0|,|Timestamp|:|20220812045050|,|direction|:|268|},{|Caputure|:|0|,|Lat direct|:|0|,|Lon angle|:|99.461493|,|Lat angle|:|7.744923|,|Lon direct|:|0|,|Timestamp|:|20220812045051|,|direction|:|268|},{|Caputure|:|0|,|Lat direct|:|0|,|Lon angle|:|99.461242|,|Lat angle|:|7.744915|,|Lon direct|:|0|,|Timestamp|:|20220812045052|,|direction|:|268|},{|Caputure|:|0|,|Lat direct|:|0|,|Lon angle|:|99.460988|,|Lat angle|:|7.744905|,|Lon direct|:|0|,|Timestamp|:|20220812045053|,|direction|:|268|},{|Caputure|:|0|,|Lat direct|:|0|,|Lon angle|:|99.460735|,|Lat angle|:|7.744893|,|Lon direct|:|0|,|Timestamp|:|20220812045054|,|direction|:|267|},{|Caputure|:|0|,|Lat direct|:|0|,|Lon angle|:|99.460480|,|Lat angle|:|7.744883|,|Lon direct|:|0|,|Timestamp|:|20220812045055|,|direction|:|267|},{|Caputure|:|0|,|Lat direct|:|0|,|Lon angle|:|99.460227|,|Lat angle|:|7.744874|,|Lon direct|:|0|,|Timestamp|:|20220812045056|,|direction|:|267|},{|Caputure|:|0|,|Lat direct|:|0|,|Lon angle|:|99.459976|,|Lat angle|:|7.744866|,|Lon direct|:|0|,|Timestamp|:|20220812045057|,|direction|:|267|},{|Caputure|:|0|,|Lat direct|:|0|,|Lon angle|:|99.459725|,|Lat angle|:|7.744855|,|Lon direct|:|0|,|Timestamp|:|20220812045058|,|direction|:|268|}]}
</t>
  </si>
  <si>
    <t xml:space="preserve">2022-08-12 04:52:03 5e3191f9-7ddb-4015-8ad3-f05deeb946bd INFO  LambdaFunctionHandler:211 - MR0CB8CB704271988_20220812045158 I_000_050 Binary analysis result. Result json={|Common header|:{|Destination|:|0|,|GPS|:{|Caputure|:|0|,|Lat direct|:|0|,|Lon angle|:|99.445308|,|Lat angle|:|7.743610|,|Lon direct|:|0|,|Original timestamp|:|20220812045158|,|Timestamp|:|20220812045158|,|direction|:|265|},|Major ver.|:|1|,|Minor ver.|:|0|,|Data size|:|1239|},|PHYD event List|:[{|GPS|:{|Caputure|:|0|,|Lat direct|:|0|,|Lon angle|:|99.445308|,|Lat angle|:|7.743610|,|Lon direct|:|0|,|Timestamp|:|20220812045158|,|direction|:|265|},|G-sensor|:|0.31|,|Timestamp|:|20220812045155|,|Event type|:|1|},{|GPS|:{|Caputure|:|0|,|Lat direct|:|0|,|Lon angle|:|99.447286|,|Lat angle|:|7.743769|,|Lon direct|:|0|,|Timestamp|:|20220812045150|,|direction|:|265|},|G-sensor|:|0.26|,|Timestamp|:|20220812045147|,|Event type|:|1|},{|GPS|:{|Caputure|:|0|,|Lat direct|:|0|,|Lon angle|:|99.450880|,|Lat angle|:|7.744301|,|Lon direct|:|0|,|Timestamp|:|20220812045135|,|direction|:|252|},|G-sensor|:|0.26|,|Timestamp|:|20220812045132|,|Event type|:|1|},{|GPS|:{|Caputure|:|0|,|Lat direct|:|0|,|Lon angle|:|99.454450|,|Lat angle|:|7.744485|,|Lon direct|:|0|,|Timestamp|:|20220812045120|,|direction|:|278|},|G-sensor|:|0.35|,|Timestamp|:|20220812045117|,|Event type|:|3|},{|GPS|:{|Caputure|:|0|,|Lat direct|:|0|,|Lon angle|:|99.454450|,|Lat angle|:|7.744485|,|Lon direct|:|0|,|Timestamp|:|20220812045120|,|direction|:|278|},|G-sensor|:|0.33|,|Timestamp|:|20220812045117|,|Event type|:|2|},{|GPS|:{|Caputure|:|0|,|Lat direct|:|0|,|Lon angle|:|99.454944|,|Lat angle|:|7.744451|,|Lon direct|:|0|,|Timestamp|:|20220812045118|,|direction|:|270|},|G-sensor|:|0.26|,|Timestamp|:|20220812045115|,|Event type|:|2|},{|GPS|:{|Caputure|:|0|,|Lat direct|:|0|,|Lon angle|:|99.455191|,|Lat angle|:|7.744458|,|Lon direct|:|0|,|Timestamp|:|20220812045117|,|direction|:|266|},|G-sensor|:|0.35|,|Timestamp|:|20220812045114|,|Event type|:|1|},{|GPS|:{|Caputure|:|0|,|Lat direct|:|0|,|Lon angle|:|99.458490|,|Lat angle|:|7.744807|,|Lon direct|:|0|,|Timestamp|:|20220812045103|,|direction|:|268|},|G-sensor|:|0.28|,|Timestamp|:|20220812045100|,|Event type|:|1|},{|GPS|:{|Caputure|:|0|,|Lat direct|:|0|,|Lon angle|:|99.458733|,|Lat angle|:|7.744814|,|Lon direct|:|0|,|Timestamp|:|20220812045102|,|direction|:|267|},|G-sensor|:|0.27|,|Timestamp|:|20220812045059|,|Event type|:|2|}],|GPS List|:[{|Caputure|:|0|,|Lat direct|:|0|,|Lon angle|:|99.459475|,|Lat angle|:|7.744843|,|Lon direct|:|0|,|Timestamp|:|20220812045059|,|direction|:|267|},{|Caputure|:|0|,|Lat direct|:|0|,|Lon angle|:|99.459226|,|Lat angle|:|7.744833|,|Lon direct|:|0|,|Timestamp|:|20220812045100|,|direction|:|267|},{|Caputure|:|0|,|Lat direct|:|0|,|Lon angle|:|99.458979|,|Lat angle|:|7.744822|,|Lon direct|:|0|,|Timestamp|:|20220812045101|,|direction|:|267|},{|Caputure|:|0|,|Lat direct|:|0|,|Lon angle|:|99.458733|,|Lat angle|:|7.744814|,|Lon direct|:|0|,|Timestamp|:|20220812045102|,|direction|:|267|},{|Caputure|:|0|,|Lat direct|:|0|,|Lon angle|:|99.458490|,|Lat angle|:|7.744807|,|Lon direct|:|0|,|Timestamp|:|20220812045103|,|direction|:|268|},{|Caputure|:|0|,|Lat direct|:|0|,|Lon angle|:|99.458251|,|Lat angle|:|7.744801|,|Lon direct|:|0|,|Timestamp|:|20220812045104|,|direction|:|268|},{|Caputure|:|0|,|Lat direct|:|0|,|Lon angle|:|99.458013|,|Lat angle|:|7.744792|,|Lon direct|:|0|,|Timestamp|:|20220812045105|,|direction|:|268|},{|Caputure|:|0|,|Lat direct|:|0|,|Lon angle|:|99.457777|,|Lat angle|:|7.744785|,|Lon direct|:|0|,|Timestamp|:|20220812045106|,|direction|:|268|},{|Caputure|:|0|,|Lat direct|:|0|,|Lon angle|:|99.457541|,|Lat angle|:|7.744775|,|Lon direct|:|0|,|Timestamp|:|20220812045107|,|direction|:|268|},{|Caputure|:|0|,|Lat direct|:|0|,|Lon angle|:|99.457307|,|Lat angle|:|7.744769|,|Lon direct|:|0|,|Timestamp|:|20220812045108|,|direction|:|268|},{|Caputure|:|0|,|Lat direct|:|0|,|Lon angle|:|99.457076|,|Lat angle|:|7.744757|,|Lon direct|:|0|,|Timestamp|:|20220812045109|,|direction|:|266|},{|Caputure|:|0|,|Lat direct|:|0|,|Lon angle|:|99.456844|,|Lat angle|:|7.744737|,|Lon direct|:|0|,|Timestamp|:|20220812045110|,|direction|:|264|},{|Caputure|:|0|,|Lat direct|:|0|,|Lon angle|:|99.456611|,|Lat angle|:|7.744707|,|Lon direct|:|0|,|Timestamp|:|20220812045111|,|direction|:|261|},{|Caputure|:|0|,|Lat direct|:|0|,|Lon angle|:|99.456381|,|Lat angle|:|7.744666|,|Lon direct|:|0|,|Timestamp|:|20220812045112|,|direction|:|258|},{|Caputure|:|0|,|Lat direct|:|0|,|Lon angle|:|99.456149|,|Lat angle|:|7.744618|,|Lon direct|:|0|,|Timestamp|:|20220812045113|,|direction|:|257|},{|Caputure|:|0|,|Lat direct|:|0|,|Lon angle|:|99.455914|,|Lat angle|:|7.744567|,|Lon direct|:|0|,|Timestamp|:|20220812045114|,|direction|:|257|},{|Caputure|:|0|,|Lat direct|:|0|,|Lon angle|:|99.455676|,|Lat angle|:|7.744521|,|Lon direct|:|0|,|Timestamp|:|20220812045115|,|direction|:|258|},{|Caputure|:|0|,|Lat direct|:|0|,|Lon angle|:|99.455437|,|Lat angle|:|7.744481|,|Lon direct|:|0|,|Timestamp|:|20220812045116|,|direction|:|261|},{|Caputure|:|0|,|Lat direct|:|0|,|Lon angle|:|99.455191|,|Lat angle|:|7.744458|,|Lon direct|:|0|,|Timestamp|:|20220812045117|,|direction|:|266|},{|Caputure|:|0|,|Lat direct|:|0|,|Lon angle|:|99.454944|,|Lat angle|:|7.744451|,|Lon direct|:|0|,|Timestamp|:|20220812045118|,|direction|:|270|},{|Caputure|:|0|,|Lat direct|:|0|,|Lon angle|:|99.454696|,|Lat angle|:|7.744459|,|Lon direct|:|0|,|Timestamp|:|20220812045119|,|direction|:|273|},{|Caputure|:|0|,|Lat direct|:|0|,|Lon angle|:|99.454450|,|Lat angle|:|7.744485|,|Lon direct|:|0|,|Timestamp|:|20220812045120|,|direction|:|278|},{|Caputure|:|0|,|Lat direct|:|0|,|Lon angle|:|99.454207|,|Lat angle|:|7.744526|,|Lon direct|:|0|,|Timestamp|:|20220812045121|,|direction|:|281|},{|Caputure|:|0|,|Lat direct|:|0|,|Lon angle|:|99.453966|,|Lat angle|:|7.744575|,|Lon direct|:|0|,|Timestamp|:|20220812045122|,|direction|:|282|},{|Caputure|:|0|,|Lat direct|:|0|,|Lon angle|:|99.453728|,|Lat angle|:|7.744625|,|Lon direct|:|0|,|Timestamp|:|20220812045123|,|direction|:|282|},{|Caputure|:|0|,|Lat direct|:|0|,|Lon angle|:|99.453490|,|Lat angle|:|7.744668|,|Lon direct|:|0|,|Timestamp|:|20220812045124|,|direction|:|280|},{|Caputure|:|0|,|Lat direct|:|0|,|Lon angle|:|99.453253|,|Lat angle|:|7.744701|,|Lon direct|:|0|,|Timestamp|:|20220812045125|,|direction|:|277|},{|Caputure|:|0|,|Lat direct|:|0|,|Lon angle|:|99.453014|,|Lat angle|:|7.744724|,|Lon direct|:|0|,|Timestamp|:|20220812045126|,|direction|:|273|},{|Caputure|:|0|,|Lat direct|:|0|,|Lon angle|:|99.452776|,|Lat angle|:|7.744729|,|Lon direct|:|0|,|Timestamp|:|20220812045127|,|direction|:|269|},{|Caputure|:|0|,|Lat direct|:|0|,|Lon angle|:|99.452537|,|Lat angle|:|7.744717|,|Lon direct|:|0|,|Timestamp|:|20220812045128|,|direction|:|265|},{|Caputure|:|0|,|Lat direct|:|0|,|Lon angle|:|99.452297|,|Lat angle|:|7.744693|,|Lon direct|:|0|,|Timestamp|:|20220812045129|,|direction|:|261|},{|Caputure|:|0|,|Lat direct|:|0|,|Lon angle|:|99.452065|,|Lat angle|:|7.744645|,|Lon direct|:|0|,|Timestamp|:|20220812045130|,|direction|:|256|},{|Caputure|:|0|,|Lat direct|:|0|,|Lon angle|:|99.451832|,|Lat angle|:|7.744583|,|Lon direct|:|0|,|Timestamp|:|20220812045131|,|direction|:|253|},{|Caputure|:|0|,|Lat direct|:|0|,|Lon angle|:|99.451595|,|Lat angle|:|7.744515|,|Lon direct|:|0|,|Timestamp|:|20220812045132|,|direction|:|252|},{|Caputure|:|0|,|Lat direct|:|0|,|Lon angle|:|99.451361|,|Lat angle|:|7.744445|,|Lon direct|:|0|,|Timestamp|:|20220812045133|,|direction|:|252|},{|Caputure|:|0|,|Lat direct|:|0|,|Lon angle|:|99.451120|,|Lat angle|:|7.744372|,|Lon direct|:|0|,|Timestamp|:|20220812045134|,|direction|:|252|},{|Caputure|:|0|,|Lat direct|:|0|,|Lon angle|:|99.450880|,|Lat angle|:|7.744301|,|Lon direct|:|0|,|Timestamp|:|20220812045135|,|direction|:|252|},{|Caputure|:|0|,|Lat direct|:|0|,|Lon angle|:|99.450644|,|Lat angle|:|7.744230|,|Lon direct|:|0|,|Timestamp|:|20220812045136|,|direction|:|253|},{|Caputure|:|0|,|Lat direct|:|0|,|Lon angle|:|99.450408|,|Lat angle|:|7.744162|,|Lon direct|:|0|,|Timestamp|:|20220812045137|,|direction|:|254|},{|Caputure|:|0|,|Lat direct|:|0|,|Lon angle|:|99.450172|,|Lat angle|:|7.744100|,|Lon direct|:|0|,|Timestamp|:|20220812045138|,|direction|:|255|},{|Caputure|:|0|,|Lat direct|:|0|,|Lon angle|:|99.449932|,|Lat angle|:|7.744043|,|Lon direct|:|0|,|Timestamp|:|20220812045139|,|direction|:|257|},{|Caputure|:|0|,|Lat direct|:|0|,|Lon angle|:|99.449691|,|Lat angle|:|7.743995|,|Lon direct|:|0|,|Timestamp|:|20220812045140|,|direction|:|259|},{|Caputure|:|0|,|Lat direct|:|0|,|Lon angle|:|99.449453|,|Lat angle|:|7.743956|,|Lon direct|:|0|,|Timestamp|:|20220812045141|,|direction|:|262|},{|Caputure|:|0|,|Lat direct|:|0|,|Lon angle|:|99.449214|,|Lat angle|:|7.743929|,|Lon direct|:|0|,|Timestamp|:|20220812045142|,|direction|:|264|},{|Caputure|:|0|,|Lat direct|:|0|,|Lon angle|:|99.448975|,|Lat angle|:|7.743909|,|Lon direct|:|0|,|Timestamp|:|20220812045143|,|direction|:|266|},{|Caputure|:|0|,|Lat direct|:|0|,|Lon angle|:|99.448735|,|Lat angle|:|7.743888|,|Lon direct|:|0|,|Timestamp|:|20220812045144|,|direction|:|265|},{|Caputure|:|0|,|Lat direct|:|0|,|Lon angle|:|99.448494|,|Lat angle|:|7.743869|,|Lon direct|:|0|,|Timestamp|:|20220812045145|,|direction|:|265|},{|Caputure|:|0|,|Lat direct|:|0|,|Lon angle|:|99.448253|,|Lat angle|:|7.743850|,|Lon direct|:|0|,|Timestamp|:|20220812045146|,|direction|:|265|},{|Caputure|:|0|,|Lat direct|:|0|,|Lon angle|:|99.448010|,|Lat angle|:|7.743829|,|Lon direct|:|0|,|Timestamp|:|20220812045147|,|direction|:|265|},{|Caputure|:|0|,|Lat direct|:|0|,|Lon angle|:|99.447769|,|Lat angle|:|7.743810|,|Lon direct|:|0|,|Timestamp|:|20220812045148|,|direction|:|265|},{|Caputure|:|0|,|Lat direct|:|0|,|Lon angle|:|99.447527|,|Lat angle|:|7.743788|,|Lon direct|:|0|,|Timestamp|:|20220812045149|,|direction|:|265|},{|Caputure|:|0|,|Lat direct|:|0|,|Lon angle|:|99.447286|,|Lat angle|:|7.743769|,|Lon direct|:|0|,|Timestamp|:|20220812045150|,|direction|:|265|},{|Caputure|:|0|,|Lat direct|:|0|,|Lon angle|:|99.447046|,|Lat angle|:|7.743751|,|Lon direct|:|0|,|Timestamp|:|20220812045151|,|direction|:|265|},{|Caputure|:|0|,|Lat direct|:|0|,|Lon angle|:|99.446805|,|Lat angle|:|7.743731|,|Lon direct|:|0|,|Timestamp|:|20220812045152|,|direction|:|265|},{|Caputure|:|0|,|Lat direct|:|0|,|Lon angle|:|99.446559|,|Lat angle|:|7.743712|,|Lon direct|:|0|,|Timestamp|:|20220812045153|,|direction|:|265|},{|Caputure|:|0|,|Lat direct|:|0|,|Lon angle|:|99.446312|,|Lat angle|:|7.743693|,|Lon direct|:|0|,|Timestamp|:|20220812045154|,|direction|:|265|},{|Caputure|:|0|,|Lat direct|:|0|,|Lon angle|:|99.446063|,|Lat angle|:|7.743672|,|Lon direct|:|0|,|Timestamp|:|20220812045155|,|direction|:|265|},{|Caputure|:|0|,|Lat direct|:|0|,|Lon angle|:|99.445815|,|Lat angle|:|7.743652|,|Lon direct|:|0|,|Timestamp|:|20220812045156|,|direction|:|265|},{|Caputure|:|0|,|Lat direct|:|0|,|Lon angle|:|99.445562|,|Lat angle|:|7.743630|,|Lon direct|:|0|,|Timestamp|:|20220812045157|,|direction|:|265|},{|Caputure|:|0|,|Lat direct|:|0|,|Lon angle|:|99.445308|,|Lat angle|:|7.743610|,|Lon direct|:|0|,|Timestamp|:|20220812045158|,|direction|:|265|}]}
</t>
  </si>
  <si>
    <t xml:space="preserve">2022-08-12 04:53:03 6849c8fd-b27c-4a85-bf56-95a84484e765 INFO  LambdaFunctionHandler:211 - MR0CB8CB704271988_20220812045258 I_000_050 Binary analysis result. Result json={|Common header|:{|Destination|:|0|,|GPS|:{|Caputure|:|0|,|Lat direct|:|0|,|Lon angle|:|99.432108|,|Lat angle|:|7.738219|,|Lon direct|:|0|,|Original timestamp|:|20220812045258|,|Timestamp|:|20220812045258|,|direction|:|264|},|Major ver.|:|1|,|Minor ver.|:|0|,|Data size|:|1335|},|PHYD event List|:[{|GPS|:{|Caputure|:|0|,|Lat direct|:|0|,|Lon angle|:|99.433759|,|Lat angle|:|7.738374|,|Lon direct|:|0|,|Timestamp|:|20220812045251|,|direction|:|260|},|G-sensor|:|0.44|,|Timestamp|:|20220812045248|,|Event type|:|1|},{|GPS|:{|Caputure|:|0|,|Lat direct|:|0|,|Lon angle|:|99.435643|,|Lat angle|:|7.739276|,|Lon direct|:|0|,|Timestamp|:|20220812045242|,|direction|:|237|},|G-sensor|:|0.25|,|Timestamp|:|20220812045239|,|Event type|:|1|},{|GPS|:{|Caputure|:|0|,|Lat direct|:|0|,|Lon angle|:|99.436067|,|Lat angle|:|7.739548|,|Lon direct|:|0|,|Timestamp|:|20220812045240|,|direction|:|237|},|G-sensor|:|0.26|,|Timestamp|:|20220812045237|,|Event type|:|1|},{|GPS|:{|Caputure|:|0|,|Lat direct|:|0|,|Lon angle|:|99.436497|,|Lat angle|:|7.739819|,|Lon direct|:|0|,|Timestamp|:|20220812045238|,|direction|:|238|},|G-sensor|:|0.27|,|Timestamp|:|20220812045235|,|Event type|:|2|},{|GPS|:{|Caputure|:|0|,|Lat direct|:|0|,|Lon angle|:|99.439704|,|Lat angle|:|7.741937|,|Lon direct|:|0|,|Timestamp|:|20220812045222|,|direction|:|224|},|G-sensor|:|0.30|,|Timestamp|:|20220812045219|,|Event type|:|2|},{|GPS|:{|Caputure|:|0|,|Lat direct|:|0|,|Lon angle|:|99.441044|,|Lat angle|:|7.742966|,|Lon direct|:|0|,|Timestamp|:|20220812045215|,|direction|:|238|},|G-sensor|:|0.38|,|Timestamp|:|20220812045212|,|Event type|:|3|},{|GPS|:{|Caputure|:|0|,|Lat direct|:|0|,|Lon angle|:|99.441263|,|Lat angle|:|7.743085|,|Lon direct|:|0|,|Timestamp|:|20220812045214|,|direction|:|244|},|G-sensor|:|0.33|,|Timestamp|:|20220812045211|,|Event type|:|1|},{|GPS|:{|Caputure|:|0|,|Lat direct|:|0|,|Lon angle|:|99.441492|,|Lat angle|:|7.743186|,|Lon direct|:|0|,|Timestamp|:|20220812045213|,|direction|:|249|},|G-sensor|:|0.32|,|Timestamp|:|20220812045210|,|Event type|:|3|},{|GPS|:{|Caputure|:|0|,|Lat direct|:|0|,|Lon angle|:|99.443518|,|Lat angle|:|7.743472|,|Lon direct|:|0|,|Timestamp|:|20220812045205|,|direction|:|265|},|G-sensor|:|0.35|,|Timestamp|:|20220812045202|,|Event type|:|1|},{|GPS|:{|Caputure|:|0|,|Lat direct|:|0|,|Lon angle|:|99.444544|,|Lat angle|:|7.743551|,|Lon direct|:|0|,|Timestamp|:|20220812045201|,|direction|:|265|},|G-sensor|:|0.27|,|Timestamp|:|20220812045158|,|Event type|:|2|},{|GPS|:{|Caputure|:|0|,|Lat direct|:|0|,|Lon angle|:|99.444544|,|Lat angle|:|7.743551|,|Lon direct|:|0|,|Timestamp|:|20220812045201|,|direction|:|265|},|G-sensor|:|0.30|,|Timestamp|:|20220812045158|,|Event type|:|1|},{|GPS|:{|Caputure|:|0|,|Lat direct|:|0|,|Lon angle|:|99.445055|,|Lat angle|:|7.743591|,|Lon direct|:|0|,|Timestamp|:|20220812045159|,|direction|:|265|},|G-sensor|:|0.33|,|Timestamp|:|20220812045156|,|Event type|:|3|},{|GPS|:{|Caputure|:|0|,|Lat direct|:|0|,|Lon angle|:|99.445055|,|Lat angle|:|7.743591|,|Lon direct|:|0|,|Timestamp|:|20220812045159|,|direction|:|265|},|G-sensor|:|0.34|,|Timestamp|:|20220812045156|,|Event type|:|2|}],|GPS List|:[{|Caputure|:|0|,|Lat direct|:|0|,|Lon angle|:|99.445055|,|Lat angle|:|7.743591|,|Lon direct|:|0|,|Timestamp|:|20220812045159|,|direction|:|265|},{|Caputure|:|0|,|Lat direct|:|0|,|Lon angle|:|99.444799|,|Lat angle|:|7.743570|,|Lon direct|:|0|,|Timestamp|:|20220812045200|,|direction|:|265|},{|Caputure|:|0|,|Lat direct|:|0|,|Lon angle|:|99.444544|,|Lat angle|:|7.743551|,|Lon direct|:|0|,|Timestamp|:|20220812045201|,|direction|:|265|},{|Caputure|:|0|,|Lat direct|:|0|,|Lon angle|:|99.444289|,|Lat angle|:|7.743533|,|Lon direct|:|0|,|Timestamp|:|20220812045202|,|direction|:|265|},{|Caputure|:|0|,|Lat direct|:|0|,|Lon angle|:|99.444031|,|Lat angle|:|7.743511|,|Lon direct|:|0|,|Timestamp|:|20220812045203|,|direction|:|265|},{|Caputure|:|0|,|Lat direct|:|0|,|Lon angle|:|99.443776|,|Lat angle|:|7.743491|,|Lon direct|:|0|,|Timestamp|:|20220812045204|,|direction|:|265|},{|Caputure|:|0|,|Lat direct|:|0|,|Lon angle|:|99.443518|,|Lat angle|:|7.743472|,|Lon direct|:|0|,|Timestamp|:|20220812045205|,|direction|:|265|},{|Caputure|:|0|,|Lat direct|:|0|,|Lon angle|:|99.443261|,|Lat angle|:|7.743455|,|Lon direct|:|0|,|Timestamp|:|20220812045206|,|direction|:|265|},{|Caputure|:|0|,|Lat direct|:|0|,|Lon angle|:|99.443003|,|Lat angle|:|7.743437|,|Lon direct|:|0|,|Timestamp|:|20220812045207|,|direction|:|265|},{|Caputure|:|0|,|Lat direct|:|0|,|Lon angle|:|99.442746|,|Lat angle|:|7.743418|,|Lon direct|:|0|,|Timestamp|:|20220812045208|,|direction|:|265|},{|Caputure|:|0|,|Lat direct|:|0|,|Lon angle|:|99.442490|,|Lat angle|:|7.743395|,|Lon direct|:|0|,|Timestamp|:|20220812045209|,|direction|:|264|},{|Caputure|:|0|,|Lat direct|:|0|,|Lon angle|:|99.442234|,|Lat angle|:|7.743364|,|Lon direct|:|0|,|Timestamp|:|20220812045210|,|direction|:|262|},{|Caputure|:|0|,|Lat direct|:|0|,|Lon angle|:|99.441984|,|Lat angle|:|7.743323|,|Lon direct|:|0|,|Timestamp|:|20220812045211|,|direction|:|259|},{|Caputure|:|0|,|Lat direct|:|0|,|Lon angle|:|99.441736|,|Lat angle|:|7.743264|,|Lon direct|:|0|,|Timestamp|:|20220812045212|,|direction|:|254|},{|Caputure|:|0|,|Lat direct|:|0|,|Lon angle|:|99.441492|,|Lat angle|:|7.743186|,|Lon direct|:|0|,|Timestamp|:|20220812045213|,|direction|:|249|},{|Caputure|:|0|,|Lat direct|:|0|,|Lon angle|:|99.441263|,|Lat angle|:|7.743085|,|Lon direct|:|0|,|Timestamp|:|20220812045214|,|direction|:|244|},{|Caputure|:|0|,|Lat direct|:|0|,|Lon angle|:|99.441044|,|Lat angle|:|7.742966|,|Lon direct|:|0|,|Timestamp|:|20220812045215|,|direction|:|238|},{|Caputure|:|0|,|Lat direct|:|0|,|Lon angle|:|99.440837|,|Lat angle|:|7.742833|,|Lon direct|:|0|,|Timestamp|:|20220812045216|,|direction|:|234|},{|Caputure|:|0|,|Lat direct|:|0|,|Lon angle|:|99.440635|,|Lat angle|:|7.742692|,|Lon direct|:|0|,|Timestamp|:|20220812045217|,|direction|:|233|},{|Caputure|:|0|,|Lat direct|:|0|,|Lon angle|:|99.440437|,|Lat angle|:|7.742549|,|Lon direct|:|0|,|Timestamp|:|20220812045218|,|direction|:|233|},{|Caputure|:|0|,|Lat direct|:|0|,|Lon angle|:|99.440241|,|Lat angle|:|7.742406|,|Lon direct|:|0|,|Timestamp|:|20220812045219|,|direction|:|233|},{|Caputure|:|0|,|Lat direct|:|0|,|Lon angle|:|99.440051|,|Lat angle|:|7.742258|,|Lon direct|:|0|,|Timestamp|:|20220812045220|,|direction|:|231|},{|Caputure|:|0|,|Lat direct|:|0|,|Lon angle|:|99.439872|,|Lat angle|:|7.742099|,|Lon direct|:|0|,|Timestamp|:|20220812045221|,|direction|:|227|},{|Caputure|:|0|,|Lat direct|:|0|,|Lon angle|:|99.439704|,|Lat angle|:|7.741937|,|Lon direct|:|0|,|Timestamp|:|20220812045222|,|direction|:|224|},{|Caputure|:|0|,|Lat direct|:|0|,|Lon angle|:|99.439538|,|Lat angle|:|7.741782|,|Lon direct|:|0|,|Timestamp|:|20220812045223|,|direction|:|226|},{|Caputure|:|0|,|Lat direct|:|0|,|Lon angle|:|99.439365|,|Lat angle|:|7.741635|,|Lon direct|:|0|,|Timestamp|:|20220812045224|,|direction|:|230|},{|Caputure|:|0|,|Lat direct|:|0|,|Lon angle|:|99.439184|,|Lat angle|:|7.741496|,|Lon direct|:|0|,|Timestamp|:|20220812045225|,|direction|:|234|},{|Caputure|:|0|,|Lat direct|:|0|,|Lon angle|:|99.438992|,|Lat angle|:|7.741366|,|Lon direct|:|0|,|Timestamp|:|20220812045226|,|direction|:|237|},{|Caputure|:|0|,|Lat direct|:|0|,|Lon angle|:|99.438793|,|Lat angle|:|7.741243|,|Lon direct|:|0|,|Timestamp|:|20220812045227|,|direction|:|239|},{|Caputure|:|0|,|Lat direct|:|0|,|Lon angle|:|99.438593|,|Lat angle|:|7.741120|,|Lon direct|:|0|,|Timestamp|:|20220812045228|,|direction|:|238|},{|Caputure|:|0|,|Lat direct|:|0|,|Lon angle|:|99.438391|,|Lat angle|:|7.740993|,|Lon direct|:|0|,|Timestamp|:|20220812045229|,|direction|:|237|},{|Caputure|:|0|,|Lat direct|:|0|,|Lon angle|:|99.438187|,|Lat angle|:|7.740864|,|Lon direct|:|0|,|Timestamp|:|20220812045230|,|direction|:|237|},{|Caputure|:|0|,|Lat direct|:|0|,|Lon angle|:|99.437980|,|Lat angle|:|7.740736|,|Lon direct|:|0|,|Timestamp|:|20220812045231|,|direction|:|237|},{|Caputure|:|0|,|Lat direct|:|0|,|Lon angle|:|99.437774|,|Lat angle|:|7.740605|,|Lon direct|:|0|,|Timestamp|:|20220812045232|,|direction|:|238|},{|Caputure|:|0|,|Lat direct|:|0|,|Lon angle|:|99.437567|,|Lat angle|:|7.740474|,|Lon direct|:|0|,|Timestamp|:|20220812045233|,|direction|:|238|},{|Caputure|:|0|,|Lat direct|:|0|,|Lon angle|:|99.437356|,|Lat angle|:|7.740345|,|Lon direct|:|0|,|Timestamp|:|20220812045234|,|direction|:|238|},{|Caputure|:|0|,|Lat direct|:|0|,|Lon angle|:|99.437145|,|Lat angle|:|7.740216|,|Lon direct|:|0|,|Timestamp|:|20220812045235|,|direction|:|238|},{|Caputure|:|0|,|Lat direct|:|0|,|Lon angle|:|99.436930|,|Lat angle|:|7.740086|,|Lon direct|:|0|,|Timestamp|:|20220812045236|,|direction|:|238|},{|Caputure|:|0|,|Lat direct|:|0|,|Lon angle|:|99.436713|,|Lat angle|:|7.739953|,|Lon direct|:|0|,|Timestamp|:|20220812045237|,|direction|:|238|},{|Caputure|:|0|,|Lat direct|:|0|,|Lon angle|:|99.436497|,|Lat angle|:|7.739819|,|Lon direct|:|0|,|Timestamp|:|20220812045238|,|direction|:|238|},{|Caputure|:|0|,|Lat direct|:|0|,|Lon angle|:|99.436281|,|Lat angle|:|7.739685|,|Lon direct|:|0|,|Timestamp|:|20220812045239|,|direction|:|238|},{|Caputure|:|0|,|Lat direct|:|0|,|Lon angle|:|99.436067|,|Lat angle|:|7.739548|,|Lon direct|:|0|,|Timestamp|:|20220812045240|,|direction|:|237|},{|Caputure|:|0|,|Lat direct|:|0|,|Lon angle|:|99.435855|,|Lat angle|:|7.739411|,|Lon direct|:|0|,|Timestamp|:|20220812045241|,|direction|:|237|},{|Caputure|:|0|,|Lat direct|:|0|,|Lon angle|:|99.435643|,|Lat angle|:|7.739276|,|Lon direct|:|0|,|Timestamp|:|20220812045242|,|direction|:|237|},{|Caputure|:|0|,|Lat direct|:|0|,|Lon angle|:|99.435436|,|Lat angle|:|7.739143|,|Lon direct|:|0|,|Timestamp|:|20220812045243|,|direction|:|236|},{|Caputure|:|0|,|Lat direct|:|0|,|Lon angle|:|99.435237|,|Lat angle|:|7.739014|,|Lon direct|:|0|,|Timestamp|:|20220812045244|,|direction|:|237|},{|Caputure|:|0|,|Lat direct|:|0|,|Lon angle|:|99.435037|,|Lat angle|:|7.738889|,|Lon direct|:|0|,|Timestamp|:|20220812045245|,|direction|:|237|},{|Caputure|:|0|,|Lat direct|:|0|,|Lon angle|:|99.434838|,|Lat angle|:|7.738771|,|Lon direct|:|0|,|Timestamp|:|20220812045246|,|direction|:|239|},{|Caputure|:|0|,|Lat direct|:|0|,|Lon angle|:|99.434635|,|Lat angle|:|7.738664|,|Lon direct|:|0|,|Timestamp|:|20220812045247|,|direction|:|242|},{|Caputure|:|0|,|Lat direct|:|0|,|Lon angle|:|99.434424|,|Lat angle|:|7.738569|,|Lon direct|:|0|,|Timestamp|:|20220812045248|,|direction|:|247|},{|Caputure|:|0|,|Lat direct|:|0|,|Lon angle|:|99.434208|,|Lat angle|:|7.738488|,|Lon direct|:|0|,|Timestamp|:|20220812045249|,|direction|:|251|},{|Caputure|:|0|,|Lat direct|:|0|,|Lon angle|:|99.433985|,|Lat angle|:|7.738423|,|Lon direct|:|0|,|Timestamp|:|20220812045250|,|direction|:|255|},{|Caputure|:|0|,|Lat direct|:|0|,|Lon angle|:|99.433759|,|Lat angle|:|7.738374|,|Lon direct|:|0|,|Timestamp|:|20220812045251|,|direction|:|260|},{|Caputure|:|0|,|Lat direct|:|0|,|Lon angle|:|99.433530|,|Lat angle|:|7.738342|,|Lon direct|:|0|,|Timestamp|:|20220812045252|,|direction|:|264|},{|Caputure|:|0|,|Lat direct|:|0|,|Lon angle|:|99.433299|,|Lat angle|:|7.738320|,|Lon direct|:|0|,|Timestamp|:|20220812045253|,|direction|:|266|},{|Caputure|:|0|,|Lat direct|:|0|,|Lon angle|:|99.433064|,|Lat angle|:|7.738301|,|Lon direct|:|0|,|Timestamp|:|20220812045254|,|direction|:|266|},{|Caputure|:|0|,|Lat direct|:|0|,|Lon angle|:|99.432827|,|Lat angle|:|7.738283|,|Lon direct|:|0|,|Timestamp|:|20220812045255|,|direction|:|265|},{|Caputure|:|0|,|Lat direct|:|0|,|Lon angle|:|99.432587|,|Lat angle|:|7.738262|,|Lon direct|:|0|,|Timestamp|:|20220812045256|,|direction|:|264|},{|Caputure|:|0|,|Lat direct|:|0|,|Lon angle|:|99.432348|,|Lat angle|:|7.738240|,|Lon direct|:|0|,|Timestamp|:|20220812045257|,|direction|:|264|},{|Caputure|:|0|,|Lat direct|:|0|,|Lon angle|:|99.432108|,|Lat angle|:|7.738219|,|Lon direct|:|0|,|Timestamp|:|20220812045258|,|direction|:|264|}]}
</t>
  </si>
  <si>
    <t xml:space="preserve">2022-08-12 04:54:03 4059623c-15e7-46c8-a019-bbf606208ba0 INFO  LambdaFunctionHandler:211 - MR0CB8CB704271988_20220812045358 I_000_050 Binary analysis result. Result json={|Common header|:{|Destination|:|0|,|GPS|:{|Caputure|:|0|,|Lat direct|:|0|,|Lon angle|:|99.416404|,|Lat angle|:|7.736718|,|Lon direct|:|0|,|Original timestamp|:|20220812045358|,|Timestamp|:|20220812045358|,|direction|:|261|},|Major ver.|:|1|,|Minor ver.|:|0|,|Data size|:|1407|},|PHYD event List|:[{|GPS|:{|Caputure|:|0|,|Lat direct|:|0|,|Lon angle|:|99.416971|,|Lat angle|:|7.736805|,|Lon direct|:|0|,|Timestamp|:|20220812045356|,|direction|:|261|},|G-sensor|:|0.28|,|Timestamp|:|20220812045353|,|Event type|:|2|},{|GPS|:{|Caputure|:|0|,|Lat direct|:|0|,|Lon angle|:|99.418699|,|Lat angle|:|7.737060|,|Lon direct|:|0|,|Timestamp|:|20220812045350|,|direction|:|261|},|G-sensor|:|0.27|,|Timestamp|:|20220812045347|,|Event type|:|2|},{|GPS|:{|Caputure|:|0|,|Lat direct|:|0|,|Lon angle|:|99.419540|,|Lat angle|:|7.737187|,|Lon direct|:|0|,|Timestamp|:|20220812045347|,|direction|:|261|},|G-sensor|:|0.26|,|Timestamp|:|20220812045344|,|Event type|:|1|},{|GPS|:{|Caputure|:|0|,|Lat direct|:|0|,|Lon angle|:|99.420093|,|Lat angle|:|7.737271|,|Lon direct|:|0|,|Timestamp|:|20220812045345|,|direction|:|261|},|G-sensor|:|0.53|,|Timestamp|:|20220812045342|,|Event type|:|1|},{|GPS|:{|Caputure|:|0|,|Lat direct|:|0|,|Lon angle|:|99.420921|,|Lat angle|:|7.737397|,|Lon direct|:|0|,|Timestamp|:|20220812045342|,|direction|:|261|},|G-sensor|:|0.33|,|Timestamp|:|20220812045339|,|Event type|:|2|},{|GPS|:{|Caputure|:|0|,|Lat direct|:|0|,|Lon angle|:|99.420921|,|Lat angle|:|7.737397|,|Lon direct|:|0|,|Timestamp|:|20220812045342|,|direction|:|261|},|G-sensor|:|0.27|,|Timestamp|:|20220812045339|,|Event type|:|1|},{|GPS|:{|Caputure|:|0|,|Lat direct|:|0|,|Lon angle|:|99.422569|,|Lat angle|:|7.737654|,|Lon direct|:|0|,|Timestamp|:|20220812045336|,|direction|:|259|},|G-sensor|:|0.26|,|Timestamp|:|20220812045333|,|Event type|:|1|},{|GPS|:{|Caputure|:|0|,|Lat direct|:|0|,|Lon angle|:|99.423916|,|Lat angle|:|7.737930|,|Lon direct|:|0|,|Timestamp|:|20220812045331|,|direction|:|256|},|G-sensor|:|0.27|,|Timestamp|:|20220812045328|,|Event type|:|1|},{|GPS|:{|Caputure|:|0|,|Lat direct|:|0|,|Lon angle|:|99.424721|,|Lat angle|:|7.738119|,|Lon direct|:|0|,|Timestamp|:|20220812045328|,|direction|:|256|},|G-sensor|:|0.28|,|Timestamp|:|20220812045325|,|Event type|:|1|},{|GPS|:{|Caputure|:|0|,|Lat direct|:|0|,|Lon angle|:|99.425249|,|Lat angle|:|7.738243|,|Lon direct|:|0|,|Timestamp|:|20220812045326|,|direction|:|256|},|G-sensor|:|0.51|,|Timestamp|:|20220812045323|,|Event type|:|1|},{|GPS|:{|Caputure|:|0|,|Lat direct|:|0|,|Lon angle|:|99.426297|,|Lat angle|:|7.738492|,|Lon direct|:|0|,|Timestamp|:|20220812045322|,|direction|:|256|},|G-sensor|:|0.25|,|Timestamp|:|20220812045319|,|Event type|:|2|},{|GPS|:{|Caputure|:|0|,|Lat direct|:|0|,|Lon angle|:|99.426810|,|Lat angle|:|7.738617|,|Lon direct|:|0|,|Timestamp|:|20220812045320|,|direction|:|254|},|G-sensor|:|0.32|,|Timestamp|:|20220812045317|,|Event type|:|1|},{|GPS|:{|Caputure|:|0|,|Lat direct|:|0|,|Lon angle|:|99.426810|,|Lat angle|:|7.738617|,|Lon direct|:|0|,|Timestamp|:|20220812045320|,|direction|:|254|},|G-sensor|:|0.29|,|Timestamp|:|20220812045317|,|Event type|:|2|},{|GPS|:{|Caputure|:|0|,|Lat direct|:|0|,|Lon angle|:|99.427308|,|Lat angle|:|7.738740|,|Lon direct|:|0|,|Timestamp|:|20220812045318|,|direction|:|257|},|G-sensor|:|0.36|,|Timestamp|:|20220812045315|,|Event type|:|3|},{|GPS|:{|Caputure|:|0|,|Lat direct|:|0|,|Lon angle|:|99.427552|,|Lat angle|:|7.738782|,|Lon direct|:|0|,|Timestamp|:|20220812045317|,|direction|:|263|},|G-sensor|:|0.28|,|Timestamp|:|20220812045314|,|Event type|:|1|},{|GPS|:{|Caputure|:|0|,|Lat direct|:|0|,|Lon angle|:|99.429456|,|Lat angle|:|7.738492|,|Lon direct|:|0|,|Timestamp|:|20220812045309|,|direction|:|284|},|G-sensor|:|0.26|,|Timestamp|:|20220812045306|,|Event type|:|2|}],|GPS List|:[{|Caputure|:|0|,|Lat direct|:|0|,|Lon angle|:|99.431868|,|Lat angle|:|7.738198|,|Lon direct|:|0|,|Timestamp|:|20220812045259|,|direction|:|265|},{|Caputure|:|0|,|Lat direct|:|0|,|Lon angle|:|99.431626|,|Lat angle|:|7.738182|,|Lon direct|:|0|,|Timestamp|:|20220812045300|,|direction|:|265|},{|Caputure|:|0|,|Lat direct|:|0|,|Lon angle|:|99.431383|,|Lat angle|:|7.738171|,|Lon direct|:|0|,|Timestamp|:|20220812045301|,|direction|:|267|},{|Caputure|:|0|,|Lat direct|:|0|,|Lon angle|:|99.431142|,|Lat angle|:|7.738172|,|Lon direct|:|0|,|Timestamp|:|20220812045302|,|direction|:|270|},{|Caputure|:|0|,|Lat direct|:|0|,|Lon angle|:|99.430903|,|Lat angle|:|7.738186|,|Lon direct|:|0|,|Timestamp|:|20220812045303|,|direction|:|274|},{|Caputure|:|0|,|Lat direct|:|0|,|Lon angle|:|99.430903|,|Lat angle|:|7.738186|,|Lon direct|:|0|,|Timestamp|:|20220812045303|,|direction|:|274|},{|Caputure|:|0|,|Lat direct|:|0|,|Lon angle|:|99.430424|,|Lat angle|:|7.738261|,|Lon direct|:|0|,|Timestamp|:|20220812045305|,|direction|:|283|},{|Caputure|:|0|,|Lat direct|:|0|,|Lon angle|:|99.430185|,|Lat angle|:|7.738316|,|Lon direct|:|0|,|Timestamp|:|20220812045306|,|direction|:|284|},{|Caputure|:|0|,|Lat direct|:|0|,|Lon angle|:|99.429944|,|Lat angle|:|7.738372|,|Lon direct|:|0|,|Timestamp|:|20220812045307|,|direction|:|284|},{|Caputure|:|0|,|Lat direct|:|0|,|Lon angle|:|99.429699|,|Lat angle|:|7.738431|,|Lon direct|:|0|,|Timestamp|:|20220812045308|,|direction|:|284|},{|Caputure|:|0|,|Lat direct|:|0|,|Lon angle|:|99.429456|,|Lat angle|:|7.738492|,|Lon direct|:|0|,|Timestamp|:|20220812045309|,|direction|:|284|},{|Caputure|:|0|,|Lat direct|:|0|,|Lon angle|:|99.429212|,|Lat angle|:|7.738551|,|Lon direct|:|0|,|Timestamp|:|20220812045310|,|direction|:|283|},{|Caputure|:|0|,|Lat direct|:|0|,|Lon angle|:|99.428975|,|Lat angle|:|7.738609|,|Lon direct|:|0|,|Timestamp|:|20220812045311|,|direction|:|284|},{|Caputure|:|0|,|Lat direct|:|0|,|Lon angle|:|99.428739|,|Lat angle|:|7.738667|,|Lon direct|:|0|,|Timestamp|:|20220812045312|,|direction|:|284|},{|Caputure|:|0|,|Lat direct|:|0|,|Lon angle|:|99.428505|,|Lat angle|:|7.738721|,|Lon direct|:|0|,|Timestamp|:|20220812045313|,|direction|:|283|},{|Caputure|:|0|,|Lat direct|:|0|,|Lon angle|:|99.428272|,|Lat angle|:|7.738765|,|Lon direct|:|0|,|Timestamp|:|20220812045314|,|direction|:|280|},{|Caputure|:|0|,|Lat direct|:|0|,|Lon angle|:|99.428037|,|Lat angle|:|7.738793|,|Lon direct|:|0|,|Timestamp|:|20220812045315|,|direction|:|275|},{|Caputure|:|0|,|Lat direct|:|0|,|Lon angle|:|99.427795|,|Lat angle|:|7.738799|,|Lon direct|:|0|,|Timestamp|:|20220812045316|,|direction|:|269|},{|Caputure|:|0|,|Lat direct|:|0|,|Lon angle|:|99.427552|,|Lat angle|:|7.738782|,|Lon direct|:|0|,|Timestamp|:|20220812045317|,|direction|:|263|},{|Caputure|:|0|,|Lat direct|:|0|,|Lon angle|:|99.427308|,|Lat angle|:|7.738740|,|Lon direct|:|0|,|Timestamp|:|20220812045318|,|direction|:|257|},{|Caputure|:|0|,|Lat direct|:|0|,|Lon angle|:|99.427061|,|Lat angle|:|7.738681|,|Lon direct|:|0|,|Timestamp|:|20220812045319|,|direction|:|254|},{|Caputure|:|0|,|Lat direct|:|0|,|Lon angle|:|99.426810|,|Lat angle|:|7.738617|,|Lon direct|:|0|,|Timestamp|:|20220812045320|,|direction|:|254|},{|Caputure|:|0|,|Lat direct|:|0|,|Lon angle|:|99.426555|,|Lat angle|:|7.738554|,|Lon direct|:|0|,|Timestamp|:|20220812045321|,|direction|:|256|},{|Caputure|:|0|,|Lat direct|:|0|,|Lon angle|:|99.426297|,|Lat angle|:|7.738492|,|Lon direct|:|0|,|Timestamp|:|20220812045322|,|direction|:|256|},{|Caputure|:|0|,|Lat direct|:|0|,|Lon angle|:|99.426039|,|Lat angle|:|7.738430|,|Lon direct|:|0|,|Timestamp|:|20220812045323|,|direction|:|256|},{|Caputure|:|0|,|Lat direct|:|0|,|Lon angle|:|99.425778|,|Lat angle|:|7.738367|,|Lon direct|:|0|,|Timestamp|:|20220812045324|,|direction|:|256|},{|Caputure|:|0|,|Lat direct|:|0|,|Lon angle|:|99.425514|,|Lat angle|:|7.738306|,|Lon direct|:|0|,|Timestamp|:|20220812045325|,|direction|:|257|},{|Caputure|:|0|,|Lat direct|:|0|,|Lon angle|:|99.425249|,|Lat angle|:|7.738243|,|Lon direct|:|0|,|Timestamp|:|20220812045326|,|direction|:|256|},{|Caputure|:|0|,|Lat direct|:|0|,|Lon angle|:|99.424987|,|Lat angle|:|7.738182|,|Lon direct|:|0|,|Timestamp|:|20220812045327|,|direction|:|256|},{|Caputure|:|0|,|Lat direct|:|0|,|Lon angle|:|99.424721|,|Lat angle|:|7.738119|,|Lon direct|:|0|,|Timestamp|:|20220812045328|,|direction|:|256|},{|Caputure|:|0|,|Lat direct|:|0|,|Lon angle|:|99.424453|,|Lat angle|:|7.738057|,|Lon direct|:|0|,|Timestamp|:|20220812045329|,|direction|:|256|},{|Caputure|:|0|,|Lat direct|:|0|,|Lon angle|:|99.424186|,|Lat angle|:|7.737995|,|Lon direct|:|0|,|Timestamp|:|20220812045330|,|direction|:|256|},{|Caputure|:|0|,|Lat direct|:|0|,|Lon angle|:|99.423916|,|Lat angle|:|7.737930|,|Lon direct|:|0|,|Timestamp|:|20220812045331|,|direction|:|256|},{|Caputure|:|0|,|Lat direct|:|0|,|Lon angle|:|99.423648|,|Lat angle|:|7.737868|,|Lon direct|:|0|,|Timestamp|:|20220812045332|,|direction|:|257|},{|Caputure|:|0|,|Lat direct|:|0|,|Lon angle|:|99.423379|,|Lat angle|:|7.737808|,|Lon direct|:|0|,|Timestamp|:|20220812045333|,|direction|:|257|},{|Caputure|:|0|,|Lat direct|:|0|,|Lon angle|:|99.423109|,|Lat angle|:|7.737753|,|Lon direct|:|0|,|Timestamp|:|20220812045334|,|direction|:|258|},{|Caputure|:|0|,|Lat direct|:|0|,|Lon angle|:|99.422842|,|Lat angle|:|7.737703|,|Lon direct|:|0|,|Timestamp|:|20220812045335|,|direction|:|259|},{|Caputure|:|0|,|Lat direct|:|0|,|Lon angle|:|99.422569|,|Lat angle|:|7.737654|,|Lon direct|:|0|,|Timestamp|:|20220812045336|,|direction|:|259|},{|Caputure|:|0|,|Lat direct|:|0|,|Lon angle|:|99.422296|,|Lat angle|:|7.737609|,|Lon direct|:|0|,|Timestamp|:|20220812045337|,|direction|:|260|},{|Caputure|:|0|,|Lat direct|:|0|,|Lon angle|:|99.422024|,|Lat angle|:|7.737566|,|Lon direct|:|0|,|Timestamp|:|20220812045338|,|direction|:|261|},{|Caputure|:|0|,|Lat direct|:|0|,|Lon angle|:|99.421752|,|Lat angle|:|7.737525|,|Lon direct|:|0|,|Timestamp|:|20220812045339|,|direction|:|261|},{|Caputure|:|0|,|Lat direct|:|0|,|Lon angle|:|99.421475|,|Lat angle|:|7.737483|,|Lon direct|:|0|,|Timestamp|:|20220812045340|,|direction|:|261|},{|Caputure|:|0|,|Lat direct|:|0|,|Lon angle|:|99.421200|,|Lat angle|:|7.737440|,|Lon direct|:|0|,|Timestamp|:|20220812045341|,|direction|:|261|},{|Caputure|:|0|,|Lat direct|:|0|,|Lon angle|:|99.420921|,|Lat angle|:|7.737397|,|Lon direct|:|0|,|Timestamp|:|20220812045342|,|direction|:|261|},{|Caputure|:|0|,|Lat direct|:|0|,|Lon angle|:|99.420643|,|Lat angle|:|7.737355|,|Lon direct|:|0|,|Timestamp|:|20220812045343|,|direction|:|261|},{|Caputure|:|0|,|Lat direct|:|0|,|Lon angle|:|99.420368|,|Lat angle|:|7.737315|,|Lon direct|:|0|,|Timestamp|:|20220812045344|,|direction|:|261|},{|Caputure|:|0|,|Lat direct|:|0|,|Lon angle|:|99.420093|,|Lat angle|:|7.737271|,|Lon direct|:|0|,|Timestamp|:|20220812045345|,|direction|:|261|},{|Caputure|:|0|,|Lat direct|:|0|,|Lon angle|:|99.419817|,|Lat angle|:|7.737229|,|Lon direct|:|0|,|Timestamp|:|20220812045346|,|direction|:|261|},{|Caputure|:|0|,|Lat direct|:|0|,|Lon angle|:|99.419540|,|Lat angle|:|7.737187|,|Lon direct|:|0|,|Timestamp|:|20220812045347|,|direction|:|261|},{|Caputure|:|0|,|Lat direct|:|0|,|Lon angle|:|99.419263|,|Lat angle|:|7.737147|,|Lon direct|:|0|,|Timestamp|:|20220812045348|,|direction|:|261|},{|Caputure|:|0|,|Lat direct|:|0|,|Lon angle|:|99.418981|,|Lat angle|:|7.737102|,|Lon direct|:|0|,|Timestamp|:|20220812045349|,|direction|:|261|},{|Caputure|:|0|,|Lat direct|:|0|,|Lon angle|:|99.418699|,|Lat angle|:|7.737060|,|Lon direct|:|0|,|Timestamp|:|20220812045350|,|direction|:|261|},{|Caputure|:|0|,|Lat direct|:|0|,|Lon angle|:|99.418415|,|Lat angle|:|7.737015|,|Lon direct|:|0|,|Timestamp|:|20220812045351|,|direction|:|261|},{|Caputure|:|0|,|Lat direct|:|0|,|Lon angle|:|99.418127|,|Lat angle|:|7.736973|,|Lon direct|:|0|,|Timestamp|:|20220812045352|,|direction|:|261|},{|Caputure|:|0|,|Lat direct|:|0|,|Lon angle|:|99.417837|,|Lat angle|:|7.736931|,|Lon direct|:|0|,|Timestamp|:|20220812045353|,|direction|:|262|},{|Caputure|:|0|,|Lat direct|:|0|,|Lon angle|:|99.417547|,|Lat angle|:|7.736887|,|Lon direct|:|0|,|Timestamp|:|20220812045354|,|direction|:|261|},{|Caputure|:|0|,|Lat direct|:|0|,|Lon angle|:|99.417259|,|Lat angle|:|7.736847|,|Lon direct|:|0|,|Timestamp|:|20220812045355|,|direction|:|261|},{|Caputure|:|0|,|Lat direct|:|0|,|Lon angle|:|99.416971|,|Lat angle|:|7.736805|,|Lon direct|:|0|,|Timestamp|:|20220812045356|,|direction|:|261|},{|Caputure|:|0|,|Lat direct|:|0|,|Lon angle|:|99.416686|,|Lat angle|:|7.736760|,|Lon direct|:|0|,|Timestamp|:|20220812045357|,|direction|:|261|},{|Caputure|:|0|,|Lat direct|:|0|,|Lon angle|:|99.416404|,|Lat angle|:|7.736718|,|Lon direct|:|0|,|Timestamp|:|20220812045358|,|direction|:|261|}]}
</t>
  </si>
  <si>
    <t xml:space="preserve">2022-08-12 04:55:03 f372cad4-9bc8-409c-9b5b-be5d17717418 INFO  LambdaFunctionHandler:211 - MR0CB8CB704271988_20220812045458 I_000_050 Binary analysis result. Result json={|Common header|:{|Destination|:|0|,|GPS|:{|Caputure|:|0|,|Lat direct|:|0|,|Lon angle|:|99.405313|,|Lat angle|:|7.737062|,|Lon direct|:|0|,|Original timestamp|:|20220812045458|,|Timestamp|:|20220812045458|,|direction|:|83|},|Major ver.|:|1|,|Minor ver.|:|0|,|Data size|:|1215|},|PHYD event List|:[{|GPS|:{|Caputure|:|0|,|Lat direct|:|0|,|Lon angle|:|99.405006|,|Lat angle|:|7.736993|,|Lon direct|:|0|,|Timestamp|:|20220812045452|,|direction|:|21|},|G-sensor|:|0.44|,|Timestamp|:|20220812045449|,|Event type|:|3|},{|GPS|:{|Caputure|:|0|,|Lat direct|:|0|,|Lon angle|:|99.405023|,|Lat angle|:|7.736928|,|Lon direct|:|0|,|Timestamp|:|20220812045450|,|direction|:|300|},|G-sensor|:|0.40|,|Timestamp|:|20220812045447|,|Event type|:|3|},{|GPS|:{|Caputure|:|0|,|Lat direct|:|0|,|Lon angle|:|99.405122|,|Lat angle|:|7.736927|,|Lon direct|:|0|,|Timestamp|:|20220812045448|,|direction|:|261|},|G-sensor|:|0.40|,|Timestamp|:|20220812045445|,|Event type|:|2|},{|GPS|:{|Caputure|:|0|,|Lat direct|:|0|,|Lon angle|:|99.405815|,|Lat angle|:|7.737016|,|Lon direct|:|0|,|Timestamp|:|20220812045442|,|direction|:|265|},|G-sensor|:|0.30|,|Timestamp|:|20220812045439|,|Event type|:|2|},{|GPS|:{|Caputure|:|0|,|Lat direct|:|0|,|Lon angle|:|99.406138|,|Lat angle|:|7.737043|,|Lon direct|:|0|,|Timestamp|:|20220812045440|,|direction|:|263|},|G-sensor|:|0.29|,|Timestamp|:|20220812045437|,|Event type|:|2|},{|GPS|:{|Caputure|:|0|,|Lat direct|:|0|,|Lon angle|:|99.410350|,|Lat angle|:|7.737571|,|Lon direct|:|0|,|Timestamp|:|20220812045422|,|direction|:|266|},|G-sensor|:|0.28|,|Timestamp|:|20220812045419|,|Event type|:|1|},{|GPS|:{|Caputure|:|0|,|Lat direct|:|0|,|Lon angle|:|99.414276|,|Lat angle|:|7.736519|,|Lon direct|:|0|,|Timestamp|:|20220812045406|,|direction|:|276|},|G-sensor|:|0.33|,|Timestamp|:|20220812045403|,|Event type|:|3|},{|GPS|:{|Caputure|:|0|,|Lat direct|:|0|,|Lon angle|:|99.416125|,|Lat angle|:|7.736676|,|Lon direct|:|0|,|Timestamp|:|20220812045359|,|direction|:|261|},|G-sensor|:|0.26|,|Timestamp|:|20220812045356|,|Event type|:|2|}],|GPS List|:[{|Caputure|:|0|,|Lat direct|:|0|,|Lon angle|:|99.416125|,|Lat angle|:|7.736676|,|Lon direct|:|0|,|Timestamp|:|20220812045359|,|direction|:|261|},{|Caputure|:|0|,|Lat direct|:|0|,|Lon angle|:|99.415850|,|Lat angle|:|7.736632|,|Lon direct|:|0|,|Timestamp|:|20220812045400|,|direction|:|261|},{|Caputure|:|0|,|Lat direct|:|0|,|Lon angle|:|99.415580|,|Lat angle|:|7.736588|,|Lon direct|:|0|,|Timestamp|:|20220812045401|,|direction|:|260|},{|Caputure|:|0|,|Lat direct|:|0|,|Lon angle|:|99.415314|,|Lat angle|:|7.736548|,|Lon direct|:|0|,|Timestamp|:|20220812045402|,|direction|:|261|},{|Caputure|:|0|,|Lat direct|:|0|,|Lon angle|:|99.415051|,|Lat angle|:|7.736515|,|Lon direct|:|0|,|Timestamp|:|20220812045403|,|direction|:|263|},{|Caputure|:|0|,|Lat direct|:|0|,|Lon angle|:|99.414793|,|Lat angle|:|7.736496|,|Lon direct|:|0|,|Timestamp|:|20220812045404|,|direction|:|267|},{|Caputure|:|0|,|Lat direct|:|0|,|Lon angle|:|99.414535|,|Lat angle|:|7.736497|,|Lon direct|:|0|,|Timestamp|:|20220812045405|,|direction|:|271|},{|Caputure|:|0|,|Lat direct|:|0|,|Lon angle|:|99.414276|,|Lat angle|:|7.736519|,|Lon direct|:|0|,|Timestamp|:|20220812045406|,|direction|:|276|},{|Caputure|:|0|,|Lat direct|:|0|,|Lon angle|:|99.414020|,|Lat angle|:|7.736562|,|Lon direct|:|0|,|Timestamp|:|20220812045407|,|direction|:|282|},{|Caputure|:|0|,|Lat direct|:|0|,|Lon angle|:|99.413766|,|Lat angle|:|7.736627|,|Lon direct|:|0|,|Timestamp|:|20220812045408|,|direction|:|286|},{|Caputure|:|0|,|Lat direct|:|0|,|Lon angle|:|99.413518|,|Lat angle|:|7.736710|,|Lon direct|:|0|,|Timestamp|:|20220812045409|,|direction|:|290|},{|Caputure|:|0|,|Lat direct|:|0|,|Lon angle|:|99.413272|,|Lat angle|:|7.736798|,|Lon direct|:|0|,|Timestamp|:|20220812045410|,|direction|:|291|},{|Caputure|:|0|,|Lat direct|:|0|,|Lon angle|:|99.413026|,|Lat angle|:|7.736886|,|Lon direct|:|0|,|Timestamp|:|20220812045411|,|direction|:|290|},{|Caputure|:|0|,|Lat direct|:|0|,|Lon angle|:|99.412781|,|Lat angle|:|7.736974|,|Lon direct|:|0|,|Timestamp|:|20220812045412|,|direction|:|289|},{|Caputure|:|0|,|Lat direct|:|0|,|Lon angle|:|99.412537|,|Lat angle|:|7.737064|,|Lon direct|:|0|,|Timestamp|:|20220812045413|,|direction|:|289|},{|Caputure|:|0|,|Lat direct|:|0|,|Lon angle|:|99.412294|,|Lat angle|:|7.737154|,|Lon direct|:|0|,|Timestamp|:|20220812045414|,|direction|:|290|},{|Caputure|:|0|,|Lat direct|:|0|,|Lon angle|:|99.412051|,|Lat angle|:|7.737240|,|Lon direct|:|0|,|Timestamp|:|20220812045415|,|direction|:|290|},{|Caputure|:|0|,|Lat direct|:|0|,|Lon angle|:|99.411813|,|Lat angle|:|7.737324|,|Lon direct|:|0|,|Timestamp|:|20220812045416|,|direction|:|289|},{|Caputure|:|0|,|Lat direct|:|0|,|Lon angle|:|99.411577|,|Lat angle|:|7.737405|,|Lon direct|:|0|,|Timestamp|:|20220812045417|,|direction|:|288|},{|Caputure|:|0|,|Lat direct|:|0|,|Lon angle|:|99.411338|,|Lat angle|:|7.737473|,|Lon direct|:|0|,|Timestamp|:|20220812045418|,|direction|:|285|},{|Caputure|:|0|,|Lat direct|:|0|,|Lon angle|:|99.411093|,|Lat angle|:|7.737526|,|Lon direct|:|0|,|Timestamp|:|20220812045419|,|direction|:|281|},{|Caputure|:|0|,|Lat direct|:|0|,|Lon angle|:|99.410846|,|Lat angle|:|7.737562|,|Lon direct|:|0|,|Timestamp|:|20220812045420|,|direction|:|276|},{|Caputure|:|0|,|Lat direct|:|0|,|Lon angle|:|99.410598|,|Lat angle|:|7.737577|,|Lon direct|:|0|,|Timestamp|:|20220812045421|,|direction|:|271|},{|Caputure|:|0|,|Lat direct|:|0|,|Lon angle|:|99.410350|,|Lat angle|:|7.737571|,|Lon direct|:|0|,|Timestamp|:|20220812045422|,|direction|:|266|},{|Caputure|:|0|,|Lat direct|:|0|,|Lon angle|:|99.410101|,|Lat angle|:|7.737550|,|Lon direct|:|0|,|Timestamp|:|20220812045423|,|direction|:|262|},{|Caputure|:|0|,|Lat direct|:|0|,|Lon angle|:|99.409853|,|Lat angle|:|7.737521|,|Lon direct|:|0|,|Timestamp|:|20220812045424|,|direction|:|261|},{|Caputure|:|0|,|Lat direct|:|0|,|Lon angle|:|99.409606|,|Lat angle|:|7.737491|,|Lon direct|:|0|,|Timestamp|:|20220812045425|,|direction|:|262|},{|Caputure|:|0|,|Lat direct|:|0|,|Lon angle|:|99.409357|,|Lat angle|:|7.737458|,|Lon direct|:|0|,|Timestamp|:|20220812045426|,|direction|:|262|},{|Caputure|:|0|,|Lat direct|:|0|,|Lon angle|:|99.409108|,|Lat angle|:|7.737423|,|Lon direct|:|0|,|Timestamp|:|20220812045427|,|direction|:|261|},{|Caputure|:|0|,|Lat direct|:|0|,|Lon angle|:|99.408862|,|Lat angle|:|7.737389|,|Lon direct|:|0|,|Timestamp|:|20220812045428|,|direction|:|262|},{|Caputure|:|0|,|Lat direct|:|0|,|Lon angle|:|99.408615|,|Lat angle|:|7.737354|,|Lon direct|:|0|,|Timestamp|:|20220812045429|,|direction|:|262|},{|Caputure|:|0|,|Lat direct|:|0|,|Lon angle|:|99.408372|,|Lat angle|:|7.737320|,|Lon direct|:|0|,|Timestamp|:|20220812045430|,|direction|:|262|},{|Caputure|:|0|,|Lat direct|:|0|,|Lon angle|:|99.408126|,|Lat angle|:|7.737288|,|Lon direct|:|0|,|Timestamp|:|20220812045431|,|direction|:|262|},{|Caputure|:|0|,|Lat direct|:|0|,|Lon angle|:|99.407883|,|Lat angle|:|7.737257|,|Lon direct|:|0|,|Timestamp|:|20220812045432|,|direction|:|263|},{|Caputure|:|0|,|Lat direct|:|0|,|Lon angle|:|99.407642|,|Lat angle|:|7.737229|,|Lon direct|:|0|,|Timestamp|:|20220812045433|,|direction|:|263|},{|Caputure|:|0|,|Lat direct|:|0|,|Lon angle|:|99.407406|,|Lat angle|:|7.737200|,|Lon direct|:|0|,|Timestamp|:|20220812045434|,|direction|:|262|},{|Caputure|:|0|,|Lat direct|:|0|,|Lon angle|:|99.407176|,|Lat angle|:|7.737172|,|Lon direct|:|0|,|Timestamp|:|20220812045435|,|direction|:|262|},{|Caputure|:|0|,|Lat direct|:|0|,|Lon angle|:|99.406950|,|Lat angle|:|7.737141|,|Lon direct|:|0|,|Timestamp|:|20220812045436|,|direction|:|262|},{|Caputure|:|0|,|Lat direct|:|0|,|Lon angle|:|99.406730|,|Lat angle|:|7.737111|,|Lon direct|:|0|,|Timestamp|:|20220812045437|,|direction|:|262|},{|Caputure|:|0|,|Lat direct|:|0|,|Lon angle|:|99.406518|,|Lat angle|:|7.737085|,|Lon direct|:|0|,|Timestamp|:|20220812045438|,|direction|:|263|},{|Caputure|:|0|,|Lat direct|:|0|,|Lon angle|:|99.406321|,|Lat angle|:|7.737063|,|Lon direct|:|0|,|Timestamp|:|20220812045439|,|direction|:|263|},{|Caputure|:|0|,|Lat direct|:|0|,|Lon angle|:|99.406138|,|Lat angle|:|7.737043|,|Lon direct|:|0|,|Timestamp|:|20220812045440|,|direction|:|263|},{|Caputure|:|0|,|Lat direct|:|0|,|Lon angle|:|99.405970|,|Lat angle|:|7.737030|,|Lon direct|:|0|,|Timestamp|:|20220812045441|,|direction|:|265|},{|Caputure|:|0|,|Lat direct|:|0|,|Lon angle|:|99.405815|,|Lat angle|:|7.737016|,|Lon direct|:|0|,|Timestamp|:|20220812045442|,|direction|:|265|},{|Caputure|:|0|,|Lat direct|:|0|,|Lon angle|:|99.405673|,|Lat angle|:|7.737003|,|Lon direct|:|0|,|Timestamp|:|20220812045443|,|direction|:|264|},{|Caputure|:|0|,|Lat direct|:|0|,|Lon angle|:|99.405539|,|Lat angle|:|7.736987|,|Lon direct|:|0|,|Timestamp|:|20220812045444|,|direction|:|263|},{|Caputure|:|0|,|Lat direct|:|0|,|Lon angle|:|99.405417|,|Lat angle|:|7.736971|,|Lon direct|:|0|,|Timestamp|:|20220812045445|,|direction|:|262|},{|Caputure|:|0|,|Lat direct|:|0|,|Lon angle|:|99.405305|,|Lat angle|:|7.736955|,|Lon direct|:|0|,|Timestamp|:|20220812045446|,|direction|:|261|},{|Caputure|:|0|,|Lat direct|:|0|,|Lon angle|:|99.405205|,|Lat angle|:|7.736940|,|Lon direct|:|0|,|Timestamp|:|20220812045447|,|direction|:|261|},{|Caputure|:|0|,|Lat direct|:|0|,|Lon angle|:|99.405122|,|Lat angle|:|7.736927|,|Lon direct|:|0|,|Timestamp|:|20220812045448|,|direction|:|261|},{|Caputure|:|0|,|Lat direct|:|0|,|Lon angle|:|99.405062|,|Lat angle|:|7.736921|,|Lon direct|:|0|,|Timestamp|:|20220812045449|,|direction|:|264|},{|Caputure|:|0|,|Lat direct|:|0|,|Lon angle|:|99.405023|,|Lat angle|:|7.736928|,|Lon direct|:|0|,|Timestamp|:|20220812045450|,|direction|:|300|},{|Caputure|:|0|,|Lat direct|:|0|,|Lon angle|:|99.405000|,|Lat angle|:|7.736956|,|Lon direct|:|0|,|Timestamp|:|20220812045451|,|direction|:|340|},{|Caputure|:|0|,|Lat direct|:|0|,|Lon angle|:|99.405006|,|Lat angle|:|7.736993|,|Lon direct|:|0|,|Timestamp|:|20220812045452|,|direction|:|21|},{|Caputure|:|0|,|Lat direct|:|0|,|Lon angle|:|99.405042|,|Lat angle|:|7.737022|,|Lon direct|:|0|,|Timestamp|:|20220812045453|,|direction|:|58|},{|Caputure|:|0|,|Lat direct|:|0|,|Lon angle|:|99.405082|,|Lat angle|:|7.737034|,|Lon direct|:|0|,|Timestamp|:|20220812045454|,|direction|:|85|},{|Caputure|:|0|,|Lat direct|:|0|,|Lon angle|:|99.405082|,|Lat angle|:|7.737034|,|Lon direct|:|0|,|Timestamp|:|20220812045454|,|direction|:|85|},{|Caputure|:|0|,|Lat direct|:|0|,|Lon angle|:|99.405187|,|Lat angle|:|7.737050|,|Lon direct|:|0|,|Timestamp|:|20220812045456|,|direction|:|86|},{|Caputure|:|0|,|Lat direct|:|0|,|Lon angle|:|99.405248|,|Lat angle|:|7.737056|,|Lon direct|:|0|,|Timestamp|:|20220812045457|,|direction|:|84|},{|Caputure|:|0|,|Lat direct|:|0|,|Lon angle|:|99.405313|,|Lat angle|:|7.737062|,|Lon direct|:|0|,|Timestamp|:|20220812045458|,|direction|:|83|}]}
</t>
  </si>
  <si>
    <t xml:space="preserve">2022-08-12 04:55:22 a333f717-db2b-4ae2-861a-2cbad3d51125 INFO  LambdaFunctionHandler:211 - MR0CB8CB704271988_20220812045518 I_000_050 Binary analysis result. Result json={|Common header|:{|Destination|:|0|,|GPS|:{|Caputure|:|0|,|Lat direct|:|0|,|Lon angle|:|99.405876|,|Lat angle|:|7.737152|,|Lon direct|:|0|,|Original timestamp|:|20220812045518|,|Timestamp|:|20220812045518|,|direction|:|284|},|Major ver.|:|1|,|Minor ver.|:|0|,|Data size|:|326|},|PHYD event List|:[],|GPS List|:[{|Caputure|:|0|,|Lat direct|:|0|,|Lon angle|:|99.405378|,|Lat angle|:|7.737068|,|Lon direct|:|0|,|Timestamp|:|20220812045459|,|direction|:|82|},{|Caputure|:|0|,|Lat direct|:|0|,|Lon angle|:|99.405445|,|Lat angle|:|7.737076|,|Lon direct|:|0|,|Timestamp|:|20220812045500|,|direction|:|81|},{|Caputure|:|0|,|Lat direct|:|0|,|Lon angle|:|99.405512|,|Lat angle|:|7.737084|,|Lon direct|:|0|,|Timestamp|:|20220812045501|,|direction|:|81|},{|Caputure|:|0|,|Lat direct|:|0|,|Lon angle|:|99.405582|,|Lat angle|:|7.737093|,|Lon direct|:|0|,|Timestamp|:|20220812045502|,|direction|:|82|},{|Caputure|:|0|,|Lat direct|:|0|,|Lon angle|:|99.405651|,|Lat angle|:|7.737102|,|Lon direct|:|0|,|Timestamp|:|20220812045503|,|direction|:|83|},{|Caputure|:|0|,|Lat direct|:|0|,|Lon angle|:|99.405718|,|Lat angle|:|7.737110|,|Lon direct|:|0|,|Timestamp|:|20220812045504|,|direction|:|83|},{|Caputure|:|0|,|Lat direct|:|0|,|Lon angle|:|99.405769|,|Lat angle|:|7.737114|,|Lon direct|:|0|,|Timestamp|:|20220812045505|,|direction|:|85|},{|Caputure|:|0|,|Lat direct|:|0|,|Lon angle|:|99.405807|,|Lat angle|:|7.737117|,|Lon direct|:|0|,|Timestamp|:|20220812045506|,|direction|:|86|},{|Caputure|:|0|,|Lat direct|:|0|,|Lon angle|:|99.405833|,|Lat angle|:|7.737127|,|Lon direct|:|0|,|Timestamp|:|20220812045507|,|direction|:|66|},{|Caputure|:|0|,|Lat direct|:|0|,|Lon angle|:|99.405855|,|Lat angle|:|7.737141|,|Lon direct|:|0|,|Timestamp|:|20220812045508|,|direction|:|49|},{|Caputure|:|0|,|Lat direct|:|0|,|Lon angle|:|99.405877|,|Lat angle|:|7.737152|,|Lon direct|:|0|,|Timestamp|:|20220812045509|,|direction|:|66|},{|Caputure|:|0|,|Lat direct|:|0|,|Lon angle|:|99.405896|,|Lat angle|:|7.737155|,|Lon direct|:|0|,|Timestamp|:|20220812045510|,|direction|:|92|},{|Caputure|:|0|,|Lat direct|:|0|,|Lon angle|:|99.405908|,|Lat angle|:|7.737154|,|Lon direct|:|0|,|Timestamp|:|20220812045511|,|direction|:|111|},{|Caputure|:|0|,|Lat direct|:|0|,|Lon angle|:|99.405913|,|Lat angle|:|7.737154|,|Lon direct|:|0|,|Timestamp|:|20220812045512|,|direction|:|80|},{|Caputure|:|0|,|Lat direct|:|0|,|Lon angle|:|99.405914|,|Lat angle|:|7.737155|,|Lon direct|:|0|,|Timestamp|:|20220812045513|,|direction|:|0|},{|Caputure|:|0|,|Lat direct|:|0|,|Lon angle|:|99.405907|,|Lat angle|:|7.737150|,|Lon direct|:|0|,|Timestamp|:|20220812045514|,|direction|:|79|},{|Caputure|:|0|,|Lat direct|:|0|,|Lon angle|:|99.405896|,|Lat angle|:|7.737148|,|Lon direct|:|0|,|Timestamp|:|20220812045515|,|direction|:|269|},{|Caputure|:|0|,|Lat direct|:|0|,|Lon angle|:|99.405886|,|Lat angle|:|7.737149|,|Lon direct|:|0|,|Timestamp|:|20220812045516|,|direction|:|291|},{|Caputure|:|0|,|Lat direct|:|0|,|Lon angle|:|99.405880|,|Lat angle|:|7.737151|,|Lon direct|:|0|,|Timestamp|:|20220812045517|,|direction|:|284|}]}
</t>
  </si>
  <si>
    <t xml:space="preserve">2022-08-12 05:14:46 48e8d84a-b768-4878-91ce-2e3c1e668005 INFO  LambdaFunctionHandler:211 - MR0CB8CB704271988_20220812051442 I_000_050 Binary analysis result. Result json={|Common header|:{|Destination|:|0|,|GPS|:{|Caputure|:|0|,|Lat direct|:|0|,|Lon angle|:|99.405916|,|Lat angle|:|7.737140|,|Lon direct|:|0|,|Original timestamp|:|20220812051442|,|Timestamp|:|20220812051442|,|direction|:|0|},|Major ver.|:|1|,|Minor ver.|:|0|,|Data size|:|1023|},|PHYD event List|:[],|GPS List|:[{|Caputure|:|0|,|Lat direct|:|0|,|Lon angle|:|99.405920|,|Lat angle|:|7.737140|,|Lon direct|:|0|,|Timestamp|:|20220812051343|,|direction|:|0|},{|Caputure|:|0|,|Lat direct|:|0|,|Lon angle|:|99.405920|,|Lat angle|:|7.737141|,|Lon direct|:|0|,|Timestamp|:|20220812051344|,|direction|:|0|},{|Caputure|:|0|,|Lat direct|:|0|,|Lon angle|:|99.405922|,|Lat angle|:|7.737139|,|Lon direct|:|0|,|Timestamp|:|20220812051345|,|direction|:|0|},{|Caputure|:|0|,|Lat direct|:|0|,|Lon angle|:|99.405922|,|Lat angle|:|7.737138|,|Lon direct|:|0|,|Timestamp|:|20220812051346|,|direction|:|0|},{|Caputure|:|0|,|Lat direct|:|0|,|Lon angle|:|99.405922|,|Lat angle|:|7.737138|,|Lon direct|:|0|,|Timestamp|:|20220812051347|,|direction|:|0|},{|Caputure|:|0|,|Lat direct|:|0|,|Lon angle|:|99.405922|,|Lat angle|:|7.737138|,|Lon direct|:|0|,|Timestamp|:|20220812051348|,|direction|:|0|},{|Caputure|:|0|,|Lat direct|:|0|,|Lon angle|:|99.405921|,|Lat angle|:|7.737139|,|Lon direct|:|0|,|Timestamp|:|20220812051349|,|direction|:|0|},{|Caputure|:|0|,|Lat direct|:|0|,|Lon angle|:|99.405920|,|Lat angle|:|7.737139|,|Lon direct|:|0|,|Timestamp|:|20220812051350|,|direction|:|0|},{|Caputure|:|0|,|Lat direct|:|0|,|Lon angle|:|99.405920|,|Lat angle|:|7.737139|,|Lon direct|:|0|,|Timestamp|:|20220812051351|,|direction|:|0|},{|Caputure|:|0|,|Lat direct|:|0|,|Lon angle|:|99.405919|,|Lat angle|:|7.737139|,|Lon direct|:|0|,|Timestamp|:|20220812051352|,|direction|:|0|},{|Caputure|:|0|,|Lat direct|:|0|,|Lon angle|:|99.405919|,|Lat angle|:|7.737138|,|Lon direct|:|0|,|Timestamp|:|20220812051353|,|direction|:|0|},{|Caputure|:|0|,|Lat direct|:|0|,|Lon angle|:|99.405918|,|Lat angle|:|7.737138|,|Lon direct|:|0|,|Timestamp|:|20220812051354|,|direction|:|0|},{|Caputure|:|0|,|Lat direct|:|0|,|Lon angle|:|99.405918|,|Lat angle|:|7.737138|,|Lon direct|:|0|,|Timestamp|:|20220812051355|,|direction|:|0|},{|Caputure|:|0|,|Lat direct|:|0|,|Lon angle|:|99.405918|,|Lat angle|:|7.737138|,|Lon direct|:|0|,|Timestamp|:|20220812051356|,|direction|:|0|},{|Caputure|:|0|,|Lat direct|:|0|,|Lon angle|:|99.405918|,|Lat angle|:|7.737138|,|Lon direct|:|0|,|Timestamp|:|20220812051357|,|direction|:|0|},{|Caputure|:|0|,|Lat direct|:|0|,|Lon angle|:|99.405918|,|Lat angle|:|7.737138|,|Lon direct|:|0|,|Timestamp|:|20220812051358|,|direction|:|0|},{|Caputure|:|0|,|Lat direct|:|0|,|Lon angle|:|99.405918|,|Lat angle|:|7.737138|,|Lon direct|:|0|,|Timestamp|:|20220812051359|,|direction|:|0|},{|Caputure|:|0|,|Lat direct|:|0|,|Lon angle|:|99.405917|,|Lat angle|:|7.737138|,|Lon direct|:|0|,|Timestamp|:|20220812051400|,|direction|:|0|},{|Caputure|:|0|,|Lat direct|:|0|,|Lon angle|:|99.405917|,|Lat angle|:|7.737138|,|Lon direct|:|0|,|Timestamp|:|20220812051401|,|direction|:|0|},{|Caputure|:|0|,|Lat direct|:|0|,|Lon angle|:|99.405917|,|Lat angle|:|7.737138|,|Lon direct|:|0|,|Timestamp|:|20220812051402|,|direction|:|0|},{|Caputure|:|0|,|Lat direct|:|0|,|Lon angle|:|99.405917|,|Lat angle|:|7.737138|,|Lon direct|:|0|,|Timestamp|:|20220812051403|,|direction|:|0|},{|Caputure|:|0|,|Lat direct|:|0|,|Lon angle|:|99.405917|,|Lat angle|:|7.737138|,|Lon direct|:|0|,|Timestamp|:|20220812051404|,|direction|:|0|},{|Caputure|:|0|,|Lat direct|:|0|,|Lon angle|:|99.405917|,|Lat angle|:|7.737138|,|Lon direct|:|0|,|Timestamp|:|20220812051405|,|direction|:|0|},{|Caputure|:|0|,|Lat direct|:|0|,|Lon angle|:|99.405917|,|Lat angle|:|7.737138|,|Lon direct|:|0|,|Timestamp|:|20220812051406|,|direction|:|0|},{|Caputure|:|0|,|Lat direct|:|0|,|Lon angle|:|99.405917|,|Lat angle|:|7.737138|,|Lon direct|:|0|,|Timestamp|:|20220812051407|,|direction|:|0|},{|Caputure|:|0|,|Lat direct|:|0|,|Lon angle|:|99.405917|,|Lat angle|:|7.737138|,|Lon direct|:|0|,|Timestamp|:|20220812051408|,|direction|:|0|},{|Caputure|:|0|,|Lat direct|:|0|,|Lon angle|:|99.405917|,|Lat angle|:|7.737138|,|Lon direct|:|0|,|Timestamp|:|20220812051409|,|direction|:|0|},{|Caputure|:|0|,|Lat direct|:|0|,|Lon angle|:|99.405917|,|Lat angle|:|7.737138|,|Lon direct|:|0|,|Timestamp|:|20220812051410|,|direction|:|0|},{|Caputure|:|0|,|Lat direct|:|0|,|Lon angle|:|99.405917|,|Lat angle|:|7.737138|,|Lon direct|:|0|,|Timestamp|:|20220812051411|,|direction|:|0|},{|Caputure|:|0|,|Lat direct|:|0|,|Lon angle|:|99.405917|,|Lat angle|:|7.737138|,|Lon direct|:|0|,|Timestamp|:|20220812051412|,|direction|:|0|},{|Caputure|:|0|,|Lat direct|:|0|,|Lon angle|:|99.405917|,|Lat angle|:|7.737138|,|Lon direct|:|0|,|Timestamp|:|20220812051413|,|direction|:|0|},{|Caputure|:|0|,|Lat direct|:|0|,|Lon angle|:|99.405917|,|Lat angle|:|7.737138|,|Lon direct|:|0|,|Timestamp|:|20220812051414|,|direction|:|0|},{|Caputure|:|0|,|Lat direct|:|0|,|Lon angle|:|99.405917|,|Lat angle|:|7.737139|,|Lon direct|:|0|,|Timestamp|:|20220812051415|,|direction|:|0|},{|Caputure|:|0|,|Lat direct|:|0|,|Lon angle|:|99.405917|,|Lat angle|:|7.737139|,|Lon direct|:|0|,|Timestamp|:|20220812051416|,|direction|:|0|},{|Caputure|:|0|,|Lat direct|:|0|,|Lon angle|:|99.405917|,|Lat angle|:|7.737139|,|Lon direct|:|0|,|Timestamp|:|20220812051417|,|direction|:|0|},{|Caputure|:|0|,|Lat direct|:|0|,|Lon angle|:|99.405917|,|Lat angle|:|7.737139|,|Lon direct|:|0|,|Timestamp|:|20220812051418|,|direction|:|0|},{|Caputure|:|0|,|Lat direct|:|0|,|Lon angle|:|99.405917|,|Lat angle|:|7.737139|,|Lon direct|:|0|,|Timestamp|:|20220812051419|,|direction|:|0|},{|Caputure|:|0|,|Lat direct|:|0|,|Lon angle|:|99.405917|,|Lat angle|:|7.737139|,|Lon direct|:|0|,|Timestamp|:|20220812051420|,|direction|:|0|},{|Caputure|:|0|,|Lat direct|:|0|,|Lon angle|:|99.405917|,|Lat angle|:|7.737139|,|Lon direct|:|0|,|Timestamp|:|20220812051421|,|direction|:|0|},{|Caputure|:|0|,|Lat direct|:|0|,|Lon angle|:|99.405916|,|Lat angle|:|7.737139|,|Lon direct|:|0|,|Timestamp|:|20220812051422|,|direction|:|0|},{|Caputure|:|0|,|Lat direct|:|0|,|Lon angle|:|99.405916|,|Lat angle|:|7.737139|,|Lon direct|:|0|,|Timestamp|:|20220812051423|,|direction|:|0|},{|Caputure|:|0|,|Lat direct|:|0|,|Lon angle|:|99.405916|,|Lat angle|:|7.737139|,|Lon direct|:|0|,|Timestamp|:|20220812051424|,|direction|:|0|},{|Caputure|:|0|,|Lat direct|:|0|,|Lon angle|:|99.405916|,|Lat angle|:|7.737139|,|Lon direct|:|0|,|Timestamp|:|20220812051425|,|direction|:|0|},{|Caputure|:|0|,|Lat direct|:|0|,|Lon angle|:|99.405916|,|Lat angle|:|7.737139|,|Lon direct|:|0|,|Timestamp|:|20220812051426|,|direction|:|0|},{|Caputure|:|0|,|Lat direct|:|0|,|Lon angle|:|99.405916|,|Lat angle|:|7.737139|,|Lon direct|:|0|,|Timestamp|:|20220812051427|,|direction|:|0|},{|Caputure|:|0|,|Lat direct|:|0|,|Lon angle|:|99.405916|,|Lat angle|:|7.737139|,|Lon direct|:|0|,|Timestamp|:|20220812051428|,|direction|:|0|},{|Caputure|:|0|,|Lat direct|:|0|,|Lon angle|:|99.405916|,|Lat angle|:|7.737139|,|Lon direct|:|0|,|Timestamp|:|20220812051429|,|direction|:|0|},{|Caputure|:|0|,|Lat direct|:|0|,|Lon angle|:|99.405916|,|Lat angle|:|7.737139|,|Lon direct|:|0|,|Timestamp|:|20220812051430|,|direction|:|0|},{|Caputure|:|0|,|Lat direct|:|0|,|Lon angle|:|99.405916|,|Lat angle|:|7.737139|,|Lon direct|:|0|,|Timestamp|:|20220812051431|,|direction|:|0|},{|Caputure|:|0|,|Lat direct|:|0|,|Lon angle|:|99.405916|,|Lat angle|:|7.737139|,|Lon direct|:|0|,|Timestamp|:|20220812051432|,|direction|:|0|},{|Caputure|:|0|,|Lat direct|:|0|,|Lon angle|:|99.405916|,|Lat angle|:|7.737139|,|Lon direct|:|0|,|Timestamp|:|20220812051433|,|direction|:|0|},{|Caputure|:|0|,|Lat direct|:|0|,|Lon angle|:|99.405916|,|Lat angle|:|7.737139|,|Lon direct|:|0|,|Timestamp|:|20220812051434|,|direction|:|0|},{|Caputure|:|0|,|Lat direct|:|0|,|Lon angle|:|99.405916|,|Lat angle|:|7.737140|,|Lon direct|:|0|,|Timestamp|:|20220812051435|,|direction|:|0|},{|Caputure|:|0|,|Lat direct|:|0|,|Lon angle|:|99.405916|,|Lat angle|:|7.737140|,|Lon direct|:|0|,|Timestamp|:|20220812051436|,|direction|:|0|},{|Caputure|:|0|,|Lat direct|:|0|,|Lon angle|:|99.405916|,|Lat angle|:|7.737140|,|Lon direct|:|0|,|Timestamp|:|20220812051437|,|direction|:|0|},{|Caputure|:|0|,|Lat direct|:|0|,|Lon angle|:|99.405916|,|Lat angle|:|7.737140|,|Lon direct|:|0|,|Timestamp|:|20220812051438|,|direction|:|0|},{|Caputure|:|0|,|Lat direct|:|0|,|Lon angle|:|99.405916|,|Lat angle|:|7.737140|,|Lon direct|:|0|,|Timestamp|:|20220812051439|,|direction|:|0|},{|Caputure|:|0|,|Lat direct|:|0|,|Lon angle|:|99.405916|,|Lat angle|:|7.737140|,|Lon direct|:|0|,|Timestamp|:|20220812051440|,|direction|:|0|},{|Caputure|:|0|,|Lat direct|:|0|,|Lon angle|:|99.405916|,|Lat angle|:|7.737140|,|Lon direct|:|0|,|Timestamp|:|20220812051441|,|direction|:|0|},{|Caputure|:|0|,|Lat direct|:|0|,|Lon angle|:|99.405916|,|Lat angle|:|7.737140|,|Lon direct|:|0|,|Timestamp|:|20220812051442|,|direction|:|0|}]}
</t>
  </si>
  <si>
    <t xml:space="preserve">2022-08-12 05:15:46 a2ab5f5f-1f87-42ec-9d7f-657ed729d9ad INFO  LambdaFunctionHandler:211 - MR0CB8CB704271988_20220812051542 I_000_050 Binary analysis result. Result json={|Common header|:{|Destination|:|0|,|GPS|:{|Caputure|:|0|,|Lat direct|:|0|,|Lon angle|:|99.405914|,|Lat angle|:|7.737140|,|Lon direct|:|0|,|Original timestamp|:|20220812051542|,|Timestamp|:|20220812051542|,|direction|:|0|},|Major ver.|:|1|,|Minor ver.|:|0|,|Data size|:|1023|},|PHYD event List|:[],|GPS List|:[{|Caputure|:|0|,|Lat direct|:|0|,|Lon angle|:|99.405916|,|Lat angle|:|7.737140|,|Lon direct|:|0|,|Timestamp|:|20220812051443|,|direction|:|0|},{|Caputure|:|0|,|Lat direct|:|0|,|Lon angle|:|99.405916|,|Lat angle|:|7.737140|,|Lon direct|:|0|,|Timestamp|:|20220812051444|,|direction|:|0|},{|Caputure|:|0|,|Lat direct|:|0|,|Lon angle|:|99.405916|,|Lat angle|:|7.737140|,|Lon direct|:|0|,|Timestamp|:|20220812051445|,|direction|:|0|},{|Caputure|:|0|,|Lat direct|:|0|,|Lon angle|:|99.405916|,|Lat angle|:|7.737140|,|Lon direct|:|0|,|Timestamp|:|20220812051446|,|direction|:|0|},{|Caputure|:|0|,|Lat direct|:|0|,|Lon angle|:|99.405915|,|Lat angle|:|7.737140|,|Lon direct|:|0|,|Timestamp|:|20220812051447|,|direction|:|0|},{|Caputure|:|0|,|Lat direct|:|0|,|Lon angle|:|99.405915|,|Lat angle|:|7.737140|,|Lon direct|:|0|,|Timestamp|:|20220812051448|,|direction|:|0|},{|Caputure|:|0|,|Lat direct|:|0|,|Lon angle|:|99.405915|,|Lat angle|:|7.737140|,|Lon direct|:|0|,|Timestamp|:|20220812051449|,|direction|:|0|},{|Caputure|:|0|,|Lat direct|:|0|,|Lon angle|:|99.405915|,|Lat angle|:|7.737140|,|Lon direct|:|0|,|Timestamp|:|20220812051450|,|direction|:|0|},{|Caputure|:|0|,|Lat direct|:|0|,|Lon angle|:|99.405915|,|Lat angle|:|7.737140|,|Lon direct|:|0|,|Timestamp|:|20220812051451|,|direction|:|0|},{|Caputure|:|0|,|Lat direct|:|0|,|Lon angle|:|99.405915|,|Lat angle|:|7.737140|,|Lon direct|:|0|,|Timestamp|:|20220812051452|,|direction|:|0|},{|Caputure|:|0|,|Lat direct|:|0|,|Lon angle|:|99.405915|,|Lat angle|:|7.737140|,|Lon direct|:|0|,|Timestamp|:|20220812051453|,|direction|:|0|},{|Caputure|:|0|,|Lat direct|:|0|,|Lon angle|:|99.405915|,|Lat angle|:|7.737140|,|Lon direct|:|0|,|Timestamp|:|20220812051454|,|direction|:|0|},{|Caputure|:|0|,|Lat direct|:|0|,|Lon angle|:|99.405915|,|Lat angle|:|7.737140|,|Lon direct|:|0|,|Timestamp|:|20220812051455|,|direction|:|0|},{|Caputure|:|0|,|Lat direct|:|0|,|Lon angle|:|99.405915|,|Lat angle|:|7.737140|,|Lon direct|:|0|,|Timestamp|:|20220812051456|,|direction|:|0|},{|Caputure|:|0|,|Lat direct|:|0|,|Lon angle|:|99.405915|,|Lat angle|:|7.737140|,|Lon direct|:|0|,|Timestamp|:|20220812051457|,|direction|:|0|},{|Caputure|:|0|,|Lat direct|:|0|,|Lon angle|:|99.405915|,|Lat angle|:|7.737140|,|Lon direct|:|0|,|Timestamp|:|20220812051458|,|direction|:|0|},{|Caputure|:|0|,|Lat direct|:|0|,|Lon angle|:|99.405915|,|Lat angle|:|7.737140|,|Lon direct|:|0|,|Timestamp|:|20220812051459|,|direction|:|0|},{|Caputure|:|0|,|Lat direct|:|0|,|Lon angle|:|99.405915|,|Lat angle|:|7.737140|,|Lon direct|:|0|,|Timestamp|:|20220812051500|,|direction|:|0|},{|Caputure|:|0|,|Lat direct|:|0|,|Lon angle|:|99.405915|,|Lat angle|:|7.737140|,|Lon direct|:|0|,|Timestamp|:|20220812051501|,|direction|:|0|},{|Caputure|:|0|,|Lat direct|:|0|,|Lon angle|:|99.405915|,|Lat angle|:|7.737140|,|Lon direct|:|0|,|Timestamp|:|20220812051502|,|direction|:|0|},{|Caputure|:|0|,|Lat direct|:|0|,|Lon angle|:|99.405915|,|Lat angle|:|7.737140|,|Lon direct|:|0|,|Timestamp|:|20220812051503|,|direction|:|0|},{|Caputure|:|0|,|Lat direct|:|0|,|Lon angle|:|99.405915|,|Lat angle|:|7.737140|,|Lon direct|:|0|,|Timestamp|:|20220812051504|,|direction|:|0|},{|Caputure|:|0|,|Lat direct|:|0|,|Lon angle|:|99.405915|,|Lat angle|:|7.737140|,|Lon direct|:|0|,|Timestamp|:|20220812051505|,|direction|:|0|},{|Caputure|:|0|,|Lat direct|:|0|,|Lon angle|:|99.405915|,|Lat angle|:|7.737140|,|Lon direct|:|0|,|Timestamp|:|20220812051506|,|direction|:|0|},{|Caputure|:|0|,|Lat direct|:|0|,|Lon angle|:|99.405915|,|Lat angle|:|7.737140|,|Lon direct|:|0|,|Timestamp|:|20220812051507|,|direction|:|0|},{|Caputure|:|0|,|Lat direct|:|0|,|Lon angle|:|99.405915|,|Lat angle|:|7.737140|,|Lon direct|:|0|,|Timestamp|:|20220812051508|,|direction|:|0|},{|Caputure|:|0|,|Lat direct|:|0|,|Lon angle|:|99.405915|,|Lat angle|:|7.737140|,|Lon direct|:|0|,|Timestamp|:|20220812051509|,|direction|:|0|},{|Caputure|:|0|,|Lat direct|:|0|,|Lon angle|:|99.405915|,|Lat angle|:|7.737140|,|Lon direct|:|0|,|Timestamp|:|20220812051510|,|direction|:|0|},{|Caputure|:|0|,|Lat direct|:|0|,|Lon angle|:|99.405915|,|Lat angle|:|7.737140|,|Lon direct|:|0|,|Timestamp|:|20220812051511|,|direction|:|0|},{|Caputure|:|0|,|Lat direct|:|0|,|Lon angle|:|99.405915|,|Lat angle|:|7.737140|,|Lon direct|:|0|,|Timestamp|:|20220812051512|,|direction|:|0|},{|Caputure|:|0|,|Lat direct|:|0|,|Lon angle|:|99.405915|,|Lat angle|:|7.737140|,|Lon direct|:|0|,|Timestamp|:|20220812051513|,|direction|:|0|},{|Caputure|:|0|,|Lat direct|:|0|,|Lon angle|:|99.405915|,|Lat angle|:|7.737140|,|Lon direct|:|0|,|Timestamp|:|20220812051514|,|direction|:|0|},{|Caputure|:|0|,|Lat direct|:|0|,|Lon angle|:|99.405915|,|Lat angle|:|7.737140|,|Lon direct|:|0|,|Timestamp|:|20220812051515|,|direction|:|0|},{|Caputure|:|0|,|Lat direct|:|0|,|Lon angle|:|99.405915|,|Lat angle|:|7.737140|,|Lon direct|:|0|,|Timestamp|:|20220812051516|,|direction|:|0|},{|Caputure|:|0|,|Lat direct|:|0|,|Lon angle|:|99.405915|,|Lat angle|:|7.737140|,|Lon direct|:|0|,|Timestamp|:|20220812051517|,|direction|:|0|},{|Caputure|:|0|,|Lat direct|:|0|,|Lon angle|:|99.405915|,|Lat angle|:|7.737140|,|Lon direct|:|0|,|Timestamp|:|20220812051518|,|direction|:|0|},{|Caputure|:|0|,|Lat direct|:|0|,|Lon angle|:|99.405915|,|Lat angle|:|7.737140|,|Lon direct|:|0|,|Timestamp|:|20220812051519|,|direction|:|0|},{|Caputure|:|0|,|Lat direct|:|0|,|Lon angle|:|99.405915|,|Lat angle|:|7.737140|,|Lon direct|:|0|,|Timestamp|:|20220812051520|,|direction|:|0|},{|Caputure|:|0|,|Lat direct|:|0|,|Lon angle|:|99.405915|,|Lat angle|:|7.737140|,|Lon direct|:|0|,|Timestamp|:|20220812051521|,|direction|:|0|},{|Caputure|:|0|,|Lat direct|:|0|,|Lon angle|:|99.405915|,|Lat angle|:|7.737140|,|Lon direct|:|0|,|Timestamp|:|20220812051522|,|direction|:|0|},{|Caputure|:|0|,|Lat direct|:|0|,|Lon angle|:|99.405915|,|Lat angle|:|7.737140|,|Lon direct|:|0|,|Timestamp|:|20220812051523|,|direction|:|0|},{|Caputure|:|0|,|Lat direct|:|0|,|Lon angle|:|99.405915|,|Lat angle|:|7.737140|,|Lon direct|:|0|,|Timestamp|:|20220812051524|,|direction|:|0|},{|Caputure|:|0|,|Lat direct|:|0|,|Lon angle|:|99.405914|,|Lat angle|:|7.737140|,|Lon direct|:|0|,|Timestamp|:|20220812051525|,|direction|:|0|},{|Caputure|:|0|,|Lat direct|:|0|,|Lon angle|:|99.405914|,|Lat angle|:|7.737140|,|Lon direct|:|0|,|Timestamp|:|20220812051526|,|direction|:|0|},{|Caputure|:|0|,|Lat direct|:|0|,|Lon angle|:|99.405914|,|Lat angle|:|7.737140|,|Lon direct|:|0|,|Timestamp|:|20220812051527|,|direction|:|0|},{|Caputure|:|0|,|Lat direct|:|0|,|Lon angle|:|99.405914|,|Lat angle|:|7.737140|,|Lon direct|:|0|,|Timestamp|:|20220812051528|,|direction|:|0|},{|Caputure|:|0|,|Lat direct|:|0|,|Lon angle|:|99.405914|,|Lat angle|:|7.737140|,|Lon direct|:|0|,|Timestamp|:|20220812051529|,|direction|:|0|},{|Caputure|:|0|,|Lat direct|:|0|,|Lon angle|:|99.405914|,|Lat angle|:|7.737140|,|Lon direct|:|0|,|Timestamp|:|20220812051530|,|direction|:|0|},{|Caputure|:|0|,|Lat direct|:|0|,|Lon angle|:|99.405914|,|Lat angle|:|7.737140|,|Lon direct|:|0|,|Timestamp|:|20220812051531|,|direction|:|0|},{|Caputure|:|0|,|Lat direct|:|0|,|Lon angle|:|99.405914|,|Lat angle|:|7.737140|,|Lon direct|:|0|,|Timestamp|:|20220812051532|,|direction|:|0|},{|Caputure|:|0|,|Lat direct|:|0|,|Lon angle|:|99.405914|,|Lat angle|:|7.737140|,|Lon direct|:|0|,|Timestamp|:|20220812051533|,|direction|:|0|},{|Caputure|:|0|,|Lat direct|:|0|,|Lon angle|:|99.405914|,|Lat angle|:|7.737140|,|Lon direct|:|0|,|Timestamp|:|20220812051534|,|direction|:|0|},{|Caputure|:|0|,|Lat direct|:|0|,|Lon angle|:|99.405914|,|Lat angle|:|7.737140|,|Lon direct|:|0|,|Timestamp|:|20220812051535|,|direction|:|0|},{|Caputure|:|0|,|Lat direct|:|0|,|Lon angle|:|99.405914|,|Lat angle|:|7.737140|,|Lon direct|:|0|,|Timestamp|:|20220812051536|,|direction|:|0|},{|Caputure|:|0|,|Lat direct|:|0|,|Lon angle|:|99.405914|,|Lat angle|:|7.737140|,|Lon direct|:|0|,|Timestamp|:|20220812051537|,|direction|:|0|},{|Caputure|:|0|,|Lat direct|:|0|,|Lon angle|:|99.405914|,|Lat angle|:|7.737140|,|Lon direct|:|0|,|Timestamp|:|20220812051538|,|direction|:|0|},{|Caputure|:|0|,|Lat direct|:|0|,|Lon angle|:|99.405914|,|Lat angle|:|7.737140|,|Lon direct|:|0|,|Timestamp|:|20220812051539|,|direction|:|0|},{|Caputure|:|0|,|Lat direct|:|0|,|Lon angle|:|99.405914|,|Lat angle|:|7.737140|,|Lon direct|:|0|,|Timestamp|:|20220812051540|,|direction|:|0|},{|Caputure|:|0|,|Lat direct|:|0|,|Lon angle|:|99.405914|,|Lat angle|:|7.737140|,|Lon direct|:|0|,|Timestamp|:|20220812051541|,|direction|:|0|},{|Caputure|:|0|,|Lat direct|:|0|,|Lon angle|:|99.405914|,|Lat angle|:|7.737140|,|Lon direct|:|0|,|Timestamp|:|20220812051542|,|direction|:|0|}]}
</t>
  </si>
  <si>
    <t xml:space="preserve">2022-08-12 05:16:46 8ce911ad-613f-4a28-a3f9-74262bad7c17 INFO  LambdaFunctionHandler:211 - MR0CB8CB704271988_20220812051642 I_000_050 Binary analysis result. Result json={|Common header|:{|Destination|:|0|,|GPS|:{|Caputure|:|0|,|Lat direct|:|0|,|Lon angle|:|99.405912|,|Lat angle|:|7.737140|,|Lon direct|:|0|,|Original timestamp|:|20220812051642|,|Timestamp|:|20220812051642|,|direction|:|0|},|Major ver.|:|1|,|Minor ver.|:|0|,|Data size|:|1023|},|PHYD event List|:[],|GPS List|:[{|Caputure|:|0|,|Lat direct|:|0|,|Lon angle|:|99.405914|,|Lat angle|:|7.737140|,|Lon direct|:|0|,|Timestamp|:|20220812051543|,|direction|:|0|},{|Caputure|:|0|,|Lat direct|:|0|,|Lon angle|:|99.405914|,|Lat angle|:|7.737140|,|Lon direct|:|0|,|Timestamp|:|20220812051544|,|direction|:|0|},{|Caputure|:|0|,|Lat direct|:|0|,|Lon angle|:|99.405914|,|Lat angle|:|7.737140|,|Lon direct|:|0|,|Timestamp|:|20220812051545|,|direction|:|0|},{|Caputure|:|0|,|Lat direct|:|0|,|Lon angle|:|99.405914|,|Lat angle|:|7.737140|,|Lon direct|:|0|,|Timestamp|:|20220812051546|,|direction|:|0|},{|Caputure|:|0|,|Lat direct|:|0|,|Lon angle|:|99.405913|,|Lat angle|:|7.737140|,|Lon direct|:|0|,|Timestamp|:|20220812051547|,|direction|:|0|},{|Caputure|:|0|,|Lat direct|:|0|,|Lon angle|:|99.405913|,|Lat angle|:|7.737140|,|Lon direct|:|0|,|Timestamp|:|20220812051548|,|direction|:|0|},{|Caputure|:|0|,|Lat direct|:|0|,|Lon angle|:|99.405913|,|Lat angle|:|7.737140|,|Lon direct|:|0|,|Timestamp|:|20220812051549|,|direction|:|0|},{|Caputure|:|0|,|Lat direct|:|0|,|Lon angle|:|99.405913|,|Lat angle|:|7.737140|,|Lon direct|:|0|,|Timestamp|:|20220812051550|,|direction|:|0|},{|Caputure|:|0|,|Lat direct|:|0|,|Lon angle|:|99.405913|,|Lat angle|:|7.737140|,|Lon direct|:|0|,|Timestamp|:|20220812051551|,|direction|:|0|},{|Caputure|:|0|,|Lat direct|:|0|,|Lon angle|:|99.405913|,|Lat angle|:|7.737140|,|Lon direct|:|0|,|Timestamp|:|20220812051552|,|direction|:|0|},{|Caputure|:|0|,|Lat direct|:|0|,|Lon angle|:|99.405913|,|Lat angle|:|7.737140|,|Lon direct|:|0|,|Timestamp|:|20220812051553|,|direction|:|0|},{|Caputure|:|0|,|Lat direct|:|0|,|Lon angle|:|99.405913|,|Lat angle|:|7.737140|,|Lon direct|:|0|,|Timestamp|:|20220812051554|,|direction|:|0|},{|Caputure|:|0|,|Lat direct|:|0|,|Lon angle|:|99.405913|,|Lat angle|:|7.737140|,|Lon direct|:|0|,|Timestamp|:|20220812051555|,|direction|:|0|},{|Caputure|:|0|,|Lat direct|:|0|,|Lon angle|:|99.405913|,|Lat angle|:|7.737140|,|Lon direct|:|0|,|Timestamp|:|20220812051556|,|direction|:|0|},{|Caputure|:|0|,|Lat direct|:|0|,|Lon angle|:|99.405913|,|Lat angle|:|7.737140|,|Lon direct|:|0|,|Timestamp|:|20220812051557|,|direction|:|0|},{|Caputure|:|0|,|Lat direct|:|0|,|Lon angle|:|99.405913|,|Lat angle|:|7.737140|,|Lon direct|:|0|,|Timestamp|:|20220812051558|,|direction|:|0|},{|Caputure|:|0|,|Lat direct|:|0|,|Lon angle|:|99.405913|,|Lat angle|:|7.737140|,|Lon direct|:|0|,|Timestamp|:|20220812051559|,|direction|:|0|},{|Caputure|:|0|,|Lat direct|:|0|,|Lon angle|:|99.405913|,|Lat angle|:|7.737140|,|Lon direct|:|0|,|Timestamp|:|20220812051600|,|direction|:|0|},{|Caputure|:|0|,|Lat direct|:|0|,|Lon angle|:|99.405913|,|Lat angle|:|7.737140|,|Lon direct|:|0|,|Timestamp|:|20220812051601|,|direction|:|0|},{|Caputure|:|0|,|Lat direct|:|0|,|Lon angle|:|99.405913|,|Lat angle|:|7.737140|,|Lon direct|:|0|,|Timestamp|:|20220812051602|,|direction|:|0|},{|Caputure|:|0|,|Lat direct|:|0|,|Lon angle|:|99.405913|,|Lat angle|:|7.737140|,|Lon direct|:|0|,|Timestamp|:|20220812051603|,|direction|:|0|},{|Caputure|:|0|,|Lat direct|:|0|,|Lon angle|:|99.405913|,|Lat angle|:|7.737140|,|Lon direct|:|0|,|Timestamp|:|20220812051604|,|direction|:|0|},{|Caputure|:|0|,|Lat direct|:|0|,|Lon angle|:|99.405913|,|Lat angle|:|7.737140|,|Lon direct|:|0|,|Timestamp|:|20220812051605|,|direction|:|0|},{|Caputure|:|0|,|Lat direct|:|0|,|Lon angle|:|99.405913|,|Lat angle|:|7.737140|,|Lon direct|:|0|,|Timestamp|:|20220812051606|,|direction|:|0|},{|Caputure|:|0|,|Lat direct|:|0|,|Lon angle|:|99.405913|,|Lat angle|:|7.737140|,|Lon direct|:|0|,|Timestamp|:|20220812051607|,|direction|:|0|},{|Caputure|:|0|,|Lat direct|:|0|,|Lon angle|:|99.405913|,|Lat angle|:|7.737140|,|Lon direct|:|0|,|Timestamp|:|20220812051608|,|direction|:|0|},{|Caputure|:|0|,|Lat direct|:|0|,|Lon angle|:|99.405913|,|Lat angle|:|7.737140|,|Lon direct|:|0|,|Timestamp|:|20220812051609|,|direction|:|0|},{|Caputure|:|0|,|Lat direct|:|0|,|Lon angle|:|99.405913|,|Lat angle|:|7.737140|,|Lon direct|:|0|,|Timestamp|:|20220812051610|,|direction|:|0|},{|Caputure|:|0|,|Lat direct|:|0|,|Lon angle|:|99.405913|,|Lat angle|:|7.737140|,|Lon direct|:|0|,|Timestamp|:|20220812051611|,|direction|:|0|},{|Caputure|:|0|,|Lat direct|:|0|,|Lon angle|:|99.405913|,|Lat angle|:|7.737140|,|Lon direct|:|0|,|Timestamp|:|20220812051612|,|direction|:|0|},{|Caputure|:|0|,|Lat direct|:|0|,|Lon angle|:|99.405912|,|Lat angle|:|7.737140|,|Lon direct|:|0|,|Timestamp|:|20220812051613|,|direction|:|0|},{|Caputure|:|0|,|Lat direct|:|0|,|Lon angle|:|99.405912|,|Lat angle|:|7.737140|,|Lon direct|:|0|,|Timestamp|:|20220812051614|,|direction|:|0|},{|Caputure|:|0|,|Lat direct|:|0|,|Lon angle|:|99.405912|,|Lat angle|:|7.737140|,|Lon direct|:|0|,|Timestamp|:|20220812051615|,|direction|:|0|},{|Caputure|:|0|,|Lat direct|:|0|,|Lon angle|:|99.405912|,|Lat angle|:|7.737140|,|Lon direct|:|0|,|Timestamp|:|20220812051616|,|direction|:|0|},{|Caputure|:|0|,|Lat direct|:|0|,|Lon angle|:|99.405912|,|Lat angle|:|7.737140|,|Lon direct|:|0|,|Timestamp|:|20220812051617|,|direction|:|0|},{|Caputure|:|0|,|Lat direct|:|0|,|Lon angle|:|99.405912|,|Lat angle|:|7.737140|,|Lon direct|:|0|,|Timestamp|:|20220812051618|,|direction|:|0|},{|Caputure|:|0|,|Lat direct|:|0|,|Lon angle|:|99.405912|,|Lat angle|:|7.737140|,|Lon direct|:|0|,|Timestamp|:|20220812051619|,|direction|:|0|},{|Caputure|:|0|,|Lat direct|:|0|,|Lon angle|:|99.405912|,|Lat angle|:|7.737140|,|Lon direct|:|0|,|Timestamp|:|20220812051620|,|direction|:|0|},{|Caputure|:|0|,|Lat direct|:|0|,|Lon angle|:|99.405912|,|Lat angle|:|7.737140|,|Lon direct|:|0|,|Timestamp|:|20220812051621|,|direction|:|0|},{|Caputure|:|0|,|Lat direct|:|0|,|Lon angle|:|99.405912|,|Lat angle|:|7.737140|,|Lon direct|:|0|,|Timestamp|:|20220812051622|,|direction|:|0|},{|Caputure|:|0|,|Lat direct|:|0|,|Lon angle|:|99.405912|,|Lat angle|:|7.737140|,|Lon direct|:|0|,|Timestamp|:|20220812051623|,|direction|:|0|},{|Caputure|:|0|,|Lat direct|:|0|,|Lon angle|:|99.405912|,|Lat angle|:|7.737140|,|Lon direct|:|0|,|Timestamp|:|20220812051624|,|direction|:|0|},{|Caputure|:|0|,|Lat direct|:|0|,|Lon angle|:|99.405912|,|Lat angle|:|7.737140|,|Lon direct|:|0|,|Timestamp|:|20220812051625|,|direction|:|0|},{|Caputure|:|0|,|Lat direct|:|0|,|Lon angle|:|99.405912|,|Lat angle|:|7.737140|,|Lon direct|:|0|,|Timestamp|:|20220812051626|,|direction|:|0|},{|Caputure|:|0|,|Lat direct|:|0|,|Lon angle|:|99.405912|,|Lat angle|:|7.737140|,|Lon direct|:|0|,|Timestamp|:|20220812051627|,|direction|:|0|},{|Caputure|:|0|,|Lat direct|:|0|,|Lon angle|:|99.405912|,|Lat angle|:|7.737140|,|Lon direct|:|0|,|Timestamp|:|20220812051628|,|direction|:|0|},{|Caputure|:|0|,|Lat direct|:|0|,|Lon angle|:|99.405912|,|Lat angle|:|7.737140|,|Lon direct|:|0|,|Timestamp|:|20220812051629|,|direction|:|0|},{|Caputure|:|0|,|Lat direct|:|0|,|Lon angle|:|99.405912|,|Lat angle|:|7.737140|,|Lon direct|:|0|,|Timestamp|:|20220812051630|,|direction|:|0|},{|Caputure|:|0|,|Lat direct|:|0|,|Lon angle|:|99.405912|,|Lat angle|:|7.737140|,|Lon direct|:|0|,|Timestamp|:|20220812051631|,|direction|:|0|},{|Caputure|:|0|,|Lat direct|:|0|,|Lon angle|:|99.405912|,|Lat angle|:|7.737140|,|Lon direct|:|0|,|Timestamp|:|20220812051632|,|direction|:|0|},{|Caputure|:|0|,|Lat direct|:|0|,|Lon angle|:|99.405912|,|Lat angle|:|7.737140|,|Lon direct|:|0|,|Timestamp|:|20220812051633|,|direction|:|0|},{|Caputure|:|0|,|Lat direct|:|0|,|Lon angle|:|99.405912|,|Lat angle|:|7.737140|,|Lon direct|:|0|,|Timestamp|:|20220812051634|,|direction|:|0|},{|Caputure|:|0|,|Lat direct|:|0|,|Lon angle|:|99.405912|,|Lat angle|:|7.737140|,|Lon direct|:|0|,|Timestamp|:|20220812051635|,|direction|:|0|},{|Caputure|:|0|,|Lat direct|:|0|,|Lon angle|:|99.405912|,|Lat angle|:|7.737140|,|Lon direct|:|0|,|Timestamp|:|20220812051636|,|direction|:|0|},{|Caputure|:|0|,|Lat direct|:|0|,|Lon angle|:|99.405912|,|Lat angle|:|7.737140|,|Lon direct|:|0|,|Timestamp|:|20220812051637|,|direction|:|0|},{|Caputure|:|0|,|Lat direct|:|0|,|Lon angle|:|99.405912|,|Lat angle|:|7.737140|,|Lon direct|:|0|,|Timestamp|:|20220812051638|,|direction|:|0|},{|Caputure|:|0|,|Lat direct|:|0|,|Lon angle|:|99.405912|,|Lat angle|:|7.737140|,|Lon direct|:|0|,|Timestamp|:|20220812051639|,|direction|:|0|},{|Caputure|:|0|,|Lat direct|:|0|,|Lon angle|:|99.405912|,|Lat angle|:|7.737140|,|Lon direct|:|0|,|Timestamp|:|20220812051640|,|direction|:|0|},{|Caputure|:|0|,|Lat direct|:|0|,|Lon angle|:|99.405912|,|Lat angle|:|7.737140|,|Lon direct|:|0|,|Timestamp|:|20220812051641|,|direction|:|0|},{|Caputure|:|0|,|Lat direct|:|0|,|Lon angle|:|99.405912|,|Lat angle|:|7.737140|,|Lon direct|:|0|,|Timestamp|:|20220812051642|,|direction|:|0|}]}
</t>
  </si>
  <si>
    <t xml:space="preserve">2022-08-12 05:17:46 aa1a5f12-e898-4639-b195-6606a0302bf6 INFO  LambdaFunctionHandler:211 - MR0CB8CB704271988_20220812051742 I_000_050 Binary analysis result. Result json={|Common header|:{|Destination|:|0|,|GPS|:{|Caputure|:|0|,|Lat direct|:|0|,|Lon angle|:|99.405909|,|Lat angle|:|7.737141|,|Lon direct|:|0|,|Original timestamp|:|20220812051742|,|Timestamp|:|20220812051742|,|direction|:|0|},|Major ver.|:|1|,|Minor ver.|:|0|,|Data size|:|1023|},|PHYD event List|:[],|GPS List|:[{|Caputure|:|0|,|Lat direct|:|0|,|Lon angle|:|99.405911|,|Lat angle|:|7.737140|,|Lon direct|:|0|,|Timestamp|:|20220812051643|,|direction|:|0|},{|Caputure|:|0|,|Lat direct|:|0|,|Lon angle|:|99.405911|,|Lat angle|:|7.737140|,|Lon direct|:|0|,|Timestamp|:|20220812051644|,|direction|:|0|},{|Caputure|:|0|,|Lat direct|:|0|,|Lon angle|:|99.405911|,|Lat angle|:|7.737140|,|Lon direct|:|0|,|Timestamp|:|20220812051645|,|direction|:|0|},{|Caputure|:|0|,|Lat direct|:|0|,|Lon angle|:|99.405911|,|Lat angle|:|7.737140|,|Lon direct|:|0|,|Timestamp|:|20220812051646|,|direction|:|0|},{|Caputure|:|0|,|Lat direct|:|0|,|Lon angle|:|99.405911|,|Lat angle|:|7.737140|,|Lon direct|:|0|,|Timestamp|:|20220812051647|,|direction|:|0|},{|Caputure|:|0|,|Lat direct|:|0|,|Lon angle|:|99.405911|,|Lat angle|:|7.737140|,|Lon direct|:|0|,|Timestamp|:|20220812051648|,|direction|:|0|},{|Caputure|:|0|,|Lat direct|:|0|,|Lon angle|:|99.405911|,|Lat angle|:|7.737140|,|Lon direct|:|0|,|Timestamp|:|20220812051649|,|direction|:|0|},{|Caputure|:|0|,|Lat direct|:|0|,|Lon angle|:|99.405911|,|Lat angle|:|7.737140|,|Lon direct|:|0|,|Timestamp|:|20220812051650|,|direction|:|0|},{|Caputure|:|0|,|Lat direct|:|0|,|Lon angle|:|99.405911|,|Lat angle|:|7.737140|,|Lon direct|:|0|,|Timestamp|:|20220812051651|,|direction|:|0|},{|Caputure|:|0|,|Lat direct|:|0|,|Lon angle|:|99.405911|,|Lat angle|:|7.737140|,|Lon direct|:|0|,|Timestamp|:|20220812051652|,|direction|:|0|},{|Caputure|:|0|,|Lat direct|:|0|,|Lon angle|:|99.405911|,|Lat angle|:|7.737140|,|Lon direct|:|0|,|Timestamp|:|20220812051653|,|direction|:|0|},{|Caputure|:|0|,|Lat direct|:|0|,|Lon angle|:|99.405911|,|Lat angle|:|7.737140|,|Lon direct|:|0|,|Timestamp|:|20220812051654|,|direction|:|0|},{|Caputure|:|0|,|Lat direct|:|0|,|Lon angle|:|99.405911|,|Lat angle|:|7.737140|,|Lon direct|:|0|,|Timestamp|:|20220812051655|,|direction|:|0|},{|Caputure|:|0|,|Lat direct|:|0|,|Lon angle|:|99.405911|,|Lat angle|:|7.737140|,|Lon direct|:|0|,|Timestamp|:|20220812051656|,|direction|:|0|},{|Caputure|:|0|,|Lat direct|:|0|,|Lon angle|:|99.405911|,|Lat angle|:|7.737140|,|Lon direct|:|0|,|Timestamp|:|20220812051657|,|direction|:|0|},{|Caputure|:|0|,|Lat direct|:|0|,|Lon angle|:|99.405911|,|Lat angle|:|7.737140|,|Lon direct|:|0|,|Timestamp|:|20220812051658|,|direction|:|0|},{|Caputure|:|0|,|Lat direct|:|0|,|Lon angle|:|99.405911|,|Lat angle|:|7.737140|,|Lon direct|:|0|,|Timestamp|:|20220812051659|,|direction|:|0|},{|Caputure|:|0|,|Lat direct|:|0|,|Lon angle|:|99.405911|,|Lat angle|:|7.737140|,|Lon direct|:|0|,|Timestamp|:|20220812051700|,|direction|:|0|},{|Caputure|:|0|,|Lat direct|:|0|,|Lon angle|:|99.405911|,|Lat angle|:|7.737140|,|Lon direct|:|0|,|Timestamp|:|20220812051701|,|direction|:|0|},{|Caputure|:|0|,|Lat direct|:|0|,|Lon angle|:|99.405911|,|Lat angle|:|7.737140|,|Lon direct|:|0|,|Timestamp|:|20220812051702|,|direction|:|0|},{|Caputure|:|0|,|Lat direct|:|0|,|Lon angle|:|99.405911|,|Lat angle|:|7.737140|,|Lon direct|:|0|,|Timestamp|:|20220812051703|,|direction|:|0|},{|Caputure|:|0|,|Lat direct|:|0|,|Lon angle|:|99.405911|,|Lat angle|:|7.737140|,|Lon direct|:|0|,|Timestamp|:|20220812051704|,|direction|:|0|},{|Caputure|:|0|,|Lat direct|:|0|,|Lon angle|:|99.405911|,|Lat angle|:|7.737140|,|Lon direct|:|0|,|Timestamp|:|20220812051705|,|direction|:|0|},{|Caputure|:|0|,|Lat direct|:|0|,|Lon angle|:|99.405911|,|Lat angle|:|7.737140|,|Lon direct|:|0|,|Timestamp|:|20220812051706|,|direction|:|0|},{|Caputure|:|0|,|Lat direct|:|0|,|Lon angle|:|99.405911|,|Lat angle|:|7.737140|,|Lon direct|:|0|,|Timestamp|:|20220812051707|,|direction|:|0|},{|Caputure|:|0|,|Lat direct|:|0|,|Lon angle|:|99.405911|,|Lat angle|:|7.737140|,|Lon direct|:|0|,|Timestamp|:|20220812051708|,|direction|:|0|},{|Caputure|:|0|,|Lat direct|:|0|,|Lon angle|:|99.405911|,|Lat angle|:|7.737140|,|Lon direct|:|0|,|Timestamp|:|20220812051709|,|direction|:|0|},{|Caputure|:|0|,|Lat direct|:|0|,|Lon angle|:|99.405911|,|Lat angle|:|7.737140|,|Lon direct|:|0|,|Timestamp|:|20220812051710|,|direction|:|0|},{|Caputure|:|0|,|Lat direct|:|0|,|Lon angle|:|99.405911|,|Lat angle|:|7.737140|,|Lon direct|:|0|,|Timestamp|:|20220812051711|,|direction|:|0|},{|Caputure|:|0|,|Lat direct|:|0|,|Lon angle|:|99.405911|,|Lat angle|:|7.737140|,|Lon direct|:|0|,|Timestamp|:|20220812051712|,|direction|:|0|},{|Caputure|:|0|,|Lat direct|:|0|,|Lon angle|:|99.405911|,|Lat angle|:|7.737140|,|Lon direct|:|0|,|Timestamp|:|20220812051713|,|direction|:|0|},{|Caputure|:|0|,|Lat direct|:|0|,|Lon angle|:|99.405911|,|Lat angle|:|7.737140|,|Lon direct|:|0|,|Timestamp|:|20220812051714|,|direction|:|0|},{|Caputure|:|0|,|Lat direct|:|0|,|Lon angle|:|99.405910|,|Lat angle|:|7.737140|,|Lon direct|:|0|,|Timestamp|:|20220812051715|,|direction|:|0|},{|Caputure|:|0|,|Lat direct|:|0|,|Lon angle|:|99.405910|,|Lat angle|:|7.737140|,|Lon direct|:|0|,|Timestamp|:|20220812051716|,|direction|:|0|},{|Caputure|:|0|,|Lat direct|:|0|,|Lon angle|:|99.405910|,|Lat angle|:|7.737140|,|Lon direct|:|0|,|Timestamp|:|20220812051717|,|direction|:|0|},{|Caputure|:|0|,|Lat direct|:|0|,|Lon angle|:|99.405910|,|Lat angle|:|7.737140|,|Lon direct|:|0|,|Timestamp|:|20220812051718|,|direction|:|0|},{|Caputure|:|0|,|Lat direct|:|0|,|Lon angle|:|99.405910|,|Lat angle|:|7.737140|,|Lon direct|:|0|,|Timestamp|:|20220812051719|,|direction|:|0|},{|Caputure|:|0|,|Lat direct|:|0|,|Lon angle|:|99.405910|,|Lat angle|:|7.737140|,|Lon direct|:|0|,|Timestamp|:|20220812051720|,|direction|:|0|},{|Caputure|:|0|,|Lat direct|:|0|,|Lon angle|:|99.405910|,|Lat angle|:|7.737140|,|Lon direct|:|0|,|Timestamp|:|20220812051721|,|direction|:|0|},{|Caputure|:|0|,|Lat direct|:|0|,|Lon angle|:|99.405910|,|Lat angle|:|7.737140|,|Lon direct|:|0|,|Timestamp|:|20220812051722|,|direction|:|0|},{|Caputure|:|0|,|Lat direct|:|0|,|Lon angle|:|99.405910|,|Lat angle|:|7.737140|,|Lon direct|:|0|,|Timestamp|:|20220812051723|,|direction|:|0|},{|Caputure|:|0|,|Lat direct|:|0|,|Lon angle|:|99.405910|,|Lat angle|:|7.737140|,|Lon direct|:|0|,|Timestamp|:|20220812051724|,|direction|:|0|},{|Caputure|:|0|,|Lat direct|:|0|,|Lon angle|:|99.405910|,|Lat angle|:|7.737140|,|Lon direct|:|0|,|Timestamp|:|20220812051725|,|direction|:|0|},{|Caputure|:|0|,|Lat direct|:|0|,|Lon angle|:|99.405910|,|Lat angle|:|7.737140|,|Lon direct|:|0|,|Timestamp|:|20220812051726|,|direction|:|0|},{|Caputure|:|0|,|Lat direct|:|0|,|Lon angle|:|99.405910|,|Lat angle|:|7.737140|,|Lon direct|:|0|,|Timestamp|:|20220812051727|,|direction|:|0|},{|Caputure|:|0|,|Lat direct|:|0|,|Lon angle|:|99.405910|,|Lat angle|:|7.737141|,|Lon direct|:|0|,|Timestamp|:|20220812051728|,|direction|:|0|},{|Caputure|:|0|,|Lat direct|:|0|,|Lon angle|:|99.405910|,|Lat angle|:|7.737141|,|Lon direct|:|0|,|Timestamp|:|20220812051729|,|direction|:|0|},{|Caputure|:|0|,|Lat direct|:|0|,|Lon angle|:|99.405910|,|Lat angle|:|7.737141|,|Lon direct|:|0|,|Timestamp|:|20220812051730|,|direction|:|0|},{|Caputure|:|0|,|Lat direct|:|0|,|Lon angle|:|99.405910|,|Lat angle|:|7.737141|,|Lon direct|:|0|,|Timestamp|:|20220812051731|,|direction|:|0|},{|Caputure|:|0|,|Lat direct|:|0|,|Lon angle|:|99.405910|,|Lat angle|:|7.737141|,|Lon direct|:|0|,|Timestamp|:|20220812051732|,|direction|:|0|},{|Caputure|:|0|,|Lat direct|:|0|,|Lon angle|:|99.405910|,|Lat angle|:|7.737141|,|Lon direct|:|0|,|Timestamp|:|20220812051733|,|direction|:|0|},{|Caputure|:|0|,|Lat direct|:|0|,|Lon angle|:|99.405910|,|Lat angle|:|7.737141|,|Lon direct|:|0|,|Timestamp|:|20220812051734|,|direction|:|0|},{|Caputure|:|0|,|Lat direct|:|0|,|Lon angle|:|99.405910|,|Lat angle|:|7.737141|,|Lon direct|:|0|,|Timestamp|:|20220812051735|,|direction|:|0|},{|Caputure|:|0|,|Lat direct|:|0|,|Lon angle|:|99.405910|,|Lat angle|:|7.737141|,|Lon direct|:|0|,|Timestamp|:|20220812051736|,|direction|:|0|},{|Caputure|:|0|,|Lat direct|:|0|,|Lon angle|:|99.405910|,|Lat angle|:|7.737141|,|Lon direct|:|0|,|Timestamp|:|20220812051737|,|direction|:|0|},{|Caputure|:|0|,|Lat direct|:|0|,|Lon angle|:|99.405910|,|Lat angle|:|7.737141|,|Lon direct|:|0|,|Timestamp|:|20220812051738|,|direction|:|0|},{|Caputure|:|0|,|Lat direct|:|0|,|Lon angle|:|99.405910|,|Lat angle|:|7.737141|,|Lon direct|:|0|,|Timestamp|:|20220812051739|,|direction|:|0|},{|Caputure|:|0|,|Lat direct|:|0|,|Lon angle|:|99.405909|,|Lat angle|:|7.737141|,|Lon direct|:|0|,|Timestamp|:|20220812051740|,|direction|:|0|},{|Caputure|:|0|,|Lat direct|:|0|,|Lon angle|:|99.405909|,|Lat angle|:|7.737141|,|Lon direct|:|0|,|Timestamp|:|20220812051741|,|direction|:|0|},{|Caputure|:|0|,|Lat direct|:|0|,|Lon angle|:|99.405909|,|Lat angle|:|7.737141|,|Lon direct|:|0|,|Timestamp|:|20220812051742|,|direction|:|0|}]}
</t>
  </si>
  <si>
    <t xml:space="preserve">2022-08-12 05:18:46 db0b9f1f-5337-449b-a40f-2082573a6a10 INFO  LambdaFunctionHandler:211 - MR0CB8CB704271988_20220812051842 I_000_050 Binary analysis result. Result json={|Common header|:{|Destination|:|0|,|GPS|:{|Caputure|:|0|,|Lat direct|:|0|,|Lon angle|:|99.405908|,|Lat angle|:|7.737139|,|Lon direct|:|0|,|Original timestamp|:|20220812051842|,|Timestamp|:|20220812051842|,|direction|:|0|},|Major ver.|:|1|,|Minor ver.|:|0|,|Data size|:|1023|},|PHYD event List|:[],|GPS List|:[{|Caputure|:|0|,|Lat direct|:|0|,|Lon angle|:|99.405909|,|Lat angle|:|7.737141|,|Lon direct|:|0|,|Timestamp|:|20220812051743|,|direction|:|0|},{|Caputure|:|0|,|Lat direct|:|0|,|Lon angle|:|99.405909|,|Lat angle|:|7.737141|,|Lon direct|:|0|,|Timestamp|:|20220812051744|,|direction|:|0|},{|Caputure|:|0|,|Lat direct|:|0|,|Lon angle|:|99.405909|,|Lat angle|:|7.737141|,|Lon direct|:|0|,|Timestamp|:|20220812051745|,|direction|:|0|},{|Caputure|:|0|,|Lat direct|:|0|,|Lon angle|:|99.405909|,|Lat angle|:|7.737141|,|Lon direct|:|0|,|Timestamp|:|20220812051746|,|direction|:|0|},{|Caputure|:|0|,|Lat direct|:|0|,|Lon angle|:|99.405909|,|Lat angle|:|7.737141|,|Lon direct|:|0|,|Timestamp|:|20220812051747|,|direction|:|0|},{|Caputure|:|0|,|Lat direct|:|0|,|Lon angle|:|99.405909|,|Lat angle|:|7.737141|,|Lon direct|:|0|,|Timestamp|:|20220812051748|,|direction|:|0|},{|Caputure|:|0|,|Lat direct|:|0|,|Lon angle|:|99.405909|,|Lat angle|:|7.737141|,|Lon direct|:|0|,|Timestamp|:|20220812051749|,|direction|:|0|},{|Caputure|:|0|,|Lat direct|:|0|,|Lon angle|:|99.405909|,|Lat angle|:|7.737141|,|Lon direct|:|0|,|Timestamp|:|20220812051750|,|direction|:|0|},{|Caputure|:|0|,|Lat direct|:|0|,|Lon angle|:|99.405909|,|Lat angle|:|7.737141|,|Lon direct|:|0|,|Timestamp|:|20220812051751|,|direction|:|0|},{|Caputure|:|0|,|Lat direct|:|0|,|Lon angle|:|99.405909|,|Lat angle|:|7.737141|,|Lon direct|:|0|,|Timestamp|:|20220812051752|,|direction|:|0|},{|Caputure|:|0|,|Lat direct|:|0|,|Lon angle|:|99.405909|,|Lat angle|:|7.737141|,|Lon direct|:|0|,|Timestamp|:|20220812051753|,|direction|:|0|},{|Caputure|:|0|,|Lat direct|:|0|,|Lon angle|:|99.405909|,|Lat angle|:|7.737141|,|Lon direct|:|0|,|Timestamp|:|20220812051754|,|direction|:|0|},{|Caputure|:|0|,|Lat direct|:|0|,|Lon angle|:|99.405909|,|Lat angle|:|7.737141|,|Lon direct|:|0|,|Timestamp|:|20220812051755|,|direction|:|0|},{|Caputure|:|0|,|Lat direct|:|0|,|Lon angle|:|99.405909|,|Lat angle|:|7.737141|,|Lon direct|:|0|,|Timestamp|:|20220812051756|,|direction|:|0|},{|Caputure|:|0|,|Lat direct|:|0|,|Lon angle|:|99.405909|,|Lat angle|:|7.737141|,|Lon direct|:|0|,|Timestamp|:|20220812051757|,|direction|:|0|},{|Caputure|:|0|,|Lat direct|:|0|,|Lon angle|:|99.405909|,|Lat angle|:|7.737141|,|Lon direct|:|0|,|Timestamp|:|20220812051758|,|direction|:|0|},{|Caputure|:|0|,|Lat direct|:|0|,|Lon angle|:|99.405909|,|Lat angle|:|7.737141|,|Lon direct|:|0|,|Timestamp|:|20220812051759|,|direction|:|0|},{|Caputure|:|0|,|Lat direct|:|0|,|Lon angle|:|99.405908|,|Lat angle|:|7.737141|,|Lon direct|:|0|,|Timestamp|:|20220812051800|,|direction|:|0|},{|Caputure|:|0|,|Lat direct|:|0|,|Lon angle|:|99.405908|,|Lat angle|:|7.737141|,|Lon direct|:|0|,|Timestamp|:|20220812051801|,|direction|:|0|},{|Caputure|:|0|,|Lat direct|:|0|,|Lon angle|:|99.405908|,|Lat angle|:|7.737141|,|Lon direct|:|0|,|Timestamp|:|20220812051802|,|direction|:|0|},{|Caputure|:|0|,|Lat direct|:|0|,|Lon angle|:|99.405908|,|Lat angle|:|7.737141|,|Lon direct|:|0|,|Timestamp|:|20220812051803|,|direction|:|0|},{|Caputure|:|0|,|Lat direct|:|0|,|Lon angle|:|99.405908|,|Lat angle|:|7.737141|,|Lon direct|:|0|,|Timestamp|:|20220812051804|,|direction|:|0|},{|Caputure|:|0|,|Lat direct|:|0|,|Lon angle|:|99.405908|,|Lat angle|:|7.737141|,|Lon direct|:|0|,|Timestamp|:|20220812051805|,|direction|:|0|},{|Caputure|:|0|,|Lat direct|:|0|,|Lon angle|:|99.405908|,|Lat angle|:|7.737141|,|Lon direct|:|0|,|Timestamp|:|20220812051806|,|direction|:|0|},{|Caputure|:|0|,|Lat direct|:|0|,|Lon angle|:|99.405908|,|Lat angle|:|7.737141|,|Lon direct|:|0|,|Timestamp|:|20220812051807|,|direction|:|0|},{|Caputure|:|0|,|Lat direct|:|0|,|Lon angle|:|99.405908|,|Lat angle|:|7.737141|,|Lon direct|:|0|,|Timestamp|:|20220812051808|,|direction|:|0|},{|Caputure|:|0|,|Lat direct|:|0|,|Lon angle|:|99.405908|,|Lat angle|:|7.737140|,|Lon direct|:|0|,|Timestamp|:|20220812051809|,|direction|:|0|},{|Caputure|:|0|,|Lat direct|:|0|,|Lon angle|:|99.405908|,|Lat angle|:|7.737140|,|Lon direct|:|0|,|Timestamp|:|20220812051810|,|direction|:|0|},{|Caputure|:|0|,|Lat direct|:|0|,|Lon angle|:|99.405908|,|Lat angle|:|7.737140|,|Lon direct|:|0|,|Timestamp|:|20220812051811|,|direction|:|0|},{|Caputure|:|0|,|Lat direct|:|0|,|Lon angle|:|99.405908|,|Lat angle|:|7.737140|,|Lon direct|:|0|,|Timestamp|:|20220812051812|,|direction|:|0|},{|Caputure|:|0|,|Lat direct|:|0|,|Lon angle|:|99.405908|,|Lat angle|:|7.737140|,|Lon direct|:|0|,|Timestamp|:|20220812051813|,|direction|:|0|},{|Caputure|:|0|,|Lat direct|:|0|,|Lon angle|:|99.405908|,|Lat angle|:|7.737140|,|Lon direct|:|0|,|Timestamp|:|20220812051814|,|direction|:|0|},{|Caputure|:|0|,|Lat direct|:|0|,|Lon angle|:|99.405908|,|Lat angle|:|7.737140|,|Lon direct|:|0|,|Timestamp|:|20220812051815|,|direction|:|0|},{|Caputure|:|0|,|Lat direct|:|0|,|Lon angle|:|99.405908|,|Lat angle|:|7.737140|,|Lon direct|:|0|,|Timestamp|:|20220812051816|,|direction|:|0|},{|Caputure|:|0|,|Lat direct|:|0|,|Lon angle|:|99.405908|,|Lat angle|:|7.737140|,|Lon direct|:|0|,|Timestamp|:|20220812051817|,|direction|:|0|},{|Caputure|:|0|,|Lat direct|:|0|,|Lon angle|:|99.405908|,|Lat angle|:|7.737140|,|Lon direct|:|0|,|Timestamp|:|20220812051818|,|direction|:|0|},{|Caputure|:|0|,|Lat direct|:|0|,|Lon angle|:|99.405908|,|Lat angle|:|7.737140|,|Lon direct|:|0|,|Timestamp|:|20220812051819|,|direction|:|0|},{|Caputure|:|0|,|Lat direct|:|0|,|Lon angle|:|99.405908|,|Lat angle|:|7.737140|,|Lon direct|:|0|,|Timestamp|:|20220812051820|,|direction|:|0|},{|Caputure|:|0|,|Lat direct|:|0|,|Lon angle|:|99.405908|,|Lat angle|:|7.737140|,|Lon direct|:|0|,|Timestamp|:|20220812051821|,|direction|:|0|},{|Caputure|:|0|,|Lat direct|:|0|,|Lon angle|:|99.405908|,|Lat angle|:|7.737140|,|Lon direct|:|0|,|Timestamp|:|20220812051822|,|direction|:|0|},{|Caputure|:|0|,|Lat direct|:|0|,|Lon angle|:|99.405908|,|Lat angle|:|7.737140|,|Lon direct|:|0|,|Timestamp|:|20220812051823|,|direction|:|0|},{|Caputure|:|0|,|Lat direct|:|0|,|Lon angle|:|99.405908|,|Lat angle|:|7.737140|,|Lon direct|:|0|,|Timestamp|:|20220812051824|,|direction|:|0|},{|Caputure|:|0|,|Lat direct|:|0|,|Lon angle|:|99.405908|,|Lat angle|:|7.737140|,|Lon direct|:|0|,|Timestamp|:|20220812051825|,|direction|:|0|},{|Caputure|:|0|,|Lat direct|:|0|,|Lon angle|:|99.405908|,|Lat angle|:|7.737140|,|Lon direct|:|0|,|Timestamp|:|20220812051826|,|direction|:|0|},{|Caputure|:|0|,|Lat direct|:|0|,|Lon angle|:|99.405908|,|Lat angle|:|7.737140|,|Lon direct|:|0|,|Timestamp|:|20220812051827|,|direction|:|0|},{|Caputure|:|0|,|Lat direct|:|0|,|Lon angle|:|99.405908|,|Lat angle|:|7.737140|,|Lon direct|:|0|,|Timestamp|:|20220812051828|,|direction|:|0|},{|Caputure|:|0|,|Lat direct|:|0|,|Lon angle|:|99.405908|,|Lat angle|:|7.737140|,|Lon direct|:|0|,|Timestamp|:|20220812051829|,|direction|:|0|},{|Caputure|:|0|,|Lat direct|:|0|,|Lon angle|:|99.405908|,|Lat angle|:|7.737140|,|Lon direct|:|0|,|Timestamp|:|20220812051830|,|direction|:|0|},{|Caputure|:|0|,|Lat direct|:|0|,|Lon angle|:|99.405908|,|Lat angle|:|7.737140|,|Lon direct|:|0|,|Timestamp|:|20220812051831|,|direction|:|0|},{|Caputure|:|0|,|Lat direct|:|0|,|Lon angle|:|99.405908|,|Lat angle|:|7.737140|,|Lon direct|:|0|,|Timestamp|:|20220812051832|,|direction|:|0|},{|Caputure|:|0|,|Lat direct|:|0|,|Lon angle|:|99.405908|,|Lat angle|:|7.737140|,|Lon direct|:|0|,|Timestamp|:|20220812051833|,|direction|:|0|},{|Caputure|:|0|,|Lat direct|:|0|,|Lon angle|:|99.405908|,|Lat angle|:|7.737140|,|Lon direct|:|0|,|Timestamp|:|20220812051834|,|direction|:|0|},{|Caputure|:|0|,|Lat direct|:|0|,|Lon angle|:|99.405908|,|Lat angle|:|7.737140|,|Lon direct|:|0|,|Timestamp|:|20220812051835|,|direction|:|0|},{|Caputure|:|0|,|Lat direct|:|0|,|Lon angle|:|99.405908|,|Lat angle|:|7.737139|,|Lon direct|:|0|,|Timestamp|:|20220812051836|,|direction|:|0|},{|Caputure|:|0|,|Lat direct|:|0|,|Lon angle|:|99.405908|,|Lat angle|:|7.737139|,|Lon direct|:|0|,|Timestamp|:|20220812051837|,|direction|:|0|},{|Caputure|:|0|,|Lat direct|:|0|,|Lon angle|:|99.405908|,|Lat angle|:|7.737139|,|Lon direct|:|0|,|Timestamp|:|20220812051838|,|direction|:|0|},{|Caputure|:|0|,|Lat direct|:|0|,|Lon angle|:|99.405908|,|Lat angle|:|7.737139|,|Lon direct|:|0|,|Timestamp|:|20220812051839|,|direction|:|0|},{|Caputure|:|0|,|Lat direct|:|0|,|Lon angle|:|99.405908|,|Lat angle|:|7.737139|,|Lon direct|:|0|,|Timestamp|:|20220812051840|,|direction|:|0|},{|Caputure|:|0|,|Lat direct|:|0|,|Lon angle|:|99.405908|,|Lat angle|:|7.737139|,|Lon direct|:|0|,|Timestamp|:|20220812051841|,|direction|:|0|},{|Caputure|:|0|,|Lat direct|:|0|,|Lon angle|:|99.405908|,|Lat angle|:|7.737139|,|Lon direct|:|0|,|Timestamp|:|20220812051842|,|direction|:|0|}]}
</t>
  </si>
  <si>
    <t xml:space="preserve">2022-08-12 05:19:46 156d22b1-5163-46f7-bd2f-548474be658c INFO  LambdaFunctionHandler:211 - MR0CB8CB704271988_20220812051942 I_000_050 Binary analysis result. Result json={|Common header|:{|Destination|:|0|,|GPS|:{|Caputure|:|0|,|Lat direct|:|0|,|Lon angle|:|99.405907|,|Lat angle|:|7.737138|,|Lon direct|:|0|,|Original timestamp|:|20220812051942|,|Timestamp|:|20220812051942|,|direction|:|0|},|Major ver.|:|1|,|Minor ver.|:|0|,|Data size|:|1023|},|PHYD event List|:[],|GPS List|:[{|Caputure|:|0|,|Lat direct|:|0|,|Lon angle|:|99.405908|,|Lat angle|:|7.737139|,|Lon direct|:|0|,|Timestamp|:|20220812051843|,|direction|:|0|},{|Caputure|:|0|,|Lat direct|:|0|,|Lon angle|:|99.405908|,|Lat angle|:|7.737139|,|Lon direct|:|0|,|Timestamp|:|20220812051844|,|direction|:|0|},{|Caputure|:|0|,|Lat direct|:|0|,|Lon angle|:|99.405907|,|Lat angle|:|7.737139|,|Lon direct|:|0|,|Timestamp|:|20220812051845|,|direction|:|0|},{|Caputure|:|0|,|Lat direct|:|0|,|Lon angle|:|99.405907|,|Lat angle|:|7.737139|,|Lon direct|:|0|,|Timestamp|:|20220812051846|,|direction|:|0|},{|Caputure|:|0|,|Lat direct|:|0|,|Lon angle|:|99.405907|,|Lat angle|:|7.737139|,|Lon direct|:|0|,|Timestamp|:|20220812051847|,|direction|:|0|},{|Caputure|:|0|,|Lat direct|:|0|,|Lon angle|:|99.405907|,|Lat angle|:|7.737139|,|Lon direct|:|0|,|Timestamp|:|20220812051848|,|direction|:|0|},{|Caputure|:|0|,|Lat direct|:|0|,|Lon angle|:|99.405907|,|Lat angle|:|7.737139|,|Lon direct|:|0|,|Timestamp|:|20220812051849|,|direction|:|0|},{|Caputure|:|0|,|Lat direct|:|0|,|Lon angle|:|99.405907|,|Lat angle|:|7.737139|,|Lon direct|:|0|,|Timestamp|:|20220812051850|,|direction|:|0|},{|Caputure|:|0|,|Lat direct|:|0|,|Lon angle|:|99.405907|,|Lat angle|:|7.737139|,|Lon direct|:|0|,|Timestamp|:|20220812051851|,|direction|:|0|},{|Caputure|:|0|,|Lat direct|:|0|,|Lon angle|:|99.405907|,|Lat angle|:|7.737139|,|Lon direct|:|0|,|Timestamp|:|20220812051852|,|direction|:|0|},{|Caputure|:|0|,|Lat direct|:|0|,|Lon angle|:|99.405907|,|Lat angle|:|7.737139|,|Lon direct|:|0|,|Timestamp|:|20220812051853|,|direction|:|0|},{|Caputure|:|0|,|Lat direct|:|0|,|Lon angle|:|99.405907|,|Lat angle|:|7.737139|,|Lon direct|:|0|,|Timestamp|:|20220812051854|,|direction|:|0|},{|Caputure|:|0|,|Lat direct|:|0|,|Lon angle|:|99.405907|,|Lat angle|:|7.737139|,|Lon direct|:|0|,|Timestamp|:|20220812051855|,|direction|:|0|},{|Caputure|:|0|,|Lat direct|:|0|,|Lon angle|:|99.405907|,|Lat angle|:|7.737139|,|Lon direct|:|0|,|Timestamp|:|20220812051856|,|direction|:|0|},{|Caputure|:|0|,|Lat direct|:|0|,|Lon angle|:|99.405907|,|Lat angle|:|7.737139|,|Lon direct|:|0|,|Timestamp|:|20220812051857|,|direction|:|0|},{|Caputure|:|0|,|Lat direct|:|0|,|Lon angle|:|99.405907|,|Lat angle|:|7.737139|,|Lon direct|:|0|,|Timestamp|:|20220812051858|,|direction|:|0|},{|Caputure|:|0|,|Lat direct|:|0|,|Lon angle|:|99.405907|,|Lat angle|:|7.737139|,|Lon direct|:|0|,|Timestamp|:|20220812051859|,|direction|:|0|},{|Caputure|:|0|,|Lat direct|:|0|,|Lon angle|:|99.405907|,|Lat angle|:|7.737139|,|Lon direct|:|0|,|Timestamp|:|20220812051900|,|direction|:|0|},{|Caputure|:|0|,|Lat direct|:|0|,|Lon angle|:|99.405907|,|Lat angle|:|7.737139|,|Lon direct|:|0|,|Timestamp|:|20220812051901|,|direction|:|0|},{|Caputure|:|0|,|Lat direct|:|0|,|Lon angle|:|99.405907|,|Lat angle|:|7.737139|,|Lon direct|:|0|,|Timestamp|:|20220812051902|,|direction|:|0|},{|Caputure|:|0|,|Lat direct|:|0|,|Lon angle|:|99.405907|,|Lat angle|:|7.737139|,|Lon direct|:|0|,|Timestamp|:|20220812051903|,|direction|:|0|},{|Caputure|:|0|,|Lat direct|:|0|,|Lon angle|:|99.405907|,|Lat angle|:|7.737139|,|Lon direct|:|0|,|Timestamp|:|20220812051904|,|direction|:|0|},{|Caputure|:|0|,|Lat direct|:|0|,|Lon angle|:|99.405907|,|Lat angle|:|7.737139|,|Lon direct|:|0|,|Timestamp|:|20220812051905|,|direction|:|0|},{|Caputure|:|0|,|Lat direct|:|0|,|Lon angle|:|99.405907|,|Lat angle|:|7.737139|,|Lon direct|:|0|,|Timestamp|:|20220812051906|,|direction|:|0|},{|Caputure|:|0|,|Lat direct|:|0|,|Lon angle|:|99.405907|,|Lat angle|:|7.737139|,|Lon direct|:|0|,|Timestamp|:|20220812051907|,|direction|:|0|},{|Caputure|:|0|,|Lat direct|:|0|,|Lon angle|:|99.405907|,|Lat angle|:|7.737139|,|Lon direct|:|0|,|Timestamp|:|20220812051908|,|direction|:|0|},{|Caputure|:|0|,|Lat direct|:|0|,|Lon angle|:|99.405907|,|Lat angle|:|7.737139|,|Lon direct|:|0|,|Timestamp|:|20220812051909|,|direction|:|0|},{|Caputure|:|0|,|Lat direct|:|0|,|Lon angle|:|99.405907|,|Lat angle|:|7.737139|,|Lon direct|:|0|,|Timestamp|:|20220812051910|,|direction|:|0|},{|Caputure|:|0|,|Lat direct|:|0|,|Lon angle|:|99.405907|,|Lat angle|:|7.737139|,|Lon direct|:|0|,|Timestamp|:|20220812051911|,|direction|:|0|},{|Caputure|:|0|,|Lat direct|:|0|,|Lon angle|:|99.405907|,|Lat angle|:|7.737139|,|Lon direct|:|0|,|Timestamp|:|20220812051912|,|direction|:|0|},{|Caputure|:|0|,|Lat direct|:|0|,|Lon angle|:|99.405907|,|Lat angle|:|7.737139|,|Lon direct|:|0|,|Timestamp|:|20220812051913|,|direction|:|0|},{|Caputure|:|0|,|Lat direct|:|0|,|Lon angle|:|99.405907|,|Lat angle|:|7.737139|,|Lon direct|:|0|,|Timestamp|:|20220812051914|,|direction|:|0|},{|Caputure|:|0|,|Lat direct|:|0|,|Lon angle|:|99.405907|,|Lat angle|:|7.737139|,|Lon direct|:|0|,|Timestamp|:|20220812051915|,|direction|:|0|},{|Caputure|:|0|,|Lat direct|:|0|,|Lon angle|:|99.405907|,|Lat angle|:|7.737139|,|Lon direct|:|0|,|Timestamp|:|20220812051916|,|direction|:|0|},{|Caputure|:|0|,|Lat direct|:|0|,|Lon angle|:|99.405907|,|Lat angle|:|7.737139|,|Lon direct|:|0|,|Timestamp|:|20220812051917|,|direction|:|0|},{|Caputure|:|0|,|Lat direct|:|0|,|Lon angle|:|99.405907|,|Lat angle|:|7.737139|,|Lon direct|:|0|,|Timestamp|:|20220812051918|,|direction|:|0|},{|Caputure|:|0|,|Lat direct|:|0|,|Lon angle|:|99.405907|,|Lat angle|:|7.737139|,|Lon direct|:|0|,|Timestamp|:|20220812051919|,|direction|:|0|},{|Caputure|:|0|,|Lat direct|:|0|,|Lon angle|:|99.405907|,|Lat angle|:|7.737139|,|Lon direct|:|0|,|Timestamp|:|20220812051920|,|direction|:|0|},{|Caputure|:|0|,|Lat direct|:|0|,|Lon angle|:|99.405907|,|Lat angle|:|7.737139|,|Lon direct|:|0|,|Timestamp|:|20220812051921|,|direction|:|0|},{|Caputure|:|0|,|Lat direct|:|0|,|Lon angle|:|99.405907|,|Lat angle|:|7.737139|,|Lon direct|:|0|,|Timestamp|:|20220812051922|,|direction|:|0|},{|Caputure|:|0|,|Lat direct|:|0|,|Lon angle|:|99.405907|,|Lat angle|:|7.737139|,|Lon direct|:|0|,|Timestamp|:|20220812051923|,|direction|:|0|},{|Caputure|:|0|,|Lat direct|:|0|,|Lon angle|:|99.405907|,|Lat angle|:|7.737139|,|Lon direct|:|0|,|Timestamp|:|20220812051924|,|direction|:|0|},{|Caputure|:|0|,|Lat direct|:|0|,|Lon angle|:|99.405907|,|Lat angle|:|7.737139|,|Lon direct|:|0|,|Timestamp|:|20220812051925|,|direction|:|0|},{|Caputure|:|0|,|Lat direct|:|0|,|Lon angle|:|99.405907|,|Lat angle|:|7.737139|,|Lon direct|:|0|,|Timestamp|:|20220812051926|,|direction|:|0|},{|Caputure|:|0|,|Lat direct|:|0|,|Lon angle|:|99.405907|,|Lat angle|:|7.737138|,|Lon direct|:|0|,|Timestamp|:|20220812051927|,|direction|:|0|},{|Caputure|:|0|,|Lat direct|:|0|,|Lon angle|:|99.405907|,|Lat angle|:|7.737138|,|Lon direct|:|0|,|Timestamp|:|20220812051928|,|direction|:|0|},{|Caputure|:|0|,|Lat direct|:|0|,|Lon angle|:|99.405907|,|Lat angle|:|7.737138|,|Lon direct|:|0|,|Timestamp|:|20220812051929|,|direction|:|0|},{|Caputure|:|0|,|Lat direct|:|0|,|Lon angle|:|99.405907|,|Lat angle|:|7.737138|,|Lon direct|:|0|,|Timestamp|:|20220812051930|,|direction|:|0|},{|Caputure|:|0|,|Lat direct|:|0|,|Lon angle|:|99.405907|,|Lat angle|:|7.737138|,|Lon direct|:|0|,|Timestamp|:|20220812051931|,|direction|:|0|},{|Caputure|:|0|,|Lat direct|:|0|,|Lon angle|:|99.405907|,|Lat angle|:|7.737138|,|Lon direct|:|0|,|Timestamp|:|20220812051932|,|direction|:|0|},{|Caputure|:|0|,|Lat direct|:|0|,|Lon angle|:|99.405907|,|Lat angle|:|7.737138|,|Lon direct|:|0|,|Timestamp|:|20220812051933|,|direction|:|0|},{|Caputure|:|0|,|Lat direct|:|0|,|Lon angle|:|99.405907|,|Lat angle|:|7.737138|,|Lon direct|:|0|,|Timestamp|:|20220812051934|,|direction|:|0|},{|Caputure|:|0|,|Lat direct|:|0|,|Lon angle|:|99.405907|,|Lat angle|:|7.737138|,|Lon direct|:|0|,|Timestamp|:|20220812051935|,|direction|:|0|},{|Caputure|:|0|,|Lat direct|:|0|,|Lon angle|:|99.405907|,|Lat angle|:|7.737138|,|Lon direct|:|0|,|Timestamp|:|20220812051936|,|direction|:|0|},{|Caputure|:|0|,|Lat direct|:|0|,|Lon angle|:|99.405907|,|Lat angle|:|7.737138|,|Lon direct|:|0|,|Timestamp|:|20220812051937|,|direction|:|0|},{|Caputure|:|0|,|Lat direct|:|0|,|Lon angle|:|99.405907|,|Lat angle|:|7.737138|,|Lon direct|:|0|,|Timestamp|:|20220812051938|,|direction|:|0|},{|Caputure|:|0|,|Lat direct|:|0|,|Lon angle|:|99.405907|,|Lat angle|:|7.737138|,|Lon direct|:|0|,|Timestamp|:|20220812051939|,|direction|:|0|},{|Caputure|:|0|,|Lat direct|:|0|,|Lon angle|:|99.405907|,|Lat angle|:|7.737138|,|Lon direct|:|0|,|Timestamp|:|20220812051940|,|direction|:|0|},{|Caputure|:|0|,|Lat direct|:|0|,|Lon angle|:|99.405907|,|Lat angle|:|7.737138|,|Lon direct|:|0|,|Timestamp|:|20220812051941|,|direction|:|0|},{|Caputure|:|0|,|Lat direct|:|0|,|Lon angle|:|99.405907|,|Lat angle|:|7.737138|,|Lon direct|:|0|,|Timestamp|:|20220812051942|,|direction|:|0|}]}
</t>
  </si>
  <si>
    <t xml:space="preserve">2022-08-12 05:20:46 ff447407-ebb1-487e-bf57-d595f9ae4e31 INFO  LambdaFunctionHandler:211 - MR0CB8CB704271988_20220812052042 I_000_050 Binary analysis result. Result json={|Common header|:{|Destination|:|0|,|GPS|:{|Caputure|:|0|,|Lat direct|:|0|,|Lon angle|:|99.405907|,|Lat angle|:|7.737136|,|Lon direct|:|0|,|Original timestamp|:|20220812052042|,|Timestamp|:|20220812052042|,|direction|:|0|},|Major ver.|:|1|,|Minor ver.|:|0|,|Data size|:|1023|},|PHYD event List|:[],|GPS List|:[{|Caputure|:|0|,|Lat direct|:|0|,|Lon angle|:|99.405907|,|Lat angle|:|7.737138|,|Lon direct|:|0|,|Timestamp|:|20220812051943|,|direction|:|0|},{|Caputure|:|0|,|Lat direct|:|0|,|Lon angle|:|99.405907|,|Lat angle|:|7.737138|,|Lon direct|:|0|,|Timestamp|:|20220812051944|,|direction|:|0|},{|Caputure|:|0|,|Lat direct|:|0|,|Lon angle|:|99.405907|,|Lat angle|:|7.737138|,|Lon direct|:|0|,|Timestamp|:|20220812051945|,|direction|:|0|},{|Caputure|:|0|,|Lat direct|:|0|,|Lon angle|:|99.405907|,|Lat angle|:|7.737138|,|Lon direct|:|0|,|Timestamp|:|20220812051946|,|direction|:|0|},{|Caputure|:|0|,|Lat direct|:|0|,|Lon angle|:|99.405907|,|Lat angle|:|7.737138|,|Lon direct|:|0|,|Timestamp|:|20220812051947|,|direction|:|0|},{|Caputure|:|0|,|Lat direct|:|0|,|Lon angle|:|99.405907|,|Lat angle|:|7.737138|,|Lon direct|:|0|,|Timestamp|:|20220812051948|,|direction|:|0|},{|Caputure|:|0|,|Lat direct|:|0|,|Lon angle|:|99.405907|,|Lat angle|:|7.737138|,|Lon direct|:|0|,|Timestamp|:|20220812051949|,|direction|:|0|},{|Caputure|:|0|,|Lat direct|:|0|,|Lon angle|:|99.405907|,|Lat angle|:|7.737138|,|Lon direct|:|0|,|Timestamp|:|20220812051950|,|direction|:|0|},{|Caputure|:|0|,|Lat direct|:|0|,|Lon angle|:|99.405907|,|Lat angle|:|7.737138|,|Lon direct|:|0|,|Timestamp|:|20220812051951|,|direction|:|0|},{|Caputure|:|0|,|Lat direct|:|0|,|Lon angle|:|99.405907|,|Lat angle|:|7.737138|,|Lon direct|:|0|,|Timestamp|:|20220812051952|,|direction|:|0|},{|Caputure|:|0|,|Lat direct|:|0|,|Lon angle|:|99.405907|,|Lat angle|:|7.737138|,|Lon direct|:|0|,|Timestamp|:|20220812051953|,|direction|:|0|},{|Caputure|:|0|,|Lat direct|:|0|,|Lon angle|:|99.405907|,|Lat angle|:|7.737138|,|Lon direct|:|0|,|Timestamp|:|20220812051954|,|direction|:|0|},{|Caputure|:|0|,|Lat direct|:|0|,|Lon angle|:|99.405907|,|Lat angle|:|7.737138|,|Lon direct|:|0|,|Timestamp|:|20220812051955|,|direction|:|0|},{|Caputure|:|0|,|Lat direct|:|0|,|Lon angle|:|99.405907|,|Lat angle|:|7.737138|,|Lon direct|:|0|,|Timestamp|:|20220812051956|,|direction|:|0|},{|Caputure|:|0|,|Lat direct|:|0|,|Lon angle|:|99.405907|,|Lat angle|:|7.737138|,|Lon direct|:|0|,|Timestamp|:|20220812051957|,|direction|:|0|},{|Caputure|:|0|,|Lat direct|:|0|,|Lon angle|:|99.405907|,|Lat angle|:|7.737137|,|Lon direct|:|0|,|Timestamp|:|20220812051958|,|direction|:|0|},{|Caputure|:|0|,|Lat direct|:|0|,|Lon angle|:|99.405907|,|Lat angle|:|7.737137|,|Lon direct|:|0|,|Timestamp|:|20220812051959|,|direction|:|0|},{|Caputure|:|0|,|Lat direct|:|0|,|Lon angle|:|99.405907|,|Lat angle|:|7.737137|,|Lon direct|:|0|,|Timestamp|:|20220812052000|,|direction|:|0|},{|Caputure|:|0|,|Lat direct|:|0|,|Lon angle|:|99.405907|,|Lat angle|:|7.737137|,|Lon direct|:|0|,|Timestamp|:|20220812052001|,|direction|:|0|},{|Caputure|:|0|,|Lat direct|:|0|,|Lon angle|:|99.405907|,|Lat angle|:|7.737137|,|Lon direct|:|0|,|Timestamp|:|20220812052002|,|direction|:|0|},{|Caputure|:|0|,|Lat direct|:|0|,|Lon angle|:|99.405907|,|Lat angle|:|7.737137|,|Lon direct|:|0|,|Timestamp|:|20220812052003|,|direction|:|0|},{|Caputure|:|0|,|Lat direct|:|0|,|Lon angle|:|99.405907|,|Lat angle|:|7.737137|,|Lon direct|:|0|,|Timestamp|:|20220812052004|,|direction|:|0|},{|Caputure|:|0|,|Lat direct|:|0|,|Lon angle|:|99.405907|,|Lat angle|:|7.737137|,|Lon direct|:|0|,|Timestamp|:|20220812052005|,|direction|:|0|},{|Caputure|:|0|,|Lat direct|:|0|,|Lon angle|:|99.405907|,|Lat angle|:|7.737137|,|Lon direct|:|0|,|Timestamp|:|20220812052006|,|direction|:|0|},{|Caputure|:|0|,|Lat direct|:|0|,|Lon angle|:|99.405907|,|Lat angle|:|7.737137|,|Lon direct|:|0|,|Timestamp|:|20220812052007|,|direction|:|0|},{|Caputure|:|0|,|Lat direct|:|0|,|Lon angle|:|99.405907|,|Lat angle|:|7.737137|,|Lon direct|:|0|,|Timestamp|:|20220812052008|,|direction|:|0|},{|Caputure|:|0|,|Lat direct|:|0|,|Lon angle|:|99.405907|,|Lat angle|:|7.737137|,|Lon direct|:|0|,|Timestamp|:|20220812052009|,|direction|:|0|},{|Caputure|:|0|,|Lat direct|:|0|,|Lon angle|:|99.405907|,|Lat angle|:|7.737137|,|Lon direct|:|0|,|Timestamp|:|20220812052010|,|direction|:|0|},{|Caputure|:|0|,|Lat direct|:|0|,|Lon angle|:|99.405907|,|Lat angle|:|7.737137|,|Lon direct|:|0|,|Timestamp|:|20220812052011|,|direction|:|0|},{|Caputure|:|0|,|Lat direct|:|0|,|Lon angle|:|99.405907|,|Lat angle|:|7.737137|,|Lon direct|:|0|,|Timestamp|:|20220812052012|,|direction|:|0|},{|Caputure|:|0|,|Lat direct|:|0|,|Lon angle|:|99.405907|,|Lat angle|:|7.737137|,|Lon direct|:|0|,|Timestamp|:|20220812052013|,|direction|:|0|},{|Caputure|:|0|,|Lat direct|:|0|,|Lon angle|:|99.405907|,|Lat angle|:|7.737137|,|Lon direct|:|0|,|Timestamp|:|20220812052014|,|direction|:|0|},{|Caputure|:|0|,|Lat direct|:|0|,|Lon angle|:|99.405907|,|Lat angle|:|7.737137|,|Lon direct|:|0|,|Timestamp|:|20220812052015|,|direction|:|0|},{|Caputure|:|0|,|Lat direct|:|0|,|Lon angle|:|99.405907|,|Lat angle|:|7.737137|,|Lon direct|:|0|,|Timestamp|:|20220812052016|,|direction|:|0|},{|Caputure|:|0|,|Lat direct|:|0|,|Lon angle|:|99.405907|,|Lat angle|:|7.737137|,|Lon direct|:|0|,|Timestamp|:|20220812052017|,|direction|:|0|},{|Caputure|:|0|,|Lat direct|:|0|,|Lon angle|:|99.405907|,|Lat angle|:|7.737137|,|Lon direct|:|0|,|Timestamp|:|20220812052018|,|direction|:|0|},{|Caputure|:|0|,|Lat direct|:|0|,|Lon angle|:|99.405907|,|Lat angle|:|7.737137|,|Lon direct|:|0|,|Timestamp|:|20220812052019|,|direction|:|0|},{|Caputure|:|0|,|Lat direct|:|0|,|Lon angle|:|99.405907|,|Lat angle|:|7.737137|,|Lon direct|:|0|,|Timestamp|:|20220812052020|,|direction|:|0|},{|Caputure|:|0|,|Lat direct|:|0|,|Lon angle|:|99.405907|,|Lat angle|:|7.737137|,|Lon direct|:|0|,|Timestamp|:|20220812052021|,|direction|:|0|},{|Caputure|:|0|,|Lat direct|:|0|,|Lon angle|:|99.405907|,|Lat angle|:|7.737137|,|Lon direct|:|0|,|Timestamp|:|20220812052022|,|direction|:|0|},{|Caputure|:|0|,|Lat direct|:|0|,|Lon angle|:|99.405907|,|Lat angle|:|7.737137|,|Lon direct|:|0|,|Timestamp|:|20220812052023|,|direction|:|0|},{|Caputure|:|0|,|Lat direct|:|0|,|Lon angle|:|99.405907|,|Lat angle|:|7.737137|,|Lon direct|:|0|,|Timestamp|:|20220812052024|,|direction|:|0|},{|Caputure|:|0|,|Lat direct|:|0|,|Lon angle|:|99.405907|,|Lat angle|:|7.737137|,|Lon direct|:|0|,|Timestamp|:|20220812052025|,|direction|:|0|},{|Caputure|:|0|,|Lat direct|:|0|,|Lon angle|:|99.405907|,|Lat angle|:|7.737137|,|Lon direct|:|0|,|Timestamp|:|20220812052026|,|direction|:|0|},{|Caputure|:|0|,|Lat direct|:|0|,|Lon angle|:|99.405907|,|Lat angle|:|7.737137|,|Lon direct|:|0|,|Timestamp|:|20220812052027|,|direction|:|0|},{|Caputure|:|0|,|Lat direct|:|0|,|Lon angle|:|99.405907|,|Lat angle|:|7.737137|,|Lon direct|:|0|,|Timestamp|:|20220812052028|,|direction|:|0|},{|Caputure|:|0|,|Lat direct|:|0|,|Lon angle|:|99.405907|,|Lat angle|:|7.737137|,|Lon direct|:|0|,|Timestamp|:|20220812052029|,|direction|:|0|},{|Caputure|:|0|,|Lat direct|:|0|,|Lon angle|:|99.405907|,|Lat angle|:|7.737137|,|Lon direct|:|0|,|Timestamp|:|20220812052030|,|direction|:|0|},{|Caputure|:|0|,|Lat direct|:|0|,|Lon angle|:|99.405907|,|Lat angle|:|7.737137|,|Lon direct|:|0|,|Timestamp|:|20220812052031|,|direction|:|0|},{|Caputure|:|0|,|Lat direct|:|0|,|Lon angle|:|99.405907|,|Lat angle|:|7.737137|,|Lon direct|:|0|,|Timestamp|:|20220812052032|,|direction|:|0|},{|Caputure|:|0|,|Lat direct|:|0|,|Lon angle|:|99.405907|,|Lat angle|:|7.737137|,|Lon direct|:|0|,|Timestamp|:|20220812052033|,|direction|:|0|},{|Caputure|:|0|,|Lat direct|:|0|,|Lon angle|:|99.405907|,|Lat angle|:|7.737137|,|Lon direct|:|0|,|Timestamp|:|20220812052034|,|direction|:|0|},{|Caputure|:|0|,|Lat direct|:|0|,|Lon angle|:|99.405907|,|Lat angle|:|7.737137|,|Lon direct|:|0|,|Timestamp|:|20220812052035|,|direction|:|0|},{|Caputure|:|0|,|Lat direct|:|0|,|Lon angle|:|99.405907|,|Lat angle|:|7.737137|,|Lon direct|:|0|,|Timestamp|:|20220812052036|,|direction|:|0|},{|Caputure|:|0|,|Lat direct|:|0|,|Lon angle|:|99.405907|,|Lat angle|:|7.737137|,|Lon direct|:|0|,|Timestamp|:|20220812052037|,|direction|:|0|},{|Caputure|:|0|,|Lat direct|:|0|,|Lon angle|:|99.405907|,|Lat angle|:|7.737137|,|Lon direct|:|0|,|Timestamp|:|20220812052038|,|direction|:|0|},{|Caputure|:|0|,|Lat direct|:|0|,|Lon angle|:|99.405907|,|Lat angle|:|7.737136|,|Lon direct|:|0|,|Timestamp|:|20220812052039|,|direction|:|0|},{|Caputure|:|0|,|Lat direct|:|0|,|Lon angle|:|99.405907|,|Lat angle|:|7.737136|,|Lon direct|:|0|,|Timestamp|:|20220812052040|,|direction|:|0|},{|Caputure|:|0|,|Lat direct|:|0|,|Lon angle|:|99.405907|,|Lat angle|:|7.737136|,|Lon direct|:|0|,|Timestamp|:|20220812052041|,|direction|:|0|},{|Caputure|:|0|,|Lat direct|:|0|,|Lon angle|:|99.405907|,|Lat angle|:|7.737136|,|Lon direct|:|0|,|Timestamp|:|20220812052042|,|direction|:|0|}]}
</t>
  </si>
  <si>
    <t xml:space="preserve">2022-08-12 05:21:46 4828ed67-2b13-437c-8eb7-7a5eb9759587 INFO  LambdaFunctionHandler:211 - MR0CB8CB704271988_20220812052142 I_000_050 Binary analysis result. Result json={|Common header|:{|Destination|:|0|,|GPS|:{|Caputure|:|0|,|Lat direct|:|0|,|Lon angle|:|99.405905|,|Lat angle|:|7.737136|,|Lon direct|:|0|,|Original timestamp|:|20220812052142|,|Timestamp|:|20220812052142|,|direction|:|0|},|Major ver.|:|1|,|Minor ver.|:|0|,|Data size|:|1023|},|PHYD event List|:[],|GPS List|:[{|Caputure|:|0|,|Lat direct|:|0|,|Lon angle|:|99.405907|,|Lat angle|:|7.737136|,|Lon direct|:|0|,|Timestamp|:|20220812052043|,|direction|:|0|},{|Caputure|:|0|,|Lat direct|:|0|,|Lon angle|:|99.405907|,|Lat angle|:|7.737136|,|Lon direct|:|0|,|Timestamp|:|20220812052044|,|direction|:|0|},{|Caputure|:|0|,|Lat direct|:|0|,|Lon angle|:|99.405907|,|Lat angle|:|7.737136|,|Lon direct|:|0|,|Timestamp|:|20220812052045|,|direction|:|0|},{|Caputure|:|0|,|Lat direct|:|0|,|Lon angle|:|99.405907|,|Lat angle|:|7.737136|,|Lon direct|:|0|,|Timestamp|:|20220812052046|,|direction|:|0|},{|Caputure|:|0|,|Lat direct|:|0|,|Lon angle|:|99.405907|,|Lat angle|:|7.737136|,|Lon direct|:|0|,|Timestamp|:|20220812052047|,|direction|:|0|},{|Caputure|:|0|,|Lat direct|:|0|,|Lon angle|:|99.405907|,|Lat angle|:|7.737136|,|Lon direct|:|0|,|Timestamp|:|20220812052048|,|direction|:|0|},{|Caputure|:|0|,|Lat direct|:|0|,|Lon angle|:|99.405907|,|Lat angle|:|7.737136|,|Lon direct|:|0|,|Timestamp|:|20220812052049|,|direction|:|0|},{|Caputure|:|0|,|Lat direct|:|0|,|Lon angle|:|99.405907|,|Lat angle|:|7.737136|,|Lon direct|:|0|,|Timestamp|:|20220812052050|,|direction|:|0|},{|Caputure|:|0|,|Lat direct|:|0|,|Lon angle|:|99.405907|,|Lat angle|:|7.737136|,|Lon direct|:|0|,|Timestamp|:|20220812052051|,|direction|:|0|},{|Caputure|:|0|,|Lat direct|:|0|,|Lon angle|:|99.405907|,|Lat angle|:|7.737136|,|Lon direct|:|0|,|Timestamp|:|20220812052052|,|direction|:|0|},{|Caputure|:|0|,|Lat direct|:|0|,|Lon angle|:|99.405906|,|Lat angle|:|7.737136|,|Lon direct|:|0|,|Timestamp|:|20220812052053|,|direction|:|0|},{|Caputure|:|0|,|Lat direct|:|0|,|Lon angle|:|99.405906|,|Lat angle|:|7.737136|,|Lon direct|:|0|,|Timestamp|:|20220812052054|,|direction|:|0|},{|Caputure|:|0|,|Lat direct|:|0|,|Lon angle|:|99.405906|,|Lat angle|:|7.737136|,|Lon direct|:|0|,|Timestamp|:|20220812052055|,|direction|:|0|},{|Caputure|:|0|,|Lat direct|:|0|,|Lon angle|:|99.405906|,|Lat angle|:|7.737136|,|Lon direct|:|0|,|Timestamp|:|20220812052056|,|direction|:|0|},{|Caputure|:|0|,|Lat direct|:|0|,|Lon angle|:|99.405906|,|Lat angle|:|7.737136|,|Lon direct|:|0|,|Timestamp|:|20220812052057|,|direction|:|0|},{|Caputure|:|0|,|Lat direct|:|0|,|Lon angle|:|99.405906|,|Lat angle|:|7.737136|,|Lon direct|:|0|,|Timestamp|:|20220812052058|,|direction|:|0|},{|Caputure|:|0|,|Lat direct|:|0|,|Lon angle|:|99.405906|,|Lat angle|:|7.737136|,|Lon direct|:|0|,|Timestamp|:|20220812052059|,|direction|:|0|},{|Caputure|:|0|,|Lat direct|:|0|,|Lon angle|:|99.405906|,|Lat angle|:|7.737136|,|Lon direct|:|0|,|Timestamp|:|20220812052100|,|direction|:|0|},{|Caputure|:|0|,|Lat direct|:|0|,|Lon angle|:|99.405906|,|Lat angle|:|7.737136|,|Lon direct|:|0|,|Timestamp|:|20220812052101|,|direction|:|0|},{|Caputure|:|0|,|Lat direct|:|0|,|Lon angle|:|99.405906|,|Lat angle|:|7.737136|,|Lon direct|:|0|,|Timestamp|:|20220812052102|,|direction|:|0|},{|Caputure|:|0|,|Lat direct|:|0|,|Lon angle|:|99.405906|,|Lat angle|:|7.737136|,|Lon direct|:|0|,|Timestamp|:|20220812052103|,|direction|:|0|},{|Caputure|:|0|,|Lat direct|:|0|,|Lon angle|:|99.405906|,|Lat angle|:|7.737136|,|Lon direct|:|0|,|Timestamp|:|20220812052104|,|direction|:|0|},{|Caputure|:|0|,|Lat direct|:|0|,|Lon angle|:|99.405906|,|Lat angle|:|7.737136|,|Lon direct|:|0|,|Timestamp|:|20220812052105|,|direction|:|0|},{|Caputure|:|0|,|Lat direct|:|0|,|Lon angle|:|99.405906|,|Lat angle|:|7.737136|,|Lon direct|:|0|,|Timestamp|:|20220812052106|,|direction|:|0|},{|Caputure|:|0|,|Lat direct|:|0|,|Lon angle|:|99.405906|,|Lat angle|:|7.737136|,|Lon direct|:|0|,|Timestamp|:|20220812052107|,|direction|:|0|},{|Caputure|:|0|,|Lat direct|:|0|,|Lon angle|:|99.405906|,|Lat angle|:|7.737136|,|Lon direct|:|0|,|Timestamp|:|20220812052108|,|direction|:|0|},{|Caputure|:|0|,|Lat direct|:|0|,|Lon angle|:|99.405906|,|Lat angle|:|7.737136|,|Lon direct|:|0|,|Timestamp|:|20220812052109|,|direction|:|0|},{|Caputure|:|0|,|Lat direct|:|0|,|Lon angle|:|99.405906|,|Lat angle|:|7.737136|,|Lon direct|:|0|,|Timestamp|:|20220812052110|,|direction|:|0|},{|Caputure|:|0|,|Lat direct|:|0|,|Lon angle|:|99.405906|,|Lat angle|:|7.737136|,|Lon direct|:|0|,|Timestamp|:|20220812052111|,|direction|:|0|},{|Caputure|:|0|,|Lat direct|:|0|,|Lon angle|:|99.405906|,|Lat angle|:|7.737136|,|Lon direct|:|0|,|Timestamp|:|20220812052112|,|direction|:|0|},{|Caputure|:|0|,|Lat direct|:|0|,|Lon angle|:|99.405906|,|Lat angle|:|7.737136|,|Lon direct|:|0|,|Timestamp|:|20220812052113|,|direction|:|0|},{|Caputure|:|0|,|Lat direct|:|0|,|Lon angle|:|99.405906|,|Lat angle|:|7.737136|,|Lon direct|:|0|,|Timestamp|:|20220812052114|,|direction|:|0|},{|Caputure|:|0|,|Lat direct|:|0|,|Lon angle|:|99.405906|,|Lat angle|:|7.737136|,|Lon direct|:|0|,|Timestamp|:|20220812052115|,|direction|:|0|},{|Caputure|:|0|,|Lat direct|:|0|,|Lon angle|:|99.405906|,|Lat angle|:|7.737136|,|Lon direct|:|0|,|Timestamp|:|20220812052116|,|direction|:|0|},{|Caputure|:|0|,|Lat direct|:|0|,|Lon angle|:|99.405906|,|Lat angle|:|7.737136|,|Lon direct|:|0|,|Timestamp|:|20220812052117|,|direction|:|0|},{|Caputure|:|0|,|Lat direct|:|0|,|Lon angle|:|99.405906|,|Lat angle|:|7.737136|,|Lon direct|:|0|,|Timestamp|:|20220812052118|,|direction|:|0|},{|Caputure|:|0|,|Lat direct|:|0|,|Lon angle|:|99.405906|,|Lat angle|:|7.737136|,|Lon direct|:|0|,|Timestamp|:|20220812052119|,|direction|:|0|},{|Caputure|:|0|,|Lat direct|:|0|,|Lon angle|:|99.405906|,|Lat angle|:|7.737136|,|Lon direct|:|0|,|Timestamp|:|20220812052120|,|direction|:|0|},{|Caputure|:|0|,|Lat direct|:|0|,|Lon angle|:|99.405906|,|Lat angle|:|7.737136|,|Lon direct|:|0|,|Timestamp|:|20220812052121|,|direction|:|0|},{|Caputure|:|0|,|Lat direct|:|0|,|Lon angle|:|99.405906|,|Lat angle|:|7.737136|,|Lon direct|:|0|,|Timestamp|:|20220812052122|,|direction|:|0|},{|Caputure|:|0|,|Lat direct|:|0|,|Lon angle|:|99.405906|,|Lat angle|:|7.737136|,|Lon direct|:|0|,|Timestamp|:|20220812052123|,|direction|:|0|},{|Caputure|:|0|,|Lat direct|:|0|,|Lon angle|:|99.405906|,|Lat angle|:|7.737136|,|Lon direct|:|0|,|Timestamp|:|20220812052124|,|direction|:|0|},{|Caputure|:|0|,|Lat direct|:|0|,|Lon angle|:|99.405906|,|Lat angle|:|7.737136|,|Lon direct|:|0|,|Timestamp|:|20220812052125|,|direction|:|0|},{|Caputure|:|0|,|Lat direct|:|0|,|Lon angle|:|99.405906|,|Lat angle|:|7.737136|,|Lon direct|:|0|,|Timestamp|:|20220812052126|,|direction|:|0|},{|Caputure|:|0|,|Lat direct|:|0|,|Lon angle|:|99.405906|,|Lat angle|:|7.737136|,|Lon direct|:|0|,|Timestamp|:|20220812052127|,|direction|:|0|},{|Caputure|:|0|,|Lat direct|:|0|,|Lon angle|:|99.405906|,|Lat angle|:|7.737136|,|Lon direct|:|0|,|Timestamp|:|20220812052128|,|direction|:|0|},{|Caputure|:|0|,|Lat direct|:|0|,|Lon angle|:|99.405906|,|Lat angle|:|7.737136|,|Lon direct|:|0|,|Timestamp|:|20220812052129|,|direction|:|0|},{|Caputure|:|0|,|Lat direct|:|0|,|Lon angle|:|99.405906|,|Lat angle|:|7.737136|,|Lon direct|:|0|,|Timestamp|:|20220812052130|,|direction|:|0|},{|Caputure|:|0|,|Lat direct|:|0|,|Lon angle|:|99.405906|,|Lat angle|:|7.737136|,|Lon direct|:|0|,|Timestamp|:|20220812052131|,|direction|:|0|},{|Caputure|:|0|,|Lat direct|:|0|,|Lon angle|:|99.405906|,|Lat angle|:|7.737136|,|Lon direct|:|0|,|Timestamp|:|20220812052132|,|direction|:|0|},{|Caputure|:|0|,|Lat direct|:|0|,|Lon angle|:|99.405906|,|Lat angle|:|7.737136|,|Lon direct|:|0|,|Timestamp|:|20220812052133|,|direction|:|0|},{|Caputure|:|0|,|Lat direct|:|0|,|Lon angle|:|99.405905|,|Lat angle|:|7.737136|,|Lon direct|:|0|,|Timestamp|:|20220812052134|,|direction|:|0|},{|Caputure|:|0|,|Lat direct|:|0|,|Lon angle|:|99.405905|,|Lat angle|:|7.737136|,|Lon direct|:|0|,|Timestamp|:|20220812052135|,|direction|:|0|},{|Caputure|:|0|,|Lat direct|:|0|,|Lon angle|:|99.405905|,|Lat angle|:|7.737136|,|Lon direct|:|0|,|Timestamp|:|20220812052136|,|direction|:|0|},{|Caputure|:|0|,|Lat direct|:|0|,|Lon angle|:|99.405905|,|Lat angle|:|7.737136|,|Lon direct|:|0|,|Timestamp|:|20220812052137|,|direction|:|0|},{|Caputure|:|0|,|Lat direct|:|0|,|Lon angle|:|99.405905|,|Lat angle|:|7.737136|,|Lon direct|:|0|,|Timestamp|:|20220812052138|,|direction|:|0|},{|Caputure|:|0|,|Lat direct|:|0|,|Lon angle|:|99.405905|,|Lat angle|:|7.737136|,|Lon direct|:|0|,|Timestamp|:|20220812052139|,|direction|:|0|},{|Caputure|:|0|,|Lat direct|:|0|,|Lon angle|:|99.405905|,|Lat angle|:|7.737136|,|Lon direct|:|0|,|Timestamp|:|20220812052140|,|direction|:|0|},{|Caputure|:|0|,|Lat direct|:|0|,|Lon angle|:|99.405905|,|Lat angle|:|7.737136|,|Lon direct|:|0|,|Timestamp|:|20220812052141|,|direction|:|0|},{|Caputure|:|0|,|Lat direct|:|0|,|Lon angle|:|99.405905|,|Lat angle|:|7.737136|,|Lon direct|:|0|,|Timestamp|:|20220812052142|,|direction|:|0|}]}
</t>
  </si>
  <si>
    <t xml:space="preserve">2022-08-12 05:22:46 a971fd09-4b7e-4813-92fd-6296f8cda248 INFO  LambdaFunctionHandler:211 - MR0CB8CB704271988_20220812052242 I_000_050 Binary analysis result. Result json={|Common header|:{|Destination|:|0|,|GPS|:{|Caputure|:|0|,|Lat direct|:|0|,|Lon angle|:|99.405903|,|Lat angle|:|7.737138|,|Lon direct|:|0|,|Original timestamp|:|20220812052242|,|Timestamp|:|20220812052242|,|direction|:|0|},|Major ver.|:|1|,|Minor ver.|:|0|,|Data size|:|1023|},|PHYD event List|:[],|GPS List|:[{|Caputure|:|0|,|Lat direct|:|0|,|Lon angle|:|99.405905|,|Lat angle|:|7.737136|,|Lon direct|:|0|,|Timestamp|:|20220812052143|,|direction|:|0|},{|Caputure|:|0|,|Lat direct|:|0|,|Lon angle|:|99.405905|,|Lat angle|:|7.737136|,|Lon direct|:|0|,|Timestamp|:|20220812052144|,|direction|:|0|},{|Caputure|:|0|,|Lat direct|:|0|,|Lon angle|:|99.405905|,|Lat angle|:|7.737136|,|Lon direct|:|0|,|Timestamp|:|20220812052145|,|direction|:|0|},{|Caputure|:|0|,|Lat direct|:|0|,|Lon angle|:|99.405905|,|Lat angle|:|7.737136|,|Lon direct|:|0|,|Timestamp|:|20220812052146|,|direction|:|0|},{|Caputure|:|0|,|Lat direct|:|0|,|Lon angle|:|99.405905|,|Lat angle|:|7.737137|,|Lon direct|:|0|,|Timestamp|:|20220812052147|,|direction|:|0|},{|Caputure|:|0|,|Lat direct|:|0|,|Lon angle|:|99.405905|,|Lat angle|:|7.737137|,|Lon direct|:|0|,|Timestamp|:|20220812052148|,|direction|:|0|},{|Caputure|:|0|,|Lat direct|:|0|,|Lon angle|:|99.405905|,|Lat angle|:|7.737137|,|Lon direct|:|0|,|Timestamp|:|20220812052149|,|direction|:|0|},{|Caputure|:|0|,|Lat direct|:|0|,|Lon angle|:|99.405905|,|Lat angle|:|7.737137|,|Lon direct|:|0|,|Timestamp|:|20220812052150|,|direction|:|0|},{|Caputure|:|0|,|Lat direct|:|0|,|Lon angle|:|99.405905|,|Lat angle|:|7.737137|,|Lon direct|:|0|,|Timestamp|:|20220812052151|,|direction|:|0|},{|Caputure|:|0|,|Lat direct|:|0|,|Lon angle|:|99.405905|,|Lat angle|:|7.737137|,|Lon direct|:|0|,|Timestamp|:|20220812052152|,|direction|:|0|},{|Caputure|:|0|,|Lat direct|:|0|,|Lon angle|:|99.405905|,|Lat angle|:|7.737137|,|Lon direct|:|0|,|Timestamp|:|20220812052153|,|direction|:|0|},{|Caputure|:|0|,|Lat direct|:|0|,|Lon angle|:|99.405905|,|Lat angle|:|7.737137|,|Lon direct|:|0|,|Timestamp|:|20220812052154|,|direction|:|0|},{|Caputure|:|0|,|Lat direct|:|0|,|Lon angle|:|99.405905|,|Lat angle|:|7.737137|,|Lon direct|:|0|,|Timestamp|:|20220812052155|,|direction|:|0|},{|Caputure|:|0|,|Lat direct|:|0|,|Lon angle|:|99.405905|,|Lat angle|:|7.737137|,|Lon direct|:|0|,|Timestamp|:|20220812052156|,|direction|:|0|},{|Caputure|:|0|,|Lat direct|:|0|,|Lon angle|:|99.405905|,|Lat angle|:|7.737137|,|Lon direct|:|0|,|Timestamp|:|20220812052157|,|direction|:|0|},{|Caputure|:|0|,|Lat direct|:|0|,|Lon angle|:|99.405905|,|Lat angle|:|7.737137|,|Lon direct|:|0|,|Timestamp|:|20220812052158|,|direction|:|0|},{|Caputure|:|0|,|Lat direct|:|0|,|Lon angle|:|99.405905|,|Lat angle|:|7.737137|,|Lon direct|:|0|,|Timestamp|:|20220812052159|,|direction|:|0|},{|Caputure|:|0|,|Lat direct|:|0|,|Lon angle|:|99.405905|,|Lat angle|:|7.737137|,|Lon direct|:|0|,|Timestamp|:|20220812052200|,|direction|:|0|},{|Caputure|:|0|,|Lat direct|:|0|,|Lon angle|:|99.405905|,|Lat angle|:|7.737137|,|Lon direct|:|0|,|Timestamp|:|20220812052201|,|direction|:|0|},{|Caputure|:|0|,|Lat direct|:|0|,|Lon angle|:|99.405905|,|Lat angle|:|7.737137|,|Lon direct|:|0|,|Timestamp|:|20220812052202|,|direction|:|0|},{|Caputure|:|0|,|Lat direct|:|0|,|Lon angle|:|99.405905|,|Lat angle|:|7.737137|,|Lon direct|:|0|,|Timestamp|:|20220812052203|,|direction|:|0|},{|Caputure|:|0|,|Lat direct|:|0|,|Lon angle|:|99.405905|,|Lat angle|:|7.737137|,|Lon direct|:|0|,|Timestamp|:|20220812052204|,|direction|:|0|},{|Caputure|:|0|,|Lat direct|:|0|,|Lon angle|:|99.405905|,|Lat angle|:|7.737137|,|Lon direct|:|0|,|Timestamp|:|20220812052205|,|direction|:|0|},{|Caputure|:|0|,|Lat direct|:|0|,|Lon angle|:|99.405905|,|Lat angle|:|7.737137|,|Lon direct|:|0|,|Timestamp|:|20220812052206|,|direction|:|0|},{|Caputure|:|0|,|Lat direct|:|0|,|Lon angle|:|99.405905|,|Lat angle|:|7.737137|,|Lon direct|:|0|,|Timestamp|:|20220812052207|,|direction|:|0|},{|Caputure|:|0|,|Lat direct|:|0|,|Lon angle|:|99.405905|,|Lat angle|:|7.737137|,|Lon direct|:|0|,|Timestamp|:|20220812052208|,|direction|:|0|},{|Caputure|:|0|,|Lat direct|:|0|,|Lon angle|:|99.405905|,|Lat angle|:|7.737137|,|Lon direct|:|0|,|Timestamp|:|20220812052209|,|direction|:|0|},{|Caputure|:|0|,|Lat direct|:|0|,|Lon angle|:|99.405905|,|Lat angle|:|7.737137|,|Lon direct|:|0|,|Timestamp|:|20220812052210|,|direction|:|0|},{|Caputure|:|0|,|Lat direct|:|0|,|Lon angle|:|99.405904|,|Lat angle|:|7.737137|,|Lon direct|:|0|,|Timestamp|:|20220812052211|,|direction|:|0|},{|Caputure|:|0|,|Lat direct|:|0|,|Lon angle|:|99.405904|,|Lat angle|:|7.737137|,|Lon direct|:|0|,|Timestamp|:|20220812052212|,|direction|:|0|},{|Caputure|:|0|,|Lat direct|:|0|,|Lon angle|:|99.405904|,|Lat angle|:|7.737137|,|Lon direct|:|0|,|Timestamp|:|20220812052213|,|direction|:|0|},{|Caputure|:|0|,|Lat direct|:|0|,|Lon angle|:|99.405904|,|Lat angle|:|7.737137|,|Lon direct|:|0|,|Timestamp|:|20220812052214|,|direction|:|0|},{|Caputure|:|0|,|Lat direct|:|0|,|Lon angle|:|99.405904|,|Lat angle|:|7.737137|,|Lon direct|:|0|,|Timestamp|:|20220812052215|,|direction|:|0|},{|Caputure|:|0|,|Lat direct|:|0|,|Lon angle|:|99.405904|,|Lat angle|:|7.737137|,|Lon direct|:|0|,|Timestamp|:|20220812052216|,|direction|:|0|},{|Caputure|:|0|,|Lat direct|:|0|,|Lon angle|:|99.405904|,|Lat angle|:|7.737137|,|Lon direct|:|0|,|Timestamp|:|20220812052217|,|direction|:|0|},{|Caputure|:|0|,|Lat direct|:|0|,|Lon angle|:|99.405904|,|Lat angle|:|7.737137|,|Lon direct|:|0|,|Timestamp|:|20220812052218|,|direction|:|0|},{|Caputure|:|0|,|Lat direct|:|0|,|Lon angle|:|99.405904|,|Lat angle|:|7.737137|,|Lon direct|:|0|,|Timestamp|:|20220812052219|,|direction|:|0|},{|Caputure|:|0|,|Lat direct|:|0|,|Lon angle|:|99.405904|,|Lat angle|:|7.737137|,|Lon direct|:|0|,|Timestamp|:|20220812052220|,|direction|:|0|},{|Caputure|:|0|,|Lat direct|:|0|,|Lon angle|:|99.405904|,|Lat angle|:|7.737137|,|Lon direct|:|0|,|Timestamp|:|20220812052221|,|direction|:|0|},{|Caputure|:|0|,|Lat direct|:|0|,|Lon angle|:|99.405904|,|Lat angle|:|7.737137|,|Lon direct|:|0|,|Timestamp|:|20220812052222|,|direction|:|0|},{|Caputure|:|0|,|Lat direct|:|0|,|Lon angle|:|99.405904|,|Lat angle|:|7.737137|,|Lon direct|:|0|,|Timestamp|:|20220812052223|,|direction|:|0|},{|Caputure|:|0|,|Lat direct|:|0|,|Lon angle|:|99.405904|,|Lat angle|:|7.737137|,|Lon direct|:|0|,|Timestamp|:|20220812052224|,|direction|:|0|},{|Caputure|:|0|,|Lat direct|:|0|,|Lon angle|:|99.405904|,|Lat angle|:|7.737137|,|Lon direct|:|0|,|Timestamp|:|20220812052225|,|direction|:|0|},{|Caputure|:|0|,|Lat direct|:|0|,|Lon angle|:|99.405904|,|Lat angle|:|7.737137|,|Lon direct|:|0|,|Timestamp|:|20220812052226|,|direction|:|0|},{|Caputure|:|0|,|Lat direct|:|0|,|Lon angle|:|99.405904|,|Lat angle|:|7.737137|,|Lon direct|:|0|,|Timestamp|:|20220812052227|,|direction|:|0|},{|Caputure|:|0|,|Lat direct|:|0|,|Lon angle|:|99.405904|,|Lat angle|:|7.737137|,|Lon direct|:|0|,|Timestamp|:|20220812052228|,|direction|:|0|},{|Caputure|:|0|,|Lat direct|:|0|,|Lon angle|:|99.405904|,|Lat angle|:|7.737137|,|Lon direct|:|0|,|Timestamp|:|20220812052229|,|direction|:|0|},{|Caputure|:|0|,|Lat direct|:|0|,|Lon angle|:|99.405904|,|Lat angle|:|7.737137|,|Lon direct|:|0|,|Timestamp|:|20220812052230|,|direction|:|0|},{|Caputure|:|0|,|Lat direct|:|0|,|Lon angle|:|99.405903|,|Lat angle|:|7.737137|,|Lon direct|:|0|,|Timestamp|:|20220812052231|,|direction|:|0|},{|Caputure|:|0|,|Lat direct|:|0|,|Lon angle|:|99.405903|,|Lat angle|:|7.737137|,|Lon direct|:|0|,|Timestamp|:|20220812052232|,|direction|:|0|},{|Caputure|:|0|,|Lat direct|:|0|,|Lon angle|:|99.405903|,|Lat angle|:|7.737137|,|Lon direct|:|0|,|Timestamp|:|20220812052233|,|direction|:|0|},{|Caputure|:|0|,|Lat direct|:|0|,|Lon angle|:|99.405903|,|Lat angle|:|7.737137|,|Lon direct|:|0|,|Timestamp|:|20220812052234|,|direction|:|0|},{|Caputure|:|0|,|Lat direct|:|0|,|Lon angle|:|99.405903|,|Lat angle|:|7.737137|,|Lon direct|:|0|,|Timestamp|:|20220812052235|,|direction|:|0|},{|Caputure|:|0|,|Lat direct|:|0|,|Lon angle|:|99.405903|,|Lat angle|:|7.737137|,|Lon direct|:|0|,|Timestamp|:|20220812052235|,|direction|:|0|},{|Caputure|:|0|,|Lat direct|:|0|,|Lon angle|:|99.405903|,|Lat angle|:|7.737138|,|Lon direct|:|0|,|Timestamp|:|20220812052237|,|direction|:|0|},{|Caputure|:|0|,|Lat direct|:|0|,|Lon angle|:|99.405903|,|Lat angle|:|7.737138|,|Lon direct|:|0|,|Timestamp|:|20220812052238|,|direction|:|0|},{|Caputure|:|0|,|Lat direct|:|0|,|Lon angle|:|99.405903|,|Lat angle|:|7.737138|,|Lon direct|:|0|,|Timestamp|:|20220812052239|,|direction|:|0|},{|Caputure|:|0|,|Lat direct|:|0|,|Lon angle|:|99.405903|,|Lat angle|:|7.737138|,|Lon direct|:|0|,|Timestamp|:|20220812052240|,|direction|:|0|},{|Caputure|:|0|,|Lat direct|:|0|,|Lon angle|:|99.405903|,|Lat angle|:|7.737138|,|Lon direct|:|0|,|Timestamp|:|20220812052241|,|direction|:|0|},{|Caputure|:|0|,|Lat direct|:|0|,|Lon angle|:|99.405903|,|Lat angle|:|7.737138|,|Lon direct|:|0|,|Timestamp|:|20220812052242|,|direction|:|0|}]}
</t>
  </si>
  <si>
    <t xml:space="preserve">2022-08-12 05:23:46 3b25a1c9-abe5-440d-ac42-5df9bf425d93 INFO  LambdaFunctionHandler:211 - MR0CB8CB704271988_20220812052342 I_000_050 Binary analysis result. Result json={|Common header|:{|Destination|:|0|,|GPS|:{|Caputure|:|0|,|Lat direct|:|0|,|Lon angle|:|99.405902|,|Lat angle|:|7.737138|,|Lon direct|:|0|,|Original timestamp|:|20220812052342|,|Timestamp|:|20220812052342|,|direction|:|0|},|Major ver.|:|1|,|Minor ver.|:|0|,|Data size|:|1023|},|PHYD event List|:[],|GPS List|:[{|Caputure|:|0|,|Lat direct|:|0|,|Lon angle|:|99.405903|,|Lat angle|:|7.737138|,|Lon direct|:|0|,|Timestamp|:|20220812052243|,|direction|:|0|},{|Caputure|:|0|,|Lat direct|:|0|,|Lon angle|:|99.405903|,|Lat angle|:|7.737138|,|Lon direct|:|0|,|Timestamp|:|20220812052244|,|direction|:|0|},{|Caputure|:|0|,|Lat direct|:|0|,|Lon angle|:|99.405903|,|Lat angle|:|7.737138|,|Lon direct|:|0|,|Timestamp|:|20220812052245|,|direction|:|0|},{|Caputure|:|0|,|Lat direct|:|0|,|Lon angle|:|99.405903|,|Lat angle|:|7.737138|,|Lon direct|:|0|,|Timestamp|:|20220812052246|,|direction|:|0|},{|Caputure|:|0|,|Lat direct|:|0|,|Lon angle|:|99.405903|,|Lat angle|:|7.737138|,|Lon direct|:|0|,|Timestamp|:|20220812052247|,|direction|:|0|},{|Caputure|:|0|,|Lat direct|:|0|,|Lon angle|:|99.405903|,|Lat angle|:|7.737138|,|Lon direct|:|0|,|Timestamp|:|20220812052248|,|direction|:|0|},{|Caputure|:|0|,|Lat direct|:|0|,|Lon angle|:|99.405903|,|Lat angle|:|7.737138|,|Lon direct|:|0|,|Timestamp|:|20220812052249|,|direction|:|0|},{|Caputure|:|0|,|Lat direct|:|0|,|Lon angle|:|99.405903|,|Lat angle|:|7.737138|,|Lon direct|:|0|,|Timestamp|:|20220812052250|,|direction|:|0|},{|Caputure|:|0|,|Lat direct|:|0|,|Lon angle|:|99.405903|,|Lat angle|:|7.737138|,|Lon direct|:|0|,|Timestamp|:|20220812052251|,|direction|:|0|},{|Caputure|:|0|,|Lat direct|:|0|,|Lon angle|:|99.405903|,|Lat angle|:|7.737138|,|Lon direct|:|0|,|Timestamp|:|20220812052252|,|direction|:|0|},{|Caputure|:|0|,|Lat direct|:|0|,|Lon angle|:|99.405903|,|Lat angle|:|7.737138|,|Lon direct|:|0|,|Timestamp|:|20220812052253|,|direction|:|0|},{|Caputure|:|0|,|Lat direct|:|0|,|Lon angle|:|99.405903|,|Lat angle|:|7.737138|,|Lon direct|:|0|,|Timestamp|:|20220812052254|,|direction|:|0|},{|Caputure|:|0|,|Lat direct|:|0|,|Lon angle|:|99.405903|,|Lat angle|:|7.737138|,|Lon direct|:|0|,|Timestamp|:|20220812052255|,|direction|:|0|},{|Caputure|:|0|,|Lat direct|:|0|,|Lon angle|:|99.405903|,|Lat angle|:|7.737138|,|Lon direct|:|0|,|Timestamp|:|20220812052256|,|direction|:|0|},{|Caputure|:|0|,|Lat direct|:|0|,|Lon angle|:|99.405903|,|Lat angle|:|7.737138|,|Lon direct|:|0|,|Timestamp|:|20220812052257|,|direction|:|0|},{|Caputure|:|0|,|Lat direct|:|0|,|Lon angle|:|99.405903|,|Lat angle|:|7.737138|,|Lon direct|:|0|,|Timestamp|:|20220812052258|,|direction|:|0|},{|Caputure|:|0|,|Lat direct|:|0|,|Lon angle|:|99.405903|,|Lat angle|:|7.737138|,|Lon direct|:|0|,|Timestamp|:|20220812052259|,|direction|:|0|},{|Caputure|:|0|,|Lat direct|:|0|,|Lon angle|:|99.405903|,|Lat angle|:|7.737138|,|Lon direct|:|0|,|Timestamp|:|20220812052300|,|direction|:|0|},{|Caputure|:|0|,|Lat direct|:|0|,|Lon angle|:|99.405903|,|Lat angle|:|7.737138|,|Lon direct|:|0|,|Timestamp|:|20220812052301|,|direction|:|0|},{|Caputure|:|0|,|Lat direct|:|0|,|Lon angle|:|99.405903|,|Lat angle|:|7.737138|,|Lon direct|:|0|,|Timestamp|:|20220812052302|,|direction|:|0|},{|Caputure|:|0|,|Lat direct|:|0|,|Lon angle|:|99.405903|,|Lat angle|:|7.737138|,|Lon direct|:|0|,|Timestamp|:|20220812052303|,|direction|:|0|},{|Caputure|:|0|,|Lat direct|:|0|,|Lon angle|:|99.405903|,|Lat angle|:|7.737138|,|Lon direct|:|0|,|Timestamp|:|20220812052304|,|direction|:|0|},{|Caputure|:|0|,|Lat direct|:|0|,|Lon angle|:|99.405903|,|Lat angle|:|7.737138|,|Lon direct|:|0|,|Timestamp|:|20220812052305|,|direction|:|0|},{|Caputure|:|0|,|Lat direct|:|0|,|Lon angle|:|99.405903|,|Lat angle|:|7.737138|,|Lon direct|:|0|,|Timestamp|:|20220812052306|,|direction|:|0|},{|Caputure|:|0|,|Lat direct|:|0|,|Lon angle|:|99.405903|,|Lat angle|:|7.737138|,|Lon direct|:|0|,|Timestamp|:|20220812052307|,|direction|:|0|},{|Caputure|:|0|,|Lat direct|:|0|,|Lon angle|:|99.405903|,|Lat angle|:|7.737138|,|Lon direct|:|0|,|Timestamp|:|20220812052308|,|direction|:|0|},{|Caputure|:|0|,|Lat direct|:|0|,|Lon angle|:|99.405903|,|Lat angle|:|7.737138|,|Lon direct|:|0|,|Timestamp|:|20220812052309|,|direction|:|0|},{|Caputure|:|0|,|Lat direct|:|0|,|Lon angle|:|99.405903|,|Lat angle|:|7.737138|,|Lon direct|:|0|,|Timestamp|:|20220812052310|,|direction|:|0|},{|Caputure|:|0|,|Lat direct|:|0|,|Lon angle|:|99.405902|,|Lat angle|:|7.737138|,|Lon direct|:|0|,|Timestamp|:|20220812052311|,|direction|:|0|},{|Caputure|:|0|,|Lat direct|:|0|,|Lon angle|:|99.405902|,|Lat angle|:|7.737138|,|Lon direct|:|0|,|Timestamp|:|20220812052312|,|direction|:|0|},{|Caputure|:|0|,|Lat direct|:|0|,|Lon angle|:|99.405902|,|Lat angle|:|7.737138|,|Lon direct|:|0|,|Timestamp|:|20220812052313|,|direction|:|0|},{|Caputure|:|0|,|Lat direct|:|0|,|Lon angle|:|99.405902|,|Lat angle|:|7.737138|,|Lon direct|:|0|,|Timestamp|:|20220812052314|,|direction|:|0|},{|Caputure|:|0|,|Lat direct|:|0|,|Lon angle|:|99.405902|,|Lat angle|:|7.737138|,|Lon direct|:|0|,|Timestamp|:|20220812052315|,|direction|:|0|},{|Caputure|:|0|,|Lat direct|:|0|,|Lon angle|:|99.405902|,|Lat angle|:|7.737138|,|Lon direct|:|0|,|Timestamp|:|20220812052316|,|direction|:|0|},{|Caputure|:|0|,|Lat direct|:|0|,|Lon angle|:|99.405902|,|Lat angle|:|7.737138|,|Lon direct|:|0|,|Timestamp|:|20220812052317|,|direction|:|0|},{|Caputure|:|0|,|Lat direct|:|0|,|Lon angle|:|99.405902|,|Lat angle|:|7.737138|,|Lon direct|:|0|,|Timestamp|:|20220812052318|,|direction|:|0|},{|Caputure|:|0|,|Lat direct|:|0|,|Lon angle|:|99.405902|,|Lat angle|:|7.737138|,|Lon direct|:|0|,|Timestamp|:|20220812052319|,|direction|:|0|},{|Caputure|:|0|,|Lat direct|:|0|,|Lon angle|:|99.405902|,|Lat angle|:|7.737138|,|Lon direct|:|0|,|Timestamp|:|20220812052320|,|direction|:|0|},{|Caputure|:|0|,|Lat direct|:|0|,|Lon angle|:|99.405902|,|Lat angle|:|7.737138|,|Lon direct|:|0|,|Timestamp|:|20220812052321|,|direction|:|0|},{|Caputure|:|0|,|Lat direct|:|0|,|Lon angle|:|99.405902|,|Lat angle|:|7.737138|,|Lon direct|:|0|,|Timestamp|:|20220812052322|,|direction|:|0|},{|Caputure|:|0|,|Lat direct|:|0|,|Lon angle|:|99.405902|,|Lat angle|:|7.737138|,|Lon direct|:|0|,|Timestamp|:|20220812052323|,|direction|:|0|},{|Caputure|:|0|,|Lat direct|:|0|,|Lon angle|:|99.405902|,|Lat angle|:|7.737138|,|Lon direct|:|0|,|Timestamp|:|20220812052324|,|direction|:|0|},{|Caputure|:|0|,|Lat direct|:|0|,|Lon angle|:|99.405902|,|Lat angle|:|7.737138|,|Lon direct|:|0|,|Timestamp|:|20220812052325|,|direction|:|0|},{|Caputure|:|0|,|Lat direct|:|0|,|Lon angle|:|99.405902|,|Lat angle|:|7.737138|,|Lon direct|:|0|,|Timestamp|:|20220812052326|,|direction|:|0|},{|Caputure|:|0|,|Lat direct|:|0|,|Lon angle|:|99.405902|,|Lat angle|:|7.737138|,|Lon direct|:|0|,|Timestamp|:|20220812052327|,|direction|:|0|},{|Caputure|:|0|,|Lat direct|:|0|,|Lon angle|:|99.405902|,|Lat angle|:|7.737138|,|Lon direct|:|0|,|Timestamp|:|20220812052328|,|direction|:|0|},{|Caputure|:|0|,|Lat direct|:|0|,|Lon angle|:|99.405902|,|Lat angle|:|7.737138|,|Lon direct|:|0|,|Timestamp|:|20220812052329|,|direction|:|0|},{|Caputure|:|0|,|Lat direct|:|0|,|Lon angle|:|99.405902|,|Lat angle|:|7.737138|,|Lon direct|:|0|,|Timestamp|:|20220812052330|,|direction|:|0|},{|Caputure|:|0|,|Lat direct|:|0|,|Lon angle|:|99.405902|,|Lat angle|:|7.737138|,|Lon direct|:|0|,|Timestamp|:|20220812052331|,|direction|:|0|},{|Caputure|:|0|,|Lat direct|:|0|,|Lon angle|:|99.405902|,|Lat angle|:|7.737138|,|Lon direct|:|0|,|Timestamp|:|20220812052332|,|direction|:|0|},{|Caputure|:|0|,|Lat direct|:|0|,|Lon angle|:|99.405902|,|Lat angle|:|7.737138|,|Lon direct|:|0|,|Timestamp|:|20220812052333|,|direction|:|0|},{|Caputure|:|0|,|Lat direct|:|0|,|Lon angle|:|99.405902|,|Lat angle|:|7.737138|,|Lon direct|:|0|,|Timestamp|:|20220812052334|,|direction|:|0|},{|Caputure|:|0|,|Lat direct|:|0|,|Lon angle|:|99.405902|,|Lat angle|:|7.737138|,|Lon direct|:|0|,|Timestamp|:|20220812052335|,|direction|:|0|},{|Caputure|:|0|,|Lat direct|:|0|,|Lon angle|:|99.405902|,|Lat angle|:|7.737138|,|Lon direct|:|0|,|Timestamp|:|20220812052336|,|direction|:|0|},{|Caputure|:|0|,|Lat direct|:|0|,|Lon angle|:|99.405902|,|Lat angle|:|7.737138|,|Lon direct|:|0|,|Timestamp|:|20220812052337|,|direction|:|0|},{|Caputure|:|0|,|Lat direct|:|0|,|Lon angle|:|99.405902|,|Lat angle|:|7.737138|,|Lon direct|:|0|,|Timestamp|:|20220812052338|,|direction|:|0|},{|Caputure|:|0|,|Lat direct|:|0|,|Lon angle|:|99.405902|,|Lat angle|:|7.737138|,|Lon direct|:|0|,|Timestamp|:|20220812052339|,|direction|:|0|},{|Caputure|:|0|,|Lat direct|:|0|,|Lon angle|:|99.405902|,|Lat angle|:|7.737138|,|Lon direct|:|0|,|Timestamp|:|20220812052340|,|direction|:|0|},{|Caputure|:|0|,|Lat direct|:|0|,|Lon angle|:|99.405902|,|Lat angle|:|7.737138|,|Lon direct|:|0|,|Timestamp|:|20220812052341|,|direction|:|0|},{|Caputure|:|0|,|Lat direct|:|0|,|Lon angle|:|99.405902|,|Lat angle|:|7.737138|,|Lon direct|:|0|,|Timestamp|:|20220812052342|,|direction|:|0|}]}
</t>
  </si>
  <si>
    <t xml:space="preserve">2022-08-12 05:24:46 b4d67add-4c64-45ff-9c51-bce0c65ad5b9 INFO  LambdaFunctionHandler:211 - MR0CB8CB704271988_20220812052442 I_000_050 Binary analysis result. Result json={|Common header|:{|Destination|:|0|,|GPS|:{|Caputure|:|0|,|Lat direct|:|0|,|Lon angle|:|99.405899|,|Lat angle|:|7.737138|,|Lon direct|:|0|,|Original timestamp|:|20220812052442|,|Timestamp|:|20220812052442|,|direction|:|0|},|Major ver.|:|1|,|Minor ver.|:|0|,|Data size|:|1023|},|PHYD event List|:[],|GPS List|:[{|Caputure|:|0|,|Lat direct|:|0|,|Lon angle|:|99.405902|,|Lat angle|:|7.737138|,|Lon direct|:|0|,|Timestamp|:|20220812052343|,|direction|:|0|},{|Caputure|:|0|,|Lat direct|:|0|,|Lon angle|:|99.405902|,|Lat angle|:|7.737138|,|Lon direct|:|0|,|Timestamp|:|20220812052344|,|direction|:|0|},{|Caputure|:|0|,|Lat direct|:|0|,|Lon angle|:|99.405902|,|Lat angle|:|7.737138|,|Lon direct|:|0|,|Timestamp|:|20220812052345|,|direction|:|0|},{|Caputure|:|0|,|Lat direct|:|0|,|Lon angle|:|99.405902|,|Lat angle|:|7.737138|,|Lon direct|:|0|,|Timestamp|:|20220812052346|,|direction|:|0|},{|Caputure|:|0|,|Lat direct|:|0|,|Lon angle|:|99.405901|,|Lat angle|:|7.737138|,|Lon direct|:|0|,|Timestamp|:|20220812052347|,|direction|:|0|},{|Caputure|:|0|,|Lat direct|:|0|,|Lon angle|:|99.405901|,|Lat angle|:|7.737138|,|Lon direct|:|0|,|Timestamp|:|20220812052348|,|direction|:|0|},{|Caputure|:|0|,|Lat direct|:|0|,|Lon angle|:|99.405901|,|Lat angle|:|7.737138|,|Lon direct|:|0|,|Timestamp|:|20220812052349|,|direction|:|0|},{|Caputure|:|0|,|Lat direct|:|0|,|Lon angle|:|99.405901|,|Lat angle|:|7.737138|,|Lon direct|:|0|,|Timestamp|:|20220812052350|,|direction|:|0|},{|Caputure|:|0|,|Lat direct|:|0|,|Lon angle|:|99.405901|,|Lat angle|:|7.737138|,|Lon direct|:|0|,|Timestamp|:|20220812052351|,|direction|:|0|},{|Caputure|:|0|,|Lat direct|:|0|,|Lon angle|:|99.405901|,|Lat angle|:|7.737138|,|Lon direct|:|0|,|Timestamp|:|20220812052352|,|direction|:|0|},{|Caputure|:|0|,|Lat direct|:|0|,|Lon angle|:|99.405901|,|Lat angle|:|7.737138|,|Lon direct|:|0|,|Timestamp|:|20220812052353|,|direction|:|0|},{|Caputure|:|0|,|Lat direct|:|0|,|Lon angle|:|99.405901|,|Lat angle|:|7.737138|,|Lon direct|:|0|,|Timestamp|:|20220812052354|,|direction|:|0|},{|Caputure|:|0|,|Lat direct|:|0|,|Lon angle|:|99.405901|,|Lat angle|:|7.737138|,|Lon direct|:|0|,|Timestamp|:|20220812052355|,|direction|:|0|},{|Caputure|:|0|,|Lat direct|:|0|,|Lon angle|:|99.405901|,|Lat angle|:|7.737138|,|Lon direct|:|0|,|Timestamp|:|20220812052356|,|direction|:|0|},{|Caputure|:|0|,|Lat direct|:|0|,|Lon angle|:|99.405901|,|Lat angle|:|7.737138|,|Lon direct|:|0|,|Timestamp|:|20220812052357|,|direction|:|0|},{|Caputure|:|0|,|Lat direct|:|0|,|Lon angle|:|99.405901|,|Lat angle|:|7.737138|,|Lon direct|:|0|,|Timestamp|:|20220812052358|,|direction|:|0|},{|Caputure|:|0|,|Lat direct|:|0|,|Lon angle|:|99.405901|,|Lat angle|:|7.737138|,|Lon direct|:|0|,|Timestamp|:|20220812052359|,|direction|:|0|},{|Caputure|:|0|,|Lat direct|:|0|,|Lon angle|:|99.405901|,|Lat angle|:|7.737138|,|Lon direct|:|0|,|Timestamp|:|20220812052400|,|direction|:|0|},{|Caputure|:|0|,|Lat direct|:|0|,|Lon angle|:|99.405901|,|Lat angle|:|7.737138|,|Lon direct|:|0|,|Timestamp|:|20220812052401|,|direction|:|0|},{|Caputure|:|0|,|Lat direct|:|0|,|Lon angle|:|99.405901|,|Lat angle|:|7.737138|,|Lon direct|:|0|,|Timestamp|:|20220812052402|,|direction|:|0|},{|Caputure|:|0|,|Lat direct|:|0|,|Lon angle|:|99.405901|,|Lat angle|:|7.737138|,|Lon direct|:|0|,|Timestamp|:|20220812052403|,|direction|:|0|},{|Caputure|:|0|,|Lat direct|:|0|,|Lon angle|:|99.405901|,|Lat angle|:|7.737138|,|Lon direct|:|0|,|Timestamp|:|20220812052404|,|direction|:|0|},{|Caputure|:|0|,|Lat direct|:|0|,|Lon angle|:|99.405901|,|Lat angle|:|7.737138|,|Lon direct|:|0|,|Timestamp|:|20220812052405|,|direction|:|0|},{|Caputure|:|0|,|Lat direct|:|0|,|Lon angle|:|99.405901|,|Lat angle|:|7.737138|,|Lon direct|:|0|,|Timestamp|:|20220812052406|,|direction|:|0|},{|Caputure|:|0|,|Lat direct|:|0|,|Lon angle|:|99.405901|,|Lat angle|:|7.737138|,|Lon direct|:|0|,|Timestamp|:|20220812052407|,|direction|:|0|},{|Caputure|:|0|,|Lat direct|:|0|,|Lon angle|:|99.405900|,|Lat angle|:|7.737138|,|Lon direct|:|0|,|Timestamp|:|20220812052408|,|direction|:|0|},{|Caputure|:|0|,|Lat direct|:|0|,|Lon angle|:|99.405900|,|Lat angle|:|7.737138|,|Lon direct|:|0|,|Timestamp|:|20220812052409|,|direction|:|0|},{|Caputure|:|0|,|Lat direct|:|0|,|Lon angle|:|99.405900|,|Lat angle|:|7.737138|,|Lon direct|:|0|,|Timestamp|:|20220812052410|,|direction|:|0|},{|Caputure|:|0|,|Lat direct|:|0|,|Lon angle|:|99.405900|,|Lat angle|:|7.737138|,|Lon direct|:|0|,|Timestamp|:|20220812052411|,|direction|:|0|},{|Caputure|:|0|,|Lat direct|:|0|,|Lon angle|:|99.405900|,|Lat angle|:|7.737138|,|Lon direct|:|0|,|Timestamp|:|20220812052412|,|direction|:|0|},{|Caputure|:|0|,|Lat direct|:|0|,|Lon angle|:|99.405900|,|Lat angle|:|7.737138|,|Lon direct|:|0|,|Timestamp|:|20220812052413|,|direction|:|0|},{|Caputure|:|0|,|Lat direct|:|0|,|Lon angle|:|99.405900|,|Lat angle|:|7.737138|,|Lon direct|:|0|,|Timestamp|:|20220812052414|,|direction|:|0|},{|Caputure|:|0|,|Lat direct|:|0|,|Lon angle|:|99.405900|,|Lat angle|:|7.737138|,|Lon direct|:|0|,|Timestamp|:|20220812052415|,|direction|:|0|},{|Caputure|:|0|,|Lat direct|:|0|,|Lon angle|:|99.405900|,|Lat angle|:|7.737138|,|Lon direct|:|0|,|Timestamp|:|20220812052416|,|direction|:|0|},{|Caputure|:|0|,|Lat direct|:|0|,|Lon angle|:|99.405900|,|Lat angle|:|7.737138|,|Lon direct|:|0|,|Timestamp|:|20220812052417|,|direction|:|0|},{|Caputure|:|0|,|Lat direct|:|0|,|Lon angle|:|99.405900|,|Lat angle|:|7.737138|,|Lon direct|:|0|,|Timestamp|:|20220812052418|,|direction|:|0|},{|Caputure|:|0|,|Lat direct|:|0|,|Lon angle|:|99.405900|,|Lat angle|:|7.737138|,|Lon direct|:|0|,|Timestamp|:|20220812052419|,|direction|:|0|},{|Caputure|:|0|,|Lat direct|:|0|,|Lon angle|:|99.405900|,|Lat angle|:|7.737138|,|Lon direct|:|0|,|Timestamp|:|20220812052420|,|direction|:|0|},{|Caputure|:|0|,|Lat direct|:|0|,|Lon angle|:|99.405900|,|Lat angle|:|7.737138|,|Lon direct|:|0|,|Timestamp|:|20220812052421|,|direction|:|0|},{|Caputure|:|0|,|Lat direct|:|0|,|Lon angle|:|99.405900|,|Lat angle|:|7.737138|,|Lon direct|:|0|,|Timestamp|:|20220812052422|,|direction|:|0|},{|Caputure|:|0|,|Lat direct|:|0|,|Lon angle|:|99.405900|,|Lat angle|:|7.737138|,|Lon direct|:|0|,|Timestamp|:|20220812052423|,|direction|:|0|},{|Caputure|:|0|,|Lat direct|:|0|,|Lon angle|:|99.405900|,|Lat angle|:|7.737138|,|Lon direct|:|0|,|Timestamp|:|20220812052424|,|direction|:|0|},{|Caputure|:|0|,|Lat direct|:|0|,|Lon angle|:|99.405900|,|Lat angle|:|7.737138|,|Lon direct|:|0|,|Timestamp|:|20220812052425|,|direction|:|0|},{|Caputure|:|0|,|Lat direct|:|0|,|Lon angle|:|99.405900|,|Lat angle|:|7.737138|,|Lon direct|:|0|,|Timestamp|:|20220812052426|,|direction|:|0|},{|Caputure|:|0|,|Lat direct|:|0|,|Lon angle|:|99.405900|,|Lat angle|:|7.737138|,|Lon direct|:|0|,|Timestamp|:|20220812052427|,|direction|:|0|},{|Caputure|:|0|,|Lat direct|:|0|,|Lon angle|:|99.405899|,|Lat angle|:|7.737138|,|Lon direct|:|0|,|Timestamp|:|20220812052428|,|direction|:|0|},{|Caputure|:|0|,|Lat direct|:|0|,|Lon angle|:|99.405899|,|Lat angle|:|7.737138|,|Lon direct|:|0|,|Timestamp|:|20220812052429|,|direction|:|0|},{|Caputure|:|0|,|Lat direct|:|0|,|Lon angle|:|99.405899|,|Lat angle|:|7.737138|,|Lon direct|:|0|,|Timestamp|:|20220812052430|,|direction|:|0|},{|Caputure|:|0|,|Lat direct|:|0|,|Lon angle|:|99.405899|,|Lat angle|:|7.737138|,|Lon direct|:|0|,|Timestamp|:|20220812052431|,|direction|:|0|},{|Caputure|:|0|,|Lat direct|:|0|,|Lon angle|:|99.405899|,|Lat angle|:|7.737138|,|Lon direct|:|0|,|Timestamp|:|20220812052432|,|direction|:|0|},{|Caputure|:|0|,|Lat direct|:|0|,|Lon angle|:|99.405899|,|Lat angle|:|7.737138|,|Lon direct|:|0|,|Timestamp|:|20220812052433|,|direction|:|0|},{|Caputure|:|0|,|Lat direct|:|0|,|Lon angle|:|99.405899|,|Lat angle|:|7.737138|,|Lon direct|:|0|,|Timestamp|:|20220812052434|,|direction|:|0|},{|Caputure|:|0|,|Lat direct|:|0|,|Lon angle|:|99.405899|,|Lat angle|:|7.737138|,|Lon direct|:|0|,|Timestamp|:|20220812052435|,|direction|:|0|},{|Caputure|:|0|,|Lat direct|:|0|,|Lon angle|:|99.405899|,|Lat angle|:|7.737138|,|Lon direct|:|0|,|Timestamp|:|20220812052436|,|direction|:|0|},{|Caputure|:|0|,|Lat direct|:|0|,|Lon angle|:|99.405899|,|Lat angle|:|7.737138|,|Lon direct|:|0|,|Timestamp|:|20220812052437|,|direction|:|0|},{|Caputure|:|0|,|Lat direct|:|0|,|Lon angle|:|99.405899|,|Lat angle|:|7.737138|,|Lon direct|:|0|,|Timestamp|:|20220812052438|,|direction|:|0|},{|Caputure|:|0|,|Lat direct|:|0|,|Lon angle|:|99.405899|,|Lat angle|:|7.737138|,|Lon direct|:|0|,|Timestamp|:|20220812052439|,|direction|:|0|},{|Caputure|:|0|,|Lat direct|:|0|,|Lon angle|:|99.405899|,|Lat angle|:|7.737138|,|Lon direct|:|0|,|Timestamp|:|20220812052440|,|direction|:|0|},{|Caputure|:|0|,|Lat direct|:|0|,|Lon angle|:|99.405899|,|Lat angle|:|7.737138|,|Lon direct|:|0|,|Timestamp|:|20220812052441|,|direction|:|0|},{|Caputure|:|0|,|Lat direct|:|0|,|Lon angle|:|99.405899|,|Lat angle|:|7.737138|,|Lon direct|:|0|,|Timestamp|:|20220812052442|,|direction|:|0|}]}
</t>
  </si>
  <si>
    <t xml:space="preserve">2022-08-12 05:25:46 b105fb9a-c477-403b-9c37-b263dc66cbf5 INFO  LambdaFunctionHandler:211 - MR0CB8CB704271988_20220812052542 I_000_050 Binary analysis result. Result json={|Common header|:{|Destination|:|0|,|GPS|:{|Caputure|:|0|,|Lat direct|:|0|,|Lon angle|:|99.405899|,|Lat angle|:|7.737138|,|Lon direct|:|0|,|Original timestamp|:|20220812052542|,|Timestamp|:|20220812052542|,|direction|:|0|},|Major ver.|:|1|,|Minor ver.|:|0|,|Data size|:|1023|},|PHYD event List|:[],|GPS List|:[{|Caputure|:|0|,|Lat direct|:|0|,|Lon angle|:|99.405899|,|Lat angle|:|7.737138|,|Lon direct|:|0|,|Timestamp|:|20220812052443|,|direction|:|0|},{|Caputure|:|0|,|Lat direct|:|0|,|Lon angle|:|99.405899|,|Lat angle|:|7.737138|,|Lon direct|:|0|,|Timestamp|:|20220812052444|,|direction|:|0|},{|Caputure|:|0|,|Lat direct|:|0|,|Lon angle|:|99.405899|,|Lat angle|:|7.737138|,|Lon direct|:|0|,|Timestamp|:|20220812052445|,|direction|:|0|},{|Caputure|:|0|,|Lat direct|:|0|,|Lon angle|:|99.405899|,|Lat angle|:|7.737138|,|Lon direct|:|0|,|Timestamp|:|20220812052446|,|direction|:|0|},{|Caputure|:|0|,|Lat direct|:|0|,|Lon angle|:|99.405899|,|Lat angle|:|7.737138|,|Lon direct|:|0|,|Timestamp|:|20220812052447|,|direction|:|0|},{|Caputure|:|0|,|Lat direct|:|0|,|Lon angle|:|99.405899|,|Lat angle|:|7.737138|,|Lon direct|:|0|,|Timestamp|:|20220812052448|,|direction|:|0|},{|Caputure|:|0|,|Lat direct|:|0|,|Lon angle|:|99.405899|,|Lat angle|:|7.737138|,|Lon direct|:|0|,|Timestamp|:|20220812052449|,|direction|:|0|},{|Caputure|:|0|,|Lat direct|:|0|,|Lon angle|:|99.405899|,|Lat angle|:|7.737138|,|Lon direct|:|0|,|Timestamp|:|20220812052450|,|direction|:|0|},{|Caputure|:|0|,|Lat direct|:|0|,|Lon angle|:|99.405899|,|Lat angle|:|7.737138|,|Lon direct|:|0|,|Timestamp|:|20220812052451|,|direction|:|0|},{|Caputure|:|0|,|Lat direct|:|0|,|Lon angle|:|99.405899|,|Lat angle|:|7.737138|,|Lon direct|:|0|,|Timestamp|:|20220812052452|,|direction|:|0|},{|Caputure|:|0|,|Lat direct|:|0|,|Lon angle|:|99.405899|,|Lat angle|:|7.737138|,|Lon direct|:|0|,|Timestamp|:|20220812052453|,|direction|:|0|},{|Caputure|:|0|,|Lat direct|:|0|,|Lon angle|:|99.405899|,|Lat angle|:|7.737138|,|Lon direct|:|0|,|Timestamp|:|20220812052454|,|direction|:|0|},{|Caputure|:|0|,|Lat direct|:|0|,|Lon angle|:|99.405899|,|Lat angle|:|7.737138|,|Lon direct|:|0|,|Timestamp|:|20220812052455|,|direction|:|0|},{|Caputure|:|0|,|Lat direct|:|0|,|Lon angle|:|99.405899|,|Lat angle|:|7.737138|,|Lon direct|:|0|,|Timestamp|:|20220812052456|,|direction|:|0|},{|Caputure|:|0|,|Lat direct|:|0|,|Lon angle|:|99.405899|,|Lat angle|:|7.737138|,|Lon direct|:|0|,|Timestamp|:|20220812052457|,|direction|:|0|},{|Caputure|:|0|,|Lat direct|:|0|,|Lon angle|:|99.405899|,|Lat angle|:|7.737138|,|Lon direct|:|0|,|Timestamp|:|20220812052458|,|direction|:|0|},{|Caputure|:|0|,|Lat direct|:|0|,|Lon angle|:|99.405899|,|Lat angle|:|7.737138|,|Lon direct|:|0|,|Timestamp|:|20220812052459|,|direction|:|0|},{|Caputure|:|0|,|Lat direct|:|0|,|Lon angle|:|99.405899|,|Lat angle|:|7.737138|,|Lon direct|:|0|,|Timestamp|:|20220812052500|,|direction|:|0|},{|Caputure|:|0|,|Lat direct|:|0|,|Lon angle|:|99.405899|,|Lat angle|:|7.737138|,|Lon direct|:|0|,|Timestamp|:|20220812052501|,|direction|:|0|},{|Caputure|:|0|,|Lat direct|:|0|,|Lon angle|:|99.405899|,|Lat angle|:|7.737138|,|Lon direct|:|0|,|Timestamp|:|20220812052502|,|direction|:|0|},{|Caputure|:|0|,|Lat direct|:|0|,|Lon angle|:|99.405899|,|Lat angle|:|7.737138|,|Lon direct|:|0|,|Timestamp|:|20220812052503|,|direction|:|0|},{|Caputure|:|0|,|Lat direct|:|0|,|Lon angle|:|99.405900|,|Lat angle|:|7.737138|,|Lon direct|:|0|,|Timestamp|:|20220812052504|,|direction|:|0|},{|Caputure|:|0|,|Lat direct|:|0|,|Lon angle|:|99.405899|,|Lat angle|:|7.737138|,|Lon direct|:|0|,|Timestamp|:|20220812052505|,|direction|:|0|},{|Caputure|:|0|,|Lat direct|:|0|,|Lon angle|:|99.405900|,|Lat angle|:|7.737138|,|Lon direct|:|0|,|Timestamp|:|20220812052506|,|direction|:|0|},{|Caputure|:|0|,|Lat direct|:|0|,|Lon angle|:|99.405900|,|Lat angle|:|7.737138|,|Lon direct|:|0|,|Timestamp|:|20220812052507|,|direction|:|0|},{|Caputure|:|0|,|Lat direct|:|0|,|Lon angle|:|99.405900|,|Lat angle|:|7.737138|,|Lon direct|:|0|,|Timestamp|:|20220812052508|,|direction|:|0|},{|Caputure|:|0|,|Lat direct|:|0|,|Lon angle|:|99.405900|,|Lat angle|:|7.737138|,|Lon direct|:|0|,|Timestamp|:|20220812052509|,|direction|:|0|},{|Caputure|:|0|,|Lat direct|:|0|,|Lon angle|:|99.405900|,|Lat angle|:|7.737138|,|Lon direct|:|0|,|Timestamp|:|20220812052510|,|direction|:|0|},{|Caputure|:|0|,|Lat direct|:|0|,|Lon angle|:|99.405899|,|Lat angle|:|7.737138|,|Lon direct|:|0|,|Timestamp|:|20220812052511|,|direction|:|0|},{|Caputure|:|0|,|Lat direct|:|0|,|Lon angle|:|99.405899|,|Lat angle|:|7.737138|,|Lon direct|:|0|,|Timestamp|:|20220812052512|,|direction|:|0|},{|Caputure|:|0|,|Lat direct|:|0|,|Lon angle|:|99.405899|,|Lat angle|:|7.737138|,|Lon direct|:|0|,|Timestamp|:|20220812052513|,|direction|:|0|},{|Caputure|:|0|,|Lat direct|:|0|,|Lon angle|:|99.405899|,|Lat angle|:|7.737138|,|Lon direct|:|0|,|Timestamp|:|20220812052514|,|direction|:|0|},{|Caputure|:|0|,|Lat direct|:|0|,|Lon angle|:|99.405899|,|Lat angle|:|7.737138|,|Lon direct|:|0|,|Timestamp|:|20220812052515|,|direction|:|0|},{|Caputure|:|0|,|Lat direct|:|0|,|Lon angle|:|99.405899|,|Lat angle|:|7.737138|,|Lon direct|:|0|,|Timestamp|:|20220812052516|,|direction|:|0|},{|Caputure|:|0|,|Lat direct|:|0|,|Lon angle|:|99.405899|,|Lat angle|:|7.737138|,|Lon direct|:|0|,|Timestamp|:|20220812052517|,|direction|:|0|},{|Caputure|:|0|,|Lat direct|:|0|,|Lon angle|:|99.405899|,|Lat angle|:|7.737138|,|Lon direct|:|0|,|Timestamp|:|20220812052518|,|direction|:|0|},{|Caputure|:|0|,|Lat direct|:|0|,|Lon angle|:|99.405899|,|Lat angle|:|7.737138|,|Lon direct|:|0|,|Timestamp|:|20220812052519|,|direction|:|0|},{|Caputure|:|0|,|Lat direct|:|0|,|Lon angle|:|99.405899|,|Lat angle|:|7.737138|,|Lon direct|:|0|,|Timestamp|:|20220812052520|,|direction|:|0|},{|Caputure|:|0|,|Lat direct|:|0|,|Lon angle|:|99.405899|,|Lat angle|:|7.737138|,|Lon direct|:|0|,|Timestamp|:|20220812052521|,|direction|:|0|},{|Caputure|:|0|,|Lat direct|:|0|,|Lon angle|:|99.405899|,|Lat angle|:|7.737138|,|Lon direct|:|0|,|Timestamp|:|20220812052522|,|direction|:|0|},{|Caputure|:|0|,|Lat direct|:|0|,|Lon angle|:|99.405899|,|Lat angle|:|7.737138|,|Lon direct|:|0|,|Timestamp|:|20220812052523|,|direction|:|0|},{|Caputure|:|0|,|Lat direct|:|0|,|Lon angle|:|99.405899|,|Lat angle|:|7.737138|,|Lon direct|:|0|,|Timestamp|:|20220812052524|,|direction|:|0|},{|Caputure|:|0|,|Lat direct|:|0|,|Lon angle|:|99.405899|,|Lat angle|:|7.737138|,|Lon direct|:|0|,|Timestamp|:|20220812052525|,|direction|:|0|},{|Caputure|:|0|,|Lat direct|:|0|,|Lon angle|:|99.405899|,|Lat angle|:|7.737138|,|Lon direct|:|0|,|Timestamp|:|20220812052526|,|direction|:|0|},{|Caputure|:|0|,|Lat direct|:|0|,|Lon angle|:|99.405899|,|Lat angle|:|7.737138|,|Lon direct|:|0|,|Timestamp|:|20220812052527|,|direction|:|0|},{|Caputure|:|0|,|Lat direct|:|0|,|Lon angle|:|99.405899|,|Lat angle|:|7.737138|,|Lon direct|:|0|,|Timestamp|:|20220812052528|,|direction|:|0|},{|Caputure|:|0|,|Lat direct|:|0|,|Lon angle|:|99.405899|,|Lat angle|:|7.737138|,|Lon direct|:|0|,|Timestamp|:|20220812052529|,|direction|:|0|},{|Caputure|:|0|,|Lat direct|:|0|,|Lon angle|:|99.405899|,|Lat angle|:|7.737138|,|Lon direct|:|0|,|Timestamp|:|20220812052530|,|direction|:|0|},{|Caputure|:|0|,|Lat direct|:|0|,|Lon angle|:|99.405899|,|Lat angle|:|7.737138|,|Lon direct|:|0|,|Timestamp|:|20220812052531|,|direction|:|0|},{|Caputure|:|0|,|Lat direct|:|0|,|Lon angle|:|99.405899|,|Lat angle|:|7.737138|,|Lon direct|:|0|,|Timestamp|:|20220812052532|,|direction|:|0|},{|Caputure|:|0|,|Lat direct|:|0|,|Lon angle|:|99.405899|,|Lat angle|:|7.737138|,|Lon direct|:|0|,|Timestamp|:|20220812052533|,|direction|:|0|},{|Caputure|:|0|,|Lat direct|:|0|,|Lon angle|:|99.405899|,|Lat angle|:|7.737138|,|Lon direct|:|0|,|Timestamp|:|20220812052534|,|direction|:|0|},{|Caputure|:|0|,|Lat direct|:|0|,|Lon angle|:|99.405899|,|Lat angle|:|7.737138|,|Lon direct|:|0|,|Timestamp|:|20220812052535|,|direction|:|0|},{|Caputure|:|0|,|Lat direct|:|0|,|Lon angle|:|99.405899|,|Lat angle|:|7.737138|,|Lon direct|:|0|,|Timestamp|:|20220812052536|,|direction|:|0|},{|Caputure|:|0|,|Lat direct|:|0|,|Lon angle|:|99.405899|,|Lat angle|:|7.737138|,|Lon direct|:|0|,|Timestamp|:|20220812052537|,|direction|:|0|},{|Caputure|:|0|,|Lat direct|:|0|,|Lon angle|:|99.405899|,|Lat angle|:|7.737138|,|Lon direct|:|0|,|Timestamp|:|20220812052538|,|direction|:|0|},{|Caputure|:|0|,|Lat direct|:|0|,|Lon angle|:|99.405899|,|Lat angle|:|7.737138|,|Lon direct|:|0|,|Timestamp|:|20220812052539|,|direction|:|0|},{|Caputure|:|0|,|Lat direct|:|0|,|Lon angle|:|99.405899|,|Lat angle|:|7.737138|,|Lon direct|:|0|,|Timestamp|:|20220812052540|,|direction|:|0|},{|Caputure|:|0|,|Lat direct|:|0|,|Lon angle|:|99.405899|,|Lat angle|:|7.737138|,|Lon direct|:|0|,|Timestamp|:|20220812052541|,|direction|:|0|},{|Caputure|:|0|,|Lat direct|:|0|,|Lon angle|:|99.405899|,|Lat angle|:|7.737138|,|Lon direct|:|0|,|Timestamp|:|20220812052542|,|direction|:|0|}]}
</t>
  </si>
  <si>
    <t xml:space="preserve">2022-08-12 05:26:46 f056f53f-fe07-4fb7-8541-7f4c089255f9 INFO  LambdaFunctionHandler:211 - MR0CB8CB704271988_20220812052642 I_000_050 Binary analysis result. Result json={|Common header|:{|Destination|:|0|,|GPS|:{|Caputure|:|0|,|Lat direct|:|0|,|Lon angle|:|99.405897|,|Lat angle|:|7.737138|,|Lon direct|:|0|,|Original timestamp|:|20220812052642|,|Timestamp|:|20220812052642|,|direction|:|0|},|Major ver.|:|1|,|Minor ver.|:|0|,|Data size|:|1023|},|PHYD event List|:[],|GPS List|:[{|Caputure|:|0|,|Lat direct|:|0|,|Lon angle|:|99.405899|,|Lat angle|:|7.737138|,|Lon direct|:|0|,|Timestamp|:|20220812052543|,|direction|:|0|},{|Caputure|:|0|,|Lat direct|:|0|,|Lon angle|:|99.405899|,|Lat angle|:|7.737138|,|Lon direct|:|0|,|Timestamp|:|20220812052544|,|direction|:|0|},{|Caputure|:|0|,|Lat direct|:|0|,|Lon angle|:|99.405899|,|Lat angle|:|7.737138|,|Lon direct|:|0|,|Timestamp|:|20220812052545|,|direction|:|0|},{|Caputure|:|0|,|Lat direct|:|0|,|Lon angle|:|99.405899|,|Lat angle|:|7.737138|,|Lon direct|:|0|,|Timestamp|:|20220812052546|,|direction|:|0|},{|Caputure|:|0|,|Lat direct|:|0|,|Lon angle|:|99.405899|,|Lat angle|:|7.737138|,|Lon direct|:|0|,|Timestamp|:|20220812052547|,|direction|:|0|},{|Caputure|:|0|,|Lat direct|:|0|,|Lon angle|:|99.405899|,|Lat angle|:|7.737138|,|Lon direct|:|0|,|Timestamp|:|20220812052548|,|direction|:|0|},{|Caputure|:|0|,|Lat direct|:|0|,|Lon angle|:|99.405899|,|Lat angle|:|7.737138|,|Lon direct|:|0|,|Timestamp|:|20220812052549|,|direction|:|0|},{|Caputure|:|0|,|Lat direct|:|0|,|Lon angle|:|99.405899|,|Lat angle|:|7.737138|,|Lon direct|:|0|,|Timestamp|:|20220812052550|,|direction|:|0|},{|Caputure|:|0|,|Lat direct|:|0|,|Lon angle|:|99.405899|,|Lat angle|:|7.737138|,|Lon direct|:|0|,|Timestamp|:|20220812052551|,|direction|:|0|},{|Caputure|:|0|,|Lat direct|:|0|,|Lon angle|:|99.405899|,|Lat angle|:|7.737138|,|Lon direct|:|0|,|Timestamp|:|20220812052552|,|direction|:|0|},{|Caputure|:|0|,|Lat direct|:|0|,|Lon angle|:|99.405899|,|Lat angle|:|7.737138|,|Lon direct|:|0|,|Timestamp|:|20220812052553|,|direction|:|0|},{|Caputure|:|0|,|Lat direct|:|0|,|Lon angle|:|99.405899|,|Lat angle|:|7.737138|,|Lon direct|:|0|,|Timestamp|:|20220812052554|,|direction|:|0|},{|Caputure|:|0|,|Lat direct|:|0|,|Lon angle|:|99.405898|,|Lat angle|:|7.737138|,|Lon direct|:|0|,|Timestamp|:|20220812052555|,|direction|:|0|},{|Caputure|:|0|,|Lat direct|:|0|,|Lon angle|:|99.405898|,|Lat angle|:|7.737138|,|Lon direct|:|0|,|Timestamp|:|20220812052556|,|direction|:|0|},{|Caputure|:|0|,|Lat direct|:|0|,|Lon angle|:|99.405898|,|Lat angle|:|7.737138|,|Lon direct|:|0|,|Timestamp|:|20220812052557|,|direction|:|0|},{|Caputure|:|0|,|Lat direct|:|0|,|Lon angle|:|99.405898|,|Lat angle|:|7.737138|,|Lon direct|:|0|,|Timestamp|:|20220812052558|,|direction|:|0|},{|Caputure|:|0|,|Lat direct|:|0|,|Lon angle|:|99.405898|,|Lat angle|:|7.737138|,|Lon direct|:|0|,|Timestamp|:|20220812052559|,|direction|:|0|},{|Caputure|:|0|,|Lat direct|:|0|,|Lon angle|:|99.405898|,|Lat angle|:|7.737138|,|Lon direct|:|0|,|Timestamp|:|20220812052600|,|direction|:|0|},{|Caputure|:|0|,|Lat direct|:|0|,|Lon angle|:|99.405898|,|Lat angle|:|7.737138|,|Lon direct|:|0|,|Timestamp|:|20220812052601|,|direction|:|0|},{|Caputure|:|0|,|Lat direct|:|0|,|Lon angle|:|99.405898|,|Lat angle|:|7.737138|,|Lon direct|:|0|,|Timestamp|:|20220812052602|,|direction|:|0|},{|Caputure|:|0|,|Lat direct|:|0|,|Lon angle|:|99.405898|,|Lat angle|:|7.737138|,|Lon direct|:|0|,|Timestamp|:|20220812052603|,|direction|:|0|},{|Caputure|:|0|,|Lat direct|:|0|,|Lon angle|:|99.405898|,|Lat angle|:|7.737138|,|Lon direct|:|0|,|Timestamp|:|20220812052604|,|direction|:|0|},{|Caputure|:|0|,|Lat direct|:|0|,|Lon angle|:|99.405898|,|Lat angle|:|7.737138|,|Lon direct|:|0|,|Timestamp|:|20220812052605|,|direction|:|0|},{|Caputure|:|0|,|Lat direct|:|0|,|Lon angle|:|99.405898|,|Lat angle|:|7.737138|,|Lon direct|:|0|,|Timestamp|:|20220812052606|,|direction|:|0|},{|Caputure|:|0|,|Lat direct|:|0|,|Lon angle|:|99.405898|,|Lat angle|:|7.737138|,|Lon direct|:|0|,|Timestamp|:|20220812052607|,|direction|:|0|},{|Caputure|:|0|,|Lat direct|:|0|,|Lon angle|:|99.405898|,|Lat angle|:|7.737138|,|Lon direct|:|0|,|Timestamp|:|20220812052608|,|direction|:|0|},{|Caputure|:|0|,|Lat direct|:|0|,|Lon angle|:|99.405898|,|Lat angle|:|7.737138|,|Lon direct|:|0|,|Timestamp|:|20220812052609|,|direction|:|0|},{|Caputure|:|0|,|Lat direct|:|0|,|Lon angle|:|99.405898|,|Lat angle|:|7.737138|,|Lon direct|:|0|,|Timestamp|:|20220812052610|,|direction|:|0|},{|Caputure|:|0|,|Lat direct|:|0|,|Lon angle|:|99.405898|,|Lat angle|:|7.737138|,|Lon direct|:|0|,|Timestamp|:|20220812052611|,|direction|:|0|},{|Caputure|:|0|,|Lat direct|:|0|,|Lon angle|:|99.405898|,|Lat angle|:|7.737138|,|Lon direct|:|0|,|Timestamp|:|20220812052612|,|direction|:|0|},{|Caputure|:|0|,|Lat direct|:|0|,|Lon angle|:|99.405898|,|Lat angle|:|7.737138|,|Lon direct|:|0|,|Timestamp|:|20220812052613|,|direction|:|0|},{|Caputure|:|0|,|Lat direct|:|0|,|Lon angle|:|99.405898|,|Lat angle|:|7.737138|,|Lon direct|:|0|,|Timestamp|:|20220812052614|,|direction|:|0|},{|Caputure|:|0|,|Lat direct|:|0|,|Lon angle|:|99.405898|,|Lat angle|:|7.737138|,|Lon direct|:|0|,|Timestamp|:|20220812052615|,|direction|:|0|},{|Caputure|:|0|,|Lat direct|:|0|,|Lon angle|:|99.405898|,|Lat angle|:|7.737138|,|Lon direct|:|0|,|Timestamp|:|20220812052616|,|direction|:|0|},{|Caputure|:|0|,|Lat direct|:|0|,|Lon angle|:|99.405898|,|Lat angle|:|7.737138|,|Lon direct|:|0|,|Timestamp|:|20220812052617|,|direction|:|0|},{|Caputure|:|0|,|Lat direct|:|0|,|Lon angle|:|99.405898|,|Lat angle|:|7.737138|,|Lon direct|:|0|,|Timestamp|:|20220812052618|,|direction|:|0|},{|Caputure|:|0|,|Lat direct|:|0|,|Lon angle|:|99.405898|,|Lat angle|:|7.737138|,|Lon direct|:|0|,|Timestamp|:|20220812052619|,|direction|:|0|},{|Caputure|:|0|,|Lat direct|:|0|,|Lon angle|:|99.405898|,|Lat angle|:|7.737138|,|Lon direct|:|0|,|Timestamp|:|20220812052620|,|direction|:|0|},{|Caputure|:|0|,|Lat direct|:|0|,|Lon angle|:|99.405898|,|Lat angle|:|7.737138|,|Lon direct|:|0|,|Timestamp|:|20220812052621|,|direction|:|0|},{|Caputure|:|0|,|Lat direct|:|0|,|Lon angle|:|99.405898|,|Lat angle|:|7.737138|,|Lon direct|:|0|,|Timestamp|:|20220812052622|,|direction|:|0|},{|Caputure|:|0|,|Lat direct|:|0|,|Lon angle|:|99.405898|,|Lat angle|:|7.737138|,|Lon direct|:|0|,|Timestamp|:|20220812052623|,|direction|:|0|},{|Caputure|:|0|,|Lat direct|:|0|,|Lon angle|:|99.405898|,|Lat angle|:|7.737138|,|Lon direct|:|0|,|Timestamp|:|20220812052624|,|direction|:|0|},{|Caputure|:|0|,|Lat direct|:|0|,|Lon angle|:|99.405898|,|Lat angle|:|7.737138|,|Lon direct|:|0|,|Timestamp|:|20220812052625|,|direction|:|0|},{|Caputure|:|0|,|Lat direct|:|0|,|Lon angle|:|99.405898|,|Lat angle|:|7.737138|,|Lon direct|:|0|,|Timestamp|:|20220812052626|,|direction|:|0|},{|Caputure|:|0|,|Lat direct|:|0|,|Lon angle|:|99.405898|,|Lat angle|:|7.737138|,|Lon direct|:|0|,|Timestamp|:|20220812052627|,|direction|:|0|},{|Caputure|:|0|,|Lat direct|:|0|,|Lon angle|:|99.405898|,|Lat angle|:|7.737138|,|Lon direct|:|0|,|Timestamp|:|20220812052628|,|direction|:|0|},{|Caputure|:|0|,|Lat direct|:|0|,|Lon angle|:|99.405898|,|Lat angle|:|7.737138|,|Lon direct|:|0|,|Timestamp|:|20220812052629|,|direction|:|0|},{|Caputure|:|0|,|Lat direct|:|0|,|Lon angle|:|99.405898|,|Lat angle|:|7.737138|,|Lon direct|:|0|,|Timestamp|:|20220812052630|,|direction|:|0|},{|Caputure|:|0|,|Lat direct|:|0|,|Lon angle|:|99.405898|,|Lat angle|:|7.737138|,|Lon direct|:|0|,|Timestamp|:|20220812052631|,|direction|:|0|},{|Caputure|:|0|,|Lat direct|:|0|,|Lon angle|:|99.405898|,|Lat angle|:|7.737138|,|Lon direct|:|0|,|Timestamp|:|20220812052632|,|direction|:|0|},{|Caputure|:|0|,|Lat direct|:|0|,|Lon angle|:|99.405898|,|Lat angle|:|7.737138|,|Lon direct|:|0|,|Timestamp|:|20220812052633|,|direction|:|0|},{|Caputure|:|0|,|Lat direct|:|0|,|Lon angle|:|99.405898|,|Lat angle|:|7.737138|,|Lon direct|:|0|,|Timestamp|:|20220812052634|,|direction|:|0|},{|Caputure|:|0|,|Lat direct|:|0|,|Lon angle|:|99.405897|,|Lat angle|:|7.737138|,|Lon direct|:|0|,|Timestamp|:|20220812052635|,|direction|:|0|},{|Caputure|:|0|,|Lat direct|:|0|,|Lon angle|:|99.405897|,|Lat angle|:|7.737138|,|Lon direct|:|0|,|Timestamp|:|20220812052636|,|direction|:|0|},{|Caputure|:|0|,|Lat direct|:|0|,|Lon angle|:|99.405897|,|Lat angle|:|7.737138|,|Lon direct|:|0|,|Timestamp|:|20220812052637|,|direction|:|0|},{|Caputure|:|0|,|Lat direct|:|0|,|Lon angle|:|99.405897|,|Lat angle|:|7.737138|,|Lon direct|:|0|,|Timestamp|:|20220812052638|,|direction|:|0|},{|Caputure|:|0|,|Lat direct|:|0|,|Lon angle|:|99.405897|,|Lat angle|:|7.737138|,|Lon direct|:|0|,|Timestamp|:|20220812052639|,|direction|:|0|},{|Caputure|:|0|,|Lat direct|:|0|,|Lon angle|:|99.405897|,|Lat angle|:|7.737138|,|Lon direct|:|0|,|Timestamp|:|20220812052640|,|direction|:|0|},{|Caputure|:|0|,|Lat direct|:|0|,|Lon angle|:|99.405897|,|Lat angle|:|7.737138|,|Lon direct|:|0|,|Timestamp|:|20220812052641|,|direction|:|0|},{|Caputure|:|0|,|Lat direct|:|0|,|Lon angle|:|99.405897|,|Lat angle|:|7.737138|,|Lon direct|:|0|,|Timestamp|:|20220812052642|,|direction|:|0|}]}
</t>
  </si>
  <si>
    <t xml:space="preserve">2022-08-12 05:27:46 a46968df-24bb-47ac-8b7a-0d9bcfca6070 INFO  LambdaFunctionHandler:211 - MR0CB8CB704271988_20220812052742 I_000_050 Binary analysis result. Result json={|Common header|:{|Destination|:|0|,|GPS|:{|Caputure|:|0|,|Lat direct|:|0|,|Lon angle|:|99.405896|,|Lat angle|:|7.737139|,|Lon direct|:|0|,|Original timestamp|:|20220812052742|,|Timestamp|:|20220812052742|,|direction|:|0|},|Major ver.|:|1|,|Minor ver.|:|0|,|Data size|:|1023|},|PHYD event List|:[],|GPS List|:[{|Caputure|:|0|,|Lat direct|:|0|,|Lon angle|:|99.405897|,|Lat angle|:|7.737138|,|Lon direct|:|0|,|Timestamp|:|20220812052643|,|direction|:|0|},{|Caputure|:|0|,|Lat direct|:|0|,|Lon angle|:|99.405897|,|Lat angle|:|7.737138|,|Lon direct|:|0|,|Timestamp|:|20220812052644|,|direction|:|0|},{|Caputure|:|0|,|Lat direct|:|0|,|Lon angle|:|99.405897|,|Lat angle|:|7.737138|,|Lon direct|:|0|,|Timestamp|:|20220812052645|,|direction|:|0|},{|Caputure|:|0|,|Lat direct|:|0|,|Lon angle|:|99.405897|,|Lat angle|:|7.737138|,|Lon direct|:|0|,|Timestamp|:|20220812052646|,|direction|:|0|},{|Caputure|:|0|,|Lat direct|:|0|,|Lon angle|:|99.405897|,|Lat angle|:|7.737138|,|Lon direct|:|0|,|Timestamp|:|20220812052647|,|direction|:|0|},{|Caputure|:|0|,|Lat direct|:|0|,|Lon angle|:|99.405897|,|Lat angle|:|7.737138|,|Lon direct|:|0|,|Timestamp|:|20220812052648|,|direction|:|0|},{|Caputure|:|0|,|Lat direct|:|0|,|Lon angle|:|99.405897|,|Lat angle|:|7.737138|,|Lon direct|:|0|,|Timestamp|:|20220812052649|,|direction|:|0|},{|Caputure|:|0|,|Lat direct|:|0|,|Lon angle|:|99.405897|,|Lat angle|:|7.737138|,|Lon direct|:|0|,|Timestamp|:|20220812052650|,|direction|:|0|},{|Caputure|:|0|,|Lat direct|:|0|,|Lon angle|:|99.405897|,|Lat angle|:|7.737139|,|Lon direct|:|0|,|Timestamp|:|20220812052651|,|direction|:|0|},{|Caputure|:|0|,|Lat direct|:|0|,|Lon angle|:|99.405897|,|Lat angle|:|7.737139|,|Lon direct|:|0|,|Timestamp|:|20220812052652|,|direction|:|0|},{|Caputure|:|0|,|Lat direct|:|0|,|Lon angle|:|99.405897|,|Lat angle|:|7.737139|,|Lon direct|:|0|,|Timestamp|:|20220812052653|,|direction|:|0|},{|Caputure|:|0|,|Lat direct|:|0|,|Lon angle|:|99.405897|,|Lat angle|:|7.737139|,|Lon direct|:|0|,|Timestamp|:|20220812052654|,|direction|:|0|},{|Caputure|:|0|,|Lat direct|:|0|,|Lon angle|:|99.405897|,|Lat angle|:|7.737139|,|Lon direct|:|0|,|Timestamp|:|20220812052655|,|direction|:|0|},{|Caputure|:|0|,|Lat direct|:|0|,|Lon angle|:|99.405897|,|Lat angle|:|7.737139|,|Lon direct|:|0|,|Timestamp|:|20220812052656|,|direction|:|0|},{|Caputure|:|0|,|Lat direct|:|0|,|Lon angle|:|99.405897|,|Lat angle|:|7.737139|,|Lon direct|:|0|,|Timestamp|:|20220812052657|,|direction|:|0|},{|Caputure|:|0|,|Lat direct|:|0|,|Lon angle|:|99.405897|,|Lat angle|:|7.737139|,|Lon direct|:|0|,|Timestamp|:|20220812052658|,|direction|:|0|},{|Caputure|:|0|,|Lat direct|:|0|,|Lon angle|:|99.405897|,|Lat angle|:|7.737139|,|Lon direct|:|0|,|Timestamp|:|20220812052659|,|direction|:|0|},{|Caputure|:|0|,|Lat direct|:|0|,|Lon angle|:|99.405897|,|Lat angle|:|7.737139|,|Lon direct|:|0|,|Timestamp|:|20220812052700|,|direction|:|0|},{|Caputure|:|0|,|Lat direct|:|0|,|Lon angle|:|99.405897|,|Lat angle|:|7.737139|,|Lon direct|:|0|,|Timestamp|:|20220812052701|,|direction|:|0|},{|Caputure|:|0|,|Lat direct|:|0|,|Lon angle|:|99.405897|,|Lat angle|:|7.737139|,|Lon direct|:|0|,|Timestamp|:|20220812052702|,|direction|:|0|},{|Caputure|:|0|,|Lat direct|:|0|,|Lon angle|:|99.405897|,|Lat angle|:|7.737139|,|Lon direct|:|0|,|Timestamp|:|20220812052703|,|direction|:|0|},{|Caputure|:|0|,|Lat direct|:|0|,|Lon angle|:|99.405897|,|Lat angle|:|7.737139|,|Lon direct|:|0|,|Timestamp|:|20220812052704|,|direction|:|0|},{|Caputure|:|0|,|Lat direct|:|0|,|Lon angle|:|99.405897|,|Lat angle|:|7.737139|,|Lon direct|:|0|,|Timestamp|:|20220812052705|,|direction|:|0|},{|Caputure|:|0|,|Lat direct|:|0|,|Lon angle|:|99.405897|,|Lat angle|:|7.737139|,|Lon direct|:|0|,|Timestamp|:|20220812052706|,|direction|:|0|},{|Caputure|:|0|,|Lat direct|:|0|,|Lon angle|:|99.405897|,|Lat angle|:|7.737139|,|Lon direct|:|0|,|Timestamp|:|20220812052707|,|direction|:|0|},{|Caputure|:|0|,|Lat direct|:|0|,|Lon angle|:|99.405897|,|Lat angle|:|7.737139|,|Lon direct|:|0|,|Timestamp|:|20220812052708|,|direction|:|0|},{|Caputure|:|0|,|Lat direct|:|0|,|Lon angle|:|99.405897|,|Lat angle|:|7.737139|,|Lon direct|:|0|,|Timestamp|:|20220812052709|,|direction|:|0|},{|Caputure|:|0|,|Lat direct|:|0|,|Lon angle|:|99.405897|,|Lat angle|:|7.737139|,|Lon direct|:|0|,|Timestamp|:|20220812052710|,|direction|:|0|},{|Caputure|:|0|,|Lat direct|:|0|,|Lon angle|:|99.405897|,|Lat angle|:|7.737139|,|Lon direct|:|0|,|Timestamp|:|20220812052711|,|direction|:|0|},{|Caputure|:|0|,|Lat direct|:|0|,|Lon angle|:|99.405897|,|Lat angle|:|7.737139|,|Lon direct|:|0|,|Timestamp|:|20220812052712|,|direction|:|0|},{|Caputure|:|0|,|Lat direct|:|0|,|Lon angle|:|99.405897|,|Lat angle|:|7.737139|,|Lon direct|:|0|,|Timestamp|:|20220812052713|,|direction|:|0|},{|Caputure|:|0|,|Lat direct|:|0|,|Lon angle|:|99.405897|,|Lat angle|:|7.737139|,|Lon direct|:|0|,|Timestamp|:|20220812052714|,|direction|:|0|},{|Caputure|:|0|,|Lat direct|:|0|,|Lon angle|:|99.405897|,|Lat angle|:|7.737139|,|Lon direct|:|0|,|Timestamp|:|20220812052715|,|direction|:|0|},{|Caputure|:|0|,|Lat direct|:|0|,|Lon angle|:|99.405897|,|Lat angle|:|7.737139|,|Lon direct|:|0|,|Timestamp|:|20220812052716|,|direction|:|0|},{|Caputure|:|0|,|Lat direct|:|0|,|Lon angle|:|99.405897|,|Lat angle|:|7.737139|,|Lon direct|:|0|,|Timestamp|:|20220812052717|,|direction|:|0|},{|Caputure|:|0|,|Lat direct|:|0|,|Lon angle|:|99.405897|,|Lat angle|:|7.737139|,|Lon direct|:|0|,|Timestamp|:|20220812052718|,|direction|:|0|},{|Caputure|:|0|,|Lat direct|:|0|,|Lon angle|:|99.405897|,|Lat angle|:|7.737139|,|Lon direct|:|0|,|Timestamp|:|20220812052719|,|direction|:|0|},{|Caputure|:|0|,|Lat direct|:|0|,|Lon angle|:|99.405897|,|Lat angle|:|7.737139|,|Lon direct|:|0|,|Timestamp|:|20220812052720|,|direction|:|0|},{|Caputure|:|0|,|Lat direct|:|0|,|Lon angle|:|99.405897|,|Lat angle|:|7.737139|,|Lon direct|:|0|,|Timestamp|:|20220812052721|,|direction|:|0|},{|Caputure|:|0|,|Lat direct|:|0|,|Lon angle|:|99.405897|,|Lat angle|:|7.737139|,|Lon direct|:|0|,|Timestamp|:|20220812052722|,|direction|:|0|},{|Caputure|:|0|,|Lat direct|:|0|,|Lon angle|:|99.405897|,|Lat angle|:|7.737139|,|Lon direct|:|0|,|Timestamp|:|20220812052723|,|direction|:|0|},{|Caputure|:|0|,|Lat direct|:|0|,|Lon angle|:|99.405897|,|Lat angle|:|7.737139|,|Lon direct|:|0|,|Timestamp|:|20220812052724|,|direction|:|0|},{|Caputure|:|0|,|Lat direct|:|0|,|Lon angle|:|99.405896|,|Lat angle|:|7.737139|,|Lon direct|:|0|,|Timestamp|:|20220812052725|,|direction|:|0|},{|Caputure|:|0|,|Lat direct|:|0|,|Lon angle|:|99.405896|,|Lat angle|:|7.737139|,|Lon direct|:|0|,|Timestamp|:|20220812052726|,|direction|:|0|},{|Caputure|:|0|,|Lat direct|:|0|,|Lon angle|:|99.405896|,|Lat angle|:|7.737139|,|Lon direct|:|0|,|Timestamp|:|20220812052727|,|direction|:|0|},{|Caputure|:|0|,|Lat direct|:|0|,|Lon angle|:|99.405896|,|Lat angle|:|7.737139|,|Lon direct|:|0|,|Timestamp|:|20220812052728|,|direction|:|0|},{|Caputure|:|0|,|Lat direct|:|0|,|Lon angle|:|99.405896|,|Lat angle|:|7.737139|,|Lon direct|:|0|,|Timestamp|:|20220812052729|,|direction|:|0|},{|Caputure|:|0|,|Lat direct|:|0|,|Lon angle|:|99.405896|,|Lat angle|:|7.737139|,|Lon direct|:|0|,|Timestamp|:|20220812052730|,|direction|:|0|},{|Caputure|:|0|,|Lat direct|:|0|,|Lon angle|:|99.405896|,|Lat angle|:|7.737139|,|Lon direct|:|0|,|Timestamp|:|20220812052731|,|direction|:|0|},{|Caputure|:|0|,|Lat direct|:|0|,|Lon angle|:|99.405896|,|Lat angle|:|7.737139|,|Lon direct|:|0|,|Timestamp|:|20220812052732|,|direction|:|0|},{|Caputure|:|0|,|Lat direct|:|0|,|Lon angle|:|99.405896|,|Lat angle|:|7.737139|,|Lon direct|:|0|,|Timestamp|:|20220812052733|,|direction|:|0|},{|Caputure|:|0|,|Lat direct|:|0|,|Lon angle|:|99.405897|,|Lat angle|:|7.737139|,|Lon direct|:|0|,|Timestamp|:|20220812052734|,|direction|:|0|},{|Caputure|:|0|,|Lat direct|:|0|,|Lon angle|:|99.405896|,|Lat angle|:|7.737139|,|Lon direct|:|0|,|Timestamp|:|20220812052735|,|direction|:|0|},{|Caputure|:|0|,|Lat direct|:|0|,|Lon angle|:|99.405896|,|Lat angle|:|7.737139|,|Lon direct|:|0|,|Timestamp|:|20220812052736|,|direction|:|0|},{|Caputure|:|0|,|Lat direct|:|0|,|Lon angle|:|99.405897|,|Lat angle|:|7.737139|,|Lon direct|:|0|,|Timestamp|:|20220812052737|,|direction|:|0|},{|Caputure|:|0|,|Lat direct|:|0|,|Lon angle|:|99.405896|,|Lat angle|:|7.737139|,|Lon direct|:|0|,|Timestamp|:|20220812052738|,|direction|:|0|},{|Caputure|:|0|,|Lat direct|:|0|,|Lon angle|:|99.405896|,|Lat angle|:|7.737139|,|Lon direct|:|0|,|Timestamp|:|20220812052739|,|direction|:|0|},{|Caputure|:|0|,|Lat direct|:|0|,|Lon angle|:|99.405896|,|Lat angle|:|7.737139|,|Lon direct|:|0|,|Timestamp|:|20220812052740|,|direction|:|0|},{|Caputure|:|0|,|Lat direct|:|0|,|Lon angle|:|99.405896|,|Lat angle|:|7.737139|,|Lon direct|:|0|,|Timestamp|:|20220812052741|,|direction|:|0|},{|Caputure|:|0|,|Lat direct|:|0|,|Lon angle|:|99.405896|,|Lat angle|:|7.737139|,|Lon direct|:|0|,|Timestamp|:|20220812052742|,|direction|:|0|}]}
</t>
  </si>
  <si>
    <t xml:space="preserve">2022-08-12 05:28:46 50e702cb-1cec-43f2-82c2-52aa167b8328 INFO  LambdaFunctionHandler:211 - MR0CB8CB704271988_20220812052842 I_000_050 Binary analysis result. Result json={|Common header|:{|Destination|:|0|,|GPS|:{|Caputure|:|0|,|Lat direct|:|0|,|Lon angle|:|99.405896|,|Lat angle|:|7.737139|,|Lon direct|:|0|,|Original timestamp|:|20220812052842|,|Timestamp|:|20220812052842|,|direction|:|0|},|Major ver.|:|1|,|Minor ver.|:|0|,|Data size|:|1023|},|PHYD event List|:[],|GPS List|:[{|Caputure|:|0|,|Lat direct|:|0|,|Lon angle|:|99.405896|,|Lat angle|:|7.737139|,|Lon direct|:|0|,|Timestamp|:|20220812052743|,|direction|:|0|},{|Caputure|:|0|,|Lat direct|:|0|,|Lon angle|:|99.405896|,|Lat angle|:|7.737139|,|Lon direct|:|0|,|Timestamp|:|20220812052744|,|direction|:|0|},{|Caputure|:|0|,|Lat direct|:|0|,|Lon angle|:|99.405896|,|Lat angle|:|7.737139|,|Lon direct|:|0|,|Timestamp|:|20220812052745|,|direction|:|0|},{|Caputure|:|0|,|Lat direct|:|0|,|Lon angle|:|99.405896|,|Lat angle|:|7.737139|,|Lon direct|:|0|,|Timestamp|:|20220812052746|,|direction|:|0|},{|Caputure|:|0|,|Lat direct|:|0|,|Lon angle|:|99.405896|,|Lat angle|:|7.737139|,|Lon direct|:|0|,|Timestamp|:|20220812052747|,|direction|:|0|},{|Caputure|:|0|,|Lat direct|:|0|,|Lon angle|:|99.405896|,|Lat angle|:|7.737139|,|Lon direct|:|0|,|Timestamp|:|20220812052748|,|direction|:|0|},{|Caputure|:|0|,|Lat direct|:|0|,|Lon angle|:|99.405896|,|Lat angle|:|7.737139|,|Lon direct|:|0|,|Timestamp|:|20220812052749|,|direction|:|0|},{|Caputure|:|0|,|Lat direct|:|0|,|Lon angle|:|99.405896|,|Lat angle|:|7.737139|,|Lon direct|:|0|,|Timestamp|:|20220812052750|,|direction|:|0|},{|Caputure|:|0|,|Lat direct|:|0|,|Lon angle|:|99.405896|,|Lat angle|:|7.737139|,|Lon direct|:|0|,|Timestamp|:|20220812052751|,|direction|:|0|},{|Caputure|:|0|,|Lat direct|:|0|,|Lon angle|:|99.405896|,|Lat angle|:|7.737139|,|Lon direct|:|0|,|Timestamp|:|20220812052752|,|direction|:|0|},{|Caputure|:|0|,|Lat direct|:|0|,|Lon angle|:|99.405896|,|Lat angle|:|7.737139|,|Lon direct|:|0|,|Timestamp|:|20220812052753|,|direction|:|0|},{|Caputure|:|0|,|Lat direct|:|0|,|Lon angle|:|99.405896|,|Lat angle|:|7.737139|,|Lon direct|:|0|,|Timestamp|:|20220812052754|,|direction|:|0|},{|Caputure|:|0|,|Lat direct|:|0|,|Lon angle|:|99.405896|,|Lat angle|:|7.737139|,|Lon direct|:|0|,|Timestamp|:|20220812052755|,|direction|:|0|},{|Caputure|:|0|,|Lat direct|:|0|,|Lon angle|:|99.405896|,|Lat angle|:|7.737139|,|Lon direct|:|0|,|Timestamp|:|20220812052756|,|direction|:|0|},{|Caputure|:|0|,|Lat direct|:|0|,|Lon angle|:|99.405896|,|Lat angle|:|7.737139|,|Lon direct|:|0|,|Timestamp|:|20220812052757|,|direction|:|0|},{|Caputure|:|0|,|Lat direct|:|0|,|Lon angle|:|99.405896|,|Lat angle|:|7.737139|,|Lon direct|:|0|,|Timestamp|:|20220812052758|,|direction|:|0|},{|Caputure|:|0|,|Lat direct|:|0|,|Lon angle|:|99.405896|,|Lat angle|:|7.737139|,|Lon direct|:|0|,|Timestamp|:|20220812052759|,|direction|:|0|},{|Caputure|:|0|,|Lat direct|:|0|,|Lon angle|:|99.405896|,|Lat angle|:|7.737139|,|Lon direct|:|0|,|Timestamp|:|20220812052800|,|direction|:|0|},{|Caputure|:|0|,|Lat direct|:|0|,|Lon angle|:|99.405896|,|Lat angle|:|7.737139|,|Lon direct|:|0|,|Timestamp|:|20220812052801|,|direction|:|0|},{|Caputure|:|0|,|Lat direct|:|0|,|Lon angle|:|99.405896|,|Lat angle|:|7.737139|,|Lon direct|:|0|,|Timestamp|:|20220812052802|,|direction|:|0|},{|Caputure|:|0|,|Lat direct|:|0|,|Lon angle|:|99.405896|,|Lat angle|:|7.737139|,|Lon direct|:|0|,|Timestamp|:|20220812052803|,|direction|:|0|},{|Caputure|:|0|,|Lat direct|:|0|,|Lon angle|:|99.405896|,|Lat angle|:|7.737139|,|Lon direct|:|0|,|Timestamp|:|20220812052804|,|direction|:|0|},{|Caputure|:|0|,|Lat direct|:|0|,|Lon angle|:|99.405896|,|Lat angle|:|7.737139|,|Lon direct|:|0|,|Timestamp|:|20220812052805|,|direction|:|0|},{|Caputure|:|0|,|Lat direct|:|0|,|Lon angle|:|99.405896|,|Lat angle|:|7.737139|,|Lon direct|:|0|,|Timestamp|:|20220812052806|,|direction|:|0|},{|Caputure|:|0|,|Lat direct|:|0|,|Lon angle|:|99.405896|,|Lat angle|:|7.737139|,|Lon direct|:|0|,|Timestamp|:|20220812052807|,|direction|:|0|},{|Caputure|:|0|,|Lat direct|:|0|,|Lon angle|:|99.405896|,|Lat angle|:|7.737139|,|Lon direct|:|0|,|Timestamp|:|20220812052808|,|direction|:|0|},{|Caputure|:|0|,|Lat direct|:|0|,|Lon angle|:|99.405896|,|Lat angle|:|7.737139|,|Lon direct|:|0|,|Timestamp|:|20220812052809|,|direction|:|0|},{|Caputure|:|0|,|Lat direct|:|0|,|Lon angle|:|99.405896|,|Lat angle|:|7.737139|,|Lon direct|:|0|,|Timestamp|:|20220812052810|,|direction|:|0|},{|Caputure|:|0|,|Lat direct|:|0|,|Lon angle|:|99.405896|,|Lat angle|:|7.737139|,|Lon direct|:|0|,|Timestamp|:|20220812052811|,|direction|:|0|},{|Caputure|:|0|,|Lat direct|:|0|,|Lon angle|:|99.405896|,|Lat angle|:|7.737139|,|Lon direct|:|0|,|Timestamp|:|20220812052812|,|direction|:|0|},{|Caputure|:|0|,|Lat direct|:|0|,|Lon angle|:|99.405896|,|Lat angle|:|7.737139|,|Lon direct|:|0|,|Timestamp|:|20220812052813|,|direction|:|0|},{|Caputure|:|0|,|Lat direct|:|0|,|Lon angle|:|99.405896|,|Lat angle|:|7.737139|,|Lon direct|:|0|,|Timestamp|:|20220812052814|,|direction|:|0|},{|Caputure|:|0|,|Lat direct|:|0|,|Lon angle|:|99.405896|,|Lat angle|:|7.737139|,|Lon direct|:|0|,|Timestamp|:|20220812052815|,|direction|:|0|},{|Caputure|:|0|,|Lat direct|:|0|,|Lon angle|:|99.405896|,|Lat angle|:|7.737139|,|Lon direct|:|0|,|Timestamp|:|20220812052816|,|direction|:|0|},{|Caputure|:|0|,|Lat direct|:|0|,|Lon angle|:|99.405896|,|Lat angle|:|7.737139|,|Lon direct|:|0|,|Timestamp|:|20220812052817|,|direction|:|0|},{|Caputure|:|0|,|Lat direct|:|0|,|Lon angle|:|99.405896|,|Lat angle|:|7.737139|,|Lon direct|:|0|,|Timestamp|:|20220812052818|,|direction|:|0|},{|Caputure|:|0|,|Lat direct|:|0|,|Lon angle|:|99.405896|,|Lat angle|:|7.737139|,|Lon direct|:|0|,|Timestamp|:|20220812052819|,|direction|:|0|},{|Caputure|:|0|,|Lat direct|:|0|,|Lon angle|:|99.405896|,|Lat angle|:|7.737139|,|Lon direct|:|0|,|Timestamp|:|20220812052820|,|direction|:|0|},{|Caputure|:|0|,|Lat direct|:|0|,|Lon angle|:|99.405896|,|Lat angle|:|7.737139|,|Lon direct|:|0|,|Timestamp|:|20220812052821|,|direction|:|0|},{|Caputure|:|0|,|Lat direct|:|0|,|Lon angle|:|99.405896|,|Lat angle|:|7.737139|,|Lon direct|:|0|,|Timestamp|:|20220812052822|,|direction|:|0|},{|Caputure|:|0|,|Lat direct|:|0|,|Lon angle|:|99.405896|,|Lat angle|:|7.737139|,|Lon direct|:|0|,|Timestamp|:|20220812052823|,|direction|:|0|},{|Caputure|:|0|,|Lat direct|:|0|,|Lon angle|:|99.405896|,|Lat angle|:|7.737139|,|Lon direct|:|0|,|Timestamp|:|20220812052824|,|direction|:|0|},{|Caputure|:|0|,|Lat direct|:|0|,|Lon angle|:|99.405896|,|Lat angle|:|7.737139|,|Lon direct|:|0|,|Timestamp|:|20220812052825|,|direction|:|0|},{|Caputure|:|0|,|Lat direct|:|0|,|Lon angle|:|99.405896|,|Lat angle|:|7.737139|,|Lon direct|:|0|,|Timestamp|:|20220812052826|,|direction|:|0|},{|Caputure|:|0|,|Lat direct|:|0|,|Lon angle|:|99.405896|,|Lat angle|:|7.737139|,|Lon direct|:|0|,|Timestamp|:|20220812052827|,|direction|:|0|},{|Caputure|:|0|,|Lat direct|:|0|,|Lon angle|:|99.405896|,|Lat angle|:|7.737139|,|Lon direct|:|0|,|Timestamp|:|20220812052828|,|direction|:|0|},{|Caputure|:|0|,|Lat direct|:|0|,|Lon angle|:|99.405896|,|Lat angle|:|7.737139|,|Lon direct|:|0|,|Timestamp|:|20220812052829|,|direction|:|0|},{|Caputure|:|0|,|Lat direct|:|0|,|Lon angle|:|99.405896|,|Lat angle|:|7.737139|,|Lon direct|:|0|,|Timestamp|:|20220812052830|,|direction|:|0|},{|Caputure|:|0|,|Lat direct|:|0|,|Lon angle|:|99.405896|,|Lat angle|:|7.737139|,|Lon direct|:|0|,|Timestamp|:|20220812052831|,|direction|:|0|},{|Caputure|:|0|,|Lat direct|:|0|,|Lon angle|:|99.405896|,|Lat angle|:|7.737139|,|Lon direct|:|0|,|Timestamp|:|20220812052832|,|direction|:|0|},{|Caputure|:|0|,|Lat direct|:|0|,|Lon angle|:|99.405896|,|Lat angle|:|7.737139|,|Lon direct|:|0|,|Timestamp|:|20220812052833|,|direction|:|0|},{|Caputure|:|0|,|Lat direct|:|0|,|Lon angle|:|99.405896|,|Lat angle|:|7.737139|,|Lon direct|:|0|,|Timestamp|:|20220812052834|,|direction|:|0|},{|Caputure|:|0|,|Lat direct|:|0|,|Lon angle|:|99.405896|,|Lat angle|:|7.737139|,|Lon direct|:|0|,|Timestamp|:|20220812052835|,|direction|:|0|},{|Caputure|:|0|,|Lat direct|:|0|,|Lon angle|:|99.405896|,|Lat angle|:|7.737139|,|Lon direct|:|0|,|Timestamp|:|20220812052836|,|direction|:|0|},{|Caputure|:|0|,|Lat direct|:|0|,|Lon angle|:|99.405896|,|Lat angle|:|7.737139|,|Lon direct|:|0|,|Timestamp|:|20220812052837|,|direction|:|0|},{|Caputure|:|0|,|Lat direct|:|0|,|Lon angle|:|99.405896|,|Lat angle|:|7.737139|,|Lon direct|:|0|,|Timestamp|:|20220812052838|,|direction|:|0|},{|Caputure|:|0|,|Lat direct|:|0|,|Lon angle|:|99.405896|,|Lat angle|:|7.737139|,|Lon direct|:|0|,|Timestamp|:|20220812052839|,|direction|:|0|},{|Caputure|:|0|,|Lat direct|:|0|,|Lon angle|:|99.405896|,|Lat angle|:|7.737139|,|Lon direct|:|0|,|Timestamp|:|20220812052840|,|direction|:|0|},{|Caputure|:|0|,|Lat direct|:|0|,|Lon angle|:|99.405896|,|Lat angle|:|7.737139|,|Lon direct|:|0|,|Timestamp|:|20220812052841|,|direction|:|0|},{|Caputure|:|0|,|Lat direct|:|0|,|Lon angle|:|99.405896|,|Lat angle|:|7.737139|,|Lon direct|:|0|,|Timestamp|:|20220812052842|,|direction|:|0|}]}
</t>
  </si>
  <si>
    <t xml:space="preserve">2022-08-12 05:29:46 40f3c99b-7be9-4aed-8679-5df1f6b3ea91 INFO  LambdaFunctionHandler:211 - MR0CB8CB704271988_20220812052942 I_000_050 Binary analysis result. Result json={|Common header|:{|Destination|:|0|,|GPS|:{|Caputure|:|0|,|Lat direct|:|0|,|Lon angle|:|99.406613|,|Lat angle|:|7.737165|,|Lon direct|:|0|,|Original timestamp|:|20220812052942|,|Timestamp|:|20220812052942|,|direction|:|84|},|Major ver.|:|1|,|Minor ver.|:|0|,|Data size|:|1047|},|PHYD event List|:[{|GPS|:{|Caputure|:|0|,|Lat direct|:|0|,|Lon angle|:|99.406246|,|Lat angle|:|7.737134|,|Lon direct|:|0|,|Timestamp|:|20220812052938|,|direction|:|86|},|G-sensor|:|0.28|,|Timestamp|:|20220812052934|,|Event type|:|1|}],|GPS List|:[{|Caputure|:|0|,|Lat direct|:|0|,|Lon angle|:|99.405896|,|Lat angle|:|7.737139|,|Lon direct|:|0|,|Timestamp|:|20220812052843|,|direction|:|0|},{|Caputure|:|0|,|Lat direct|:|0|,|Lon angle|:|99.405896|,|Lat angle|:|7.737139|,|Lon direct|:|0|,|Timestamp|:|20220812052844|,|direction|:|0|},{|Caputure|:|0|,|Lat direct|:|0|,|Lon angle|:|99.405896|,|Lat angle|:|7.737139|,|Lon direct|:|0|,|Timestamp|:|20220812052845|,|direction|:|0|},{|Caputure|:|0|,|Lat direct|:|0|,|Lon angle|:|99.405896|,|Lat angle|:|7.737139|,|Lon direct|:|0|,|Timestamp|:|20220812052846|,|direction|:|0|},{|Caputure|:|0|,|Lat direct|:|0|,|Lon angle|:|99.405896|,|Lat angle|:|7.737139|,|Lon direct|:|0|,|Timestamp|:|20220812052847|,|direction|:|0|},{|Caputure|:|0|,|Lat direct|:|0|,|Lon angle|:|99.405896|,|Lat angle|:|7.737139|,|Lon direct|:|0|,|Timestamp|:|20220812052848|,|direction|:|0|},{|Caputure|:|0|,|Lat direct|:|0|,|Lon angle|:|99.405896|,|Lat angle|:|7.737139|,|Lon direct|:|0|,|Timestamp|:|20220812052849|,|direction|:|0|},{|Caputure|:|0|,|Lat direct|:|0|,|Lon angle|:|99.405896|,|Lat angle|:|7.737139|,|Lon direct|:|0|,|Timestamp|:|20220812052850|,|direction|:|0|},{|Caputure|:|0|,|Lat direct|:|0|,|Lon angle|:|99.405896|,|Lat angle|:|7.737139|,|Lon direct|:|0|,|Timestamp|:|20220812052851|,|direction|:|0|},{|Caputure|:|0|,|Lat direct|:|0|,|Lon angle|:|99.405896|,|Lat angle|:|7.737139|,|Lon direct|:|0|,|Timestamp|:|20220812052852|,|direction|:|0|},{|Caputure|:|0|,|Lat direct|:|0|,|Lon angle|:|99.405895|,|Lat angle|:|7.737139|,|Lon direct|:|0|,|Timestamp|:|20220812052853|,|direction|:|0|},{|Caputure|:|0|,|Lat direct|:|0|,|Lon angle|:|99.405895|,|Lat angle|:|7.737139|,|Lon direct|:|0|,|Timestamp|:|20220812052854|,|direction|:|0|},{|Caputure|:|0|,|Lat direct|:|0|,|Lon angle|:|99.405895|,|Lat angle|:|7.737139|,|Lon direct|:|0|,|Timestamp|:|20220812052855|,|direction|:|0|},{|Caputure|:|0|,|Lat direct|:|0|,|Lon angle|:|99.405895|,|Lat angle|:|7.737139|,|Lon direct|:|0|,|Timestamp|:|20220812052856|,|direction|:|0|},{|Caputure|:|0|,|Lat direct|:|0|,|Lon angle|:|99.405895|,|Lat angle|:|7.737139|,|Lon direct|:|0|,|Timestamp|:|20220812052857|,|direction|:|0|},{|Caputure|:|0|,|Lat direct|:|0|,|Lon angle|:|99.405895|,|Lat angle|:|7.737139|,|Lon direct|:|0|,|Timestamp|:|20220812052858|,|direction|:|0|},{|Caputure|:|0|,|Lat direct|:|0|,|Lon angle|:|99.405895|,|Lat angle|:|7.737139|,|Lon direct|:|0|,|Timestamp|:|20220812052859|,|direction|:|0|},{|Caputure|:|0|,|Lat direct|:|0|,|Lon angle|:|99.405895|,|Lat angle|:|7.737139|,|Lon direct|:|0|,|Timestamp|:|20220812052900|,|direction|:|0|},{|Caputure|:|0|,|Lat direct|:|0|,|Lon angle|:|99.405895|,|Lat angle|:|7.737139|,|Lon direct|:|0|,|Timestamp|:|20220812052901|,|direction|:|0|},{|Caputure|:|0|,|Lat direct|:|0|,|Lon angle|:|99.405895|,|Lat angle|:|7.737139|,|Lon direct|:|0|,|Timestamp|:|20220812052902|,|direction|:|0|},{|Caputure|:|0|,|Lat direct|:|0|,|Lon angle|:|99.405895|,|Lat angle|:|7.737139|,|Lon direct|:|0|,|Timestamp|:|20220812052903|,|direction|:|0|},{|Caputure|:|0|,|Lat direct|:|0|,|Lon angle|:|99.405895|,|Lat angle|:|7.737139|,|Lon direct|:|0|,|Timestamp|:|20220812052904|,|direction|:|0|},{|Caputure|:|0|,|Lat direct|:|0|,|Lon angle|:|99.405895|,|Lat angle|:|7.737139|,|Lon direct|:|0|,|Timestamp|:|20220812052905|,|direction|:|0|},{|Caputure|:|0|,|Lat direct|:|0|,|Lon angle|:|99.405895|,|Lat angle|:|7.737139|,|Lon direct|:|0|,|Timestamp|:|20220812052906|,|direction|:|0|},{|Caputure|:|0|,|Lat direct|:|0|,|Lon angle|:|99.405895|,|Lat angle|:|7.737139|,|Lon direct|:|0|,|Timestamp|:|20220812052907|,|direction|:|0|},{|Caputure|:|0|,|Lat direct|:|0|,|Lon angle|:|99.405895|,|Lat angle|:|7.737139|,|Lon direct|:|0|,|Timestamp|:|20220812052908|,|direction|:|0|},{|Caputure|:|0|,|Lat direct|:|0|,|Lon angle|:|99.405895|,|Lat angle|:|7.737139|,|Lon direct|:|0|,|Timestamp|:|20220812052909|,|direction|:|0|},{|Caputure|:|0|,|Lat direct|:|0|,|Lon angle|:|99.405895|,|Lat angle|:|7.737139|,|Lon direct|:|0|,|Timestamp|:|20220812052910|,|direction|:|0|},{|Caputure|:|0|,|Lat direct|:|0|,|Lon angle|:|99.405895|,|Lat angle|:|7.737139|,|Lon direct|:|0|,|Timestamp|:|20220812052911|,|direction|:|0|},{|Caputure|:|0|,|Lat direct|:|0|,|Lon angle|:|99.405895|,|Lat angle|:|7.737139|,|Lon direct|:|0|,|Timestamp|:|20220812052912|,|direction|:|0|},{|Caputure|:|0|,|Lat direct|:|0|,|Lon angle|:|99.405895|,|Lat angle|:|7.737139|,|Lon direct|:|0|,|Timestamp|:|20220812052913|,|direction|:|0|},{|Caputure|:|0|,|Lat direct|:|0|,|Lon angle|:|99.405895|,|Lat angle|:|7.737139|,|Lon direct|:|0|,|Timestamp|:|20220812052914|,|direction|:|0|},{|Caputure|:|0|,|Lat direct|:|0|,|Lon angle|:|99.405895|,|Lat angle|:|7.737139|,|Lon direct|:|0|,|Timestamp|:|20220812052915|,|direction|:|0|},{|Caputure|:|0|,|Lat direct|:|0|,|Lon angle|:|99.405895|,|Lat angle|:|7.737139|,|Lon direct|:|0|,|Timestamp|:|20220812052916|,|direction|:|0|},{|Caputure|:|0|,|Lat direct|:|0|,|Lon angle|:|99.405895|,|Lat angle|:|7.737139|,|Lon direct|:|0|,|Timestamp|:|20220812052916|,|direction|:|0|},{|Caputure|:|0|,|Lat direct|:|0|,|Lon angle|:|99.405895|,|Lat angle|:|7.737139|,|Lon direct|:|0|,|Timestamp|:|20220812052918|,|direction|:|0|},{|Caputure|:|0|,|Lat direct|:|0|,|Lon angle|:|99.405895|,|Lat angle|:|7.737139|,|Lon direct|:|0|,|Timestamp|:|20220812052919|,|direction|:|0|},{|Caputure|:|0|,|Lat direct|:|0|,|Lon angle|:|99.405895|,|Lat angle|:|7.737139|,|Lon direct|:|0|,|Timestamp|:|20220812052920|,|direction|:|0|},{|Caputure|:|0|,|Lat direct|:|0|,|Lon angle|:|99.405895|,|Lat angle|:|7.737139|,|Lon direct|:|0|,|Timestamp|:|20220812052921|,|direction|:|0|},{|Caputure|:|0|,|Lat direct|:|0|,|Lon angle|:|99.405895|,|Lat angle|:|7.737139|,|Lon direct|:|0|,|Timestamp|:|20220812052922|,|direction|:|0|},{|Caputure|:|0|,|Lat direct|:|0|,|Lon angle|:|99.405895|,|Lat angle|:|7.737139|,|Lon direct|:|0|,|Timestamp|:|20220812052923|,|direction|:|0|},{|Caputure|:|0|,|Lat direct|:|0|,|Lon angle|:|99.405895|,|Lat angle|:|7.737139|,|Lon direct|:|0|,|Timestamp|:|20220812052924|,|direction|:|0|},{|Caputure|:|0|,|Lat direct|:|0|,|Lon angle|:|99.405895|,|Lat angle|:|7.737139|,|Lon direct|:|0|,|Timestamp|:|20220812052925|,|direction|:|0|},{|Caputure|:|0|,|Lat direct|:|0|,|Lon angle|:|99.405895|,|Lat angle|:|7.737139|,|Lon direct|:|0|,|Timestamp|:|20220812052926|,|direction|:|0|},{|Caputure|:|0|,|Lat direct|:|0|,|Lon angle|:|99.405895|,|Lat angle|:|7.737139|,|Lon direct|:|0|,|Timestamp|:|20220812052927|,|direction|:|0|},{|Caputure|:|0|,|Lat direct|:|0|,|Lon angle|:|99.405895|,|Lat angle|:|7.737139|,|Lon direct|:|0|,|Timestamp|:|20220812052928|,|direction|:|0|},{|Caputure|:|0|,|Lat direct|:|0|,|Lon angle|:|99.405895|,|Lat angle|:|7.737139|,|Lon direct|:|0|,|Timestamp|:|20220812052929|,|direction|:|0|},{|Caputure|:|0|,|Lat direct|:|0|,|Lon angle|:|99.405894|,|Lat angle|:|7.737140|,|Lon direct|:|0|,|Timestamp|:|20220812052930|,|direction|:|89|},{|Caputure|:|0|,|Lat direct|:|0|,|Lon angle|:|99.405906|,|Lat angle|:|7.737135|,|Lon direct|:|0|,|Timestamp|:|20220812052931|,|direction|:|99|},{|Caputure|:|0|,|Lat direct|:|0|,|Lon angle|:|99.405931|,|Lat angle|:|7.737136|,|Lon direct|:|0|,|Timestamp|:|20220812052932|,|direction|:|96|},{|Caputure|:|0|,|Lat direct|:|0|,|Lon angle|:|99.405968|,|Lat angle|:|7.737133|,|Lon direct|:|0|,|Timestamp|:|20220812052933|,|direction|:|93|},{|Caputure|:|0|,|Lat direct|:|0|,|Lon angle|:|99.406008|,|Lat angle|:|7.737129|,|Lon direct|:|0|,|Timestamp|:|20220812052934|,|direction|:|93|},{|Caputure|:|0|,|Lat direct|:|0|,|Lon angle|:|99.406054|,|Lat angle|:|7.737129|,|Lon direct|:|0|,|Timestamp|:|20220812052935|,|direction|:|90|},{|Caputure|:|0|,|Lat direct|:|0|,|Lon angle|:|99.406111|,|Lat angle|:|7.737129|,|Lon direct|:|0|,|Timestamp|:|20220812052936|,|direction|:|88|},{|Caputure|:|0|,|Lat direct|:|0|,|Lon angle|:|99.406175|,|Lat angle|:|7.737132|,|Lon direct|:|0|,|Timestamp|:|20220812052937|,|direction|:|86|},{|Caputure|:|0|,|Lat direct|:|0|,|Lon angle|:|99.406246|,|Lat angle|:|7.737134|,|Lon direct|:|0|,|Timestamp|:|20220812052938|,|direction|:|86|},{|Caputure|:|0|,|Lat direct|:|0|,|Lon angle|:|99.406323|,|Lat angle|:|7.737139|,|Lon direct|:|0|,|Timestamp|:|20220812052939|,|direction|:|85|},{|Caputure|:|0|,|Lat direct|:|0|,|Lon angle|:|99.406415|,|Lat angle|:|7.737148|,|Lon direct|:|0|,|Timestamp|:|20220812052940|,|direction|:|84|},{|Caputure|:|0|,|Lat direct|:|0|,|Lon angle|:|99.406514|,|Lat angle|:|7.737156|,|Lon direct|:|0|,|Timestamp|:|20220812052941|,|direction|:|84|},{|Caputure|:|0|,|Lat direct|:|0|,|Lon angle|:|99.406613|,|Lat angle|:|7.737165|,|Lon direct|:|0|,|Timestamp|:|20220812052942|,|direction|:|84|}]}
</t>
  </si>
  <si>
    <t xml:space="preserve">2022-08-12 05:30:46 cd1aa7ba-f406-4e0a-a310-e61ca8d6d4de INFO  LambdaFunctionHandler:211 - MR0CB8CB704271988_20220812053042 I_000_050 Binary analysis result. Result json={|Common header|:{|Destination|:|0|,|GPS|:{|Caputure|:|0|,|Lat direct|:|0|,|Lon angle|:|99.404356|,|Lat angle|:|7.736798|,|Lon direct|:|0|,|Original timestamp|:|20220812053042|,|Timestamp|:|20220812053042|,|direction|:|262|},|Major ver.|:|1|,|Minor ver.|:|0|,|Data size|:|1191|},|PHYD event List|:[{|GPS|:{|Caputure|:|0|,|Lat direct|:|0|,|Lon angle|:|99.405039|,|Lat angle|:|7.736885|,|Lon direct|:|0|,|Timestamp|:|20220812053035|,|direction|:|262|},|G-sensor|:|0.25|,|Timestamp|:|20220812053031|,|Event type|:|1|},{|GPS|:{|Caputure|:|0|,|Lat direct|:|0|,|Lon angle|:|99.407870|,|Lat angle|:|7.737203|,|Lon direct|:|0|,|Timestamp|:|20220812053004|,|direction|:|264|},|G-sensor|:|0.26|,|Timestamp|:|20220812053000|,|Event type|:|1|},{|GPS|:{|Caputure|:|0|,|Lat direct|:|0|,|Lon angle|:|99.408047|,|Lat angle|:|7.737217|,|Lon direct|:|0|,|Timestamp|:|20220812053002|,|direction|:|263|},|G-sensor|:|0.29|,|Timestamp|:|20220812052958|,|Event type|:|1|},{|GPS|:{|Caputure|:|0|,|Lat direct|:|0|,|Lon angle|:|99.408244|,|Lat angle|:|7.737264|,|Lon direct|:|0|,|Timestamp|:|20220812052958|,|direction|:|199|},|G-sensor|:|0.40|,|Timestamp|:|20220812052954|,|Event type|:|3|},{|GPS|:{|Caputure|:|0|,|Lat direct|:|0|,|Lon angle|:|99.408228|,|Lat angle|:|7.737324|,|Lon direct|:|0|,|Timestamp|:|20220812052956|,|direction|:|121|},|G-sensor|:|0.39|,|Timestamp|:|20220812052952|,|Event type|:|3|},{|GPS|:{|Caputure|:|0|,|Lat direct|:|0|,|Lon angle|:|99.408186|,|Lat angle|:|7.737333|,|Lon direct|:|0|,|Timestamp|:|20220812052955|,|direction|:|88|},|G-sensor|:|0.34|,|Timestamp|:|20220812052951|,|Event type|:|2|},{|GPS|:{|Caputure|:|0|,|Lat direct|:|0|,|Lon angle|:|99.408029|,|Lat angle|:|7.737320|,|Lon direct|:|0|,|Timestamp|:|20220812052953|,|direction|:|83|},|G-sensor|:|0.34|,|Timestamp|:|20220812052949|,|Event type|:|2|}],|GPS List|:[{|Caputure|:|0|,|Lat direct|:|0|,|Lon angle|:|99.406722|,|Lat angle|:|7.737175|,|Lon direct|:|0|,|Timestamp|:|20220812052943|,|direction|:|84|},{|Caputure|:|0|,|Lat direct|:|0|,|Lon angle|:|99.406835|,|Lat angle|:|7.737185|,|Lon direct|:|0|,|Timestamp|:|20220812052944|,|direction|:|85|},{|Caputure|:|0|,|Lat direct|:|0|,|Lon angle|:|99.406956|,|Lat angle|:|7.737195|,|Lon direct|:|0|,|Timestamp|:|20220812052945|,|direction|:|85|},{|Caputure|:|0|,|Lat direct|:|0|,|Lon angle|:|99.407085|,|Lat angle|:|7.737207|,|Lon direct|:|0|,|Timestamp|:|20220812052946|,|direction|:|84|},{|Caputure|:|0|,|Lat direct|:|0|,|Lon angle|:|99.407218|,|Lat angle|:|7.737221|,|Lon direct|:|0|,|Timestamp|:|20220812052947|,|direction|:|83|},{|Caputure|:|0|,|Lat direct|:|0|,|Lon angle|:|99.407357|,|Lat angle|:|7.737237|,|Lon direct|:|0|,|Timestamp|:|20220812052948|,|direction|:|82|},{|Caputure|:|0|,|Lat direct|:|0|,|Lon angle|:|99.407498|,|Lat angle|:|7.737254|,|Lon direct|:|0|,|Timestamp|:|20220812052949|,|direction|:|83|},{|Caputure|:|0|,|Lat direct|:|0|,|Lon angle|:|99.407639|,|Lat angle|:|7.737274|,|Lon direct|:|0|,|Timestamp|:|20220812052950|,|direction|:|82|},{|Caputure|:|0|,|Lat direct|:|0|,|Lon angle|:|99.407780|,|Lat angle|:|7.737290|,|Lon direct|:|0|,|Timestamp|:|20220812052951|,|direction|:|82|},{|Caputure|:|0|,|Lat direct|:|0|,|Lon angle|:|99.407913|,|Lat angle|:|7.737307|,|Lon direct|:|0|,|Timestamp|:|20220812052952|,|direction|:|82|},{|Caputure|:|0|,|Lat direct|:|0|,|Lon angle|:|99.408029|,|Lat angle|:|7.737320|,|Lon direct|:|0|,|Timestamp|:|20220812052953|,|direction|:|83|},{|Caputure|:|0|,|Lat direct|:|0|,|Lon angle|:|99.408122|,|Lat angle|:|7.737329|,|Lon direct|:|0|,|Timestamp|:|20220812052954|,|direction|:|84|},{|Caputure|:|0|,|Lat direct|:|0|,|Lon angle|:|99.408186|,|Lat angle|:|7.737333|,|Lon direct|:|0|,|Timestamp|:|20220812052955|,|direction|:|88|},{|Caputure|:|0|,|Lat direct|:|0|,|Lon angle|:|99.408228|,|Lat angle|:|7.737324|,|Lon direct|:|0|,|Timestamp|:|20220812052956|,|direction|:|121|},{|Caputure|:|0|,|Lat direct|:|0|,|Lon angle|:|99.408248|,|Lat angle|:|7.737299|,|Lon direct|:|0|,|Timestamp|:|20220812052957|,|direction|:|163|},{|Caputure|:|0|,|Lat direct|:|0|,|Lon angle|:|99.408244|,|Lat angle|:|7.737264|,|Lon direct|:|0|,|Timestamp|:|20220812052958|,|direction|:|199|},{|Caputure|:|0|,|Lat direct|:|0|,|Lon angle|:|99.408212|,|Lat angle|:|7.737239|,|Lon direct|:|0|,|Timestamp|:|20220812052959|,|direction|:|239|},{|Caputure|:|0|,|Lat direct|:|0|,|Lon angle|:|99.408166|,|Lat angle|:|7.737233|,|Lon direct|:|0|,|Timestamp|:|20220812053000|,|direction|:|266|},{|Caputure|:|0|,|Lat direct|:|0|,|Lon angle|:|99.408115|,|Lat angle|:|7.737225|,|Lon direct|:|0|,|Timestamp|:|20220812053001|,|direction|:|265|},{|Caputure|:|0|,|Lat direct|:|0|,|Lon angle|:|99.408047|,|Lat angle|:|7.737217|,|Lon direct|:|0|,|Timestamp|:|20220812053002|,|direction|:|263|},{|Caputure|:|0|,|Lat direct|:|0|,|Lon angle|:|99.407967|,|Lat angle|:|7.737212|,|Lon direct|:|0|,|Timestamp|:|20220812053003|,|direction|:|263|},{|Caputure|:|0|,|Lat direct|:|0|,|Lon angle|:|99.407870|,|Lat angle|:|7.737203|,|Lon direct|:|0|,|Timestamp|:|20220812053004|,|direction|:|264|},{|Caputure|:|0|,|Lat direct|:|0|,|Lon angle|:|99.407763|,|Lat angle|:|7.737192|,|Lon direct|:|0|,|Timestamp|:|20220812053005|,|direction|:|263|},{|Caputure|:|0|,|Lat direct|:|0|,|Lon angle|:|99.407661|,|Lat angle|:|7.737180|,|Lon direct|:|0|,|Timestamp|:|20220812053006|,|direction|:|263|},{|Caputure|:|0|,|Lat direct|:|0|,|Lon angle|:|99.407553|,|Lat angle|:|7.737170|,|Lon direct|:|0|,|Timestamp|:|20220812053007|,|direction|:|263|},{|Caputure|:|0|,|Lat direct|:|0|,|Lon angle|:|99.407441|,|Lat angle|:|7.737158|,|Lon direct|:|0|,|Timestamp|:|20220812053008|,|direction|:|263|},{|Caputure|:|0|,|Lat direct|:|0|,|Lon angle|:|99.407326|,|Lat angle|:|7.737146|,|Lon direct|:|0|,|Timestamp|:|20220812053009|,|direction|:|263|},{|Caputure|:|0|,|Lat direct|:|0|,|Lon angle|:|99.407209|,|Lat angle|:|7.737133|,|Lon direct|:|0|,|Timestamp|:|20220812053010|,|direction|:|263|},{|Caputure|:|0|,|Lat direct|:|0|,|Lon angle|:|99.407088|,|Lat angle|:|7.737118|,|Lon direct|:|0|,|Timestamp|:|20220812053011|,|direction|:|263|},{|Caputure|:|0|,|Lat direct|:|0|,|Lon angle|:|99.406964|,|Lat angle|:|7.737104|,|Lon direct|:|0|,|Timestamp|:|20220812053012|,|direction|:|263|},{|Caputure|:|0|,|Lat direct|:|0|,|Lon angle|:|99.406837|,|Lat angle|:|7.737091|,|Lon direct|:|0|,|Timestamp|:|20220812053013|,|direction|:|264|},{|Caputure|:|0|,|Lat direct|:|0|,|Lon angle|:|99.406706|,|Lat angle|:|7.737077|,|Lon direct|:|0|,|Timestamp|:|20220812053014|,|direction|:|263|},{|Caputure|:|0|,|Lat direct|:|0|,|Lon angle|:|99.406574|,|Lat angle|:|7.737063|,|Lon direct|:|0|,|Timestamp|:|20220812053015|,|direction|:|263|},{|Caputure|:|0|,|Lat direct|:|0|,|Lon angle|:|99.406443|,|Lat angle|:|7.737049|,|Lon direct|:|0|,|Timestamp|:|20220812053016|,|direction|:|263|},{|Caputure|:|0|,|Lat direct|:|0|,|Lon angle|:|99.406314|,|Lat angle|:|7.737035|,|Lon direct|:|0|,|Timestamp|:|20220812053017|,|direction|:|263|},{|Caputure|:|0|,|Lat direct|:|0|,|Lon angle|:|99.406187|,|Lat angle|:|7.737021|,|Lon direct|:|0|,|Timestamp|:|20220812053018|,|direction|:|263|},{|Caputure|:|0|,|Lat direct|:|0|,|Lon angle|:|99.406066|,|Lat angle|:|7.737007|,|Lon direct|:|0|,|Timestamp|:|20220812053019|,|direction|:|263|},{|Caputure|:|0|,|Lat direct|:|0|,|Lon angle|:|99.405948|,|Lat angle|:|7.736995|,|Lon direct|:|0|,|Timestamp|:|20220812053020|,|direction|:|263|},{|Caputure|:|0|,|Lat direct|:|0|,|Lon angle|:|99.405841|,|Lat angle|:|7.736983|,|Lon direct|:|0|,|Timestamp|:|20220812053021|,|direction|:|263|},{|Caputure|:|0|,|Lat direct|:|0|,|Lon angle|:|99.405746|,|Lat angle|:|7.736976|,|Lon direct|:|0|,|Timestamp|:|20220812053022|,|direction|:|263|},{|Caputure|:|0|,|Lat direct|:|0|,|Lon angle|:|99.405660|,|Lat angle|:|7.736965|,|Lon direct|:|0|,|Timestamp|:|20220812053023|,|direction|:|262|},{|Caputure|:|0|,|Lat direct|:|0|,|Lon angle|:|99.405584|,|Lat angle|:|7.736956|,|Lon direct|:|0|,|Timestamp|:|20220812053024|,|direction|:|263|},{|Caputure|:|0|,|Lat direct|:|0|,|Lon angle|:|99.405521|,|Lat angle|:|7.736948|,|Lon direct|:|0|,|Timestamp|:|20220812053025|,|direction|:|263|},{|Caputure|:|0|,|Lat direct|:|0|,|Lon angle|:|99.405465|,|Lat angle|:|7.736941|,|Lon direct|:|0|,|Timestamp|:|20220812053026|,|direction|:|262|},{|Caputure|:|0|,|Lat direct|:|0|,|Lon angle|:|99.405421|,|Lat angle|:|7.736936|,|Lon direct|:|0|,|Timestamp|:|20220812053027|,|direction|:|262|},{|Caputure|:|0|,|Lat direct|:|0|,|Lon angle|:|99.405386|,|Lat angle|:|7.736930|,|Lon direct|:|0|,|Timestamp|:|20220812053028|,|direction|:|262|},{|Caputure|:|0|,|Lat direct|:|0|,|Lon angle|:|99.405359|,|Lat angle|:|7.736926|,|Lon direct|:|0|,|Timestamp|:|20220812053029|,|direction|:|262|},{|Caputure|:|0|,|Lat direct|:|0|,|Lon angle|:|99.405330|,|Lat angle|:|7.736922|,|Lon direct|:|0|,|Timestamp|:|20220812053030|,|direction|:|262|},{|Caputure|:|0|,|Lat direct|:|0|,|Lon angle|:|99.405291|,|Lat angle|:|7.736917|,|Lon direct|:|0|,|Timestamp|:|20220812053031|,|direction|:|262|},{|Caputure|:|0|,|Lat direct|:|0|,|Lon angle|:|99.405244|,|Lat angle|:|7.736911|,|Lon direct|:|0|,|Timestamp|:|20220812053032|,|direction|:|262|},{|Caputure|:|0|,|Lat direct|:|0|,|Lon angle|:|99.405187|,|Lat angle|:|7.736904|,|Lon direct|:|0|,|Timestamp|:|20220812053033|,|direction|:|262|},{|Caputure|:|0|,|Lat direct|:|0|,|Lon angle|:|99.405119|,|Lat angle|:|7.736895|,|Lon direct|:|0|,|Timestamp|:|20220812053034|,|direction|:|262|},{|Caputure|:|0|,|Lat direct|:|0|,|Lon angle|:|99.405039|,|Lat angle|:|7.736885|,|Lon direct|:|0|,|Timestamp|:|20220812053035|,|direction|:|262|},{|Caputure|:|0|,|Lat direct|:|0|,|Lon angle|:|99.404957|,|Lat angle|:|7.736875|,|Lon direct|:|0|,|Timestamp|:|20220812053036|,|direction|:|263|},{|Caputure|:|0|,|Lat direct|:|0|,|Lon angle|:|99.404874|,|Lat angle|:|7.736865|,|Lon direct|:|0|,|Timestamp|:|20220812053037|,|direction|:|263|},{|Caputure|:|0|,|Lat direct|:|0|,|Lon angle|:|99.404874|,|Lat angle|:|7.736865|,|Lon direct|:|0|,|Timestamp|:|20220812053037|,|direction|:|263|},{|Caputure|:|0|,|Lat direct|:|0|,|Lon angle|:|99.404690|,|Lat angle|:|7.736841|,|Lon direct|:|0|,|Timestamp|:|20220812053039|,|direction|:|262|},{|Caputure|:|0|,|Lat direct|:|0|,|Lon angle|:|99.404587|,|Lat angle|:|7.736829|,|Lon direct|:|0|,|Timestamp|:|20220812053040|,|direction|:|262|},{|Caputure|:|0|,|Lat direct|:|0|,|Lon angle|:|99.404476|,|Lat angle|:|7.736813|,|Lon direct|:|0|,|Timestamp|:|20220812053041|,|direction|:|262|},{|Caputure|:|0|,|Lat direct|:|0|,|Lon angle|:|99.404356|,|Lat angle|:|7.736798|,|Lon direct|:|0|,|Timestamp|:|20220812053042|,|direction|:|262|}]}
</t>
  </si>
  <si>
    <t xml:space="preserve">2022-08-12 05:31:47 34e5207b-fb1a-4eb6-be25-276c1742c22b INFO  LambdaFunctionHandler:211 - MR0CB8CB704271988_20220812053142 I_000_050 Binary analysis result. Result json={|Common header|:{|Destination|:|0|,|GPS|:{|Caputure|:|0|,|Lat direct|:|0|,|Lon angle|:|99.392359|,|Lat angle|:|7.737370|,|Lon direct|:|0|,|Original timestamp|:|20220812053142|,|Timestamp|:|20220812053142|,|direction|:|272|},|Major ver.|:|1|,|Minor ver.|:|0|,|Data size|:|1191|},|PHYD event List|:[{|GPS|:{|Caputure|:|0|,|Lat direct|:|0|,|Lon angle|:|99.400811|,|Lat angle|:|7.736922|,|Lon direct|:|0|,|Timestamp|:|20220812053102|,|direction|:|274|},|G-sensor|:|0.25|,|Timestamp|:|20220812053058|,|Event type|:|1|},{|GPS|:{|Caputure|:|0|,|Lat direct|:|0|,|Lon angle|:|99.401406|,|Lat angle|:|7.736868|,|Lon direct|:|0|,|Timestamp|:|20220812053059|,|direction|:|275|},|G-sensor|:|0.25|,|Timestamp|:|20220812053055|,|Event type|:|2|},{|GPS|:{|Caputure|:|0|,|Lat direct|:|0|,|Lon angle|:|99.401609|,|Lat angle|:|7.736852|,|Lon direct|:|0|,|Timestamp|:|20220812053058|,|direction|:|275|},|G-sensor|:|0.29|,|Timestamp|:|20220812053054|,|Event type|:|1|},{|GPS|:{|Caputure|:|0|,|Lat direct|:|0|,|Lon angle|:|99.402010|,|Lat angle|:|7.736814|,|Lon direct|:|0|,|Timestamp|:|20220812053056|,|direction|:|274|},|G-sensor|:|0.27|,|Timestamp|:|20220812053052|,|Event type|:|2|},{|GPS|:{|Caputure|:|0|,|Lat direct|:|0|,|Lon angle|:|99.402010|,|Lat angle|:|7.736814|,|Lon direct|:|0|,|Timestamp|:|20220812053056|,|direction|:|274|},|G-sensor|:|0.31|,|Timestamp|:|20220812053052|,|Event type|:|1|},{|GPS|:{|Caputure|:|0|,|Lat direct|:|0|,|Lon angle|:|99.403626|,|Lat angle|:|7.736741|,|Lon direct|:|0|,|Timestamp|:|20220812053047|,|direction|:|269|},|G-sensor|:|0.25|,|Timestamp|:|20220812053043|,|Event type|:|1|},{|GPS|:{|Caputure|:|0|,|Lat direct|:|0|,|Lon angle|:|99.404088|,|Lat angle|:|7.736766|,|Lon direct|:|0|,|Timestamp|:|20220812053044|,|direction|:|263|},|G-sensor|:|0.32|,|Timestamp|:|20220812053040|,|Event type|:|1|}],|GPS List|:[{|Caputure|:|0|,|Lat direct|:|0|,|Lon angle|:|99.404227|,|Lat angle|:|7.736781|,|Lon direct|:|0|,|Timestamp|:|20220812053043|,|direction|:|262|},{|Caputure|:|0|,|Lat direct|:|0|,|Lon angle|:|99.404088|,|Lat angle|:|7.736766|,|Lon direct|:|0|,|Timestamp|:|20220812053044|,|direction|:|263|},{|Caputure|:|0|,|Lat direct|:|0|,|Lon angle|:|99.403941|,|Lat angle|:|7.736753|,|Lon direct|:|0|,|Timestamp|:|20220812053045|,|direction|:|264|},{|Caputure|:|0|,|Lat direct|:|0|,|Lon angle|:|99.403789|,|Lat angle|:|7.736744|,|Lon direct|:|0|,|Timestamp|:|20220812053046|,|direction|:|267|},{|Caputure|:|0|,|Lat direct|:|0|,|Lon angle|:|99.403626|,|Lat angle|:|7.736741|,|Lon direct|:|0|,|Timestamp|:|20220812053047|,|direction|:|269|},{|Caputure|:|0|,|Lat direct|:|0|,|Lon angle|:|99.403459|,|Lat angle|:|7.736742|,|Lon direct|:|0|,|Timestamp|:|20220812053048|,|direction|:|271|},{|Caputure|:|0|,|Lat direct|:|0|,|Lon angle|:|99.403288|,|Lat angle|:|7.736747|,|Lon direct|:|0|,|Timestamp|:|20220812053049|,|direction|:|272|},{|Caputure|:|0|,|Lat direct|:|0|,|Lon angle|:|99.403119|,|Lat angle|:|7.736754|,|Lon direct|:|0|,|Timestamp|:|20220812053050|,|direction|:|273|},{|Caputure|:|0|,|Lat direct|:|0|,|Lon angle|:|99.402946|,|Lat angle|:|7.736761|,|Lon direct|:|0|,|Timestamp|:|20220812053051|,|direction|:|273|},{|Caputure|:|0|,|Lat direct|:|0|,|Lon angle|:|99.402766|,|Lat angle|:|7.736770|,|Lon direct|:|0|,|Timestamp|:|20220812053052|,|direction|:|273|},{|Caputure|:|0|,|Lat direct|:|0|,|Lon angle|:|99.402583|,|Lat angle|:|7.736780|,|Lon direct|:|0|,|Timestamp|:|20220812053053|,|direction|:|273|},{|Caputure|:|0|,|Lat direct|:|0|,|Lon angle|:|99.402395|,|Lat angle|:|7.736791|,|Lon direct|:|0|,|Timestamp|:|20220812053054|,|direction|:|273|},{|Caputure|:|0|,|Lat direct|:|0|,|Lon angle|:|99.402205|,|Lat angle|:|7.736803|,|Lon direct|:|0|,|Timestamp|:|20220812053055|,|direction|:|274|},{|Caputure|:|0|,|Lat direct|:|0|,|Lon angle|:|99.402010|,|Lat angle|:|7.736814|,|Lon direct|:|0|,|Timestamp|:|20220812053056|,|direction|:|274|},{|Caputure|:|0|,|Lat direct|:|0|,|Lon angle|:|99.401813|,|Lat angle|:|7.736833|,|Lon direct|:|0|,|Timestamp|:|20220812053057|,|direction|:|274|},{|Caputure|:|0|,|Lat direct|:|0|,|Lon angle|:|99.401609|,|Lat angle|:|7.736852|,|Lon direct|:|0|,|Timestamp|:|20220812053058|,|direction|:|275|},{|Caputure|:|0|,|Lat direct|:|0|,|Lon angle|:|99.401406|,|Lat angle|:|7.736868|,|Lon direct|:|0|,|Timestamp|:|20220812053059|,|direction|:|275|},{|Caputure|:|0|,|Lat direct|:|0|,|Lon angle|:|99.401206|,|Lat angle|:|7.736886|,|Lon direct|:|0|,|Timestamp|:|20220812053100|,|direction|:|275|},{|Caputure|:|0|,|Lat direct|:|0|,|Lon angle|:|99.401008|,|Lat angle|:|7.736904|,|Lon direct|:|0|,|Timestamp|:|20220812053101|,|direction|:|275|},{|Caputure|:|0|,|Lat direct|:|0|,|Lon angle|:|99.400811|,|Lat angle|:|7.736922|,|Lon direct|:|0|,|Timestamp|:|20220812053102|,|direction|:|274|},{|Caputure|:|0|,|Lat direct|:|0|,|Lon angle|:|99.400612|,|Lat angle|:|7.736939|,|Lon direct|:|0|,|Timestamp|:|20220812053103|,|direction|:|274|},{|Caputure|:|0|,|Lat direct|:|0|,|Lon angle|:|99.400415|,|Lat angle|:|7.736955|,|Lon direct|:|0|,|Timestamp|:|20220812053104|,|direction|:|275|},{|Caputure|:|0|,|Lat direct|:|0|,|Lon angle|:|99.400211|,|Lat angle|:|7.736973|,|Lon direct|:|0|,|Timestamp|:|20220812053105|,|direction|:|275|},{|Caputure|:|0|,|Lat direct|:|0|,|Lon angle|:|99.400008|,|Lat angle|:|7.736992|,|Lon direct|:|0|,|Timestamp|:|20220812053106|,|direction|:|275|},{|Caputure|:|0|,|Lat direct|:|0|,|Lon angle|:|99.399803|,|Lat angle|:|7.737010|,|Lon direct|:|0|,|Timestamp|:|20220812053107|,|direction|:|275|},{|Caputure|:|0|,|Lat direct|:|0|,|Lon angle|:|99.399596|,|Lat angle|:|7.737026|,|Lon direct|:|0|,|Timestamp|:|20220812053108|,|direction|:|274|},{|Caputure|:|0|,|Lat direct|:|0|,|Lon angle|:|99.399389|,|Lat angle|:|7.737044|,|Lon direct|:|0|,|Timestamp|:|20220812053109|,|direction|:|275|},{|Caputure|:|0|,|Lat direct|:|0|,|Lon angle|:|99.399178|,|Lat angle|:|7.737061|,|Lon direct|:|0|,|Timestamp|:|20220812053110|,|direction|:|275|},{|Caputure|:|0|,|Lat direct|:|0|,|Lon angle|:|99.398970|,|Lat angle|:|7.737077|,|Lon direct|:|0|,|Timestamp|:|20220812053111|,|direction|:|275|},{|Caputure|:|0|,|Lat direct|:|0|,|Lon angle|:|99.398760|,|Lat angle|:|7.737093|,|Lon direct|:|0|,|Timestamp|:|20220812053112|,|direction|:|274|},{|Caputure|:|0|,|Lat direct|:|0|,|Lon angle|:|99.398554|,|Lat angle|:|7.737110|,|Lon direct|:|0|,|Timestamp|:|20220812053113|,|direction|:|274|},{|Caputure|:|0|,|Lat direct|:|0|,|Lon angle|:|99.398345|,|Lat angle|:|7.737130|,|Lon direct|:|0|,|Timestamp|:|20220812053114|,|direction|:|275|},{|Caputure|:|0|,|Lat direct|:|0|,|Lon angle|:|99.398141|,|Lat angle|:|7.737145|,|Lon direct|:|0|,|Timestamp|:|20220812053115|,|direction|:|274|},{|Caputure|:|0|,|Lat direct|:|0|,|Lon angle|:|99.397934|,|Lat angle|:|7.737163|,|Lon direct|:|0|,|Timestamp|:|20220812053116|,|direction|:|274|},{|Caputure|:|0|,|Lat direct|:|0|,|Lon angle|:|99.397726|,|Lat angle|:|7.737177|,|Lon direct|:|0|,|Timestamp|:|20220812053117|,|direction|:|273|},{|Caputure|:|0|,|Lat direct|:|0|,|Lon angle|:|99.397517|,|Lat angle|:|7.737191|,|Lon direct|:|0|,|Timestamp|:|20220812053118|,|direction|:|273|},{|Caputure|:|0|,|Lat direct|:|0|,|Lon angle|:|99.397311|,|Lat angle|:|7.737206|,|Lon direct|:|0|,|Timestamp|:|20220812053119|,|direction|:|273|},{|Caputure|:|0|,|Lat direct|:|0|,|Lon angle|:|99.397103|,|Lat angle|:|7.737218|,|Lon direct|:|0|,|Timestamp|:|20220812053120|,|direction|:|273|},{|Caputure|:|0|,|Lat direct|:|0|,|Lon angle|:|99.396896|,|Lat angle|:|7.737226|,|Lon direct|:|0|,|Timestamp|:|20220812053121|,|direction|:|272|},{|Caputure|:|0|,|Lat direct|:|0|,|Lon angle|:|99.396688|,|Lat angle|:|7.737237|,|Lon direct|:|0|,|Timestamp|:|20220812053122|,|direction|:|272|},{|Caputure|:|0|,|Lat direct|:|0|,|Lon angle|:|99.396478|,|Lat angle|:|7.737246|,|Lon direct|:|0|,|Timestamp|:|20220812053123|,|direction|:|272|},{|Caputure|:|0|,|Lat direct|:|0|,|Lon angle|:|99.396268|,|Lat angle|:|7.737253|,|Lon direct|:|0|,|Timestamp|:|20220812053124|,|direction|:|271|},{|Caputure|:|0|,|Lat direct|:|0|,|Lon angle|:|99.396057|,|Lat angle|:|7.737260|,|Lon direct|:|0|,|Timestamp|:|20220812053125|,|direction|:|271|},{|Caputure|:|0|,|Lat direct|:|0|,|Lon angle|:|99.395843|,|Lat angle|:|7.737267|,|Lon direct|:|0|,|Timestamp|:|20220812053126|,|direction|:|271|},{|Caputure|:|0|,|Lat direct|:|0|,|Lon angle|:|99.395628|,|Lat angle|:|7.737273|,|Lon direct|:|0|,|Timestamp|:|20220812053127|,|direction|:|271|},{|Caputure|:|0|,|Lat direct|:|0|,|Lon angle|:|99.395416|,|Lat angle|:|7.737279|,|Lon direct|:|0|,|Timestamp|:|20220812053128|,|direction|:|271|},{|Caputure|:|0|,|Lat direct|:|0|,|Lon angle|:|99.395201|,|Lat angle|:|7.737284|,|Lon direct|:|0|,|Timestamp|:|20220812053129|,|direction|:|271|},{|Caputure|:|0|,|Lat direct|:|0|,|Lon angle|:|99.394983|,|Lat angle|:|7.737286|,|Lon direct|:|0|,|Timestamp|:|20220812053130|,|direction|:|270|},{|Caputure|:|0|,|Lat direct|:|0|,|Lon angle|:|99.394766|,|Lat angle|:|7.737292|,|Lon direct|:|0|,|Timestamp|:|20220812053131|,|direction|:|271|},{|Caputure|:|0|,|Lat direct|:|0|,|Lon angle|:|99.394547|,|Lat angle|:|7.737299|,|Lon direct|:|0|,|Timestamp|:|20220812053132|,|direction|:|271|},{|Caputure|:|0|,|Lat direct|:|0|,|Lon angle|:|99.394331|,|Lat angle|:|7.737304|,|Lon direct|:|0|,|Timestamp|:|20220812053133|,|direction|:|271|},{|Caputure|:|0|,|Lat direct|:|0|,|Lon angle|:|99.394110|,|Lat angle|:|7.737313|,|Lon direct|:|0|,|Timestamp|:|20220812053134|,|direction|:|271|},{|Caputure|:|0|,|Lat direct|:|0|,|Lon angle|:|99.393891|,|Lat angle|:|7.737321|,|Lon direct|:|0|,|Timestamp|:|20220812053135|,|direction|:|272|},{|Caputure|:|0|,|Lat direct|:|0|,|Lon angle|:|99.393672|,|Lat angle|:|7.737328|,|Lon direct|:|0|,|Timestamp|:|20220812053136|,|direction|:|272|},{|Caputure|:|0|,|Lat direct|:|0|,|Lon angle|:|99.393453|,|Lat angle|:|7.737333|,|Lon direct|:|0|,|Timestamp|:|20220812053137|,|direction|:|271|},{|Caputure|:|0|,|Lat direct|:|0|,|Lon angle|:|99.393236|,|Lat angle|:|7.737340|,|Lon direct|:|0|,|Timestamp|:|20220812053138|,|direction|:|271|},{|Caputure|:|0|,|Lat direct|:|0|,|Lon angle|:|99.393017|,|Lat angle|:|7.737347|,|Lon direct|:|0|,|Timestamp|:|20220812053139|,|direction|:|272|},{|Caputure|:|0|,|Lat direct|:|0|,|Lon angle|:|99.392798|,|Lat angle|:|7.737353|,|Lon direct|:|0|,|Timestamp|:|20220812053140|,|direction|:|271|},{|Caputure|:|0|,|Lat direct|:|0|,|Lon angle|:|99.392581|,|Lat angle|:|7.737362|,|Lon direct|:|0|,|Timestamp|:|20220812053141|,|direction|:|271|},{|Caputure|:|0|,|Lat direct|:|0|,|Lon angle|:|99.392359|,|Lat angle|:|7.737370|,|Lon direct|:|0|,|Timestamp|:|20220812053142|,|direction|:|272|}]}
</t>
  </si>
  <si>
    <t xml:space="preserve">2022-08-12 05:32:46 3cdd4b16-1316-4ffa-8b1c-dc67e16f4970 INFO  LambdaFunctionHandler:211 - MR0CB8CB704271988_20220812053242 I_000_050 Binary analysis result. Result json={|Common header|:{|Destination|:|0|,|GPS|:{|Caputure|:|0|,|Lat direct|:|0|,|Lon angle|:|99.381453|,|Lat angle|:|7.742019|,|Lon direct|:|0|,|Original timestamp|:|20220812053242|,|Timestamp|:|20220812053242|,|direction|:|268|},|Major ver.|:|1|,|Minor ver.|:|0|,|Data size|:|1215|},|PHYD event List|:[{|GPS|:{|Caputure|:|0|,|Lat direct|:|0|,|Lon angle|:|99.382335|,|Lat angle|:|7.741894|,|Lon direct|:|0|,|Timestamp|:|20220812053238|,|direction|:|289|},|G-sensor|:|0.33|,|Timestamp|:|20220812053234|,|Event type|:|1|},{|GPS|:{|Caputure|:|0|,|Lat direct|:|0|,|Lon angle|:|99.384808|,|Lat angle|:|7.739729|,|Lon direct|:|0|,|Timestamp|:|20220812053222|,|direction|:|312|},|G-sensor|:|0.32|,|Timestamp|:|20220812053218|,|Event type|:|1|},{|GPS|:{|Caputure|:|0|,|Lat direct|:|0|,|Lon angle|:|99.384808|,|Lat angle|:|7.739729|,|Lon direct|:|0|,|Timestamp|:|20220812053222|,|direction|:|312|},|G-sensor|:|0.32|,|Timestamp|:|20220812053218|,|Event type|:|2|},{|GPS|:{|Caputure|:|0|,|Lat direct|:|0|,|Lon angle|:|99.387270|,|Lat angle|:|7.738377|,|Lon direct|:|0|,|Timestamp|:|20220812053208|,|direction|:|296|},|G-sensor|:|0.31|,|Timestamp|:|20220812053204|,|Event type|:|1|},{|GPS|:{|Caputure|:|0|,|Lat direct|:|0|,|Lon angle|:|99.388486|,|Lat angle|:|7.737778|,|Lon direct|:|0|,|Timestamp|:|20220812053201|,|direction|:|296|},|G-sensor|:|0.27|,|Timestamp|:|20220812053157|,|Event type|:|1|},{|GPS|:{|Caputure|:|0|,|Lat direct|:|0|,|Lon angle|:|99.389024|,|Lat angle|:|7.737574|,|Lon direct|:|0|,|Timestamp|:|20220812053158|,|direction|:|284|},|G-sensor|:|0.28|,|Timestamp|:|20220812053154|,|Event type|:|1|},{|GPS|:{|Caputure|:|0|,|Lat direct|:|0|,|Lon angle|:|99.389402|,|Lat angle|:|7.737497|,|Lon direct|:|0|,|Timestamp|:|20220812053156|,|direction|:|276|},|G-sensor|:|0.29|,|Timestamp|:|20220812053152|,|Event type|:|2|},{|GPS|:{|Caputure|:|0|,|Lat direct|:|0|,|Lon angle|:|99.389999|,|Lat angle|:|7.737454|,|Lon direct|:|0|,|Timestamp|:|20220812053153|,|direction|:|272|},|G-sensor|:|0.26|,|Timestamp|:|20220812053149|,|Event type|:|1|}],|GPS List|:[{|Caputure|:|0|,|Lat direct|:|0|,|Lon angle|:|99.392139|,|Lat angle|:|7.737378|,|Lon direct|:|0|,|Timestamp|:|20220812053143|,|direction|:|272|},{|Caputure|:|0|,|Lat direct|:|0|,|Lon angle|:|99.391920|,|Lat angle|:|7.737387|,|Lon direct|:|0|,|Timestamp|:|20220812053144|,|direction|:|272|},{|Caputure|:|0|,|Lat direct|:|0|,|Lon angle|:|99.391702|,|Lat angle|:|7.737394|,|Lon direct|:|0|,|Timestamp|:|20220812053145|,|direction|:|272|},{|Caputure|:|0|,|Lat direct|:|0|,|Lon angle|:|99.391483|,|Lat angle|:|7.737403|,|Lon direct|:|0|,|Timestamp|:|20220812053146|,|direction|:|272|},{|Caputure|:|0|,|Lat direct|:|0|,|Lon angle|:|99.391267|,|Lat angle|:|7.737413|,|Lon direct|:|0|,|Timestamp|:|20220812053147|,|direction|:|271|},{|Caputure|:|0|,|Lat direct|:|0|,|Lon angle|:|99.391049|,|Lat angle|:|7.737421|,|Lon direct|:|0|,|Timestamp|:|20220812053148|,|direction|:|271|},{|Caputure|:|0|,|Lat direct|:|0|,|Lon angle|:|99.390835|,|Lat angle|:|7.737426|,|Lon direct|:|0|,|Timestamp|:|20220812053149|,|direction|:|271|},{|Caputure|:|0|,|Lat direct|:|0|,|Lon angle|:|99.390624|,|Lat angle|:|7.737431|,|Lon direct|:|0|,|Timestamp|:|20220812053150|,|direction|:|271|},{|Caputure|:|0|,|Lat direct|:|0|,|Lon angle|:|99.390414|,|Lat angle|:|7.737437|,|Lon direct|:|0|,|Timestamp|:|20220812053151|,|direction|:|271|},{|Caputure|:|0|,|Lat direct|:|0|,|Lon angle|:|99.390206|,|Lat angle|:|7.737443|,|Lon direct|:|0|,|Timestamp|:|20220812053152|,|direction|:|271|},{|Caputure|:|0|,|Lat direct|:|0|,|Lon angle|:|99.389999|,|Lat angle|:|7.737454|,|Lon direct|:|0|,|Timestamp|:|20220812053153|,|direction|:|272|},{|Caputure|:|0|,|Lat direct|:|0|,|Lon angle|:|99.389795|,|Lat angle|:|7.737465|,|Lon direct|:|0|,|Timestamp|:|20220812053154|,|direction|:|272|},{|Caputure|:|0|,|Lat direct|:|0|,|Lon angle|:|99.389597|,|Lat angle|:|7.737477|,|Lon direct|:|0|,|Timestamp|:|20220812053155|,|direction|:|273|},{|Caputure|:|0|,|Lat direct|:|0|,|Lon angle|:|99.389402|,|Lat angle|:|7.737497|,|Lon direct|:|0|,|Timestamp|:|20220812053156|,|direction|:|276|},{|Caputure|:|0|,|Lat direct|:|0|,|Lon angle|:|99.389211|,|Lat angle|:|7.737529|,|Lon direct|:|0|,|Timestamp|:|20220812053157|,|direction|:|280|},{|Caputure|:|0|,|Lat direct|:|0|,|Lon angle|:|99.389024|,|Lat angle|:|7.737574|,|Lon direct|:|0|,|Timestamp|:|20220812053158|,|direction|:|284|},{|Caputure|:|0|,|Lat direct|:|0|,|Lon angle|:|99.388840|,|Lat angle|:|7.737630|,|Lon direct|:|0|,|Timestamp|:|20220812053159|,|direction|:|288|},{|Caputure|:|0|,|Lat direct|:|0|,|Lon angle|:|99.388660|,|Lat angle|:|7.737700|,|Lon direct|:|0|,|Timestamp|:|20220812053200|,|direction|:|292|},{|Caputure|:|0|,|Lat direct|:|0|,|Lon angle|:|99.388486|,|Lat angle|:|7.737778|,|Lon direct|:|0|,|Timestamp|:|20220812053201|,|direction|:|296|},{|Caputure|:|0|,|Lat direct|:|0|,|Lon angle|:|99.388311|,|Lat angle|:|7.737861|,|Lon direct|:|0|,|Timestamp|:|20220812053202|,|direction|:|296|},{|Caputure|:|0|,|Lat direct|:|0|,|Lon angle|:|99.388141|,|Lat angle|:|7.737945|,|Lon direct|:|0|,|Timestamp|:|20220812053203|,|direction|:|296|},{|Caputure|:|0|,|Lat direct|:|0|,|Lon angle|:|99.387968|,|Lat angle|:|7.738029|,|Lon direct|:|0|,|Timestamp|:|20220812053204|,|direction|:|296|},{|Caputure|:|0|,|Lat direct|:|0|,|Lon angle|:|99.387794|,|Lat angle|:|7.738116|,|Lon direct|:|0|,|Timestamp|:|20220812053205|,|direction|:|296|},{|Caputure|:|0|,|Lat direct|:|0|,|Lon angle|:|99.387620|,|Lat angle|:|7.738200|,|Lon direct|:|0|,|Timestamp|:|20220812053206|,|direction|:|296|},{|Caputure|:|0|,|Lat direct|:|0|,|Lon angle|:|99.387446|,|Lat angle|:|7.738287|,|Lon direct|:|0|,|Timestamp|:|20220812053207|,|direction|:|296|},{|Caputure|:|0|,|Lat direct|:|0|,|Lon angle|:|99.387270|,|Lat angle|:|7.738377|,|Lon direct|:|0|,|Timestamp|:|20220812053208|,|direction|:|296|},{|Caputure|:|0|,|Lat direct|:|0|,|Lon angle|:|99.387095|,|Lat angle|:|7.738465|,|Lon direct|:|0|,|Timestamp|:|20220812053209|,|direction|:|296|},{|Caputure|:|0|,|Lat direct|:|0|,|Lon angle|:|99.386917|,|Lat angle|:|7.738554|,|Lon direct|:|0|,|Timestamp|:|20220812053210|,|direction|:|296|},{|Caputure|:|0|,|Lat direct|:|0|,|Lon angle|:|99.386740|,|Lat angle|:|7.738648|,|Lon direct|:|0|,|Timestamp|:|20220812053211|,|direction|:|297|},{|Caputure|:|0|,|Lat direct|:|0|,|Lon angle|:|99.386560|,|Lat angle|:|7.738741|,|Lon direct|:|0|,|Timestamp|:|20220812053212|,|direction|:|296|},{|Caputure|:|0|,|Lat direct|:|0|,|Lon angle|:|99.386379|,|Lat angle|:|7.738829|,|Lon direct|:|0|,|Timestamp|:|20220812053213|,|direction|:|295|},{|Caputure|:|0|,|Lat direct|:|0|,|Lon angle|:|99.386195|,|Lat angle|:|7.738918|,|Lon direct|:|0|,|Timestamp|:|20220812053214|,|direction|:|295|},{|Caputure|:|0|,|Lat direct|:|0|,|Lon angle|:|99.386011|,|Lat angle|:|7.739003|,|Lon direct|:|0|,|Timestamp|:|20220812053215|,|direction|:|294|},{|Caputure|:|0|,|Lat direct|:|0|,|Lon angle|:|99.385829|,|Lat angle|:|7.739091|,|Lon direct|:|0|,|Timestamp|:|20220812053216|,|direction|:|295|},{|Caputure|:|0|,|Lat direct|:|0|,|Lon angle|:|99.385646|,|Lat angle|:|7.739181|,|Lon direct|:|0|,|Timestamp|:|20220812053217|,|direction|:|296|},{|Caputure|:|0|,|Lat direct|:|0|,|Lon angle|:|99.385468|,|Lat angle|:|7.739273|,|Lon direct|:|0|,|Timestamp|:|20220812053218|,|direction|:|297|},{|Caputure|:|0|,|Lat direct|:|0|,|Lon angle|:|99.385292|,|Lat angle|:|7.739371|,|Lon direct|:|0|,|Timestamp|:|20220812053219|,|direction|:|299|},{|Caputure|:|0|,|Lat direct|:|0|,|Lon angle|:|99.385123|,|Lat angle|:|7.739479|,|Lon direct|:|0|,|Timestamp|:|20220812053220|,|direction|:|304|},{|Caputure|:|0|,|Lat direct|:|0|,|Lon angle|:|99.384961|,|Lat angle|:|7.739598|,|Lon direct|:|0|,|Timestamp|:|20220812053221|,|direction|:|308|},{|Caputure|:|0|,|Lat direct|:|0|,|Lon angle|:|99.384808|,|Lat angle|:|7.739729|,|Lon direct|:|0|,|Timestamp|:|20220812053222|,|direction|:|312|},{|Caputure|:|0|,|Lat direct|:|0|,|Lon angle|:|99.384666|,|Lat angle|:|7.739872|,|Lon direct|:|0|,|Timestamp|:|20220812053223|,|direction|:|316|},{|Caputure|:|0|,|Lat direct|:|0|,|Lon angle|:|99.384531|,|Lat angle|:|7.740021|,|Lon direct|:|0|,|Timestamp|:|20220812053224|,|direction|:|319|},{|Caputure|:|0|,|Lat direct|:|0|,|Lon angle|:|99.384400|,|Lat angle|:|7.740173|,|Lon direct|:|0|,|Timestamp|:|20220812053225|,|direction|:|319|},{|Caputure|:|0|,|Lat direct|:|0|,|Lon angle|:|99.384267|,|Lat angle|:|7.740323|,|Lon direct|:|0|,|Timestamp|:|20220812053226|,|direction|:|319|},{|Caputure|:|0|,|Lat direct|:|0|,|Lon angle|:|99.384134|,|Lat angle|:|7.740475|,|Lon direct|:|0|,|Timestamp|:|20220812053227|,|direction|:|319|},{|Caputure|:|0|,|Lat direct|:|0|,|Lon angle|:|99.384001|,|Lat angle|:|7.740633|,|Lon direct|:|0|,|Timestamp|:|20220812053228|,|direction|:|320|},{|Caputure|:|0|,|Lat direct|:|0|,|Lon angle|:|99.383868|,|Lat angle|:|7.740791|,|Lon direct|:|0|,|Timestamp|:|20220812053229|,|direction|:|319|},{|Caputure|:|0|,|Lat direct|:|0|,|Lon angle|:|99.383730|,|Lat angle|:|7.740950|,|Lon direct|:|0|,|Timestamp|:|20220812053230|,|direction|:|318|},{|Caputure|:|0|,|Lat direct|:|0|,|Lon angle|:|99.383589|,|Lat angle|:|7.741107|,|Lon direct|:|0|,|Timestamp|:|20220812053231|,|direction|:|317|},{|Caputure|:|0|,|Lat direct|:|0|,|Lon angle|:|99.383437|,|Lat angle|:|7.741254|,|Lon direct|:|0|,|Timestamp|:|20220812053232|,|direction|:|313|},{|Caputure|:|0|,|Lat direct|:|0|,|Lon angle|:|99.383279|,|Lat angle|:|7.741393|,|Lon direct|:|0|,|Timestamp|:|20220812053233|,|direction|:|309|},{|Caputure|:|0|,|Lat direct|:|0|,|Lon angle|:|99.383110|,|Lat angle|:|7.741517|,|Lon direct|:|0|,|Timestamp|:|20220812053234|,|direction|:|304|},{|Caputure|:|0|,|Lat direct|:|0|,|Lon angle|:|99.382929|,|Lat angle|:|7.741630|,|Lon direct|:|0|,|Timestamp|:|20220812053235|,|direction|:|299|},{|Caputure|:|0|,|Lat direct|:|0|,|Lon angle|:|99.382740|,|Lat angle|:|7.741728|,|Lon direct|:|0|,|Timestamp|:|20220812053236|,|direction|:|295|},{|Caputure|:|0|,|Lat direct|:|0|,|Lon angle|:|99.382542|,|Lat angle|:|7.741818|,|Lon direct|:|0|,|Timestamp|:|20220812053237|,|direction|:|293|},{|Caputure|:|0|,|Lat direct|:|0|,|Lon angle|:|99.382335|,|Lat angle|:|7.741894|,|Lon direct|:|0|,|Timestamp|:|20220812053238|,|direction|:|289|},{|Caputure|:|0|,|Lat direct|:|0|,|Lon angle|:|99.382122|,|Lat angle|:|7.741953|,|Lon direct|:|0|,|Timestamp|:|20220812053239|,|direction|:|284|},{|Caputure|:|0|,|Lat direct|:|0|,|Lon angle|:|99.381904|,|Lat angle|:|7.741995|,|Lon direct|:|0|,|Timestamp|:|20220812053240|,|direction|:|279|},{|Caputure|:|0|,|Lat direct|:|0|,|Lon angle|:|99.381682|,|Lat angle|:|7.742017|,|Lon direct|:|0|,|Timestamp|:|20220812053241|,|direction|:|273|},{|Caputure|:|0|,|Lat direct|:|0|,|Lon angle|:|99.381453|,|Lat angle|:|7.742019|,|Lon direct|:|0|,|Timestamp|:|20220812053242|,|direction|:|268|}]}
</t>
  </si>
  <si>
    <t xml:space="preserve">2022-08-12 05:33:46 d90d0c9c-a9f1-4957-8d0d-7a94aaa3e397 INFO  LambdaFunctionHandler:211 - MR0CB8CB704271988_20220812053342 I_000_050 Binary analysis result. Result json={|Common header|:{|Destination|:|0|,|GPS|:{|Caputure|:|0|,|Lat direct|:|0|,|Lon angle|:|99.367051|,|Lat angle|:|7.740956|,|Lon direct|:|0|,|Original timestamp|:|20220812053342|,|Timestamp|:|20220812053342|,|direction|:|275|},|Major ver.|:|1|,|Minor ver.|:|0|,|Data size|:|1167|},|PHYD event List|:[{|GPS|:{|Caputure|:|0|,|Lat direct|:|0|,|Lon angle|:|99.371776|,|Lat angle|:|7.740511|,|Lon direct|:|0|,|Timestamp|:|20220812053324|,|direction|:|273|},|G-sensor|:|0.31|,|Timestamp|:|20220812053320|,|Event type|:|3|},{|GPS|:{|Caputure|:|0|,|Lat direct|:|0|,|Lon angle|:|99.371776|,|Lat angle|:|7.740511|,|Lon direct|:|0|,|Timestamp|:|20220812053324|,|direction|:|273|},|G-sensor|:|0.28|,|Timestamp|:|20220812053320|,|Event type|:|1|},{|GPS|:{|Caputure|:|0|,|Lat direct|:|0|,|Lon angle|:|99.372548|,|Lat angle|:|7.740460|,|Lon direct|:|0|,|Timestamp|:|20220812053321|,|direction|:|273|},|G-sensor|:|0.33|,|Timestamp|:|20220812053318|,|Event type|:|1|},{|GPS|:{|Caputure|:|0|,|Lat direct|:|0|,|Lon angle|:|99.372548|,|Lat angle|:|7.740460|,|Lon direct|:|0|,|Timestamp|:|20220812053321|,|direction|:|273|},|G-sensor|:|0.26|,|Timestamp|:|20220812053318|,|Event type|:|2|},{|GPS|:{|Caputure|:|0|,|Lat direct|:|0|,|Lon angle|:|99.379148|,|Lat angle|:|7.741368|,|Lon direct|:|0|,|Timestamp|:|20220812053252|,|direction|:|250|},|G-sensor|:|0.28|,|Timestamp|:|20220812053248|,|Event type|:|2|},{|GPS|:{|Caputure|:|0|,|Lat direct|:|0|,|Lon angle|:|99.379829|,|Lat angle|:|7.741612|,|Lon direct|:|0|,|Timestamp|:|20220812053249|,|direction|:|250|},|G-sensor|:|0.28|,|Timestamp|:|20220812053245|,|Event type|:|1|}],|GPS List|:[{|Caputure|:|0|,|Lat direct|:|0|,|Lon angle|:|99.381220|,|Lat angle|:|7.742006|,|Lon direct|:|0|,|Timestamp|:|20220812053243|,|direction|:|264|},{|Caputure|:|0|,|Lat direct|:|0|,|Lon angle|:|99.380987|,|Lat angle|:|7.741972|,|Lon direct|:|0|,|Timestamp|:|20220812053244|,|direction|:|259|},{|Caputure|:|0|,|Lat direct|:|0|,|Lon angle|:|99.380751|,|Lat angle|:|7.741918|,|Lon direct|:|0|,|Timestamp|:|20220812053245|,|direction|:|255|},{|Caputure|:|0|,|Lat direct|:|0|,|Lon angle|:|99.380515|,|Lat angle|:|7.741848|,|Lon direct|:|0|,|Timestamp|:|20220812053246|,|direction|:|252|},{|Caputure|:|0|,|Lat direct|:|0|,|Lon angle|:|99.380283|,|Lat angle|:|7.741773|,|Lon direct|:|0|,|Timestamp|:|20220812053247|,|direction|:|250|},{|Caputure|:|0|,|Lat direct|:|0|,|Lon angle|:|99.380057|,|Lat angle|:|7.741692|,|Lon direct|:|0|,|Timestamp|:|20220812053248|,|direction|:|249|},{|Caputure|:|0|,|Lat direct|:|0|,|Lon angle|:|99.379829|,|Lat angle|:|7.741612|,|Lon direct|:|0|,|Timestamp|:|20220812053249|,|direction|:|250|},{|Caputure|:|0|,|Lat direct|:|0|,|Lon angle|:|99.379600|,|Lat angle|:|7.741531|,|Lon direct|:|0|,|Timestamp|:|20220812053250|,|direction|:|250|},{|Caputure|:|0|,|Lat direct|:|0|,|Lon angle|:|99.379375|,|Lat angle|:|7.741449|,|Lon direct|:|0|,|Timestamp|:|20220812053251|,|direction|:|250|},{|Caputure|:|0|,|Lat direct|:|0|,|Lon angle|:|99.379148|,|Lat angle|:|7.741368|,|Lon direct|:|0|,|Timestamp|:|20220812053252|,|direction|:|250|},{|Caputure|:|0|,|Lat direct|:|0|,|Lon angle|:|99.378925|,|Lat angle|:|7.741288|,|Lon direct|:|0|,|Timestamp|:|20220812053253|,|direction|:|250|},{|Caputure|:|0|,|Lat direct|:|0|,|Lon angle|:|99.378702|,|Lat angle|:|7.741210|,|Lon direct|:|0|,|Timestamp|:|20220812053254|,|direction|:|250|},{|Caputure|:|0|,|Lat direct|:|0|,|Lon angle|:|99.378480|,|Lat angle|:|7.741132|,|Lon direct|:|0|,|Timestamp|:|20220812053255|,|direction|:|250|},{|Caputure|:|0|,|Lat direct|:|0|,|Lon angle|:|99.378257|,|Lat angle|:|7.741051|,|Lon direct|:|0|,|Timestamp|:|20220812053256|,|direction|:|250|},{|Caputure|:|0|,|Lat direct|:|0|,|Lon angle|:|99.378035|,|Lat angle|:|7.740973|,|Lon direct|:|0|,|Timestamp|:|20220812053257|,|direction|:|250|},{|Caputure|:|0|,|Lat direct|:|0|,|Lon angle|:|99.377813|,|Lat angle|:|7.740897|,|Lon direct|:|0|,|Timestamp|:|20220812053258|,|direction|:|250|},{|Caputure|:|0|,|Lat direct|:|0|,|Lon angle|:|99.377589|,|Lat angle|:|7.740820|,|Lon direct|:|0|,|Timestamp|:|20220812053259|,|direction|:|251|},{|Caputure|:|0|,|Lat direct|:|0|,|Lon angle|:|99.377367|,|Lat angle|:|7.740744|,|Lon direct|:|0|,|Timestamp|:|20220812053300|,|direction|:|250|},{|Caputure|:|0|,|Lat direct|:|0|,|Lon angle|:|99.377147|,|Lat angle|:|7.740665|,|Lon direct|:|0|,|Timestamp|:|20220812053301|,|direction|:|250|},{|Caputure|:|0|,|Lat direct|:|0|,|Lon angle|:|99.376927|,|Lat angle|:|7.740588|,|Lon direct|:|0|,|Timestamp|:|20220812053302|,|direction|:|250|},{|Caputure|:|0|,|Lat direct|:|0|,|Lon angle|:|99.376711|,|Lat angle|:|7.740517|,|Lon direct|:|0|,|Timestamp|:|20220812053303|,|direction|:|251|},{|Caputure|:|0|,|Lat direct|:|0|,|Lon angle|:|99.376495|,|Lat angle|:|7.740451|,|Lon direct|:|0|,|Timestamp|:|20220812053304|,|direction|:|253|},{|Caputure|:|0|,|Lat direct|:|0|,|Lon angle|:|99.376277|,|Lat angle|:|7.740391|,|Lon direct|:|0|,|Timestamp|:|20220812053305|,|direction|:|255|},{|Caputure|:|0|,|Lat direct|:|0|,|Lon angle|:|99.376056|,|Lat angle|:|7.740345|,|Lon direct|:|0|,|Timestamp|:|20220812053306|,|direction|:|259|},{|Caputure|:|0|,|Lat direct|:|0|,|Lon angle|:|99.375833|,|Lat angle|:|7.740314|,|Lon direct|:|0|,|Timestamp|:|20220812053307|,|direction|:|264|},{|Caputure|:|0|,|Lat direct|:|0|,|Lon angle|:|99.375606|,|Lat angle|:|7.740298|,|Lon direct|:|0|,|Timestamp|:|20220812053308|,|direction|:|268|},{|Caputure|:|0|,|Lat direct|:|0|,|Lon angle|:|99.375378|,|Lat angle|:|7.740297|,|Lon direct|:|0|,|Timestamp|:|20220812053309|,|direction|:|272|},{|Caputure|:|0|,|Lat direct|:|0|,|Lon angle|:|99.375149|,|Lat angle|:|7.740308|,|Lon direct|:|0|,|Timestamp|:|20220812053310|,|direction|:|274|},{|Caputure|:|0|,|Lat direct|:|0|,|Lon angle|:|99.374924|,|Lat angle|:|7.740322|,|Lon direct|:|0|,|Timestamp|:|20220812053311|,|direction|:|274|},{|Caputure|:|0|,|Lat direct|:|0|,|Lon angle|:|99.374700|,|Lat angle|:|7.740340|,|Lon direct|:|0|,|Timestamp|:|20220812053312|,|direction|:|274|},{|Caputure|:|0|,|Lat direct|:|0|,|Lon angle|:|99.374472|,|Lat angle|:|7.740355|,|Lon direct|:|0|,|Timestamp|:|20220812053313|,|direction|:|274|},{|Caputure|:|0|,|Lat direct|:|0|,|Lon angle|:|99.374244|,|Lat angle|:|7.740370|,|Lon direct|:|0|,|Timestamp|:|20220812053314|,|direction|:|273|},{|Caputure|:|0|,|Lat direct|:|0|,|Lon angle|:|99.374012|,|Lat angle|:|7.740383|,|Lon direct|:|0|,|Timestamp|:|20220812053315|,|direction|:|273|},{|Caputure|:|0|,|Lat direct|:|0|,|Lon angle|:|99.373775|,|Lat angle|:|7.740395|,|Lon direct|:|0|,|Timestamp|:|20220812053316|,|direction|:|273|},{|Caputure|:|0|,|Lat direct|:|0|,|Lon angle|:|99.373537|,|Lat angle|:|7.740407|,|Lon direct|:|0|,|Timestamp|:|20220812053317|,|direction|:|272|},{|Caputure|:|0|,|Lat direct|:|0|,|Lon angle|:|99.373293|,|Lat angle|:|7.740417|,|Lon direct|:|0|,|Timestamp|:|20220812053318|,|direction|:|273|},{|Caputure|:|0|,|Lat direct|:|0|,|Lon angle|:|99.373049|,|Lat angle|:|7.740430|,|Lon direct|:|0|,|Timestamp|:|20220812053319|,|direction|:|273|},{|Caputure|:|0|,|Lat direct|:|0|,|Lon angle|:|99.372800|,|Lat angle|:|7.740444|,|Lon direct|:|0|,|Timestamp|:|20220812053320|,|direction|:|273|},{|Caputure|:|0|,|Lat direct|:|0|,|Lon angle|:|99.372548|,|Lat angle|:|7.740460|,|Lon direct|:|0|,|Timestamp|:|20220812053321|,|direction|:|273|},{|Caputure|:|0|,|Lat direct|:|0|,|Lon angle|:|99.372548|,|Lat angle|:|7.740460|,|Lon direct|:|0|,|Timestamp|:|20220812053321|,|direction|:|273|},{|Caputure|:|0|,|Lat direct|:|0|,|Lon angle|:|99.372037|,|Lat angle|:|7.740493|,|Lon direct|:|0|,|Timestamp|:|20220812053323|,|direction|:|273|},{|Caputure|:|0|,|Lat direct|:|0|,|Lon angle|:|99.371776|,|Lat angle|:|7.740511|,|Lon direct|:|0|,|Timestamp|:|20220812053324|,|direction|:|273|},{|Caputure|:|0|,|Lat direct|:|0|,|Lon angle|:|99.371516|,|Lat angle|:|7.740529|,|Lon direct|:|0|,|Timestamp|:|20220812053325|,|direction|:|274|},{|Caputure|:|0|,|Lat direct|:|0|,|Lon angle|:|99.371253|,|Lat angle|:|7.740546|,|Lon direct|:|0|,|Timestamp|:|20220812053326|,|direction|:|274|},{|Caputure|:|0|,|Lat direct|:|0|,|Lon angle|:|99.370988|,|Lat angle|:|7.740564|,|Lon direct|:|0|,|Timestamp|:|20220812053327|,|direction|:|274|},{|Caputure|:|0|,|Lat direct|:|0|,|Lon angle|:|99.370723|,|Lat angle|:|7.740583|,|Lon direct|:|0|,|Timestamp|:|20220812053328|,|direction|:|274|},{|Caputure|:|0|,|Lat direct|:|0|,|Lon angle|:|99.370456|,|Lat angle|:|7.740605|,|Lon direct|:|0|,|Timestamp|:|20220812053329|,|direction|:|274|},{|Caputure|:|0|,|Lat direct|:|0|,|Lon angle|:|99.370189|,|Lat angle|:|7.740629|,|Lon direct|:|0|,|Timestamp|:|20220812053330|,|direction|:|275|},{|Caputure|:|0|,|Lat direct|:|0|,|Lon angle|:|99.369927|,|Lat angle|:|7.740652|,|Lon direct|:|0|,|Timestamp|:|20220812053331|,|direction|:|275|},{|Caputure|:|0|,|Lat direct|:|0|,|Lon angle|:|99.369672|,|Lat angle|:|7.740680|,|Lon direct|:|0|,|Timestamp|:|20220812053332|,|direction|:|276|},{|Caputure|:|0|,|Lat direct|:|0|,|Lon angle|:|99.369415|,|Lat angle|:|7.740710|,|Lon direct|:|0|,|Timestamp|:|20220812053333|,|direction|:|276|},{|Caputure|:|0|,|Lat direct|:|0|,|Lon angle|:|99.369157|,|Lat angle|:|7.740739|,|Lon direct|:|0|,|Timestamp|:|20220812053334|,|direction|:|276|},{|Caputure|:|0|,|Lat direct|:|0|,|Lon angle|:|99.368900|,|Lat angle|:|7.740770|,|Lon direct|:|0|,|Timestamp|:|20220812053335|,|direction|:|276|},{|Caputure|:|0|,|Lat direct|:|0|,|Lon angle|:|99.368643|,|Lat angle|:|7.740799|,|Lon direct|:|0|,|Timestamp|:|20220812053336|,|direction|:|276|},{|Caputure|:|0|,|Lat direct|:|0|,|Lon angle|:|99.368383|,|Lat angle|:|7.740829|,|Lon direct|:|0|,|Timestamp|:|20220812053337|,|direction|:|276|},{|Caputure|:|0|,|Lat direct|:|0|,|Lon angle|:|99.368119|,|Lat angle|:|7.740855|,|Lon direct|:|0|,|Timestamp|:|20220812053338|,|direction|:|275|},{|Caputure|:|0|,|Lat direct|:|0|,|Lon angle|:|99.367853|,|Lat angle|:|7.740881|,|Lon direct|:|0|,|Timestamp|:|20220812053339|,|direction|:|275|},{|Caputure|:|0|,|Lat direct|:|0|,|Lon angle|:|99.367587|,|Lat angle|:|7.740907|,|Lon direct|:|0|,|Timestamp|:|20220812053340|,|direction|:|275|},{|Caputure|:|0|,|Lat direct|:|0|,|Lon angle|:|99.367318|,|Lat angle|:|7.740931|,|Lon direct|:|0|,|Timestamp|:|20220812053341|,|direction|:|275|},{|Caputure|:|0|,|Lat direct|:|0|,|Lon angle|:|99.367051|,|Lat angle|:|7.740956|,|Lon direct|:|0|,|Timestamp|:|20220812053342|,|direction|:|275|}]}
</t>
  </si>
  <si>
    <t xml:space="preserve">2022-08-12 05:34:46 7ddf97f8-1819-4e88-b2ab-a7a7731009a8 INFO  LambdaFunctionHandler:211 - MR0CB8CB704271988_20220812053442 I_000_050 Binary analysis result. Result json={|Common header|:{|Destination|:|0|,|GPS|:{|Caputure|:|0|,|Lat direct|:|0|,|Lon angle|:|99.351902|,|Lat angle|:|7.739506|,|Lon direct|:|0|,|Original timestamp|:|20220812053442|,|Timestamp|:|20220812053442|,|direction|:|249|},|Major ver.|:|1|,|Minor ver.|:|0|,|Data size|:|1191|},|PHYD event List|:[{|GPS|:{|Caputure|:|0|,|Lat direct|:|0|,|Lon angle|:|99.354825|,|Lat angle|:|7.740588|,|Lon direct|:|0|,|Timestamp|:|20220812053430|,|direction|:|249|},|G-sensor|:|0.25|,|Timestamp|:|20220812053426|,|Event type|:|1|},{|GPS|:{|Caputure|:|0|,|Lat direct|:|0|,|Lon angle|:|99.355320|,|Lat angle|:|7.740769|,|Lon direct|:|0|,|Timestamp|:|20220812053428|,|direction|:|249|},|G-sensor|:|0.27|,|Timestamp|:|20220812053424|,|Event type|:|2|},{|GPS|:{|Caputure|:|0|,|Lat direct|:|0|,|Lon angle|:|99.356050|,|Lat angle|:|7.741045|,|Lon direct|:|0|,|Timestamp|:|20220812053425|,|direction|:|249|},|G-sensor|:|0.31|,|Timestamp|:|20220812053421|,|Event type|:|1|},{|GPS|:{|Caputure|:|0|,|Lat direct|:|0|,|Lon angle|:|99.356766|,|Lat angle|:|7.741308|,|Lon direct|:|0|,|Timestamp|:|20220812053422|,|direction|:|250|},|G-sensor|:|0.33|,|Timestamp|:|20220812053418|,|Event type|:|1|},{|GPS|:{|Caputure|:|0|,|Lat direct|:|0|,|Lon angle|:|99.358875|,|Lat angle|:|7.741723|,|Lon direct|:|0|,|Timestamp|:|20220812053413|,|direction|:|275|},|G-sensor|:|0.26|,|Timestamp|:|20220812053409|,|Event type|:|1|},{|GPS|:{|Caputure|:|0|,|Lat direct|:|0|,|Lon angle|:|99.359629|,|Lat angle|:|7.741651|,|Lon direct|:|0|,|Timestamp|:|20220812053410|,|direction|:|275|},|G-sensor|:|0.26|,|Timestamp|:|20220812053406|,|Event type|:|1|},{|GPS|:{|Caputure|:|0|,|Lat direct|:|0|,|Lon angle|:|99.365129|,|Lat angle|:|7.741149|,|Lon direct|:|0|,|Timestamp|:|20220812053349|,|direction|:|275|},|G-sensor|:|0.27|,|Timestamp|:|20220812053345|,|Event type|:|1|}],|GPS List|:[{|Caputure|:|0|,|Lat direct|:|0|,|Lon angle|:|99.366778|,|Lat angle|:|7.740980|,|Lon direct|:|0|,|Timestamp|:|20220812053343|,|direction|:|275|},{|Caputure|:|0|,|Lat direct|:|0|,|Lon angle|:|99.366507|,|Lat angle|:|7.741007|,|Lon direct|:|0|,|Timestamp|:|20220812053344|,|direction|:|275|},{|Caputure|:|0|,|Lat direct|:|0|,|Lon angle|:|99.366236|,|Lat angle|:|7.741033|,|Lon direct|:|0|,|Timestamp|:|20220812053345|,|direction|:|275|},{|Caputure|:|0|,|Lat direct|:|0|,|Lon angle|:|99.365962|,|Lat angle|:|7.741063|,|Lon direct|:|0|,|Timestamp|:|20220812053346|,|direction|:|275|},{|Caputure|:|0|,|Lat direct|:|0|,|Lon angle|:|99.365685|,|Lat angle|:|7.741092|,|Lon direct|:|0|,|Timestamp|:|20220812053347|,|direction|:|276|},{|Caputure|:|0|,|Lat direct|:|0|,|Lon angle|:|99.365408|,|Lat angle|:|7.741121|,|Lon direct|:|0|,|Timestamp|:|20220812053348|,|direction|:|275|},{|Caputure|:|0|,|Lat direct|:|0|,|Lon angle|:|99.365129|,|Lat angle|:|7.741149|,|Lon direct|:|0|,|Timestamp|:|20220812053349|,|direction|:|275|},{|Caputure|:|0|,|Lat direct|:|0|,|Lon angle|:|99.364849|,|Lat angle|:|7.741177|,|Lon direct|:|0|,|Timestamp|:|20220812053350|,|direction|:|275|},{|Caputure|:|0|,|Lat direct|:|0|,|Lon angle|:|99.364568|,|Lat angle|:|7.741205|,|Lon direct|:|0|,|Timestamp|:|20220812053351|,|direction|:|275|},{|Caputure|:|0|,|Lat direct|:|0|,|Lon angle|:|99.364290|,|Lat angle|:|7.741229|,|Lon direct|:|0|,|Timestamp|:|20220812053352|,|direction|:|275|},{|Caputure|:|0|,|Lat direct|:|0|,|Lon angle|:|99.364014|,|Lat angle|:|7.741255|,|Lon direct|:|0|,|Timestamp|:|20220812053353|,|direction|:|275|},{|Caputure|:|0|,|Lat direct|:|0|,|Lon angle|:|99.363738|,|Lat angle|:|7.741282|,|Lon direct|:|0|,|Timestamp|:|20220812053354|,|direction|:|275|},{|Caputure|:|0|,|Lat direct|:|0|,|Lon angle|:|99.363459|,|Lat angle|:|7.741308|,|Lon direct|:|0|,|Timestamp|:|20220812053355|,|direction|:|275|},{|Caputure|:|0|,|Lat direct|:|0|,|Lon angle|:|99.363185|,|Lat angle|:|7.741335|,|Lon direct|:|0|,|Timestamp|:|20220812053356|,|direction|:|275|},{|Caputure|:|0|,|Lat direct|:|0|,|Lon angle|:|99.362916|,|Lat angle|:|7.741362|,|Lon direct|:|0|,|Timestamp|:|20220812053357|,|direction|:|275|},{|Caputure|:|0|,|Lat direct|:|0|,|Lon angle|:|99.362647|,|Lat angle|:|7.741387|,|Lon direct|:|0|,|Timestamp|:|20220812053358|,|direction|:|275|},{|Caputure|:|0|,|Lat direct|:|0|,|Lon angle|:|99.362385|,|Lat angle|:|7.741412|,|Lon direct|:|0|,|Timestamp|:|20220812053359|,|direction|:|275|},{|Caputure|:|0|,|Lat direct|:|0|,|Lon angle|:|99.362127|,|Lat angle|:|7.741435|,|Lon direct|:|0|,|Timestamp|:|20220812053400|,|direction|:|275|},{|Caputure|:|0|,|Lat direct|:|0|,|Lon angle|:|99.361872|,|Lat angle|:|7.741460|,|Lon direct|:|0|,|Timestamp|:|20220812053401|,|direction|:|275|},{|Caputure|:|0|,|Lat direct|:|0|,|Lon angle|:|99.361621|,|Lat angle|:|7.741484|,|Lon direct|:|0|,|Timestamp|:|20220812053402|,|direction|:|275|},{|Caputure|:|0|,|Lat direct|:|0|,|Lon angle|:|99.361373|,|Lat angle|:|7.741511|,|Lon direct|:|0|,|Timestamp|:|20220812053403|,|direction|:|275|},{|Caputure|:|0|,|Lat direct|:|0|,|Lon angle|:|99.361125|,|Lat angle|:|7.741535|,|Lon direct|:|0|,|Timestamp|:|20220812053404|,|direction|:|275|},{|Caputure|:|0|,|Lat direct|:|0|,|Lon angle|:|99.360879|,|Lat angle|:|7.741553|,|Lon direct|:|0|,|Timestamp|:|20220812053405|,|direction|:|274|},{|Caputure|:|0|,|Lat direct|:|0|,|Lon angle|:|99.360631|,|Lat angle|:|7.741572|,|Lon direct|:|0|,|Timestamp|:|20220812053406|,|direction|:|274|},{|Caputure|:|0|,|Lat direct|:|0|,|Lon angle|:|99.360381|,|Lat angle|:|7.741590|,|Lon direct|:|0|,|Timestamp|:|20220812053407|,|direction|:|274|},{|Caputure|:|0|,|Lat direct|:|0|,|Lon angle|:|99.360132|,|Lat angle|:|7.741609|,|Lon direct|:|0|,|Timestamp|:|20220812053408|,|direction|:|274|},{|Caputure|:|0|,|Lat direct|:|0|,|Lon angle|:|99.359880|,|Lat angle|:|7.741629|,|Lon direct|:|0|,|Timestamp|:|20220812053409|,|direction|:|275|},{|Caputure|:|0|,|Lat direct|:|0|,|Lon angle|:|99.359629|,|Lat angle|:|7.741651|,|Lon direct|:|0|,|Timestamp|:|20220812053410|,|direction|:|275|},{|Caputure|:|0|,|Lat direct|:|0|,|Lon angle|:|99.359378|,|Lat angle|:|7.741675|,|Lon direct|:|0|,|Timestamp|:|20220812053411|,|direction|:|275|},{|Caputure|:|0|,|Lat direct|:|0|,|Lon angle|:|99.359125|,|Lat angle|:|7.741699|,|Lon direct|:|0|,|Timestamp|:|20220812053412|,|direction|:|275|},{|Caputure|:|0|,|Lat direct|:|0|,|Lon angle|:|99.358875|,|Lat angle|:|7.741723|,|Lon direct|:|0|,|Timestamp|:|20220812053413|,|direction|:|275|},{|Caputure|:|0|,|Lat direct|:|0|,|Lon angle|:|99.358628|,|Lat angle|:|7.741739|,|Lon direct|:|0|,|Timestamp|:|20220812053414|,|direction|:|273|},{|Caputure|:|0|,|Lat direct|:|0|,|Lon angle|:|99.358382|,|Lat angle|:|7.741747|,|Lon direct|:|0|,|Timestamp|:|20220812053415|,|direction|:|270|},{|Caputure|:|0|,|Lat direct|:|0|,|Lon angle|:|99.358143|,|Lat angle|:|7.741732|,|Lon direct|:|0|,|Timestamp|:|20220812053416|,|direction|:|264|},{|Caputure|:|0|,|Lat direct|:|0|,|Lon angle|:|99.357910|,|Lat angle|:|7.741696|,|Lon direct|:|0|,|Timestamp|:|20220812053417|,|direction|:|257|},{|Caputure|:|0|,|Lat direct|:|0|,|Lon angle|:|99.357681|,|Lat angle|:|7.741637|,|Lon direct|:|0|,|Timestamp|:|20220812053418|,|direction|:|252|},{|Caputure|:|0|,|Lat direct|:|0|,|Lon angle|:|99.357457|,|Lat angle|:|7.741560|,|Lon direct|:|0|,|Timestamp|:|20220812053419|,|direction|:|248|},{|Caputure|:|0|,|Lat direct|:|0|,|Lon angle|:|99.357231|,|Lat angle|:|7.741476|,|Lon direct|:|0|,|Timestamp|:|20220812053420|,|direction|:|248|},{|Caputure|:|0|,|Lat direct|:|0|,|Lon angle|:|99.357000|,|Lat angle|:|7.741392|,|Lon direct|:|0|,|Timestamp|:|20220812053421|,|direction|:|249|},{|Caputure|:|0|,|Lat direct|:|0|,|Lon angle|:|99.356766|,|Lat angle|:|7.741308|,|Lon direct|:|0|,|Timestamp|:|20220812053422|,|direction|:|250|},{|Caputure|:|0|,|Lat direct|:|0|,|Lon angle|:|99.356530|,|Lat angle|:|7.741222|,|Lon direct|:|0|,|Timestamp|:|20220812053423|,|direction|:|250|},{|Caputure|:|0|,|Lat direct|:|0|,|Lon angle|:|99.356291|,|Lat angle|:|7.741134|,|Lon direct|:|0|,|Timestamp|:|20220812053424|,|direction|:|249|},{|Caputure|:|0|,|Lat direct|:|0|,|Lon angle|:|99.356050|,|Lat angle|:|7.741045|,|Lon direct|:|0|,|Timestamp|:|20220812053425|,|direction|:|249|},{|Caputure|:|0|,|Lat direct|:|0|,|Lon angle|:|99.355810|,|Lat angle|:|7.740955|,|Lon direct|:|0|,|Timestamp|:|20220812053426|,|direction|:|249|},{|Caputure|:|0|,|Lat direct|:|0|,|Lon angle|:|99.355566|,|Lat angle|:|7.740863|,|Lon direct|:|0|,|Timestamp|:|20220812053427|,|direction|:|249|},{|Caputure|:|0|,|Lat direct|:|0|,|Lon angle|:|99.355320|,|Lat angle|:|7.740769|,|Lon direct|:|0|,|Timestamp|:|20220812053428|,|direction|:|249|},{|Caputure|:|0|,|Lat direct|:|0|,|Lon angle|:|99.355072|,|Lat angle|:|7.740678|,|Lon direct|:|0|,|Timestamp|:|20220812053429|,|direction|:|249|},{|Caputure|:|0|,|Lat direct|:|0|,|Lon angle|:|99.354825|,|Lat angle|:|7.740588|,|Lon direct|:|0|,|Timestamp|:|20220812053430|,|direction|:|249|},{|Caputure|:|0|,|Lat direct|:|0|,|Lon angle|:|99.354579|,|Lat angle|:|7.740498|,|Lon direct|:|0|,|Timestamp|:|20220812053431|,|direction|:|249|},{|Caputure|:|0|,|Lat direct|:|0|,|Lon angle|:|99.354331|,|Lat angle|:|7.740407|,|Lon direct|:|0|,|Timestamp|:|20220812053432|,|direction|:|249|},{|Caputure|:|0|,|Lat direct|:|0|,|Lon angle|:|99.354086|,|Lat angle|:|7.740317|,|Lon direct|:|0|,|Timestamp|:|20220812053433|,|direction|:|249|},{|Caputure|:|0|,|Lat direct|:|0|,|Lon angle|:|99.353841|,|Lat angle|:|7.740225|,|Lon direct|:|0|,|Timestamp|:|20220812053434|,|direction|:|249|},{|Caputure|:|0|,|Lat direct|:|0|,|Lon angle|:|99.353596|,|Lat angle|:|7.740133|,|Lon direct|:|0|,|Timestamp|:|20220812053435|,|direction|:|249|},{|Caputure|:|0|,|Lat direct|:|0|,|Lon angle|:|99.353350|,|Lat angle|:|7.740040|,|Lon direct|:|0|,|Timestamp|:|20220812053436|,|direction|:|249|},{|Caputure|:|0|,|Lat direct|:|0|,|Lon angle|:|99.353107|,|Lat angle|:|7.739953|,|Lon direct|:|0|,|Timestamp|:|20220812053437|,|direction|:|249|},{|Caputure|:|0|,|Lat direct|:|0|,|Lon angle|:|99.352862|,|Lat angle|:|7.739864|,|Lon direct|:|0|,|Timestamp|:|20220812053438|,|direction|:|250|},{|Caputure|:|0|,|Lat direct|:|0|,|Lon angle|:|99.352620|,|Lat angle|:|7.739775|,|Lon direct|:|0|,|Timestamp|:|20220812053439|,|direction|:|249|},{|Caputure|:|0|,|Lat direct|:|0|,|Lon angle|:|99.352377|,|Lat angle|:|7.739685|,|Lon direct|:|0|,|Timestamp|:|20220812053440|,|direction|:|249|},{|Caputure|:|0|,|Lat direct|:|0|,|Lon angle|:|99.352139|,|Lat angle|:|7.739595|,|Lon direct|:|0|,|Timestamp|:|20220812053441|,|direction|:|249|},{|Caputure|:|0|,|Lat direct|:|0|,|Lon angle|:|99.351902|,|Lat angle|:|7.739506|,|Lon direct|:|0|,|Timestamp|:|20220812053442|,|direction|:|249|}]}
</t>
  </si>
  <si>
    <t xml:space="preserve">2022-08-12 05:35:46 e32194b3-3944-44bf-b203-20450c5acc6a INFO  LambdaFunctionHandler:211 - MR0CB8CB704271988_20220812053542 I_000_050 Binary analysis result. Result json={|Common header|:{|Destination|:|0|,|GPS|:{|Caputure|:|0|,|Lat direct|:|0|,|Lon angle|:|99.336691|,|Lat angle|:|7.738033|,|Lon direct|:|0|,|Original timestamp|:|20220812053542|,|Timestamp|:|20220812053542|,|direction|:|257|},|Major ver.|:|1|,|Minor ver.|:|0|,|Data size|:|1383|},|PHYD event List|:[{|GPS|:{|Caputure|:|0|,|Lat direct|:|0|,|Lon angle|:|99.336691|,|Lat angle|:|7.738033|,|Lon direct|:|0|,|Timestamp|:|20220812053542|,|direction|:|257|},|G-sensor|:|0.25|,|Timestamp|:|20220812053539|,|Event type|:|2|},{|GPS|:{|Caputure|:|0|,|Lat direct|:|0|,|Lon angle|:|99.340705|,|Lat angle|:|7.738605|,|Lon direct|:|0|,|Timestamp|:|20220812053527|,|direction|:|277|},|G-sensor|:|0.26|,|Timestamp|:|20220812053523|,|Event type|:|1|},{|GPS|:{|Caputure|:|0|,|Lat direct|:|0|,|Lon angle|:|99.342675|,|Lat angle|:|7.738323|,|Lon direct|:|0|,|Timestamp|:|20220812053520|,|direction|:|277|},|G-sensor|:|0.25|,|Timestamp|:|20220812053516|,|Event type|:|2|},{|GPS|:{|Caputure|:|0|,|Lat direct|:|0|,|Lon angle|:|99.342960|,|Lat angle|:|7.738285|,|Lon direct|:|0|,|Timestamp|:|20220812053519|,|direction|:|277|},|G-sensor|:|0.32|,|Timestamp|:|20220812053515|,|Event type|:|1|},{|GPS|:{|Caputure|:|0|,|Lat direct|:|0|,|Lon angle|:|99.343247|,|Lat angle|:|7.738247|,|Lon direct|:|0|,|Timestamp|:|20220812053518|,|direction|:|277|},|G-sensor|:|0.25|,|Timestamp|:|20220812053514|,|Event type|:|2|},{|GPS|:{|Caputure|:|0|,|Lat direct|:|0|,|Lon angle|:|99.344396|,|Lat angle|:|7.738091|,|Lon direct|:|0|,|Timestamp|:|20220812053514|,|direction|:|277|},|G-sensor|:|0.27|,|Timestamp|:|20220812053510|,|Event type|:|2|},{|GPS|:{|Caputure|:|0|,|Lat direct|:|0|,|Lon angle|:|99.346859|,|Lat angle|:|7.737734|,|Lon direct|:|0|,|Timestamp|:|20220812053505|,|direction|:|278|},|G-sensor|:|0.41|,|Timestamp|:|20220812053501|,|Event type|:|1|},{|GPS|:{|Caputure|:|0|,|Lat direct|:|0|,|Lon angle|:|99.347601|,|Lat angle|:|7.737626|,|Lon direct|:|0|,|Timestamp|:|20220812053502|,|direction|:|278|},|G-sensor|:|0.32|,|Timestamp|:|20220812053458|,|Event type|:|1|},{|GPS|:{|Caputure|:|0|,|Lat direct|:|0|,|Lon angle|:|99.347843|,|Lat angle|:|7.737601|,|Lon direct|:|0|,|Timestamp|:|20220812053501|,|direction|:|274|},|G-sensor|:|0.33|,|Timestamp|:|20220812053457|,|Event type|:|3|},{|GPS|:{|Caputure|:|0|,|Lat direct|:|0|,|Lon angle|:|99.348318|,|Lat angle|:|7.737605|,|Lon direct|:|0|,|Timestamp|:|20220812053459|,|direction|:|262|},|G-sensor|:|0.26|,|Timestamp|:|20220812053455|,|Event type|:|2|},{|GPS|:{|Caputure|:|0|,|Lat direct|:|0|,|Lon angle|:|99.348318|,|Lat angle|:|7.737605|,|Lon direct|:|0|,|Timestamp|:|20220812053459|,|direction|:|262|},|G-sensor|:|0.30|,|Timestamp|:|20220812053455|,|Event type|:|3|},{|GPS|:{|Caputure|:|0|,|Lat direct|:|0|,|Lon angle|:|99.348994|,|Lat angle|:|7.737781|,|Lon direct|:|0|,|Timestamp|:|20220812053456|,|direction|:|247|},|G-sensor|:|0.39|,|Timestamp|:|20220812053452|,|Event type|:|3|},{|GPS|:{|Caputure|:|0|,|Lat direct|:|0|,|Lon angle|:|99.349406|,|Lat angle|:|7.738002|,|Lon direct|:|0|,|Timestamp|:|20220812053454|,|direction|:|234|},|G-sensor|:|0.37|,|Timestamp|:|20220812053450|,|Event type|:|3|},{|GPS|:{|Caputure|:|0|,|Lat direct|:|0|,|Lon angle|:|99.350320|,|Lat angle|:|7.738778|,|Lon direct|:|0|,|Timestamp|:|20220812053449|,|direction|:|233|},|G-sensor|:|0.33|,|Timestamp|:|20220812053445|,|Event type|:|3|},{|GPS|:{|Caputure|:|0|,|Lat direct|:|0|,|Lon angle|:|99.350320|,|Lat angle|:|7.738778|,|Lon direct|:|0|,|Timestamp|:|20220812053449|,|direction|:|233|},|G-sensor|:|0.34|,|Timestamp|:|20220812053445|,|Event type|:|2|}],|GPS List|:[{|Caputure|:|0|,|Lat direct|:|0|,|Lon angle|:|99.351665|,|Lat angle|:|7.739416|,|Lon direct|:|0|,|Timestamp|:|20220812053443|,|direction|:|249|},{|Caputure|:|0|,|Lat direct|:|0|,|Lon angle|:|99.351430|,|Lat angle|:|7.739328|,|Lon direct|:|0|,|Timestamp|:|20220812053444|,|direction|:|249|},{|Caputure|:|0|,|Lat direct|:|0|,|Lon angle|:|99.351199|,|Lat angle|:|7.739238|,|Lon direct|:|0|,|Timestamp|:|20220812053445|,|direction|:|248|},{|Caputure|:|0|,|Lat direct|:|0|,|Lon angle|:|99.350965|,|Lat angle|:|7.739142|,|Lon direct|:|0|,|Timestamp|:|20220812053446|,|direction|:|247|},{|Caputure|:|0|,|Lat direct|:|0|,|Lon angle|:|99.350741|,|Lat angle|:|7.739034|,|Lon direct|:|0|,|Timestamp|:|20220812053447|,|direction|:|243|},{|Caputure|:|0|,|Lat direct|:|0|,|Lon angle|:|99.350523|,|Lat angle|:|7.738915|,|Lon direct|:|0|,|Timestamp|:|20220812053448|,|direction|:|239|},{|Caputure|:|0|,|Lat direct|:|0|,|Lon angle|:|99.350320|,|Lat angle|:|7.738778|,|Lon direct|:|0|,|Timestamp|:|20220812053449|,|direction|:|233|},{|Caputure|:|0|,|Lat direct|:|0|,|Lon angle|:|99.350129|,|Lat angle|:|7.738627|,|Lon direct|:|0|,|Timestamp|:|20220812053450|,|direction|:|229|},{|Caputure|:|0|,|Lat direct|:|0|,|Lon angle|:|99.349944|,|Lat angle|:|7.738465|,|Lon direct|:|0|,|Timestamp|:|20220812053451|,|direction|:|226|},{|Caputure|:|0|,|Lat direct|:|0|,|Lon angle|:|99.349767|,|Lat angle|:|7.738300|,|Lon direct|:|0|,|Timestamp|:|20220812053452|,|direction|:|225|},{|Caputure|:|0|,|Lat direct|:|0|,|Lon angle|:|99.349591|,|Lat angle|:|7.738144|,|Lon direct|:|0|,|Timestamp|:|20220812053453|,|direction|:|227|},{|Caputure|:|0|,|Lat direct|:|0|,|Lon angle|:|99.349406|,|Lat angle|:|7.738002|,|Lon direct|:|0|,|Timestamp|:|20220812053454|,|direction|:|234|},{|Caputure|:|0|,|Lat direct|:|0|,|Lon angle|:|99.349205|,|Lat angle|:|7.737881|,|Lon direct|:|0|,|Timestamp|:|20220812053455|,|direction|:|241|},{|Caputure|:|0|,|Lat direct|:|0|,|Lon angle|:|99.348994|,|Lat angle|:|7.737781|,|Lon direct|:|0|,|Timestamp|:|20220812053456|,|direction|:|247|},{|Caputure|:|0|,|Lat direct|:|0|,|Lon angle|:|99.348774|,|Lat angle|:|7.737702|,|Lon direct|:|0|,|Timestamp|:|20220812053457|,|direction|:|252|},{|Caputure|:|0|,|Lat direct|:|0|,|Lon angle|:|99.348550|,|Lat angle|:|7.737644|,|Lon direct|:|0|,|Timestamp|:|20220812053458|,|direction|:|257|},{|Caputure|:|0|,|Lat direct|:|0|,|Lon angle|:|99.348318|,|Lat angle|:|7.737605|,|Lon direct|:|0|,|Timestamp|:|20220812053459|,|direction|:|262|},{|Caputure|:|0|,|Lat direct|:|0|,|Lon angle|:|99.348081|,|Lat angle|:|7.737592|,|Lon direct|:|0|,|Timestamp|:|20220812053500|,|direction|:|269|},{|Caputure|:|0|,|Lat direct|:|0|,|Lon angle|:|99.347843|,|Lat angle|:|7.737601|,|Lon direct|:|0|,|Timestamp|:|20220812053501|,|direction|:|274|},{|Caputure|:|0|,|Lat direct|:|0|,|Lon angle|:|99.347601|,|Lat angle|:|7.737626|,|Lon direct|:|0|,|Timestamp|:|20220812053502|,|direction|:|278|},{|Caputure|:|0|,|Lat direct|:|0|,|Lon angle|:|99.347357|,|Lat angle|:|7.737659|,|Lon direct|:|0|,|Timestamp|:|20220812053503|,|direction|:|279|},{|Caputure|:|0|,|Lat direct|:|0|,|Lon angle|:|99.347109|,|Lat angle|:|7.737695|,|Lon direct|:|0|,|Timestamp|:|20220812053504|,|direction|:|278|},{|Caputure|:|0|,|Lat direct|:|0|,|Lon angle|:|99.346859|,|Lat angle|:|7.737734|,|Lon direct|:|0|,|Timestamp|:|20220812053505|,|direction|:|278|},{|Caputure|:|0|,|Lat direct|:|0|,|Lon angle|:|99.346604|,|Lat angle|:|7.737776|,|Lon direct|:|0|,|Timestamp|:|20220812053506|,|direction|:|279|},{|Caputure|:|0|,|Lat direct|:|0|,|Lon angle|:|99.346343|,|Lat angle|:|7.737817|,|Lon direct|:|0|,|Timestamp|:|20220812053507|,|direction|:|279|},{|Caputure|:|0|,|Lat direct|:|0|,|Lon angle|:|99.346343|,|Lat angle|:|7.737817|,|Lon direct|:|0|,|Timestamp|:|20220812053507|,|direction|:|279|},{|Caputure|:|0|,|Lat direct|:|0|,|Lon angle|:|99.345809|,|Lat angle|:|7.737895|,|Lon direct|:|0|,|Timestamp|:|20220812053509|,|direction|:|278|},{|Caputure|:|0|,|Lat direct|:|0|,|Lon angle|:|99.345532|,|Lat angle|:|7.737937|,|Lon direct|:|0|,|Timestamp|:|20220812053510|,|direction|:|278|},{|Caputure|:|0|,|Lat direct|:|0|,|Lon angle|:|99.345251|,|Lat angle|:|7.737976|,|Lon direct|:|0|,|Timestamp|:|20220812053511|,|direction|:|277|},{|Caputure|:|0|,|Lat direct|:|0|,|Lon angle|:|99.344970|,|Lat angle|:|7.738015|,|Lon direct|:|0|,|Timestamp|:|20220812053512|,|direction|:|277|},{|Caputure|:|0|,|Lat direct|:|0|,|Lon angle|:|99.344683|,|Lat angle|:|7.738053|,|Lon direct|:|0|,|Timestamp|:|20220812053513|,|direction|:|277|},{|Caputure|:|0|,|Lat direct|:|0|,|Lon angle|:|99.344396|,|Lat angle|:|7.738091|,|Lon direct|:|0|,|Timestamp|:|20220812053514|,|direction|:|277|},{|Caputure|:|0|,|Lat direct|:|0|,|Lon angle|:|99.344108|,|Lat angle|:|7.738131|,|Lon direct|:|0|,|Timestamp|:|20220812053515|,|direction|:|277|},{|Caputure|:|0|,|Lat direct|:|0|,|Lon angle|:|99.343821|,|Lat angle|:|7.738169|,|Lon direct|:|0|,|Timestamp|:|20220812053516|,|direction|:|277|},{|Caputure|:|0|,|Lat direct|:|0|,|Lon angle|:|99.343533|,|Lat angle|:|7.738207|,|Lon direct|:|0|,|Timestamp|:|20220812053517|,|direction|:|277|},{|Caputure|:|0|,|Lat direct|:|0|,|Lon angle|:|99.343247|,|Lat angle|:|7.738247|,|Lon direct|:|0|,|Timestamp|:|20220812053518|,|direction|:|277|},{|Caputure|:|0|,|Lat direct|:|0|,|Lon angle|:|99.342960|,|Lat angle|:|7.738285|,|Lon direct|:|0|,|Timestamp|:|20220812053519|,|direction|:|277|},{|Caputure|:|0|,|Lat direct|:|0|,|Lon angle|:|99.342675|,|Lat angle|:|7.738323|,|Lon direct|:|0|,|Timestamp|:|20220812053520|,|direction|:|277|},{|Caputure|:|0|,|Lat direct|:|0|,|Lon angle|:|99.342390|,|Lat angle|:|7.738362|,|Lon direct|:|0|,|Timestamp|:|20220812053521|,|direction|:|278|},{|Caputure|:|0|,|Lat direct|:|0|,|Lon angle|:|99.342108|,|Lat angle|:|7.738402|,|Lon direct|:|0|,|Timestamp|:|20220812053522|,|direction|:|278|},{|Caputure|:|0|,|Lat direct|:|0|,|Lon angle|:|99.341824|,|Lat angle|:|7.738443|,|Lon direct|:|0|,|Timestamp|:|20220812053523|,|direction|:|278|},{|Caputure|:|0|,|Lat direct|:|0|,|Lon angle|:|99.341540|,|Lat angle|:|7.738484|,|Lon direct|:|0|,|Timestamp|:|20220812053524|,|direction|:|278|},{|Caputure|:|0|,|Lat direct|:|0|,|Lon angle|:|99.341259|,|Lat angle|:|7.738528|,|Lon direct|:|0|,|Timestamp|:|20220812053525|,|direction|:|278|},{|Caputure|:|0|,|Lat direct|:|0|,|Lon angle|:|99.340979|,|Lat angle|:|7.738566|,|Lon direct|:|0|,|Timestamp|:|20220812053526|,|direction|:|277|},{|Caputure|:|0|,|Lat direct|:|0|,|Lon angle|:|99.340705|,|Lat angle|:|7.738605|,|Lon direct|:|0|,|Timestamp|:|20220812053527|,|direction|:|277|},{|Caputure|:|0|,|Lat direct|:|0|,|Lon angle|:|99.340431|,|Lat angle|:|7.738638|,|Lon direct|:|0|,|Timestamp|:|20220812053528|,|direction|:|276|},{|Caputure|:|0|,|Lat direct|:|0|,|Lon angle|:|99.340156|,|Lat angle|:|7.738659|,|Lon direct|:|0|,|Timestamp|:|20220812053529|,|direction|:|273|},{|Caputure|:|0|,|Lat direct|:|0|,|Lon angle|:|99.339884|,|Lat angle|:|7.738662|,|Lon direct|:|0|,|Timestamp|:|20220812053530|,|direction|:|268|},{|Caputure|:|0|,|Lat direct|:|0|,|Lon angle|:|99.339617|,|Lat angle|:|7.738638|,|Lon direct|:|0|,|Timestamp|:|20220812053531|,|direction|:|262|},{|Caputure|:|0|,|Lat direct|:|0|,|Lon angle|:|99.339355|,|Lat angle|:|7.738596|,|Lon direct|:|0|,|Timestamp|:|20220812053532|,|direction|:|258|},{|Caputure|:|0|,|Lat direct|:|0|,|Lon angle|:|99.339094|,|Lat angle|:|7.738543|,|Lon direct|:|0|,|Timestamp|:|20220812053533|,|direction|:|256|},{|Caputure|:|0|,|Lat direct|:|0|,|Lon angle|:|99.338834|,|Lat angle|:|7.738486|,|Lon direct|:|0|,|Timestamp|:|20220812053534|,|direction|:|256|},{|Caputure|:|0|,|Lat direct|:|0|,|Lon angle|:|99.338572|,|Lat angle|:|7.738430|,|Lon direct|:|0|,|Timestamp|:|20220812053535|,|direction|:|257|},{|Caputure|:|0|,|Lat direct|:|0|,|Lon angle|:|99.338308|,|Lat angle|:|7.738375|,|Lon direct|:|0|,|Timestamp|:|20220812053536|,|direction|:|258|},{|Caputure|:|0|,|Lat direct|:|0|,|Lon angle|:|99.338044|,|Lat angle|:|7.738320|,|Lon direct|:|0|,|Timestamp|:|20220812053537|,|direction|:|258|},{|Caputure|:|0|,|Lat direct|:|0|,|Lon angle|:|99.337777|,|Lat angle|:|7.738262|,|Lon direct|:|0|,|Timestamp|:|20220812053538|,|direction|:|258|},{|Caputure|:|0|,|Lat direct|:|0|,|Lon angle|:|99.337508|,|Lat angle|:|7.738205|,|Lon direct|:|0|,|Timestamp|:|20220812053539|,|direction|:|257|},{|Caputure|:|0|,|Lat direct|:|0|,|Lon angle|:|99.337237|,|Lat angle|:|7.738148|,|Lon direct|:|0|,|Timestamp|:|20220812053540|,|direction|:|258|},{|Caputure|:|0|,|Lat direct|:|0|,|Lon angle|:|99.336964|,|Lat angle|:|7.738092|,|Lon direct|:|0|,|Timestamp|:|20220812053541|,|direction|:|257|},{|Caputure|:|0|,|Lat direct|:|0|,|Lon angle|:|99.336691|,|Lat angle|:|7.738033|,|Lon direct|:|0|,|Timestamp|:|20220812053542|,|direction|:|257|}]}
</t>
  </si>
  <si>
    <t xml:space="preserve">2022-08-12 05:36:46 31948689-4ad0-4d06-be4c-8ec87f936fb3 INFO  LambdaFunctionHandler:211 - MR0CB8CB704271988_20220812053642 I_000_050 Binary analysis result. Result json={|Common header|:{|Destination|:|0|,|GPS|:{|Caputure|:|0|,|Lat direct|:|0|,|Lon angle|:|99.325950|,|Lat angle|:|7.734724|,|Lon direct|:|0|,|Original timestamp|:|20220812053642|,|Timestamp|:|20220812053642|,|direction|:|260|},|Major ver.|:|1|,|Minor ver.|:|0|,|Data size|:|1191|},|PHYD event List|:[{|GPS|:{|Caputure|:|0|,|Lat direct|:|0|,|Lon angle|:|99.326306|,|Lat angle|:|7.734782|,|Lon direct|:|0|,|Timestamp|:|20220812053628|,|direction|:|261|},|G-sensor|:|0.27|,|Timestamp|:|20220812053624|,|Event type|:|2|},{|GPS|:{|Caputure|:|0|,|Lat direct|:|0|,|Lon angle|:|99.326525|,|Lat angle|:|7.734815|,|Lon direct|:|0|,|Timestamp|:|20220812053626|,|direction|:|261|},|G-sensor|:|0.25|,|Timestamp|:|20220812053622|,|Event type|:|2|},{|GPS|:{|Caputure|:|0|,|Lat direct|:|0|,|Lon angle|:|99.326825|,|Lat angle|:|7.734857|,|Lon direct|:|0|,|Timestamp|:|20220812053624|,|direction|:|261|},|G-sensor|:|0.28|,|Timestamp|:|20220812053620|,|Event type|:|2|},{|GPS|:{|Caputure|:|0|,|Lat direct|:|0|,|Lon angle|:|99.327182|,|Lat angle|:|7.734911|,|Lon direct|:|0|,|Timestamp|:|20220812053622|,|direction|:|260|},|G-sensor|:|0.27|,|Timestamp|:|20220812053618|,|Event type|:|2|},{|GPS|:{|Caputure|:|0|,|Lat direct|:|0|,|Lon angle|:|99.331658|,|Lat angle|:|7.736298|,|Lon direct|:|0|,|Timestamp|:|20220812053602|,|direction|:|245|},|G-sensor|:|0.28|,|Timestamp|:|20220812053558|,|Event type|:|2|},{|GPS|:{|Caputure|:|0|,|Lat direct|:|0|,|Lon angle|:|99.332147|,|Lat angle|:|7.736520|,|Lon direct|:|0|,|Timestamp|:|20220812053600|,|direction|:|245|},|G-sensor|:|0.25|,|Timestamp|:|20220812053556|,|Event type|:|2|},{|GPS|:{|Caputure|:|0|,|Lat direct|:|0|,|Lon angle|:|99.335346|,|Lat angle|:|7.737743|,|Lon direct|:|0|,|Timestamp|:|20220812053547|,|direction|:|258|},|G-sensor|:|0.28|,|Timestamp|:|20220812053543|,|Event type|:|2|}],|GPS List|:[{|Caputure|:|0|,|Lat direct|:|0|,|Lon angle|:|99.336418|,|Lat angle|:|7.737975|,|Lon direct|:|0|,|Timestamp|:|20220812053543|,|direction|:|257|},{|Caputure|:|0|,|Lat direct|:|0|,|Lon angle|:|99.336147|,|Lat angle|:|7.737915|,|Lon direct|:|0|,|Timestamp|:|20220812053544|,|direction|:|257|},{|Caputure|:|0|,|Lat direct|:|0|,|Lon angle|:|99.335879|,|Lat angle|:|7.737857|,|Lon direct|:|0|,|Timestamp|:|20220812053545|,|direction|:|257|},{|Caputure|:|0|,|Lat direct|:|0|,|Lon angle|:|99.335609|,|Lat angle|:|7.737799|,|Lon direct|:|0|,|Timestamp|:|20220812053546|,|direction|:|258|},{|Caputure|:|0|,|Lat direct|:|0|,|Lon angle|:|99.335346|,|Lat angle|:|7.737743|,|Lon direct|:|0|,|Timestamp|:|20220812053547|,|direction|:|258|},{|Caputure|:|0|,|Lat direct|:|0|,|Lon angle|:|99.335087|,|Lat angle|:|7.737689|,|Lon direct|:|0|,|Timestamp|:|20220812053548|,|direction|:|258|},{|Caputure|:|0|,|Lat direct|:|0|,|Lon angle|:|99.334833|,|Lat angle|:|7.737633|,|Lon direct|:|0|,|Timestamp|:|20220812053549|,|direction|:|257|},{|Caputure|:|0|,|Lat direct|:|0|,|Lon angle|:|99.334587|,|Lat angle|:|7.737575|,|Lon direct|:|0|,|Timestamp|:|20220812053550|,|direction|:|256|},{|Caputure|:|0|,|Lat direct|:|0|,|Lon angle|:|99.334343|,|Lat angle|:|7.737505|,|Lon direct|:|0|,|Timestamp|:|20220812053551|,|direction|:|252|},{|Caputure|:|0|,|Lat direct|:|0|,|Lon angle|:|99.334105|,|Lat angle|:|7.737417|,|Lon direct|:|0|,|Timestamp|:|20220812053552|,|direction|:|247|},{|Caputure|:|0|,|Lat direct|:|0|,|Lon angle|:|99.333865|,|Lat angle|:|7.737317|,|Lon direct|:|0|,|Timestamp|:|20220812053553|,|direction|:|245|},{|Caputure|:|0|,|Lat direct|:|0|,|Lon angle|:|99.333628|,|Lat angle|:|7.737211|,|Lon direct|:|0|,|Timestamp|:|20220812053554|,|direction|:|245|},{|Caputure|:|0|,|Lat direct|:|0|,|Lon angle|:|99.333384|,|Lat angle|:|7.737100|,|Lon direct|:|0|,|Timestamp|:|20220812053555|,|direction|:|244|},{|Caputure|:|0|,|Lat direct|:|0|,|Lon angle|:|99.333139|,|Lat angle|:|7.736984|,|Lon direct|:|0|,|Timestamp|:|20220812053556|,|direction|:|244|},{|Caputure|:|0|,|Lat direct|:|0|,|Lon angle|:|99.332891|,|Lat angle|:|7.736869|,|Lon direct|:|0|,|Timestamp|:|20220812053557|,|direction|:|244|},{|Caputure|:|0|,|Lat direct|:|0|,|Lon angle|:|99.332643|,|Lat angle|:|7.736753|,|Lon direct|:|0|,|Timestamp|:|20220812053558|,|direction|:|244|},{|Caputure|:|0|,|Lat direct|:|0|,|Lon angle|:|99.332396|,|Lat angle|:|7.736636|,|Lon direct|:|0|,|Timestamp|:|20220812053559|,|direction|:|245|},{|Caputure|:|0|,|Lat direct|:|0|,|Lon angle|:|99.332147|,|Lat angle|:|7.736520|,|Lon direct|:|0|,|Timestamp|:|20220812053600|,|direction|:|245|},{|Caputure|:|0|,|Lat direct|:|0|,|Lon angle|:|99.331900|,|Lat angle|:|7.736408|,|Lon direct|:|0|,|Timestamp|:|20220812053601|,|direction|:|245|},{|Caputure|:|0|,|Lat direct|:|0|,|Lon angle|:|99.331658|,|Lat angle|:|7.736298|,|Lon direct|:|0|,|Timestamp|:|20220812053602|,|direction|:|245|},{|Caputure|:|0|,|Lat direct|:|0|,|Lon angle|:|99.331417|,|Lat angle|:|7.736187|,|Lon direct|:|0|,|Timestamp|:|20220812053603|,|direction|:|245|},{|Caputure|:|0|,|Lat direct|:|0|,|Lon angle|:|99.331179|,|Lat angle|:|7.736079|,|Lon direct|:|0|,|Timestamp|:|20220812053604|,|direction|:|245|},{|Caputure|:|0|,|Lat direct|:|0|,|Lon angle|:|99.330944|,|Lat angle|:|7.735968|,|Lon direct|:|0|,|Timestamp|:|20220812053605|,|direction|:|244|},{|Caputure|:|0|,|Lat direct|:|0|,|Lon angle|:|99.330712|,|Lat angle|:|7.735859|,|Lon direct|:|0|,|Timestamp|:|20220812053606|,|direction|:|244|},{|Caputure|:|0|,|Lat direct|:|0|,|Lon angle|:|99.330483|,|Lat angle|:|7.735752|,|Lon direct|:|0|,|Timestamp|:|20220812053607|,|direction|:|245|},{|Caputure|:|0|,|Lat direct|:|0|,|Lon angle|:|99.330253|,|Lat angle|:|7.735646|,|Lon direct|:|0|,|Timestamp|:|20220812053608|,|direction|:|245|},{|Caputure|:|0|,|Lat direct|:|0|,|Lon angle|:|99.330027|,|Lat angle|:|7.735544|,|Lon direct|:|0|,|Timestamp|:|20220812053609|,|direction|:|245|},{|Caputure|:|0|,|Lat direct|:|0|,|Lon angle|:|99.329807|,|Lat angle|:|7.735451|,|Lon direct|:|0|,|Timestamp|:|20220812053610|,|direction|:|247|},{|Caputure|:|0|,|Lat direct|:|0|,|Lon angle|:|99.329581|,|Lat angle|:|7.735367|,|Lon direct|:|0|,|Timestamp|:|20220812053611|,|direction|:|249|},{|Caputure|:|0|,|Lat direct|:|0|,|Lon angle|:|99.329356|,|Lat angle|:|7.735295|,|Lon direct|:|0|,|Timestamp|:|20220812053612|,|direction|:|253|},{|Caputure|:|0|,|Lat direct|:|0|,|Lon angle|:|99.329129|,|Lat angle|:|7.735237|,|Lon direct|:|0|,|Timestamp|:|20220812053613|,|direction|:|256|},{|Caputure|:|0|,|Lat direct|:|0|,|Lon angle|:|99.328900|,|Lat angle|:|7.735189|,|Lon direct|:|0|,|Timestamp|:|20220812053614|,|direction|:|259|},{|Caputure|:|0|,|Lat direct|:|0|,|Lon angle|:|99.328671|,|Lat angle|:|7.735148|,|Lon direct|:|0|,|Timestamp|:|20220812053615|,|direction|:|260|},{|Caputure|:|0|,|Lat direct|:|0|,|Lon angle|:|99.328445|,|Lat angle|:|7.735110|,|Lon direct|:|0|,|Timestamp|:|20220812053616|,|direction|:|261|},{|Caputure|:|0|,|Lat direct|:|0|,|Lon angle|:|99.328221|,|Lat angle|:|7.735074|,|Lon direct|:|0|,|Timestamp|:|20220812053617|,|direction|:|261|},{|Caputure|:|0|,|Lat direct|:|0|,|Lon angle|:|99.328002|,|Lat angle|:|7.735040|,|Lon direct|:|0|,|Timestamp|:|20220812053618|,|direction|:|261|},{|Caputure|:|0|,|Lat direct|:|0|,|Lon angle|:|99.327787|,|Lat angle|:|7.735006|,|Lon direct|:|0|,|Timestamp|:|20220812053619|,|direction|:|261|},{|Caputure|:|0|,|Lat direct|:|0|,|Lon angle|:|99.327579|,|Lat angle|:|7.734974|,|Lon direct|:|0|,|Timestamp|:|20220812053620|,|direction|:|261|},{|Caputure|:|0|,|Lat direct|:|0|,|Lon angle|:|99.327377|,|Lat angle|:|7.734943|,|Lon direct|:|0|,|Timestamp|:|20220812053621|,|direction|:|261|},{|Caputure|:|0|,|Lat direct|:|0|,|Lon angle|:|99.327182|,|Lat angle|:|7.734911|,|Lon direct|:|0|,|Timestamp|:|20220812053622|,|direction|:|260|},{|Caputure|:|0|,|Lat direct|:|0|,|Lon angle|:|99.326998|,|Lat angle|:|7.734883|,|Lon direct|:|0|,|Timestamp|:|20220812053623|,|direction|:|261|},{|Caputure|:|0|,|Lat direct|:|0|,|Lon angle|:|99.326825|,|Lat angle|:|7.734857|,|Lon direct|:|0|,|Timestamp|:|20220812053624|,|direction|:|261|},{|Caputure|:|0|,|Lat direct|:|0|,|Lon angle|:|99.326665|,|Lat angle|:|7.734832|,|Lon direct|:|0|,|Timestamp|:|20220812053625|,|direction|:|261|},{|Caputure|:|0|,|Lat direct|:|0|,|Lon angle|:|99.326525|,|Lat angle|:|7.734815|,|Lon direct|:|0|,|Timestamp|:|20220812053626|,|direction|:|261|},{|Caputure|:|0|,|Lat direct|:|0|,|Lon angle|:|99.326405|,|Lat angle|:|7.734796|,|Lon direct|:|0|,|Timestamp|:|20220812053627|,|direction|:|261|},{|Caputure|:|0|,|Lat direct|:|0|,|Lon angle|:|99.326306|,|Lat angle|:|7.734782|,|Lon direct|:|0|,|Timestamp|:|20220812053628|,|direction|:|261|},{|Caputure|:|0|,|Lat direct|:|0|,|Lon angle|:|99.326224|,|Lat angle|:|7.734769|,|Lon direct|:|0|,|Timestamp|:|20220812053629|,|direction|:|261|},{|Caputure|:|0|,|Lat direct|:|0|,|Lon angle|:|99.326162|,|Lat angle|:|7.734759|,|Lon direct|:|0|,|Timestamp|:|20220812053630|,|direction|:|261|},{|Caputure|:|0|,|Lat direct|:|0|,|Lon angle|:|99.326114|,|Lat angle|:|7.734750|,|Lon direct|:|0|,|Timestamp|:|20220812053631|,|direction|:|261|},{|Caputure|:|0|,|Lat direct|:|0|,|Lon angle|:|99.326071|,|Lat angle|:|7.734744|,|Lon direct|:|0|,|Timestamp|:|20220812053632|,|direction|:|261|},{|Caputure|:|0|,|Lat direct|:|0|,|Lon angle|:|99.326037|,|Lat angle|:|7.734738|,|Lon direct|:|0|,|Timestamp|:|20220812053633|,|direction|:|260|},{|Caputure|:|0|,|Lat direct|:|0|,|Lon angle|:|99.326009|,|Lat angle|:|7.734733|,|Lon direct|:|0|,|Timestamp|:|20220812053634|,|direction|:|260|},{|Caputure|:|0|,|Lat direct|:|0|,|Lon angle|:|99.325988|,|Lat angle|:|7.734729|,|Lon direct|:|0|,|Timestamp|:|20220812053635|,|direction|:|260|},{|Caputure|:|0|,|Lat direct|:|0|,|Lon angle|:|99.325973|,|Lat angle|:|7.734727|,|Lon direct|:|0|,|Timestamp|:|20220812053636|,|direction|:|260|},{|Caputure|:|0|,|Lat direct|:|0|,|Lon angle|:|99.325967|,|Lat angle|:|7.734726|,|Lon direct|:|0|,|Timestamp|:|20220812053637|,|direction|:|260|},{|Caputure|:|0|,|Lat direct|:|0|,|Lon angle|:|99.325964|,|Lat angle|:|7.734726|,|Lon direct|:|0|,|Timestamp|:|20220812053638|,|direction|:|260|},{|Caputure|:|0|,|Lat direct|:|0|,|Lon angle|:|99.325963|,|Lat angle|:|7.734726|,|Lon direct|:|0|,|Timestamp|:|20220812053639|,|direction|:|260|},{|Caputure|:|0|,|Lat direct|:|0|,|Lon angle|:|99.325958|,|Lat angle|:|7.734725|,|Lon direct|:|0|,|Timestamp|:|20220812053640|,|direction|:|260|},{|Caputure|:|0|,|Lat direct|:|0|,|Lon angle|:|99.325954|,|Lat angle|:|7.734725|,|Lon direct|:|0|,|Timestamp|:|20220812053641|,|direction|:|260|},{|Caputure|:|0|,|Lat direct|:|0|,|Lon angle|:|99.325950|,|Lat angle|:|7.734724|,|Lon direct|:|0|,|Timestamp|:|20220812053642|,|direction|:|260|}]}
</t>
  </si>
  <si>
    <t xml:space="preserve">2022-08-12 05:37:46 481ea831-4a28-47a6-99c5-08d085e2d4f9 INFO  LambdaFunctionHandler:211 - MR0CB8CB704271988_20220812053742 I_000_050 Binary analysis result. Result json={|Common header|:{|Destination|:|0|,|GPS|:{|Caputure|:|0|,|Lat direct|:|0|,|Lon angle|:|99.323027|,|Lat angle|:|7.734319|,|Lon direct|:|0|,|Original timestamp|:|20220812053742|,|Timestamp|:|20220812053742|,|direction|:|264|},|Major ver.|:|1|,|Minor ver.|:|0|,|Data size|:|1119|},|PHYD event List|:[{|GPS|:{|Caputure|:|0|,|Lat direct|:|0|,|Lon angle|:|99.325320|,|Lat angle|:|7.734629|,|Lon direct|:|0|,|Timestamp|:|20220812053725|,|direction|:|262|},|G-sensor|:|0.25|,|Timestamp|:|20220812053721|,|Event type|:|1|},{|GPS|:{|Caputure|:|0|,|Lat direct|:|0|,|Lon angle|:|99.325508|,|Lat angle|:|7.734658|,|Lon direct|:|0|,|Timestamp|:|20220812053723|,|direction|:|261|},|G-sensor|:|0.34|,|Timestamp|:|20220812053719|,|Event type|:|1|},{|GPS|:{|Caputure|:|0|,|Lat direct|:|0|,|Lon angle|:|99.325768|,|Lat angle|:|7.734701|,|Lon direct|:|0|,|Timestamp|:|20220812053719|,|direction|:|260|},|G-sensor|:|0.39|,|Timestamp|:|20220812053715|,|Event type|:|1|},{|GPS|:{|Caputure|:|0|,|Lat direct|:|0|,|Lon angle|:|99.325868|,|Lat angle|:|7.734717|,|Lon direct|:|0|,|Timestamp|:|20220812053717|,|direction|:|260|},|G-sensor|:|0.25|,|Timestamp|:|20220812053713|,|Event type|:|1|}],|GPS List|:[{|Caputure|:|0|,|Lat direct|:|0|,|Lon angle|:|99.325946|,|Lat angle|:|7.734723|,|Lon direct|:|0|,|Timestamp|:|20220812053643|,|direction|:|260|},{|Caputure|:|0|,|Lat direct|:|0|,|Lon angle|:|99.325943|,|Lat angle|:|7.734723|,|Lon direct|:|0|,|Timestamp|:|20220812053644|,|direction|:|260|},{|Caputure|:|0|,|Lat direct|:|0|,|Lon angle|:|99.325943|,|Lat angle|:|7.734724|,|Lon direct|:|0|,|Timestamp|:|20220812053645|,|direction|:|0|},{|Caputure|:|0|,|Lat direct|:|0|,|Lon angle|:|99.325943|,|Lat angle|:|7.734724|,|Lon direct|:|0|,|Timestamp|:|20220812053646|,|direction|:|0|},{|Caputure|:|0|,|Lat direct|:|0|,|Lon angle|:|99.325943|,|Lat angle|:|7.734724|,|Lon direct|:|0|,|Timestamp|:|20220812053647|,|direction|:|0|},{|Caputure|:|0|,|Lat direct|:|0|,|Lon angle|:|99.325943|,|Lat angle|:|7.734725|,|Lon direct|:|0|,|Timestamp|:|20220812053648|,|direction|:|0|},{|Caputure|:|0|,|Lat direct|:|0|,|Lon angle|:|99.325943|,|Lat angle|:|7.734726|,|Lon direct|:|0|,|Timestamp|:|20220812053649|,|direction|:|0|},{|Caputure|:|0|,|Lat direct|:|0|,|Lon angle|:|99.325943|,|Lat angle|:|7.734727|,|Lon direct|:|0|,|Timestamp|:|20220812053650|,|direction|:|0|},{|Caputure|:|0|,|Lat direct|:|0|,|Lon angle|:|99.325943|,|Lat angle|:|7.734728|,|Lon direct|:|0|,|Timestamp|:|20220812053651|,|direction|:|0|},{|Caputure|:|0|,|Lat direct|:|0|,|Lon angle|:|99.325942|,|Lat angle|:|7.734728|,|Lon direct|:|0|,|Timestamp|:|20220812053652|,|direction|:|0|},{|Caputure|:|0|,|Lat direct|:|0|,|Lon angle|:|99.325941|,|Lat angle|:|7.734729|,|Lon direct|:|0|,|Timestamp|:|20220812053653|,|direction|:|0|},{|Caputure|:|0|,|Lat direct|:|0|,|Lon angle|:|99.325941|,|Lat angle|:|7.734729|,|Lon direct|:|0|,|Timestamp|:|20220812053654|,|direction|:|0|},{|Caputure|:|0|,|Lat direct|:|0|,|Lon angle|:|99.325941|,|Lat angle|:|7.734729|,|Lon direct|:|0|,|Timestamp|:|20220812053655|,|direction|:|0|},{|Caputure|:|0|,|Lat direct|:|0|,|Lon angle|:|99.325942|,|Lat angle|:|7.734730|,|Lon direct|:|0|,|Timestamp|:|20220812053656|,|direction|:|0|},{|Caputure|:|0|,|Lat direct|:|0|,|Lon angle|:|99.325942|,|Lat angle|:|7.734730|,|Lon direct|:|0|,|Timestamp|:|20220812053657|,|direction|:|0|},{|Caputure|:|0|,|Lat direct|:|0|,|Lon angle|:|99.325942|,|Lat angle|:|7.734730|,|Lon direct|:|0|,|Timestamp|:|20220812053658|,|direction|:|0|},{|Caputure|:|0|,|Lat direct|:|0|,|Lon angle|:|99.325942|,|Lat angle|:|7.734730|,|Lon direct|:|0|,|Timestamp|:|20220812053659|,|direction|:|0|},{|Caputure|:|0|,|Lat direct|:|0|,|Lon angle|:|99.325942|,|Lat angle|:|7.734730|,|Lon direct|:|0|,|Timestamp|:|20220812053700|,|direction|:|0|},{|Caputure|:|0|,|Lat direct|:|0|,|Lon angle|:|99.325942|,|Lat angle|:|7.734730|,|Lon direct|:|0|,|Timestamp|:|20220812053701|,|direction|:|0|},{|Caputure|:|0|,|Lat direct|:|0|,|Lon angle|:|99.325942|,|Lat angle|:|7.734730|,|Lon direct|:|0|,|Timestamp|:|20220812053702|,|direction|:|0|},{|Caputure|:|0|,|Lat direct|:|0|,|Lon angle|:|99.325942|,|Lat angle|:|7.734730|,|Lon direct|:|0|,|Timestamp|:|20220812053703|,|direction|:|0|},{|Caputure|:|0|,|Lat direct|:|0|,|Lon angle|:|99.325942|,|Lat angle|:|7.734730|,|Lon direct|:|0|,|Timestamp|:|20220812053704|,|direction|:|0|},{|Caputure|:|0|,|Lat direct|:|0|,|Lon angle|:|99.325942|,|Lat angle|:|7.734730|,|Lon direct|:|0|,|Timestamp|:|20220812053705|,|direction|:|0|},{|Caputure|:|0|,|Lat direct|:|0|,|Lon angle|:|99.325942|,|Lat angle|:|7.734730|,|Lon direct|:|0|,|Timestamp|:|20220812053706|,|direction|:|0|},{|Caputure|:|0|,|Lat direct|:|0|,|Lon angle|:|99.325942|,|Lat angle|:|7.734730|,|Lon direct|:|0|,|Timestamp|:|20220812053707|,|direction|:|0|},{|Caputure|:|0|,|Lat direct|:|0|,|Lon angle|:|99.325942|,|Lat angle|:|7.734730|,|Lon direct|:|0|,|Timestamp|:|20220812053708|,|direction|:|0|},{|Caputure|:|0|,|Lat direct|:|0|,|Lon angle|:|99.325942|,|Lat angle|:|7.734730|,|Lon direct|:|0|,|Timestamp|:|20220812053709|,|direction|:|0|},{|Caputure|:|0|,|Lat direct|:|0|,|Lon angle|:|99.325942|,|Lat angle|:|7.734730|,|Lon direct|:|0|,|Timestamp|:|20220812053710|,|direction|:|0|},{|Caputure|:|0|,|Lat direct|:|0|,|Lon angle|:|99.325942|,|Lat angle|:|7.734730|,|Lon direct|:|0|,|Timestamp|:|20220812053711|,|direction|:|0|},{|Caputure|:|0|,|Lat direct|:|0|,|Lon angle|:|99.325942|,|Lat angle|:|7.734730|,|Lon direct|:|0|,|Timestamp|:|20220812053712|,|direction|:|0|},{|Caputure|:|0|,|Lat direct|:|0|,|Lon angle|:|99.325942|,|Lat angle|:|7.734730|,|Lon direct|:|0|,|Timestamp|:|20220812053713|,|direction|:|0|},{|Caputure|:|0|,|Lat direct|:|0|,|Lon angle|:|99.325939|,|Lat angle|:|7.734729|,|Lon direct|:|0|,|Timestamp|:|20220812053714|,|direction|:|260|},{|Caputure|:|0|,|Lat direct|:|0|,|Lon angle|:|99.325925|,|Lat angle|:|7.734727|,|Lon direct|:|0|,|Timestamp|:|20220812053715|,|direction|:|259|},{|Caputure|:|0|,|Lat direct|:|0|,|Lon angle|:|99.325901|,|Lat angle|:|7.734722|,|Lon direct|:|0|,|Timestamp|:|20220812053716|,|direction|:|260|},{|Caputure|:|0|,|Lat direct|:|0|,|Lon angle|:|99.325868|,|Lat angle|:|7.734717|,|Lon direct|:|0|,|Timestamp|:|20220812053717|,|direction|:|260|},{|Caputure|:|0|,|Lat direct|:|0|,|Lon angle|:|99.325821|,|Lat angle|:|7.734708|,|Lon direct|:|0|,|Timestamp|:|20220812053718|,|direction|:|260|},{|Caputure|:|0|,|Lat direct|:|0|,|Lon angle|:|99.325768|,|Lat angle|:|7.734701|,|Lon direct|:|0|,|Timestamp|:|20220812053719|,|direction|:|260|},{|Caputure|:|0|,|Lat direct|:|0|,|Lon angle|:|99.325716|,|Lat angle|:|7.734692|,|Lon direct|:|0|,|Timestamp|:|20220812053720|,|direction|:|260|},{|Caputure|:|0|,|Lat direct|:|0|,|Lon angle|:|99.325657|,|Lat angle|:|7.734682|,|Lon direct|:|0|,|Timestamp|:|20220812053721|,|direction|:|260|},{|Caputure|:|0|,|Lat direct|:|0|,|Lon angle|:|99.325588|,|Lat angle|:|7.734671|,|Lon direct|:|0|,|Timestamp|:|20220812053722|,|direction|:|260|},{|Caputure|:|0|,|Lat direct|:|0|,|Lon angle|:|99.325508|,|Lat angle|:|7.734658|,|Lon direct|:|0|,|Timestamp|:|20220812053723|,|direction|:|261|},{|Caputure|:|0|,|Lat direct|:|0|,|Lon angle|:|99.325417|,|Lat angle|:|7.734644|,|Lon direct|:|0|,|Timestamp|:|20220812053724|,|direction|:|261|},{|Caputure|:|0|,|Lat direct|:|0|,|Lon angle|:|99.325320|,|Lat angle|:|7.734629|,|Lon direct|:|0|,|Timestamp|:|20220812053725|,|direction|:|262|},{|Caputure|:|0|,|Lat direct|:|0|,|Lon angle|:|99.325215|,|Lat angle|:|7.734615|,|Lon direct|:|0|,|Timestamp|:|20220812053726|,|direction|:|262|},{|Caputure|:|0|,|Lat direct|:|0|,|Lon angle|:|99.325109|,|Lat angle|:|7.734601|,|Lon direct|:|0|,|Timestamp|:|20220812053727|,|direction|:|261|},{|Caputure|:|0|,|Lat direct|:|0|,|Lon angle|:|99.325004|,|Lat angle|:|7.734585|,|Lon direct|:|0|,|Timestamp|:|20220812053728|,|direction|:|261|},{|Caputure|:|0|,|Lat direct|:|0|,|Lon angle|:|99.324895|,|Lat angle|:|7.734568|,|Lon direct|:|0|,|Timestamp|:|20220812053729|,|direction|:|261|},{|Caputure|:|0|,|Lat direct|:|0|,|Lon angle|:|99.324778|,|Lat angle|:|7.734551|,|Lon direct|:|0|,|Timestamp|:|20220812053730|,|direction|:|261|},{|Caputure|:|0|,|Lat direct|:|0|,|Lon angle|:|99.324655|,|Lat angle|:|7.734530|,|Lon direct|:|0|,|Timestamp|:|20220812053731|,|direction|:|261|},{|Caputure|:|0|,|Lat direct|:|0|,|Lon angle|:|99.324530|,|Lat angle|:|7.734512|,|Lon direct|:|0|,|Timestamp|:|20220812053732|,|direction|:|261|},{|Caputure|:|0|,|Lat direct|:|0|,|Lon angle|:|99.324398|,|Lat angle|:|7.734491|,|Lon direct|:|0|,|Timestamp|:|20220812053733|,|direction|:|261|},{|Caputure|:|0|,|Lat direct|:|0|,|Lon angle|:|99.324261|,|Lat angle|:|7.734470|,|Lon direct|:|0|,|Timestamp|:|20220812053734|,|direction|:|261|},{|Caputure|:|0|,|Lat direct|:|0|,|Lon angle|:|99.324117|,|Lat angle|:|7.734452|,|Lon direct|:|0|,|Timestamp|:|20220812053735|,|direction|:|261|},{|Caputure|:|0|,|Lat direct|:|0|,|Lon angle|:|99.323973|,|Lat angle|:|7.734429|,|Lon direct|:|0|,|Timestamp|:|20220812053736|,|direction|:|261|},{|Caputure|:|0|,|Lat direct|:|0|,|Lon angle|:|99.323824|,|Lat angle|:|7.734407|,|Lon direct|:|0|,|Timestamp|:|20220812053737|,|direction|:|261|},{|Caputure|:|0|,|Lat direct|:|0|,|Lon angle|:|99.323672|,|Lat angle|:|7.734386|,|Lon direct|:|0|,|Timestamp|:|20220812053738|,|direction|:|262|},{|Caputure|:|0|,|Lat direct|:|0|,|Lon angle|:|99.323517|,|Lat angle|:|7.734368|,|Lon direct|:|0|,|Timestamp|:|20220812053739|,|direction|:|263|},{|Caputure|:|0|,|Lat direct|:|0|,|Lon angle|:|99.323358|,|Lat angle|:|7.734352|,|Lon direct|:|0|,|Timestamp|:|20220812053740|,|direction|:|264|},{|Caputure|:|0|,|Lat direct|:|0|,|Lon angle|:|99.323195|,|Lat angle|:|7.734336|,|Lon direct|:|0|,|Timestamp|:|20220812053741|,|direction|:|264|},{|Caputure|:|0|,|Lat direct|:|0|,|Lon angle|:|99.323027|,|Lat angle|:|7.734319|,|Lon direct|:|0|,|Timestamp|:|20220812053742|,|direction|:|264|}]}
</t>
  </si>
  <si>
    <t xml:space="preserve">2022-08-12 05:38:46 4b8b171c-9d07-42dc-b8f1-06411fe0394f INFO  LambdaFunctionHandler:211 - MR0CB8CB704271988_20220812053842 I_000_050 Binary analysis result. Result json={|Common header|:{|Destination|:|0|,|GPS|:{|Caputure|:|0|,|Lat direct|:|0|,|Lon angle|:|99.310078|,|Lat angle|:|7.734238|,|Lon direct|:|0|,|Original timestamp|:|20220812053842|,|Timestamp|:|20220812053842|,|direction|:|288|},|Major ver.|:|1|,|Minor ver.|:|0|,|Data size|:|1215|},|PHYD event List|:[{|GPS|:{|Caputure|:|0|,|Lat direct|:|0|,|Lon angle|:|99.310078|,|Lat angle|:|7.734238|,|Lon direct|:|0|,|Timestamp|:|20220812053842|,|direction|:|288|},|G-sensor|:|0.33|,|Timestamp|:|20220812053839|,|Event type|:|1|},{|GPS|:{|Caputure|:|0|,|Lat direct|:|0|,|Lon angle|:|99.310563|,|Lat angle|:|7.734082|,|Lon direct|:|0|,|Timestamp|:|20220812053840|,|direction|:|287|},|G-sensor|:|0.28|,|Timestamp|:|20220812053836|,|Event type|:|1|},{|GPS|:{|Caputure|:|0|,|Lat direct|:|0|,|Lon angle|:|99.310802|,|Lat angle|:|7.734005|,|Lon direct|:|0|,|Timestamp|:|20220812053839|,|direction|:|287|},|G-sensor|:|0.35|,|Timestamp|:|20220812053835|,|Event type|:|2|},{|GPS|:{|Caputure|:|0|,|Lat direct|:|0|,|Lon angle|:|99.314123|,|Lat angle|:|7.733429|,|Lon direct|:|0|,|Timestamp|:|20220812053825|,|direction|:|264|},|G-sensor|:|0.29|,|Timestamp|:|20220812053821|,|Event type|:|1|},{|GPS|:{|Caputure|:|0|,|Lat direct|:|0|,|Lon angle|:|99.314826|,|Lat angle|:|7.733504|,|Lon direct|:|0|,|Timestamp|:|20220812053822|,|direction|:|264|},|G-sensor|:|0.28|,|Timestamp|:|20220812053818|,|Event type|:|2|},{|GPS|:{|Caputure|:|0|,|Lat direct|:|0|,|Lon angle|:|99.315523|,|Lat angle|:|7.733580|,|Lon direct|:|0|,|Timestamp|:|20220812053819|,|direction|:|264|},|G-sensor|:|0.29|,|Timestamp|:|20220812053815|,|Event type|:|1|},{|GPS|:{|Caputure|:|0|,|Lat direct|:|0|,|Lon angle|:|99.318607|,|Lat angle|:|7.733892|,|Lon direct|:|0|,|Timestamp|:|20220812053805|,|direction|:|264|},|G-sensor|:|0.27|,|Timestamp|:|20220812053801|,|Event type|:|1|},{|GPS|:{|Caputure|:|0|,|Lat direct|:|0|,|Lon angle|:|99.320044|,|Lat angle|:|7.734034|,|Lon direct|:|0|,|Timestamp|:|20220812053758|,|direction|:|264|},|G-sensor|:|0.26|,|Timestamp|:|20220812053754|,|Event type|:|1|}],|GPS List|:[{|Caputure|:|0|,|Lat direct|:|0|,|Lon angle|:|99.322861|,|Lat angle|:|7.734302|,|Lon direct|:|0|,|Timestamp|:|20220812053743|,|direction|:|264|},{|Caputure|:|0|,|Lat direct|:|0|,|Lon angle|:|99.322692|,|Lat angle|:|7.734286|,|Lon direct|:|0|,|Timestamp|:|20220812053744|,|direction|:|265|},{|Caputure|:|0|,|Lat direct|:|0|,|Lon angle|:|99.322522|,|Lat angle|:|7.734270|,|Lon direct|:|0|,|Timestamp|:|20220812053745|,|direction|:|265|},{|Caputure|:|0|,|Lat direct|:|0|,|Lon angle|:|99.322352|,|Lat angle|:|7.734254|,|Lon direct|:|0|,|Timestamp|:|20220812053746|,|direction|:|264|},{|Caputure|:|0|,|Lat direct|:|0|,|Lon angle|:|99.322175|,|Lat angle|:|7.734238|,|Lon direct|:|0|,|Timestamp|:|20220812053747|,|direction|:|264|},{|Caputure|:|0|,|Lat direct|:|0|,|Lon angle|:|99.321996|,|Lat angle|:|7.734219|,|Lon direct|:|0|,|Timestamp|:|20220812053748|,|direction|:|264|},{|Caputure|:|0|,|Lat direct|:|0|,|Lon angle|:|99.321814|,|Lat angle|:|7.734201|,|Lon direct|:|0|,|Timestamp|:|20220812053749|,|direction|:|264|},{|Caputure|:|0|,|Lat direct|:|0|,|Lon angle|:|99.321625|,|Lat angle|:|7.734183|,|Lon direct|:|0|,|Timestamp|:|20220812053750|,|direction|:|264|},{|Caputure|:|0|,|Lat direct|:|0|,|Lon angle|:|99.321435|,|Lat angle|:|7.734167|,|Lon direct|:|0|,|Timestamp|:|20220812053751|,|direction|:|265|},{|Caputure|:|0|,|Lat direct|:|0|,|Lon angle|:|99.321243|,|Lat angle|:|7.734151|,|Lon direct|:|0|,|Timestamp|:|20220812053752|,|direction|:|265|},{|Caputure|:|0|,|Lat direct|:|0|,|Lon angle|:|99.321049|,|Lat angle|:|7.734133|,|Lon direct|:|0|,|Timestamp|:|20220812053753|,|direction|:|265|},{|Caputure|:|0|,|Lat direct|:|0|,|Lon angle|:|99.320850|,|Lat angle|:|7.734116|,|Lon direct|:|0|,|Timestamp|:|20220812053754|,|direction|:|264|},{|Caputure|:|0|,|Lat direct|:|0|,|Lon angle|:|99.320650|,|Lat angle|:|7.734094|,|Lon direct|:|0|,|Timestamp|:|20220812053755|,|direction|:|264|},{|Caputure|:|0|,|Lat direct|:|0|,|Lon angle|:|99.320449|,|Lat angle|:|7.734076|,|Lon direct|:|0|,|Timestamp|:|20220812053756|,|direction|:|263|},{|Caputure|:|0|,|Lat direct|:|0|,|Lon angle|:|99.320246|,|Lat angle|:|7.734055|,|Lon direct|:|0|,|Timestamp|:|20220812053757|,|direction|:|263|},{|Caputure|:|0|,|Lat direct|:|0|,|Lon angle|:|99.320044|,|Lat angle|:|7.734034|,|Lon direct|:|0|,|Timestamp|:|20220812053758|,|direction|:|264|},{|Caputure|:|0|,|Lat direct|:|0|,|Lon angle|:|99.319842|,|Lat angle|:|7.734013|,|Lon direct|:|0|,|Timestamp|:|20220812053759|,|direction|:|264|},{|Caputure|:|0|,|Lat direct|:|0|,|Lon angle|:|99.319640|,|Lat angle|:|7.733993|,|Lon direct|:|0|,|Timestamp|:|20220812053800|,|direction|:|264|},{|Caputure|:|0|,|Lat direct|:|0|,|Lon angle|:|99.319437|,|Lat angle|:|7.733975|,|Lon direct|:|0|,|Timestamp|:|20220812053801|,|direction|:|264|},{|Caputure|:|0|,|Lat direct|:|0|,|Lon angle|:|99.319232|,|Lat angle|:|7.733954|,|Lon direct|:|0|,|Timestamp|:|20220812053802|,|direction|:|264|},{|Caputure|:|0|,|Lat direct|:|0|,|Lon angle|:|99.319025|,|Lat angle|:|7.733935|,|Lon direct|:|0|,|Timestamp|:|20220812053803|,|direction|:|264|},{|Caputure|:|0|,|Lat direct|:|0|,|Lon angle|:|99.318817|,|Lat angle|:|7.733915|,|Lon direct|:|0|,|Timestamp|:|20220812053804|,|direction|:|264|},{|Caputure|:|0|,|Lat direct|:|0|,|Lon angle|:|99.318607|,|Lat angle|:|7.733892|,|Lon direct|:|0|,|Timestamp|:|20220812053805|,|direction|:|264|},{|Caputure|:|0|,|Lat direct|:|0|,|Lon angle|:|99.318394|,|Lat angle|:|7.733874|,|Lon direct|:|0|,|Timestamp|:|20220812053806|,|direction|:|264|},{|Caputure|:|0|,|Lat direct|:|0|,|Lon angle|:|99.318180|,|Lat angle|:|7.733853|,|Lon direct|:|0|,|Timestamp|:|20220812053807|,|direction|:|264|},{|Caputure|:|0|,|Lat direct|:|0|,|Lon angle|:|99.317965|,|Lat angle|:|7.733833|,|Lon direct|:|0|,|Timestamp|:|20220812053808|,|direction|:|264|},{|Caputure|:|0|,|Lat direct|:|0|,|Lon angle|:|99.317749|,|Lat angle|:|7.733812|,|Lon direct|:|0|,|Timestamp|:|20220812053809|,|direction|:|264|},{|Caputure|:|0|,|Lat direct|:|0|,|Lon angle|:|99.317529|,|Lat angle|:|7.733792|,|Lon direct|:|0|,|Timestamp|:|20220812053810|,|direction|:|264|},{|Caputure|:|0|,|Lat direct|:|0|,|Lon angle|:|99.317310|,|Lat angle|:|7.733770|,|Lon direct|:|0|,|Timestamp|:|20220812053811|,|direction|:|264|},{|Caputure|:|0|,|Lat direct|:|0|,|Lon angle|:|99.317088|,|Lat angle|:|7.733746|,|Lon direct|:|0|,|Timestamp|:|20220812053812|,|direction|:|263|},{|Caputure|:|0|,|Lat direct|:|0|,|Lon angle|:|99.316865|,|Lat angle|:|7.733722|,|Lon direct|:|0|,|Timestamp|:|20220812053813|,|direction|:|263|},{|Caputure|:|0|,|Lat direct|:|0|,|Lon angle|:|99.316644|,|Lat angle|:|7.733697|,|Lon direct|:|0|,|Timestamp|:|20220812053814|,|direction|:|263|},{|Caputure|:|0|,|Lat direct|:|0|,|Lon angle|:|99.316420|,|Lat angle|:|7.733672|,|Lon direct|:|0|,|Timestamp|:|20220812053815|,|direction|:|264|},{|Caputure|:|0|,|Lat direct|:|0|,|Lon angle|:|99.316196|,|Lat angle|:|7.733649|,|Lon direct|:|0|,|Timestamp|:|20220812053816|,|direction|:|264|},{|Caputure|:|0|,|Lat direct|:|0|,|Lon angle|:|99.315975|,|Lat angle|:|7.733626|,|Lon direct|:|0|,|Timestamp|:|20220812053817|,|direction|:|264|},{|Caputure|:|0|,|Lat direct|:|0|,|Lon angle|:|99.315752|,|Lat angle|:|7.733603|,|Lon direct|:|0|,|Timestamp|:|20220812053818|,|direction|:|264|},{|Caputure|:|0|,|Lat direct|:|0|,|Lon angle|:|99.315523|,|Lat angle|:|7.733580|,|Lon direct|:|0|,|Timestamp|:|20220812053819|,|direction|:|264|},{|Caputure|:|0|,|Lat direct|:|0|,|Lon angle|:|99.315292|,|Lat angle|:|7.733554|,|Lon direct|:|0|,|Timestamp|:|20220812053820|,|direction|:|264|},{|Caputure|:|0|,|Lat direct|:|0|,|Lon angle|:|99.315060|,|Lat angle|:|7.733530|,|Lon direct|:|0|,|Timestamp|:|20220812053821|,|direction|:|264|},{|Caputure|:|0|,|Lat direct|:|0|,|Lon angle|:|99.314826|,|Lat angle|:|7.733504|,|Lon direct|:|0|,|Timestamp|:|20220812053822|,|direction|:|264|},{|Caputure|:|0|,|Lat direct|:|0|,|Lon angle|:|99.314590|,|Lat angle|:|7.733479|,|Lon direct|:|0|,|Timestamp|:|20220812053823|,|direction|:|263|},{|Caputure|:|0|,|Lat direct|:|0|,|Lon angle|:|99.314357|,|Lat angle|:|7.733454|,|Lon direct|:|0|,|Timestamp|:|20220812053824|,|direction|:|263|},{|Caputure|:|0|,|Lat direct|:|0|,|Lon angle|:|99.314123|,|Lat angle|:|7.733429|,|Lon direct|:|0|,|Timestamp|:|20220812053825|,|direction|:|264|},{|Caputure|:|0|,|Lat direct|:|0|,|Lon angle|:|99.313887|,|Lat angle|:|7.733407|,|Lon direct|:|0|,|Timestamp|:|20220812053826|,|direction|:|264|},{|Caputure|:|0|,|Lat direct|:|0|,|Lon angle|:|99.313654|,|Lat angle|:|7.733385|,|Lon direct|:|0|,|Timestamp|:|20220812053827|,|direction|:|265|},{|Caputure|:|0|,|Lat direct|:|0|,|Lon angle|:|99.313421|,|Lat angle|:|7.733373|,|Lon direct|:|0|,|Timestamp|:|20220812053828|,|direction|:|267|},{|Caputure|:|0|,|Lat direct|:|0|,|Lon angle|:|99.313183|,|Lat angle|:|7.733376|,|Lon direct|:|0|,|Timestamp|:|20220812053829|,|direction|:|271|},{|Caputure|:|0|,|Lat direct|:|0|,|Lon angle|:|99.312943|,|Lat angle|:|7.733394|,|Lon direct|:|0|,|Timestamp|:|20220812053830|,|direction|:|276|},{|Caputure|:|0|,|Lat direct|:|0|,|Lon angle|:|99.312702|,|Lat angle|:|7.733434|,|Lon direct|:|0|,|Timestamp|:|20220812053831|,|direction|:|281|},{|Caputure|:|0|,|Lat direct|:|0|,|Lon angle|:|99.312465|,|Lat angle|:|7.733493|,|Lon direct|:|0|,|Timestamp|:|20220812053832|,|direction|:|286|},{|Caputure|:|0|,|Lat direct|:|0|,|Lon angle|:|99.312232|,|Lat angle|:|7.733562|,|Lon direct|:|0|,|Timestamp|:|20220812053833|,|direction|:|288|},{|Caputure|:|0|,|Lat direct|:|0|,|Lon angle|:|99.311996|,|Lat angle|:|7.733635|,|Lon direct|:|0|,|Timestamp|:|20220812053834|,|direction|:|288|},{|Caputure|:|0|,|Lat direct|:|0|,|Lon angle|:|99.311761|,|Lat angle|:|7.733708|,|Lon direct|:|0|,|Timestamp|:|20220812053835|,|direction|:|287|},{|Caputure|:|0|,|Lat direct|:|0|,|Lon angle|:|99.311521|,|Lat angle|:|7.733780|,|Lon direct|:|0|,|Timestamp|:|20220812053836|,|direction|:|287|},{|Caputure|:|0|,|Lat direct|:|0|,|Lon angle|:|99.311283|,|Lat angle|:|7.733855|,|Lon direct|:|0|,|Timestamp|:|20220812053837|,|direction|:|287|},{|Caputure|:|0|,|Lat direct|:|0|,|Lon angle|:|99.311044|,|Lat angle|:|7.733930|,|Lon direct|:|0|,|Timestamp|:|20220812053838|,|direction|:|287|},{|Caputure|:|0|,|Lat direct|:|0|,|Lon angle|:|99.310802|,|Lat angle|:|7.734005|,|Lon direct|:|0|,|Timestamp|:|20220812053839|,|direction|:|287|},{|Caputure|:|0|,|Lat direct|:|0|,|Lon angle|:|99.310563|,|Lat angle|:|7.734082|,|Lon direct|:|0|,|Timestamp|:|20220812053840|,|direction|:|287|},{|Caputure|:|0|,|Lat direct|:|0|,|Lon angle|:|99.310320|,|Lat angle|:|7.734158|,|Lon direct|:|0|,|Timestamp|:|20220812053841|,|direction|:|288|},{|Caputure|:|0|,|Lat direct|:|0|,|Lon angle|:|99.310078|,|Lat angle|:|7.734238|,|Lon direct|:|0|,|Timestamp|:|20220812053842|,|direction|:|288|}]}
</t>
  </si>
  <si>
    <t xml:space="preserve">2022-08-12 05:39:46 037aef73-1832-47e3-bd87-8242df7edd9c INFO  LambdaFunctionHandler:211 - MR0CB8CB704271988_20220812053942 I_000_050 Binary analysis result. Result json={|Common header|:{|Destination|:|0|,|GPS|:{|Caputure|:|0|,|Lat direct|:|0|,|Lon angle|:|99.295866|,|Lat angle|:|7.737027|,|Lon direct|:|0|,|Original timestamp|:|20220812053942|,|Timestamp|:|20220812053942|,|direction|:|280|},|Major ver.|:|1|,|Minor ver.|:|0|,|Data size|:|1167|},|PHYD event List|:[{|GPS|:{|Caputure|:|0|,|Lat direct|:|0|,|Lon angle|:|99.296125|,|Lat angle|:|7.736977|,|Lon direct|:|0|,|Timestamp|:|20220812053941|,|direction|:|280|},|G-sensor|:|0.45|,|Timestamp|:|20220812053937|,|Event type|:|1|},{|GPS|:{|Caputure|:|0|,|Lat direct|:|0|,|Lon angle|:|99.300497|,|Lat angle|:|7.736154|,|Lon direct|:|0|,|Timestamp|:|20220812053922|,|direction|:|280|},|G-sensor|:|0.28|,|Timestamp|:|20220812053918|,|Event type|:|2|},{|GPS|:{|Caputure|:|0|,|Lat direct|:|0|,|Lon angle|:|99.307782|,|Lat angle|:|7.734794|,|Lon direct|:|0|,|Timestamp|:|20220812053851|,|direction|:|280|},|G-sensor|:|0.30|,|Timestamp|:|20220812053847|,|Event type|:|1|},{|GPS|:{|Caputure|:|0|,|Lat direct|:|0|,|Lon angle|:|99.308297|,|Lat angle|:|7.734697|,|Lon direct|:|0|,|Timestamp|:|20220812053849|,|direction|:|279|},|G-sensor|:|0.27|,|Timestamp|:|20220812053845|,|Event type|:|2|},{|GPS|:{|Caputure|:|0|,|Lat direct|:|0|,|Lon angle|:|99.308557|,|Lat angle|:|7.734652|,|Lon direct|:|0|,|Timestamp|:|20220812053848|,|direction|:|279|},|G-sensor|:|0.35|,|Timestamp|:|20220812053844|,|Event type|:|1|},{|GPS|:{|Caputure|:|0|,|Lat direct|:|0|,|Lon angle|:|99.309832|,|Lat angle|:|7.734321|,|Lon direct|:|0|,|Timestamp|:|20220812053843|,|direction|:|288|},|G-sensor|:|0.30|,|Timestamp|:|20220812053839|,|Event type|:|2|}],|GPS List|:[{|Caputure|:|0|,|Lat direct|:|0|,|Lon angle|:|99.309832|,|Lat angle|:|7.734321|,|Lon direct|:|0|,|Timestamp|:|20220812053843|,|direction|:|288|},{|Caputure|:|0|,|Lat direct|:|0|,|Lon angle|:|99.309584|,|Lat angle|:|7.734404|,|Lon direct|:|0|,|Timestamp|:|20220812053844|,|direction|:|288|},{|Caputure|:|0|,|Lat direct|:|0|,|Lon angle|:|99.309330|,|Lat angle|:|7.734481|,|Lon direct|:|0|,|Timestamp|:|20220812053845|,|direction|:|287|},{|Caputure|:|0|,|Lat direct|:|0|,|Lon angle|:|99.309077|,|Lat angle|:|7.734549|,|Lon direct|:|0|,|Timestamp|:|20220812053846|,|direction|:|283|},{|Caputure|:|0|,|Lat direct|:|0|,|Lon angle|:|99.308818|,|Lat angle|:|7.734604|,|Lon direct|:|0|,|Timestamp|:|20220812053847|,|direction|:|280|},{|Caputure|:|0|,|Lat direct|:|0|,|Lon angle|:|99.308557|,|Lat angle|:|7.734652|,|Lon direct|:|0|,|Timestamp|:|20220812053848|,|direction|:|279|},{|Caputure|:|0|,|Lat direct|:|0|,|Lon angle|:|99.308297|,|Lat angle|:|7.734697|,|Lon direct|:|0|,|Timestamp|:|20220812053849|,|direction|:|279|},{|Caputure|:|0|,|Lat direct|:|0|,|Lon angle|:|99.308040|,|Lat angle|:|7.734746|,|Lon direct|:|0|,|Timestamp|:|20220812053850|,|direction|:|280|},{|Caputure|:|0|,|Lat direct|:|0|,|Lon angle|:|99.307782|,|Lat angle|:|7.734794|,|Lon direct|:|0|,|Timestamp|:|20220812053851|,|direction|:|280|},{|Caputure|:|0|,|Lat direct|:|0|,|Lon angle|:|99.307527|,|Lat angle|:|7.734839|,|Lon direct|:|0|,|Timestamp|:|20220812053852|,|direction|:|280|},{|Caputure|:|0|,|Lat direct|:|0|,|Lon angle|:|99.307276|,|Lat angle|:|7.734885|,|Lon direct|:|0|,|Timestamp|:|20220812053853|,|direction|:|280|},{|Caputure|:|0|,|Lat direct|:|0|,|Lon angle|:|99.307027|,|Lat angle|:|7.734932|,|Lon direct|:|0|,|Timestamp|:|20220812053854|,|direction|:|280|},{|Caputure|:|0|,|Lat direct|:|0|,|Lon angle|:|99.306782|,|Lat angle|:|7.734980|,|Lon direct|:|0|,|Timestamp|:|20220812053855|,|direction|:|280|},{|Caputure|:|0|,|Lat direct|:|0|,|Lon angle|:|99.306538|,|Lat angle|:|7.735026|,|Lon direct|:|0|,|Timestamp|:|20220812053856|,|direction|:|280|},{|Caputure|:|0|,|Lat direct|:|0|,|Lon angle|:|99.306296|,|Lat angle|:|7.735071|,|Lon direct|:|0|,|Timestamp|:|20220812053857|,|direction|:|280|},{|Caputure|:|0|,|Lat direct|:|0|,|Lon angle|:|99.306055|,|Lat angle|:|7.735116|,|Lon direct|:|0|,|Timestamp|:|20220812053858|,|direction|:|280|},{|Caputure|:|0|,|Lat direct|:|0|,|Lon angle|:|99.305815|,|Lat angle|:|7.735162|,|Lon direct|:|0|,|Timestamp|:|20220812053859|,|direction|:|280|},{|Caputure|:|0|,|Lat direct|:|0|,|Lon angle|:|99.305577|,|Lat angle|:|7.735205|,|Lon direct|:|0|,|Timestamp|:|20220812053900|,|direction|:|280|},{|Caputure|:|0|,|Lat direct|:|0|,|Lon angle|:|99.305338|,|Lat angle|:|7.735251|,|Lon direct|:|0|,|Timestamp|:|20220812053901|,|direction|:|280|},{|Caputure|:|0|,|Lat direct|:|0|,|Lon angle|:|99.305098|,|Lat angle|:|7.735294|,|Lon direct|:|0|,|Timestamp|:|20220812053902|,|direction|:|280|},{|Caputure|:|0|,|Lat direct|:|0|,|Lon angle|:|99.304860|,|Lat angle|:|7.735338|,|Lon direct|:|0|,|Timestamp|:|20220812053903|,|direction|:|280|},{|Caputure|:|0|,|Lat direct|:|0|,|Lon angle|:|99.304617|,|Lat angle|:|7.735381|,|Lon direct|:|0|,|Timestamp|:|20220812053904|,|direction|:|280|},{|Caputure|:|0|,|Lat direct|:|0|,|Lon angle|:|99.304379|,|Lat angle|:|7.735428|,|Lon direct|:|0|,|Timestamp|:|20220812053905|,|direction|:|281|},{|Caputure|:|0|,|Lat direct|:|0|,|Lon angle|:|99.304141|,|Lat angle|:|7.735474|,|Lon direct|:|0|,|Timestamp|:|20220812053906|,|direction|:|281|},{|Caputure|:|0|,|Lat direct|:|0|,|Lon angle|:|99.303902|,|Lat angle|:|7.735520|,|Lon direct|:|0|,|Timestamp|:|20220812053907|,|direction|:|280|},{|Caputure|:|0|,|Lat direct|:|0|,|Lon angle|:|99.303667|,|Lat angle|:|7.735564|,|Lon direct|:|0|,|Timestamp|:|20220812053908|,|direction|:|280|},{|Caputure|:|0|,|Lat direct|:|0|,|Lon angle|:|99.303433|,|Lat angle|:|7.735605|,|Lon direct|:|0|,|Timestamp|:|20220812053909|,|direction|:|280|},{|Caputure|:|0|,|Lat direct|:|0|,|Lon angle|:|99.303199|,|Lat angle|:|7.735647|,|Lon direct|:|0|,|Timestamp|:|20220812053910|,|direction|:|280|},{|Caputure|:|0|,|Lat direct|:|0|,|Lon angle|:|99.302967|,|Lat angle|:|7.735692|,|Lon direct|:|0|,|Timestamp|:|20220812053911|,|direction|:|280|},{|Caputure|:|0|,|Lat direct|:|0|,|Lon angle|:|99.302739|,|Lat angle|:|7.735734|,|Lon direct|:|0|,|Timestamp|:|20220812053912|,|direction|:|280|},{|Caputure|:|0|,|Lat direct|:|0|,|Lon angle|:|99.302512|,|Lat angle|:|7.735777|,|Lon direct|:|0|,|Timestamp|:|20220812053913|,|direction|:|280|},{|Caputure|:|0|,|Lat direct|:|0|,|Lon angle|:|99.302284|,|Lat angle|:|7.735819|,|Lon direct|:|0|,|Timestamp|:|20220812053914|,|direction|:|280|},{|Caputure|:|0|,|Lat direct|:|0|,|Lon angle|:|99.302060|,|Lat angle|:|7.735861|,|Lon direct|:|0|,|Timestamp|:|20220812053915|,|direction|:|280|},{|Caputure|:|0|,|Lat direct|:|0|,|Lon angle|:|99.301836|,|Lat angle|:|7.735904|,|Lon direct|:|0|,|Timestamp|:|20220812053916|,|direction|:|280|},{|Caputure|:|0|,|Lat direct|:|0|,|Lon angle|:|99.301613|,|Lat angle|:|7.735947|,|Lon direct|:|0|,|Timestamp|:|20220812053917|,|direction|:|280|},{|Caputure|:|0|,|Lat direct|:|0|,|Lon angle|:|99.301392|,|Lat angle|:|7.735988|,|Lon direct|:|0|,|Timestamp|:|20220812053918|,|direction|:|280|},{|Caputure|:|0|,|Lat direct|:|0|,|Lon angle|:|99.301167|,|Lat angle|:|7.736029|,|Lon direct|:|0|,|Timestamp|:|20220812053919|,|direction|:|280|},{|Caputure|:|0|,|Lat direct|:|0|,|Lon angle|:|99.300945|,|Lat angle|:|7.736070|,|Lon direct|:|0|,|Timestamp|:|20220812053920|,|direction|:|280|},{|Caputure|:|0|,|Lat direct|:|0|,|Lon angle|:|99.300722|,|Lat angle|:|7.736113|,|Lon direct|:|0|,|Timestamp|:|20220812053921|,|direction|:|280|},{|Caputure|:|0|,|Lat direct|:|0|,|Lon angle|:|99.300497|,|Lat angle|:|7.736154|,|Lon direct|:|0|,|Timestamp|:|20220812053922|,|direction|:|280|},{|Caputure|:|0|,|Lat direct|:|0|,|Lon angle|:|99.300278|,|Lat angle|:|7.736194|,|Lon direct|:|0|,|Timestamp|:|20220812053923|,|direction|:|280|},{|Caputure|:|0|,|Lat direct|:|0|,|Lon angle|:|99.300060|,|Lat angle|:|7.736234|,|Lon direct|:|0|,|Timestamp|:|20220812053924|,|direction|:|280|},{|Caputure|:|0|,|Lat direct|:|0|,|Lon angle|:|99.299841|,|Lat angle|:|7.736274|,|Lon direct|:|0|,|Timestamp|:|20220812053925|,|direction|:|280|},{|Caputure|:|0|,|Lat direct|:|0|,|Lon angle|:|99.299622|,|Lat angle|:|7.736315|,|Lon direct|:|0|,|Timestamp|:|20220812053926|,|direction|:|280|},{|Caputure|:|0|,|Lat direct|:|0|,|Lon angle|:|99.299402|,|Lat angle|:|7.736356|,|Lon direct|:|0|,|Timestamp|:|20220812053927|,|direction|:|280|},{|Caputure|:|0|,|Lat direct|:|0|,|Lon angle|:|99.299182|,|Lat angle|:|7.736399|,|Lon direct|:|0|,|Timestamp|:|20220812053928|,|direction|:|280|},{|Caputure|:|0|,|Lat direct|:|0|,|Lon angle|:|99.298961|,|Lat angle|:|7.736443|,|Lon direct|:|0|,|Timestamp|:|20220812053929|,|direction|:|280|},{|Caputure|:|0|,|Lat direct|:|0|,|Lon angle|:|99.298740|,|Lat angle|:|7.736486|,|Lon direct|:|0|,|Timestamp|:|20220812053930|,|direction|:|280|},{|Caputure|:|0|,|Lat direct|:|0|,|Lon angle|:|99.298517|,|Lat angle|:|7.736528|,|Lon direct|:|0|,|Timestamp|:|20220812053931|,|direction|:|280|},{|Caputure|:|0|,|Lat direct|:|0|,|Lon angle|:|99.298292|,|Lat angle|:|7.736572|,|Lon direct|:|0|,|Timestamp|:|20220812053932|,|direction|:|280|},{|Caputure|:|0|,|Lat direct|:|0|,|Lon angle|:|99.298064|,|Lat angle|:|7.736613|,|Lon direct|:|0|,|Timestamp|:|20220812053933|,|direction|:|280|},{|Caputure|:|0|,|Lat direct|:|0|,|Lon angle|:|99.297833|,|Lat angle|:|7.736656|,|Lon direct|:|0|,|Timestamp|:|20220812053934|,|direction|:|280|},{|Caputure|:|0|,|Lat direct|:|0|,|Lon angle|:|99.297599|,|Lat angle|:|7.736699|,|Lon direct|:|0|,|Timestamp|:|20220812053935|,|direction|:|280|},{|Caputure|:|0|,|Lat direct|:|0|,|Lon angle|:|99.297361|,|Lat angle|:|7.736745|,|Lon direct|:|0|,|Timestamp|:|20220812053936|,|direction|:|280|},{|Caputure|:|0|,|Lat direct|:|0|,|Lon angle|:|99.297119|,|Lat angle|:|7.736790|,|Lon direct|:|0|,|Timestamp|:|20220812053937|,|direction|:|280|},{|Caputure|:|0|,|Lat direct|:|0|,|Lon angle|:|99.296875|,|Lat angle|:|7.736834|,|Lon direct|:|0|,|Timestamp|:|20220812053938|,|direction|:|280|},{|Caputure|:|0|,|Lat direct|:|0|,|Lon angle|:|99.296628|,|Lat angle|:|7.736882|,|Lon direct|:|0|,|Timestamp|:|20220812053939|,|direction|:|280|},{|Caputure|:|0|,|Lat direct|:|0|,|Lon angle|:|99.296380|,|Lat angle|:|7.736928|,|Lon direct|:|0|,|Timestamp|:|20220812053940|,|direction|:|280|},{|Caputure|:|0|,|Lat direct|:|0|,|Lon angle|:|99.296125|,|Lat angle|:|7.736977|,|Lon direct|:|0|,|Timestamp|:|20220812053941|,|direction|:|280|},{|Caputure|:|0|,|Lat direct|:|0|,|Lon angle|:|99.295866|,|Lat angle|:|7.737027|,|Lon direct|:|0|,|Timestamp|:|20220812053942|,|direction|:|280|}]}
</t>
  </si>
  <si>
    <t xml:space="preserve">2022-08-12 05:40:46 8cbdb15a-8cf2-4608-89bd-20305bce2a59 INFO  LambdaFunctionHandler:211 - MR0CB8CB704271988_20220812054042 I_000_050 Binary analysis result. Result json={|Common header|:{|Destination|:|0|,|GPS|:{|Caputure|:|0|,|Lat direct|:|0|,|Lon angle|:|99.280250|,|Lat angle|:|7.739725|,|Lon direct|:|0|,|Original timestamp|:|20220812054042|,|Timestamp|:|20220812054042|,|direction|:|258|},|Major ver.|:|1|,|Minor ver.|:|0|,|Data size|:|1335|},|PHYD event List|:[{|GPS|:{|Caputure|:|0|,|Lat direct|:|0|,|Lon angle|:|99.285516|,|Lat angle|:|7.738965|,|Lon direct|:|0|,|Timestamp|:|20220812054022|,|direction|:|280|},|G-sensor|:|0.28|,|Timestamp|:|20220812054018|,|Event type|:|1|},{|GPS|:{|Caputure|:|0|,|Lat direct|:|0|,|Lon angle|:|99.287693|,|Lat angle|:|7.738552|,|Lon direct|:|0|,|Timestamp|:|20220812054014|,|direction|:|280|},|G-sensor|:|0.27|,|Timestamp|:|20220812054010|,|Event type|:|2|},{|GPS|:{|Caputure|:|0|,|Lat direct|:|0|,|Lon angle|:|99.288221|,|Lat angle|:|7.738454|,|Lon direct|:|0|,|Timestamp|:|20220812054012|,|direction|:|280|},|G-sensor|:|0.40|,|Timestamp|:|20220812054008|,|Event type|:|1|},{|GPS|:{|Caputure|:|0|,|Lat direct|:|0|,|Lon angle|:|99.288731|,|Lat angle|:|7.738354|,|Lon direct|:|0|,|Timestamp|:|20220812054010|,|direction|:|281|},|G-sensor|:|0.25|,|Timestamp|:|20220812054006|,|Event type|:|2|},{|GPS|:{|Caputure|:|0|,|Lat direct|:|0|,|Lon angle|:|99.289469|,|Lat angle|:|7.738203|,|Lon direct|:|0|,|Timestamp|:|20220812054007|,|direction|:|281|},|G-sensor|:|0.25|,|Timestamp|:|20220812054003|,|Event type|:|2|},{|GPS|:{|Caputure|:|0|,|Lat direct|:|0|,|Lon angle|:|99.290491|,|Lat angle|:|7.738008|,|Lon direct|:|0|,|Timestamp|:|20220812054003|,|direction|:|281|},|G-sensor|:|0.55|,|Timestamp|:|20220812053959|,|Event type|:|2|},{|GPS|:{|Caputure|:|0|,|Lat direct|:|0|,|Lon angle|:|99.290750|,|Lat angle|:|7.737957|,|Lon direct|:|0|,|Timestamp|:|20220812054002|,|direction|:|280|},|G-sensor|:|0.27|,|Timestamp|:|20220812053958|,|Event type|:|1|},{|GPS|:{|Caputure|:|0|,|Lat direct|:|0|,|Lon angle|:|99.291271|,|Lat angle|:|7.737859|,|Lon direct|:|0|,|Timestamp|:|20220812054000|,|direction|:|280|},|G-sensor|:|0.40|,|Timestamp|:|20220812053956|,|Event type|:|1|},{|GPS|:{|Caputure|:|0|,|Lat direct|:|0|,|Lon angle|:|99.292035|,|Lat angle|:|7.737718|,|Lon direct|:|0|,|Timestamp|:|20220812053957|,|direction|:|279|},|G-sensor|:|0.28|,|Timestamp|:|20220812053953|,|Event type|:|1|},{|GPS|:{|Caputure|:|0|,|Lat direct|:|0|,|Lon angle|:|99.292789|,|Lat angle|:|7.737593|,|Lon direct|:|0|,|Timestamp|:|20220812053954|,|direction|:|280|},|G-sensor|:|0.30|,|Timestamp|:|20220812053950|,|Event type|:|1|},{|GPS|:{|Caputure|:|0|,|Lat direct|:|0|,|Lon angle|:|99.294817|,|Lat angle|:|7.737224|,|Lon direct|:|0|,|Timestamp|:|20220812053946|,|direction|:|280|},|G-sensor|:|0.27|,|Timestamp|:|20220812053942|,|Event type|:|2|},{|GPS|:{|Caputure|:|0|,|Lat direct|:|0|,|Lon angle|:|99.295082|,|Lat angle|:|7.737172|,|Lon direct|:|0|,|Timestamp|:|20220812053945|,|direction|:|280|},|G-sensor|:|0.25|,|Timestamp|:|20220812053941|,|Event type|:|1|},{|GPS|:{|Caputure|:|0|,|Lat direct|:|0|,|Lon angle|:|99.295604|,|Lat angle|:|7.737076|,|Lon direct|:|0|,|Timestamp|:|20220812053943|,|direction|:|280|},|G-sensor|:|0.34|,|Timestamp|:|20220812053939|,|Event type|:|1|}],|GPS List|:[{|Caputure|:|0|,|Lat direct|:|0|,|Lon angle|:|99.295604|,|Lat angle|:|7.737076|,|Lon direct|:|0|,|Timestamp|:|20220812053943|,|direction|:|280|},{|Caputure|:|0|,|Lat direct|:|0|,|Lon angle|:|99.295346|,|Lat angle|:|7.737125|,|Lon direct|:|0|,|Timestamp|:|20220812053944|,|direction|:|280|},{|Caputure|:|0|,|Lat direct|:|0|,|Lon angle|:|99.295082|,|Lat angle|:|7.737172|,|Lon direct|:|0|,|Timestamp|:|20220812053945|,|direction|:|280|},{|Caputure|:|0|,|Lat direct|:|0|,|Lon angle|:|99.294817|,|Lat angle|:|7.737224|,|Lon direct|:|0|,|Timestamp|:|20220812053946|,|direction|:|280|},{|Caputure|:|0|,|Lat direct|:|0|,|Lon angle|:|99.294554|,|Lat angle|:|7.737273|,|Lon direct|:|0|,|Timestamp|:|20220812053947|,|direction|:|280|},{|Caputure|:|0|,|Lat direct|:|0|,|Lon angle|:|99.294294|,|Lat angle|:|7.737321|,|Lon direct|:|0|,|Timestamp|:|20220812053948|,|direction|:|280|},{|Caputure|:|0|,|Lat direct|:|0|,|Lon angle|:|99.294037|,|Lat angle|:|7.737366|,|Lon direct|:|0|,|Timestamp|:|20220812053949|,|direction|:|280|},{|Caputure|:|0|,|Lat direct|:|0|,|Lon angle|:|99.293784|,|Lat angle|:|7.737410|,|Lon direct|:|0|,|Timestamp|:|20220812053950|,|direction|:|280|},{|Caputure|:|0|,|Lat direct|:|0|,|Lon angle|:|99.293535|,|Lat angle|:|7.737456|,|Lon direct|:|0|,|Timestamp|:|20220812053951|,|direction|:|280|},{|Caputure|:|0|,|Lat direct|:|0|,|Lon angle|:|99.293287|,|Lat angle|:|7.737502|,|Lon direct|:|0|,|Timestamp|:|20220812053952|,|direction|:|280|},{|Caputure|:|0|,|Lat direct|:|0|,|Lon angle|:|99.293038|,|Lat angle|:|7.737549|,|Lon direct|:|0|,|Timestamp|:|20220812053953|,|direction|:|280|},{|Caputure|:|0|,|Lat direct|:|0|,|Lon angle|:|99.292789|,|Lat angle|:|7.737593|,|Lon direct|:|0|,|Timestamp|:|20220812053954|,|direction|:|280|},{|Caputure|:|0|,|Lat direct|:|0|,|Lon angle|:|99.292539|,|Lat angle|:|7.737636|,|Lon direct|:|0|,|Timestamp|:|20220812053955|,|direction|:|279|},{|Caputure|:|0|,|Lat direct|:|0|,|Lon angle|:|99.292287|,|Lat angle|:|7.737676|,|Lon direct|:|0|,|Timestamp|:|20220812053956|,|direction|:|279|},{|Caputure|:|0|,|Lat direct|:|0|,|Lon angle|:|99.292035|,|Lat angle|:|7.737718|,|Lon direct|:|0|,|Timestamp|:|20220812053957|,|direction|:|279|},{|Caputure|:|0|,|Lat direct|:|0|,|Lon angle|:|99.291781|,|Lat angle|:|7.737762|,|Lon direct|:|0|,|Timestamp|:|20220812053958|,|direction|:|280|},{|Caputure|:|0|,|Lat direct|:|0|,|Lon angle|:|99.291526|,|Lat angle|:|7.737812|,|Lon direct|:|0|,|Timestamp|:|20220812053959|,|direction|:|281|},{|Caputure|:|0|,|Lat direct|:|0|,|Lon angle|:|99.291271|,|Lat angle|:|7.737859|,|Lon direct|:|0|,|Timestamp|:|20220812054000|,|direction|:|280|},{|Caputure|:|0|,|Lat direct|:|0|,|Lon angle|:|99.291011|,|Lat angle|:|7.737908|,|Lon direct|:|0|,|Timestamp|:|20220812054001|,|direction|:|280|},{|Caputure|:|0|,|Lat direct|:|0|,|Lon angle|:|99.290750|,|Lat angle|:|7.737957|,|Lon direct|:|0|,|Timestamp|:|20220812054002|,|direction|:|280|},{|Caputure|:|0|,|Lat direct|:|0|,|Lon angle|:|99.290491|,|Lat angle|:|7.738008|,|Lon direct|:|0|,|Timestamp|:|20220812054003|,|direction|:|281|},{|Caputure|:|0|,|Lat direct|:|0|,|Lon angle|:|99.290229|,|Lat angle|:|7.738058|,|Lon direct|:|0|,|Timestamp|:|20220812054004|,|direction|:|281|},{|Caputure|:|0|,|Lat direct|:|0|,|Lon angle|:|99.289973|,|Lat angle|:|7.738106|,|Lon direct|:|0|,|Timestamp|:|20220812054005|,|direction|:|280|},{|Caputure|:|0|,|Lat direct|:|0|,|Lon angle|:|99.289720|,|Lat angle|:|7.738153|,|Lon direct|:|0|,|Timestamp|:|20220812054006|,|direction|:|280|},{|Caputure|:|0|,|Lat direct|:|0|,|Lon angle|:|99.289469|,|Lat angle|:|7.738203|,|Lon direct|:|0|,|Timestamp|:|20220812054007|,|direction|:|281|},{|Caputure|:|0|,|Lat direct|:|0|,|Lon angle|:|99.289223|,|Lat angle|:|7.738253|,|Lon direct|:|0|,|Timestamp|:|20220812054008|,|direction|:|282|},{|Caputure|:|0|,|Lat direct|:|0|,|Lon angle|:|99.288979|,|Lat angle|:|7.738304|,|Lon direct|:|0|,|Timestamp|:|20220812054009|,|direction|:|281|},{|Caputure|:|0|,|Lat direct|:|0|,|Lon angle|:|99.288731|,|Lat angle|:|7.738354|,|Lon direct|:|0|,|Timestamp|:|20220812054010|,|direction|:|281|},{|Caputure|:|0|,|Lat direct|:|0|,|Lon angle|:|99.288479|,|Lat angle|:|7.738404|,|Lon direct|:|0|,|Timestamp|:|20220812054011|,|direction|:|281|},{|Caputure|:|0|,|Lat direct|:|0|,|Lon angle|:|99.288221|,|Lat angle|:|7.738454|,|Lon direct|:|0|,|Timestamp|:|20220812054012|,|direction|:|280|},{|Caputure|:|0|,|Lat direct|:|0|,|Lon angle|:|99.287958|,|Lat angle|:|7.738502|,|Lon direct|:|0|,|Timestamp|:|20220812054013|,|direction|:|280|},{|Caputure|:|0|,|Lat direct|:|0|,|Lon angle|:|99.287693|,|Lat angle|:|7.738552|,|Lon direct|:|0|,|Timestamp|:|20220812054014|,|direction|:|280|},{|Caputure|:|0|,|Lat direct|:|0|,|Lon angle|:|99.287426|,|Lat angle|:|7.738605|,|Lon direct|:|0|,|Timestamp|:|20220812054015|,|direction|:|281|},{|Caputure|:|0|,|Lat direct|:|0|,|Lon angle|:|99.287426|,|Lat angle|:|7.738605|,|Lon direct|:|0|,|Timestamp|:|20220812054015|,|direction|:|281|},{|Caputure|:|0|,|Lat direct|:|0|,|Lon angle|:|99.286888|,|Lat angle|:|7.738706|,|Lon direct|:|0|,|Timestamp|:|20220812054017|,|direction|:|280|},{|Caputure|:|0|,|Lat direct|:|0|,|Lon angle|:|99.286615|,|Lat angle|:|7.738756|,|Lon direct|:|0|,|Timestamp|:|20220812054018|,|direction|:|280|},{|Caputure|:|0|,|Lat direct|:|0|,|Lon angle|:|99.286341|,|Lat angle|:|7.738808|,|Lon direct|:|0|,|Timestamp|:|20220812054019|,|direction|:|280|},{|Caputure|:|0|,|Lat direct|:|0|,|Lon angle|:|99.286068|,|Lat angle|:|7.738860|,|Lon direct|:|0|,|Timestamp|:|20220812054020|,|direction|:|280|},{|Caputure|:|0|,|Lat direct|:|0|,|Lon angle|:|99.285791|,|Lat angle|:|7.738913|,|Lon direct|:|0|,|Timestamp|:|20220812054021|,|direction|:|280|},{|Caputure|:|0|,|Lat direct|:|0|,|Lon angle|:|99.285516|,|Lat angle|:|7.738965|,|Lon direct|:|0|,|Timestamp|:|20220812054022|,|direction|:|280|},{|Caputure|:|0|,|Lat direct|:|0|,|Lon angle|:|99.285239|,|Lat angle|:|7.739018|,|Lon direct|:|0|,|Timestamp|:|20220812054023|,|direction|:|280|},{|Caputure|:|0|,|Lat direct|:|0|,|Lon angle|:|99.284962|,|Lat angle|:|7.739071|,|Lon direct|:|0|,|Timestamp|:|20220812054024|,|direction|:|280|},{|Caputure|:|0|,|Lat direct|:|0|,|Lon angle|:|99.284692|,|Lat angle|:|7.739122|,|Lon direct|:|0|,|Timestamp|:|20220812054025|,|direction|:|280|},{|Caputure|:|0|,|Lat direct|:|0|,|Lon angle|:|99.284425|,|Lat angle|:|7.739173|,|Lon direct|:|0|,|Timestamp|:|20220812054026|,|direction|:|280|},{|Caputure|:|0|,|Lat direct|:|0|,|Lon angle|:|99.284158|,|Lat angle|:|7.739222|,|Lon direct|:|0|,|Timestamp|:|20220812054027|,|direction|:|280|},{|Caputure|:|0|,|Lat direct|:|0|,|Lon angle|:|99.283893|,|Lat angle|:|7.739271|,|Lon direct|:|0|,|Timestamp|:|20220812054028|,|direction|:|280|},{|Caputure|:|0|,|Lat direct|:|0|,|Lon angle|:|99.283626|,|Lat angle|:|7.739322|,|Lon direct|:|0|,|Timestamp|:|20220812054029|,|direction|:|280|},{|Caputure|:|0|,|Lat direct|:|0|,|Lon angle|:|99.283360|,|Lat angle|:|7.739371|,|Lon direct|:|0|,|Timestamp|:|20220812054030|,|direction|:|280|},{|Caputure|:|0|,|Lat direct|:|0|,|Lon angle|:|99.283096|,|Lat angle|:|7.739421|,|Lon direct|:|0|,|Timestamp|:|20220812054031|,|direction|:|280|},{|Caputure|:|0|,|Lat direct|:|0|,|Lon angle|:|99.282833|,|Lat angle|:|7.739469|,|Lon direct|:|0|,|Timestamp|:|20220812054032|,|direction|:|280|},{|Caputure|:|0|,|Lat direct|:|0|,|Lon angle|:|99.282568|,|Lat angle|:|7.739519|,|Lon direct|:|0|,|Timestamp|:|20220812054033|,|direction|:|280|},{|Caputure|:|0|,|Lat direct|:|0|,|Lon angle|:|99.282307|,|Lat angle|:|7.739574|,|Lon direct|:|0|,|Timestamp|:|20220812054034|,|direction|:|281|},{|Caputure|:|0|,|Lat direct|:|0|,|Lon angle|:|99.282043|,|Lat angle|:|7.739624|,|Lon direct|:|0|,|Timestamp|:|20220812054035|,|direction|:|281|},{|Caputure|:|0|,|Lat direct|:|0|,|Lon angle|:|99.281782|,|Lat angle|:|7.739673|,|Lon direct|:|0|,|Timestamp|:|20220812054036|,|direction|:|280|},{|Caputure|:|0|,|Lat direct|:|0|,|Lon angle|:|99.281524|,|Lat angle|:|7.739719|,|Lon direct|:|0|,|Timestamp|:|20220812054037|,|direction|:|280|},{|Caputure|:|0|,|Lat direct|:|0|,|Lon angle|:|99.281268|,|Lat angle|:|7.739756|,|Lon direct|:|0|,|Timestamp|:|20220812054038|,|direction|:|277|},{|Caputure|:|0|,|Lat direct|:|0|,|Lon angle|:|99.281010|,|Lat angle|:|7.739779|,|Lon direct|:|0|,|Timestamp|:|20220812054039|,|direction|:|273|},{|Caputure|:|0|,|Lat direct|:|0|,|Lon angle|:|99.280754|,|Lat angle|:|7.739784|,|Lon direct|:|0|,|Timestamp|:|20220812054040|,|direction|:|268|},{|Caputure|:|0|,|Lat direct|:|0|,|Lon angle|:|99.280498|,|Lat angle|:|7.739766|,|Lon direct|:|0|,|Timestamp|:|20220812054041|,|direction|:|263|},{|Caputure|:|0|,|Lat direct|:|0|,|Lon angle|:|99.280250|,|Lat angle|:|7.739725|,|Lon direct|:|0|,|Timestamp|:|20220812054042|,|direction|:|258|}]}
</t>
  </si>
  <si>
    <t xml:space="preserve">2022-08-12 05:41:46 b23c3591-3708-4914-86f4-bc613fd3c1bc INFO  LambdaFunctionHandler:211 - MR0CB8CB704271988_20220812054142 I_000_050 Binary analysis result. Result json={|Common header|:{|Destination|:|0|,|GPS|:{|Caputure|:|0|,|Lat direct|:|0|,|Lon angle|:|99.265667|,|Lat angle|:|7.745403|,|Lon direct|:|0|,|Original timestamp|:|20220812054142|,|Timestamp|:|20220812054142|,|direction|:|311|},|Major ver.|:|1|,|Minor ver.|:|0|,|Data size|:|1407|},|PHYD event List|:[{|GPS|:{|Caputure|:|0|,|Lat direct|:|0|,|Lon angle|:|99.265895|,|Lat angle|:|7.745197|,|Lon direct|:|0|,|Timestamp|:|20220812054141|,|direction|:|311|},|G-sensor|:|0.29|,|Timestamp|:|20220812054137|,|Event type|:|1|},{|GPS|:{|Caputure|:|0|,|Lat direct|:|0|,|Lon angle|:|99.266125|,|Lat angle|:|7.744995|,|Lon direct|:|0|,|Timestamp|:|20220812054140|,|direction|:|311|},|G-sensor|:|0.29|,|Timestamp|:|20220812054136|,|Event type|:|2|},{|GPS|:{|Caputure|:|0|,|Lat direct|:|0|,|Lon angle|:|99.266586|,|Lat angle|:|7.744591|,|Lon direct|:|0|,|Timestamp|:|20220812054138|,|direction|:|311|},|G-sensor|:|0.33|,|Timestamp|:|20220812054134|,|Event type|:|1|},{|GPS|:{|Caputure|:|0|,|Lat direct|:|0|,|Lon angle|:|99.267043|,|Lat angle|:|7.744185|,|Lon direct|:|0|,|Timestamp|:|20220812054136|,|direction|:|311|},|G-sensor|:|0.43|,|Timestamp|:|20220812054132|,|Event type|:|2|},{|GPS|:{|Caputure|:|0|,|Lat direct|:|0|,|Lon angle|:|99.267276|,|Lat angle|:|7.743978|,|Lon direct|:|0|,|Timestamp|:|20220812054135|,|direction|:|311|},|G-sensor|:|0.31|,|Timestamp|:|20220812054131|,|Event type|:|1|},{|GPS|:{|Caputure|:|0|,|Lat direct|:|0|,|Lon angle|:|99.267973|,|Lat angle|:|7.743363|,|Lon direct|:|0|,|Timestamp|:|20220812054132|,|direction|:|311|},|G-sensor|:|0.29|,|Timestamp|:|20220812054128|,|Event type|:|1|},{|GPS|:{|Caputure|:|0|,|Lat direct|:|0|,|Lon angle|:|99.268431|,|Lat angle|:|7.742958|,|Lon direct|:|0|,|Timestamp|:|20220812054130|,|direction|:|311|},|G-sensor|:|0.28|,|Timestamp|:|20220812054126|,|Event type|:|1|},{|GPS|:{|Caputure|:|0|,|Lat direct|:|0|,|Lon angle|:|99.268663|,|Lat angle|:|7.742754|,|Lon direct|:|0|,|Timestamp|:|20220812054129|,|direction|:|311|},|G-sensor|:|0.35|,|Timestamp|:|20220812054125|,|Event type|:|2|},{|GPS|:{|Caputure|:|0|,|Lat direct|:|0|,|Lon angle|:|99.269125|,|Lat angle|:|7.742345|,|Lon direct|:|0|,|Timestamp|:|20220812054127|,|direction|:|311|},|G-sensor|:|0.32|,|Timestamp|:|20220812054123|,|Event type|:|1|},{|GPS|:{|Caputure|:|0|,|Lat direct|:|0|,|Lon angle|:|99.269125|,|Lat angle|:|7.742345|,|Lon direct|:|0|,|Timestamp|:|20220812054127|,|direction|:|311|},|G-sensor|:|0.41|,|Timestamp|:|20220812054123|,|Event type|:|2|},{|GPS|:{|Caputure|:|0|,|Lat direct|:|0|,|Lon angle|:|99.272362|,|Lat angle|:|7.739494|,|Lon direct|:|0|,|Timestamp|:|20220812054112|,|direction|:|306|},|G-sensor|:|0.34|,|Timestamp|:|20220812054108|,|Event type|:|3|},{|GPS|:{|Caputure|:|0|,|Lat direct|:|0|,|Lon angle|:|99.272362|,|Lat angle|:|7.739494|,|Lon direct|:|0|,|Timestamp|:|20220812054112|,|direction|:|306|},|G-sensor|:|0.28|,|Timestamp|:|20220812054108|,|Event type|:|1|},{|GPS|:{|Caputure|:|0|,|Lat direct|:|0|,|Lon angle|:|99.273067|,|Lat angle|:|7.739114|,|Lon direct|:|0|,|Timestamp|:|20220812054109|,|direction|:|289|},|G-sensor|:|0.30|,|Timestamp|:|20220812054105|,|Event type|:|3|},{|GPS|:{|Caputure|:|0|,|Lat direct|:|0|,|Lon angle|:|99.273323|,|Lat angle|:|7.739032|,|Lon direct|:|0|,|Timestamp|:|20220812054108|,|direction|:|284|},|G-sensor|:|0.25|,|Timestamp|:|20220812054104|,|Event type|:|2|},{|GPS|:{|Caputure|:|0|,|Lat direct|:|0|,|Lon angle|:|99.276045|,|Lat angle|:|7.738668|,|Lon direct|:|0|,|Timestamp|:|20220812054058|,|direction|:|270|},|G-sensor|:|0.36|,|Timestamp|:|20220812054054|,|Event type|:|3|},{|GPS|:{|Caputure|:|0|,|Lat direct|:|0|,|Lon angle|:|99.279754|,|Lat angle|:|7.739596|,|Lon direct|:|0|,|Timestamp|:|20220812054044|,|direction|:|252|},|G-sensor|:|0.26|,|Timestamp|:|20220812054040|,|Event type|:|1|}],|GPS List|:[{|Caputure|:|0|,|Lat direct|:|0|,|Lon angle|:|99.280250|,|Lat angle|:|7.739725|,|Lon direct|:|0|,|Timestamp|:|20220812054042|,|direction|:|258|},{|Caputure|:|0|,|Lat direct|:|0|,|Lon angle|:|99.279754|,|Lat angle|:|7.739596|,|Lon direct|:|0|,|Timestamp|:|20220812054044|,|direction|:|252|},{|Caputure|:|0|,|Lat direct|:|0|,|Lon angle|:|99.279503|,|Lat angle|:|7.739524|,|Lon direct|:|0|,|Timestamp|:|20220812054045|,|direction|:|253|},{|Caputure|:|0|,|Lat direct|:|0|,|Lon angle|:|99.279250|,|Lat angle|:|7.739452|,|Lon direct|:|0|,|Timestamp|:|20220812054046|,|direction|:|253|},{|Caputure|:|0|,|Lat direct|:|0|,|Lon angle|:|99.278993|,|Lat angle|:|7.739377|,|Lon direct|:|0|,|Timestamp|:|20220812054047|,|direction|:|254|},{|Caputure|:|0|,|Lat direct|:|0|,|Lon angle|:|99.278733|,|Lat angle|:|7.739306|,|Lon direct|:|0|,|Timestamp|:|20220812054048|,|direction|:|254|},{|Caputure|:|0|,|Lat direct|:|0|,|Lon angle|:|99.278472|,|Lat angle|:|7.739231|,|Lon direct|:|0|,|Timestamp|:|20220812054049|,|direction|:|254|},{|Caputure|:|0|,|Lat direct|:|0|,|Lon angle|:|99.278203|,|Lat angle|:|7.739154|,|Lon direct|:|0|,|Timestamp|:|20220812054050|,|direction|:|253|},{|Caputure|:|0|,|Lat direct|:|0|,|Lon angle|:|99.277937|,|Lat angle|:|7.739077|,|Lon direct|:|0|,|Timestamp|:|20220812054051|,|direction|:|253|},{|Caputure|:|0|,|Lat direct|:|0|,|Lon angle|:|99.277666|,|Lat angle|:|7.738997|,|Lon direct|:|0|,|Timestamp|:|20220812054052|,|direction|:|253|},{|Caputure|:|0|,|Lat direct|:|0|,|Lon angle|:|99.277401|,|Lat angle|:|7.738916|,|Lon direct|:|0|,|Timestamp|:|20220812054053|,|direction|:|252|},{|Caputure|:|0|,|Lat direct|:|0|,|Lon angle|:|99.277135|,|Lat angle|:|7.738839|,|Lon direct|:|0|,|Timestamp|:|20220812054054|,|direction|:|253|},{|Caputure|:|0|,|Lat direct|:|0|,|Lon angle|:|99.276868|,|Lat angle|:|7.738771|,|Lon direct|:|0|,|Timestamp|:|20220812054055|,|direction|:|255|},{|Caputure|:|0|,|Lat direct|:|0|,|Lon angle|:|99.276596|,|Lat angle|:|7.738715|,|Lon direct|:|0|,|Timestamp|:|20220812054056|,|direction|:|259|},{|Caputure|:|0|,|Lat direct|:|0|,|Lon angle|:|99.276324|,|Lat angle|:|7.738679|,|Lon direct|:|0|,|Timestamp|:|20220812054057|,|direction|:|264|},{|Caputure|:|0|,|Lat direct|:|0|,|Lon angle|:|99.276045|,|Lat angle|:|7.738668|,|Lon direct|:|0|,|Timestamp|:|20220812054058|,|direction|:|270|},{|Caputure|:|0|,|Lat direct|:|0|,|Lon angle|:|99.275768|,|Lat angle|:|7.738682|,|Lon direct|:|0|,|Timestamp|:|20220812054059|,|direction|:|276|},{|Caputure|:|0|,|Lat direct|:|0|,|Lon angle|:|99.275494|,|Lat angle|:|7.738714|,|Lon direct|:|0|,|Timestamp|:|20220812054100|,|direction|:|278|},{|Caputure|:|0|,|Lat direct|:|0|,|Lon angle|:|99.275219|,|Lat angle|:|7.738750|,|Lon direct|:|0|,|Timestamp|:|20220812054101|,|direction|:|278|},{|Caputure|:|0|,|Lat direct|:|0|,|Lon angle|:|99.274943|,|Lat angle|:|7.738786|,|Lon direct|:|0|,|Timestamp|:|20220812054102|,|direction|:|278|},{|Caputure|:|0|,|Lat direct|:|0|,|Lon angle|:|99.274665|,|Lat angle|:|7.738823|,|Lon direct|:|0|,|Timestamp|:|20220812054103|,|direction|:|277|},{|Caputure|:|0|,|Lat direct|:|0|,|Lon angle|:|99.274394|,|Lat angle|:|7.738858|,|Lon direct|:|0|,|Timestamp|:|20220812054104|,|direction|:|277|},{|Caputure|:|0|,|Lat direct|:|0|,|Lon angle|:|99.274117|,|Lat angle|:|7.738891|,|Lon direct|:|0|,|Timestamp|:|20220812054105|,|direction|:|277|},{|Caputure|:|0|,|Lat direct|:|0|,|Lon angle|:|99.273846|,|Lat angle|:|7.738929|,|Lon direct|:|0|,|Timestamp|:|20220812054106|,|direction|:|277|},{|Caputure|:|0|,|Lat direct|:|0|,|Lon angle|:|99.273581|,|Lat angle|:|7.738974|,|Lon direct|:|0|,|Timestamp|:|20220812054107|,|direction|:|280|},{|Caputure|:|0|,|Lat direct|:|0|,|Lon angle|:|99.273323|,|Lat angle|:|7.739032|,|Lon direct|:|0|,|Timestamp|:|20220812054108|,|direction|:|284|},{|Caputure|:|0|,|Lat direct|:|0|,|Lon angle|:|99.273067|,|Lat angle|:|7.739114|,|Lon direct|:|0|,|Timestamp|:|20220812054109|,|direction|:|289|},{|Caputure|:|0|,|Lat direct|:|0|,|Lon angle|:|99.272823|,|Lat angle|:|7.739218|,|Lon direct|:|0|,|Timestamp|:|20220812054110|,|direction|:|295|},{|Caputure|:|0|,|Lat direct|:|0|,|Lon angle|:|99.272585|,|Lat angle|:|7.739345|,|Lon direct|:|0|,|Timestamp|:|20220812054111|,|direction|:|301|},{|Caputure|:|0|,|Lat direct|:|0|,|Lon angle|:|99.272362|,|Lat angle|:|7.739494|,|Lon direct|:|0|,|Timestamp|:|20220812054112|,|direction|:|306|},{|Caputure|:|0|,|Lat direct|:|0|,|Lon angle|:|99.272151|,|Lat angle|:|7.739664|,|Lon direct|:|0|,|Timestamp|:|20220812054113|,|direction|:|310|},{|Caputure|:|0|,|Lat direct|:|0|,|Lon angle|:|99.271945|,|Lat angle|:|7.739845|,|Lon direct|:|0|,|Timestamp|:|20220812054114|,|direction|:|312|},{|Caputure|:|0|,|Lat direct|:|0|,|Lon angle|:|99.271737|,|Lat angle|:|7.740030|,|Lon direct|:|0|,|Timestamp|:|20220812054115|,|direction|:|312|},{|Caputure|:|0|,|Lat direct|:|0|,|Lon angle|:|99.271527|,|Lat angle|:|7.740214|,|Lon direct|:|0|,|Timestamp|:|20220812054116|,|direction|:|311|},{|Caputure|:|0|,|Lat direct|:|0|,|Lon angle|:|99.271318|,|Lat angle|:|7.740402|,|Lon direct|:|0|,|Timestamp|:|20220812054117|,|direction|:|311|},{|Caputure|:|0|,|Lat direct|:|0|,|Lon angle|:|99.271105|,|Lat angle|:|7.740590|,|Lon direct|:|0|,|Timestamp|:|20220812054118|,|direction|:|311|},{|Caputure|:|0|,|Lat direct|:|0|,|Lon angle|:|99.270892|,|Lat angle|:|7.740778|,|Lon direct|:|0|,|Timestamp|:|20220812054119|,|direction|:|311|},{|Caputure|:|0|,|Lat direct|:|0|,|Lon angle|:|99.270676|,|Lat angle|:|7.740968|,|Lon direct|:|0|,|Timestamp|:|20220812054120|,|direction|:|311|},{|Caputure|:|0|,|Lat direct|:|0|,|Lon angle|:|99.270460|,|Lat angle|:|7.741160|,|Lon direct|:|0|,|Timestamp|:|20220812054121|,|direction|:|311|},{|Caputure|:|0|,|Lat direct|:|0|,|Lon angle|:|99.270241|,|Lat angle|:|7.741350|,|Lon direct|:|0|,|Timestamp|:|20220812054122|,|direction|:|311|},{|Caputure|:|0|,|Lat direct|:|0|,|Lon angle|:|99.270020|,|Lat angle|:|7.741544|,|Lon direct|:|0|,|Timestamp|:|20220812054123|,|direction|:|311|},{|Caputure|:|0|,|Lat direct|:|0|,|Lon angle|:|99.269798|,|Lat angle|:|7.741742|,|Lon direct|:|0|,|Timestamp|:|20220812054124|,|direction|:|311|},{|Caputure|:|0|,|Lat direct|:|0|,|Lon angle|:|99.269576|,|Lat angle|:|7.741941|,|Lon direct|:|0|,|Timestamp|:|20220812054125|,|direction|:|311|},{|Caputure|:|0|,|Lat direct|:|0|,|Lon angle|:|99.269353|,|Lat angle|:|7.742144|,|Lon direct|:|0|,|Timestamp|:|20220812054126|,|direction|:|311|},{|Caputure|:|0|,|Lat direct|:|0|,|Lon angle|:|99.269125|,|Lat angle|:|7.742345|,|Lon direct|:|0|,|Timestamp|:|20220812054127|,|direction|:|311|},{|Caputure|:|0|,|Lat direct|:|0|,|Lon angle|:|99.268893|,|Lat angle|:|7.742549|,|Lon direct|:|0|,|Timestamp|:|20220812054128|,|direction|:|311|},{|Caputure|:|0|,|Lat direct|:|0|,|Lon angle|:|99.268663|,|Lat angle|:|7.742754|,|Lon direct|:|0|,|Timestamp|:|20220812054129|,|direction|:|311|},{|Caputure|:|0|,|Lat direct|:|0|,|Lon angle|:|99.268431|,|Lat angle|:|7.742958|,|Lon direct|:|0|,|Timestamp|:|20220812054130|,|direction|:|311|},{|Caputure|:|0|,|Lat direct|:|0|,|Lon angle|:|99.268201|,|Lat angle|:|7.743160|,|Lon direct|:|0|,|Timestamp|:|20220812054131|,|direction|:|311|},{|Caputure|:|0|,|Lat direct|:|0|,|Lon angle|:|99.267973|,|Lat angle|:|7.743363|,|Lon direct|:|0|,|Timestamp|:|20220812054132|,|direction|:|311|},{|Caputure|:|0|,|Lat direct|:|0|,|Lon angle|:|99.267741|,|Lat angle|:|7.743568|,|Lon direct|:|0|,|Timestamp|:|20220812054133|,|direction|:|311|},{|Caputure|:|0|,|Lat direct|:|0|,|Lon angle|:|99.267509|,|Lat angle|:|7.743772|,|Lon direct|:|0|,|Timestamp|:|20220812054134|,|direction|:|311|},{|Caputure|:|0|,|Lat direct|:|0|,|Lon angle|:|99.267276|,|Lat angle|:|7.743978|,|Lon direct|:|0|,|Timestamp|:|20220812054135|,|direction|:|311|},{|Caputure|:|0|,|Lat direct|:|0|,|Lon angle|:|99.267043|,|Lat angle|:|7.744185|,|Lon direct|:|0|,|Timestamp|:|20220812054136|,|direction|:|311|},{|Caputure|:|0|,|Lat direct|:|0|,|Lon angle|:|99.266815|,|Lat angle|:|7.744390|,|Lon direct|:|0|,|Timestamp|:|20220812054137|,|direction|:|311|},{|Caputure|:|0|,|Lat direct|:|0|,|Lon angle|:|99.266586|,|Lat angle|:|7.744591|,|Lon direct|:|0|,|Timestamp|:|20220812054138|,|direction|:|311|},{|Caputure|:|0|,|Lat direct|:|0|,|Lon angle|:|99.266355|,|Lat angle|:|7.744792|,|Lon direct|:|0|,|Timestamp|:|20220812054139|,|direction|:|311|},{|Caputure|:|0|,|Lat direct|:|0|,|Lon angle|:|99.266125|,|Lat angle|:|7.744995|,|Lon direct|:|0|,|Timestamp|:|20220812054140|,|direction|:|311|},{|Caputure|:|0|,|Lat direct|:|0|,|Lon angle|:|99.265895|,|Lat angle|:|7.745197|,|Lon direct|:|0|,|Timestamp|:|20220812054141|,|direction|:|311|},{|Caputure|:|0|,|Lat direct|:|0|,|Lon angle|:|99.265667|,|Lat angle|:|7.745403|,|Lon direct|:|0|,|Timestamp|:|20220812054142|,|direction|:|311|}]}
</t>
  </si>
  <si>
    <t xml:space="preserve">2022-08-12 05:42:46 1ed81f1a-a81b-4d31-8f68-e467ee811fae INFO  LambdaFunctionHandler:211 - MR0CB8CB704271988_20220812054242 I_000_050 Binary analysis result. Result json={|Common header|:{|Destination|:|0|,|GPS|:{|Caputure|:|0|,|Lat direct|:|0|,|Lon angle|:|99.258211|,|Lat angle|:|7.750505|,|Lon direct|:|0|,|Original timestamp|:|20220812054242|,|Timestamp|:|20220812054242|,|direction|:|297|},|Major ver.|:|1|,|Minor ver.|:|0|,|Data size|:|1239|},|PHYD event List|:[{|GPS|:{|Caputure|:|0|,|Lat direct|:|0|,|Lon angle|:|99.258641|,|Lat angle|:|7.750282|,|Lon direct|:|0|,|Timestamp|:|20220812054239|,|direction|:|297|},|G-sensor|:|0.32|,|Timestamp|:|20220812054235|,|Event type|:|1|},{|GPS|:{|Caputure|:|0|,|Lat direct|:|0|,|Lon angle|:|99.260136|,|Lat angle|:|7.749490|,|Lon direct|:|0|,|Timestamp|:|20220812054212|,|direction|:|298|},|G-sensor|:|0.25|,|Timestamp|:|20220812054208|,|Event type|:|2|},{|GPS|:{|Caputure|:|0|,|Lat direct|:|0|,|Lon angle|:|99.260247|,|Lat angle|:|7.749426|,|Lon direct|:|0|,|Timestamp|:|20220812054210|,|direction|:|298|},|G-sensor|:|0.28|,|Timestamp|:|20220812054206|,|Event type|:|2|},{|GPS|:{|Caputure|:|0|,|Lat direct|:|0|,|Lon angle|:|99.260435|,|Lat angle|:|7.749321|,|Lon direct|:|0|,|Timestamp|:|20220812054208|,|direction|:|298|},|G-sensor|:|0.28|,|Timestamp|:|20220812054204|,|Event type|:|2|},{|GPS|:{|Caputure|:|0|,|Lat direct|:|0|,|Lon angle|:|99.260692|,|Lat angle|:|7.749183|,|Lon direct|:|0|,|Timestamp|:|20220812054206|,|direction|:|298|},|G-sensor|:|0.31|,|Timestamp|:|20220812054202|,|Event type|:|2|},{|GPS|:{|Caputure|:|0|,|Lat direct|:|0|,|Lon angle|:|99.262818|,|Lat angle|:|7.747931|,|Lon direct|:|0|,|Timestamp|:|20220812054155|,|direction|:|310|},|G-sensor|:|0.39|,|Timestamp|:|20220812054151|,|Event type|:|2|},{|GPS|:{|Caputure|:|0|,|Lat direct|:|0|,|Lon angle|:|99.264518|,|Lat angle|:|7.746428|,|Lon direct|:|0|,|Timestamp|:|20220812054147|,|direction|:|311|},|G-sensor|:|0.25|,|Timestamp|:|20220812054143|,|Event type|:|2|},{|GPS|:{|Caputure|:|0|,|Lat direct|:|0|,|Lon angle|:|99.265437|,|Lat angle|:|7.745609|,|Lon direct|:|0|,|Timestamp|:|20220812054143|,|direction|:|312|},|G-sensor|:|0.33|,|Timestamp|:|20220812054139|,|Event type|:|1|},{|GPS|:{|Caputure|:|0|,|Lat direct|:|0|,|Lon angle|:|99.265437|,|Lat angle|:|7.745609|,|Lon direct|:|0|,|Timestamp|:|20220812054143|,|direction|:|312|},|G-sensor|:|0.37|,|Timestamp|:|20220812054139|,|Event type|:|2|}],|GPS List|:[{|Caputure|:|0|,|Lat direct|:|0|,|Lon angle|:|99.265437|,|Lat angle|:|7.745609|,|Lon direct|:|0|,|Timestamp|:|20220812054143|,|direction|:|312|},{|Caputure|:|0|,|Lat direct|:|0|,|Lon angle|:|99.265205|,|Lat angle|:|7.745812|,|Lon direct|:|0|,|Timestamp|:|20220812054144|,|direction|:|311|},{|Caputure|:|0|,|Lat direct|:|0|,|Lon angle|:|99.264975|,|Lat angle|:|7.746019|,|Lon direct|:|0|,|Timestamp|:|20220812054145|,|direction|:|311|},{|Caputure|:|0|,|Lat direct|:|0|,|Lon angle|:|99.264748|,|Lat angle|:|7.746225|,|Lon direct|:|0|,|Timestamp|:|20220812054146|,|direction|:|311|},{|Caputure|:|0|,|Lat direct|:|0|,|Lon angle|:|99.264518|,|Lat angle|:|7.746428|,|Lon direct|:|0|,|Timestamp|:|20220812054147|,|direction|:|311|},{|Caputure|:|0|,|Lat direct|:|0|,|Lon angle|:|99.264291|,|Lat angle|:|7.746628|,|Lon direct|:|0|,|Timestamp|:|20220812054148|,|direction|:|311|},{|Caputure|:|0|,|Lat direct|:|0|,|Lon angle|:|99.264069|,|Lat angle|:|7.746828|,|Lon direct|:|0|,|Timestamp|:|20220812054149|,|direction|:|312|},{|Caputure|:|0|,|Lat direct|:|0|,|Lon angle|:|99.263848|,|Lat angle|:|7.747022|,|Lon direct|:|0|,|Timestamp|:|20220812054150|,|direction|:|311|},{|Caputure|:|0|,|Lat direct|:|0|,|Lon angle|:|99.263634|,|Lat angle|:|7.747212|,|Lon direct|:|0|,|Timestamp|:|20220812054151|,|direction|:|311|},{|Caputure|:|0|,|Lat direct|:|0|,|Lon angle|:|99.263426|,|Lat angle|:|7.747401|,|Lon direct|:|0|,|Timestamp|:|20220812054152|,|direction|:|312|},{|Caputure|:|0|,|Lat direct|:|0|,|Lon angle|:|99.263221|,|Lat angle|:|7.747584|,|Lon direct|:|0|,|Timestamp|:|20220812054153|,|direction|:|311|},{|Caputure|:|0|,|Lat direct|:|0|,|Lon angle|:|99.263019|,|Lat angle|:|7.747761|,|Lon direct|:|0|,|Timestamp|:|20220812054154|,|direction|:|311|},{|Caputure|:|0|,|Lat direct|:|0|,|Lon angle|:|99.262818|,|Lat angle|:|7.747931|,|Lon direct|:|0|,|Timestamp|:|20220812054155|,|direction|:|310|},{|Caputure|:|0|,|Lat direct|:|0|,|Lon angle|:|99.262618|,|Lat angle|:|7.748089|,|Lon direct|:|0|,|Timestamp|:|20220812054156|,|direction|:|307|},{|Caputure|:|0|,|Lat direct|:|0|,|Lon angle|:|99.262417|,|Lat angle|:|7.748236|,|Lon direct|:|0|,|Timestamp|:|20220812054157|,|direction|:|304|},{|Caputure|:|0|,|Lat direct|:|0|,|Lon angle|:|99.262209|,|Lat angle|:|7.748368|,|Lon direct|:|0|,|Timestamp|:|20220812054158|,|direction|:|300|},{|Caputure|:|0|,|Lat direct|:|0|,|Lon angle|:|99.262002|,|Lat angle|:|7.748487|,|Lon direct|:|0|,|Timestamp|:|20220812054159|,|direction|:|298|},{|Caputure|:|0|,|Lat direct|:|0|,|Lon angle|:|99.261798|,|Lat angle|:|7.748600|,|Lon direct|:|0|,|Timestamp|:|20220812054200|,|direction|:|297|},{|Caputure|:|0|,|Lat direct|:|0|,|Lon angle|:|99.261596|,|Lat angle|:|7.748708|,|Lon direct|:|0|,|Timestamp|:|20220812054201|,|direction|:|298|},{|Caputure|:|0|,|Lat direct|:|0|,|Lon angle|:|99.261397|,|Lat angle|:|7.748814|,|Lon direct|:|0|,|Timestamp|:|20220812054202|,|direction|:|298|},{|Caputure|:|0|,|Lat direct|:|0|,|Lon angle|:|99.261201|,|Lat angle|:|7.748915|,|Lon direct|:|0|,|Timestamp|:|20220812054203|,|direction|:|297|},{|Caputure|:|0|,|Lat direct|:|0|,|Lon angle|:|99.261017|,|Lat angle|:|7.749012|,|Lon direct|:|0|,|Timestamp|:|20220812054204|,|direction|:|297|},{|Caputure|:|0|,|Lat direct|:|0|,|Lon angle|:|99.260848|,|Lat angle|:|7.749101|,|Lon direct|:|0|,|Timestamp|:|20220812054205|,|direction|:|297|},{|Caputure|:|0|,|Lat direct|:|0|,|Lon angle|:|99.260692|,|Lat angle|:|7.749183|,|Lon direct|:|0|,|Timestamp|:|20220812054206|,|direction|:|298|},{|Caputure|:|0|,|Lat direct|:|0|,|Lon angle|:|99.260556|,|Lat angle|:|7.749257|,|Lon direct|:|0|,|Timestamp|:|20220812054207|,|direction|:|298|},{|Caputure|:|0|,|Lat direct|:|0|,|Lon angle|:|99.260435|,|Lat angle|:|7.749321|,|Lon direct|:|0|,|Timestamp|:|20220812054208|,|direction|:|298|},{|Caputure|:|0|,|Lat direct|:|0|,|Lon angle|:|99.260331|,|Lat angle|:|7.749378|,|Lon direct|:|0|,|Timestamp|:|20220812054209|,|direction|:|298|},{|Caputure|:|0|,|Lat direct|:|0|,|Lon angle|:|99.260247|,|Lat angle|:|7.749426|,|Lon direct|:|0|,|Timestamp|:|20220812054210|,|direction|:|298|},{|Caputure|:|0|,|Lat direct|:|0|,|Lon angle|:|99.260183|,|Lat angle|:|7.749463|,|Lon direct|:|0|,|Timestamp|:|20220812054211|,|direction|:|298|},{|Caputure|:|0|,|Lat direct|:|0|,|Lon angle|:|99.260136|,|Lat angle|:|7.749490|,|Lon direct|:|0|,|Timestamp|:|20220812054212|,|direction|:|298|},{|Caputure|:|0|,|Lat direct|:|0|,|Lon angle|:|99.260106|,|Lat angle|:|7.749510|,|Lon direct|:|0|,|Timestamp|:|20220812054213|,|direction|:|298|},{|Caputure|:|0|,|Lat direct|:|0|,|Lon angle|:|99.260085|,|Lat angle|:|7.749520|,|Lon direct|:|0|,|Timestamp|:|20220812054214|,|direction|:|298|},{|Caputure|:|0|,|Lat direct|:|0|,|Lon angle|:|99.260070|,|Lat angle|:|7.749527|,|Lon direct|:|0|,|Timestamp|:|20220812054215|,|direction|:|298|},{|Caputure|:|0|,|Lat direct|:|0|,|Lon angle|:|99.260061|,|Lat angle|:|7.749533|,|Lon direct|:|0|,|Timestamp|:|20220812054216|,|direction|:|297|},{|Caputure|:|0|,|Lat direct|:|0|,|Lon angle|:|99.260056|,|Lat angle|:|7.749532|,|Lon direct|:|0|,|Timestamp|:|20220812054217|,|direction|:|297|},{|Caputure|:|0|,|Lat direct|:|0|,|Lon angle|:|99.260048|,|Lat angle|:|7.749535|,|Lon direct|:|0|,|Timestamp|:|20220812054218|,|direction|:|297|},{|Caputure|:|0|,|Lat direct|:|0|,|Lon angle|:|99.260037|,|Lat angle|:|7.749538|,|Lon direct|:|0|,|Timestamp|:|20220812054219|,|direction|:|297|},{|Caputure|:|0|,|Lat direct|:|0|,|Lon angle|:|99.260026|,|Lat angle|:|7.749545|,|Lon direct|:|0|,|Timestamp|:|20220812054220|,|direction|:|297|},{|Caputure|:|0|,|Lat direct|:|0|,|Lon angle|:|99.260007|,|Lat angle|:|7.749557|,|Lon direct|:|0|,|Timestamp|:|20220812054221|,|direction|:|298|},{|Caputure|:|0|,|Lat direct|:|0|,|Lon angle|:|99.259986|,|Lat angle|:|7.749570|,|Lon direct|:|0|,|Timestamp|:|20220812054222|,|direction|:|298|},{|Caputure|:|0|,|Lat direct|:|0|,|Lon angle|:|99.259959|,|Lat angle|:|7.749585|,|Lon direct|:|0|,|Timestamp|:|20220812054223|,|direction|:|298|},{|Caputure|:|0|,|Lat direct|:|0|,|Lon angle|:|99.259926|,|Lat angle|:|7.749602|,|Lon direct|:|0|,|Timestamp|:|20220812054224|,|direction|:|298|},{|Caputure|:|0|,|Lat direct|:|0|,|Lon angle|:|99.259885|,|Lat angle|:|7.749625|,|Lon direct|:|0|,|Timestamp|:|20220812054225|,|direction|:|298|},{|Caputure|:|0|,|Lat direct|:|0|,|Lon angle|:|99.259837|,|Lat angle|:|7.749647|,|Lon direct|:|0|,|Timestamp|:|20220812054226|,|direction|:|297|},{|Caputure|:|0|,|Lat direct|:|0|,|Lon angle|:|99.259787|,|Lat angle|:|7.749673|,|Lon direct|:|0|,|Timestamp|:|20220812054227|,|direction|:|297|},{|Caputure|:|0|,|Lat direct|:|0|,|Lon angle|:|99.259728|,|Lat angle|:|7.749706|,|Lon direct|:|0|,|Timestamp|:|20220812054228|,|direction|:|297|},{|Caputure|:|0|,|Lat direct|:|0|,|Lon angle|:|99.259661|,|Lat angle|:|7.749742|,|Lon direct|:|0|,|Timestamp|:|20220812054229|,|direction|:|297|},{|Caputure|:|0|,|Lat direct|:|0|,|Lon angle|:|99.259589|,|Lat angle|:|7.749781|,|Lon direct|:|0|,|Timestamp|:|20220812054230|,|direction|:|297|},{|Caputure|:|0|,|Lat direct|:|0|,|Lon angle|:|99.259507|,|Lat angle|:|7.749823|,|Lon direct|:|0|,|Timestamp|:|20220812054231|,|direction|:|297|},{|Caputure|:|0|,|Lat direct|:|0|,|Lon angle|:|99.259415|,|Lat angle|:|7.749871|,|Lon direct|:|0|,|Timestamp|:|20220812054232|,|direction|:|297|},{|Caputure|:|0|,|Lat direct|:|0|,|Lon angle|:|99.259318|,|Lat angle|:|7.749925|,|Lon direct|:|0|,|Timestamp|:|20220812054233|,|direction|:|297|},{|Caputure|:|0|,|Lat direct|:|0|,|Lon angle|:|99.259211|,|Lat angle|:|7.749978|,|Lon direct|:|0|,|Timestamp|:|20220812054234|,|direction|:|297|},{|Caputure|:|0|,|Lat direct|:|0|,|Lon angle|:|99.259107|,|Lat angle|:|7.750033|,|Lon direct|:|0|,|Timestamp|:|20220812054235|,|direction|:|297|},{|Caputure|:|0|,|Lat direct|:|0|,|Lon angle|:|99.259002|,|Lat angle|:|7.750088|,|Lon direct|:|0|,|Timestamp|:|20220812054236|,|direction|:|297|},{|Caputure|:|0|,|Lat direct|:|0|,|Lon angle|:|99.258890|,|Lat angle|:|7.750146|,|Lon direct|:|0|,|Timestamp|:|20220812054237|,|direction|:|298|},{|Caputure|:|0|,|Lat direct|:|0|,|Lon angle|:|99.258770|,|Lat angle|:|7.750213|,|Lon direct|:|0|,|Timestamp|:|20220812054238|,|direction|:|298|},{|Caputure|:|0|,|Lat direct|:|0|,|Lon angle|:|99.258641|,|Lat angle|:|7.750282|,|Lon direct|:|0|,|Timestamp|:|20220812054239|,|direction|:|297|},{|Caputure|:|0|,|Lat direct|:|0|,|Lon angle|:|99.258503|,|Lat angle|:|7.750355|,|Lon direct|:|0|,|Timestamp|:|20220812054240|,|direction|:|297|},{|Caputure|:|0|,|Lat direct|:|0|,|Lon angle|:|99.258360|,|Lat angle|:|7.750429|,|Lon direct|:|0|,|Timestamp|:|20220812054241|,|direction|:|297|},{|Caputure|:|0|,|Lat direct|:|0|,|Lon angle|:|99.258211|,|Lat angle|:|7.750505|,|Lon direct|:|0|,|Timestamp|:|20220812054242|,|direction|:|297|}]}
</t>
  </si>
  <si>
    <t xml:space="preserve">2022-08-12 05:43:46 3ac8a051-9b90-40e0-bdc9-db7190f1d804 INFO  LambdaFunctionHandler:211 - MR0CB8CB704271988_20220812054342 I_000_050 Binary analysis result. Result json={|Common header|:{|Destination|:|0|,|GPS|:{|Caputure|:|0|,|Lat direct|:|0|,|Lon angle|:|99.245378|,|Lat angle|:|7.757333|,|Lon direct|:|0|,|Original timestamp|:|20220812054342|,|Timestamp|:|20220812054342|,|direction|:|297|},|Major ver.|:|1|,|Minor ver.|:|0|,|Data size|:|1239|},|PHYD event List|:[{|GPS|:{|Caputure|:|0|,|Lat direct|:|0|,|Lon angle|:|99.246216|,|Lat angle|:|7.756901|,|Lon direct|:|0|,|Timestamp|:|20220812054338|,|direction|:|298|},|G-sensor|:|0.28|,|Timestamp|:|20220812054334|,|Event type|:|2|},{|GPS|:{|Caputure|:|0|,|Lat direct|:|0|,|Lon angle|:|99.247306|,|Lat angle|:|7.756312|,|Lon direct|:|0|,|Timestamp|:|20220812054333|,|direction|:|298|},|G-sensor|:|0.28|,|Timestamp|:|20220812054329|,|Event type|:|2|},{|GPS|:{|Caputure|:|0|,|Lat direct|:|0|,|Lon angle|:|99.250369|,|Lat angle|:|7.754669|,|Lon direct|:|0|,|Timestamp|:|20220812054320|,|direction|:|297|},|G-sensor|:|0.29|,|Timestamp|:|20220812054316|,|Event type|:|1|},{|GPS|:{|Caputure|:|0|,|Lat direct|:|0|,|Lon angle|:|99.250838|,|Lat angle|:|7.754423|,|Lon direct|:|0|,|Timestamp|:|20220812054318|,|direction|:|298|},|G-sensor|:|0.33|,|Timestamp|:|20220812054314|,|Event type|:|2|},{|GPS|:{|Caputure|:|0|,|Lat direct|:|0|,|Lon angle|:|99.251777|,|Lat angle|:|7.753915|,|Lon direct|:|0|,|Timestamp|:|20220812054314|,|direction|:|298|},|G-sensor|:|0.25|,|Timestamp|:|20220812054310|,|Event type|:|1|},{|GPS|:{|Caputure|:|0|,|Lat direct|:|0|,|Lon angle|:|99.252245|,|Lat angle|:|7.753666|,|Lon direct|:|0|,|Timestamp|:|20220812054312|,|direction|:|297|},|G-sensor|:|0.29|,|Timestamp|:|20220812054308|,|Event type|:|1|},{|GPS|:{|Caputure|:|0|,|Lat direct|:|0|,|Lon angle|:|99.253873|,|Lat angle|:|7.752812|,|Lon direct|:|0|,|Timestamp|:|20220812054305|,|direction|:|297|},|G-sensor|:|0.32|,|Timestamp|:|20220812054301|,|Event type|:|1|},{|GPS|:{|Caputure|:|0|,|Lat direct|:|0|,|Lon angle|:|99.254314|,|Lat angle|:|7.752580|,|Lon direct|:|0|,|Timestamp|:|20220812054303|,|direction|:|298|},|G-sensor|:|0.33|,|Timestamp|:|20220812054259|,|Event type|:|1|},{|GPS|:{|Caputure|:|0|,|Lat direct|:|0|,|Lon angle|:|99.256132|,|Lat angle|:|7.751610|,|Lon direct|:|0|,|Timestamp|:|20220812054254|,|direction|:|298|},|G-sensor|:|0.25|,|Timestamp|:|20220812054250|,|Event type|:|1|}],|GPS List|:[{|Caputure|:|0|,|Lat direct|:|0|,|Lon angle|:|99.258059|,|Lat angle|:|7.750587|,|Lon direct|:|0|,|Timestamp|:|20220812054243|,|direction|:|298|},{|Caputure|:|0|,|Lat direct|:|0|,|Lon angle|:|99.257899|,|Lat angle|:|7.750669|,|Lon direct|:|0|,|Timestamp|:|20220812054244|,|direction|:|297|},{|Caputure|:|0|,|Lat direct|:|0|,|Lon angle|:|99.257737|,|Lat angle|:|7.750755|,|Lon direct|:|0|,|Timestamp|:|20220812054245|,|direction|:|297|},{|Caputure|:|0|,|Lat direct|:|0|,|Lon angle|:|99.257572|,|Lat angle|:|7.750842|,|Lon direct|:|0|,|Timestamp|:|20220812054246|,|direction|:|297|},{|Caputure|:|0|,|Lat direct|:|0|,|Lon angle|:|99.257402|,|Lat angle|:|7.750932|,|Lon direct|:|0|,|Timestamp|:|20220812054247|,|direction|:|298|},{|Caputure|:|0|,|Lat direct|:|0|,|Lon angle|:|99.257225|,|Lat angle|:|7.751025|,|Lon direct|:|0|,|Timestamp|:|20220812054248|,|direction|:|298|},{|Caputure|:|0|,|Lat direct|:|0|,|Lon angle|:|99.257045|,|Lat angle|:|7.751122|,|Lon direct|:|0|,|Timestamp|:|20220812054249|,|direction|:|298|},{|Caputure|:|0|,|Lat direct|:|0|,|Lon angle|:|99.256869|,|Lat angle|:|7.751216|,|Lon direct|:|0|,|Timestamp|:|20220812054250|,|direction|:|297|},{|Caputure|:|0|,|Lat direct|:|0|,|Lon angle|:|99.256689|,|Lat angle|:|7.751311|,|Lon direct|:|0|,|Timestamp|:|20220812054251|,|direction|:|298|},{|Caputure|:|0|,|Lat direct|:|0|,|Lon angle|:|99.256506|,|Lat angle|:|7.751408|,|Lon direct|:|0|,|Timestamp|:|20220812054252|,|direction|:|298|},{|Caputure|:|0|,|Lat direct|:|0|,|Lon angle|:|99.256321|,|Lat angle|:|7.751508|,|Lon direct|:|0|,|Timestamp|:|20220812054253|,|direction|:|298|},{|Caputure|:|0|,|Lat direct|:|0|,|Lon angle|:|99.256132|,|Lat angle|:|7.751610|,|Lon direct|:|0|,|Timestamp|:|20220812054254|,|direction|:|298|},{|Caputure|:|0|,|Lat direct|:|0|,|Lon angle|:|99.255939|,|Lat angle|:|7.751713|,|Lon direct|:|0|,|Timestamp|:|20220812054255|,|direction|:|298|},{|Caputure|:|0|,|Lat direct|:|0|,|Lon angle|:|99.255744|,|Lat angle|:|7.751816|,|Lon direct|:|0|,|Timestamp|:|20220812054256|,|direction|:|298|},{|Caputure|:|0|,|Lat direct|:|0|,|Lon angle|:|99.255547|,|Lat angle|:|7.751919|,|Lon direct|:|0|,|Timestamp|:|20220812054257|,|direction|:|297|},{|Caputure|:|0|,|Lat direct|:|0|,|Lon angle|:|99.255348|,|Lat angle|:|7.752025|,|Lon direct|:|0|,|Timestamp|:|20220812054258|,|direction|:|297|},{|Caputure|:|0|,|Lat direct|:|0|,|Lon angle|:|99.255146|,|Lat angle|:|7.752132|,|Lon direct|:|0|,|Timestamp|:|20220812054259|,|direction|:|298|},{|Caputure|:|0|,|Lat direct|:|0|,|Lon angle|:|99.254946|,|Lat angle|:|7.752241|,|Lon direct|:|0|,|Timestamp|:|20220812054300|,|direction|:|298|},{|Caputure|:|0|,|Lat direct|:|0|,|Lon angle|:|99.254736|,|Lat angle|:|7.752351|,|Lon direct|:|0|,|Timestamp|:|20220812054301|,|direction|:|297|},{|Caputure|:|0|,|Lat direct|:|0|,|Lon angle|:|99.254526|,|Lat angle|:|7.752465|,|Lon direct|:|0|,|Timestamp|:|20220812054302|,|direction|:|298|},{|Caputure|:|0|,|Lat direct|:|0|,|Lon angle|:|99.254314|,|Lat angle|:|7.752580|,|Lon direct|:|0|,|Timestamp|:|20220812054303|,|direction|:|298|},{|Caputure|:|0|,|Lat direct|:|0|,|Lon angle|:|99.254096|,|Lat angle|:|7.752695|,|Lon direct|:|0|,|Timestamp|:|20220812054304|,|direction|:|298|},{|Caputure|:|0|,|Lat direct|:|0|,|Lon angle|:|99.253873|,|Lat angle|:|7.752812|,|Lon direct|:|0|,|Timestamp|:|20220812054305|,|direction|:|297|},{|Caputure|:|0|,|Lat direct|:|0|,|Lon angle|:|99.253645|,|Lat angle|:|7.752933|,|Lon direct|:|0|,|Timestamp|:|20220812054306|,|direction|:|298|},{|Caputure|:|0|,|Lat direct|:|0|,|Lon angle|:|99.253411|,|Lat angle|:|7.753053|,|Lon direct|:|0|,|Timestamp|:|20220812054307|,|direction|:|297|},{|Caputure|:|0|,|Lat direct|:|0|,|Lon angle|:|99.253176|,|Lat angle|:|7.753177|,|Lon direct|:|0|,|Timestamp|:|20220812054308|,|direction|:|298|},{|Caputure|:|0|,|Lat direct|:|0|,|Lon angle|:|99.252939|,|Lat angle|:|7.753299|,|Lon direct|:|0|,|Timestamp|:|20220812054309|,|direction|:|297|},{|Caputure|:|0|,|Lat direct|:|0|,|Lon angle|:|99.252706|,|Lat angle|:|7.753420|,|Lon direct|:|0|,|Timestamp|:|20220812054310|,|direction|:|297|},{|Caputure|:|0|,|Lat direct|:|0|,|Lon angle|:|99.252477|,|Lat angle|:|7.753541|,|Lon direct|:|0|,|Timestamp|:|20220812054311|,|direction|:|297|},{|Caputure|:|0|,|Lat direct|:|0|,|Lon angle|:|99.252245|,|Lat angle|:|7.753666|,|Lon direct|:|0|,|Timestamp|:|20220812054312|,|direction|:|297|},{|Caputure|:|0|,|Lat direct|:|0|,|Lon angle|:|99.252011|,|Lat angle|:|7.753790|,|Lon direct|:|0|,|Timestamp|:|20220812054313|,|direction|:|297|},{|Caputure|:|0|,|Lat direct|:|0|,|Lon angle|:|99.251777|,|Lat angle|:|7.753915|,|Lon direct|:|0|,|Timestamp|:|20220812054314|,|direction|:|298|},{|Caputure|:|0|,|Lat direct|:|0|,|Lon angle|:|99.251541|,|Lat angle|:|7.754042|,|Lon direct|:|0|,|Timestamp|:|20220812054315|,|direction|:|298|},{|Caputure|:|0|,|Lat direct|:|0|,|Lon angle|:|99.251306|,|Lat angle|:|7.754169|,|Lon direct|:|0|,|Timestamp|:|20220812054316|,|direction|:|298|},{|Caputure|:|0|,|Lat direct|:|0|,|Lon angle|:|99.251074|,|Lat angle|:|7.754298|,|Lon direct|:|0|,|Timestamp|:|20220812054317|,|direction|:|298|},{|Caputure|:|0|,|Lat direct|:|0|,|Lon angle|:|99.250838|,|Lat angle|:|7.754423|,|Lon direct|:|0|,|Timestamp|:|20220812054318|,|direction|:|298|},{|Caputure|:|0|,|Lat direct|:|0|,|Lon angle|:|99.250602|,|Lat angle|:|7.754545|,|Lon direct|:|0|,|Timestamp|:|20220812054319|,|direction|:|297|},{|Caputure|:|0|,|Lat direct|:|0|,|Lon angle|:|99.250369|,|Lat angle|:|7.754669|,|Lon direct|:|0|,|Timestamp|:|20220812054320|,|direction|:|297|},{|Caputure|:|0|,|Lat direct|:|0|,|Lon angle|:|99.250133|,|Lat angle|:|7.754793|,|Lon direct|:|0|,|Timestamp|:|20220812054321|,|direction|:|298|},{|Caputure|:|0|,|Lat direct|:|0|,|Lon angle|:|99.249899|,|Lat angle|:|7.754918|,|Lon direct|:|0|,|Timestamp|:|20220812054322|,|direction|:|298|},{|Caputure|:|0|,|Lat direct|:|0|,|Lon angle|:|99.249666|,|Lat angle|:|7.755042|,|Lon direct|:|0|,|Timestamp|:|20220812054323|,|direction|:|298|},{|Caputure|:|0|,|Lat direct|:|0|,|Lon angle|:|99.249429|,|Lat angle|:|7.755165|,|Lon direct|:|0|,|Timestamp|:|20220812054324|,|direction|:|298|},{|Caputure|:|0|,|Lat direct|:|0|,|Lon angle|:|99.249191|,|Lat angle|:|7.755289|,|Lon direct|:|0|,|Timestamp|:|20220812054325|,|direction|:|298|},{|Caputure|:|0|,|Lat direct|:|0|,|Lon angle|:|99.248955|,|Lat angle|:|7.755415|,|Lon direct|:|0|,|Timestamp|:|20220812054326|,|direction|:|298|},{|Caputure|:|0|,|Lat direct|:|0|,|Lon angle|:|99.248717|,|Lat angle|:|7.755542|,|Lon direct|:|0|,|Timestamp|:|20220812054327|,|direction|:|298|},{|Caputure|:|0|,|Lat direct|:|0|,|Lon angle|:|99.248479|,|Lat angle|:|7.755670|,|Lon direct|:|0|,|Timestamp|:|20220812054328|,|direction|:|298|},{|Caputure|:|0|,|Lat direct|:|0|,|Lon angle|:|99.248242|,|Lat angle|:|7.755802|,|Lon direct|:|0|,|Timestamp|:|20220812054329|,|direction|:|298|},{|Caputure|:|0|,|Lat direct|:|0|,|Lon angle|:|99.248006|,|Lat angle|:|7.755931|,|Lon direct|:|0|,|Timestamp|:|20220812054330|,|direction|:|298|},{|Caputure|:|0|,|Lat direct|:|0|,|Lon angle|:|99.247771|,|Lat angle|:|7.756060|,|Lon direct|:|0|,|Timestamp|:|20220812054331|,|direction|:|298|},{|Caputure|:|0|,|Lat direct|:|0|,|Lon angle|:|99.247538|,|Lat angle|:|7.756186|,|Lon direct|:|0|,|Timestamp|:|20220812054332|,|direction|:|298|},{|Caputure|:|0|,|Lat direct|:|0|,|Lon angle|:|99.247306|,|Lat angle|:|7.756312|,|Lon direct|:|0|,|Timestamp|:|20220812054333|,|direction|:|298|},{|Caputure|:|0|,|Lat direct|:|0|,|Lon angle|:|99.247078|,|Lat angle|:|7.756437|,|Lon direct|:|0|,|Timestamp|:|20220812054334|,|direction|:|298|},{|Caputure|:|0|,|Lat direct|:|0|,|Lon angle|:|99.246854|,|Lat angle|:|7.756556|,|Lon direct|:|0|,|Timestamp|:|20220812054335|,|direction|:|297|},{|Caputure|:|0|,|Lat direct|:|0|,|Lon angle|:|99.246635|,|Lat angle|:|7.756673|,|Lon direct|:|0|,|Timestamp|:|20220812054336|,|direction|:|298|},{|Caputure|:|0|,|Lat direct|:|0|,|Lon angle|:|99.246422|,|Lat angle|:|7.756789|,|Lon direct|:|0|,|Timestamp|:|20220812054337|,|direction|:|298|},{|Caputure|:|0|,|Lat direct|:|0|,|Lon angle|:|99.246216|,|Lat angle|:|7.756901|,|Lon direct|:|0|,|Timestamp|:|20220812054338|,|direction|:|298|},{|Caputure|:|0|,|Lat direct|:|0|,|Lon angle|:|99.246012|,|Lat angle|:|7.757011|,|Lon direct|:|0|,|Timestamp|:|20220812054339|,|direction|:|298|},{|Caputure|:|0|,|Lat direct|:|0|,|Lon angle|:|99.245805|,|Lat angle|:|7.757117|,|Lon direct|:|0|,|Timestamp|:|20220812054340|,|direction|:|296|},{|Caputure|:|0|,|Lat direct|:|0|,|Lon angle|:|99.245593|,|Lat angle|:|7.757224|,|Lon direct|:|0|,|Timestamp|:|20220812054341|,|direction|:|296|},{|Caputure|:|0|,|Lat direct|:|0|,|Lon angle|:|99.245378|,|Lat angle|:|7.757333|,|Lon direct|:|0|,|Timestamp|:|20220812054342|,|direction|:|297|}]}
</t>
  </si>
  <si>
    <t xml:space="preserve">2022-08-12 05:44:46 d0c040ee-9de2-41bc-8bdb-dcfbf34cc7e3 INFO  LambdaFunctionHandler:211 - MR0CB8CB704271988_20220812054442 I_000_050 Binary analysis result. Result json={|Common header|:{|Destination|:|0|,|GPS|:{|Caputure|:|0|,|Lat direct|:|0|,|Lon angle|:|99.231817|,|Lat angle|:|7.764465|,|Lon direct|:|0|,|Original timestamp|:|20220812054442|,|Timestamp|:|20220812054442|,|direction|:|281|},|Major ver.|:|1|,|Minor ver.|:|0|,|Data size|:|1503|},|PHYD event List|:[{|GPS|:{|Caputure|:|0|,|Lat direct|:|0|,|Lon angle|:|99.232984|,|Lat angle|:|7.764223|,|Lon direct|:|0|,|Timestamp|:|20220812054438|,|direction|:|280|},|G-sensor|:|0.27|,|Timestamp|:|20220812054434|,|Event type|:|1|},{|GPS|:{|Caputure|:|0|,|Lat direct|:|0|,|Lon angle|:|99.233278|,|Lat angle|:|7.764167|,|Lon direct|:|0|,|Timestamp|:|20220812054437|,|direction|:|280|},|G-sensor|:|0.29|,|Timestamp|:|20220812054433|,|Event type|:|2|},{|GPS|:{|Caputure|:|0|,|Lat direct|:|0|,|Lon angle|:|99.233869|,|Lat angle|:|7.764056|,|Lon direct|:|0|,|Timestamp|:|20220812054435|,|direction|:|281|},|G-sensor|:|0.28|,|Timestamp|:|20220812054431|,|Event type|:|1|},{|GPS|:{|Caputure|:|0|,|Lat direct|:|0|,|Lon angle|:|99.234746|,|Lat angle|:|7.763879|,|Lon direct|:|0|,|Timestamp|:|20220812054432|,|direction|:|281|},|G-sensor|:|0.27|,|Timestamp|:|20220812054428|,|Event type|:|1|},{|GPS|:{|Caputure|:|0|,|Lat direct|:|0|,|Lon angle|:|99.236680|,|Lat angle|:|7.763476|,|Lon direct|:|0|,|Timestamp|:|20220812054425|,|direction|:|282|},|G-sensor|:|0.25|,|Timestamp|:|20220812054421|,|Event type|:|2|},{|GPS|:{|Caputure|:|0|,|Lat direct|:|0|,|Lon angle|:|99.237204|,|Lat angle|:|7.763365|,|Lon direct|:|0|,|Timestamp|:|20220812054423|,|direction|:|281|},|G-sensor|:|0.35|,|Timestamp|:|20220812054419|,|Event type|:|1|},{|GPS|:{|Caputure|:|0|,|Lat direct|:|0|,|Lon angle|:|99.237458|,|Lat angle|:|7.763311|,|Lon direct|:|0|,|Timestamp|:|20220812054422|,|direction|:|281|},|G-sensor|:|0.37|,|Timestamp|:|20220812054418|,|Event type|:|2|},{|GPS|:{|Caputure|:|0|,|Lat direct|:|0|,|Lon angle|:|99.237707|,|Lat angle|:|7.763260|,|Lon direct|:|0|,|Timestamp|:|20220812054421|,|direction|:|281|},|G-sensor|:|0.30|,|Timestamp|:|20220812054417|,|Event type|:|1|},{|GPS|:{|Caputure|:|0|,|Lat direct|:|0|,|Lon angle|:|99.239639|,|Lat angle|:|7.762335|,|Lon direct|:|0|,|Timestamp|:|20220812054412|,|direction|:|314|},|G-sensor|:|0.27|,|Timestamp|:|20220812054408|,|Event type|:|2|},{|GPS|:{|Caputure|:|0|,|Lat direct|:|0|,|Lon angle|:|99.240846|,|Lat angle|:|7.761012|,|Lon direct|:|0|,|Timestamp|:|20220812054405|,|direction|:|317|},|G-sensor|:|0.25|,|Timestamp|:|20220812054401|,|Event type|:|1|},{|GPS|:{|Caputure|:|0|,|Lat direct|:|0|,|Lon angle|:|99.241027|,|Lat angle|:|7.760812|,|Lon direct|:|0|,|Timestamp|:|20220812054404|,|direction|:|317|},|G-sensor|:|0.30|,|Timestamp|:|20220812054400|,|Event type|:|2|},{|GPS|:{|Caputure|:|0|,|Lat direct|:|0|,|Lon angle|:|99.241568|,|Lat angle|:|7.760213|,|Lon direct|:|0|,|Timestamp|:|20220812054401|,|direction|:|318|},|G-sensor|:|0.25|,|Timestamp|:|20220812054357|,|Event type|:|1|},{|GPS|:{|Caputure|:|0|,|Lat direct|:|0|,|Lon angle|:|99.242278|,|Lat angle|:|7.759416|,|Lon direct|:|0|,|Timestamp|:|20220812054357|,|direction|:|318|},|G-sensor|:|0.27|,|Timestamp|:|20220812054353|,|Event type|:|2|},{|GPS|:{|Caputure|:|0|,|Lat direct|:|0|,|Lon angle|:|99.242453|,|Lat angle|:|7.759221|,|Lon direct|:|0|,|Timestamp|:|20220812054356|,|direction|:|319|},|G-sensor|:|0.38|,|Timestamp|:|20220812054352|,|Event type|:|1|},{|GPS|:{|Caputure|:|0|,|Lat direct|:|0|,|Lon angle|:|99.242801|,|Lat angle|:|7.758839|,|Lon direct|:|0|,|Timestamp|:|20220812054354|,|direction|:|314|},|G-sensor|:|0.41|,|Timestamp|:|20220812054350|,|Event type|:|3|},{|GPS|:{|Caputure|:|0|,|Lat direct|:|0|,|Lon angle|:|99.242801|,|Lat angle|:|7.758839|,|Lon direct|:|0|,|Timestamp|:|20220812054354|,|direction|:|314|},|G-sensor|:|0.26|,|Timestamp|:|20220812054350|,|Event type|:|2|},{|GPS|:{|Caputure|:|0|,|Lat direct|:|0|,|Lon angle|:|99.242988|,|Lat angle|:|7.758666|,|Lon direct|:|0|,|Timestamp|:|20220812054353|,|direction|:|309|},|G-sensor|:|0.31|,|Timestamp|:|20220812054349|,|Event type|:|1|},{|GPS|:{|Caputure|:|0|,|Lat direct|:|0|,|Lon angle|:|99.243396|,|Lat angle|:|7.758380|,|Lon direct|:|0|,|Timestamp|:|20220812054351|,|direction|:|300|},|G-sensor|:|0.27|,|Timestamp|:|20220812054347|,|Event type|:|2|},{|GPS|:{|Caputure|:|0|,|Lat direct|:|0|,|Lon angle|:|99.244263|,|Lat angle|:|7.757912|,|Lon direct|:|0|,|Timestamp|:|20220812054347|,|direction|:|297|},|G-sensor|:|0.29|,|Timestamp|:|20220812054343|,|Event type|:|1|},{|GPS|:{|Caputure|:|0|,|Lat direct|:|0|,|Lon angle|:|99.244941|,|Lat angle|:|7.757562|,|Lon direct|:|0|,|Timestamp|:|20220812054344|,|direction|:|298|},|G-sensor|:|0.25|,|Timestamp|:|20220812054340|,|Event type|:|1|}],|GPS List|:[{|Caputure|:|0|,|Lat direct|:|0|,|Lon angle|:|99.245378|,|Lat angle|:|7.757333|,|Lon direct|:|0|,|Timestamp|:|20220812054342|,|direction|:|297|},{|Caputure|:|0|,|Lat direct|:|0|,|Lon angle|:|99.244941|,|Lat angle|:|7.757562|,|Lon direct|:|0|,|Timestamp|:|20220812054344|,|direction|:|298|},{|Caputure|:|0|,|Lat direct|:|0|,|Lon angle|:|99.244716|,|Lat angle|:|7.757678|,|Lon direct|:|0|,|Timestamp|:|20220812054345|,|direction|:|298|},{|Caputure|:|0|,|Lat direct|:|0|,|Lon angle|:|99.244490|,|Lat angle|:|7.757794|,|Lon direct|:|0|,|Timestamp|:|20220812054346|,|direction|:|298|},{|Caputure|:|0|,|Lat direct|:|0|,|Lon angle|:|99.244263|,|Lat angle|:|7.757912|,|Lon direct|:|0|,|Timestamp|:|20220812054347|,|direction|:|297|},{|Caputure|:|0|,|Lat direct|:|0|,|Lon angle|:|99.244044|,|Lat angle|:|7.758027|,|Lon direct|:|0|,|Timestamp|:|20220812054348|,|direction|:|298|},{|Caputure|:|0|,|Lat direct|:|0|,|Lon angle|:|99.243828|,|Lat angle|:|7.758142|,|Lon direct|:|0|,|Timestamp|:|20220812054349|,|direction|:|298|},{|Caputure|:|0|,|Lat direct|:|0|,|Lon angle|:|99.243612|,|Lat angle|:|7.758257|,|Lon direct|:|0|,|Timestamp|:|20220812054350|,|direction|:|298|},{|Caputure|:|0|,|Lat direct|:|0|,|Lon angle|:|99.243396|,|Lat angle|:|7.758380|,|Lon direct|:|0|,|Timestamp|:|20220812054351|,|direction|:|300|},{|Caputure|:|0|,|Lat direct|:|0|,|Lon angle|:|99.243185|,|Lat angle|:|7.758517|,|Lon direct|:|0|,|Timestamp|:|20220812054352|,|direction|:|303|},{|Caputure|:|0|,|Lat direct|:|0|,|Lon angle|:|99.242988|,|Lat angle|:|7.758666|,|Lon direct|:|0|,|Timestamp|:|20220812054353|,|direction|:|309|},{|Caputure|:|0|,|Lat direct|:|0|,|Lon angle|:|99.242801|,|Lat angle|:|7.758839|,|Lon direct|:|0|,|Timestamp|:|20220812054354|,|direction|:|314|},{|Caputure|:|0|,|Lat direct|:|0|,|Lon angle|:|99.242626|,|Lat angle|:|7.759027|,|Lon direct|:|0|,|Timestamp|:|20220812054355|,|direction|:|318|},{|Caputure|:|0|,|Lat direct|:|0|,|Lon angle|:|99.242453|,|Lat angle|:|7.759221|,|Lon direct|:|0|,|Timestamp|:|20220812054356|,|direction|:|319|},{|Caputure|:|0|,|Lat direct|:|0|,|Lon angle|:|99.242278|,|Lat angle|:|7.759416|,|Lon direct|:|0|,|Timestamp|:|20220812054357|,|direction|:|318|},{|Caputure|:|0|,|Lat direct|:|0|,|Lon angle|:|99.242103|,|Lat angle|:|7.759613|,|Lon direct|:|0|,|Timestamp|:|20220812054358|,|direction|:|318|},{|Caputure|:|0|,|Lat direct|:|0|,|Lon angle|:|99.241926|,|Lat angle|:|7.759810|,|Lon direct|:|0|,|Timestamp|:|20220812054359|,|direction|:|318|},{|Caputure|:|0|,|Lat direct|:|0|,|Lon angle|:|99.241748|,|Lat angle|:|7.760011|,|Lon direct|:|0|,|Timestamp|:|20220812054400|,|direction|:|318|},{|Caputure|:|0|,|Lat direct|:|0|,|Lon angle|:|99.241568|,|Lat angle|:|7.760213|,|Lon direct|:|0|,|Timestamp|:|20220812054401|,|direction|:|318|},{|Caputure|:|0|,|Lat direct|:|0|,|Lon angle|:|99.241386|,|Lat angle|:|7.760413|,|Lon direct|:|0|,|Timestamp|:|20220812054402|,|direction|:|318|},{|Caputure|:|0|,|Lat direct|:|0|,|Lon angle|:|99.241206|,|Lat angle|:|7.760613|,|Lon direct|:|0|,|Timestamp|:|20220812054403|,|direction|:|318|},{|Caputure|:|0|,|Lat direct|:|0|,|Lon angle|:|99.241027|,|Lat angle|:|7.760812|,|Lon direct|:|0|,|Timestamp|:|20220812054404|,|direction|:|317|},{|Caputure|:|0|,|Lat direct|:|0|,|Lon angle|:|99.240846|,|Lat angle|:|7.761012|,|Lon direct|:|0|,|Timestamp|:|20220812054405|,|direction|:|317|},{|Caputure|:|0|,|Lat direct|:|0|,|Lon angle|:|99.240667|,|Lat angle|:|7.761210|,|Lon direct|:|0|,|Timestamp|:|20220812054406|,|direction|:|318|},{|Caputure|:|0|,|Lat direct|:|0|,|Lon angle|:|99.240491|,|Lat angle|:|7.761407|,|Lon direct|:|0|,|Timestamp|:|20220812054407|,|direction|:|317|},{|Caputure|:|0|,|Lat direct|:|0|,|Lon angle|:|99.240316|,|Lat angle|:|7.761600|,|Lon direct|:|0|,|Timestamp|:|20220812054408|,|direction|:|318|},{|Caputure|:|0|,|Lat direct|:|0|,|Lon angle|:|99.240145|,|Lat angle|:|7.761791|,|Lon direct|:|0|,|Timestamp|:|20220812054409|,|direction|:|318|},{|Caputure|:|0|,|Lat direct|:|0|,|Lon angle|:|99.239978|,|Lat angle|:|7.761978|,|Lon direct|:|0|,|Timestamp|:|20220812054410|,|direction|:|318|},{|Caputure|:|0|,|Lat direct|:|0|,|Lon angle|:|99.239810|,|Lat angle|:|7.762161|,|Lon direct|:|0|,|Timestamp|:|20220812054411|,|direction|:|317|},{|Caputure|:|0|,|Lat direct|:|0|,|Lon angle|:|99.239639|,|Lat angle|:|7.762335|,|Lon direct|:|0|,|Timestamp|:|20220812054412|,|direction|:|314|},{|Caputure|:|0|,|Lat direct|:|0|,|Lon angle|:|99.239460|,|Lat angle|:|7.762497|,|Lon direct|:|0|,|Timestamp|:|20220812054413|,|direction|:|311|},{|Caputure|:|0|,|Lat direct|:|0|,|Lon angle|:|99.239271|,|Lat angle|:|7.762646|,|Lon direct|:|0|,|Timestamp|:|20220812054414|,|direction|:|306|},{|Caputure|:|0|,|Lat direct|:|0|,|Lon angle|:|99.239073|,|Lat angle|:|7.762779|,|Lon direct|:|0|,|Timestamp|:|20220812054415|,|direction|:|302|},{|Caputure|:|0|,|Lat direct|:|0|,|Lon angle|:|99.238868|,|Lat angle|:|7.762895|,|Lon direct|:|0|,|Timestamp|:|20220812054416|,|direction|:|296|},{|Caputure|:|0|,|Lat direct|:|0|,|Lon angle|:|99.238654|,|Lat angle|:|7.762999|,|Lon direct|:|0|,|Timestamp|:|20220812054417|,|direction|:|293|},{|Caputure|:|0|,|Lat direct|:|0|,|Lon angle|:|99.238431|,|Lat angle|:|7.763084|,|Lon direct|:|0|,|Timestamp|:|20220812054418|,|direction|:|288|},{|Caputure|:|0|,|Lat direct|:|0|,|Lon angle|:|99.238198|,|Lat angle|:|7.763154|,|Lon direct|:|0|,|Timestamp|:|20220812054419|,|direction|:|284|},{|Caputure|:|0|,|Lat direct|:|0|,|Lon angle|:|99.237957|,|Lat angle|:|7.763212|,|Lon direct|:|0|,|Timestamp|:|20220812054420|,|direction|:|282|},{|Caputure|:|0|,|Lat direct|:|0|,|Lon angle|:|99.237707|,|Lat angle|:|7.763260|,|Lon direct|:|0|,|Timestamp|:|20220812054421|,|direction|:|281|},{|Caputure|:|0|,|Lat direct|:|0|,|Lon angle|:|99.237458|,|Lat angle|:|7.763311|,|Lon direct|:|0|,|Timestamp|:|20220812054422|,|direction|:|281|},{|Caputure|:|0|,|Lat direct|:|0|,|Lon angle|:|99.237204|,|Lat angle|:|7.763365|,|Lon direct|:|0|,|Timestamp|:|20220812054423|,|direction|:|281|},{|Caputure|:|0|,|Lat direct|:|0|,|Lon angle|:|99.236943|,|Lat angle|:|7.763420|,|Lon direct|:|0|,|Timestamp|:|20220812054424|,|direction|:|282|},{|Caputure|:|0|,|Lat direct|:|0|,|Lon angle|:|99.236680|,|Lat angle|:|7.763476|,|Lon direct|:|0|,|Timestamp|:|20220812054425|,|direction|:|282|},{|Caputure|:|0|,|Lat direct|:|0|,|Lon angle|:|99.236414|,|Lat angle|:|7.763531|,|Lon direct|:|0|,|Timestamp|:|20220812054426|,|direction|:|282|},{|Caputure|:|0|,|Lat direct|:|0|,|Lon angle|:|99.236145|,|Lat angle|:|7.763586|,|Lon direct|:|0|,|Timestamp|:|20220812054427|,|direction|:|282|},{|Caputure|:|0|,|Lat direct|:|0|,|Lon angle|:|99.235871|,|Lat angle|:|7.763643|,|Lon direct|:|0|,|Timestamp|:|20220812054428|,|direction|:|281|},{|Caputure|:|0|,|Lat direct|:|0|,|Lon angle|:|99.235596|,|Lat angle|:|7.763703|,|Lon direct|:|0|,|Timestamp|:|20220812054429|,|direction|:|281|},{|Caputure|:|0|,|Lat direct|:|0|,|Lon angle|:|99.235317|,|Lat angle|:|7.763760|,|Lon direct|:|0|,|Timestamp|:|20220812054430|,|direction|:|281|},{|Caputure|:|0|,|Lat direct|:|0|,|Lon angle|:|99.235033|,|Lat angle|:|7.763820|,|Lon direct|:|0|,|Timestamp|:|20220812054431|,|direction|:|282|},{|Caputure|:|0|,|Lat direct|:|0|,|Lon angle|:|99.234746|,|Lat angle|:|7.763879|,|Lon direct|:|0|,|Timestamp|:|20220812054432|,|direction|:|281|},{|Caputure|:|0|,|Lat direct|:|0|,|Lon angle|:|99.234457|,|Lat angle|:|7.763938|,|Lon direct|:|0|,|Timestamp|:|20220812054433|,|direction|:|281|},{|Caputure|:|0|,|Lat direct|:|0|,|Lon angle|:|99.234164|,|Lat angle|:|7.763999|,|Lon direct|:|0|,|Timestamp|:|20220812054434|,|direction|:|281|},{|Caputure|:|0|,|Lat direct|:|0|,|Lon angle|:|99.233869|,|Lat angle|:|7.764056|,|Lon direct|:|0|,|Timestamp|:|20220812054435|,|direction|:|281|},{|Caputure|:|0|,|Lat direct|:|0|,|Lon angle|:|99.233573|,|Lat angle|:|7.764113|,|Lon direct|:|0|,|Timestamp|:|20220812054436|,|direction|:|280|},{|Caputure|:|0|,|Lat direct|:|0|,|Lon angle|:|99.233278|,|Lat angle|:|7.764167|,|Lon direct|:|0|,|Timestamp|:|20220812054437|,|direction|:|280|},{|Caputure|:|0|,|Lat direct|:|0|,|Lon angle|:|99.232984|,|Lat angle|:|7.764223|,|Lon direct|:|0|,|Timestamp|:|20220812054438|,|direction|:|280|},{|Caputure|:|0|,|Lat direct|:|0|,|Lon angle|:|99.232691|,|Lat angle|:|7.764281|,|Lon direct|:|0|,|Timestamp|:|20220812054439|,|direction|:|281|},{|Caputure|:|0|,|Lat direct|:|0|,|Lon angle|:|99.232401|,|Lat angle|:|7.764342|,|Lon direct|:|0|,|Timestamp|:|20220812054440|,|direction|:|281|},{|Caputure|:|0|,|Lat direct|:|0|,|Lon angle|:|99.232110|,|Lat angle|:|7.764402|,|Lon direct|:|0|,|Timestamp|:|20220812054441|,|direction|:|281|},{|Caputure|:|0|,|Lat direct|:|0|,|Lon angle|:|99.231817|,|Lat angle|:|7.764465|,|Lon direct|:|0|,|Timestamp|:|20220812054442|,|direction|:|281|}]}
</t>
  </si>
  <si>
    <t xml:space="preserve">2022-08-12 05:45:46 23ff9253-5672-4623-b909-4e4827252a35 INFO  LambdaFunctionHandler:211 - MR0CB8CB704271988_20220812054542 I_000_050 Binary analysis result. Result json={|Common header|:{|Destination|:|0|,|GPS|:{|Caputure|:|0|,|Lat direct|:|0|,|Lon angle|:|99.218774|,|Lat angle|:|7.771624|,|Lon direct|:|0|,|Original timestamp|:|20220812054542|,|Timestamp|:|20220812054542|,|direction|:|332|},|Major ver.|:|1|,|Minor ver.|:|0|,|Data size|:|1311|},|PHYD event List|:[{|GPS|:{|Caputure|:|0|,|Lat direct|:|0|,|Lon angle|:|99.219017|,|Lat angle|:|7.771169|,|Lon direct|:|0|,|Timestamp|:|20220812054540|,|direction|:|331|},|G-sensor|:|0.33|,|Timestamp|:|20220812054536|,|Event type|:|1|},{|GPS|:{|Caputure|:|0|,|Lat direct|:|0|,|Lon angle|:|99.219816|,|Lat angle|:|7.769658|,|Lon direct|:|0|,|Timestamp|:|20220812054533|,|direction|:|331|},|G-sensor|:|0.43|,|Timestamp|:|20220812054530|,|Event type|:|1|},{|GPS|:{|Caputure|:|0|,|Lat direct|:|0|,|Lon angle|:|99.220924|,|Lat angle|:|7.767595|,|Lon direct|:|0|,|Timestamp|:|20220812054523|,|direction|:|324|},|G-sensor|:|0.28|,|Timestamp|:|20220812054519|,|Event type|:|2|},{|GPS|:{|Caputure|:|0|,|Lat direct|:|0|,|Lon angle|:|99.222665|,|Lat angle|:|7.766409|,|Lon direct|:|0|,|Timestamp|:|20220812054514|,|direction|:|284|},|G-sensor|:|0.35|,|Timestamp|:|20220812054510|,|Event type|:|1|},{|GPS|:{|Caputure|:|0|,|Lat direct|:|0|,|Lon angle|:|99.223146|,|Lat angle|:|7.766302|,|Lon direct|:|0|,|Timestamp|:|20220812054512|,|direction|:|281|},|G-sensor|:|0.34|,|Timestamp|:|20220812054508|,|Event type|:|2|},{|GPS|:{|Caputure|:|0|,|Lat direct|:|0|,|Lon angle|:|99.223648|,|Lat angle|:|7.766199|,|Lon direct|:|0|,|Timestamp|:|20220812054510|,|direction|:|281|},|G-sensor|:|0.29|,|Timestamp|:|20220812054506|,|Event type|:|2|},{|GPS|:{|Caputure|:|0|,|Lat direct|:|0|,|Lon angle|:|99.225567|,|Lat angle|:|7.765793|,|Lon direct|:|0|,|Timestamp|:|20220812054503|,|direction|:|282|},|G-sensor|:|0.30|,|Timestamp|:|20220812054459|,|Event type|:|2|},{|GPS|:{|Caputure|:|0|,|Lat direct|:|0|,|Lon angle|:|99.226442|,|Lat angle|:|7.765597|,|Lon direct|:|0|,|Timestamp|:|20220812054500|,|direction|:|282|},|G-sensor|:|0.30|,|Timestamp|:|20220812054456|,|Event type|:|2|},{|GPS|:{|Caputure|:|0|,|Lat direct|:|0|,|Lon angle|:|99.227339|,|Lat angle|:|7.765401|,|Lon direct|:|0|,|Timestamp|:|20220812054457|,|direction|:|282|},|G-sensor|:|0.31|,|Timestamp|:|20220812054453|,|Event type|:|2|},{|GPS|:{|Caputure|:|0|,|Lat direct|:|0|,|Lon angle|:|99.227645|,|Lat angle|:|7.765336|,|Lon direct|:|0|,|Timestamp|:|20220812054456|,|direction|:|282|},|G-sensor|:|0.26|,|Timestamp|:|20220812054452|,|Event type|:|1|},{|GPS|:{|Caputure|:|0|,|Lat direct|:|0|,|Lon angle|:|99.229462|,|Lat angle|:|7.764958|,|Lon direct|:|0|,|Timestamp|:|20220812054450|,|direction|:|281|},|G-sensor|:|0.25|,|Timestamp|:|20220812054446|,|Event type|:|2|},{|GPS|:{|Caputure|:|0|,|Lat direct|:|0|,|Lon angle|:|99.230060|,|Lat angle|:|7.764839|,|Lon direct|:|0|,|Timestamp|:|20220812054448|,|direction|:|281|},|G-sensor|:|0.34|,|Timestamp|:|20220812054444|,|Event type|:|1|}],|GPS List|:[{|Caputure|:|0|,|Lat direct|:|0|,|Lon angle|:|99.231525|,|Lat angle|:|7.764528|,|Lon direct|:|0|,|Timestamp|:|20220812054443|,|direction|:|281|},{|Caputure|:|0|,|Lat direct|:|0|,|Lon angle|:|99.231233|,|Lat angle|:|7.764588|,|Lon direct|:|0|,|Timestamp|:|20220812054444|,|direction|:|281|},{|Caputure|:|0|,|Lat direct|:|0|,|Lon angle|:|99.230943|,|Lat angle|:|7.764649|,|Lon direct|:|0|,|Timestamp|:|20220812054445|,|direction|:|282|},{|Caputure|:|0|,|Lat direct|:|0|,|Lon angle|:|99.230649|,|Lat angle|:|7.764711|,|Lon direct|:|0|,|Timestamp|:|20220812054446|,|direction|:|281|},{|Caputure|:|0|,|Lat direct|:|0|,|Lon angle|:|99.230356|,|Lat angle|:|7.764777|,|Lon direct|:|0|,|Timestamp|:|20220812054447|,|direction|:|282|},{|Caputure|:|0|,|Lat direct|:|0|,|Lon angle|:|99.230060|,|Lat angle|:|7.764839|,|Lon direct|:|0|,|Timestamp|:|20220812054448|,|direction|:|281|},{|Caputure|:|0|,|Lat direct|:|0|,|Lon angle|:|99.229760|,|Lat angle|:|7.764898|,|Lon direct|:|0|,|Timestamp|:|20220812054449|,|direction|:|281|},{|Caputure|:|0|,|Lat direct|:|0|,|Lon angle|:|99.229462|,|Lat angle|:|7.764958|,|Lon direct|:|0|,|Timestamp|:|20220812054450|,|direction|:|281|},{|Caputure|:|0|,|Lat direct|:|0|,|Lon angle|:|99.229162|,|Lat angle|:|7.765022|,|Lon direct|:|0|,|Timestamp|:|20220812054451|,|direction|:|281|},{|Caputure|:|0|,|Lat direct|:|0|,|Lon angle|:|99.228859|,|Lat angle|:|7.765083|,|Lon direct|:|0|,|Timestamp|:|20220812054452|,|direction|:|281|},{|Caputure|:|0|,|Lat direct|:|0|,|Lon angle|:|99.228555|,|Lat angle|:|7.765144|,|Lon direct|:|0|,|Timestamp|:|20220812054453|,|direction|:|281|},{|Caputure|:|0|,|Lat direct|:|0|,|Lon angle|:|99.228251|,|Lat angle|:|7.765208|,|Lon direct|:|0|,|Timestamp|:|20220812054454|,|direction|:|281|},{|Caputure|:|0|,|Lat direct|:|0|,|Lon angle|:|99.227948|,|Lat angle|:|7.765273|,|Lon direct|:|0|,|Timestamp|:|20220812054455|,|direction|:|282|},{|Caputure|:|0|,|Lat direct|:|0|,|Lon angle|:|99.227645|,|Lat angle|:|7.765336|,|Lon direct|:|0|,|Timestamp|:|20220812054456|,|direction|:|282|},{|Caputure|:|0|,|Lat direct|:|0|,|Lon angle|:|99.227339|,|Lat angle|:|7.765401|,|Lon direct|:|0|,|Timestamp|:|20220812054457|,|direction|:|282|},{|Caputure|:|0|,|Lat direct|:|0|,|Lon angle|:|99.227037|,|Lat angle|:|7.765465|,|Lon direct|:|0|,|Timestamp|:|20220812054458|,|direction|:|282|},{|Caputure|:|0|,|Lat direct|:|0|,|Lon angle|:|99.226738|,|Lat angle|:|7.765529|,|Lon direct|:|0|,|Timestamp|:|20220812054459|,|direction|:|282|},{|Caputure|:|0|,|Lat direct|:|0|,|Lon angle|:|99.226442|,|Lat angle|:|7.765597|,|Lon direct|:|0|,|Timestamp|:|20220812054500|,|direction|:|282|},{|Caputure|:|0|,|Lat direct|:|0|,|Lon angle|:|99.226145|,|Lat angle|:|7.765662|,|Lon direct|:|0|,|Timestamp|:|20220812054501|,|direction|:|282|},{|Caputure|:|0|,|Lat direct|:|0|,|Lon angle|:|99.225856|,|Lat angle|:|7.765728|,|Lon direct|:|0|,|Timestamp|:|20220812054502|,|direction|:|282|},{|Caputure|:|0|,|Lat direct|:|0|,|Lon angle|:|99.225567|,|Lat angle|:|7.765793|,|Lon direct|:|0|,|Timestamp|:|20220812054503|,|direction|:|282|},{|Caputure|:|0|,|Lat direct|:|0|,|Lon angle|:|99.225280|,|Lat angle|:|7.765854|,|Lon direct|:|0|,|Timestamp|:|20220812054504|,|direction|:|282|},{|Caputure|:|0|,|Lat direct|:|0|,|Lon angle|:|99.224997|,|Lat angle|:|7.765917|,|Lon direct|:|0|,|Timestamp|:|20220812054505|,|direction|:|282|},{|Caputure|:|0|,|Lat direct|:|0|,|Lon angle|:|99.224718|,|Lat angle|:|7.765978|,|Lon direct|:|0|,|Timestamp|:|20220812054506|,|direction|:|282|},{|Caputure|:|0|,|Lat direct|:|0|,|Lon angle|:|99.224446|,|Lat angle|:|7.766037|,|Lon direct|:|0|,|Timestamp|:|20220812054507|,|direction|:|282|},{|Caputure|:|0|,|Lat direct|:|0|,|Lon angle|:|99.224175|,|Lat angle|:|7.766093|,|Lon direct|:|0|,|Timestamp|:|20220812054508|,|direction|:|281|},{|Caputure|:|0|,|Lat direct|:|0|,|Lon angle|:|99.223907|,|Lat angle|:|7.766147|,|Lon direct|:|0|,|Timestamp|:|20220812054509|,|direction|:|281|},{|Caputure|:|0|,|Lat direct|:|0|,|Lon angle|:|99.223648|,|Lat angle|:|7.766199|,|Lon direct|:|0|,|Timestamp|:|20220812054510|,|direction|:|281|},{|Caputure|:|0|,|Lat direct|:|0|,|Lon angle|:|99.223394|,|Lat angle|:|7.766253|,|Lon direct|:|0|,|Timestamp|:|20220812054511|,|direction|:|281|},{|Caputure|:|0|,|Lat direct|:|0|,|Lon angle|:|99.223146|,|Lat angle|:|7.766302|,|Lon direct|:|0|,|Timestamp|:|20220812054512|,|direction|:|281|},{|Caputure|:|0|,|Lat direct|:|0|,|Lon angle|:|99.222904|,|Lat angle|:|7.766353|,|Lon direct|:|0|,|Timestamp|:|20220812054513|,|direction|:|281|},{|Caputure|:|0|,|Lat direct|:|0|,|Lon angle|:|99.222665|,|Lat angle|:|7.766409|,|Lon direct|:|0|,|Timestamp|:|20220812054514|,|direction|:|284|},{|Caputure|:|0|,|Lat direct|:|0|,|Lon angle|:|99.222433|,|Lat angle|:|7.766478|,|Lon direct|:|0|,|Timestamp|:|20220812054515|,|direction|:|288|},{|Caputure|:|0|,|Lat direct|:|0|,|Lon angle|:|99.222208|,|Lat angle|:|7.766562|,|Lon direct|:|0|,|Timestamp|:|20220812054516|,|direction|:|292|},{|Caputure|:|0|,|Lat direct|:|0|,|Lon angle|:|99.221991|,|Lat angle|:|7.766661|,|Lon direct|:|0|,|Timestamp|:|20220812054517|,|direction|:|296|},{|Caputure|:|0|,|Lat direct|:|0|,|Lon angle|:|99.221781|,|Lat angle|:|7.766779|,|Lon direct|:|0|,|Timestamp|:|20220812054518|,|direction|:|301|},{|Caputure|:|0|,|Lat direct|:|0|,|Lon angle|:|99.221584|,|Lat angle|:|7.766913|,|Lon direct|:|0|,|Timestamp|:|20220812054519|,|direction|:|306|},{|Caputure|:|0|,|Lat direct|:|0|,|Lon angle|:|99.221401|,|Lat angle|:|7.767067|,|Lon direct|:|0|,|Timestamp|:|20220812054520|,|direction|:|311|},{|Caputure|:|0|,|Lat direct|:|0|,|Lon angle|:|99.221229|,|Lat angle|:|7.767234|,|Lon direct|:|0|,|Timestamp|:|20220812054521|,|direction|:|315|},{|Caputure|:|0|,|Lat direct|:|0|,|Lon angle|:|99.221069|,|Lat angle|:|7.767409|,|Lon direct|:|0|,|Timestamp|:|20220812054522|,|direction|:|319|},{|Caputure|:|0|,|Lat direct|:|0|,|Lon angle|:|99.220924|,|Lat angle|:|7.767595|,|Lon direct|:|0|,|Timestamp|:|20220812054523|,|direction|:|324|},{|Caputure|:|0|,|Lat direct|:|0|,|Lon angle|:|99.220793|,|Lat angle|:|7.767792|,|Lon direct|:|0|,|Timestamp|:|20220812054524|,|direction|:|328|},{|Caputure|:|0|,|Lat direct|:|0|,|Lon angle|:|99.220677|,|Lat angle|:|7.767999|,|Lon direct|:|0|,|Timestamp|:|20220812054525|,|direction|:|332|},{|Caputure|:|0|,|Lat direct|:|0|,|Lon angle|:|99.220567|,|Lat angle|:|7.768210|,|Lon direct|:|0|,|Timestamp|:|20220812054526|,|direction|:|333|},{|Caputure|:|0|,|Lat direct|:|0|,|Lon angle|:|99.220461|,|Lat angle|:|7.768419|,|Lon direct|:|0|,|Timestamp|:|20220812054527|,|direction|:|333|},{|Caputure|:|0|,|Lat direct|:|0|,|Lon angle|:|99.220357|,|Lat angle|:|7.768625|,|Lon direct|:|0|,|Timestamp|:|20220812054528|,|direction|:|332|},{|Caputure|:|0|,|Lat direct|:|0|,|Lon angle|:|99.220250|,|Lat angle|:|7.768829|,|Lon direct|:|0|,|Timestamp|:|20220812054529|,|direction|:|332|},{|Caputure|:|0|,|Lat direct|:|0|,|Lon angle|:|99.220144|,|Lat angle|:|7.769033|,|Lon direct|:|0|,|Timestamp|:|20220812054530|,|direction|:|332|},{|Caputure|:|0|,|Lat direct|:|0|,|Lon angle|:|99.220037|,|Lat angle|:|7.769240|,|Lon direct|:|0|,|Timestamp|:|20220812054531|,|direction|:|332|},{|Caputure|:|0|,|Lat direct|:|0|,|Lon angle|:|99.219927|,|Lat angle|:|7.769449|,|Lon direct|:|0|,|Timestamp|:|20220812054532|,|direction|:|332|},{|Caputure|:|0|,|Lat direct|:|0|,|Lon angle|:|99.219816|,|Lat angle|:|7.769658|,|Lon direct|:|0|,|Timestamp|:|20220812054533|,|direction|:|331|},{|Caputure|:|0|,|Lat direct|:|0|,|Lon angle|:|99.219816|,|Lat angle|:|7.769658|,|Lon direct|:|0|,|Timestamp|:|20220812054533|,|direction|:|331|},{|Caputure|:|0|,|Lat direct|:|0|,|Lon angle|:|99.219592|,|Lat angle|:|7.770077|,|Lon direct|:|0|,|Timestamp|:|20220812054535|,|direction|:|332|},{|Caputure|:|0|,|Lat direct|:|0|,|Lon angle|:|99.219480|,|Lat angle|:|7.770290|,|Lon direct|:|0|,|Timestamp|:|20220812054536|,|direction|:|332|},{|Caputure|:|0|,|Lat direct|:|0|,|Lon angle|:|99.219367|,|Lat angle|:|7.770506|,|Lon direct|:|0|,|Timestamp|:|20220812054537|,|direction|:|332|},{|Caputure|:|0|,|Lat direct|:|0|,|Lon angle|:|99.219253|,|Lat angle|:|7.770726|,|Lon direct|:|0|,|Timestamp|:|20220812054538|,|direction|:|332|},{|Caputure|:|0|,|Lat direct|:|0|,|Lon angle|:|99.219137|,|Lat angle|:|7.770947|,|Lon direct|:|0|,|Timestamp|:|20220812054539|,|direction|:|332|},{|Caputure|:|0|,|Lat direct|:|0|,|Lon angle|:|99.219017|,|Lat angle|:|7.771169|,|Lon direct|:|0|,|Timestamp|:|20220812054540|,|direction|:|331|},{|Caputure|:|0|,|Lat direct|:|0|,|Lon angle|:|99.218897|,|Lat angle|:|7.771396|,|Lon direct|:|0|,|Timestamp|:|20220812054541|,|direction|:|331|},{|Caputure|:|0|,|Lat direct|:|0|,|Lon angle|:|99.218774|,|Lat angle|:|7.771624|,|Lon direct|:|0|,|Timestamp|:|20220812054542|,|direction|:|332|}]}
</t>
  </si>
  <si>
    <t xml:space="preserve">2022-08-12 05:46:46 5d9d0370-338a-4b25-a7a2-173cdadf0362 INFO  LambdaFunctionHandler:211 - MR0CB8CB704271988_20220812054642 I_000_050 Binary analysis result. Result json={|Common header|:{|Destination|:|0|,|GPS|:{|Caputure|:|0|,|Lat direct|:|0|,|Lon angle|:|99.210787|,|Lat angle|:|7.787471|,|Lon direct|:|0|,|Original timestamp|:|20220812054642|,|Timestamp|:|20220812054642|,|direction|:|333|},|Major ver.|:|1|,|Minor ver.|:|0|,|Data size|:|1647|},|PHYD event List|:[{|GPS|:{|Caputure|:|0|,|Lat direct|:|0|,|Lon angle|:|99.210925|,|Lat angle|:|7.787192|,|Lon direct|:|0|,|Timestamp|:|20220812054641|,|direction|:|333|},|G-sensor|:|0.25|,|Timestamp|:|20220812054637|,|Event type|:|1|},{|GPS|:{|Caputure|:|0|,|Lat direct|:|0|,|Lon angle|:|99.211064|,|Lat angle|:|7.786911|,|Lon direct|:|0|,|Timestamp|:|20220812054640|,|direction|:|333|},|G-sensor|:|0.33|,|Timestamp|:|20220812054636|,|Event type|:|2|},{|GPS|:{|Caputure|:|0|,|Lat direct|:|0|,|Lon angle|:|99.211483|,|Lat angle|:|7.786071|,|Lon direct|:|0|,|Timestamp|:|20220812054637|,|direction|:|333|},|G-sensor|:|0.36|,|Timestamp|:|20220812054633|,|Event type|:|2|},{|GPS|:{|Caputure|:|0|,|Lat direct|:|0|,|Lon angle|:|99.211758|,|Lat angle|:|7.785509|,|Lon direct|:|0|,|Timestamp|:|20220812054635|,|direction|:|333|},|G-sensor|:|0.28|,|Timestamp|:|20220812054631|,|Event type|:|1|},{|GPS|:{|Caputure|:|0|,|Lat direct|:|0|,|Lon angle|:|99.212035|,|Lat angle|:|7.784947|,|Lon direct|:|0|,|Timestamp|:|20220812054633|,|direction|:|333|},|G-sensor|:|0.28|,|Timestamp|:|20220812054629|,|Event type|:|2|},{|GPS|:{|Caputure|:|0|,|Lat direct|:|0|,|Lon angle|:|99.212312|,|Lat angle|:|7.784386|,|Lon direct|:|0|,|Timestamp|:|20220812054631|,|direction|:|333|},|G-sensor|:|0.31|,|Timestamp|:|20220812054627|,|Event type|:|1|},{|GPS|:{|Caputure|:|0|,|Lat direct|:|0|,|Lon angle|:|99.212593|,|Lat angle|:|7.783830|,|Lon direct|:|0|,|Timestamp|:|20220812054629|,|direction|:|332|},|G-sensor|:|0.36|,|Timestamp|:|20220812054625|,|Event type|:|2|},{|GPS|:{|Caputure|:|0|,|Lat direct|:|0|,|Lon angle|:|99.212737|,|Lat angle|:|7.783552|,|Lon direct|:|0|,|Timestamp|:|20220812054628|,|direction|:|332|},|G-sensor|:|0.42|,|Timestamp|:|20220812054624|,|Event type|:|1|},{|GPS|:{|Caputure|:|0|,|Lat direct|:|0|,|Lon angle|:|99.212878|,|Lat angle|:|7.783274|,|Lon direct|:|0|,|Timestamp|:|20220812054627|,|direction|:|332|},|G-sensor|:|0.25|,|Timestamp|:|20220812054623|,|Event type|:|2|},{|GPS|:{|Caputure|:|0|,|Lat direct|:|0|,|Lon angle|:|99.213022|,|Lat angle|:|7.782999|,|Lon direct|:|0|,|Timestamp|:|20220812054626|,|direction|:|332|},|G-sensor|:|0.31|,|Timestamp|:|20220812054622|,|Event type|:|1|},{|GPS|:{|Caputure|:|0|,|Lat direct|:|0|,|Lon angle|:|99.213302|,|Lat angle|:|7.782451|,|Lon direct|:|0|,|Timestamp|:|20220812054624|,|direction|:|333|},|G-sensor|:|0.30|,|Timestamp|:|20220812054620|,|Event type|:|1|},{|GPS|:{|Caputure|:|0|,|Lat direct|:|0|,|Lon angle|:|99.213574|,|Lat angle|:|7.781903|,|Lon direct|:|0|,|Timestamp|:|20220812054622|,|direction|:|333|},|G-sensor|:|0.47|,|Timestamp|:|20220812054618|,|Event type|:|2|},{|GPS|:{|Caputure|:|0|,|Lat direct|:|0|,|Lon angle|:|99.213842|,|Lat angle|:|7.781357|,|Lon direct|:|0|,|Timestamp|:|20220812054620|,|direction|:|333|},|G-sensor|:|0.37|,|Timestamp|:|20220812054616|,|Event type|:|1|},{|GPS|:{|Caputure|:|0|,|Lat direct|:|0|,|Lon angle|:|99.214112|,|Lat angle|:|7.780810|,|Lon direct|:|0|,|Timestamp|:|20220812054618|,|direction|:|333|},|G-sensor|:|0.33|,|Timestamp|:|20220812054614|,|Event type|:|2|},{|GPS|:{|Caputure|:|0|,|Lat direct|:|0|,|Lon angle|:|99.214246|,|Lat angle|:|7.780540|,|Lon direct|:|0|,|Timestamp|:|20220812054617|,|direction|:|334|},|G-sensor|:|0.30|,|Timestamp|:|20220812054613|,|Event type|:|1|},{|GPS|:{|Caputure|:|0|,|Lat direct|:|0|,|Lon angle|:|99.215035|,|Lat angle|:|7.778946|,|Lon direct|:|0|,|Timestamp|:|20220812054611|,|direction|:|333|},|G-sensor|:|0.35|,|Timestamp|:|20220812054607|,|Event type|:|1|},{|GPS|:{|Caputure|:|0|,|Lat direct|:|0|,|Lon angle|:|99.215548|,|Lat angle|:|7.777912|,|Lon direct|:|0|,|Timestamp|:|20220812054607|,|direction|:|333|},|G-sensor|:|0.32|,|Timestamp|:|20220812054603|,|Event type|:|2|},{|GPS|:{|Caputure|:|0|,|Lat direct|:|0|,|Lon angle|:|99.215934|,|Lat angle|:|7.777140|,|Lon direct|:|0|,|Timestamp|:|20220812054604|,|direction|:|333|},|G-sensor|:|0.32|,|Timestamp|:|20220812054600|,|Event type|:|1|},{|GPS|:{|Caputure|:|0|,|Lat direct|:|0|,|Lon angle|:|99.216061|,|Lat angle|:|7.776882|,|Lon direct|:|0|,|Timestamp|:|20220812054603|,|direction|:|334|},|G-sensor|:|0.26|,|Timestamp|:|20220812054559|,|Event type|:|2|},{|GPS|:{|Caputure|:|0|,|Lat direct|:|0|,|Lon angle|:|99.216315|,|Lat angle|:|7.776364|,|Lon direct|:|0|,|Timestamp|:|20220812054601|,|direction|:|334|},|G-sensor|:|0.31|,|Timestamp|:|20220812054557|,|Event type|:|1|},{|GPS|:{|Caputure|:|0|,|Lat direct|:|0|,|Lon angle|:|99.216443|,|Lat angle|:|7.776104|,|Lon direct|:|0|,|Timestamp|:|20220812054600|,|direction|:|333|},|G-sensor|:|0.29|,|Timestamp|:|20220812054556|,|Event type|:|2|},{|GPS|:{|Caputure|:|0|,|Lat direct|:|0|,|Lon angle|:|99.217087|,|Lat angle|:|7.774821|,|Lon direct|:|0|,|Timestamp|:|20220812054555|,|direction|:|332|},|G-sensor|:|0.26|,|Timestamp|:|20220812054551|,|Event type|:|1|},{|GPS|:{|Caputure|:|0|,|Lat direct|:|0|,|Lon angle|:|99.217624|,|Lat angle|:|7.773809|,|Lon direct|:|0|,|Timestamp|:|20220812054551|,|direction|:|332|},|G-sensor|:|0.30|,|Timestamp|:|20220812054547|,|Event type|:|1|},{|GPS|:{|Caputure|:|0|,|Lat direct|:|0|,|Lon angle|:|99.218273|,|Lat angle|:|7.772570|,|Lon direct|:|0|,|Timestamp|:|20220812054546|,|direction|:|332|},|G-sensor|:|0.27|,|Timestamp|:|20220812054542|,|Event type|:|2|},{|GPS|:{|Caputure|:|0|,|Lat direct|:|0|,|Lon angle|:|99.218525|,|Lat angle|:|7.772092|,|Lon direct|:|0|,|Timestamp|:|20220812054544|,|direction|:|332|},|G-sensor|:|0.30|,|Timestamp|:|20220812054540|,|Event type|:|1|},{|GPS|:{|Caputure|:|0|,|Lat direct|:|0|,|Lon angle|:|99.218649|,|Lat angle|:|7.771857|,|Lon direct|:|0|,|Timestamp|:|20220812054543|,|direction|:|332|},|G-sensor|:|0.27|,|Timestamp|:|20220812054539|,|Event type|:|2|}],|GPS List|:[{|Caputure|:|0|,|Lat direct|:|0|,|Lon angle|:|99.218649|,|Lat angle|:|7.771857|,|Lon direct|:|0|,|Timestamp|:|20220812054543|,|direction|:|332|},{|Caputure|:|0|,|Lat direct|:|0|,|Lon angle|:|99.218525|,|Lat angle|:|7.772092|,|Lon direct|:|0|,|Timestamp|:|20220812054544|,|direction|:|332|},{|Caputure|:|0|,|Lat direct|:|0|,|Lon angle|:|99.218399|,|Lat angle|:|7.772330|,|Lon direct|:|0|,|Timestamp|:|20220812054545|,|direction|:|332|},{|Caputure|:|0|,|Lat direct|:|0|,|Lon angle|:|99.218273|,|Lat angle|:|7.772570|,|Lon direct|:|0|,|Timestamp|:|20220812054546|,|direction|:|332|},{|Caputure|:|0|,|Lat direct|:|0|,|Lon angle|:|99.218147|,|Lat angle|:|7.772815|,|Lon direct|:|0|,|Timestamp|:|20220812054547|,|direction|:|332|},{|Caputure|:|0|,|Lat direct|:|0|,|Lon angle|:|99.218017|,|Lat angle|:|7.773062|,|Lon direct|:|0|,|Timestamp|:|20220812054548|,|direction|:|332|},{|Caputure|:|0|,|Lat direct|:|0|,|Lon angle|:|99.217887|,|Lat angle|:|7.773311|,|Lon direct|:|0|,|Timestamp|:|20220812054549|,|direction|:|332|},{|Caputure|:|0|,|Lat direct|:|0|,|Lon angle|:|99.217756|,|Lat angle|:|7.773559|,|Lon direct|:|0|,|Timestamp|:|20220812054550|,|direction|:|332|},{|Caputure|:|0|,|Lat direct|:|0|,|Lon angle|:|99.217624|,|Lat angle|:|7.773809|,|Lon direct|:|0|,|Timestamp|:|20220812054551|,|direction|:|332|},{|Caputure|:|0|,|Lat direct|:|0|,|Lon angle|:|99.217488|,|Lat angle|:|7.774061|,|Lon direct|:|0|,|Timestamp|:|20220812054552|,|direction|:|331|},{|Caputure|:|0|,|Lat direct|:|0|,|Lon angle|:|99.217353|,|Lat angle|:|7.774317|,|Lon direct|:|0|,|Timestamp|:|20220812054553|,|direction|:|332|},{|Caputure|:|0|,|Lat direct|:|0|,|Lon angle|:|99.217218|,|Lat angle|:|7.774569|,|Lon direct|:|0|,|Timestamp|:|20220812054554|,|direction|:|332|},{|Caputure|:|0|,|Lat direct|:|0|,|Lon angle|:|99.217087|,|Lat angle|:|7.774821|,|Lon direct|:|0|,|Timestamp|:|20220812054555|,|direction|:|332|},{|Caputure|:|0|,|Lat direct|:|0|,|Lon angle|:|99.216958|,|Lat angle|:|7.775074|,|Lon direct|:|0|,|Timestamp|:|20220812054556|,|direction|:|333|},{|Caputure|:|0|,|Lat direct|:|0|,|Lon angle|:|99.216828|,|Lat angle|:|7.775330|,|Lon direct|:|0|,|Timestamp|:|20220812054557|,|direction|:|333|},{|Caputure|:|0|,|Lat direct|:|0|,|Lon angle|:|99.216700|,|Lat angle|:|7.775586|,|Lon direct|:|0|,|Timestamp|:|20220812054558|,|direction|:|333|},{|Caputure|:|0|,|Lat direct|:|0|,|Lon angle|:|99.216572|,|Lat angle|:|7.775845|,|Lon direct|:|0|,|Timestamp|:|20220812054559|,|direction|:|333|},{|Caputure|:|0|,|Lat direct|:|0|,|Lon angle|:|99.216443|,|Lat angle|:|7.776104|,|Lon direct|:|0|,|Timestamp|:|20220812054600|,|direction|:|333|},{|Caputure|:|0|,|Lat direct|:|0|,|Lon angle|:|99.216315|,|Lat angle|:|7.776364|,|Lon direct|:|0|,|Timestamp|:|20220812054601|,|direction|:|334|},{|Caputure|:|0|,|Lat direct|:|0|,|Lon angle|:|99.216188|,|Lat angle|:|7.776623|,|Lon direct|:|0|,|Timestamp|:|20220812054602|,|direction|:|333|},{|Caputure|:|0|,|Lat direct|:|0|,|Lon angle|:|99.216061|,|Lat angle|:|7.776882|,|Lon direct|:|0|,|Timestamp|:|20220812054603|,|direction|:|334|},{|Caputure|:|0|,|Lat direct|:|0|,|Lon angle|:|99.215934|,|Lat angle|:|7.777140|,|Lon direct|:|0|,|Timestamp|:|20220812054604|,|direction|:|333|},{|Caputure|:|0|,|Lat direct|:|0|,|Lon angle|:|99.215806|,|Lat angle|:|7.777398|,|Lon direct|:|0|,|Timestamp|:|20220812054605|,|direction|:|333|},{|Caputure|:|0|,|Lat direct|:|0|,|Lon angle|:|99.215677|,|Lat angle|:|7.777655|,|Lon direct|:|0|,|Timestamp|:|20220812054606|,|direction|:|333|},{|Caputure|:|0|,|Lat direct|:|0|,|Lon angle|:|99.215548|,|Lat angle|:|7.777912|,|Lon direct|:|0|,|Timestamp|:|20220812054607|,|direction|:|333|},{|Caputure|:|0|,|Lat direct|:|0|,|Lon angle|:|99.215419|,|Lat angle|:|7.778170|,|Lon direct|:|0|,|Timestamp|:|20220812054608|,|direction|:|333|},{|Caputure|:|0|,|Lat direct|:|0|,|Lon angle|:|99.215291|,|Lat angle|:|7.778428|,|Lon direct|:|0|,|Timestamp|:|20220812054609|,|direction|:|333|},{|Caputure|:|0|,|Lat direct|:|0|,|Lon angle|:|99.215163|,|Lat angle|:|7.778686|,|Lon direct|:|0|,|Timestamp|:|20220812054610|,|direction|:|333|},{|Caputure|:|0|,|Lat direct|:|0|,|Lon angle|:|99.215035|,|Lat angle|:|7.778946|,|Lon direct|:|0|,|Timestamp|:|20220812054611|,|direction|:|333|},{|Caputure|:|0|,|Lat direct|:|0|,|Lon angle|:|99.214906|,|Lat angle|:|7.779208|,|Lon direct|:|0|,|Timestamp|:|20220812054612|,|direction|:|333|},{|Caputure|:|0|,|Lat direct|:|0|,|Lon angle|:|99.214775|,|Lat angle|:|7.779471|,|Lon direct|:|0|,|Timestamp|:|20220812054613|,|direction|:|333|},{|Caputure|:|0|,|Lat direct|:|0|,|Lon angle|:|99.214643|,|Lat angle|:|7.779734|,|Lon direct|:|0|,|Timestamp|:|20220812054614|,|direction|:|333|},{|Caputure|:|0|,|Lat direct|:|0|,|Lon angle|:|99.214510|,|Lat angle|:|7.780001|,|Lon direct|:|0|,|Timestamp|:|20220812054615|,|direction|:|333|},{|Caputure|:|0|,|Lat direct|:|0|,|Lon angle|:|99.214377|,|Lat angle|:|7.780270|,|Lon direct|:|0|,|Timestamp|:|20220812054616|,|direction|:|333|},{|Caputure|:|0|,|Lat direct|:|0|,|Lon angle|:|99.214246|,|Lat angle|:|7.780540|,|Lon direct|:|0|,|Timestamp|:|20220812054617|,|direction|:|334|},{|Caputure|:|0|,|Lat direct|:|0|,|Lon angle|:|99.214112|,|Lat angle|:|7.780810|,|Lon direct|:|0|,|Timestamp|:|20220812054618|,|direction|:|333|},{|Caputure|:|0|,|Lat direct|:|0|,|Lon angle|:|99.213978|,|Lat angle|:|7.781083|,|Lon direct|:|0|,|Timestamp|:|20220812054619|,|direction|:|333|},{|Caputure|:|0|,|Lat direct|:|0|,|Lon angle|:|99.213842|,|Lat angle|:|7.781357|,|Lon direct|:|0|,|Timestamp|:|20220812054620|,|direction|:|333|},{|Caputure|:|0|,|Lat direct|:|0|,|Lon angle|:|99.213708|,|Lat angle|:|7.781631|,|Lon direct|:|0|,|Timestamp|:|20220812054621|,|direction|:|333|},{|Caputure|:|0|,|Lat direct|:|0|,|Lon angle|:|99.213574|,|Lat angle|:|7.781903|,|Lon direct|:|0|,|Timestamp|:|20220812054622|,|direction|:|333|},{|Caputure|:|0|,|Lat direct|:|0|,|Lon angle|:|99.213438|,|Lat angle|:|7.782176|,|Lon direct|:|0|,|Timestamp|:|20220812054623|,|direction|:|333|},{|Caputure|:|0|,|Lat direct|:|0|,|Lon angle|:|99.213302|,|Lat angle|:|7.782451|,|Lon direct|:|0|,|Timestamp|:|20220812054624|,|direction|:|333|},{|Caputure|:|0|,|Lat direct|:|0|,|Lon angle|:|99.213163|,|Lat angle|:|7.782724|,|Lon direct|:|0|,|Timestamp|:|20220812054625|,|direction|:|333|},{|Caputure|:|0|,|Lat direct|:|0|,|Lon angle|:|99.213022|,|Lat angle|:|7.782999|,|Lon direct|:|0|,|Timestamp|:|20220812054626|,|direction|:|332|},{|Caputure|:|0|,|Lat direct|:|0|,|Lon angle|:|99.212878|,|Lat angle|:|7.783274|,|Lon direct|:|0|,|Timestamp|:|20220812054627|,|direction|:|332|},{|Caputure|:|0|,|Lat direct|:|0|,|Lon angle|:|99.212737|,|Lat angle|:|7.783552|,|Lon direct|:|0|,|Timestamp|:|20220812054628|,|direction|:|332|},{|Caputure|:|0|,|Lat direct|:|0|,|Lon angle|:|99.212593|,|Lat angle|:|7.783830|,|Lon direct|:|0|,|Timestamp|:|20220812054629|,|direction|:|332|},{|Caputure|:|0|,|Lat direct|:|0|,|Lon angle|:|99.212450|,|Lat angle|:|7.784108|,|Lon direct|:|0|,|Timestamp|:|20220812054630|,|direction|:|333|},{|Caputure|:|0|,|Lat direct|:|0|,|Lon angle|:|99.212312|,|Lat angle|:|7.784386|,|Lon direct|:|0|,|Timestamp|:|20220812054631|,|direction|:|333|},{|Caputure|:|0|,|Lat direct|:|0|,|Lon angle|:|99.212173|,|Lat angle|:|7.784667|,|Lon direct|:|0|,|Timestamp|:|20220812054632|,|direction|:|333|},{|Caputure|:|0|,|Lat direct|:|0|,|Lon angle|:|99.212035|,|Lat angle|:|7.784947|,|Lon direct|:|0|,|Timestamp|:|20220812054633|,|direction|:|333|},{|Caputure|:|0|,|Lat direct|:|0|,|Lon angle|:|99.211898|,|Lat angle|:|7.785229|,|Lon direct|:|0|,|Timestamp|:|20220812054634|,|direction|:|333|},{|Caputure|:|0|,|Lat direct|:|0|,|Lon angle|:|99.211758|,|Lat angle|:|7.785509|,|Lon direct|:|0|,|Timestamp|:|20220812054635|,|direction|:|333|},{|Caputure|:|0|,|Lat direct|:|0|,|Lon angle|:|99.211622|,|Lat angle|:|7.785790|,|Lon direct|:|0|,|Timestamp|:|20220812054636|,|direction|:|333|},{|Caputure|:|0|,|Lat direct|:|0|,|Lon angle|:|99.211483|,|Lat angle|:|7.786071|,|Lon direct|:|0|,|Timestamp|:|20220812054637|,|direction|:|333|},{|Caputure|:|0|,|Lat direct|:|0|,|Lon angle|:|99.211344|,|Lat angle|:|7.786352|,|Lon direct|:|0|,|Timestamp|:|20220812054638|,|direction|:|333|},{|Caputure|:|0|,|Lat direct|:|0|,|Lon angle|:|99.211201|,|Lat angle|:|7.786630|,|Lon direct|:|0|,|Timestamp|:|20220812054639|,|direction|:|333|},{|Caputure|:|0|,|Lat direct|:|0|,|Lon angle|:|99.211064|,|Lat angle|:|7.786911|,|Lon direct|:|0|,|Timestamp|:|20220812054640|,|direction|:|333|},{|Caputure|:|0|,|Lat direct|:|0|,|Lon angle|:|99.210925|,|Lat angle|:|7.787192|,|Lon direct|:|0|,|Timestamp|:|20220812054641|,|direction|:|333|},{|Caputure|:|0|,|Lat direct|:|0|,|Lon angle|:|99.210787|,|Lat angle|:|7.787471|,|Lon direct|:|0|,|Timestamp|:|20220812054642|,|direction|:|333|}]}
</t>
  </si>
  <si>
    <t xml:space="preserve">2022-08-12 05:47:46 4070f7e6-6cf6-4b9d-9c13-ceff824c81a2 INFO  LambdaFunctionHandler:211 - MR0CB8CB704271988_20220812054742 I_000_050 Binary analysis result. Result json={|Common header|:{|Destination|:|0|,|GPS|:{|Caputure|:|0|,|Lat direct|:|0|,|Lon angle|:|99.203378|,|Lat angle|:|7.803060|,|Lon direct|:|0|,|Original timestamp|:|20220812054742|,|Timestamp|:|20220812054742|,|direction|:|340|},|Major ver.|:|1|,|Minor ver.|:|0|,|Data size|:|1431|},|PHYD event List|:[{|GPS|:{|Caputure|:|0|,|Lat direct|:|0|,|Lon angle|:|99.203868|,|Lat angle|:|7.801695|,|Lon direct|:|0|,|Timestamp|:|20220812054736|,|direction|:|339|},|G-sensor|:|0.36|,|Timestamp|:|20220812054732|,|Event type|:|2|},{|GPS|:{|Caputure|:|0|,|Lat direct|:|0|,|Lon angle|:|99.205151|,|Lat angle|:|7.798929|,|Lon direct|:|0|,|Timestamp|:|20220812054724|,|direction|:|334|},|G-sensor|:|0.27|,|Timestamp|:|20220812054720|,|Event type|:|2|},{|GPS|:{|Caputure|:|0|,|Lat direct|:|0|,|Lon angle|:|99.206578|,|Lat angle|:|7.796101|,|Lon direct|:|0|,|Timestamp|:|20220812054713|,|direction|:|333|},|G-sensor|:|0.25|,|Timestamp|:|20220812054709|,|Event type|:|1|},{|GPS|:{|Caputure|:|0|,|Lat direct|:|0|,|Lon angle|:|99.207620|,|Lat angle|:|7.793939|,|Lon direct|:|0|,|Timestamp|:|20220812054705|,|direction|:|334|},|G-sensor|:|0.30|,|Timestamp|:|20220812054701|,|Event type|:|1|},{|GPS|:{|Caputure|:|0|,|Lat direct|:|0|,|Lon angle|:|99.208032|,|Lat angle|:|7.793083|,|Lon direct|:|0|,|Timestamp|:|20220812054702|,|direction|:|334|},|G-sensor|:|0.37|,|Timestamp|:|20220812054658|,|Event type|:|2|},{|GPS|:{|Caputure|:|0|,|Lat direct|:|0|,|Lon angle|:|99.208309|,|Lat angle|:|7.792511|,|Lon direct|:|0|,|Timestamp|:|20220812054700|,|direction|:|334|},|G-sensor|:|0.34|,|Timestamp|:|20220812054656|,|Event type|:|1|},{|GPS|:{|Caputure|:|0|,|Lat direct|:|0|,|Lon angle|:|99.208589|,|Lat angle|:|7.791945|,|Lon direct|:|0|,|Timestamp|:|20220812054658|,|direction|:|333|},|G-sensor|:|0.32|,|Timestamp|:|20220812054654|,|Event type|:|1|},{|GPS|:{|Caputure|:|0|,|Lat direct|:|0|,|Lon angle|:|99.208727|,|Lat angle|:|7.791663|,|Lon direct|:|0|,|Timestamp|:|20220812054657|,|direction|:|333|},|G-sensor|:|0.28|,|Timestamp|:|20220812054653|,|Event type|:|2|},{|GPS|:{|Caputure|:|0|,|Lat direct|:|0|,|Lon angle|:|99.209003|,|Lat angle|:|7.791101|,|Lon direct|:|0|,|Timestamp|:|20220812054655|,|direction|:|333|},|G-sensor|:|0.32|,|Timestamp|:|20220812054651|,|Event type|:|1|},{|GPS|:{|Caputure|:|0|,|Lat direct|:|0|,|Lon angle|:|99.209141|,|Lat angle|:|7.790820|,|Lon direct|:|0|,|Timestamp|:|20220812054654|,|direction|:|334|},|G-sensor|:|0.31|,|Timestamp|:|20220812054650|,|Event type|:|2|},{|GPS|:{|Caputure|:|0|,|Lat direct|:|0|,|Lon angle|:|99.209416|,|Lat angle|:|7.790259|,|Lon direct|:|0|,|Timestamp|:|20220812054652|,|direction|:|334|},|G-sensor|:|0.28|,|Timestamp|:|20220812054648|,|Event type|:|1|},{|GPS|:{|Caputure|:|0|,|Lat direct|:|0|,|Lon angle|:|99.209416|,|Lat angle|:|7.790259|,|Lon direct|:|0|,|Timestamp|:|20220812054652|,|direction|:|334|},|G-sensor|:|0.26|,|Timestamp|:|20220812054648|,|Event type|:|2|},{|GPS|:{|Caputure|:|0|,|Lat direct|:|0|,|Lon angle|:|99.209822|,|Lat angle|:|7.789417|,|Lon direct|:|0|,|Timestamp|:|20220812054649|,|direction|:|333|},|G-sensor|:|0.48|,|Timestamp|:|20220812054645|,|Event type|:|2|},{|GPS|:{|Caputure|:|0|,|Lat direct|:|0|,|Lon angle|:|99.209822|,|Lat angle|:|7.789417|,|Lon direct|:|0|,|Timestamp|:|20220812054649|,|direction|:|333|},|G-sensor|:|0.31|,|Timestamp|:|20220812054645|,|Event type|:|1|},{|GPS|:{|Caputure|:|0|,|Lat direct|:|0|,|Lon angle|:|99.210097|,|Lat angle|:|7.788861|,|Lon direct|:|0|,|Timestamp|:|20220812054647|,|direction|:|333|},|G-sensor|:|0.39|,|Timestamp|:|20220812054643|,|Event type|:|1|},{|GPS|:{|Caputure|:|0|,|Lat direct|:|0|,|Lon angle|:|99.210649|,|Lat angle|:|7.787750|,|Lon direct|:|0|,|Timestamp|:|20220812054643|,|direction|:|333|},|G-sensor|:|0.34|,|Timestamp|:|20220812054639|,|Event type|:|1|},{|GPS|:{|Caputure|:|0|,|Lat direct|:|0|,|Lon angle|:|99.210649|,|Lat angle|:|7.787750|,|Lon direct|:|0|,|Timestamp|:|20220812054643|,|direction|:|333|},|G-sensor|:|0.31|,|Timestamp|:|20220812054639|,|Event type|:|2|}],|GPS List|:[{|Caputure|:|0|,|Lat direct|:|0|,|Lon angle|:|99.210649|,|Lat angle|:|7.787750|,|Lon direct|:|0|,|Timestamp|:|20220812054643|,|direction|:|333|},{|Caputure|:|0|,|Lat direct|:|0|,|Lon angle|:|99.210511|,|Lat angle|:|7.788027|,|Lon direct|:|0|,|Timestamp|:|20220812054644|,|direction|:|333|},{|Caputure|:|0|,|Lat direct|:|0|,|Lon angle|:|99.210371|,|Lat angle|:|7.788302|,|Lon direct|:|0|,|Timestamp|:|20220812054645|,|direction|:|333|},{|Caputure|:|0|,|Lat direct|:|0|,|Lon angle|:|99.210236|,|Lat angle|:|7.788581|,|Lon direct|:|0|,|Timestamp|:|20220812054646|,|direction|:|333|},{|Caputure|:|0|,|Lat direct|:|0|,|Lon angle|:|99.210097|,|Lat angle|:|7.788861|,|Lon direct|:|0|,|Timestamp|:|20220812054647|,|direction|:|333|},{|Caputure|:|0|,|Lat direct|:|0|,|Lon angle|:|99.209961|,|Lat angle|:|7.789137|,|Lon direct|:|0|,|Timestamp|:|20220812054648|,|direction|:|333|},{|Caputure|:|0|,|Lat direct|:|0|,|Lon angle|:|99.209822|,|Lat angle|:|7.789417|,|Lon direct|:|0|,|Timestamp|:|20220812054649|,|direction|:|333|},{|Caputure|:|0|,|Lat direct|:|0|,|Lon angle|:|99.209687|,|Lat angle|:|7.789696|,|Lon direct|:|0|,|Timestamp|:|20220812054650|,|direction|:|334|},{|Caputure|:|0|,|Lat direct|:|0|,|Lon angle|:|99.209553|,|Lat angle|:|7.789978|,|Lon direct|:|0|,|Timestamp|:|20220812054651|,|direction|:|334|},{|Caputure|:|0|,|Lat direct|:|0|,|Lon angle|:|99.209416|,|Lat angle|:|7.790259|,|Lon direct|:|0|,|Timestamp|:|20220812054652|,|direction|:|334|},{|Caputure|:|0|,|Lat direct|:|0|,|Lon angle|:|99.209277|,|Lat angle|:|7.790538|,|Lon direct|:|0|,|Timestamp|:|20220812054653|,|direction|:|333|},{|Caputure|:|0|,|Lat direct|:|0|,|Lon angle|:|99.209141|,|Lat angle|:|7.790820|,|Lon direct|:|0|,|Timestamp|:|20220812054654|,|direction|:|334|},{|Caputure|:|0|,|Lat direct|:|0|,|Lon angle|:|99.209003|,|Lat angle|:|7.791101|,|Lon direct|:|0|,|Timestamp|:|20220812054655|,|direction|:|333|},{|Caputure|:|0|,|Lat direct|:|0|,|Lon angle|:|99.208864|,|Lat angle|:|7.791382|,|Lon direct|:|0|,|Timestamp|:|20220812054656|,|direction|:|333|},{|Caputure|:|0|,|Lat direct|:|0|,|Lon angle|:|99.208727|,|Lat angle|:|7.791663|,|Lon direct|:|0|,|Timestamp|:|20220812054657|,|direction|:|333|},{|Caputure|:|0|,|Lat direct|:|0|,|Lon angle|:|99.208589|,|Lat angle|:|7.791945|,|Lon direct|:|0|,|Timestamp|:|20220812054658|,|direction|:|333|},{|Caputure|:|0|,|Lat direct|:|0|,|Lon angle|:|99.208449|,|Lat angle|:|7.792228|,|Lon direct|:|0|,|Timestamp|:|20220812054659|,|direction|:|333|},{|Caputure|:|0|,|Lat direct|:|0|,|Lon angle|:|99.208309|,|Lat angle|:|7.792511|,|Lon direct|:|0|,|Timestamp|:|20220812054700|,|direction|:|334|},{|Caputure|:|0|,|Lat direct|:|0|,|Lon angle|:|99.208171|,|Lat angle|:|7.792799|,|Lon direct|:|0|,|Timestamp|:|20220812054701|,|direction|:|334|},{|Caputure|:|0|,|Lat direct|:|0|,|Lon angle|:|99.208032|,|Lat angle|:|7.793083|,|Lon direct|:|0|,|Timestamp|:|20220812054702|,|direction|:|334|},{|Caputure|:|0|,|Lat direct|:|0|,|Lon angle|:|99.207895|,|Lat angle|:|7.793368|,|Lon direct|:|0|,|Timestamp|:|20220812054703|,|direction|:|334|},{|Caputure|:|0|,|Lat direct|:|0|,|Lon angle|:|99.207755|,|Lat angle|:|7.793655|,|Lon direct|:|0|,|Timestamp|:|20220812054704|,|direction|:|334|},{|Caputure|:|0|,|Lat direct|:|0|,|Lon angle|:|99.207620|,|Lat angle|:|7.793939|,|Lon direct|:|0|,|Timestamp|:|20220812054705|,|direction|:|334|},{|Caputure|:|0|,|Lat direct|:|0|,|Lon angle|:|99.207487|,|Lat angle|:|7.794220|,|Lon direct|:|0|,|Timestamp|:|20220812054706|,|direction|:|334|},{|Caputure|:|0|,|Lat direct|:|0|,|Lon angle|:|99.207358|,|Lat angle|:|7.794497|,|Lon direct|:|0|,|Timestamp|:|20220812054707|,|direction|:|334|},{|Caputure|:|0|,|Lat direct|:|0|,|Lon angle|:|99.207231|,|Lat angle|:|7.794770|,|Lon direct|:|0|,|Timestamp|:|20220812054708|,|direction|:|335|},{|Caputure|:|0|,|Lat direct|:|0|,|Lon angle|:|99.207105|,|Lat angle|:|7.795037|,|Lon direct|:|0|,|Timestamp|:|20220812054709|,|direction|:|334|},{|Caputure|:|0|,|Lat direct|:|0|,|Lon angle|:|99.206975|,|Lat angle|:|7.795301|,|Lon direct|:|0|,|Timestamp|:|20220812054710|,|direction|:|334|},{|Caputure|:|0|,|Lat direct|:|0|,|Lon angle|:|99.206845|,|Lat angle|:|7.795568|,|Lon direct|:|0|,|Timestamp|:|20220812054711|,|direction|:|334|},{|Caputure|:|0|,|Lat direct|:|0|,|Lon angle|:|99.206711|,|Lat angle|:|7.795834|,|Lon direct|:|0|,|Timestamp|:|20220812054712|,|direction|:|333|},{|Caputure|:|0|,|Lat direct|:|0|,|Lon angle|:|99.206578|,|Lat angle|:|7.796101|,|Lon direct|:|0|,|Timestamp|:|20220812054713|,|direction|:|333|},{|Caputure|:|0|,|Lat direct|:|0|,|Lon angle|:|99.206443|,|Lat angle|:|7.796368|,|Lon direct|:|0|,|Timestamp|:|20220812054714|,|direction|:|333|},{|Caputure|:|0|,|Lat direct|:|0|,|Lon angle|:|99.206306|,|Lat angle|:|7.796632|,|Lon direct|:|0|,|Timestamp|:|20220812054715|,|direction|:|332|},{|Caputure|:|0|,|Lat direct|:|0|,|Lon angle|:|99.206169|,|Lat angle|:|7.796894|,|Lon direct|:|0|,|Timestamp|:|20220812054716|,|direction|:|332|},{|Caputure|:|0|,|Lat direct|:|0|,|Lon angle|:|99.206035|,|Lat angle|:|7.797157|,|Lon direct|:|0|,|Timestamp|:|20220812054717|,|direction|:|332|},{|Caputure|:|0|,|Lat direct|:|0|,|Lon angle|:|99.205903|,|Lat angle|:|7.797417|,|Lon direct|:|0|,|Timestamp|:|20220812054718|,|direction|:|333|},{|Caputure|:|0|,|Lat direct|:|0|,|Lon angle|:|99.205772|,|Lat angle|:|7.797676|,|Lon direct|:|0|,|Timestamp|:|20220812054719|,|direction|:|333|},{|Caputure|:|0|,|Lat direct|:|0|,|Lon angle|:|99.205646|,|Lat angle|:|7.797932|,|Lon direct|:|0|,|Timestamp|:|20220812054720|,|direction|:|333|},{|Caputure|:|0|,|Lat direct|:|0|,|Lon angle|:|99.205521|,|Lat angle|:|7.798185|,|Lon direct|:|0|,|Timestamp|:|20220812054721|,|direction|:|334|},{|Caputure|:|0|,|Lat direct|:|0|,|Lon angle|:|99.205393|,|Lat angle|:|7.798435|,|Lon direct|:|0|,|Timestamp|:|20220812054722|,|direction|:|333|},{|Caputure|:|0|,|Lat direct|:|0|,|Lon angle|:|99.205272|,|Lat angle|:|7.798682|,|Lon direct|:|0|,|Timestamp|:|20220812054723|,|direction|:|333|},{|Caputure|:|0|,|Lat direct|:|0|,|Lon angle|:|99.205151|,|Lat angle|:|7.798929|,|Lon direct|:|0|,|Timestamp|:|20220812054724|,|direction|:|334|},{|Caputure|:|0|,|Lat direct|:|0|,|Lon angle|:|99.205032|,|Lat angle|:|7.799175|,|Lon direct|:|0|,|Timestamp|:|20220812054725|,|direction|:|334|},{|Caputure|:|0|,|Lat direct|:|0|,|Lon angle|:|99.204915|,|Lat angle|:|7.799420|,|Lon direct|:|0|,|Timestamp|:|20220812054726|,|direction|:|334|},{|Caputure|:|0|,|Lat direct|:|0|,|Lon angle|:|99.204800|,|Lat angle|:|7.799662|,|Lon direct|:|0|,|Timestamp|:|20220812054727|,|direction|:|333|},{|Caputure|:|0|,|Lat direct|:|0|,|Lon angle|:|99.204685|,|Lat angle|:|7.799896|,|Lon direct|:|0|,|Timestamp|:|20220812054728|,|direction|:|333|},{|Caputure|:|0|,|Lat direct|:|0|,|Lon angle|:|99.204569|,|Lat angle|:|7.800127|,|Lon direct|:|0|,|Timestamp|:|20220812054729|,|direction|:|333|},{|Caputure|:|0|,|Lat direct|:|0|,|Lon angle|:|99.204457|,|Lat angle|:|7.800353|,|Lon direct|:|0|,|Timestamp|:|20220812054730|,|direction|:|333|},{|Caputure|:|0|,|Lat direct|:|0|,|Lon angle|:|99.204348|,|Lat angle|:|7.800575|,|Lon direct|:|0|,|Timestamp|:|20220812054731|,|direction|:|333|},{|Caputure|:|0|,|Lat direct|:|0|,|Lon angle|:|99.204243|,|Lat angle|:|7.800795|,|Lon direct|:|0|,|Timestamp|:|20220812054732|,|direction|:|334|},{|Caputure|:|0|,|Lat direct|:|0|,|Lon angle|:|99.204142|,|Lat angle|:|7.801017|,|Lon direct|:|0|,|Timestamp|:|20220812054733|,|direction|:|336|},{|Caputure|:|0|,|Lat direct|:|0|,|Lon angle|:|99.204046|,|Lat angle|:|7.801241|,|Lon direct|:|0|,|Timestamp|:|20220812054734|,|direction|:|337|},{|Caputure|:|0|,|Lat direct|:|0|,|Lon angle|:|99.203955|,|Lat angle|:|7.801465|,|Lon direct|:|0|,|Timestamp|:|20220812054735|,|direction|:|338|},{|Caputure|:|0|,|Lat direct|:|0|,|Lon angle|:|99.203868|,|Lat angle|:|7.801695|,|Lon direct|:|0|,|Timestamp|:|20220812054736|,|direction|:|339|},{|Caputure|:|0|,|Lat direct|:|0|,|Lon angle|:|99.203786|,|Lat angle|:|7.801922|,|Lon direct|:|0|,|Timestamp|:|20220812054737|,|direction|:|341|},{|Caputure|:|0|,|Lat direct|:|0|,|Lon angle|:|99.203705|,|Lat angle|:|7.802153|,|Lon direct|:|0|,|Timestamp|:|20220812054738|,|direction|:|340|},{|Caputure|:|0|,|Lat direct|:|0|,|Lon angle|:|99.203622|,|Lat angle|:|7.802378|,|Lon direct|:|0|,|Timestamp|:|20220812054739|,|direction|:|339|},{|Caputure|:|0|,|Lat direct|:|0|,|Lon angle|:|99.203539|,|Lat angle|:|7.802604|,|Lon direct|:|0|,|Timestamp|:|20220812054740|,|direction|:|339|},{|Caputure|:|0|,|Lat direct|:|0|,|Lon angle|:|99.203458|,|Lat angle|:|7.802833|,|Lon direct|:|0|,|Timestamp|:|20220812054741|,|direction|:|340|},{|Caputure|:|0|,|Lat direct|:|0|,|Lon angle|:|99.203378|,|Lat angle|:|7.803060|,|Lon direct|:|0|,|Timestamp|:|20220812054742|,|direction|:|340|}]}
</t>
  </si>
  <si>
    <t xml:space="preserve">2022-08-12 05:48:46 eeeddc02-73bd-4c0f-b1b2-ad8086412645 INFO  LambdaFunctionHandler:211 - MR0CB8CB704271988_20220812054842 I_000_050 Binary analysis result. Result json={|Common header|:{|Destination|:|0|,|GPS|:{|Caputure|:|0|,|Lat direct|:|0|,|Lon angle|:|99.195453|,|Lat angle|:|7.811376|,|Lon direct|:|0|,|Original timestamp|:|20220812054842|,|Timestamp|:|20220812054842|,|direction|:|301|},|Major ver.|:|1|,|Minor ver.|:|0|,|Data size|:|1263|},|PHYD event List|:[{|GPS|:{|Caputure|:|0|,|Lat direct|:|0|,|Lon angle|:|99.197266|,|Lat angle|:|7.810441|,|Lon direct|:|0|,|Timestamp|:|20220812054833|,|direction|:|290|},|G-sensor|:|0.25|,|Timestamp|:|20220812054829|,|Event type|:|1|},{|GPS|:{|Caputure|:|0|,|Lat direct|:|0|,|Lon angle|:|99.197266|,|Lat angle|:|7.810441|,|Lon direct|:|0|,|Timestamp|:|20220812054833|,|direction|:|290|},|G-sensor|:|0.33|,|Timestamp|:|20220812054829|,|Event type|:|2|},{|GPS|:{|Caputure|:|0|,|Lat direct|:|0|,|Lon angle|:|99.199022|,|Lat angle|:|7.809762|,|Lon direct|:|0|,|Timestamp|:|20220812054824|,|direction|:|293|},|G-sensor|:|0.40|,|Timestamp|:|20220812054820|,|Event type|:|1|},{|GPS|:{|Caputure|:|0|,|Lat direct|:|0|,|Lon angle|:|99.200657|,|Lat angle|:|7.809103|,|Lon direct|:|0|,|Timestamp|:|20220812054814|,|direction|:|297|},|G-sensor|:|0.36|,|Timestamp|:|20220812054810|,|Event type|:|3|},{|GPS|:{|Caputure|:|0|,|Lat direct|:|0|,|Lon angle|:|99.201219|,|Lat angle|:|7.808646|,|Lon direct|:|0|,|Timestamp|:|20220812054810|,|direction|:|321|},|G-sensor|:|0.25|,|Timestamp|:|20220812054806|,|Event type|:|2|},{|GPS|:{|Caputure|:|0|,|Lat direct|:|0|,|Lon angle|:|99.201219|,|Lat angle|:|7.808646|,|Lon direct|:|0|,|Timestamp|:|20220812054810|,|direction|:|321|},|G-sensor|:|0.30|,|Timestamp|:|20220812054806|,|Event type|:|3|},{|GPS|:{|Caputure|:|0|,|Lat direct|:|0|,|Lon angle|:|99.201520|,|Lat angle|:|7.808148|,|Lon direct|:|0|,|Timestamp|:|20220812054807|,|direction|:|337|},|G-sensor|:|0.51|,|Timestamp|:|20220812054803|,|Event type|:|2|},{|GPS|:{|Caputure|:|0|,|Lat direct|:|0|,|Lon angle|:|99.201738|,|Lat angle|:|7.807558|,|Lon direct|:|0|,|Timestamp|:|20220812054804|,|direction|:|340|},|G-sensor|:|0.27|,|Timestamp|:|20220812054800|,|Event type|:|1|},{|GPS|:{|Caputure|:|0|,|Lat direct|:|0|,|Lon angle|:|99.202027|,|Lat angle|:|7.806769|,|Lon direct|:|0|,|Timestamp|:|20220812054800|,|direction|:|340|},|G-sensor|:|0.27|,|Timestamp|:|20220812054756|,|Event type|:|1|},{|GPS|:{|Caputure|:|0|,|Lat direct|:|0|,|Lon angle|:|99.202454|,|Lat angle|:|7.805588|,|Lon direct|:|0|,|Timestamp|:|20220812054754|,|direction|:|340|},|G-sensor|:|0.36|,|Timestamp|:|20220812054750|,|Event type|:|1|}],|GPS List|:[{|Caputure|:|0|,|Lat direct|:|0|,|Lon angle|:|99.203299|,|Lat angle|:|7.803280|,|Lon direct|:|0|,|Timestamp|:|20220812054743|,|direction|:|340|},{|Caputure|:|0|,|Lat direct|:|0|,|Lon angle|:|99.203217|,|Lat angle|:|7.803495|,|Lon direct|:|0|,|Timestamp|:|20220812054744|,|direction|:|340|},{|Caputure|:|0|,|Lat direct|:|0|,|Lon angle|:|99.203139|,|Lat angle|:|7.803710|,|Lon direct|:|0|,|Timestamp|:|20220812054745|,|direction|:|340|},{|Caputure|:|0|,|Lat direct|:|0|,|Lon angle|:|99.203060|,|Lat angle|:|7.803927|,|Lon direct|:|0|,|Timestamp|:|20220812054746|,|direction|:|340|},{|Caputure|:|0|,|Lat direct|:|0|,|Lon angle|:|99.202980|,|Lat angle|:|7.804141|,|Lon direct|:|0|,|Timestamp|:|20220812054747|,|direction|:|339|},{|Caputure|:|0|,|Lat direct|:|0|,|Lon angle|:|99.202902|,|Lat angle|:|7.804353|,|Lon direct|:|0|,|Timestamp|:|20220812054748|,|direction|:|340|},{|Caputure|:|0|,|Lat direct|:|0|,|Lon angle|:|99.202824|,|Lat angle|:|7.804561|,|Lon direct|:|0|,|Timestamp|:|20220812054749|,|direction|:|340|},{|Caputure|:|0|,|Lat direct|:|0|,|Lon angle|:|99.202750|,|Lat angle|:|7.804773|,|Lon direct|:|0|,|Timestamp|:|20220812054750|,|direction|:|340|},{|Caputure|:|0|,|Lat direct|:|0|,|Lon angle|:|99.202674|,|Lat angle|:|7.804980|,|Lon direct|:|0|,|Timestamp|:|20220812054751|,|direction|:|339|},{|Caputure|:|0|,|Lat direct|:|0|,|Lon angle|:|99.202599|,|Lat angle|:|7.805183|,|Lon direct|:|0|,|Timestamp|:|20220812054752|,|direction|:|339|},{|Caputure|:|0|,|Lat direct|:|0|,|Lon angle|:|99.202526|,|Lat angle|:|7.805385|,|Lon direct|:|0|,|Timestamp|:|20220812054753|,|direction|:|340|},{|Caputure|:|0|,|Lat direct|:|0|,|Lon angle|:|99.202454|,|Lat angle|:|7.805588|,|Lon direct|:|0|,|Timestamp|:|20220812054754|,|direction|:|340|},{|Caputure|:|0|,|Lat direct|:|0|,|Lon angle|:|99.202383|,|Lat angle|:|7.805790|,|Lon direct|:|0|,|Timestamp|:|20220812054755|,|direction|:|340|},{|Caputure|:|0|,|Lat direct|:|0|,|Lon angle|:|99.202311|,|Lat angle|:|7.805990|,|Lon direct|:|0|,|Timestamp|:|20220812054756|,|direction|:|339|},{|Caputure|:|0|,|Lat direct|:|0|,|Lon angle|:|99.202239|,|Lat angle|:|7.806185|,|Lon direct|:|0|,|Timestamp|:|20220812054757|,|direction|:|339|},{|Caputure|:|0|,|Lat direct|:|0|,|Lon angle|:|99.202170|,|Lat angle|:|7.806381|,|Lon direct|:|0|,|Timestamp|:|20220812054758|,|direction|:|339|},{|Caputure|:|0|,|Lat direct|:|0|,|Lon angle|:|99.202097|,|Lat angle|:|7.806572|,|Lon direct|:|0|,|Timestamp|:|20220812054759|,|direction|:|339|},{|Caputure|:|0|,|Lat direct|:|0|,|Lon angle|:|99.202027|,|Lat angle|:|7.806769|,|Lon direct|:|0|,|Timestamp|:|20220812054800|,|direction|:|340|},{|Caputure|:|0|,|Lat direct|:|0|,|Lon angle|:|99.201957|,|Lat angle|:|7.806962|,|Lon direct|:|0|,|Timestamp|:|20220812054801|,|direction|:|340|},{|Caputure|:|0|,|Lat direct|:|0|,|Lon angle|:|99.201885|,|Lat angle|:|7.807157|,|Lon direct|:|0|,|Timestamp|:|20220812054802|,|direction|:|340|},{|Caputure|:|0|,|Lat direct|:|0|,|Lon angle|:|99.201811|,|Lat angle|:|7.807356|,|Lon direct|:|0|,|Timestamp|:|20220812054803|,|direction|:|340|},{|Caputure|:|0|,|Lat direct|:|0|,|Lon angle|:|99.201738|,|Lat angle|:|7.807558|,|Lon direct|:|0|,|Timestamp|:|20220812054804|,|direction|:|340|},{|Caputure|:|0|,|Lat direct|:|0|,|Lon angle|:|99.201669|,|Lat angle|:|7.807763|,|Lon direct|:|0|,|Timestamp|:|20220812054805|,|direction|:|340|},{|Caputure|:|0|,|Lat direct|:|0|,|Lon angle|:|99.201597|,|Lat angle|:|7.807958|,|Lon direct|:|0|,|Timestamp|:|20220812054806|,|direction|:|340|},{|Caputure|:|0|,|Lat direct|:|0|,|Lon angle|:|99.201520|,|Lat angle|:|7.808148|,|Lon direct|:|0|,|Timestamp|:|20220812054807|,|direction|:|337|},{|Caputure|:|0|,|Lat direct|:|0|,|Lon angle|:|99.201432|,|Lat angle|:|7.808327|,|Lon direct|:|0|,|Timestamp|:|20220812054808|,|direction|:|332|},{|Caputure|:|0|,|Lat direct|:|0|,|Lon angle|:|99.201331|,|Lat angle|:|7.808494|,|Lon direct|:|0|,|Timestamp|:|20220812054809|,|direction|:|327|},{|Caputure|:|0|,|Lat direct|:|0|,|Lon angle|:|99.201219|,|Lat angle|:|7.808646|,|Lon direct|:|0|,|Timestamp|:|20220812054810|,|direction|:|321|},{|Caputure|:|0|,|Lat direct|:|0|,|Lon angle|:|99.201097|,|Lat angle|:|7.808780|,|Lon direct|:|0|,|Timestamp|:|20220812054811|,|direction|:|315|},{|Caputure|:|0|,|Lat direct|:|0|,|Lon angle|:|99.200964|,|Lat angle|:|7.808903|,|Lon direct|:|0|,|Timestamp|:|20220812054812|,|direction|:|310|},{|Caputure|:|0|,|Lat direct|:|0|,|Lon angle|:|99.200819|,|Lat angle|:|7.809012|,|Lon direct|:|0|,|Timestamp|:|20220812054813|,|direction|:|304|},{|Caputure|:|0|,|Lat direct|:|0|,|Lon angle|:|99.200657|,|Lat angle|:|7.809103|,|Lon direct|:|0|,|Timestamp|:|20220812054814|,|direction|:|297|},{|Caputure|:|0|,|Lat direct|:|0|,|Lon angle|:|99.200491|,|Lat angle|:|7.809178|,|Lon direct|:|0|,|Timestamp|:|20220812054815|,|direction|:|293|},{|Caputure|:|0|,|Lat direct|:|0|,|Lon angle|:|99.200321|,|Lat angle|:|7.809249|,|Lon direct|:|0|,|Timestamp|:|20220812054816|,|direction|:|291|},{|Caputure|:|0|,|Lat direct|:|0|,|Lon angle|:|99.200150|,|Lat angle|:|7.809315|,|Lon direct|:|0|,|Timestamp|:|20220812054817|,|direction|:|291|},{|Caputure|:|0|,|Lat direct|:|0|,|Lon angle|:|99.199984|,|Lat angle|:|7.809380|,|Lon direct|:|0|,|Timestamp|:|20220812054818|,|direction|:|291|},{|Caputure|:|0|,|Lat direct|:|0|,|Lon angle|:|99.199819|,|Lat angle|:|7.809443|,|Lon direct|:|0|,|Timestamp|:|20220812054819|,|direction|:|291|},{|Caputure|:|0|,|Lat direct|:|0|,|Lon angle|:|99.199655|,|Lat angle|:|7.809508|,|Lon direct|:|0|,|Timestamp|:|20220812054820|,|direction|:|292|},{|Caputure|:|0|,|Lat direct|:|0|,|Lon angle|:|99.199496|,|Lat angle|:|7.809571|,|Lon direct|:|0|,|Timestamp|:|20220812054821|,|direction|:|292|},{|Caputure|:|0|,|Lat direct|:|0|,|Lon angle|:|99.199342|,|Lat angle|:|7.809633|,|Lon direct|:|0|,|Timestamp|:|20220812054822|,|direction|:|291|},{|Caputure|:|0|,|Lat direct|:|0|,|Lon angle|:|99.199183|,|Lat angle|:|7.809695|,|Lon direct|:|0|,|Timestamp|:|20220812054823|,|direction|:|291|},{|Caputure|:|0|,|Lat direct|:|0|,|Lon angle|:|99.199022|,|Lat angle|:|7.809762|,|Lon direct|:|0|,|Timestamp|:|20220812054824|,|direction|:|293|},{|Caputure|:|0|,|Lat direct|:|0|,|Lon angle|:|99.198855|,|Lat angle|:|7.809834|,|Lon direct|:|0|,|Timestamp|:|20220812054825|,|direction|:|293|},{|Caputure|:|0|,|Lat direct|:|0|,|Lon angle|:|99.198678|,|Lat angle|:|7.809907|,|Lon direct|:|0|,|Timestamp|:|20220812054826|,|direction|:|292|},{|Caputure|:|0|,|Lat direct|:|0|,|Lon angle|:|99.198491|,|Lat angle|:|7.809980|,|Lon direct|:|0|,|Timestamp|:|20220812054827|,|direction|:|291|},{|Caputure|:|0|,|Lat direct|:|0|,|Lon angle|:|99.198299|,|Lat angle|:|7.810056|,|Lon direct|:|0|,|Timestamp|:|20220812054828|,|direction|:|291|},{|Caputure|:|0|,|Lat direct|:|0|,|Lon angle|:|99.198100|,|Lat angle|:|7.810132|,|Lon direct|:|0|,|Timestamp|:|20220812054829|,|direction|:|291|},{|Caputure|:|0|,|Lat direct|:|0|,|Lon angle|:|99.197897|,|Lat angle|:|7.810206|,|Lon direct|:|0|,|Timestamp|:|20220812054830|,|direction|:|290|},{|Caputure|:|0|,|Lat direct|:|0|,|Lon angle|:|99.197692|,|Lat angle|:|7.810285|,|Lon direct|:|0|,|Timestamp|:|20220812054831|,|direction|:|290|},{|Caputure|:|0|,|Lat direct|:|0|,|Lon angle|:|99.197479|,|Lat angle|:|7.810363|,|Lon direct|:|0|,|Timestamp|:|20220812054832|,|direction|:|290|},{|Caputure|:|0|,|Lat direct|:|0|,|Lon angle|:|99.197266|,|Lat angle|:|7.810441|,|Lon direct|:|0|,|Timestamp|:|20220812054833|,|direction|:|290|},{|Caputure|:|0|,|Lat direct|:|0|,|Lon angle|:|99.197055|,|Lat angle|:|7.810525|,|Lon direct|:|0|,|Timestamp|:|20220812054834|,|direction|:|291|},{|Caputure|:|0|,|Lat direct|:|0|,|Lon angle|:|99.196843|,|Lat angle|:|7.810612|,|Lon direct|:|0|,|Timestamp|:|20220812054835|,|direction|:|292|},{|Caputure|:|0|,|Lat direct|:|0|,|Lon angle|:|99.196633|,|Lat angle|:|7.810701|,|Lon direct|:|0|,|Timestamp|:|20220812054836|,|direction|:|294|},{|Caputure|:|0|,|Lat direct|:|0|,|Lon angle|:|99.196429|,|Lat angle|:|7.810800|,|Lon direct|:|0|,|Timestamp|:|20220812054837|,|direction|:|296|},{|Caputure|:|0|,|Lat direct|:|0|,|Lon angle|:|99.196230|,|Lat angle|:|7.810907|,|Lon direct|:|0|,|Timestamp|:|20220812054838|,|direction|:|298|},{|Caputure|:|0|,|Lat direct|:|0|,|Lon angle|:|99.196036|,|Lat angle|:|7.811020|,|Lon direct|:|0|,|Timestamp|:|20220812054839|,|direction|:|301|},{|Caputure|:|0|,|Lat direct|:|0|,|Lon angle|:|99.195843|,|Lat angle|:|7.811137|,|Lon direct|:|0|,|Timestamp|:|20220812054840|,|direction|:|302|},{|Caputure|:|0|,|Lat direct|:|0|,|Lon angle|:|99.195647|,|Lat angle|:|7.811256|,|Lon direct|:|0|,|Timestamp|:|20220812054841|,|direction|:|301|},{|Caputure|:|0|,|Lat direct|:|0|,|Lon angle|:|99.195453|,|Lat angle|:|7.811376|,|Lon direct|:|0|,|Timestamp|:|20220812054842|,|direction|:|301|}]}
</t>
  </si>
  <si>
    <t xml:space="preserve">2022-08-12 05:49:46 0e064533-d0f1-4811-9b82-50d5f39d8b00 INFO  LambdaFunctionHandler:211 - MR0CB8CB704271988_20220812054942 I_000_050 Binary analysis result. Result json={|Common header|:{|Destination|:|0|,|GPS|:{|Caputure|:|0|,|Lat direct|:|0|,|Lon angle|:|99.182547|,|Lat angle|:|7.819474|,|Lon direct|:|0|,|Original timestamp|:|20220812054942|,|Timestamp|:|20220812054942|,|direction|:|309|},|Major ver.|:|1|,|Minor ver.|:|0|,|Data size|:|1335|},|PHYD event List|:[{|GPS|:{|Caputure|:|0|,|Lat direct|:|0|,|Lon angle|:|99.182752|,|Lat angle|:|7.819303|,|Lon direct|:|0|,|Timestamp|:|20220812054941|,|direction|:|309|},|G-sensor|:|0.41|,|Timestamp|:|20220812054937|,|Event type|:|1|},{|GPS|:{|Caputure|:|0|,|Lat direct|:|0|,|Lon angle|:|99.183607|,|Lat angle|:|7.818615|,|Lon direct|:|0|,|Timestamp|:|20220812054937|,|direction|:|305|},|G-sensor|:|0.25|,|Timestamp|:|20220812054933|,|Event type|:|2|},{|GPS|:{|Caputure|:|0|,|Lat direct|:|0|,|Lon angle|:|99.185962|,|Lat angle|:|7.817142|,|Lon direct|:|0|,|Timestamp|:|20220812054927|,|direction|:|301|},|G-sensor|:|0.26|,|Timestamp|:|20220812054923|,|Event type|:|1|},{|GPS|:{|Caputure|:|0|,|Lat direct|:|0|,|Lon angle|:|99.186927|,|Lat angle|:|7.816558|,|Lon direct|:|0|,|Timestamp|:|20220812054923|,|direction|:|301|},|G-sensor|:|0.32|,|Timestamp|:|20220812054919|,|Event type|:|1|},{|GPS|:{|Caputure|:|0|,|Lat direct|:|0|,|Lon angle|:|99.186927|,|Lat angle|:|7.816558|,|Lon direct|:|0|,|Timestamp|:|20220812054923|,|direction|:|301|},|G-sensor|:|0.27|,|Timestamp|:|20220812054919|,|Event type|:|2|},{|GPS|:{|Caputure|:|0|,|Lat direct|:|0|,|Lon angle|:|99.188108|,|Lat angle|:|7.815851|,|Lon direct|:|0|,|Timestamp|:|20220812054918|,|direction|:|301|},|G-sensor|:|0.25|,|Timestamp|:|20220812054914|,|Event type|:|1|},{|GPS|:{|Caputure|:|0|,|Lat direct|:|0|,|Lon angle|:|99.189033|,|Lat angle|:|7.815287|,|Lon direct|:|0|,|Timestamp|:|20220812054914|,|direction|:|301|},|G-sensor|:|0.27|,|Timestamp|:|20220812054910|,|Event type|:|1|},{|GPS|:{|Caputure|:|0|,|Lat direct|:|0|,|Lon angle|:|99.189265|,|Lat angle|:|7.815144|,|Lon direct|:|0|,|Timestamp|:|20220812054913|,|direction|:|301|},|G-sensor|:|0.27|,|Timestamp|:|20220812054909|,|Event type|:|2|},{|GPS|:{|Caputure|:|0|,|Lat direct|:|0|,|Lon angle|:|99.189946|,|Lat angle|:|7.814729|,|Lon direct|:|0|,|Timestamp|:|20220812054910|,|direction|:|301|},|G-sensor|:|0.29|,|Timestamp|:|20220812054906|,|Event type|:|1|},{|GPS|:{|Caputure|:|0|,|Lat direct|:|0|,|Lon angle|:|99.190171|,|Lat angle|:|7.814596|,|Lon direct|:|0|,|Timestamp|:|20220812054909|,|direction|:|301|},|G-sensor|:|0.28|,|Timestamp|:|20220812054905|,|Event type|:|2|},{|GPS|:{|Caputure|:|0|,|Lat direct|:|0|,|Lon angle|:|99.190392|,|Lat angle|:|7.814464|,|Lon direct|:|0|,|Timestamp|:|20220812054908|,|direction|:|301|},|G-sensor|:|0.38|,|Timestamp|:|20220812054904|,|Event type|:|1|},{|GPS|:{|Caputure|:|0|,|Lat direct|:|0|,|Lon angle|:|99.191035|,|Lat angle|:|7.814065|,|Lon direct|:|0|,|Timestamp|:|20220812054905|,|direction|:|301|},|G-sensor|:|0.30|,|Timestamp|:|20220812054901|,|Event type|:|1|},{|GPS|:{|Caputure|:|0|,|Lat direct|:|0|,|Lon angle|:|99.191661|,|Lat angle|:|7.813685|,|Lon direct|:|0|,|Timestamp|:|20220812054902|,|direction|:|301|},|G-sensor|:|0.28|,|Timestamp|:|20220812054858|,|Event type|:|1|}],|GPS List|:[{|Caputure|:|0|,|Lat direct|:|0|,|Lon angle|:|99.195257|,|Lat angle|:|7.811494|,|Lon direct|:|0|,|Timestamp|:|20220812054843|,|direction|:|301|},{|Caputure|:|0|,|Lat direct|:|0|,|Lon angle|:|99.195067|,|Lat angle|:|7.811608|,|Lon direct|:|0|,|Timestamp|:|20220812054844|,|direction|:|301|},{|Caputure|:|0|,|Lat direct|:|0|,|Lon angle|:|99.194877|,|Lat angle|:|7.811721|,|Lon direct|:|0|,|Timestamp|:|20220812054845|,|direction|:|301|},{|Caputure|:|0|,|Lat direct|:|0|,|Lon angle|:|99.194688|,|Lat angle|:|7.811836|,|Lon direct|:|0|,|Timestamp|:|20220812054846|,|direction|:|301|},{|Caputure|:|0|,|Lat direct|:|0|,|Lon angle|:|99.194497|,|Lat angle|:|7.811954|,|Lon direct|:|0|,|Timestamp|:|20220812054847|,|direction|:|301|},{|Caputure|:|0|,|Lat direct|:|0|,|Lon angle|:|99.194306|,|Lat angle|:|7.812071|,|Lon direct|:|0|,|Timestamp|:|20220812054848|,|direction|:|301|},{|Caputure|:|0|,|Lat direct|:|0|,|Lon angle|:|99.194116|,|Lat angle|:|7.812184|,|Lon direct|:|0|,|Timestamp|:|20220812054849|,|direction|:|300|},{|Caputure|:|0|,|Lat direct|:|0|,|Lon angle|:|99.193926|,|Lat angle|:|7.812300|,|Lon direct|:|0|,|Timestamp|:|20220812054850|,|direction|:|300|},{|Caputure|:|0|,|Lat direct|:|0|,|Lon angle|:|99.193739|,|Lat angle|:|7.812415|,|Lon direct|:|0|,|Timestamp|:|20220812054851|,|direction|:|301|},{|Caputure|:|0|,|Lat direct|:|0|,|Lon angle|:|99.193557|,|Lat angle|:|7.812525|,|Lon direct|:|0|,|Timestamp|:|20220812054852|,|direction|:|301|},{|Caputure|:|0|,|Lat direct|:|0|,|Lon angle|:|99.193377|,|Lat angle|:|7.812633|,|Lon direct|:|0|,|Timestamp|:|20220812054853|,|direction|:|301|},{|Caputure|:|0|,|Lat direct|:|0|,|Lon angle|:|99.193194|,|Lat angle|:|7.812741|,|Lon direct|:|0|,|Timestamp|:|20220812054854|,|direction|:|301|},{|Caputure|:|0|,|Lat direct|:|0|,|Lon angle|:|99.193014|,|Lat angle|:|7.812852|,|Lon direct|:|0|,|Timestamp|:|20220812054855|,|direction|:|301|},{|Caputure|:|0|,|Lat direct|:|0|,|Lon angle|:|99.192830|,|Lat angle|:|7.812967|,|Lon direct|:|0|,|Timestamp|:|20220812054856|,|direction|:|301|},{|Caputure|:|0|,|Lat direct|:|0|,|Lon angle|:|99.192640|,|Lat angle|:|7.813081|,|Lon direct|:|0|,|Timestamp|:|20220812054857|,|direction|:|301|},{|Caputure|:|0|,|Lat direct|:|0|,|Lon angle|:|99.192449|,|Lat angle|:|7.813199|,|Lon direct|:|0|,|Timestamp|:|20220812054858|,|direction|:|301|},{|Caputure|:|0|,|Lat direct|:|0|,|Lon angle|:|99.192255|,|Lat angle|:|7.813319|,|Lon direct|:|0|,|Timestamp|:|20220812054859|,|direction|:|301|},{|Caputure|:|0|,|Lat direct|:|0|,|Lon angle|:|99.192060|,|Lat angle|:|7.813440|,|Lon direct|:|0|,|Timestamp|:|20220812054900|,|direction|:|301|},{|Caputure|:|0|,|Lat direct|:|0|,|Lon angle|:|99.191860|,|Lat angle|:|7.813562|,|Lon direct|:|0|,|Timestamp|:|20220812054901|,|direction|:|301|},{|Caputure|:|0|,|Lat direct|:|0|,|Lon angle|:|99.191661|,|Lat angle|:|7.813685|,|Lon direct|:|0|,|Timestamp|:|20220812054902|,|direction|:|301|},{|Caputure|:|0|,|Lat direct|:|0|,|Lon angle|:|99.191455|,|Lat angle|:|7.813809|,|Lon direct|:|0|,|Timestamp|:|20220812054903|,|direction|:|300|},{|Caputure|:|0|,|Lat direct|:|0|,|Lon angle|:|99.191246|,|Lat angle|:|7.813935|,|Lon direct|:|0|,|Timestamp|:|20220812054904|,|direction|:|301|},{|Caputure|:|0|,|Lat direct|:|0|,|Lon angle|:|99.191035|,|Lat angle|:|7.814065|,|Lon direct|:|0|,|Timestamp|:|20220812054905|,|direction|:|301|},{|Caputure|:|0|,|Lat direct|:|0|,|Lon angle|:|99.190822|,|Lat angle|:|7.814197|,|Lon direct|:|0|,|Timestamp|:|20220812054906|,|direction|:|301|},{|Caputure|:|0|,|Lat direct|:|0|,|Lon angle|:|99.190609|,|Lat angle|:|7.814331|,|Lon direct|:|0|,|Timestamp|:|20220812054907|,|direction|:|301|},{|Caputure|:|0|,|Lat direct|:|0|,|Lon angle|:|99.190392|,|Lat angle|:|7.814464|,|Lon direct|:|0|,|Timestamp|:|20220812054908|,|direction|:|301|},{|Caputure|:|0|,|Lat direct|:|0|,|Lon angle|:|99.190171|,|Lat angle|:|7.814596|,|Lon direct|:|0|,|Timestamp|:|20220812054909|,|direction|:|301|},{|Caputure|:|0|,|Lat direct|:|0|,|Lon angle|:|99.189946|,|Lat angle|:|7.814729|,|Lon direct|:|0|,|Timestamp|:|20220812054910|,|direction|:|301|},{|Caputure|:|0|,|Lat direct|:|0|,|Lon angle|:|99.189946|,|Lat angle|:|7.814729|,|Lon direct|:|0|,|Timestamp|:|20220812054910|,|direction|:|301|},{|Caputure|:|0|,|Lat direct|:|0|,|Lon angle|:|99.189492|,|Lat angle|:|7.815003|,|Lon direct|:|0|,|Timestamp|:|20220812054912|,|direction|:|301|},{|Caputure|:|0|,|Lat direct|:|0|,|Lon angle|:|99.189265|,|Lat angle|:|7.815144|,|Lon direct|:|0|,|Timestamp|:|20220812054913|,|direction|:|301|},{|Caputure|:|0|,|Lat direct|:|0|,|Lon angle|:|99.189033|,|Lat angle|:|7.815287|,|Lon direct|:|0|,|Timestamp|:|20220812054914|,|direction|:|301|},{|Caputure|:|0|,|Lat direct|:|0|,|Lon angle|:|99.188804|,|Lat angle|:|7.815427|,|Lon direct|:|0|,|Timestamp|:|20220812054915|,|direction|:|301|},{|Caputure|:|0|,|Lat direct|:|0|,|Lon angle|:|99.188574|,|Lat angle|:|7.815568|,|Lon direct|:|0|,|Timestamp|:|20220812054916|,|direction|:|301|},{|Caputure|:|0|,|Lat direct|:|0|,|Lon angle|:|99.188341|,|Lat angle|:|7.815711|,|Lon direct|:|0|,|Timestamp|:|20220812054917|,|direction|:|301|},{|Caputure|:|0|,|Lat direct|:|0|,|Lon angle|:|99.188108|,|Lat angle|:|7.815851|,|Lon direct|:|0|,|Timestamp|:|20220812054918|,|direction|:|301|},{|Caputure|:|0|,|Lat direct|:|0|,|Lon angle|:|99.187874|,|Lat angle|:|7.815995|,|Lon direct|:|0|,|Timestamp|:|20220812054919|,|direction|:|301|},{|Caputure|:|0|,|Lat direct|:|0|,|Lon angle|:|99.187639|,|Lat angle|:|7.816137|,|Lon direct|:|0|,|Timestamp|:|20220812054920|,|direction|:|301|},{|Caputure|:|0|,|Lat direct|:|0|,|Lon angle|:|99.187401|,|Lat angle|:|7.816276|,|Lon direct|:|0|,|Timestamp|:|20220812054921|,|direction|:|301|},{|Caputure|:|0|,|Lat direct|:|0|,|Lon angle|:|99.187166|,|Lat angle|:|7.816417|,|Lon direct|:|0|,|Timestamp|:|20220812054922|,|direction|:|300|},{|Caputure|:|0|,|Lat direct|:|0|,|Lon angle|:|99.186927|,|Lat angle|:|7.816558|,|Lon direct|:|0|,|Timestamp|:|20220812054923|,|direction|:|301|},{|Caputure|:|0|,|Lat direct|:|0|,|Lon angle|:|99.186690|,|Lat angle|:|7.816702|,|Lon direct|:|0|,|Timestamp|:|20220812054924|,|direction|:|301|},{|Caputure|:|0|,|Lat direct|:|0|,|Lon angle|:|99.186451|,|Lat angle|:|7.816849|,|Lon direct|:|0|,|Timestamp|:|20220812054925|,|direction|:|301|},{|Caputure|:|0|,|Lat direct|:|0|,|Lon angle|:|99.186206|,|Lat angle|:|7.816996|,|Lon direct|:|0|,|Timestamp|:|20220812054926|,|direction|:|301|},{|Caputure|:|0|,|Lat direct|:|0|,|Lon angle|:|99.185962|,|Lat angle|:|7.817142|,|Lon direct|:|0|,|Timestamp|:|20220812054927|,|direction|:|301|},{|Caputure|:|0|,|Lat direct|:|0|,|Lon angle|:|99.185720|,|Lat angle|:|7.817290|,|Lon direct|:|0|,|Timestamp|:|20220812054928|,|direction|:|301|},{|Caputure|:|0|,|Lat direct|:|0|,|Lon angle|:|99.185477|,|Lat angle|:|7.817435|,|Lon direct|:|0|,|Timestamp|:|20220812054929|,|direction|:|301|},{|Caputure|:|0|,|Lat direct|:|0|,|Lon angle|:|99.185238|,|Lat angle|:|7.817586|,|Lon direct|:|0|,|Timestamp|:|20220812054930|,|direction|:|301|},{|Caputure|:|0|,|Lat direct|:|0|,|Lon angle|:|99.184997|,|Lat angle|:|7.817731|,|Lon direct|:|0|,|Timestamp|:|20220812054931|,|direction|:|301|},{|Caputure|:|0|,|Lat direct|:|0|,|Lon angle|:|99.184759|,|Lat angle|:|7.817871|,|Lon direct|:|0|,|Timestamp|:|20220812054932|,|direction|:|300|},{|Caputure|:|0|,|Lat direct|:|0|,|Lon angle|:|99.184525|,|Lat angle|:|7.818012|,|Lon direct|:|0|,|Timestamp|:|20220812054933|,|direction|:|301|},{|Caputure|:|0|,|Lat direct|:|0|,|Lon angle|:|99.184293|,|Lat angle|:|7.818153|,|Lon direct|:|0|,|Timestamp|:|20220812054934|,|direction|:|301|},{|Caputure|:|0|,|Lat direct|:|0|,|Lon angle|:|99.184063|,|Lat angle|:|7.818301|,|Lon direct|:|0|,|Timestamp|:|20220812054935|,|direction|:|302|},{|Caputure|:|0|,|Lat direct|:|0|,|Lon angle|:|99.183832|,|Lat angle|:|7.818454|,|Lon direct|:|0|,|Timestamp|:|20220812054936|,|direction|:|304|},{|Caputure|:|0|,|Lat direct|:|0|,|Lon angle|:|99.183607|,|Lat angle|:|7.818615|,|Lon direct|:|0|,|Timestamp|:|20220812054937|,|direction|:|305|},{|Caputure|:|0|,|Lat direct|:|0|,|Lon angle|:|99.183388|,|Lat angle|:|7.818782|,|Lon direct|:|0|,|Timestamp|:|20220812054938|,|direction|:|308|},{|Caputure|:|0|,|Lat direct|:|0|,|Lon angle|:|99.183170|,|Lat angle|:|7.818955|,|Lon direct|:|0|,|Timestamp|:|20220812054939|,|direction|:|309|},{|Caputure|:|0|,|Lat direct|:|0|,|Lon angle|:|99.182960|,|Lat angle|:|7.819128|,|Lon direct|:|0|,|Timestamp|:|20220812054940|,|direction|:|310|},{|Caputure|:|0|,|Lat direct|:|0|,|Lon angle|:|99.182752|,|Lat angle|:|7.819303|,|Lon direct|:|0|,|Timestamp|:|20220812054941|,|direction|:|309|},{|Caputure|:|0|,|Lat direct|:|0|,|Lon angle|:|99.182547|,|Lat angle|:|7.819474|,|Lon direct|:|0|,|Timestamp|:|20220812054942|,|direction|:|309|}]}
</t>
  </si>
  <si>
    <t xml:space="preserve">2022-08-12 05:50:46 e5636e1f-1082-487b-8cdd-f6f01b8b41b4 INFO  LambdaFunctionHandler:211 - MR0CB8CB704271988_20220812055042 I_000_050 Binary analysis result. Result json={|Common header|:{|Destination|:|0|,|GPS|:{|Caputure|:|0|,|Lat direct|:|0|,|Lon angle|:|99.173869|,|Lat angle|:|7.832581|,|Lon direct|:|0|,|Original timestamp|:|20220812055042|,|Timestamp|:|20220812055042|,|direction|:|332|},|Major ver.|:|1|,|Minor ver.|:|0|,|Data size|:|1335|},|PHYD event List|:[{|GPS|:{|Caputure|:|0|,|Lat direct|:|0|,|Lon angle|:|99.174383|,|Lat angle|:|7.831564|,|Lon direct|:|0|,|Timestamp|:|20220812055038|,|direction|:|333|},|G-sensor|:|0.25|,|Timestamp|:|20220812055034|,|Event type|:|1|},{|GPS|:{|Caputure|:|0|,|Lat direct|:|0|,|Lon angle|:|99.174513|,|Lat angle|:|7.831310|,|Lon direct|:|0|,|Timestamp|:|20220812055037|,|direction|:|332|},|G-sensor|:|0.27|,|Timestamp|:|20220812055033|,|Event type|:|2|},{|GPS|:{|Caputure|:|0|,|Lat direct|:|0|,|Lon angle|:|99.175284|,|Lat angle|:|7.829801|,|Lon direct|:|0|,|Timestamp|:|20220812055031|,|direction|:|332|},|G-sensor|:|0.27|,|Timestamp|:|20220812055027|,|Event type|:|2|},{|GPS|:{|Caputure|:|0|,|Lat direct|:|0|,|Lon angle|:|99.176540|,|Lat angle|:|7.827316|,|Lon direct|:|0|,|Timestamp|:|20220812055021|,|direction|:|332|},|G-sensor|:|0.31|,|Timestamp|:|20220812055017|,|Event type|:|2|},{|GPS|:{|Caputure|:|0|,|Lat direct|:|0|,|Lon angle|:|99.176666|,|Lat angle|:|7.827068|,|Lon direct|:|0|,|Timestamp|:|20220812055020|,|direction|:|332|},|G-sensor|:|0.28|,|Timestamp|:|20220812055016|,|Event type|:|1|},{|GPS|:{|Caputure|:|0|,|Lat direct|:|0|,|Lon angle|:|99.176792|,|Lat angle|:|7.826821|,|Lon direct|:|0|,|Timestamp|:|20220812055019|,|direction|:|333|},|G-sensor|:|0.30|,|Timestamp|:|20220812055015|,|Event type|:|2|},{|GPS|:{|Caputure|:|0|,|Lat direct|:|0|,|Lon angle|:|99.176916|,|Lat angle|:|7.826572|,|Lon direct|:|0|,|Timestamp|:|20220812055018|,|direction|:|333|},|G-sensor|:|0.29|,|Timestamp|:|20220812055014|,|Event type|:|1|},{|GPS|:{|Caputure|:|0|,|Lat direct|:|0|,|Lon angle|:|99.177905|,|Lat angle|:|7.824639|,|Lon direct|:|0|,|Timestamp|:|20220812055010|,|direction|:|332|},|G-sensor|:|0.30|,|Timestamp|:|20220812055006|,|Event type|:|1|},{|GPS|:{|Caputure|:|0|,|Lat direct|:|0|,|Lon angle|:|99.178373|,|Lat angle|:|7.823716|,|Lon direct|:|0|,|Timestamp|:|20220812055006|,|direction|:|333|},|G-sensor|:|0.26|,|Timestamp|:|20220812055002|,|Event type|:|2|},{|GPS|:{|Caputure|:|0|,|Lat direct|:|0|,|Lon angle|:|99.178491|,|Lat angle|:|7.823493|,|Lon direct|:|0|,|Timestamp|:|20220812055005|,|direction|:|333|},|G-sensor|:|0.30|,|Timestamp|:|20220812055001|,|Event type|:|1|},{|GPS|:{|Caputure|:|0|,|Lat direct|:|0|,|Lon angle|:|99.179152|,|Lat angle|:|7.822464|,|Lon direct|:|0|,|Timestamp|:|20220812055000|,|direction|:|321|},|G-sensor|:|0.32|,|Timestamp|:|20220812054956|,|Event type|:|3|},{|GPS|:{|Caputure|:|0|,|Lat direct|:|0|,|Lon angle|:|99.180765|,|Lat angle|:|7.820973|,|Lon direct|:|0|,|Timestamp|:|20220812054951|,|direction|:|309|},|G-sensor|:|0.29|,|Timestamp|:|20220812054947|,|Event type|:|1|},{|GPS|:{|Caputure|:|0|,|Lat direct|:|0|,|Lon angle|:|99.182344|,|Lat angle|:|7.819643|,|Lon direct|:|0|,|Timestamp|:|20220812054943|,|direction|:|309|},|G-sensor|:|0.53|,|Timestamp|:|20220812054939|,|Event type|:|1|}],|GPS List|:[{|Caputure|:|0|,|Lat direct|:|0|,|Lon angle|:|99.182344|,|Lat angle|:|7.819643|,|Lon direct|:|0|,|Timestamp|:|20220812054943|,|direction|:|309|},{|Caputure|:|0|,|Lat direct|:|0|,|Lon angle|:|99.182142|,|Lat angle|:|7.819814|,|Lon direct|:|0|,|Timestamp|:|20220812054944|,|direction|:|310|},{|Caputure|:|0|,|Lat direct|:|0|,|Lon angle|:|99.181939|,|Lat angle|:|7.819983|,|Lon direct|:|0|,|Timestamp|:|20220812054945|,|direction|:|310|},{|Caputure|:|0|,|Lat direct|:|0|,|Lon angle|:|99.181740|,|Lat angle|:|7.820151|,|Lon direct|:|0|,|Timestamp|:|20220812054946|,|direction|:|309|},{|Caputure|:|0|,|Lat direct|:|0|,|Lon angle|:|99.181543|,|Lat angle|:|7.820318|,|Lon direct|:|0|,|Timestamp|:|20220812054947|,|direction|:|310|},{|Caputure|:|0|,|Lat direct|:|0|,|Lon angle|:|99.181348|,|Lat angle|:|7.820483|,|Lon direct|:|0|,|Timestamp|:|20220812054948|,|direction|:|310|},{|Caputure|:|0|,|Lat direct|:|0|,|Lon angle|:|99.181154|,|Lat angle|:|7.820647|,|Lon direct|:|0|,|Timestamp|:|20220812054949|,|direction|:|310|},{|Caputure|:|0|,|Lat direct|:|0|,|Lon angle|:|99.180961|,|Lat angle|:|7.820812|,|Lon direct|:|0|,|Timestamp|:|20220812054950|,|direction|:|309|},{|Caputure|:|0|,|Lat direct|:|0|,|Lon angle|:|99.180765|,|Lat angle|:|7.820973|,|Lon direct|:|0|,|Timestamp|:|20220812054951|,|direction|:|309|},{|Caputure|:|0|,|Lat direct|:|0|,|Lon angle|:|99.180570|,|Lat angle|:|7.821134|,|Lon direct|:|0|,|Timestamp|:|20220812054952|,|direction|:|309|},{|Caputure|:|0|,|Lat direct|:|0|,|Lon angle|:|99.180379|,|Lat angle|:|7.821296|,|Lon direct|:|0|,|Timestamp|:|20220812054953|,|direction|:|310|},{|Caputure|:|0|,|Lat direct|:|0|,|Lon angle|:|99.180188|,|Lat angle|:|7.821456|,|Lon direct|:|0|,|Timestamp|:|20220812054954|,|direction|:|310|},{|Caputure|:|0|,|Lat direct|:|0|,|Lon angle|:|99.180002|,|Lat angle|:|7.821615|,|Lon direct|:|0|,|Timestamp|:|20220812054955|,|direction|:|309|},{|Caputure|:|0|,|Lat direct|:|0|,|Lon angle|:|99.179819|,|Lat angle|:|7.821773|,|Lon direct|:|0|,|Timestamp|:|20220812054956|,|direction|:|310|},{|Caputure|:|0|,|Lat direct|:|0|,|Lon angle|:|99.179642|,|Lat angle|:|7.821932|,|Lon direct|:|0|,|Timestamp|:|20220812054957|,|direction|:|312|},{|Caputure|:|0|,|Lat direct|:|0|,|Lon angle|:|99.179469|,|Lat angle|:|7.822102|,|Lon direct|:|0|,|Timestamp|:|20220812054958|,|direction|:|315|},{|Caputure|:|0|,|Lat direct|:|0|,|Lon angle|:|99.179309|,|Lat angle|:|7.822281|,|Lon direct|:|0|,|Timestamp|:|20220812054959|,|direction|:|318|},{|Caputure|:|0|,|Lat direct|:|0|,|Lon angle|:|99.179152|,|Lat angle|:|7.822464|,|Lon direct|:|0|,|Timestamp|:|20220812055000|,|direction|:|321|},{|Caputure|:|0|,|Lat direct|:|0|,|Lon angle|:|99.179008|,|Lat angle|:|7.822653|,|Lon direct|:|0|,|Timestamp|:|20220812055001|,|direction|:|323|},{|Caputure|:|0|,|Lat direct|:|0|,|Lon angle|:|99.178866|,|Lat angle|:|7.822851|,|Lon direct|:|0|,|Timestamp|:|20220812055002|,|direction|:|325|},{|Caputure|:|0|,|Lat direct|:|0|,|Lon angle|:|99.178732|,|Lat angle|:|7.823059|,|Lon direct|:|0|,|Timestamp|:|20220812055003|,|direction|:|328|},{|Caputure|:|0|,|Lat direct|:|0|,|Lon angle|:|99.178608|,|Lat angle|:|7.823272|,|Lon direct|:|0|,|Timestamp|:|20220812055004|,|direction|:|331|},{|Caputure|:|0|,|Lat direct|:|0|,|Lon angle|:|99.178491|,|Lat angle|:|7.823493|,|Lon direct|:|0|,|Timestamp|:|20220812055005|,|direction|:|333|},{|Caputure|:|0|,|Lat direct|:|0|,|Lon angle|:|99.178373|,|Lat angle|:|7.823716|,|Lon direct|:|0|,|Timestamp|:|20220812055006|,|direction|:|333|},{|Caputure|:|0|,|Lat direct|:|0|,|Lon angle|:|99.178258|,|Lat angle|:|7.823945|,|Lon direct|:|0|,|Timestamp|:|20220812055007|,|direction|:|333|},{|Caputure|:|0|,|Lat direct|:|0|,|Lon angle|:|99.178141|,|Lat angle|:|7.824176|,|Lon direct|:|0|,|Timestamp|:|20220812055008|,|direction|:|333|},{|Caputure|:|0|,|Lat direct|:|0|,|Lon angle|:|99.178023|,|Lat angle|:|7.824406|,|Lon direct|:|0|,|Timestamp|:|20220812055009|,|direction|:|333|},{|Caputure|:|0|,|Lat direct|:|0|,|Lon angle|:|99.177905|,|Lat angle|:|7.824639|,|Lon direct|:|0|,|Timestamp|:|20220812055010|,|direction|:|332|},{|Caputure|:|0|,|Lat direct|:|0|,|Lon angle|:|99.177781|,|Lat angle|:|7.824875|,|Lon direct|:|0|,|Timestamp|:|20220812055011|,|direction|:|333|},{|Caputure|:|0|,|Lat direct|:|0|,|Lon angle|:|99.177661|,|Lat angle|:|7.825115|,|Lon direct|:|0|,|Timestamp|:|20220812055012|,|direction|:|333|},{|Caputure|:|0|,|Lat direct|:|0|,|Lon angle|:|99.177537|,|Lat angle|:|7.825355|,|Lon direct|:|0|,|Timestamp|:|20220812055013|,|direction|:|333|},{|Caputure|:|0|,|Lat direct|:|0|,|Lon angle|:|99.177411|,|Lat angle|:|7.825596|,|Lon direct|:|0|,|Timestamp|:|20220812055014|,|direction|:|332|},{|Caputure|:|0|,|Lat direct|:|0|,|Lon angle|:|99.177287|,|Lat angle|:|7.825838|,|Lon direct|:|0|,|Timestamp|:|20220812055015|,|direction|:|333|},{|Caputure|:|0|,|Lat direct|:|0|,|Lon angle|:|99.177164|,|Lat angle|:|7.826081|,|Lon direct|:|0|,|Timestamp|:|20220812055016|,|direction|:|333|},{|Caputure|:|0|,|Lat direct|:|0|,|Lon angle|:|99.177041|,|Lat angle|:|7.826326|,|Lon direct|:|0|,|Timestamp|:|20220812055017|,|direction|:|333|},{|Caputure|:|0|,|Lat direct|:|0|,|Lon angle|:|99.176916|,|Lat angle|:|7.826572|,|Lon direct|:|0|,|Timestamp|:|20220812055018|,|direction|:|333|},{|Caputure|:|0|,|Lat direct|:|0|,|Lon angle|:|99.176792|,|Lat angle|:|7.826821|,|Lon direct|:|0|,|Timestamp|:|20220812055019|,|direction|:|333|},{|Caputure|:|0|,|Lat direct|:|0|,|Lon angle|:|99.176666|,|Lat angle|:|7.827068|,|Lon direct|:|0|,|Timestamp|:|20220812055020|,|direction|:|332|},{|Caputure|:|0|,|Lat direct|:|0|,|Lon angle|:|99.176540|,|Lat angle|:|7.827316|,|Lon direct|:|0|,|Timestamp|:|20220812055021|,|direction|:|332|},{|Caputure|:|0|,|Lat direct|:|0|,|Lon angle|:|99.176414|,|Lat angle|:|7.827564|,|Lon direct|:|0|,|Timestamp|:|20220812055022|,|direction|:|333|},{|Caputure|:|0|,|Lat direct|:|0|,|Lon angle|:|99.176288|,|Lat angle|:|7.827811|,|Lon direct|:|0|,|Timestamp|:|20220812055023|,|direction|:|333|},{|Caputure|:|0|,|Lat direct|:|0|,|Lon angle|:|99.176162|,|Lat angle|:|7.828059|,|Lon direct|:|0|,|Timestamp|:|20220812055024|,|direction|:|333|},{|Caputure|:|0|,|Lat direct|:|0|,|Lon angle|:|99.176036|,|Lat angle|:|7.828308|,|Lon direct|:|0|,|Timestamp|:|20220812055025|,|direction|:|333|},{|Caputure|:|0|,|Lat direct|:|0|,|Lon angle|:|99.175910|,|Lat angle|:|7.828556|,|Lon direct|:|0|,|Timestamp|:|20220812055026|,|direction|:|333|},{|Caputure|:|0|,|Lat direct|:|0|,|Lon angle|:|99.175784|,|Lat angle|:|7.828802|,|Lon direct|:|0|,|Timestamp|:|20220812055027|,|direction|:|333|},{|Caputure|:|0|,|Lat direct|:|0|,|Lon angle|:|99.175658|,|Lat angle|:|7.829052|,|Lon direct|:|0|,|Timestamp|:|20220812055028|,|direction|:|333|},{|Caputure|:|0|,|Lat direct|:|0|,|Lon angle|:|99.175534|,|Lat angle|:|7.829301|,|Lon direct|:|0|,|Timestamp|:|20220812055029|,|direction|:|333|},{|Caputure|:|0|,|Lat direct|:|0|,|Lon angle|:|99.175410|,|Lat angle|:|7.829550|,|Lon direct|:|0|,|Timestamp|:|20220812055030|,|direction|:|333|},{|Caputure|:|0|,|Lat direct|:|0|,|Lon angle|:|99.175284|,|Lat angle|:|7.829801|,|Lon direct|:|0|,|Timestamp|:|20220812055031|,|direction|:|332|},{|Caputure|:|0|,|Lat direct|:|0|,|Lon angle|:|99.175158|,|Lat angle|:|7.830051|,|Lon direct|:|0|,|Timestamp|:|20220812055032|,|direction|:|332|},{|Caputure|:|0|,|Lat direct|:|0|,|Lon angle|:|99.175031|,|Lat angle|:|7.830301|,|Lon direct|:|0|,|Timestamp|:|20220812055033|,|direction|:|333|},{|Caputure|:|0|,|Lat direct|:|0|,|Lon angle|:|99.174902|,|Lat angle|:|7.830550|,|Lon direct|:|0|,|Timestamp|:|20220812055034|,|direction|:|333|},{|Caputure|:|0|,|Lat direct|:|0|,|Lon angle|:|99.174775|,|Lat angle|:|7.830803|,|Lon direct|:|0|,|Timestamp|:|20220812055035|,|direction|:|333|},{|Caputure|:|0|,|Lat direct|:|0|,|Lon angle|:|99.174645|,|Lat angle|:|7.831056|,|Lon direct|:|0|,|Timestamp|:|20220812055036|,|direction|:|333|},{|Caputure|:|0|,|Lat direct|:|0|,|Lon angle|:|99.174513|,|Lat angle|:|7.831310|,|Lon direct|:|0|,|Timestamp|:|20220812055037|,|direction|:|332|},{|Caputure|:|0|,|Lat direct|:|0|,|Lon angle|:|99.174383|,|Lat angle|:|7.831564|,|Lon direct|:|0|,|Timestamp|:|20220812055038|,|direction|:|333|},{|Caputure|:|0|,|Lat direct|:|0|,|Lon angle|:|99.174256|,|Lat angle|:|7.831819|,|Lon direct|:|0|,|Timestamp|:|20220812055039|,|direction|:|333|},{|Caputure|:|0|,|Lat direct|:|0|,|Lon angle|:|99.174128|,|Lat angle|:|7.832072|,|Lon direct|:|0|,|Timestamp|:|20220812055040|,|direction|:|333|},{|Caputure|:|0|,|Lat direct|:|0|,|Lon angle|:|99.173997|,|Lat angle|:|7.832325|,|Lon direct|:|0|,|Timestamp|:|20220812055041|,|direction|:|332|},{|Caputure|:|0|,|Lat direct|:|0|,|Lon angle|:|99.173869|,|Lat angle|:|7.832581|,|Lon direct|:|0|,|Timestamp|:|20220812055042|,|direction|:|332|}]}
</t>
  </si>
  <si>
    <t xml:space="preserve">2022-08-12 05:51:46 d001079e-e845-4845-8856-7e9fd9e444b2 INFO  LambdaFunctionHandler:211 - MR0CB8CB704271988_20220812055142 I_000_050 Binary analysis result. Result json={|Common header|:{|Destination|:|0|,|GPS|:{|Caputure|:|0|,|Lat direct|:|0|,|Lon angle|:|99.172388|,|Lat angle|:|7.846714|,|Lon direct|:|0|,|Original timestamp|:|20220812055142|,|Timestamp|:|20220812055142|,|direction|:|352|},|Major ver.|:|1|,|Minor ver.|:|0|,|Data size|:|1335|},|PHYD event List|:[{|GPS|:{|Caputure|:|0|,|Lat direct|:|0|,|Lon angle|:|99.172565|,|Lat angle|:|7.845535|,|Lon direct|:|0|,|Timestamp|:|20220812055137|,|direction|:|351|},|G-sensor|:|0.29|,|Timestamp|:|20220812055133|,|Event type|:|1|},{|GPS|:{|Caputure|:|0|,|Lat direct|:|0|,|Lon angle|:|99.172850|,|Lat angle|:|7.843676|,|Lon direct|:|0|,|Timestamp|:|20220812055129|,|direction|:|351|},|G-sensor|:|0.28|,|Timestamp|:|20220812055125|,|Event type|:|2|},{|GPS|:{|Caputure|:|0|,|Lat direct|:|0|,|Lon angle|:|99.173224|,|Lat angle|:|7.841294|,|Lon direct|:|0|,|Timestamp|:|20220812055119|,|direction|:|351|},|G-sensor|:|0.30|,|Timestamp|:|20220812055115|,|Event type|:|2|},{|GPS|:{|Caputure|:|0|,|Lat direct|:|0|,|Lon angle|:|99.173444|,|Lat angle|:|7.839830|,|Lon direct|:|0|,|Timestamp|:|20220812055113|,|direction|:|352|},|G-sensor|:|0.52|,|Timestamp|:|20220812055109|,|Event type|:|1|},{|GPS|:{|Caputure|:|0|,|Lat direct|:|0|,|Lon angle|:|99.173486|,|Lat angle|:|7.838680|,|Lon direct|:|0|,|Timestamp|:|20220812055108|,|direction|:|3|},|G-sensor|:|0.26|,|Timestamp|:|20220812055104|,|Event type|:|1|},{|GPS|:{|Caputure|:|0|,|Lat direct|:|0|,|Lon angle|:|99.172992|,|Lat angle|:|7.835981|,|Lon direct|:|0|,|Timestamp|:|20220812055056|,|direction|:|9|},|G-sensor|:|0.33|,|Timestamp|:|20220812055053|,|Event type|:|3|},{|GPS|:{|Caputure|:|0|,|Lat direct|:|0|,|Lon angle|:|99.172931|,|Lat angle|:|7.835251|,|Lon direct|:|0|,|Timestamp|:|20220812055053|,|direction|:|359|},|G-sensor|:|0.32|,|Timestamp|:|20220812055049|,|Event type|:|3|},{|GPS|:{|Caputure|:|0|,|Lat direct|:|0|,|Lon angle|:|99.172931|,|Lat angle|:|7.835251|,|Lon direct|:|0|,|Timestamp|:|20220812055053|,|direction|:|359|},|G-sensor|:|0.34|,|Timestamp|:|20220812055049|,|Event type|:|2|},{|GPS|:{|Caputure|:|0|,|Lat direct|:|0|,|Lon angle|:|99.172948|,|Lat angle|:|7.835001|,|Lon direct|:|0|,|Timestamp|:|20220812055052|,|direction|:|355|},|G-sensor|:|0.36|,|Timestamp|:|20220812055048|,|Event type|:|1|},{|GPS|:{|Caputure|:|0|,|Lat direct|:|0|,|Lon angle|:|99.173027|,|Lat angle|:|7.834502|,|Lon direct|:|0|,|Timestamp|:|20220812055050|,|direction|:|347|},|G-sensor|:|0.33|,|Timestamp|:|20220812055046|,|Event type|:|3|},{|GPS|:{|Caputure|:|0|,|Lat direct|:|0|,|Lon angle|:|99.173092|,|Lat angle|:|7.834258|,|Lon direct|:|0|,|Timestamp|:|20220812055049|,|direction|:|342|},|G-sensor|:|0.34|,|Timestamp|:|20220812055045|,|Event type|:|1|},{|GPS|:{|Caputure|:|0|,|Lat direct|:|0|,|Lon angle|:|99.173173|,|Lat angle|:|7.834023|,|Lon direct|:|0|,|Timestamp|:|20220812055048|,|direction|:|339|},|G-sensor|:|0.36|,|Timestamp|:|20220812055044|,|Event type|:|3|},{|GPS|:{|Caputure|:|0|,|Lat direct|:|0|,|Lon angle|:|99.173741|,|Lat angle|:|7.832829|,|Lon direct|:|0|,|Timestamp|:|20220812055043|,|direction|:|333|},|G-sensor|:|0.26|,|Timestamp|:|20220812055039|,|Event type|:|2|}],|GPS List|:[{|Caputure|:|0|,|Lat direct|:|0|,|Lon angle|:|99.173741|,|Lat angle|:|7.832829|,|Lon direct|:|0|,|Timestamp|:|20220812055043|,|direction|:|333|},{|Caputure|:|0|,|Lat direct|:|0|,|Lon angle|:|99.173618|,|Lat angle|:|7.833076|,|Lon direct|:|0|,|Timestamp|:|20220812055044|,|direction|:|333|},{|Caputure|:|0|,|Lat direct|:|0|,|Lon angle|:|99.173497|,|Lat angle|:|7.833319|,|Lon direct|:|0|,|Timestamp|:|20220812055045|,|direction|:|333|},{|Caputure|:|0|,|Lat direct|:|0|,|Lon angle|:|99.173376|,|Lat angle|:|7.833555|,|Lon direct|:|0|,|Timestamp|:|20220812055046|,|direction|:|333|},{|Caputure|:|0|,|Lat direct|:|0|,|Lon angle|:|99.173266|,|Lat angle|:|7.833788|,|Lon direct|:|0|,|Timestamp|:|20220812055047|,|direction|:|335|},{|Caputure|:|0|,|Lat direct|:|0|,|Lon angle|:|99.173173|,|Lat angle|:|7.834023|,|Lon direct|:|0|,|Timestamp|:|20220812055048|,|direction|:|339|},{|Caputure|:|0|,|Lat direct|:|0|,|Lon angle|:|99.173092|,|Lat angle|:|7.834258|,|Lon direct|:|0|,|Timestamp|:|20220812055049|,|direction|:|342|},{|Caputure|:|0|,|Lat direct|:|0|,|Lon angle|:|99.173027|,|Lat angle|:|7.834502|,|Lon direct|:|0|,|Timestamp|:|20220812055050|,|direction|:|347|},{|Caputure|:|0|,|Lat direct|:|0|,|Lon angle|:|99.172977|,|Lat angle|:|7.834752|,|Lon direct|:|0|,|Timestamp|:|20220812055051|,|direction|:|351|},{|Caputure|:|0|,|Lat direct|:|0|,|Lon angle|:|99.172948|,|Lat angle|:|7.835001|,|Lon direct|:|0|,|Timestamp|:|20220812055052|,|direction|:|355|},{|Caputure|:|0|,|Lat direct|:|0|,|Lon angle|:|99.172931|,|Lat angle|:|7.835251|,|Lon direct|:|0|,|Timestamp|:|20220812055053|,|direction|:|359|},{|Caputure|:|0|,|Lat direct|:|0|,|Lon angle|:|99.172935|,|Lat angle|:|7.835494|,|Lon direct|:|0|,|Timestamp|:|20220812055054|,|direction|:|3|},{|Caputure|:|0|,|Lat direct|:|0|,|Lon angle|:|99.172955|,|Lat angle|:|7.835736|,|Lon direct|:|0|,|Timestamp|:|20220812055055|,|direction|:|6|},{|Caputure|:|0|,|Lat direct|:|0|,|Lon angle|:|99.172992|,|Lat angle|:|7.835981|,|Lon direct|:|0|,|Timestamp|:|20220812055056|,|direction|:|9|},{|Caputure|:|0|,|Lat direct|:|0|,|Lon angle|:|99.172992|,|Lat angle|:|7.835981|,|Lon direct|:|0|,|Timestamp|:|20220812055056|,|direction|:|9|},{|Caputure|:|0|,|Lat direct|:|0|,|Lon angle|:|99.173090|,|Lat angle|:|7.836467|,|Lon direct|:|0|,|Timestamp|:|20220812055058|,|direction|:|12|},{|Caputure|:|0|,|Lat direct|:|0|,|Lon angle|:|99.173139|,|Lat angle|:|7.836706|,|Lon direct|:|0|,|Timestamp|:|20220812055059|,|direction|:|11|},{|Caputure|:|0|,|Lat direct|:|0|,|Lon angle|:|99.173188|,|Lat angle|:|7.836940|,|Lon direct|:|0|,|Timestamp|:|20220812055100|,|direction|:|11|},{|Caputure|:|0|,|Lat direct|:|0|,|Lon angle|:|99.173233|,|Lat angle|:|7.837168|,|Lon direct|:|0|,|Timestamp|:|20220812055101|,|direction|:|10|},{|Caputure|:|0|,|Lat direct|:|0|,|Lon angle|:|99.173276|,|Lat angle|:|7.837391|,|Lon direct|:|0|,|Timestamp|:|20220812055102|,|direction|:|11|},{|Caputure|:|0|,|Lat direct|:|0|,|Lon angle|:|99.173321|,|Lat angle|:|7.837611|,|Lon direct|:|0|,|Timestamp|:|20220812055103|,|direction|:|11|},{|Caputure|:|0|,|Lat direct|:|0|,|Lon angle|:|99.173362|,|Lat angle|:|7.837827|,|Lon direct|:|0|,|Timestamp|:|20220812055104|,|direction|:|10|},{|Caputure|:|0|,|Lat direct|:|0|,|Lon angle|:|99.173404|,|Lat angle|:|7.838037|,|Lon direct|:|0|,|Timestamp|:|20220812055105|,|direction|:|10|},{|Caputure|:|0|,|Lat direct|:|0|,|Lon angle|:|99.173439|,|Lat angle|:|7.838247|,|Lon direct|:|0|,|Timestamp|:|20220812055106|,|direction|:|9|},{|Caputure|:|0|,|Lat direct|:|0|,|Lon angle|:|99.173467|,|Lat angle|:|7.838461|,|Lon direct|:|0|,|Timestamp|:|20220812055107|,|direction|:|6|},{|Caputure|:|0|,|Lat direct|:|0|,|Lon angle|:|99.173486|,|Lat angle|:|7.838680|,|Lon direct|:|0|,|Timestamp|:|20220812055108|,|direction|:|3|},{|Caputure|:|0|,|Lat direct|:|0|,|Lon angle|:|99.173496|,|Lat angle|:|7.838901|,|Lon direct|:|0|,|Timestamp|:|20220812055109|,|direction|:|1|},{|Caputure|:|0|,|Lat direct|:|0|,|Lon angle|:|99.173498|,|Lat angle|:|7.839127|,|Lon direct|:|0|,|Timestamp|:|20220812055110|,|direction|:|359|},{|Caputure|:|0|,|Lat direct|:|0|,|Lon angle|:|99.173490|,|Lat angle|:|7.839359|,|Lon direct|:|0|,|Timestamp|:|20220812055111|,|direction|:|357|},{|Caputure|:|0|,|Lat direct|:|0|,|Lon angle|:|99.173471|,|Lat angle|:|7.839593|,|Lon direct|:|0|,|Timestamp|:|20220812055112|,|direction|:|354|},{|Caputure|:|0|,|Lat direct|:|0|,|Lon angle|:|99.173444|,|Lat angle|:|7.839830|,|Lon direct|:|0|,|Timestamp|:|20220812055113|,|direction|:|352|},{|Caputure|:|0|,|Lat direct|:|0|,|Lon angle|:|99.173412|,|Lat angle|:|7.840070|,|Lon direct|:|0|,|Timestamp|:|20220812055114|,|direction|:|351|},{|Caputure|:|0|,|Lat direct|:|0|,|Lon angle|:|99.173374|,|Lat angle|:|7.840312|,|Lon direct|:|0|,|Timestamp|:|20220812055115|,|direction|:|351|},{|Caputure|:|0|,|Lat direct|:|0|,|Lon angle|:|99.173336|,|Lat angle|:|7.840555|,|Lon direct|:|0|,|Timestamp|:|20220812055116|,|direction|:|351|},{|Caputure|:|0|,|Lat direct|:|0|,|Lon angle|:|99.173299|,|Lat angle|:|7.840798|,|Lon direct|:|0|,|Timestamp|:|20220812055117|,|direction|:|351|},{|Caputure|:|0|,|Lat direct|:|0|,|Lon angle|:|99.173262|,|Lat angle|:|7.841046|,|Lon direct|:|0|,|Timestamp|:|20220812055118|,|direction|:|351|},{|Caputure|:|0|,|Lat direct|:|0|,|Lon angle|:|99.173224|,|Lat angle|:|7.841294|,|Lon direct|:|0|,|Timestamp|:|20220812055119|,|direction|:|351|},{|Caputure|:|0|,|Lat direct|:|0|,|Lon angle|:|99.173186|,|Lat angle|:|7.841540|,|Lon direct|:|0|,|Timestamp|:|20220812055120|,|direction|:|351|},{|Caputure|:|0|,|Lat direct|:|0|,|Lon angle|:|99.173147|,|Lat angle|:|7.841785|,|Lon direct|:|0|,|Timestamp|:|20220812055121|,|direction|:|351|},{|Caputure|:|0|,|Lat direct|:|0|,|Lon angle|:|99.173111|,|Lat angle|:|7.842026|,|Lon direct|:|0|,|Timestamp|:|20220812055122|,|direction|:|351|},{|Caputure|:|0|,|Lat direct|:|0|,|Lon angle|:|99.173073|,|Lat angle|:|7.842267|,|Lon direct|:|0|,|Timestamp|:|20220812055123|,|direction|:|351|},{|Caputure|:|0|,|Lat direct|:|0|,|Lon angle|:|99.173037|,|Lat angle|:|7.842509|,|Lon direct|:|0|,|Timestamp|:|20220812055124|,|direction|:|351|},{|Caputure|:|0|,|Lat direct|:|0|,|Lon angle|:|99.172999|,|Lat angle|:|7.842747|,|Lon direct|:|0|,|Timestamp|:|20220812055125|,|direction|:|351|},{|Caputure|:|0|,|Lat direct|:|0|,|Lon angle|:|99.172962|,|Lat angle|:|7.842984|,|Lon direct|:|0|,|Timestamp|:|20220812055126|,|direction|:|351|},{|Caputure|:|0|,|Lat direct|:|0|,|Lon angle|:|99.172925|,|Lat angle|:|7.843217|,|Lon direct|:|0|,|Timestamp|:|20220812055127|,|direction|:|351|},{|Caputure|:|0|,|Lat direct|:|0|,|Lon angle|:|99.172887|,|Lat angle|:|7.843445|,|Lon direct|:|0|,|Timestamp|:|20220812055128|,|direction|:|351|},{|Caputure|:|0|,|Lat direct|:|0|,|Lon angle|:|99.172850|,|Lat angle|:|7.843676|,|Lon direct|:|0|,|Timestamp|:|20220812055129|,|direction|:|351|},{|Caputure|:|0|,|Lat direct|:|0|,|Lon angle|:|99.172815|,|Lat angle|:|7.843910|,|Lon direct|:|0|,|Timestamp|:|20220812055130|,|direction|:|351|},{|Caputure|:|0|,|Lat direct|:|0|,|Lon angle|:|99.172780|,|Lat angle|:|7.844145|,|Lon direct|:|0|,|Timestamp|:|20220812055131|,|direction|:|351|},{|Caputure|:|0|,|Lat direct|:|0|,|Lon angle|:|99.172744|,|Lat angle|:|7.844378|,|Lon direct|:|0|,|Timestamp|:|20220812055132|,|direction|:|351|},{|Caputure|:|0|,|Lat direct|:|0|,|Lon angle|:|99.172709|,|Lat angle|:|7.844611|,|Lon direct|:|0|,|Timestamp|:|20220812055133|,|direction|:|351|},{|Caputure|:|0|,|Lat direct|:|0|,|Lon angle|:|99.172677|,|Lat angle|:|7.844844|,|Lon direct|:|0|,|Timestamp|:|20220812055134|,|direction|:|351|},{|Caputure|:|0|,|Lat direct|:|0|,|Lon angle|:|99.172640|,|Lat angle|:|7.845073|,|Lon direct|:|0|,|Timestamp|:|20220812055135|,|direction|:|351|},{|Caputure|:|0|,|Lat direct|:|0|,|Lon angle|:|99.172601|,|Lat angle|:|7.845302|,|Lon direct|:|0|,|Timestamp|:|20220812055136|,|direction|:|351|},{|Caputure|:|0|,|Lat direct|:|0|,|Lon angle|:|99.172565|,|Lat angle|:|7.845535|,|Lon direct|:|0|,|Timestamp|:|20220812055137|,|direction|:|351|},{|Caputure|:|0|,|Lat direct|:|0|,|Lon angle|:|99.172524|,|Lat angle|:|7.845768|,|Lon direct|:|0|,|Timestamp|:|20220812055138|,|direction|:|351|},{|Caputure|:|0|,|Lat direct|:|0|,|Lon angle|:|99.172490|,|Lat angle|:|7.846003|,|Lon direct|:|0|,|Timestamp|:|20220812055139|,|direction|:|351|},{|Caputure|:|0|,|Lat direct|:|0|,|Lon angle|:|99.172456|,|Lat angle|:|7.846238|,|Lon direct|:|0|,|Timestamp|:|20220812055140|,|direction|:|351|},{|Caputure|:|0|,|Lat direct|:|0|,|Lon angle|:|99.172423|,|Lat angle|:|7.846476|,|Lon direct|:|0|,|Timestamp|:|20220812055141|,|direction|:|351|},{|Caputure|:|0|,|Lat direct|:|0|,|Lon angle|:|99.172388|,|Lat angle|:|7.846714|,|Lon direct|:|0|,|Timestamp|:|20220812055142|,|direction|:|352|}]}
</t>
  </si>
  <si>
    <t xml:space="preserve">2022-08-12 05:52:46 f848ceca-7ad5-4c71-b2d6-c254250186cc INFO  LambdaFunctionHandler:211 - MR0CB8CB704271988_20220812055242 I_000_050 Binary analysis result. Result json={|Common header|:{|Destination|:|0|,|GPS|:{|Caputure|:|0|,|Lat direct|:|0|,|Lon angle|:|99.167506|,|Lat angle|:|7.862212|,|Lon direct|:|0|,|Original timestamp|:|20220812055242|,|Timestamp|:|20220812055242|,|direction|:|335|},|Major ver.|:|1|,|Minor ver.|:|0|,|Data size|:|1359|},|PHYD event List|:[{|GPS|:{|Caputure|:|0|,|Lat direct|:|0|,|Lon angle|:|99.168006|,|Lat angle|:|7.861107|,|Lon direct|:|0|,|Timestamp|:|20220812055237|,|direction|:|335|},|G-sensor|:|0.25|,|Timestamp|:|20220812055233|,|Event type|:|2|},{|GPS|:{|Caputure|:|0|,|Lat direct|:|0|,|Lon angle|:|99.168393|,|Lat angle|:|7.860157|,|Lon direct|:|0|,|Timestamp|:|20220812055233|,|direction|:|340|},|G-sensor|:|0.25|,|Timestamp|:|20220812055229|,|Event type|:|2|},{|GPS|:{|Caputure|:|0|,|Lat direct|:|0|,|Lon angle|:|99.169211|,|Lat angle|:|7.857520|,|Lon direct|:|0|,|Timestamp|:|20220812055223|,|direction|:|343|},|G-sensor|:|0.27|,|Timestamp|:|20220812055219|,|Event type|:|2|},{|GPS|:{|Caputure|:|0|,|Lat direct|:|0|,|Lon angle|:|99.169376|,|Lat angle|:|7.856974|,|Lon direct|:|0|,|Timestamp|:|20220812055221|,|direction|:|343|},|G-sensor|:|0.27|,|Timestamp|:|20220812055217|,|Event type|:|1|},{|GPS|:{|Caputure|:|0|,|Lat direct|:|0|,|Lon angle|:|99.169459|,|Lat angle|:|7.856699|,|Lon direct|:|0|,|Timestamp|:|20220812055220|,|direction|:|343|},|G-sensor|:|0.28|,|Timestamp|:|20220812055216|,|Event type|:|2|},{|GPS|:{|Caputure|:|0|,|Lat direct|:|0|,|Lon angle|:|99.170989|,|Lat angle|:|7.851791|,|Lon direct|:|0|,|Timestamp|:|20220812055202|,|direction|:|344|},|G-sensor|:|0.26|,|Timestamp|:|20220812055158|,|Event type|:|1|},{|GPS|:{|Caputure|:|0|,|Lat direct|:|0|,|Lon angle|:|99.171225|,|Lat angle|:|7.850990|,|Lon direct|:|0|,|Timestamp|:|20220812055159|,|direction|:|342|},|G-sensor|:|0.25|,|Timestamp|:|20220812055155|,|Event type|:|1|},{|GPS|:{|Caputure|:|0|,|Lat direct|:|0|,|Lon angle|:|99.171475|,|Lat angle|:|7.850204|,|Lon direct|:|0|,|Timestamp|:|20220812055156|,|direction|:|341|},|G-sensor|:|0.29|,|Timestamp|:|20220812055152|,|Event type|:|1|},{|GPS|:{|Caputure|:|0|,|Lat direct|:|0|,|Lon angle|:|99.171723|,|Lat angle|:|7.849435|,|Lon direct|:|0|,|Timestamp|:|20220812055153|,|direction|:|342|},|G-sensor|:|0.34|,|Timestamp|:|20220812055149|,|Event type|:|1|},{|GPS|:{|Caputure|:|0|,|Lat direct|:|0|,|Lon angle|:|99.171801|,|Lat angle|:|7.849180|,|Lon direct|:|0|,|Timestamp|:|20220812055152|,|direction|:|342|},|G-sensor|:|0.33|,|Timestamp|:|20220812055148|,|Event type|:|2|},{|GPS|:{|Caputure|:|0|,|Lat direct|:|0|,|Lon angle|:|99.171881|,|Lat angle|:|7.848928|,|Lon direct|:|0|,|Timestamp|:|20220812055151|,|direction|:|342|},|G-sensor|:|0.26|,|Timestamp|:|20220812055147|,|Event type|:|1|},{|GPS|:{|Caputure|:|0|,|Lat direct|:|0|,|Lon angle|:|99.172034|,|Lat angle|:|7.848424|,|Lon direct|:|0|,|Timestamp|:|20220812055149|,|direction|:|343|},|G-sensor|:|0.28|,|Timestamp|:|20220812055145|,|Event type|:|2|},{|GPS|:{|Caputure|:|0|,|Lat direct|:|0|,|Lon angle|:|99.172107|,|Lat angle|:|7.848176|,|Lon direct|:|0|,|Timestamp|:|20220812055148|,|direction|:|344|},|G-sensor|:|0.34|,|Timestamp|:|20220812055144|,|Event type|:|1|},{|GPS|:{|Caputure|:|0|,|Lat direct|:|0|,|Lon angle|:|99.172271|,|Lat angle|:|7.847435|,|Lon direct|:|0|,|Timestamp|:|20220812055145|,|direction|:|349|},|G-sensor|:|0.25|,|Timestamp|:|20220812055141|,|Event type|:|1|}],|GPS List|:[{|Caputure|:|0|,|Lat direct|:|0|,|Lon angle|:|99.172354|,|Lat angle|:|7.846953|,|Lon direct|:|0|,|Timestamp|:|20220812055143|,|direction|:|351|},{|Caputure|:|0|,|Lat direct|:|0|,|Lon angle|:|99.172316|,|Lat angle|:|7.847194|,|Lon direct|:|0|,|Timestamp|:|20220812055144|,|direction|:|351|},{|Caputure|:|0|,|Lat direct|:|0|,|Lon angle|:|99.172271|,|Lat angle|:|7.847435|,|Lon direct|:|0|,|Timestamp|:|20220812055145|,|direction|:|349|},{|Caputure|:|0|,|Lat direct|:|0|,|Lon angle|:|99.172225|,|Lat angle|:|7.847683|,|Lon direct|:|0|,|Timestamp|:|20220812055146|,|direction|:|348|},{|Caputure|:|0|,|Lat direct|:|0|,|Lon angle|:|99.172170|,|Lat angle|:|7.847929|,|Lon direct|:|0|,|Timestamp|:|20220812055147|,|direction|:|346|},{|Caputure|:|0|,|Lat direct|:|0|,|Lon angle|:|99.172107|,|Lat angle|:|7.848176|,|Lon direct|:|0|,|Timestamp|:|20220812055148|,|direction|:|344|},{|Caputure|:|0|,|Lat direct|:|0|,|Lon angle|:|99.172034|,|Lat angle|:|7.848424|,|Lon direct|:|0|,|Timestamp|:|20220812055149|,|direction|:|343|},{|Caputure|:|0|,|Lat direct|:|0|,|Lon angle|:|99.171960|,|Lat angle|:|7.848676|,|Lon direct|:|0|,|Timestamp|:|20220812055150|,|direction|:|343|},{|Caputure|:|0|,|Lat direct|:|0|,|Lon angle|:|99.171881|,|Lat angle|:|7.848928|,|Lon direct|:|0|,|Timestamp|:|20220812055151|,|direction|:|342|},{|Caputure|:|0|,|Lat direct|:|0|,|Lon angle|:|99.171801|,|Lat angle|:|7.849180|,|Lon direct|:|0|,|Timestamp|:|20220812055152|,|direction|:|342|},{|Caputure|:|0|,|Lat direct|:|0|,|Lon angle|:|99.171723|,|Lat angle|:|7.849435|,|Lon direct|:|0|,|Timestamp|:|20220812055153|,|direction|:|342|},{|Caputure|:|0|,|Lat direct|:|0|,|Lon angle|:|99.171642|,|Lat angle|:|7.849690|,|Lon direct|:|0|,|Timestamp|:|20220812055154|,|direction|:|342|},{|Caputure|:|0|,|Lat direct|:|0|,|Lon angle|:|99.171560|,|Lat angle|:|7.849947|,|Lon direct|:|0|,|Timestamp|:|20220812055155|,|direction|:|342|},{|Caputure|:|0|,|Lat direct|:|0|,|Lon angle|:|99.171475|,|Lat angle|:|7.850204|,|Lon direct|:|0|,|Timestamp|:|20220812055156|,|direction|:|341|},{|Caputure|:|0|,|Lat direct|:|0|,|Lon angle|:|99.171393|,|Lat angle|:|7.850463|,|Lon direct|:|0|,|Timestamp|:|20220812055157|,|direction|:|341|},{|Caputure|:|0|,|Lat direct|:|0|,|Lon angle|:|99.171308|,|Lat angle|:|7.850726|,|Lon direct|:|0|,|Timestamp|:|20220812055158|,|direction|:|342|},{|Caputure|:|0|,|Lat direct|:|0|,|Lon angle|:|99.171225|,|Lat angle|:|7.850990|,|Lon direct|:|0|,|Timestamp|:|20220812055159|,|direction|:|342|},{|Caputure|:|0|,|Lat direct|:|0|,|Lon angle|:|99.171144|,|Lat angle|:|7.851256|,|Lon direct|:|0|,|Timestamp|:|20220812055200|,|direction|:|343|},{|Caputure|:|0|,|Lat direct|:|0|,|Lon angle|:|99.171066|,|Lat angle|:|7.851524|,|Lon direct|:|0|,|Timestamp|:|20220812055201|,|direction|:|343|},{|Caputure|:|0|,|Lat direct|:|0|,|Lon angle|:|99.170989|,|Lat angle|:|7.851791|,|Lon direct|:|0|,|Timestamp|:|20220812055202|,|direction|:|344|},{|Caputure|:|0|,|Lat direct|:|0|,|Lon angle|:|99.170915|,|Lat angle|:|7.852057|,|Lon direct|:|0|,|Timestamp|:|20220812055203|,|direction|:|344|},{|Caputure|:|0|,|Lat direct|:|0|,|Lon angle|:|99.170839|,|Lat angle|:|7.852324|,|Lon direct|:|0|,|Timestamp|:|20220812055204|,|direction|:|344|},{|Caputure|:|0|,|Lat direct|:|0|,|Lon angle|:|99.170760|,|Lat angle|:|7.852594|,|Lon direct|:|0|,|Timestamp|:|20220812055205|,|direction|:|343|},{|Caputure|:|0|,|Lat direct|:|0|,|Lon angle|:|99.170676|,|Lat angle|:|7.852863|,|Lon direct|:|0|,|Timestamp|:|20220812055206|,|direction|:|343|},{|Caputure|:|0|,|Lat direct|:|0|,|Lon angle|:|99.170593|,|Lat angle|:|7.853135|,|Lon direct|:|0|,|Timestamp|:|20220812055207|,|direction|:|342|},{|Caputure|:|0|,|Lat direct|:|0|,|Lon angle|:|99.170507|,|Lat angle|:|7.853408|,|Lon direct|:|0|,|Timestamp|:|20220812055208|,|direction|:|342|},{|Caputure|:|0|,|Lat direct|:|0|,|Lon angle|:|99.170418|,|Lat angle|:|7.853684|,|Lon direct|:|0|,|Timestamp|:|20220812055209|,|direction|:|341|},{|Caputure|:|0|,|Lat direct|:|0|,|Lon angle|:|99.170326|,|Lat angle|:|7.853960|,|Lon direct|:|0|,|Timestamp|:|20220812055210|,|direction|:|341|},{|Caputure|:|0|,|Lat direct|:|0|,|Lon angle|:|99.170235|,|Lat angle|:|7.854229|,|Lon direct|:|0|,|Timestamp|:|20220812055211|,|direction|:|341|},{|Caputure|:|0|,|Lat direct|:|0|,|Lon angle|:|99.170147|,|Lat angle|:|7.854498|,|Lon direct|:|0|,|Timestamp|:|20220812055212|,|direction|:|342|},{|Caputure|:|0|,|Lat direct|:|0|,|Lon angle|:|99.170060|,|Lat angle|:|7.854771|,|Lon direct|:|0|,|Timestamp|:|20220812055213|,|direction|:|342|},{|Caputure|:|0|,|Lat direct|:|0|,|Lon angle|:|99.169974|,|Lat angle|:|7.855044|,|Lon direct|:|0|,|Timestamp|:|20220812055214|,|direction|:|342|},{|Caputure|:|0|,|Lat direct|:|0|,|Lon angle|:|99.169886|,|Lat angle|:|7.855321|,|Lon direct|:|0|,|Timestamp|:|20220812055215|,|direction|:|342|},{|Caputure|:|0|,|Lat direct|:|0|,|Lon angle|:|99.169799|,|Lat angle|:|7.855597|,|Lon direct|:|0|,|Timestamp|:|20220812055216|,|direction|:|342|},{|Caputure|:|0|,|Lat direct|:|0|,|Lon angle|:|99.169712|,|Lat angle|:|7.855872|,|Lon direct|:|0|,|Timestamp|:|20220812055217|,|direction|:|342|},{|Caputure|:|0|,|Lat direct|:|0|,|Lon angle|:|99.169628|,|Lat angle|:|7.856148|,|Lon direct|:|0|,|Timestamp|:|20220812055218|,|direction|:|343|},{|Caputure|:|0|,|Lat direct|:|0|,|Lon angle|:|99.169545|,|Lat angle|:|7.856424|,|Lon direct|:|0|,|Timestamp|:|20220812055219|,|direction|:|343|},{|Caputure|:|0|,|Lat direct|:|0|,|Lon angle|:|99.169459|,|Lat angle|:|7.856699|,|Lon direct|:|0|,|Timestamp|:|20220812055220|,|direction|:|343|},{|Caputure|:|0|,|Lat direct|:|0|,|Lon angle|:|99.169376|,|Lat angle|:|7.856974|,|Lon direct|:|0|,|Timestamp|:|20220812055221|,|direction|:|343|},{|Caputure|:|0|,|Lat direct|:|0|,|Lon angle|:|99.169294|,|Lat angle|:|7.857250|,|Lon direct|:|0|,|Timestamp|:|20220812055222|,|direction|:|343|},{|Caputure|:|0|,|Lat direct|:|0|,|Lon angle|:|99.169211|,|Lat angle|:|7.857520|,|Lon direct|:|0|,|Timestamp|:|20220812055223|,|direction|:|343|},{|Caputure|:|0|,|Lat direct|:|0|,|Lon angle|:|99.169130|,|Lat angle|:|7.857788|,|Lon direct|:|0|,|Timestamp|:|20220812055224|,|direction|:|343|},{|Caputure|:|0|,|Lat direct|:|0|,|Lon angle|:|99.169047|,|Lat angle|:|7.858057|,|Lon direct|:|0|,|Timestamp|:|20220812055225|,|direction|:|343|},{|Caputure|:|0|,|Lat direct|:|0|,|Lon angle|:|99.168963|,|Lat angle|:|7.858327|,|Lon direct|:|0|,|Timestamp|:|20220812055226|,|direction|:|343|},{|Caputure|:|0|,|Lat direct|:|0|,|Lon angle|:|99.168882|,|Lat angle|:|7.858597|,|Lon direct|:|0|,|Timestamp|:|20220812055227|,|direction|:|343|},{|Caputure|:|0|,|Lat direct|:|0|,|Lon angle|:|99.168800|,|Lat angle|:|7.858865|,|Lon direct|:|0|,|Timestamp|:|20220812055228|,|direction|:|343|},{|Caputure|:|0|,|Lat direct|:|0|,|Lon angle|:|99.168719|,|Lat angle|:|7.859130|,|Lon direct|:|0|,|Timestamp|:|20220812055229|,|direction|:|343|},{|Caputure|:|0|,|Lat direct|:|0|,|Lon angle|:|99.168639|,|Lat angle|:|7.859391|,|Lon direct|:|0|,|Timestamp|:|20220812055230|,|direction|:|343|},{|Caputure|:|0|,|Lat direct|:|0|,|Lon angle|:|99.168562|,|Lat angle|:|7.859649|,|Lon direct|:|0|,|Timestamp|:|20220812055231|,|direction|:|342|},{|Caputure|:|0|,|Lat direct|:|0|,|Lon angle|:|99.168480|,|Lat angle|:|7.859905|,|Lon direct|:|0|,|Timestamp|:|20220812055232|,|direction|:|341|},{|Caputure|:|0|,|Lat direct|:|0|,|Lon angle|:|99.168393|,|Lat angle|:|7.860157|,|Lon direct|:|0|,|Timestamp|:|20220812055233|,|direction|:|340|},{|Caputure|:|0|,|Lat direct|:|0|,|Lon angle|:|99.168300|,|Lat angle|:|7.860403|,|Lon direct|:|0|,|Timestamp|:|20220812055234|,|direction|:|338|},{|Caputure|:|0|,|Lat direct|:|0|,|Lon angle|:|99.168201|,|Lat angle|:|7.860643|,|Lon direct|:|0|,|Timestamp|:|20220812055235|,|direction|:|336|},{|Caputure|:|0|,|Lat direct|:|0|,|Lon angle|:|99.168105|,|Lat angle|:|7.860878|,|Lon direct|:|0|,|Timestamp|:|20220812055236|,|direction|:|335|},{|Caputure|:|0|,|Lat direct|:|0|,|Lon angle|:|99.168006|,|Lat angle|:|7.861107|,|Lon direct|:|0|,|Timestamp|:|20220812055237|,|direction|:|335|},{|Caputure|:|0|,|Lat direct|:|0|,|Lon angle|:|99.167906|,|Lat angle|:|7.861334|,|Lon direct|:|0|,|Timestamp|:|20220812055238|,|direction|:|335|},{|Caputure|:|0|,|Lat direct|:|0|,|Lon angle|:|99.167808|,|Lat angle|:|7.861559|,|Lon direct|:|0|,|Timestamp|:|20220812055239|,|direction|:|335|},{|Caputure|:|0|,|Lat direct|:|0|,|Lon angle|:|99.167708|,|Lat angle|:|7.861778|,|Lon direct|:|0|,|Timestamp|:|20220812055240|,|direction|:|335|},{|Caputure|:|0|,|Lat direct|:|0|,|Lon angle|:|99.167606|,|Lat angle|:|7.861995|,|Lon direct|:|0|,|Timestamp|:|20220812055241|,|direction|:|334|},{|Caputure|:|0|,|Lat direct|:|0|,|Lon angle|:|99.167506|,|Lat angle|:|7.862212|,|Lon direct|:|0|,|Timestamp|:|20220812055242|,|direction|:|335|}]}
</t>
  </si>
  <si>
    <t xml:space="preserve">2022-08-12 05:53:47 8e075374-5a19-414c-a222-d1505a658a18 INFO  LambdaFunctionHandler:211 - MR0CB8CB704271988_20220812055342 I_000_050 Binary analysis result. Result json={|Common header|:{|Destination|:|0|,|GPS|:{|Caputure|:|0|,|Lat direct|:|0|,|Lon angle|:|99.163487|,|Lat angle|:|7.870465|,|Lon direct|:|0|,|Original timestamp|:|20220812055342|,|Timestamp|:|20220812055342|,|direction|:|319|},|Major ver.|:|1|,|Minor ver.|:|0|,|Data size|:|1167|},|PHYD event List|:[{|GPS|:{|Caputure|:|0|,|Lat direct|:|0|,|Lon angle|:|99.163823|,|Lat angle|:|7.870160|,|Lon direct|:|0|,|Timestamp|:|20220812055324|,|direction|:|333|},|G-sensor|:|0.29|,|Timestamp|:|20220812055320|,|Event type|:|2|},{|GPS|:{|Caputure|:|0|,|Lat direct|:|0|,|Lon angle|:|99.163900|,|Lat angle|:|7.870001|,|Lon direct|:|0|,|Timestamp|:|20220812055322|,|direction|:|334|},|G-sensor|:|0.35|,|Timestamp|:|20220812055318|,|Event type|:|2|},{|GPS|:{|Caputure|:|0|,|Lat direct|:|0|,|Lon angle|:|99.164009|,|Lat angle|:|7.869759|,|Lon direct|:|0|,|Timestamp|:|20220812055320|,|direction|:|334|},|G-sensor|:|0.33|,|Timestamp|:|20220812055316|,|Event type|:|2|},{|GPS|:{|Caputure|:|0|,|Lat direct|:|0|,|Lon angle|:|99.164158|,|Lat angle|:|7.869453|,|Lon direct|:|0|,|Timestamp|:|20220812055318|,|direction|:|333|},|G-sensor|:|0.34|,|Timestamp|:|20220812055314|,|Event type|:|2|},{|GPS|:{|Caputure|:|0|,|Lat direct|:|0|,|Lon angle|:|99.164242|,|Lat angle|:|7.869283|,|Lon direct|:|0|,|Timestamp|:|20220812055317|,|direction|:|334|},|G-sensor|:|0.27|,|Timestamp|:|20220812055313|,|Event type|:|1|},{|GPS|:{|Caputure|:|0|,|Lat direct|:|0|,|Lon angle|:|99.165285|,|Lat angle|:|7.867042|,|Lon direct|:|0|,|Timestamp|:|20220812055305|,|direction|:|335|},|G-sensor|:|0.25|,|Timestamp|:|20220812055301|,|Event type|:|1|}],|GPS List|:[{|Caputure|:|0|,|Lat direct|:|0|,|Lon angle|:|99.167506|,|Lat angle|:|7.862212|,|Lon direct|:|0|,|Timestamp|:|20220812055242|,|direction|:|335|},{|Caputure|:|0|,|Lat direct|:|0|,|Lon angle|:|99.167307|,|Lat angle|:|7.862643|,|Lon direct|:|0|,|Timestamp|:|20220812055244|,|direction|:|335|},{|Caputure|:|0|,|Lat direct|:|0|,|Lon angle|:|99.167208|,|Lat angle|:|7.862859|,|Lon direct|:|0|,|Timestamp|:|20220812055245|,|direction|:|335|},{|Caputure|:|0|,|Lat direct|:|0|,|Lon angle|:|99.167108|,|Lat angle|:|7.863073|,|Lon direct|:|0|,|Timestamp|:|20220812055246|,|direction|:|335|},{|Caputure|:|0|,|Lat direct|:|0|,|Lon angle|:|99.167010|,|Lat angle|:|7.863287|,|Lon direct|:|0|,|Timestamp|:|20220812055247|,|direction|:|335|},{|Caputure|:|0|,|Lat direct|:|0|,|Lon angle|:|99.166912|,|Lat angle|:|7.863503|,|Lon direct|:|0|,|Timestamp|:|20220812055248|,|direction|:|335|},{|Caputure|:|0|,|Lat direct|:|0|,|Lon angle|:|99.166814|,|Lat angle|:|7.863716|,|Lon direct|:|0|,|Timestamp|:|20220812055249|,|direction|:|335|},{|Caputure|:|0|,|Lat direct|:|0|,|Lon angle|:|99.166718|,|Lat angle|:|7.863929|,|Lon direct|:|0|,|Timestamp|:|20220812055250|,|direction|:|335|},{|Caputure|:|0|,|Lat direct|:|0|,|Lon angle|:|99.166622|,|Lat angle|:|7.864142|,|Lon direct|:|0|,|Timestamp|:|20220812055251|,|direction|:|335|},{|Caputure|:|0|,|Lat direct|:|0|,|Lon angle|:|99.166527|,|Lat angle|:|7.864356|,|Lon direct|:|0|,|Timestamp|:|20220812055252|,|direction|:|335|},{|Caputure|:|0|,|Lat direct|:|0|,|Lon angle|:|99.166429|,|Lat angle|:|7.864567|,|Lon direct|:|0|,|Timestamp|:|20220812055253|,|direction|:|335|},{|Caputure|:|0|,|Lat direct|:|0|,|Lon angle|:|99.166333|,|Lat angle|:|7.864779|,|Lon direct|:|0|,|Timestamp|:|20220812055254|,|direction|:|335|},{|Caputure|:|0|,|Lat direct|:|0|,|Lon angle|:|99.166237|,|Lat angle|:|7.864988|,|Lon direct|:|0|,|Timestamp|:|20220812055255|,|direction|:|335|},{|Caputure|:|0|,|Lat direct|:|0|,|Lon angle|:|99.166142|,|Lat angle|:|7.865200|,|Lon direct|:|0|,|Timestamp|:|20220812055256|,|direction|:|335|},{|Caputure|:|0|,|Lat direct|:|0|,|Lon angle|:|99.166048|,|Lat angle|:|7.865412|,|Lon direct|:|0|,|Timestamp|:|20220812055257|,|direction|:|335|},{|Caputure|:|0|,|Lat direct|:|0|,|Lon angle|:|99.165950|,|Lat angle|:|7.865621|,|Lon direct|:|0|,|Timestamp|:|20220812055258|,|direction|:|335|},{|Caputure|:|0|,|Lat direct|:|0|,|Lon angle|:|99.165854|,|Lat angle|:|7.865828|,|Lon direct|:|0|,|Timestamp|:|20220812055259|,|direction|:|334|},{|Caputure|:|0|,|Lat direct|:|0|,|Lon angle|:|99.165757|,|Lat angle|:|7.866033|,|Lon direct|:|0|,|Timestamp|:|20220812055300|,|direction|:|334|},{|Caputure|:|0|,|Lat direct|:|0|,|Lon angle|:|99.165661|,|Lat angle|:|7.866238|,|Lon direct|:|0|,|Timestamp|:|20220812055301|,|direction|:|335|},{|Caputure|:|0|,|Lat direct|:|0|,|Lon angle|:|99.165565|,|Lat angle|:|7.866438|,|Lon direct|:|0|,|Timestamp|:|20220812055302|,|direction|:|335|},{|Caputure|:|0|,|Lat direct|:|0|,|Lon angle|:|99.165471|,|Lat angle|:|7.866641|,|Lon direct|:|0|,|Timestamp|:|20220812055303|,|direction|:|335|},{|Caputure|:|0|,|Lat direct|:|0|,|Lon angle|:|99.165378|,|Lat angle|:|7.866843|,|Lon direct|:|0|,|Timestamp|:|20220812055304|,|direction|:|335|},{|Caputure|:|0|,|Lat direct|:|0|,|Lon angle|:|99.165285|,|Lat angle|:|7.867042|,|Lon direct|:|0|,|Timestamp|:|20220812055305|,|direction|:|335|},{|Caputure|:|0|,|Lat direct|:|0|,|Lon angle|:|99.165194|,|Lat angle|:|7.867235|,|Lon direct|:|0|,|Timestamp|:|20220812055306|,|direction|:|334|},{|Caputure|:|0|,|Lat direct|:|0|,|Lon angle|:|99.165102|,|Lat angle|:|7.867428|,|Lon direct|:|0|,|Timestamp|:|20220812055307|,|direction|:|335|},{|Caputure|:|0|,|Lat direct|:|0|,|Lon angle|:|99.165012|,|Lat angle|:|7.867621|,|Lon direct|:|0|,|Timestamp|:|20220812055308|,|direction|:|335|},{|Caputure|:|0|,|Lat direct|:|0|,|Lon angle|:|99.164926|,|Lat angle|:|7.867816|,|Lon direct|:|0|,|Timestamp|:|20220812055309|,|direction|:|335|},{|Caputure|:|0|,|Lat direct|:|0|,|Lon angle|:|99.164838|,|Lat angle|:|7.868008|,|Lon direct|:|0|,|Timestamp|:|20220812055310|,|direction|:|335|},{|Caputure|:|0|,|Lat direct|:|0|,|Lon angle|:|99.164750|,|Lat angle|:|7.868200|,|Lon direct|:|0|,|Timestamp|:|20220812055311|,|direction|:|335|},{|Caputure|:|0|,|Lat direct|:|0|,|Lon angle|:|99.164664|,|Lat angle|:|7.868387|,|Lon direct|:|0|,|Timestamp|:|20220812055312|,|direction|:|335|},{|Caputure|:|0|,|Lat direct|:|0|,|Lon angle|:|99.164577|,|Lat angle|:|7.868571|,|Lon direct|:|0|,|Timestamp|:|20220812055313|,|direction|:|335|},{|Caputure|:|0|,|Lat direct|:|0|,|Lon angle|:|99.164491|,|Lat angle|:|7.868752|,|Lon direct|:|0|,|Timestamp|:|20220812055314|,|direction|:|334|},{|Caputure|:|0|,|Lat direct|:|0|,|Lon angle|:|99.164406|,|Lat angle|:|7.868931|,|Lon direct|:|0|,|Timestamp|:|20220812055315|,|direction|:|334|},{|Caputure|:|0|,|Lat direct|:|0|,|Lon angle|:|99.164323|,|Lat angle|:|7.869109|,|Lon direct|:|0|,|Timestamp|:|20220812055316|,|direction|:|334|},{|Caputure|:|0|,|Lat direct|:|0|,|Lon angle|:|99.164242|,|Lat angle|:|7.869283|,|Lon direct|:|0|,|Timestamp|:|20220812055317|,|direction|:|334|},{|Caputure|:|0|,|Lat direct|:|0|,|Lon angle|:|99.164158|,|Lat angle|:|7.869453|,|Lon direct|:|0|,|Timestamp|:|20220812055318|,|direction|:|333|},{|Caputure|:|0|,|Lat direct|:|0|,|Lon angle|:|99.164079|,|Lat angle|:|7.869613|,|Lon direct|:|0|,|Timestamp|:|20220812055319|,|direction|:|333|},{|Caputure|:|0|,|Lat direct|:|0|,|Lon angle|:|99.164009|,|Lat angle|:|7.869759|,|Lon direct|:|0|,|Timestamp|:|20220812055320|,|direction|:|334|},{|Caputure|:|0|,|Lat direct|:|0|,|Lon angle|:|99.163950|,|Lat angle|:|7.869890|,|Lon direct|:|0|,|Timestamp|:|20220812055321|,|direction|:|334|},{|Caputure|:|0|,|Lat direct|:|0|,|Lon angle|:|99.163900|,|Lat angle|:|7.870001|,|Lon direct|:|0|,|Timestamp|:|20220812055322|,|direction|:|334|},{|Caputure|:|0|,|Lat direct|:|0|,|Lon angle|:|99.163857|,|Lat angle|:|7.870090|,|Lon direct|:|0|,|Timestamp|:|20220812055323|,|direction|:|334|},{|Caputure|:|0|,|Lat direct|:|0|,|Lon angle|:|99.163823|,|Lat angle|:|7.870160|,|Lon direct|:|0|,|Timestamp|:|20220812055324|,|direction|:|333|},{|Caputure|:|0|,|Lat direct|:|0|,|Lon angle|:|99.163795|,|Lat angle|:|7.870212|,|Lon direct|:|0|,|Timestamp|:|20220812055325|,|direction|:|330|},{|Caputure|:|0|,|Lat direct|:|0|,|Lon angle|:|99.163767|,|Lat angle|:|7.870240|,|Lon direct|:|0|,|Timestamp|:|20220812055326|,|direction|:|311|},{|Caputure|:|0|,|Lat direct|:|0|,|Lon angle|:|99.163740|,|Lat angle|:|7.870258|,|Lon direct|:|0|,|Timestamp|:|20220812055327|,|direction|:|294|},{|Caputure|:|0|,|Lat direct|:|0|,|Lon angle|:|99.163714|,|Lat angle|:|7.870271|,|Lon direct|:|0|,|Timestamp|:|20220812055328|,|direction|:|289|},{|Caputure|:|0|,|Lat direct|:|0|,|Lon angle|:|99.163687|,|Lat angle|:|7.870276|,|Lon direct|:|0|,|Timestamp|:|20220812055329|,|direction|:|283|},{|Caputure|:|0|,|Lat direct|:|0|,|Lon angle|:|99.163661|,|Lat angle|:|7.870282|,|Lon direct|:|0|,|Timestamp|:|20220812055330|,|direction|:|286|},{|Caputure|:|0|,|Lat direct|:|0|,|Lon angle|:|99.163637|,|Lat angle|:|7.870289|,|Lon direct|:|0|,|Timestamp|:|20220812055331|,|direction|:|294|},{|Caputure|:|0|,|Lat direct|:|0|,|Lon angle|:|99.163613|,|Lat angle|:|7.870301|,|Lon direct|:|0|,|Timestamp|:|20220812055332|,|direction|:|303|},{|Caputure|:|0|,|Lat direct|:|0|,|Lon angle|:|99.163592|,|Lat angle|:|7.870316|,|Lon direct|:|0|,|Timestamp|:|20220812055333|,|direction|:|315|},{|Caputure|:|0|,|Lat direct|:|0|,|Lon angle|:|99.163580|,|Lat angle|:|7.870333|,|Lon direct|:|0|,|Timestamp|:|20220812055334|,|direction|:|320|},{|Caputure|:|0|,|Lat direct|:|0|,|Lon angle|:|99.163570|,|Lat angle|:|7.870352|,|Lon direct|:|0|,|Timestamp|:|20220812055335|,|direction|:|324|},{|Caputure|:|0|,|Lat direct|:|0|,|Lon angle|:|99.163559|,|Lat angle|:|7.870370|,|Lon direct|:|0|,|Timestamp|:|20220812055336|,|direction|:|324|},{|Caputure|:|0|,|Lat direct|:|0|,|Lon angle|:|99.163547|,|Lat angle|:|7.870386|,|Lon direct|:|0|,|Timestamp|:|20220812055337|,|direction|:|324|},{|Caputure|:|0|,|Lat direct|:|0|,|Lon angle|:|99.163536|,|Lat angle|:|7.870402|,|Lon direct|:|0|,|Timestamp|:|20220812055338|,|direction|:|324|},{|Caputure|:|0|,|Lat direct|:|0|,|Lon angle|:|99.163524|,|Lat angle|:|7.870419|,|Lon direct|:|0|,|Timestamp|:|20220812055339|,|direction|:|324|},{|Caputure|:|0|,|Lat direct|:|0|,|Lon angle|:|99.163511|,|Lat angle|:|7.870436|,|Lon direct|:|0|,|Timestamp|:|20220812055340|,|direction|:|320|},{|Caputure|:|0|,|Lat direct|:|0|,|Lon angle|:|99.163498|,|Lat angle|:|7.870452|,|Lon direct|:|0|,|Timestamp|:|20220812055341|,|direction|:|316|},{|Caputure|:|0|,|Lat direct|:|0|,|Lon angle|:|99.163487|,|Lat angle|:|7.870465|,|Lon direct|:|0|,|Timestamp|:|20220812055342|,|direction|:|319|}]}
</t>
  </si>
  <si>
    <t xml:space="preserve">2022-08-12 05:54:46 3f74d927-b575-4c08-9323-e69bd6e13ca1 INFO  LambdaFunctionHandler:211 - MR0CB8CB704271988_20220812055442 I_000_050 Binary analysis result. Result json={|Common header|:{|Destination|:|0|,|GPS|:{|Caputure|:|0|,|Lat direct|:|0|,|Lon angle|:|99.163487|,|Lat angle|:|7.870524|,|Lon direct|:|0|,|Original timestamp|:|20220812055442|,|Timestamp|:|20220812055442|,|direction|:|0|},|Major ver.|:|1|,|Minor ver.|:|0|,|Data size|:|1023|},|PHYD event List|:[],|GPS List|:[{|Caputure|:|0|,|Lat direct|:|0|,|Lon angle|:|99.163480|,|Lat angle|:|7.870477|,|Lon direct|:|0|,|Timestamp|:|20220812055343|,|direction|:|323|},{|Caputure|:|0|,|Lat direct|:|0|,|Lon angle|:|99.163478|,|Lat angle|:|7.870486|,|Lon direct|:|0|,|Timestamp|:|20220812055344|,|direction|:|346|},{|Caputure|:|0|,|Lat direct|:|0|,|Lon angle|:|99.163478|,|Lat angle|:|7.870495|,|Lon direct|:|0|,|Timestamp|:|20220812055345|,|direction|:|346|},{|Caputure|:|0|,|Lat direct|:|0|,|Lon angle|:|99.163480|,|Lat angle|:|7.870500|,|Lon direct|:|0|,|Timestamp|:|20220812055346|,|direction|:|0|},{|Caputure|:|0|,|Lat direct|:|0|,|Lon angle|:|99.163484|,|Lat angle|:|7.870504|,|Lon direct|:|0|,|Timestamp|:|20220812055347|,|direction|:|0|},{|Caputure|:|0|,|Lat direct|:|0|,|Lon angle|:|99.163486|,|Lat angle|:|7.870507|,|Lon direct|:|0|,|Timestamp|:|20220812055348|,|direction|:|0|},{|Caputure|:|0|,|Lat direct|:|0|,|Lon angle|:|99.163488|,|Lat angle|:|7.870510|,|Lon direct|:|0|,|Timestamp|:|20220812055349|,|direction|:|0|},{|Caputure|:|0|,|Lat direct|:|0|,|Lon angle|:|99.163489|,|Lat angle|:|7.870513|,|Lon direct|:|0|,|Timestamp|:|20220812055350|,|direction|:|0|},{|Caputure|:|0|,|Lat direct|:|0|,|Lon angle|:|99.163489|,|Lat angle|:|7.870514|,|Lon direct|:|0|,|Timestamp|:|20220812055351|,|direction|:|0|},{|Caputure|:|0|,|Lat direct|:|0|,|Lon angle|:|99.163489|,|Lat angle|:|7.870516|,|Lon direct|:|0|,|Timestamp|:|20220812055352|,|direction|:|0|},{|Caputure|:|0|,|Lat direct|:|0|,|Lon angle|:|99.163490|,|Lat angle|:|7.870518|,|Lon direct|:|0|,|Timestamp|:|20220812055353|,|direction|:|0|},{|Caputure|:|0|,|Lat direct|:|0|,|Lon angle|:|99.163490|,|Lat angle|:|7.870520|,|Lon direct|:|0|,|Timestamp|:|20220812055354|,|direction|:|0|},{|Caputure|:|0|,|Lat direct|:|0|,|Lon angle|:|99.163489|,|Lat angle|:|7.870521|,|Lon direct|:|0|,|Timestamp|:|20220812055355|,|direction|:|0|},{|Caputure|:|0|,|Lat direct|:|0|,|Lon angle|:|99.163488|,|Lat angle|:|7.870523|,|Lon direct|:|0|,|Timestamp|:|20220812055356|,|direction|:|0|},{|Caputure|:|0|,|Lat direct|:|0|,|Lon angle|:|99.163487|,|Lat angle|:|7.870523|,|Lon direct|:|0|,|Timestamp|:|20220812055357|,|direction|:|0|},{|Caputure|:|0|,|Lat direct|:|0|,|Lon angle|:|99.163487|,|Lat angle|:|7.870524|,|Lon direct|:|0|,|Timestamp|:|20220812055358|,|direction|:|0|},{|Caputure|:|0|,|Lat direct|:|0|,|Lon angle|:|99.163487|,|Lat angle|:|7.870524|,|Lon direct|:|0|,|Timestamp|:|20220812055359|,|direction|:|0|},{|Caputure|:|0|,|Lat direct|:|0|,|Lon angle|:|99.163487|,|Lat angle|:|7.870524|,|Lon direct|:|0|,|Timestamp|:|20220812055400|,|direction|:|0|},{|Caputure|:|0|,|Lat direct|:|0|,|Lon angle|:|99.163487|,|Lat angle|:|7.870524|,|Lon direct|:|0|,|Timestamp|:|20220812055401|,|direction|:|0|},{|Caputure|:|0|,|Lat direct|:|0|,|Lon angle|:|99.163487|,|Lat angle|:|7.870524|,|Lon direct|:|0|,|Timestamp|:|20220812055402|,|direction|:|0|},{|Caputure|:|0|,|Lat direct|:|0|,|Lon angle|:|99.163487|,|Lat angle|:|7.870524|,|Lon direct|:|0|,|Timestamp|:|20220812055403|,|direction|:|0|},{|Caputure|:|0|,|Lat direct|:|0|,|Lon angle|:|99.163487|,|Lat angle|:|7.870524|,|Lon direct|:|0|,|Timestamp|:|20220812055404|,|direction|:|0|},{|Caputure|:|0|,|Lat direct|:|0|,|Lon angle|:|99.163487|,|Lat angle|:|7.870524|,|Lon direct|:|0|,|Timestamp|:|20220812055405|,|direction|:|0|},{|Caputure|:|0|,|Lat direct|:|0|,|Lon angle|:|99.163487|,|Lat angle|:|7.870524|,|Lon direct|:|0|,|Timestamp|:|20220812055406|,|direction|:|0|},{|Caputure|:|0|,|Lat direct|:|0|,|Lon angle|:|99.163487|,|Lat angle|:|7.870524|,|Lon direct|:|0|,|Timestamp|:|20220812055407|,|direction|:|0|},{|Caputure|:|0|,|Lat direct|:|0|,|Lon angle|:|99.163487|,|Lat angle|:|7.870524|,|Lon direct|:|0|,|Timestamp|:|20220812055408|,|direction|:|0|},{|Caputure|:|0|,|Lat direct|:|0|,|Lon angle|:|99.163487|,|Lat angle|:|7.870524|,|Lon direct|:|0|,|Timestamp|:|20220812055409|,|direction|:|0|},{|Caputure|:|0|,|Lat direct|:|0|,|Lon angle|:|99.163487|,|Lat angle|:|7.870524|,|Lon direct|:|0|,|Timestamp|:|20220812055410|,|direction|:|0|},{|Caputure|:|0|,|Lat direct|:|0|,|Lon angle|:|99.163487|,|Lat angle|:|7.870524|,|Lon direct|:|0|,|Timestamp|:|20220812055411|,|direction|:|0|},{|Caputure|:|0|,|Lat direct|:|0|,|Lon angle|:|99.163487|,|Lat angle|:|7.870524|,|Lon direct|:|0|,|Timestamp|:|20220812055412|,|direction|:|0|},{|Caputure|:|0|,|Lat direct|:|0|,|Lon angle|:|99.163487|,|Lat angle|:|7.870524|,|Lon direct|:|0|,|Timestamp|:|20220812055413|,|direction|:|0|},{|Caputure|:|0|,|Lat direct|:|0|,|Lon angle|:|99.163487|,|Lat angle|:|7.870524|,|Lon direct|:|0|,|Timestamp|:|20220812055414|,|direction|:|0|},{|Caputure|:|0|,|Lat direct|:|0|,|Lon angle|:|99.163487|,|Lat angle|:|7.870524|,|Lon direct|:|0|,|Timestamp|:|20220812055415|,|direction|:|0|},{|Caputure|:|0|,|Lat direct|:|0|,|Lon angle|:|99.163487|,|Lat angle|:|7.870524|,|Lon direct|:|0|,|Timestamp|:|20220812055416|,|direction|:|0|},{|Caputure|:|0|,|Lat direct|:|0|,|Lon angle|:|99.163487|,|Lat angle|:|7.870524|,|Lon direct|:|0|,|Timestamp|:|20220812055417|,|direction|:|0|},{|Caputure|:|0|,|Lat direct|:|0|,|Lon angle|:|99.163487|,|Lat angle|:|7.870524|,|Lon direct|:|0|,|Timestamp|:|20220812055418|,|direction|:|0|},{|Caputure|:|0|,|Lat direct|:|0|,|Lon angle|:|99.163487|,|Lat angle|:|7.870524|,|Lon direct|:|0|,|Timestamp|:|20220812055419|,|direction|:|0|},{|Caputure|:|0|,|Lat direct|:|0|,|Lon angle|:|99.163487|,|Lat angle|:|7.870524|,|Lon direct|:|0|,|Timestamp|:|20220812055420|,|direction|:|0|},{|Caputure|:|0|,|Lat direct|:|0|,|Lon angle|:|99.163487|,|Lat angle|:|7.870524|,|Lon direct|:|0|,|Timestamp|:|20220812055421|,|direction|:|0|},{|Caputure|:|0|,|Lat direct|:|0|,|Lon angle|:|99.163487|,|Lat angle|:|7.870524|,|Lon direct|:|0|,|Timestamp|:|20220812055422|,|direction|:|0|},{|Caputure|:|0|,|Lat direct|:|0|,|Lon angle|:|99.163487|,|Lat angle|:|7.870524|,|Lon direct|:|0|,|Timestamp|:|20220812055423|,|direction|:|0|},{|Caputure|:|0|,|Lat direct|:|0|,|Lon angle|:|99.163487|,|Lat angle|:|7.870524|,|Lon direct|:|0|,|Timestamp|:|20220812055424|,|direction|:|0|},{|Caputure|:|0|,|Lat direct|:|0|,|Lon angle|:|99.163487|,|Lat angle|:|7.870524|,|Lon direct|:|0|,|Timestamp|:|20220812055425|,|direction|:|0|},{|Caputure|:|0|,|Lat direct|:|0|,|Lon angle|:|99.163487|,|Lat angle|:|7.870524|,|Lon direct|:|0|,|Timestamp|:|20220812055426|,|direction|:|0|},{|Caputure|:|0|,|Lat direct|:|0|,|Lon angle|:|99.163487|,|Lat angle|:|7.870524|,|Lon direct|:|0|,|Timestamp|:|20220812055427|,|direction|:|0|},{|Caputure|:|0|,|Lat direct|:|0|,|Lon angle|:|99.163487|,|Lat angle|:|7.870524|,|Lon direct|:|0|,|Timestamp|:|20220812055428|,|direction|:|0|},{|Caputure|:|0|,|Lat direct|:|0|,|Lon angle|:|99.163487|,|Lat angle|:|7.870524|,|Lon direct|:|0|,|Timestamp|:|20220812055429|,|direction|:|0|},{|Caputure|:|0|,|Lat direct|:|0|,|Lon angle|:|99.163487|,|Lat angle|:|7.870524|,|Lon direct|:|0|,|Timestamp|:|20220812055430|,|direction|:|0|},{|Caputure|:|0|,|Lat direct|:|0|,|Lon angle|:|99.163487|,|Lat angle|:|7.870524|,|Lon direct|:|0|,|Timestamp|:|20220812055431|,|direction|:|0|},{|Caputure|:|0|,|Lat direct|:|0|,|Lon angle|:|99.163487|,|Lat angle|:|7.870524|,|Lon direct|:|0|,|Timestamp|:|20220812055432|,|direction|:|0|},{|Caputure|:|0|,|Lat direct|:|0|,|Lon angle|:|99.163487|,|Lat angle|:|7.870524|,|Lon direct|:|0|,|Timestamp|:|20220812055433|,|direction|:|0|},{|Caputure|:|0|,|Lat direct|:|0|,|Lon angle|:|99.163487|,|Lat angle|:|7.870524|,|Lon direct|:|0|,|Timestamp|:|20220812055434|,|direction|:|0|},{|Caputure|:|0|,|Lat direct|:|0|,|Lon angle|:|99.163487|,|Lat angle|:|7.870524|,|Lon direct|:|0|,|Timestamp|:|20220812055435|,|direction|:|0|},{|Caputure|:|0|,|Lat direct|:|0|,|Lon angle|:|99.163487|,|Lat angle|:|7.870524|,|Lon direct|:|0|,|Timestamp|:|20220812055436|,|direction|:|0|},{|Caputure|:|0|,|Lat direct|:|0|,|Lon angle|:|99.163487|,|Lat angle|:|7.870524|,|Lon direct|:|0|,|Timestamp|:|20220812055437|,|direction|:|0|},{|Caputure|:|0|,|Lat direct|:|0|,|Lon angle|:|99.163487|,|Lat angle|:|7.870524|,|Lon direct|:|0|,|Timestamp|:|20220812055438|,|direction|:|0|},{|Caputure|:|0|,|Lat direct|:|0|,|Lon angle|:|99.163487|,|Lat angle|:|7.870524|,|Lon direct|:|0|,|Timestamp|:|20220812055439|,|direction|:|0|},{|Caputure|:|0|,|Lat direct|:|0|,|Lon angle|:|99.163487|,|Lat angle|:|7.870524|,|Lon direct|:|0|,|Timestamp|:|20220812055440|,|direction|:|0|},{|Caputure|:|0|,|Lat direct|:|0|,|Lon angle|:|99.163487|,|Lat angle|:|7.870524|,|Lon direct|:|0|,|Timestamp|:|20220812055441|,|direction|:|0|},{|Caputure|:|0|,|Lat direct|:|0|,|Lon angle|:|99.163487|,|Lat angle|:|7.870524|,|Lon direct|:|0|,|Timestamp|:|20220812055442|,|direction|:|0|}]}
</t>
  </si>
  <si>
    <t xml:space="preserve">2022-08-12 05:55:46 bb7761a5-10ae-4b10-8d6e-755527fa23ac INFO  LambdaFunctionHandler:211 - MR0CB8CB704271988_20220812055542 I_000_050 Binary analysis result. Result json={|Common header|:{|Destination|:|0|,|GPS|:{|Caputure|:|0|,|Lat direct|:|0|,|Lon angle|:|99.163487|,|Lat angle|:|7.870524|,|Lon direct|:|0|,|Original timestamp|:|20220812055542|,|Timestamp|:|20220812055542|,|direction|:|0|},|Major ver.|:|1|,|Minor ver.|:|0|,|Data size|:|1023|},|PHYD event List|:[],|GPS List|:[{|Caputure|:|0|,|Lat direct|:|0|,|Lon angle|:|99.163487|,|Lat angle|:|7.870524|,|Lon direct|:|0|,|Timestamp|:|20220812055443|,|direction|:|0|},{|Caputure|:|0|,|Lat direct|:|0|,|Lon angle|:|99.163487|,|Lat angle|:|7.870524|,|Lon direct|:|0|,|Timestamp|:|20220812055444|,|direction|:|0|},{|Caputure|:|0|,|Lat direct|:|0|,|Lon angle|:|99.163487|,|Lat angle|:|7.870524|,|Lon direct|:|0|,|Timestamp|:|20220812055445|,|direction|:|0|},{|Caputure|:|0|,|Lat direct|:|0|,|Lon angle|:|99.163487|,|Lat angle|:|7.870524|,|Lon direct|:|0|,|Timestamp|:|20220812055446|,|direction|:|0|},{|Caputure|:|0|,|Lat direct|:|0|,|Lon angle|:|99.163487|,|Lat angle|:|7.870524|,|Lon direct|:|0|,|Timestamp|:|20220812055447|,|direction|:|0|},{|Caputure|:|0|,|Lat direct|:|0|,|Lon angle|:|99.163487|,|Lat angle|:|7.870524|,|Lon direct|:|0|,|Timestamp|:|20220812055448|,|direction|:|0|},{|Caputure|:|0|,|Lat direct|:|0|,|Lon angle|:|99.163487|,|Lat angle|:|7.870524|,|Lon direct|:|0|,|Timestamp|:|20220812055449|,|direction|:|0|},{|Caputure|:|0|,|Lat direct|:|0|,|Lon angle|:|99.163487|,|Lat angle|:|7.870524|,|Lon direct|:|0|,|Timestamp|:|20220812055450|,|direction|:|0|},{|Caputure|:|0|,|Lat direct|:|0|,|Lon angle|:|99.163487|,|Lat angle|:|7.870524|,|Lon direct|:|0|,|Timestamp|:|20220812055451|,|direction|:|0|},{|Caputure|:|0|,|Lat direct|:|0|,|Lon angle|:|99.163487|,|Lat angle|:|7.870523|,|Lon direct|:|0|,|Timestamp|:|20220812055452|,|direction|:|0|},{|Caputure|:|0|,|Lat direct|:|0|,|Lon angle|:|99.163487|,|Lat angle|:|7.870523|,|Lon direct|:|0|,|Timestamp|:|20220812055453|,|direction|:|0|},{|Caputure|:|0|,|Lat direct|:|0|,|Lon angle|:|99.163487|,|Lat angle|:|7.870523|,|Lon direct|:|0|,|Timestamp|:|20220812055454|,|direction|:|0|},{|Caputure|:|0|,|Lat direct|:|0|,|Lon angle|:|99.163487|,|Lat angle|:|7.870523|,|Lon direct|:|0|,|Timestamp|:|20220812055455|,|direction|:|0|},{|Caputure|:|0|,|Lat direct|:|0|,|Lon angle|:|99.163487|,|Lat angle|:|7.870523|,|Lon direct|:|0|,|Timestamp|:|20220812055456|,|direction|:|0|},{|Caputure|:|0|,|Lat direct|:|0|,|Lon angle|:|99.163487|,|Lat angle|:|7.870523|,|Lon direct|:|0|,|Timestamp|:|20220812055457|,|direction|:|0|},{|Caputure|:|0|,|Lat direct|:|0|,|Lon angle|:|99.163487|,|Lat angle|:|7.870523|,|Lon direct|:|0|,|Timestamp|:|20220812055458|,|direction|:|0|},{|Caputure|:|0|,|Lat direct|:|0|,|Lon angle|:|99.163487|,|Lat angle|:|7.870523|,|Lon direct|:|0|,|Timestamp|:|20220812055459|,|direction|:|0|},{|Caputure|:|0|,|Lat direct|:|0|,|Lon angle|:|99.163487|,|Lat angle|:|7.870523|,|Lon direct|:|0|,|Timestamp|:|20220812055500|,|direction|:|0|},{|Caputure|:|0|,|Lat direct|:|0|,|Lon angle|:|99.163487|,|Lat angle|:|7.870523|,|Lon direct|:|0|,|Timestamp|:|20220812055501|,|direction|:|0|},{|Caputure|:|0|,|Lat direct|:|0|,|Lon angle|:|99.163487|,|Lat angle|:|7.870523|,|Lon direct|:|0|,|Timestamp|:|20220812055502|,|direction|:|0|},{|Caputure|:|0|,|Lat direct|:|0|,|Lon angle|:|99.163487|,|Lat angle|:|7.870523|,|Lon direct|:|0|,|Timestamp|:|20220812055503|,|direction|:|0|},{|Caputure|:|0|,|Lat direct|:|0|,|Lon angle|:|99.163487|,|Lat angle|:|7.870523|,|Lon direct|:|0|,|Timestamp|:|20220812055503|,|direction|:|0|},{|Caputure|:|0|,|Lat direct|:|0|,|Lon angle|:|99.163487|,|Lat angle|:|7.870523|,|Lon direct|:|0|,|Timestamp|:|20220812055504|,|direction|:|0|},{|Caputure|:|0|,|Lat direct|:|0|,|Lon angle|:|99.163487|,|Lat angle|:|7.870523|,|Lon direct|:|0|,|Timestamp|:|20220812055505|,|direction|:|0|},{|Caputure|:|0|,|Lat direct|:|0|,|Lon angle|:|99.163487|,|Lat angle|:|7.870523|,|Lon direct|:|0|,|Timestamp|:|20220812055506|,|direction|:|0|},{|Caputure|:|0|,|Lat direct|:|0|,|Lon angle|:|99.163487|,|Lat angle|:|7.870523|,|Lon direct|:|0|,|Timestamp|:|20220812055507|,|direction|:|0|},{|Caputure|:|0|,|Lat direct|:|0|,|Lon angle|:|99.163487|,|Lat angle|:|7.870523|,|Lon direct|:|0|,|Timestamp|:|20220812055508|,|direction|:|0|},{|Caputure|:|0|,|Lat direct|:|0|,|Lon angle|:|99.163487|,|Lat angle|:|7.870523|,|Lon direct|:|0|,|Timestamp|:|20220812055509|,|direction|:|0|},{|Caputure|:|0|,|Lat direct|:|0|,|Lon angle|:|99.163487|,|Lat angle|:|7.870523|,|Lon direct|:|0|,|Timestamp|:|20220812055510|,|direction|:|0|},{|Caputure|:|0|,|Lat direct|:|0|,|Lon angle|:|99.163487|,|Lat angle|:|7.870523|,|Lon direct|:|0|,|Timestamp|:|20220812055511|,|direction|:|0|},{|Caputure|:|0|,|Lat direct|:|0|,|Lon angle|:|99.163487|,|Lat angle|:|7.870523|,|Lon direct|:|0|,|Timestamp|:|20220812055512|,|direction|:|0|},{|Caputure|:|0|,|Lat direct|:|0|,|Lon angle|:|99.163487|,|Lat angle|:|7.870523|,|Lon direct|:|0|,|Timestamp|:|20220812055513|,|direction|:|0|},{|Caputure|:|0|,|Lat direct|:|0|,|Lon angle|:|99.163487|,|Lat angle|:|7.870523|,|Lon direct|:|0|,|Timestamp|:|20220812055514|,|direction|:|0|},{|Caputure|:|0|,|Lat direct|:|0|,|Lon angle|:|99.163487|,|Lat angle|:|7.870523|,|Lon direct|:|0|,|Timestamp|:|20220812055515|,|direction|:|0|},{|Caputure|:|0|,|Lat direct|:|0|,|Lon angle|:|99.163487|,|Lat angle|:|7.870523|,|Lon direct|:|0|,|Timestamp|:|20220812055516|,|direction|:|0|},{|Caputure|:|0|,|Lat direct|:|0|,|Lon angle|:|99.163487|,|Lat angle|:|7.870523|,|Lon direct|:|0|,|Timestamp|:|20220812055517|,|direction|:|0|},{|Caputure|:|0|,|Lat direct|:|0|,|Lon angle|:|99.163487|,|Lat angle|:|7.870523|,|Lon direct|:|0|,|Timestamp|:|20220812055518|,|direction|:|0|},{|Caputure|:|0|,|Lat direct|:|0|,|Lon angle|:|99.163487|,|Lat angle|:|7.870523|,|Lon direct|:|0|,|Timestamp|:|20220812055519|,|direction|:|0|},{|Caputure|:|0|,|Lat direct|:|0|,|Lon angle|:|99.163487|,|Lat angle|:|7.870523|,|Lon direct|:|0|,|Timestamp|:|20220812055520|,|direction|:|0|},{|Caputure|:|0|,|Lat direct|:|0|,|Lon angle|:|99.163487|,|Lat angle|:|7.870523|,|Lon direct|:|0|,|Timestamp|:|20220812055521|,|direction|:|0|},{|Caputure|:|0|,|Lat direct|:|0|,|Lon angle|:|99.163487|,|Lat angle|:|7.870523|,|Lon direct|:|0|,|Timestamp|:|20220812055522|,|direction|:|0|},{|Caputure|:|0|,|Lat direct|:|0|,|Lon angle|:|99.163487|,|Lat angle|:|7.870523|,|Lon direct|:|0|,|Timestamp|:|20220812055523|,|direction|:|0|},{|Caputure|:|0|,|Lat direct|:|0|,|Lon angle|:|99.163487|,|Lat angle|:|7.870523|,|Lon direct|:|0|,|Timestamp|:|20220812055524|,|direction|:|0|},{|Caputure|:|0|,|Lat direct|:|0|,|Lon angle|:|99.163487|,|Lat angle|:|7.870523|,|Lon direct|:|0|,|Timestamp|:|20220812055525|,|direction|:|0|},{|Caputure|:|0|,|Lat direct|:|0|,|Lon angle|:|99.163487|,|Lat angle|:|7.870524|,|Lon direct|:|0|,|Timestamp|:|20220812055526|,|direction|:|0|},{|Caputure|:|0|,|Lat direct|:|0|,|Lon angle|:|99.163487|,|Lat angle|:|7.870524|,|Lon direct|:|0|,|Timestamp|:|20220812055527|,|direction|:|0|},{|Caputure|:|0|,|Lat direct|:|0|,|Lon angle|:|99.163487|,|Lat angle|:|7.870524|,|Lon direct|:|0|,|Timestamp|:|20220812055528|,|direction|:|0|},{|Caputure|:|0|,|Lat direct|:|0|,|Lon angle|:|99.163487|,|Lat angle|:|7.870524|,|Lon direct|:|0|,|Timestamp|:|20220812055529|,|direction|:|0|},{|Caputure|:|0|,|Lat direct|:|0|,|Lon angle|:|99.163487|,|Lat angle|:|7.870524|,|Lon direct|:|0|,|Timestamp|:|20220812055530|,|direction|:|0|},{|Caputure|:|0|,|Lat direct|:|0|,|Lon angle|:|99.163487|,|Lat angle|:|7.870524|,|Lon direct|:|0|,|Timestamp|:|20220812055531|,|direction|:|0|},{|Caputure|:|0|,|Lat direct|:|0|,|Lon angle|:|99.163487|,|Lat angle|:|7.870524|,|Lon direct|:|0|,|Timestamp|:|20220812055532|,|direction|:|0|},{|Caputure|:|0|,|Lat direct|:|0|,|Lon angle|:|99.163487|,|Lat angle|:|7.870524|,|Lon direct|:|0|,|Timestamp|:|20220812055533|,|direction|:|0|},{|Caputure|:|0|,|Lat direct|:|0|,|Lon angle|:|99.163487|,|Lat angle|:|7.870524|,|Lon direct|:|0|,|Timestamp|:|20220812055534|,|direction|:|0|},{|Caputure|:|0|,|Lat direct|:|0|,|Lon angle|:|99.163487|,|Lat angle|:|7.870524|,|Lon direct|:|0|,|Timestamp|:|20220812055535|,|direction|:|0|},{|Caputure|:|0|,|Lat direct|:|0|,|Lon angle|:|99.163487|,|Lat angle|:|7.870524|,|Lon direct|:|0|,|Timestamp|:|20220812055536|,|direction|:|0|},{|Caputure|:|0|,|Lat direct|:|0|,|Lon angle|:|99.163487|,|Lat angle|:|7.870524|,|Lon direct|:|0|,|Timestamp|:|20220812055537|,|direction|:|0|},{|Caputure|:|0|,|Lat direct|:|0|,|Lon angle|:|99.163487|,|Lat angle|:|7.870524|,|Lon direct|:|0|,|Timestamp|:|20220812055538|,|direction|:|0|},{|Caputure|:|0|,|Lat direct|:|0|,|Lon angle|:|99.163487|,|Lat angle|:|7.870524|,|Lon direct|:|0|,|Timestamp|:|20220812055539|,|direction|:|0|},{|Caputure|:|0|,|Lat direct|:|0|,|Lon angle|:|99.163487|,|Lat angle|:|7.870524|,|Lon direct|:|0|,|Timestamp|:|20220812055540|,|direction|:|0|},{|Caputure|:|0|,|Lat direct|:|0|,|Lon angle|:|99.163487|,|Lat angle|:|7.870524|,|Lon direct|:|0|,|Timestamp|:|20220812055541|,|direction|:|0|}]}
</t>
  </si>
  <si>
    <t xml:space="preserve">2022-08-12 05:56:46 e5e5e618-c7c5-4eea-bdd2-9bdfadd0f5cf INFO  LambdaFunctionHandler:211 - MR0CB8CB704271988_20220812055642 I_000_050 Binary analysis result. Result json={|Common header|:{|Destination|:|0|,|GPS|:{|Caputure|:|0|,|Lat direct|:|0|,|Lon angle|:|99.163487|,|Lat angle|:|7.870523|,|Lon direct|:|0|,|Original timestamp|:|20220812055642|,|Timestamp|:|20220812055642|,|direction|:|0|},|Major ver.|:|1|,|Minor ver.|:|0|,|Data size|:|1023|},|PHYD event List|:[],|GPS List|:[{|Caputure|:|0|,|Lat direct|:|0|,|Lon angle|:|99.163487|,|Lat angle|:|7.870524|,|Lon direct|:|0|,|Timestamp|:|20220812055542|,|direction|:|0|},{|Caputure|:|0|,|Lat direct|:|0|,|Lon angle|:|99.163487|,|Lat angle|:|7.870524|,|Lon direct|:|0|,|Timestamp|:|20220812055543|,|direction|:|0|},{|Caputure|:|0|,|Lat direct|:|0|,|Lon angle|:|99.163487|,|Lat angle|:|7.870524|,|Lon direct|:|0|,|Timestamp|:|20220812055544|,|direction|:|0|},{|Caputure|:|0|,|Lat direct|:|0|,|Lon angle|:|99.163487|,|Lat angle|:|7.870524|,|Lon direct|:|0|,|Timestamp|:|20220812055545|,|direction|:|0|},{|Caputure|:|0|,|Lat direct|:|0|,|Lon angle|:|99.163487|,|Lat angle|:|7.870524|,|Lon direct|:|0|,|Timestamp|:|20220812055546|,|direction|:|0|},{|Caputure|:|0|,|Lat direct|:|0|,|Lon angle|:|99.163487|,|Lat angle|:|7.870524|,|Lon direct|:|0|,|Timestamp|:|20220812055547|,|direction|:|0|},{|Caputure|:|0|,|Lat direct|:|0|,|Lon angle|:|99.163487|,|Lat angle|:|7.870524|,|Lon direct|:|0|,|Timestamp|:|20220812055548|,|direction|:|0|},{|Caputure|:|0|,|Lat direct|:|0|,|Lon angle|:|99.163487|,|Lat angle|:|7.870524|,|Lon direct|:|0|,|Timestamp|:|20220812055549|,|direction|:|0|},{|Caputure|:|0|,|Lat direct|:|0|,|Lon angle|:|99.163487|,|Lat angle|:|7.870524|,|Lon direct|:|0|,|Timestamp|:|20220812055550|,|direction|:|0|},{|Caputure|:|0|,|Lat direct|:|0|,|Lon angle|:|99.163486|,|Lat angle|:|7.870524|,|Lon direct|:|0|,|Timestamp|:|20220812055551|,|direction|:|0|},{|Caputure|:|0|,|Lat direct|:|0|,|Lon angle|:|99.163486|,|Lat angle|:|7.870524|,|Lon direct|:|0|,|Timestamp|:|20220812055552|,|direction|:|0|},{|Caputure|:|0|,|Lat direct|:|0|,|Lon angle|:|99.163486|,|Lat angle|:|7.870524|,|Lon direct|:|0|,|Timestamp|:|20220812055553|,|direction|:|0|},{|Caputure|:|0|,|Lat direct|:|0|,|Lon angle|:|99.163487|,|Lat angle|:|7.870524|,|Lon direct|:|0|,|Timestamp|:|20220812055554|,|direction|:|0|},{|Caputure|:|0|,|Lat direct|:|0|,|Lon angle|:|99.163487|,|Lat angle|:|7.870523|,|Lon direct|:|0|,|Timestamp|:|20220812055555|,|direction|:|0|},{|Caputure|:|0|,|Lat direct|:|0|,|Lon angle|:|99.163487|,|Lat angle|:|7.870523|,|Lon direct|:|0|,|Timestamp|:|20220812055556|,|direction|:|0|},{|Caputure|:|0|,|Lat direct|:|0|,|Lon angle|:|99.163487|,|Lat angle|:|7.870523|,|Lon direct|:|0|,|Timestamp|:|20220812055557|,|direction|:|0|},{|Caputure|:|0|,|Lat direct|:|0|,|Lon angle|:|99.163487|,|Lat angle|:|7.870523|,|Lon direct|:|0|,|Timestamp|:|20220812055558|,|direction|:|0|},{|Caputure|:|0|,|Lat direct|:|0|,|Lon angle|:|99.163487|,|Lat angle|:|7.870523|,|Lon direct|:|0|,|Timestamp|:|20220812055559|,|direction|:|0|},{|Caputure|:|0|,|Lat direct|:|0|,|Lon angle|:|99.163487|,|Lat angle|:|7.870523|,|Lon direct|:|0|,|Timestamp|:|20220812055600|,|direction|:|0|},{|Caputure|:|0|,|Lat direct|:|0|,|Lon angle|:|99.163487|,|Lat angle|:|7.870523|,|Lon direct|:|0|,|Timestamp|:|20220812055601|,|direction|:|0|},{|Caputure|:|0|,|Lat direct|:|0|,|Lon angle|:|99.163487|,|Lat angle|:|7.870523|,|Lon direct|:|0|,|Timestamp|:|20220812055602|,|direction|:|0|},{|Caputure|:|0|,|Lat direct|:|0|,|Lon angle|:|99.163487|,|Lat angle|:|7.870523|,|Lon direct|:|0|,|Timestamp|:|20220812055603|,|direction|:|0|},{|Caputure|:|0|,|Lat direct|:|0|,|Lon angle|:|99.163487|,|Lat angle|:|7.870523|,|Lon direct|:|0|,|Timestamp|:|20220812055604|,|direction|:|0|},{|Caputure|:|0|,|Lat direct|:|0|,|Lon angle|:|99.163487|,|Lat angle|:|7.870523|,|Lon direct|:|0|,|Timestamp|:|20220812055605|,|direction|:|0|},{|Caputure|:|0|,|Lat direct|:|0|,|Lon angle|:|99.163487|,|Lat angle|:|7.870523|,|Lon direct|:|0|,|Timestamp|:|20220812055606|,|direction|:|0|},{|Caputure|:|0|,|Lat direct|:|0|,|Lon angle|:|99.163487|,|Lat angle|:|7.870523|,|Lon direct|:|0|,|Timestamp|:|20220812055607|,|direction|:|0|},{|Caputure|:|0|,|Lat direct|:|0|,|Lon angle|:|99.163487|,|Lat angle|:|7.870523|,|Lon direct|:|0|,|Timestamp|:|20220812055608|,|direction|:|0|},{|Caputure|:|0|,|Lat direct|:|0|,|Lon angle|:|99.163487|,|Lat angle|:|7.870523|,|Lon direct|:|0|,|Timestamp|:|20220812055609|,|direction|:|0|},{|Caputure|:|0|,|Lat direct|:|0|,|Lon angle|:|99.163487|,|Lat angle|:|7.870523|,|Lon direct|:|0|,|Timestamp|:|20220812055610|,|direction|:|0|},{|Caputure|:|0|,|Lat direct|:|0|,|Lon angle|:|99.163487|,|Lat angle|:|7.870523|,|Lon direct|:|0|,|Timestamp|:|20220812055611|,|direction|:|0|},{|Caputure|:|0|,|Lat direct|:|0|,|Lon angle|:|99.163487|,|Lat angle|:|7.870523|,|Lon direct|:|0|,|Timestamp|:|20220812055612|,|direction|:|0|},{|Caputure|:|0|,|Lat direct|:|0|,|Lon angle|:|99.163487|,|Lat angle|:|7.870523|,|Lon direct|:|0|,|Timestamp|:|20220812055613|,|direction|:|0|},{|Caputure|:|0|,|Lat direct|:|0|,|Lon angle|:|99.163487|,|Lat angle|:|7.870523|,|Lon direct|:|0|,|Timestamp|:|20220812055614|,|direction|:|0|},{|Caputure|:|0|,|Lat direct|:|0|,|Lon angle|:|99.163487|,|Lat angle|:|7.870523|,|Lon direct|:|0|,|Timestamp|:|20220812055615|,|direction|:|0|},{|Caputure|:|0|,|Lat direct|:|0|,|Lon angle|:|99.163487|,|Lat angle|:|7.870523|,|Lon direct|:|0|,|Timestamp|:|20220812055616|,|direction|:|0|},{|Caputure|:|0|,|Lat direct|:|0|,|Lon angle|:|99.163487|,|Lat angle|:|7.870523|,|Lon direct|:|0|,|Timestamp|:|20220812055617|,|direction|:|0|},{|Caputure|:|0|,|Lat direct|:|0|,|Lon angle|:|99.163487|,|Lat angle|:|7.870523|,|Lon direct|:|0|,|Timestamp|:|20220812055618|,|direction|:|0|},{|Caputure|:|0|,|Lat direct|:|0|,|Lon angle|:|99.163487|,|Lat angle|:|7.870523|,|Lon direct|:|0|,|Timestamp|:|20220812055619|,|direction|:|0|},{|Caputure|:|0|,|Lat direct|:|0|,|Lon angle|:|99.163487|,|Lat angle|:|7.870523|,|Lon direct|:|0|,|Timestamp|:|20220812055619|,|direction|:|0|},{|Caputure|:|0|,|Lat direct|:|0|,|Lon angle|:|99.163487|,|Lat angle|:|7.870523|,|Lon direct|:|0|,|Timestamp|:|20220812055621|,|direction|:|0|},{|Caputure|:|0|,|Lat direct|:|0|,|Lon angle|:|99.163487|,|Lat angle|:|7.870523|,|Lon direct|:|0|,|Timestamp|:|20220812055622|,|direction|:|0|},{|Caputure|:|0|,|Lat direct|:|0|,|Lon angle|:|99.163487|,|Lat angle|:|7.870523|,|Lon direct|:|0|,|Timestamp|:|20220812055623|,|direction|:|0|},{|Caputure|:|0|,|Lat direct|:|0|,|Lon angle|:|99.163487|,|Lat angle|:|7.870523|,|Lon direct|:|0|,|Timestamp|:|20220812055624|,|direction|:|0|},{|Caputure|:|0|,|Lat direct|:|0|,|Lon angle|:|99.163487|,|Lat angle|:|7.870523|,|Lon direct|:|0|,|Timestamp|:|20220812055625|,|direction|:|0|},{|Caputure|:|0|,|Lat direct|:|0|,|Lon angle|:|99.163487|,|Lat angle|:|7.870523|,|Lon direct|:|0|,|Timestamp|:|20220812055626|,|direction|:|0|},{|Caputure|:|0|,|Lat direct|:|0|,|Lon angle|:|99.163487|,|Lat angle|:|7.870523|,|Lon direct|:|0|,|Timestamp|:|20220812055627|,|direction|:|0|},{|Caputure|:|0|,|Lat direct|:|0|,|Lon angle|:|99.163487|,|Lat angle|:|7.870523|,|Lon direct|:|0|,|Timestamp|:|20220812055628|,|direction|:|0|},{|Caputure|:|0|,|Lat direct|:|0|,|Lon angle|:|99.163487|,|Lat angle|:|7.870523|,|Lon direct|:|0|,|Timestamp|:|20220812055629|,|direction|:|0|},{|Caputure|:|0|,|Lat direct|:|0|,|Lon angle|:|99.163487|,|Lat angle|:|7.870523|,|Lon direct|:|0|,|Timestamp|:|20220812055630|,|direction|:|0|},{|Caputure|:|0|,|Lat direct|:|0|,|Lon angle|:|99.163487|,|Lat angle|:|7.870523|,|Lon direct|:|0|,|Timestamp|:|20220812055631|,|direction|:|0|},{|Caputure|:|0|,|Lat direct|:|0|,|Lon angle|:|99.163487|,|Lat angle|:|7.870523|,|Lon direct|:|0|,|Timestamp|:|20220812055632|,|direction|:|0|},{|Caputure|:|0|,|Lat direct|:|0|,|Lon angle|:|99.163487|,|Lat angle|:|7.870523|,|Lon direct|:|0|,|Timestamp|:|20220812055633|,|direction|:|0|},{|Caputure|:|0|,|Lat direct|:|0|,|Lon angle|:|99.163487|,|Lat angle|:|7.870523|,|Lon direct|:|0|,|Timestamp|:|20220812055634|,|direction|:|0|},{|Caputure|:|0|,|Lat direct|:|0|,|Lon angle|:|99.163487|,|Lat angle|:|7.870523|,|Lon direct|:|0|,|Timestamp|:|20220812055635|,|direction|:|0|},{|Caputure|:|0|,|Lat direct|:|0|,|Lon angle|:|99.163487|,|Lat angle|:|7.870523|,|Lon direct|:|0|,|Timestamp|:|20220812055636|,|direction|:|0|},{|Caputure|:|0|,|Lat direct|:|0|,|Lon angle|:|99.163487|,|Lat angle|:|7.870523|,|Lon direct|:|0|,|Timestamp|:|20220812055637|,|direction|:|0|},{|Caputure|:|0|,|Lat direct|:|0|,|Lon angle|:|99.163487|,|Lat angle|:|7.870523|,|Lon direct|:|0|,|Timestamp|:|20220812055638|,|direction|:|0|},{|Caputure|:|0|,|Lat direct|:|0|,|Lon angle|:|99.163487|,|Lat angle|:|7.870523|,|Lon direct|:|0|,|Timestamp|:|20220812055639|,|direction|:|0|},{|Caputure|:|0|,|Lat direct|:|0|,|Lon angle|:|99.163487|,|Lat angle|:|7.870523|,|Lon direct|:|0|,|Timestamp|:|20220812055640|,|direction|:|0|},{|Caputure|:|0|,|Lat direct|:|0|,|Lon angle|:|99.163487|,|Lat angle|:|7.870523|,|Lon direct|:|0|,|Timestamp|:|20220812055641|,|direction|:|0|}]}
</t>
  </si>
  <si>
    <t xml:space="preserve">2022-08-12 05:57:46 80a3d85c-1159-44f5-8b98-504b90886e2e INFO  LambdaFunctionHandler:211 - MR0CB8CB704271988_20220812055742 I_000_050 Binary analysis result. Result json={|Common header|:{|Destination|:|0|,|GPS|:{|Caputure|:|0|,|Lat direct|:|0|,|Lon angle|:|99.163487|,|Lat angle|:|7.870523|,|Lon direct|:|0|,|Original timestamp|:|20220812055742|,|Timestamp|:|20220812055742|,|direction|:|0|},|Major ver.|:|1|,|Minor ver.|:|0|,|Data size|:|1023|},|PHYD event List|:[],|GPS List|:[{|Caputure|:|0|,|Lat direct|:|0|,|Lon angle|:|99.163487|,|Lat angle|:|7.870523|,|Lon direct|:|0|,|Timestamp|:|20220812055642|,|direction|:|0|},{|Caputure|:|0|,|Lat direct|:|0|,|Lon angle|:|99.163487|,|Lat angle|:|7.870523|,|Lon direct|:|0|,|Timestamp|:|20220812055643|,|direction|:|0|},{|Caputure|:|0|,|Lat direct|:|0|,|Lon angle|:|99.163487|,|Lat angle|:|7.870523|,|Lon direct|:|0|,|Timestamp|:|20220812055644|,|direction|:|0|},{|Caputure|:|0|,|Lat direct|:|0|,|Lon angle|:|99.163487|,|Lat angle|:|7.870523|,|Lon direct|:|0|,|Timestamp|:|20220812055645|,|direction|:|0|},{|Caputure|:|0|,|Lat direct|:|0|,|Lon angle|:|99.163487|,|Lat angle|:|7.870523|,|Lon direct|:|0|,|Timestamp|:|20220812055646|,|direction|:|0|},{|Caputure|:|0|,|Lat direct|:|0|,|Lon angle|:|99.163487|,|Lat angle|:|7.870523|,|Lon direct|:|0|,|Timestamp|:|20220812055647|,|direction|:|0|},{|Caputure|:|0|,|Lat direct|:|0|,|Lon angle|:|99.163487|,|Lat angle|:|7.870523|,|Lon direct|:|0|,|Timestamp|:|20220812055648|,|direction|:|0|},{|Caputure|:|0|,|Lat direct|:|0|,|Lon angle|:|99.163487|,|Lat angle|:|7.870523|,|Lon direct|:|0|,|Timestamp|:|20220812055649|,|direction|:|0|},{|Caputure|:|0|,|Lat direct|:|0|,|Lon angle|:|99.163487|,|Lat angle|:|7.870523|,|Lon direct|:|0|,|Timestamp|:|20220812055650|,|direction|:|0|},{|Caputure|:|0|,|Lat direct|:|0|,|Lon angle|:|99.163487|,|Lat angle|:|7.870523|,|Lon direct|:|0|,|Timestamp|:|20220812055651|,|direction|:|0|},{|Caputure|:|0|,|Lat direct|:|0|,|Lon angle|:|99.163487|,|Lat angle|:|7.870523|,|Lon direct|:|0|,|Timestamp|:|20220812055652|,|direction|:|0|},{|Caputure|:|0|,|Lat direct|:|0|,|Lon angle|:|99.163487|,|Lat angle|:|7.870523|,|Lon direct|:|0|,|Timestamp|:|20220812055653|,|direction|:|0|},{|Caputure|:|0|,|Lat direct|:|0|,|Lon angle|:|99.163487|,|Lat angle|:|7.870523|,|Lon direct|:|0|,|Timestamp|:|20220812055654|,|direction|:|0|},{|Caputure|:|0|,|Lat direct|:|0|,|Lon angle|:|99.163487|,|Lat angle|:|7.870523|,|Lon direct|:|0|,|Timestamp|:|20220812055655|,|direction|:|0|},{|Caputure|:|0|,|Lat direct|:|0|,|Lon angle|:|99.163487|,|Lat angle|:|7.870523|,|Lon direct|:|0|,|Timestamp|:|20220812055656|,|direction|:|0|},{|Caputure|:|0|,|Lat direct|:|0|,|Lon angle|:|99.163487|,|Lat angle|:|7.870523|,|Lon direct|:|0|,|Timestamp|:|20220812055657|,|direction|:|0|},{|Caputure|:|0|,|Lat direct|:|0|,|Lon angle|:|99.163487|,|Lat angle|:|7.870523|,|Lon direct|:|0|,|Timestamp|:|20220812055658|,|direction|:|0|},{|Caputure|:|0|,|Lat direct|:|0|,|Lon angle|:|99.163487|,|Lat angle|:|7.870523|,|Lon direct|:|0|,|Timestamp|:|20220812055659|,|direction|:|0|},{|Caputure|:|0|,|Lat direct|:|0|,|Lon angle|:|99.163487|,|Lat angle|:|7.870523|,|Lon direct|:|0|,|Timestamp|:|20220812055700|,|direction|:|0|},{|Caputure|:|0|,|Lat direct|:|0|,|Lon angle|:|99.163487|,|Lat angle|:|7.870523|,|Lon direct|:|0|,|Timestamp|:|20220812055701|,|direction|:|0|},{|Caputure|:|0|,|Lat direct|:|0|,|Lon angle|:|99.163487|,|Lat angle|:|7.870523|,|Lon direct|:|0|,|Timestamp|:|20220812055702|,|direction|:|0|},{|Caputure|:|0|,|Lat direct|:|0|,|Lon angle|:|99.163487|,|Lat angle|:|7.870523|,|Lon direct|:|0|,|Timestamp|:|20220812055703|,|direction|:|0|},{|Caputure|:|0|,|Lat direct|:|0|,|Lon angle|:|99.163487|,|Lat angle|:|7.870523|,|Lon direct|:|0|,|Timestamp|:|20220812055704|,|direction|:|0|},{|Caputure|:|0|,|Lat direct|:|0|,|Lon angle|:|99.163487|,|Lat angle|:|7.870523|,|Lon direct|:|0|,|Timestamp|:|20220812055705|,|direction|:|0|},{|Caputure|:|0|,|Lat direct|:|0|,|Lon angle|:|99.163487|,|Lat angle|:|7.870523|,|Lon direct|:|0|,|Timestamp|:|20220812055706|,|direction|:|0|},{|Caputure|:|0|,|Lat direct|:|0|,|Lon angle|:|99.163487|,|Lat angle|:|7.870523|,|Lon direct|:|0|,|Timestamp|:|20220812055707|,|direction|:|0|},{|Caputure|:|0|,|Lat direct|:|0|,|Lon angle|:|99.163487|,|Lat angle|:|7.870523|,|Lon direct|:|0|,|Timestamp|:|20220812055708|,|direction|:|0|},{|Caputure|:|0|,|Lat direct|:|0|,|Lon angle|:|99.163487|,|Lat angle|:|7.870523|,|Lon direct|:|0|,|Timestamp|:|20220812055709|,|direction|:|0|},{|Caputure|:|0|,|Lat direct|:|0|,|Lon angle|:|99.163487|,|Lat angle|:|7.870523|,|Lon direct|:|0|,|Timestamp|:|20220812055710|,|direction|:|0|},{|Caputure|:|0|,|Lat direct|:|0|,|Lon angle|:|99.163487|,|Lat angle|:|7.870523|,|Lon direct|:|0|,|Timestamp|:|20220812055711|,|direction|:|0|},{|Caputure|:|0|,|Lat direct|:|0|,|Lon angle|:|99.163487|,|Lat angle|:|7.870523|,|Lon direct|:|0|,|Timestamp|:|20220812055712|,|direction|:|0|},{|Caputure|:|0|,|Lat direct|:|0|,|Lon angle|:|99.163487|,|Lat angle|:|7.870523|,|Lon direct|:|0|,|Timestamp|:|20220812055713|,|direction|:|0|},{|Caputure|:|0|,|Lat direct|:|0|,|Lon angle|:|99.163487|,|Lat angle|:|7.870523|,|Lon direct|:|0|,|Timestamp|:|20220812055714|,|direction|:|0|},{|Caputure|:|0|,|Lat direct|:|0|,|Lon angle|:|99.163487|,|Lat angle|:|7.870523|,|Lon direct|:|0|,|Timestamp|:|20220812055715|,|direction|:|0|},{|Caputure|:|0|,|Lat direct|:|0|,|Lon angle|:|99.163487|,|Lat angle|:|7.870523|,|Lon direct|:|0|,|Timestamp|:|20220812055716|,|direction|:|0|},{|Caputure|:|0|,|Lat direct|:|0|,|Lon angle|:|99.163487|,|Lat angle|:|7.870523|,|Lon direct|:|0|,|Timestamp|:|20220812055717|,|direction|:|0|},{|Caputure|:|0|,|Lat direct|:|0|,|Lon angle|:|99.163487|,|Lat angle|:|7.870523|,|Lon direct|:|0|,|Timestamp|:|20220812055718|,|direction|:|0|},{|Caputure|:|0|,|Lat direct|:|0|,|Lon angle|:|99.163487|,|Lat angle|:|7.870523|,|Lon direct|:|0|,|Timestamp|:|20220812055719|,|direction|:|0|},{|Caputure|:|0|,|Lat direct|:|0|,|Lon angle|:|99.163487|,|Lat angle|:|7.870523|,|Lon direct|:|0|,|Timestamp|:|20220812055720|,|direction|:|0|},{|Caputure|:|0|,|Lat direct|:|0|,|Lon angle|:|99.163487|,|Lat angle|:|7.870523|,|Lon direct|:|0|,|Timestamp|:|20220812055721|,|direction|:|0|},{|Caputure|:|0|,|Lat direct|:|0|,|Lon angle|:|99.163487|,|Lat angle|:|7.870523|,|Lon direct|:|0|,|Timestamp|:|20220812055722|,|direction|:|0|},{|Caputure|:|0|,|Lat direct|:|0|,|Lon angle|:|99.163487|,|Lat angle|:|7.870523|,|Lon direct|:|0|,|Timestamp|:|20220812055723|,|direction|:|0|},{|Caputure|:|0|,|Lat direct|:|0|,|Lon angle|:|99.163487|,|Lat angle|:|7.870523|,|Lon direct|:|0|,|Timestamp|:|20220812055724|,|direction|:|0|},{|Caputure|:|0|,|Lat direct|:|0|,|Lon angle|:|99.163487|,|Lat angle|:|7.870523|,|Lon direct|:|0|,|Timestamp|:|20220812055725|,|direction|:|0|},{|Caputure|:|0|,|Lat direct|:|0|,|Lon angle|:|99.163487|,|Lat angle|:|7.870523|,|Lon direct|:|0|,|Timestamp|:|20220812055726|,|direction|:|0|},{|Caputure|:|0|,|Lat direct|:|0|,|Lon angle|:|99.163487|,|Lat angle|:|7.870523|,|Lon direct|:|0|,|Timestamp|:|20220812055727|,|direction|:|0|},{|Caputure|:|0|,|Lat direct|:|0|,|Lon angle|:|99.163487|,|Lat angle|:|7.870523|,|Lon direct|:|0|,|Timestamp|:|20220812055728|,|direction|:|0|},{|Caputure|:|0|,|Lat direct|:|0|,|Lon angle|:|99.163487|,|Lat angle|:|7.870523|,|Lon direct|:|0|,|Timestamp|:|20220812055729|,|direction|:|0|},{|Caputure|:|0|,|Lat direct|:|0|,|Lon angle|:|99.163487|,|Lat angle|:|7.870523|,|Lon direct|:|0|,|Timestamp|:|20220812055730|,|direction|:|0|},{|Caputure|:|0|,|Lat direct|:|0|,|Lon angle|:|99.163487|,|Lat angle|:|7.870523|,|Lon direct|:|0|,|Timestamp|:|20220812055731|,|direction|:|0|},{|Caputure|:|0|,|Lat direct|:|0|,|Lon angle|:|99.163487|,|Lat angle|:|7.870523|,|Lon direct|:|0|,|Timestamp|:|20220812055732|,|direction|:|0|},{|Caputure|:|0|,|Lat direct|:|0|,|Lon angle|:|99.163487|,|Lat angle|:|7.870523|,|Lon direct|:|0|,|Timestamp|:|20220812055733|,|direction|:|0|},{|Caputure|:|0|,|Lat direct|:|0|,|Lon angle|:|99.163487|,|Lat angle|:|7.870523|,|Lon direct|:|0|,|Timestamp|:|20220812055734|,|direction|:|0|},{|Caputure|:|0|,|Lat direct|:|0|,|Lon angle|:|99.163487|,|Lat angle|:|7.870523|,|Lon direct|:|0|,|Timestamp|:|20220812055735|,|direction|:|0|},{|Caputure|:|0|,|Lat direct|:|0|,|Lon angle|:|99.163487|,|Lat angle|:|7.870523|,|Lon direct|:|0|,|Timestamp|:|20220812055736|,|direction|:|0|},{|Caputure|:|0|,|Lat direct|:|0|,|Lon angle|:|99.163487|,|Lat angle|:|7.870523|,|Lon direct|:|0|,|Timestamp|:|20220812055737|,|direction|:|0|},{|Caputure|:|0|,|Lat direct|:|0|,|Lon angle|:|99.163487|,|Lat angle|:|7.870523|,|Lon direct|:|0|,|Timestamp|:|20220812055738|,|direction|:|0|},{|Caputure|:|0|,|Lat direct|:|0|,|Lon angle|:|99.163487|,|Lat angle|:|7.870523|,|Lon direct|:|0|,|Timestamp|:|20220812055739|,|direction|:|0|},{|Caputure|:|0|,|Lat direct|:|0|,|Lon angle|:|99.163487|,|Lat angle|:|7.870523|,|Lon direct|:|0|,|Timestamp|:|20220812055740|,|direction|:|0|},{|Caputure|:|0|,|Lat direct|:|0|,|Lon angle|:|99.163487|,|Lat angle|:|7.870523|,|Lon direct|:|0|,|Timestamp|:|20220812055741|,|direction|:|0|}]}
</t>
  </si>
  <si>
    <t xml:space="preserve">2022-08-12 05:58:46 660ea185-7cf5-4a2a-bd8b-f51432462f49 INFO  LambdaFunctionHandler:211 - MR0CB8CB704271988_20220812055842 I_000_050 Binary analysis result. Result json={|Common header|:{|Destination|:|0|,|GPS|:{|Caputure|:|0|,|Lat direct|:|0|,|Lon angle|:|99.160898|,|Lat angle|:|7.876593|,|Lon direct|:|0|,|Original timestamp|:|20220812055842|,|Timestamp|:|20220812055842|,|direction|:|335|},|Major ver.|:|1|,|Minor ver.|:|0|,|Data size|:|1167|},|PHYD event List|:[{|GPS|:{|Caputure|:|0|,|Lat direct|:|0|,|Lon angle|:|99.161171|,|Lat angle|:|7.876003|,|Lon direct|:|0|,|Timestamp|:|20220812055839|,|direction|:|335|},|G-sensor|:|0.25|,|Timestamp|:|20220812055836|,|Event type|:|1|},{|GPS|:{|Caputure|:|0|,|Lat direct|:|0|,|Lon angle|:|99.161895|,|Lat angle|:|7.874434|,|Lon direct|:|0|,|Timestamp|:|20220812055831|,|direction|:|335|},|G-sensor|:|0.26|,|Timestamp|:|20220812055828|,|Event type|:|1|},{|GPS|:{|Caputure|:|0|,|Lat direct|:|0|,|Lon angle|:|99.162893|,|Lat angle|:|7.872222|,|Lon direct|:|0|,|Timestamp|:|20220812055819|,|direction|:|335|},|G-sensor|:|0.27|,|Timestamp|:|20220812055816|,|Event type|:|1|},{|GPS|:{|Caputure|:|0|,|Lat direct|:|0|,|Lon angle|:|99.163154|,|Lat angle|:|7.871660|,|Lon direct|:|0|,|Timestamp|:|20220812055815|,|direction|:|335|},|G-sensor|:|0.28|,|Timestamp|:|20220812055812|,|Event type|:|1|},{|GPS|:{|Caputure|:|0|,|Lat direct|:|0|,|Lon angle|:|99.163515|,|Lat angle|:|7.870855|,|Lon direct|:|0|,|Timestamp|:|20220812055807|,|direction|:|336|},|G-sensor|:|0.31|,|Timestamp|:|20220812055804|,|Event type|:|1|},{|GPS|:{|Caputure|:|0|,|Lat direct|:|0|,|Lon angle|:|99.163577|,|Lat angle|:|7.870754|,|Lon direct|:|0|,|Timestamp|:|20220812055805|,|direction|:|356|},|G-sensor|:|0.25|,|Timestamp|:|20220812055802|,|Event type|:|1|}],|GPS List|:[{|Caputure|:|0|,|Lat direct|:|0|,|Lon angle|:|99.163487|,|Lat angle|:|7.870523|,|Lon direct|:|0|,|Timestamp|:|20220812055742|,|direction|:|0|},{|Caputure|:|0|,|Lat direct|:|0|,|Lon angle|:|99.163487|,|Lat angle|:|7.870523|,|Lon direct|:|0|,|Timestamp|:|20220812055743|,|direction|:|0|},{|Caputure|:|0|,|Lat direct|:|0|,|Lon angle|:|99.163487|,|Lat angle|:|7.870523|,|Lon direct|:|0|,|Timestamp|:|20220812055744|,|direction|:|0|},{|Caputure|:|0|,|Lat direct|:|0|,|Lon angle|:|99.163487|,|Lat angle|:|7.870523|,|Lon direct|:|0|,|Timestamp|:|20220812055745|,|direction|:|0|},{|Caputure|:|0|,|Lat direct|:|0|,|Lon angle|:|99.163487|,|Lat angle|:|7.870523|,|Lon direct|:|0|,|Timestamp|:|20220812055746|,|direction|:|0|},{|Caputure|:|0|,|Lat direct|:|0|,|Lon angle|:|99.163487|,|Lat angle|:|7.870523|,|Lon direct|:|0|,|Timestamp|:|20220812055747|,|direction|:|0|},{|Caputure|:|0|,|Lat direct|:|0|,|Lon angle|:|99.163487|,|Lat angle|:|7.870523|,|Lon direct|:|0|,|Timestamp|:|20220812055748|,|direction|:|0|},{|Caputure|:|0|,|Lat direct|:|0|,|Lon angle|:|99.163487|,|Lat angle|:|7.870523|,|Lon direct|:|0|,|Timestamp|:|20220812055749|,|direction|:|0|},{|Caputure|:|0|,|Lat direct|:|0|,|Lon angle|:|99.163487|,|Lat angle|:|7.870523|,|Lon direct|:|0|,|Timestamp|:|20220812055750|,|direction|:|0|},{|Caputure|:|0|,|Lat direct|:|0|,|Lon angle|:|99.163487|,|Lat angle|:|7.870523|,|Lon direct|:|0|,|Timestamp|:|20220812055751|,|direction|:|0|},{|Caputure|:|0|,|Lat direct|:|0|,|Lon angle|:|99.163487|,|Lat angle|:|7.870523|,|Lon direct|:|0|,|Timestamp|:|20220812055752|,|direction|:|0|},{|Caputure|:|0|,|Lat direct|:|0|,|Lon angle|:|99.163487|,|Lat angle|:|7.870523|,|Lon direct|:|0|,|Timestamp|:|20220812055753|,|direction|:|0|},{|Caputure|:|0|,|Lat direct|:|0|,|Lon angle|:|99.163487|,|Lat angle|:|7.870523|,|Lon direct|:|0|,|Timestamp|:|20220812055754|,|direction|:|0|},{|Caputure|:|0|,|Lat direct|:|0|,|Lon angle|:|99.163488|,|Lat angle|:|7.870527|,|Lon direct|:|0|,|Timestamp|:|20220812055755|,|direction|:|354|},{|Caputure|:|0|,|Lat direct|:|0|,|Lon angle|:|99.163488|,|Lat angle|:|7.870539|,|Lon direct|:|0|,|Timestamp|:|20220812055756|,|direction|:|0|},{|Caputure|:|0|,|Lat direct|:|0|,|Lon angle|:|99.163490|,|Lat angle|:|7.870556|,|Lon direct|:|0|,|Timestamp|:|20220812055757|,|direction|:|6|},{|Caputure|:|0|,|Lat direct|:|0|,|Lon angle|:|99.163498|,|Lat angle|:|7.870581|,|Lon direct|:|0|,|Timestamp|:|20220812055758|,|direction|:|17|},{|Caputure|:|0|,|Lat direct|:|0|,|Lon angle|:|99.163513|,|Lat angle|:|7.870611|,|Lon direct|:|0|,|Timestamp|:|20220812055759|,|direction|:|27|},{|Caputure|:|0|,|Lat direct|:|0|,|Lon angle|:|99.163531|,|Lat angle|:|7.870638|,|Lon direct|:|0|,|Timestamp|:|20220812055800|,|direction|:|33|},{|Caputure|:|0|,|Lat direct|:|0|,|Lon angle|:|99.163548|,|Lat angle|:|7.870658|,|Lon direct|:|0|,|Timestamp|:|20220812055801|,|direction|:|35|},{|Caputure|:|0|,|Lat direct|:|0|,|Lon angle|:|99.163562|,|Lat angle|:|7.870675|,|Lon direct|:|0|,|Timestamp|:|20220812055802|,|direction|:|33|},{|Caputure|:|0|,|Lat direct|:|0|,|Lon angle|:|99.163573|,|Lat angle|:|7.870693|,|Lon direct|:|0|,|Timestamp|:|20220812055803|,|direction|:|25|},{|Caputure|:|0|,|Lat direct|:|0|,|Lon angle|:|99.163580|,|Lat angle|:|7.870718|,|Lon direct|:|0|,|Timestamp|:|20220812055804|,|direction|:|11|},{|Caputure|:|0|,|Lat direct|:|0|,|Lon angle|:|99.163577|,|Lat angle|:|7.870754|,|Lon direct|:|0|,|Timestamp|:|20220812055805|,|direction|:|356|},{|Caputure|:|0|,|Lat direct|:|0|,|Lon angle|:|99.163541|,|Lat angle|:|7.870794|,|Lon direct|:|0|,|Timestamp|:|20220812055806|,|direction|:|336|},{|Caputure|:|0|,|Lat direct|:|0|,|Lon angle|:|99.163515|,|Lat angle|:|7.870855|,|Lon direct|:|0|,|Timestamp|:|20220812055807|,|direction|:|336|},{|Caputure|:|0|,|Lat direct|:|0|,|Lon angle|:|99.163483|,|Lat angle|:|7.870926|,|Lon direct|:|0|,|Timestamp|:|20220812055808|,|direction|:|336|},{|Caputure|:|0|,|Lat direct|:|0|,|Lon angle|:|99.163446|,|Lat angle|:|7.871014|,|Lon direct|:|0|,|Timestamp|:|20220812055809|,|direction|:|336|},{|Caputure|:|0|,|Lat direct|:|0|,|Lon angle|:|99.163404|,|Lat angle|:|7.871113|,|Lon direct|:|0|,|Timestamp|:|20220812055810|,|direction|:|336|},{|Caputure|:|0|,|Lat direct|:|0|,|Lon angle|:|99.163360|,|Lat angle|:|7.871215|,|Lon direct|:|0|,|Timestamp|:|20220812055811|,|direction|:|336|},{|Caputure|:|0|,|Lat direct|:|0|,|Lon angle|:|99.163314|,|Lat angle|:|7.871318|,|Lon direct|:|0|,|Timestamp|:|20220812055812|,|direction|:|335|},{|Caputure|:|0|,|Lat direct|:|0|,|Lon angle|:|99.163263|,|Lat angle|:|7.871423|,|Lon direct|:|0|,|Timestamp|:|20220812055813|,|direction|:|335|},{|Caputure|:|0|,|Lat direct|:|0|,|Lon angle|:|99.163211|,|Lat angle|:|7.871539|,|Lon direct|:|0|,|Timestamp|:|20220812055814|,|direction|:|335|},{|Caputure|:|0|,|Lat direct|:|0|,|Lon angle|:|99.163154|,|Lat angle|:|7.871660|,|Lon direct|:|0|,|Timestamp|:|20220812055815|,|direction|:|335|},{|Caputure|:|0|,|Lat direct|:|0|,|Lon angle|:|99.163093|,|Lat angle|:|7.871790|,|Lon direct|:|0|,|Timestamp|:|20220812055816|,|direction|:|336|},{|Caputure|:|0|,|Lat direct|:|0|,|Lon angle|:|99.163032|,|Lat angle|:|7.871928|,|Lon direct|:|0|,|Timestamp|:|20220812055817|,|direction|:|336|},{|Caputure|:|0|,|Lat direct|:|0|,|Lon angle|:|99.162967|,|Lat angle|:|7.872071|,|Lon direct|:|0|,|Timestamp|:|20220812055818|,|direction|:|335|},{|Caputure|:|0|,|Lat direct|:|0|,|Lon angle|:|99.162893|,|Lat angle|:|7.872222|,|Lon direct|:|0|,|Timestamp|:|20220812055819|,|direction|:|335|},{|Caputure|:|0|,|Lat direct|:|0|,|Lon angle|:|99.162817|,|Lat angle|:|7.872382|,|Lon direct|:|0|,|Timestamp|:|20220812055820|,|direction|:|335|},{|Caputure|:|0|,|Lat direct|:|0|,|Lon angle|:|99.162741|,|Lat angle|:|7.872550|,|Lon direct|:|0|,|Timestamp|:|20220812055821|,|direction|:|335|},{|Caputure|:|0|,|Lat direct|:|0|,|Lon angle|:|99.162659|,|Lat angle|:|7.872727|,|Lon direct|:|0|,|Timestamp|:|20220812055822|,|direction|:|335|},{|Caputure|:|0|,|Lat direct|:|0|,|Lon angle|:|99.162575|,|Lat angle|:|7.872905|,|Lon direct|:|0|,|Timestamp|:|20220812055823|,|direction|:|335|},{|Caputure|:|0|,|Lat direct|:|0|,|Lon angle|:|99.162495|,|Lat angle|:|7.873084|,|Lon direct|:|0|,|Timestamp|:|20220812055824|,|direction|:|335|},{|Caputure|:|0|,|Lat direct|:|0|,|Lon angle|:|99.162413|,|Lat angle|:|7.873270|,|Lon direct|:|0|,|Timestamp|:|20220812055825|,|direction|:|336|},{|Caputure|:|0|,|Lat direct|:|0|,|Lon angle|:|99.162330|,|Lat angle|:|7.873460|,|Lon direct|:|0|,|Timestamp|:|20220812055826|,|direction|:|336|},{|Caputure|:|0|,|Lat direct|:|0|,|Lon angle|:|99.162244|,|Lat angle|:|7.873652|,|Lon direct|:|0|,|Timestamp|:|20220812055827|,|direction|:|336|},{|Caputure|:|0|,|Lat direct|:|0|,|Lon angle|:|99.162158|,|Lat angle|:|7.873844|,|Lon direct|:|0|,|Timestamp|:|20220812055828|,|direction|:|335|},{|Caputure|:|0|,|Lat direct|:|0|,|Lon angle|:|99.162070|,|Lat angle|:|7.874041|,|Lon direct|:|0|,|Timestamp|:|20220812055829|,|direction|:|335|},{|Caputure|:|0|,|Lat direct|:|0|,|Lon angle|:|99.161985|,|Lat angle|:|7.874238|,|Lon direct|:|0|,|Timestamp|:|20220812055830|,|direction|:|335|},{|Caputure|:|0|,|Lat direct|:|0|,|Lon angle|:|99.161895|,|Lat angle|:|7.874434|,|Lon direct|:|0|,|Timestamp|:|20220812055831|,|direction|:|335|},{|Caputure|:|0|,|Lat direct|:|0|,|Lon angle|:|99.161805|,|Lat angle|:|7.874631|,|Lon direct|:|0|,|Timestamp|:|20220812055832|,|direction|:|335|},{|Caputure|:|0|,|Lat direct|:|0|,|Lon angle|:|99.161715|,|Lat angle|:|7.874826|,|Lon direct|:|0|,|Timestamp|:|20220812055833|,|direction|:|335|},{|Caputure|:|0|,|Lat direct|:|0|,|Lon angle|:|99.161626|,|Lat angle|:|7.875021|,|Lon direct|:|0|,|Timestamp|:|20220812055834|,|direction|:|335|},{|Caputure|:|0|,|Lat direct|:|0|,|Lon angle|:|99.161532|,|Lat angle|:|7.875217|,|Lon direct|:|0|,|Timestamp|:|20220812055835|,|direction|:|335|},{|Caputure|:|0|,|Lat direct|:|0|,|Lon angle|:|99.161443|,|Lat angle|:|7.875414|,|Lon direct|:|0|,|Timestamp|:|20220812055836|,|direction|:|335|},{|Caputure|:|0|,|Lat direct|:|0|,|Lon angle|:|99.161350|,|Lat angle|:|7.875609|,|Lon direct|:|0|,|Timestamp|:|20220812055837|,|direction|:|335|},{|Caputure|:|0|,|Lat direct|:|0|,|Lon angle|:|99.161260|,|Lat angle|:|7.875806|,|Lon direct|:|0|,|Timestamp|:|20220812055838|,|direction|:|335|},{|Caputure|:|0|,|Lat direct|:|0|,|Lon angle|:|99.161171|,|Lat angle|:|7.876003|,|Lon direct|:|0|,|Timestamp|:|20220812055839|,|direction|:|335|},{|Caputure|:|0|,|Lat direct|:|0|,|Lon angle|:|99.161078|,|Lat angle|:|7.876199|,|Lon direct|:|0|,|Timestamp|:|20220812055840|,|direction|:|335|},{|Caputure|:|0|,|Lat direct|:|0|,|Lon angle|:|99.160988|,|Lat angle|:|7.876396|,|Lon direct|:|0|,|Timestamp|:|20220812055841|,|direction|:|335|}]}
</t>
  </si>
  <si>
    <t xml:space="preserve">2022-08-12 05:59:46 c8913377-cf48-40b3-bba2-e611cb2fd15f INFO  LambdaFunctionHandler:211 - MR0CB8CB704271988_20220812055942 I_000_050 Binary analysis result. Result json={|Common header|:{|Destination|:|0|,|GPS|:{|Caputure|:|0|,|Lat direct|:|0|,|Lon angle|:|99.154760|,|Lat angle|:|7.890354|,|Lon direct|:|0|,|Original timestamp|:|20220812055942|,|Timestamp|:|20220812055942|,|direction|:|330|},|Major ver.|:|1|,|Minor ver.|:|0|,|Data size|:|1239|},|PHYD event List|:[{|GPS|:{|Caputure|:|0|,|Lat direct|:|0|,|Lon angle|:|99.155684|,|Lat angle|:|7.888363|,|Lon direct|:|0|,|Timestamp|:|20220812055934|,|direction|:|336|},|G-sensor|:|0.25|,|Timestamp|:|20220812055931|,|Event type|:|2|},{|GPS|:{|Caputure|:|0|,|Lat direct|:|0|,|Lon angle|:|99.156625|,|Lat angle|:|7.886233|,|Lon direct|:|0|,|Timestamp|:|20220812055926|,|direction|:|336|},|G-sensor|:|0.26|,|Timestamp|:|20220812055923|,|Event type|:|2|},{|GPS|:{|Caputure|:|0|,|Lat direct|:|0|,|Lon angle|:|99.156964|,|Lat angle|:|7.885457|,|Lon direct|:|0|,|Timestamp|:|20220812055923|,|direction|:|336|},|G-sensor|:|0.26|,|Timestamp|:|20220812055920|,|Event type|:|1|},{|GPS|:{|Caputure|:|0|,|Lat direct|:|0|,|Lon angle|:|99.157292|,|Lat angle|:|7.884707|,|Lon direct|:|0|,|Timestamp|:|20220812055920|,|direction|:|336|},|G-sensor|:|0.41|,|Timestamp|:|20220812055917|,|Event type|:|1|},{|GPS|:{|Caputure|:|0|,|Lat direct|:|0|,|Lon angle|:|99.157819|,|Lat angle|:|7.883530|,|Lon direct|:|0|,|Timestamp|:|20220812055915|,|direction|:|336|},|G-sensor|:|0.33|,|Timestamp|:|20220812055912|,|Event type|:|1|},{|GPS|:{|Caputure|:|0|,|Lat direct|:|0|,|Lon angle|:|99.158718|,|Lat angle|:|7.881518|,|Lon direct|:|0|,|Timestamp|:|20220812055906|,|direction|:|336|},|G-sensor|:|0.33|,|Timestamp|:|20220812055903|,|Event type|:|1|},{|GPS|:{|Caputure|:|0|,|Lat direct|:|0|,|Lon angle|:|99.159270|,|Lat angle|:|7.880249|,|Lon direct|:|0|,|Timestamp|:|20220812055900|,|direction|:|336|},|G-sensor|:|0.28|,|Timestamp|:|20220812055857|,|Event type|:|1|},{|GPS|:{|Caputure|:|0|,|Lat direct|:|0|,|Lon angle|:|99.159630|,|Lat angle|:|7.879429|,|Lon direct|:|0|,|Timestamp|:|20220812055856|,|direction|:|336|},|G-sensor|:|0.40|,|Timestamp|:|20220812055853|,|Event type|:|1|},{|GPS|:{|Caputure|:|0|,|Lat direct|:|0|,|Lon angle|:|99.159720|,|Lat angle|:|7.879226|,|Lon direct|:|0|,|Timestamp|:|20220812055855|,|direction|:|336|},|G-sensor|:|0.26|,|Timestamp|:|20220812055852|,|Event type|:|2|}],|GPS List|:[{|Caputure|:|0|,|Lat direct|:|0|,|Lon angle|:|99.160898|,|Lat angle|:|7.876593|,|Lon direct|:|0|,|Timestamp|:|20220812055842|,|direction|:|335|},{|Caputure|:|0|,|Lat direct|:|0|,|Lon angle|:|99.160810|,|Lat angle|:|7.876793|,|Lon direct|:|0|,|Timestamp|:|20220812055843|,|direction|:|335|},{|Caputure|:|0|,|Lat direct|:|0|,|Lon angle|:|99.160721|,|Lat angle|:|7.876990|,|Lon direct|:|0|,|Timestamp|:|20220812055844|,|direction|:|335|},{|Caputure|:|0|,|Lat direct|:|0|,|Lon angle|:|99.160631|,|Lat angle|:|7.877188|,|Lon direct|:|0|,|Timestamp|:|20220812055845|,|direction|:|336|},{|Caputure|:|0|,|Lat direct|:|0|,|Lon angle|:|99.160540|,|Lat angle|:|7.877387|,|Lon direct|:|0|,|Timestamp|:|20220812055846|,|direction|:|335|},{|Caputure|:|0|,|Lat direct|:|0|,|Lon angle|:|99.160449|,|Lat angle|:|7.877586|,|Lon direct|:|0|,|Timestamp|:|20220812055847|,|direction|:|335|},{|Caputure|:|0|,|Lat direct|:|0|,|Lon angle|:|99.160356|,|Lat angle|:|7.877787|,|Lon direct|:|0|,|Timestamp|:|20220812055848|,|direction|:|335|},{|Caputure|:|0|,|Lat direct|:|0|,|Lon angle|:|99.160264|,|Lat angle|:|7.877991|,|Lon direct|:|0|,|Timestamp|:|20220812055849|,|direction|:|335|},{|Caputure|:|0|,|Lat direct|:|0|,|Lon angle|:|99.160173|,|Lat angle|:|7.878194|,|Lon direct|:|0|,|Timestamp|:|20220812055850|,|direction|:|335|},{|Caputure|:|0|,|Lat direct|:|0|,|Lon angle|:|99.160080|,|Lat angle|:|7.878397|,|Lon direct|:|0|,|Timestamp|:|20220812055851|,|direction|:|335|},{|Caputure|:|0|,|Lat direct|:|0|,|Lon angle|:|99.159989|,|Lat angle|:|7.878603|,|Lon direct|:|0|,|Timestamp|:|20220812055852|,|direction|:|336|},{|Caputure|:|0|,|Lat direct|:|0|,|Lon angle|:|99.159895|,|Lat angle|:|7.878813|,|Lon direct|:|0|,|Timestamp|:|20220812055853|,|direction|:|336|},{|Caputure|:|0|,|Lat direct|:|0|,|Lon angle|:|99.159805|,|Lat angle|:|7.879021|,|Lon direct|:|0|,|Timestamp|:|20220812055854|,|direction|:|336|},{|Caputure|:|0|,|Lat direct|:|0|,|Lon angle|:|99.159720|,|Lat angle|:|7.879226|,|Lon direct|:|0|,|Timestamp|:|20220812055855|,|direction|:|336|},{|Caputure|:|0|,|Lat direct|:|0|,|Lon angle|:|99.159630|,|Lat angle|:|7.879429|,|Lon direct|:|0|,|Timestamp|:|20220812055856|,|direction|:|336|},{|Caputure|:|0|,|Lat direct|:|0|,|Lon angle|:|99.159539|,|Lat angle|:|7.879632|,|Lon direct|:|0|,|Timestamp|:|20220812055857|,|direction|:|335|},{|Caputure|:|0|,|Lat direct|:|0|,|Lon angle|:|99.159450|,|Lat angle|:|7.879837|,|Lon direct|:|0|,|Timestamp|:|20220812055858|,|direction|:|336|},{|Caputure|:|0|,|Lat direct|:|0|,|Lon angle|:|99.159362|,|Lat angle|:|7.880042|,|Lon direct|:|0|,|Timestamp|:|20220812055859|,|direction|:|336|},{|Caputure|:|0|,|Lat direct|:|0|,|Lon angle|:|99.159270|,|Lat angle|:|7.880249|,|Lon direct|:|0|,|Timestamp|:|20220812055900|,|direction|:|336|},{|Caputure|:|0|,|Lat direct|:|0|,|Lon angle|:|99.159178|,|Lat angle|:|7.880457|,|Lon direct|:|0|,|Timestamp|:|20220812055901|,|direction|:|336|},{|Caputure|:|0|,|Lat direct|:|0|,|Lon angle|:|99.159085|,|Lat angle|:|7.880664|,|Lon direct|:|0|,|Timestamp|:|20220812055902|,|direction|:|336|},{|Caputure|:|0|,|Lat direct|:|0|,|Lon angle|:|99.158993|,|Lat angle|:|7.880874|,|Lon direct|:|0|,|Timestamp|:|20220812055903|,|direction|:|336|},{|Caputure|:|0|,|Lat direct|:|0|,|Lon angle|:|99.158903|,|Lat angle|:|7.881087|,|Lon direct|:|0|,|Timestamp|:|20220812055904|,|direction|:|337|},{|Caputure|:|0|,|Lat direct|:|0|,|Lon angle|:|99.158812|,|Lat angle|:|7.881302|,|Lon direct|:|0|,|Timestamp|:|20220812055905|,|direction|:|337|},{|Caputure|:|0|,|Lat direct|:|0|,|Lon angle|:|99.158718|,|Lat angle|:|7.881518|,|Lon direct|:|0|,|Timestamp|:|20220812055906|,|direction|:|336|},{|Caputure|:|0|,|Lat direct|:|0|,|Lon angle|:|99.158621|,|Lat angle|:|7.881739|,|Lon direct|:|0|,|Timestamp|:|20220812055907|,|direction|:|335|},{|Caputure|:|0|,|Lat direct|:|0|,|Lon angle|:|99.158522|,|Lat angle|:|7.881960|,|Lon direct|:|0|,|Timestamp|:|20220812055908|,|direction|:|335|},{|Caputure|:|0|,|Lat direct|:|0|,|Lon angle|:|99.158421|,|Lat angle|:|7.882183|,|Lon direct|:|0|,|Timestamp|:|20220812055909|,|direction|:|335|},{|Caputure|:|0|,|Lat direct|:|0|,|Lon angle|:|99.158322|,|Lat angle|:|7.882404|,|Lon direct|:|0|,|Timestamp|:|20220812055910|,|direction|:|336|},{|Caputure|:|0|,|Lat direct|:|0|,|Lon angle|:|99.158222|,|Lat angle|:|7.882627|,|Lon direct|:|0|,|Timestamp|:|20220812055911|,|direction|:|336|},{|Caputure|:|0|,|Lat direct|:|0|,|Lon angle|:|99.158121|,|Lat angle|:|7.882852|,|Lon direct|:|0|,|Timestamp|:|20220812055912|,|direction|:|336|},{|Caputure|:|0|,|Lat direct|:|0|,|Lon angle|:|99.158022|,|Lat angle|:|7.883079|,|Lon direct|:|0|,|Timestamp|:|20220812055913|,|direction|:|336|},{|Caputure|:|0|,|Lat direct|:|0|,|Lon angle|:|99.157922|,|Lat angle|:|7.883305|,|Lon direct|:|0|,|Timestamp|:|20220812055914|,|direction|:|336|},{|Caputure|:|0|,|Lat direct|:|0|,|Lon angle|:|99.157819|,|Lat angle|:|7.883530|,|Lon direct|:|0|,|Timestamp|:|20220812055915|,|direction|:|336|},{|Caputure|:|0|,|Lat direct|:|0|,|Lon angle|:|99.157716|,|Lat angle|:|7.883759|,|Lon direct|:|0|,|Timestamp|:|20220812055916|,|direction|:|336|},{|Caputure|:|0|,|Lat direct|:|0|,|Lon angle|:|99.157612|,|Lat angle|:|7.883992|,|Lon direct|:|0|,|Timestamp|:|20220812055917|,|direction|:|336|},{|Caputure|:|0|,|Lat direct|:|0|,|Lon angle|:|99.157505|,|Lat angle|:|7.884228|,|Lon direct|:|0|,|Timestamp|:|20220812055918|,|direction|:|336|},{|Caputure|:|0|,|Lat direct|:|0|,|Lon angle|:|99.157400|,|Lat angle|:|7.884465|,|Lon direct|:|0|,|Timestamp|:|20220812055919|,|direction|:|336|},{|Caputure|:|0|,|Lat direct|:|0|,|Lon angle|:|99.157292|,|Lat angle|:|7.884707|,|Lon direct|:|0|,|Timestamp|:|20220812055920|,|direction|:|336|},{|Caputure|:|0|,|Lat direct|:|0|,|Lon angle|:|99.157185|,|Lat angle|:|7.884956|,|Lon direct|:|0|,|Timestamp|:|20220812055921|,|direction|:|336|},{|Caputure|:|0|,|Lat direct|:|0|,|Lon angle|:|99.157075|,|Lat angle|:|7.885204|,|Lon direct|:|0|,|Timestamp|:|20220812055922|,|direction|:|336|},{|Caputure|:|0|,|Lat direct|:|0|,|Lon angle|:|99.156964|,|Lat angle|:|7.885457|,|Lon direct|:|0|,|Timestamp|:|20220812055923|,|direction|:|336|},{|Caputure|:|0|,|Lat direct|:|0|,|Lon angle|:|99.156852|,|Lat angle|:|7.885712|,|Lon direct|:|0|,|Timestamp|:|20220812055924|,|direction|:|336|},{|Caputure|:|0|,|Lat direct|:|0|,|Lon angle|:|99.156738|,|Lat angle|:|7.885972|,|Lon direct|:|0|,|Timestamp|:|20220812055925|,|direction|:|336|},{|Caputure|:|0|,|Lat direct|:|0|,|Lon angle|:|99.156625|,|Lat angle|:|7.886233|,|Lon direct|:|0|,|Timestamp|:|20220812055926|,|direction|:|336|},{|Caputure|:|0|,|Lat direct|:|0|,|Lon angle|:|99.156508|,|Lat angle|:|7.886497|,|Lon direct|:|0|,|Timestamp|:|20220812055927|,|direction|:|336|},{|Caputure|:|0|,|Lat direct|:|0|,|Lon angle|:|99.156390|,|Lat angle|:|7.886763|,|Lon direct|:|0|,|Timestamp|:|20220812055928|,|direction|:|336|},{|Caputure|:|0|,|Lat direct|:|0|,|Lon angle|:|99.156270|,|Lat angle|:|7.887033|,|Lon direct|:|0|,|Timestamp|:|20220812055929|,|direction|:|336|},{|Caputure|:|0|,|Lat direct|:|0|,|Lon angle|:|99.156148|,|Lat angle|:|7.887306|,|Lon direct|:|0|,|Timestamp|:|20220812055930|,|direction|:|336|},{|Caputure|:|0|,|Lat direct|:|0|,|Lon angle|:|99.156032|,|Lat angle|:|7.887574|,|Lon direct|:|0|,|Timestamp|:|20220812055931|,|direction|:|336|},{|Caputure|:|0|,|Lat direct|:|0|,|Lon angle|:|99.155917|,|Lat angle|:|7.887834|,|Lon direct|:|0|,|Timestamp|:|20220812055932|,|direction|:|336|},{|Caputure|:|0|,|Lat direct|:|0|,|Lon angle|:|99.155799|,|Lat angle|:|7.888099|,|Lon direct|:|0|,|Timestamp|:|20220812055933|,|direction|:|336|},{|Caputure|:|0|,|Lat direct|:|0|,|Lon angle|:|99.155684|,|Lat angle|:|7.888363|,|Lon direct|:|0|,|Timestamp|:|20220812055934|,|direction|:|336|},{|Caputure|:|0|,|Lat direct|:|0|,|Lon angle|:|99.155573|,|Lat angle|:|7.888624|,|Lon direct|:|0|,|Timestamp|:|20220812055935|,|direction|:|336|},{|Caputure|:|0|,|Lat direct|:|0|,|Lon angle|:|99.155460|,|Lat angle|:|7.888881|,|Lon direct|:|0|,|Timestamp|:|20220812055936|,|direction|:|336|},{|Caputure|:|0|,|Lat direct|:|0|,|Lon angle|:|99.155350|,|Lat angle|:|7.889134|,|Lon direct|:|0|,|Timestamp|:|20220812055937|,|direction|:|336|},{|Caputure|:|0|,|Lat direct|:|0|,|Lon angle|:|99.155238|,|Lat angle|:|7.889383|,|Lon direct|:|0|,|Timestamp|:|20220812055938|,|direction|:|335|},{|Caputure|:|0|,|Lat direct|:|0|,|Lon angle|:|99.155119|,|Lat angle|:|7.889630|,|Lon direct|:|0|,|Timestamp|:|20220812055939|,|direction|:|335|},{|Caputure|:|0|,|Lat direct|:|0|,|Lon angle|:|99.155008|,|Lat angle|:|7.889877|,|Lon direct|:|0|,|Timestamp|:|20220812055940|,|direction|:|335|},{|Caputure|:|0|,|Lat direct|:|0|,|Lon angle|:|99.154890|,|Lat angle|:|7.890119|,|Lon direct|:|0|,|Timestamp|:|20220812055941|,|direction|:|333|}]}
</t>
  </si>
  <si>
    <t xml:space="preserve">2022-08-12 06:00:46 6a721f22-d923-49b9-87b9-bd9e4d8d745b INFO  LambdaFunctionHandler:211 - MR0CB8CB704271988_20220812060042 I_000_050 Binary analysis result. Result json={|Common header|:{|Destination|:|0|,|GPS|:{|Caputure|:|0|,|Lat direct|:|0|,|Lon angle|:|99.150088|,|Lat angle|:|7.904467|,|Lon direct|:|0|,|Original timestamp|:|20220812060042|,|Timestamp|:|20220812060042|,|direction|:|353|},|Major ver.|:|1|,|Minor ver.|:|0|,|Data size|:|1383|},|PHYD event List|:[{|GPS|:{|Caputure|:|0|,|Lat direct|:|0|,|Lon angle|:|99.150154|,|Lat angle|:|7.903961|,|Lon direct|:|0|,|Timestamp|:|20220812060040|,|direction|:|353|},|G-sensor|:|0.26|,|Timestamp|:|20220812060037|,|Event type|:|1|},{|GPS|:{|Caputure|:|0|,|Lat direct|:|0|,|Lon angle|:|99.150777|,|Lat angle|:|7.898545|,|Lon direct|:|0|,|Timestamp|:|20220812060019|,|direction|:|353|},|G-sensor|:|0.27|,|Timestamp|:|20220812060016|,|Event type|:|1|},{|GPS|:{|Caputure|:|0|,|Lat direct|:|0|,|Lon angle|:|99.150912|,|Lat angle|:|7.897274|,|Lon direct|:|0|,|Timestamp|:|20220812060014|,|direction|:|353|},|G-sensor|:|0.33|,|Timestamp|:|20220812060011|,|Event type|:|2|},{|GPS|:{|Caputure|:|0|,|Lat direct|:|0|,|Lon angle|:|99.150998|,|Lat angle|:|7.896514|,|Lon direct|:|0|,|Timestamp|:|20220812060011|,|direction|:|354|},|G-sensor|:|0.26|,|Timestamp|:|20220812060008|,|Event type|:|1|},{|GPS|:{|Caputure|:|0|,|Lat direct|:|0|,|Lon angle|:|99.151023|,|Lat angle|:|7.896261|,|Lon direct|:|0|,|Timestamp|:|20220812060010|,|direction|:|355|},|G-sensor|:|0.33|,|Timestamp|:|20220812060007|,|Event type|:|3|},{|GPS|:{|Caputure|:|0|,|Lat direct|:|0|,|Lon angle|:|99.151051|,|Lat angle|:|7.896011|,|Lon direct|:|0|,|Timestamp|:|20220812060009|,|direction|:|355|},|G-sensor|:|0.31|,|Timestamp|:|20220812060006|,|Event type|:|2|},{|GPS|:{|Caputure|:|0|,|Lat direct|:|0|,|Lon angle|:|99.151082|,|Lat angle|:|7.895765|,|Lon direct|:|0|,|Timestamp|:|20220812060008|,|direction|:|352|},|G-sensor|:|0.31|,|Timestamp|:|20220812060005|,|Event type|:|3|},{|GPS|:{|Caputure|:|0|,|Lat direct|:|0|,|Lon angle|:|99.151127|,|Lat angle|:|7.895528|,|Lon direct|:|0|,|Timestamp|:|20220812060007|,|direction|:|347|},|G-sensor|:|0.25|,|Timestamp|:|20220812060004|,|Event type|:|1|},{|GPS|:{|Caputure|:|0|,|Lat direct|:|0|,|Lon angle|:|99.151277|,|Lat angle|:|7.895081|,|Lon direct|:|0|,|Timestamp|:|20220812060005|,|direction|:|335|},|G-sensor|:|0.54|,|Timestamp|:|20220812060002|,|Event type|:|3|},{|GPS|:{|Caputure|:|0|,|Lat direct|:|0|,|Lon angle|:|99.151499|,|Lat angle|:|7.894680|,|Lon direct|:|0|,|Timestamp|:|20220812060003|,|direction|:|326|},|G-sensor|:|0.26|,|Timestamp|:|20220812060000|,|Event type|:|1|},{|GPS|:{|Caputure|:|0|,|Lat direct|:|0|,|Lon angle|:|99.151624|,|Lat angle|:|7.894493|,|Lon direct|:|0|,|Timestamp|:|20220812060002|,|direction|:|323|},|G-sensor|:|0.26|,|Timestamp|:|20220812055959|,|Event type|:|2|},{|GPS|:{|Caputure|:|0|,|Lat direct|:|0|,|Lon angle|:|99.152049|,|Lat angle|:|7.893931|,|Lon direct|:|0|,|Timestamp|:|20220812055959|,|direction|:|322|},|G-sensor|:|0.26|,|Timestamp|:|20220812055956|,|Event type|:|2|},{|GPS|:{|Caputure|:|0|,|Lat direct|:|0|,|Lon angle|:|99.152049|,|Lat angle|:|7.893931|,|Lon direct|:|0|,|Timestamp|:|20220812055959|,|direction|:|322|},|G-sensor|:|0.29|,|Timestamp|:|20220812055956|,|Event type|:|1|},{|GPS|:{|Caputure|:|0|,|Lat direct|:|0|,|Lon angle|:|99.152351|,|Lat angle|:|7.893538|,|Lon direct|:|0|,|Timestamp|:|20220812055957|,|direction|:|322|},|G-sensor|:|0.32|,|Timestamp|:|20220812055954|,|Event type|:|2|},{|GPS|:{|Caputure|:|0|,|Lat direct|:|0|,|Lon angle|:|99.152831|,|Lat angle|:|7.892920|,|Lon direct|:|0|,|Timestamp|:|20220812055954|,|direction|:|322|},|G-sensor|:|0.31|,|Timestamp|:|20220812055951|,|Event type|:|2|}],|GPS List|:[{|Caputure|:|0|,|Lat direct|:|0|,|Lon angle|:|99.154760|,|Lat angle|:|7.890354|,|Lon direct|:|0|,|Timestamp|:|20220812055942|,|direction|:|330|},{|Caputure|:|0|,|Lat direct|:|0|,|Lon angle|:|99.154621|,|Lat angle|:|7.890579|,|Lon direct|:|0|,|Timestamp|:|20220812055943|,|direction|:|326|},{|Caputure|:|0|,|Lat direct|:|0|,|Lon angle|:|99.154467|,|Lat angle|:|7.890795|,|Lon direct|:|0|,|Timestamp|:|20220812055944|,|direction|:|323|},{|Caputure|:|0|,|Lat direct|:|0|,|Lon angle|:|99.154304|,|Lat angle|:|7.891007|,|Lon direct|:|0|,|Timestamp|:|20220812055945|,|direction|:|321|},{|Caputure|:|0|,|Lat direct|:|0|,|Lon angle|:|99.154141|,|Lat angle|:|7.891219|,|Lon direct|:|0|,|Timestamp|:|20220812055946|,|direction|:|321|},{|Caputure|:|0|,|Lat direct|:|0|,|Lon angle|:|99.153979|,|Lat angle|:|7.891430|,|Lon direct|:|0|,|Timestamp|:|20220812055947|,|direction|:|322|},{|Caputure|:|0|,|Lat direct|:|0|,|Lon angle|:|99.153816|,|Lat angle|:|7.891642|,|Lon direct|:|0|,|Timestamp|:|20220812055948|,|direction|:|322|},{|Caputure|:|0|,|Lat direct|:|0|,|Lon angle|:|99.153653|,|Lat angle|:|7.891856|,|Lon direct|:|0|,|Timestamp|:|20220812055949|,|direction|:|322|},{|Caputure|:|0|,|Lat direct|:|0|,|Lon angle|:|99.153489|,|Lat angle|:|7.892069|,|Lon direct|:|0|,|Timestamp|:|20220812055950|,|direction|:|322|},{|Caputure|:|0|,|Lat direct|:|0|,|Lon angle|:|99.153324|,|Lat angle|:|7.892283|,|Lon direct|:|0|,|Timestamp|:|20220812055951|,|direction|:|322|},{|Caputure|:|0|,|Lat direct|:|0|,|Lon angle|:|99.153159|,|Lat angle|:|7.892497|,|Lon direct|:|0|,|Timestamp|:|20220812055952|,|direction|:|322|},{|Caputure|:|0|,|Lat direct|:|0|,|Lon angle|:|99.152995|,|Lat angle|:|7.892710|,|Lon direct|:|0|,|Timestamp|:|20220812055953|,|direction|:|322|},{|Caputure|:|0|,|Lat direct|:|0|,|Lon angle|:|99.152831|,|Lat angle|:|7.892920|,|Lon direct|:|0|,|Timestamp|:|20220812055954|,|direction|:|322|},{|Caputure|:|0|,|Lat direct|:|0|,|Lon angle|:|99.152667|,|Lat angle|:|7.893129|,|Lon direct|:|0|,|Timestamp|:|20220812055955|,|direction|:|322|},{|Caputure|:|0|,|Lat direct|:|0|,|Lon angle|:|99.152506|,|Lat angle|:|7.893335|,|Lon direct|:|0|,|Timestamp|:|20220812055956|,|direction|:|322|},{|Caputure|:|0|,|Lat direct|:|0|,|Lon angle|:|99.152351|,|Lat angle|:|7.893538|,|Lon direct|:|0|,|Timestamp|:|20220812055957|,|direction|:|322|},{|Caputure|:|0|,|Lat direct|:|0|,|Lon angle|:|99.152200|,|Lat angle|:|7.893737|,|Lon direct|:|0|,|Timestamp|:|20220812055958|,|direction|:|322|},{|Caputure|:|0|,|Lat direct|:|0|,|Lon angle|:|99.152049|,|Lat angle|:|7.893931|,|Lon direct|:|0|,|Timestamp|:|20220812055959|,|direction|:|322|},{|Caputure|:|0|,|Lat direct|:|0|,|Lon angle|:|99.151903|,|Lat angle|:|7.894120|,|Lon direct|:|0|,|Timestamp|:|20220812060000|,|direction|:|322|},{|Caputure|:|0|,|Lat direct|:|0|,|Lon angle|:|99.151762|,|Lat angle|:|7.894308|,|Lon direct|:|0|,|Timestamp|:|20220812060001|,|direction|:|322|},{|Caputure|:|0|,|Lat direct|:|0|,|Lon angle|:|99.151624|,|Lat angle|:|7.894493|,|Lon direct|:|0|,|Timestamp|:|20220812060002|,|direction|:|323|},{|Caputure|:|0|,|Lat direct|:|0|,|Lon angle|:|99.151499|,|Lat angle|:|7.894680|,|Lon direct|:|0|,|Timestamp|:|20220812060003|,|direction|:|326|},{|Caputure|:|0|,|Lat direct|:|0|,|Lon angle|:|99.151383|,|Lat angle|:|7.894874|,|Lon direct|:|0|,|Timestamp|:|20220812060004|,|direction|:|330|},{|Caputure|:|0|,|Lat direct|:|0|,|Lon angle|:|99.151277|,|Lat angle|:|7.895081|,|Lon direct|:|0|,|Timestamp|:|20220812060005|,|direction|:|335|},{|Caputure|:|0|,|Lat direct|:|0|,|Lon angle|:|99.151192|,|Lat angle|:|7.895299|,|Lon direct|:|0|,|Timestamp|:|20220812060006|,|direction|:|340|},{|Caputure|:|0|,|Lat direct|:|0|,|Lon angle|:|99.151127|,|Lat angle|:|7.895528|,|Lon direct|:|0|,|Timestamp|:|20220812060007|,|direction|:|347|},{|Caputure|:|0|,|Lat direct|:|0|,|Lon angle|:|99.151082|,|Lat angle|:|7.895765|,|Lon direct|:|0|,|Timestamp|:|20220812060008|,|direction|:|352|},{|Caputure|:|0|,|Lat direct|:|0|,|Lon angle|:|99.151051|,|Lat angle|:|7.896011|,|Lon direct|:|0|,|Timestamp|:|20220812060009|,|direction|:|355|},{|Caputure|:|0|,|Lat direct|:|0|,|Lon angle|:|99.151023|,|Lat angle|:|7.896261|,|Lon direct|:|0|,|Timestamp|:|20220812060010|,|direction|:|355|},{|Caputure|:|0|,|Lat direct|:|0|,|Lon angle|:|99.150998|,|Lat angle|:|7.896514|,|Lon direct|:|0|,|Timestamp|:|20220812060011|,|direction|:|354|},{|Caputure|:|0|,|Lat direct|:|0|,|Lon angle|:|99.150972|,|Lat angle|:|7.896766|,|Lon direct|:|0|,|Timestamp|:|20220812060012|,|direction|:|354|},{|Caputure|:|0|,|Lat direct|:|0|,|Lon angle|:|99.150944|,|Lat angle|:|7.897020|,|Lon direct|:|0|,|Timestamp|:|20220812060013|,|direction|:|353|},{|Caputure|:|0|,|Lat direct|:|0|,|Lon angle|:|99.150912|,|Lat angle|:|7.897274|,|Lon direct|:|0|,|Timestamp|:|20220812060014|,|direction|:|353|},{|Caputure|:|0|,|Lat direct|:|0|,|Lon angle|:|99.150883|,|Lat angle|:|7.897528|,|Lon direct|:|0|,|Timestamp|:|20220812060015|,|direction|:|353|},{|Caputure|:|0|,|Lat direct|:|0|,|Lon angle|:|99.150859|,|Lat angle|:|7.897780|,|Lon direct|:|0|,|Timestamp|:|20220812060016|,|direction|:|353|},{|Caputure|:|0|,|Lat direct|:|0|,|Lon angle|:|99.150831|,|Lat angle|:|7.898034|,|Lon direct|:|0|,|Timestamp|:|20220812060017|,|direction|:|353|},{|Caputure|:|0|,|Lat direct|:|0|,|Lon angle|:|99.150803|,|Lat angle|:|7.898290|,|Lon direct|:|0|,|Timestamp|:|20220812060018|,|direction|:|353|},{|Caputure|:|0|,|Lat direct|:|0|,|Lon angle|:|99.150777|,|Lat angle|:|7.898545|,|Lon direct|:|0|,|Timestamp|:|20220812060019|,|direction|:|353|},{|Caputure|:|0|,|Lat direct|:|0|,|Lon angle|:|99.150749|,|Lat angle|:|7.898797|,|Lon direct|:|0|,|Timestamp|:|20220812060020|,|direction|:|353|},{|Caputure|:|0|,|Lat direct|:|0|,|Lon angle|:|99.150718|,|Lat angle|:|7.899050|,|Lon direct|:|0|,|Timestamp|:|20220812060021|,|direction|:|353|},{|Caputure|:|0|,|Lat direct|:|0|,|Lon angle|:|99.150690|,|Lat angle|:|7.899306|,|Lon direct|:|0|,|Timestamp|:|20220812060022|,|direction|:|353|},{|Caputure|:|0|,|Lat direct|:|0|,|Lon angle|:|99.150659|,|Lat angle|:|7.899561|,|Lon direct|:|0|,|Timestamp|:|20220812060023|,|direction|:|353|},{|Caputure|:|0|,|Lat direct|:|0|,|Lon angle|:|99.150633|,|Lat angle|:|7.899820|,|Lon direct|:|0|,|Timestamp|:|20220812060024|,|direction|:|353|},{|Caputure|:|0|,|Lat direct|:|0|,|Lon angle|:|99.150606|,|Lat angle|:|7.900076|,|Lon direct|:|0|,|Timestamp|:|20220812060025|,|direction|:|353|},{|Caputure|:|0|,|Lat direct|:|0|,|Lon angle|:|99.150576|,|Lat angle|:|7.900332|,|Lon direct|:|0|,|Timestamp|:|20220812060026|,|direction|:|353|},{|Caputure|:|0|,|Lat direct|:|0|,|Lon angle|:|99.150549|,|Lat angle|:|7.900587|,|Lon direct|:|0|,|Timestamp|:|20220812060027|,|direction|:|353|},{|Caputure|:|0|,|Lat direct|:|0|,|Lon angle|:|99.150518|,|Lat angle|:|7.900845|,|Lon direct|:|0|,|Timestamp|:|20220812060028|,|direction|:|353|},{|Caputure|:|0|,|Lat direct|:|0|,|Lon angle|:|99.150493|,|Lat angle|:|7.901105|,|Lon direct|:|0|,|Timestamp|:|20220812060029|,|direction|:|353|},{|Caputure|:|0|,|Lat direct|:|0|,|Lon angle|:|99.150461|,|Lat angle|:|7.901366|,|Lon direct|:|0|,|Timestamp|:|20220812060030|,|direction|:|353|},{|Caputure|:|0|,|Lat direct|:|0|,|Lon angle|:|99.150429|,|Lat angle|:|7.901627|,|Lon direct|:|0|,|Timestamp|:|20220812060031|,|direction|:|353|},{|Caputure|:|0|,|Lat direct|:|0|,|Lon angle|:|99.150398|,|Lat angle|:|7.901890|,|Lon direct|:|0|,|Timestamp|:|20220812060032|,|direction|:|353|},{|Caputure|:|0|,|Lat direct|:|0|,|Lon angle|:|99.150369|,|Lat angle|:|7.902152|,|Lon direct|:|0|,|Timestamp|:|20220812060033|,|direction|:|353|},{|Caputure|:|0|,|Lat direct|:|0|,|Lon angle|:|99.150339|,|Lat angle|:|7.902414|,|Lon direct|:|0|,|Timestamp|:|20220812060034|,|direction|:|353|},{|Caputure|:|0|,|Lat direct|:|0|,|Lon angle|:|99.150307|,|Lat angle|:|7.902675|,|Lon direct|:|0|,|Timestamp|:|20220812060035|,|direction|:|353|},{|Caputure|:|0|,|Lat direct|:|0|,|Lon angle|:|99.150277|,|Lat angle|:|7.902934|,|Lon direct|:|0|,|Timestamp|:|20220812060036|,|direction|:|353|},{|Caputure|:|0|,|Lat direct|:|0|,|Lon angle|:|99.150244|,|Lat angle|:|7.903194|,|Lon direct|:|0|,|Timestamp|:|20220812060037|,|direction|:|353|},{|Caputure|:|0|,|Lat direct|:|0|,|Lon angle|:|99.150214|,|Lat angle|:|7.903452|,|Lon direct|:|0|,|Timestamp|:|20220812060038|,|direction|:|353|},{|Caputure|:|0|,|Lat direct|:|0|,|Lon angle|:|99.150183|,|Lat angle|:|7.903708|,|Lon direct|:|0|,|Timestamp|:|20220812060039|,|direction|:|353|},{|Caputure|:|0|,|Lat direct|:|0|,|Lon angle|:|99.150154|,|Lat angle|:|7.903961|,|Lon direct|:|0|,|Timestamp|:|20220812060040|,|direction|:|353|},{|Caputure|:|0|,|Lat direct|:|0|,|Lon angle|:|99.150125|,|Lat angle|:|7.904214|,|Lon direct|:|0|,|Timestamp|:|20220812060041|,|direction|:|353|}]}
</t>
  </si>
  <si>
    <t xml:space="preserve">2022-08-12 06:01:46 c4a1b0ea-eb92-4ecb-8f89-0d295d9fa7e7 INFO  LambdaFunctionHandler:211 - MR0CB8CB704271988_20220812060142 I_000_050 Binary analysis result. Result json={|Common header|:{|Destination|:|0|,|GPS|:{|Caputure|:|0|,|Lat direct|:|0|,|Lon angle|:|99.148026|,|Lat angle|:|7.919653|,|Lon direct|:|0|,|Original timestamp|:|20220812060142|,|Timestamp|:|20220812060142|,|direction|:|351|},|Major ver.|:|1|,|Minor ver.|:|0|,|Data size|:|1431|},|PHYD event List|:[{|GPS|:{|Caputure|:|0|,|Lat direct|:|0|,|Lon angle|:|99.148221|,|Lat angle|:|7.918392|,|Lon direct|:|0|,|Timestamp|:|20220812060137|,|direction|:|351|},|G-sensor|:|0.29|,|Timestamp|:|20220812060134|,|Event type|:|2|},{|GPS|:{|Caputure|:|0|,|Lat direct|:|0|,|Lon angle|:|99.148558|,|Lat angle|:|7.916083|,|Lon direct|:|0|,|Timestamp|:|20220812060128|,|direction|:|351|},|G-sensor|:|0.27|,|Timestamp|:|20220812060125|,|Event type|:|2|},{|GPS|:{|Caputure|:|0|,|Lat direct|:|0|,|Lon angle|:|99.148706|,|Lat angle|:|7.915053|,|Lon direct|:|0|,|Timestamp|:|20220812060124|,|direction|:|351|},|G-sensor|:|0.32|,|Timestamp|:|20220812060121|,|Event type|:|1|},{|GPS|:{|Caputure|:|0|,|Lat direct|:|0|,|Lon angle|:|99.148784|,|Lat angle|:|7.914548|,|Lon direct|:|0|,|Timestamp|:|20220812060122|,|direction|:|351|},|G-sensor|:|0.28|,|Timestamp|:|20220812060119|,|Event type|:|1|},{|GPS|:{|Caputure|:|0|,|Lat direct|:|0|,|Lon angle|:|99.148856|,|Lat angle|:|7.914047|,|Lon direct|:|0|,|Timestamp|:|20220812060120|,|direction|:|351|},|G-sensor|:|0.26|,|Timestamp|:|20220812060117|,|Event type|:|2|},{|GPS|:{|Caputure|:|0|,|Lat direct|:|0|,|Lon angle|:|99.148893|,|Lat angle|:|7.913802|,|Lon direct|:|0|,|Timestamp|:|20220812060119|,|direction|:|351|},|G-sensor|:|0.34|,|Timestamp|:|20220812060116|,|Event type|:|1|},{|GPS|:{|Caputure|:|0|,|Lat direct|:|0|,|Lon angle|:|99.149006|,|Lat angle|:|7.913056|,|Lon direct|:|0|,|Timestamp|:|20220812060116|,|direction|:|351|},|G-sensor|:|0.28|,|Timestamp|:|20220812060113|,|Event type|:|2|},{|GPS|:{|Caputure|:|0|,|Lat direct|:|0|,|Lon angle|:|99.149114|,|Lat angle|:|7.912297|,|Lon direct|:|0|,|Timestamp|:|20220812060113|,|direction|:|352|},|G-sensor|:|0.35|,|Timestamp|:|20220812060110|,|Event type|:|2|},{|GPS|:{|Caputure|:|0|,|Lat direct|:|0|,|Lon angle|:|99.149153|,|Lat angle|:|7.912044|,|Lon direct|:|0|,|Timestamp|:|20220812060112|,|direction|:|351|},|G-sensor|:|0.26|,|Timestamp|:|20220812060109|,|Event type|:|1|},{|GPS|:{|Caputure|:|0|,|Lat direct|:|0|,|Lon angle|:|99.149299|,|Lat angle|:|7.911028|,|Lon direct|:|0|,|Timestamp|:|20220812060108|,|direction|:|352|},|G-sensor|:|0.25|,|Timestamp|:|20220812060105|,|Event type|:|1|},{|GPS|:{|Caputure|:|0|,|Lat direct|:|0|,|Lon angle|:|99.149565|,|Lat angle|:|7.909002|,|Lon direct|:|0|,|Timestamp|:|20220812060100|,|direction|:|353|},|G-sensor|:|0.33|,|Timestamp|:|20220812060057|,|Event type|:|2|},{|GPS|:{|Caputure|:|0|,|Lat direct|:|0|,|Lon angle|:|99.149594|,|Lat angle|:|7.908749|,|Lon direct|:|0|,|Timestamp|:|20220812060059|,|direction|:|353|},|G-sensor|:|0.25|,|Timestamp|:|20220812060056|,|Event type|:|1|},{|GPS|:{|Caputure|:|0|,|Lat direct|:|0|,|Lon angle|:|99.149714|,|Lat angle|:|7.907735|,|Lon direct|:|0|,|Timestamp|:|20220812060055|,|direction|:|353|},|G-sensor|:|0.26|,|Timestamp|:|20220812060052|,|Event type|:|1|},{|GPS|:{|Caputure|:|0|,|Lat direct|:|0|,|Lon angle|:|99.149714|,|Lat angle|:|7.907735|,|Lon direct|:|0|,|Timestamp|:|20220812060055|,|direction|:|353|},|G-sensor|:|0.27|,|Timestamp|:|20220812060052|,|Event type|:|2|},{|GPS|:{|Caputure|:|0|,|Lat direct|:|0|,|Lon angle|:|99.149771|,|Lat angle|:|7.907233|,|Lon direct|:|0|,|Timestamp|:|20220812060053|,|direction|:|353|},|G-sensor|:|0.29|,|Timestamp|:|20220812060050|,|Event type|:|2|},{|GPS|:{|Caputure|:|0|,|Lat direct|:|0|,|Lon angle|:|99.149945|,|Lat angle|:|7.905728|,|Lon direct|:|0|,|Timestamp|:|20220812060047|,|direction|:|353|},|G-sensor|:|0.27|,|Timestamp|:|20220812060044|,|Event type|:|1|},{|GPS|:{|Caputure|:|0|,|Lat direct|:|0|,|Lon angle|:|99.150088|,|Lat angle|:|7.904467|,|Lon direct|:|0|,|Timestamp|:|20220812060042|,|direction|:|353|},|G-sensor|:|0.27|,|Timestamp|:|20220812060039|,|Event type|:|2|}],|GPS List|:[{|Caputure|:|0|,|Lat direct|:|0|,|Lon angle|:|99.150088|,|Lat angle|:|7.904467|,|Lon direct|:|0|,|Timestamp|:|20220812060042|,|direction|:|353|},{|Caputure|:|0|,|Lat direct|:|0|,|Lon angle|:|99.150058|,|Lat angle|:|7.904717|,|Lon direct|:|0|,|Timestamp|:|20220812060043|,|direction|:|353|},{|Caputure|:|0|,|Lat direct|:|0|,|Lon angle|:|99.150030|,|Lat angle|:|7.904971|,|Lon direct|:|0|,|Timestamp|:|20220812060044|,|direction|:|353|},{|Caputure|:|0|,|Lat direct|:|0|,|Lon angle|:|99.150002|,|Lat angle|:|7.905222|,|Lon direct|:|0|,|Timestamp|:|20220812060045|,|direction|:|353|},{|Caputure|:|0|,|Lat direct|:|0|,|Lon angle|:|99.149974|,|Lat angle|:|7.905473|,|Lon direct|:|0|,|Timestamp|:|20220812060046|,|direction|:|353|},{|Caputure|:|0|,|Lat direct|:|0|,|Lon angle|:|99.149945|,|Lat angle|:|7.905728|,|Lon direct|:|0|,|Timestamp|:|20220812060047|,|direction|:|353|},{|Caputure|:|0|,|Lat direct|:|0|,|Lon angle|:|99.149917|,|Lat angle|:|7.905980|,|Lon direct|:|0|,|Timestamp|:|20220812060048|,|direction|:|353|},{|Caputure|:|0|,|Lat direct|:|0|,|Lon angle|:|99.149888|,|Lat angle|:|7.906230|,|Lon direct|:|0|,|Timestamp|:|20220812060049|,|direction|:|353|},{|Caputure|:|0|,|Lat direct|:|0|,|Lon angle|:|99.149861|,|Lat angle|:|7.906480|,|Lon direct|:|0|,|Timestamp|:|20220812060050|,|direction|:|353|},{|Caputure|:|0|,|Lat direct|:|0|,|Lon angle|:|99.149832|,|Lat angle|:|7.906732|,|Lon direct|:|0|,|Timestamp|:|20220812060051|,|direction|:|353|},{|Caputure|:|0|,|Lat direct|:|0|,|Lon angle|:|99.149803|,|Lat angle|:|7.906981|,|Lon direct|:|0|,|Timestamp|:|20220812060052|,|direction|:|353|},{|Caputure|:|0|,|Lat direct|:|0|,|Lon angle|:|99.149771|,|Lat angle|:|7.907233|,|Lon direct|:|0|,|Timestamp|:|20220812060053|,|direction|:|353|},{|Caputure|:|0|,|Lat direct|:|0|,|Lon angle|:|99.149743|,|Lat angle|:|7.907484|,|Lon direct|:|0|,|Timestamp|:|20220812060054|,|direction|:|353|},{|Caputure|:|0|,|Lat direct|:|0|,|Lon angle|:|99.149714|,|Lat angle|:|7.907735|,|Lon direct|:|0|,|Timestamp|:|20220812060055|,|direction|:|353|},{|Caputure|:|0|,|Lat direct|:|0|,|Lon angle|:|99.149684|,|Lat angle|:|7.907988|,|Lon direct|:|0|,|Timestamp|:|20220812060056|,|direction|:|353|},{|Caputure|:|0|,|Lat direct|:|0|,|Lon angle|:|99.149650|,|Lat angle|:|7.908243|,|Lon direct|:|0|,|Timestamp|:|20220812060057|,|direction|:|353|},{|Caputure|:|0|,|Lat direct|:|0|,|Lon angle|:|99.149622|,|Lat angle|:|7.908494|,|Lon direct|:|0|,|Timestamp|:|20220812060058|,|direction|:|353|},{|Caputure|:|0|,|Lat direct|:|0|,|Lon angle|:|99.149594|,|Lat angle|:|7.908749|,|Lon direct|:|0|,|Timestamp|:|20220812060059|,|direction|:|353|},{|Caputure|:|0|,|Lat direct|:|0|,|Lon angle|:|99.149565|,|Lat angle|:|7.909002|,|Lon direct|:|0|,|Timestamp|:|20220812060100|,|direction|:|353|},{|Caputure|:|0|,|Lat direct|:|0|,|Lon angle|:|99.149535|,|Lat angle|:|7.909255|,|Lon direct|:|0|,|Timestamp|:|20220812060101|,|direction|:|352|},{|Caputure|:|0|,|Lat direct|:|0|,|Lon angle|:|99.149504|,|Lat angle|:|7.909508|,|Lon direct|:|0|,|Timestamp|:|20220812060102|,|direction|:|352|},{|Caputure|:|0|,|Lat direct|:|0|,|Lon angle|:|99.149470|,|Lat angle|:|7.909757|,|Lon direct|:|0|,|Timestamp|:|20220812060103|,|direction|:|352|},{|Caputure|:|0|,|Lat direct|:|0|,|Lon angle|:|99.149435|,|Lat angle|:|7.910010|,|Lon direct|:|0|,|Timestamp|:|20220812060104|,|direction|:|352|},{|Caputure|:|0|,|Lat direct|:|0|,|Lon angle|:|99.149398|,|Lat angle|:|7.910261|,|Lon direct|:|0|,|Timestamp|:|20220812060105|,|direction|:|352|},{|Caputure|:|0|,|Lat direct|:|0|,|Lon angle|:|99.149366|,|Lat angle|:|7.910517|,|Lon direct|:|0|,|Timestamp|:|20220812060106|,|direction|:|352|},{|Caputure|:|0|,|Lat direct|:|0|,|Lon angle|:|99.149332|,|Lat angle|:|7.910771|,|Lon direct|:|0|,|Timestamp|:|20220812060107|,|direction|:|352|},{|Caputure|:|0|,|Lat direct|:|0|,|Lon angle|:|99.149299|,|Lat angle|:|7.911028|,|Lon direct|:|0|,|Timestamp|:|20220812060108|,|direction|:|352|},{|Caputure|:|0|,|Lat direct|:|0|,|Lon angle|:|99.149263|,|Lat angle|:|7.911286|,|Lon direct|:|0|,|Timestamp|:|20220812060109|,|direction|:|352|},{|Caputure|:|0|,|Lat direct|:|0|,|Lon angle|:|99.149227|,|Lat angle|:|7.911539|,|Lon direct|:|0|,|Timestamp|:|20220812060110|,|direction|:|351|},{|Caputure|:|0|,|Lat direct|:|0|,|Lon angle|:|99.149190|,|Lat angle|:|7.911792|,|Lon direct|:|0|,|Timestamp|:|20220812060111|,|direction|:|351|},{|Caputure|:|0|,|Lat direct|:|0|,|Lon angle|:|99.149153|,|Lat angle|:|7.912044|,|Lon direct|:|0|,|Timestamp|:|20220812060112|,|direction|:|351|},{|Caputure|:|0|,|Lat direct|:|0|,|Lon angle|:|99.149114|,|Lat angle|:|7.912297|,|Lon direct|:|0|,|Timestamp|:|20220812060113|,|direction|:|352|},{|Caputure|:|0|,|Lat direct|:|0|,|Lon angle|:|99.149078|,|Lat angle|:|7.912551|,|Lon direct|:|0|,|Timestamp|:|20220812060114|,|direction|:|352|},{|Caputure|:|0|,|Lat direct|:|0|,|Lon angle|:|99.149041|,|Lat angle|:|7.912804|,|Lon direct|:|0|,|Timestamp|:|20220812060115|,|direction|:|351|},{|Caputure|:|0|,|Lat direct|:|0|,|Lon angle|:|99.149006|,|Lat angle|:|7.913056|,|Lon direct|:|0|,|Timestamp|:|20220812060116|,|direction|:|351|},{|Caputure|:|0|,|Lat direct|:|0|,|Lon angle|:|99.148969|,|Lat angle|:|7.913306|,|Lon direct|:|0|,|Timestamp|:|20220812060117|,|direction|:|351|},{|Caputure|:|0|,|Lat direct|:|0|,|Lon angle|:|99.148933|,|Lat angle|:|7.913556|,|Lon direct|:|0|,|Timestamp|:|20220812060118|,|direction|:|351|},{|Caputure|:|0|,|Lat direct|:|0|,|Lon angle|:|99.148893|,|Lat angle|:|7.913802|,|Lon direct|:|0|,|Timestamp|:|20220812060119|,|direction|:|351|},{|Caputure|:|0|,|Lat direct|:|0|,|Lon angle|:|99.148856|,|Lat angle|:|7.914047|,|Lon direct|:|0|,|Timestamp|:|20220812060120|,|direction|:|351|},{|Caputure|:|0|,|Lat direct|:|0|,|Lon angle|:|99.148818|,|Lat angle|:|7.914299|,|Lon direct|:|0|,|Timestamp|:|20220812060121|,|direction|:|351|},{|Caputure|:|0|,|Lat direct|:|0|,|Lon angle|:|99.148784|,|Lat angle|:|7.914548|,|Lon direct|:|0|,|Timestamp|:|20220812060122|,|direction|:|351|},{|Caputure|:|0|,|Lat direct|:|0|,|Lon angle|:|99.148784|,|Lat angle|:|7.914548|,|Lon direct|:|0|,|Timestamp|:|20220812060122|,|direction|:|351|},{|Caputure|:|0|,|Lat direct|:|0|,|Lon angle|:|99.148706|,|Lat angle|:|7.915053|,|Lon direct|:|0|,|Timestamp|:|20220812060124|,|direction|:|351|},{|Caputure|:|0|,|Lat direct|:|0|,|Lon angle|:|99.148672|,|Lat angle|:|7.915308|,|Lon direct|:|0|,|Timestamp|:|20220812060125|,|direction|:|352|},{|Caputure|:|0|,|Lat direct|:|0|,|Lon angle|:|99.148637|,|Lat angle|:|7.915565|,|Lon direct|:|0|,|Timestamp|:|20220812060126|,|direction|:|352|},{|Caputure|:|0|,|Lat direct|:|0|,|Lon angle|:|99.148598|,|Lat angle|:|7.915825|,|Lon direct|:|0|,|Timestamp|:|20220812060127|,|direction|:|351|},{|Caputure|:|0|,|Lat direct|:|0|,|Lon angle|:|99.148558|,|Lat angle|:|7.916083|,|Lon direct|:|0|,|Timestamp|:|20220812060128|,|direction|:|351|},{|Caputure|:|0|,|Lat direct|:|0|,|Lon angle|:|99.148523|,|Lat angle|:|7.916341|,|Lon direct|:|0|,|Timestamp|:|20220812060129|,|direction|:|351|},{|Caputure|:|0|,|Lat direct|:|0|,|Lon angle|:|99.148487|,|Lat angle|:|7.916598|,|Lon direct|:|0|,|Timestamp|:|20220812060130|,|direction|:|351|},{|Caputure|:|0|,|Lat direct|:|0|,|Lon angle|:|99.148445|,|Lat angle|:|7.916850|,|Lon direct|:|0|,|Timestamp|:|20220812060131|,|direction|:|351|},{|Caputure|:|0|,|Lat direct|:|0|,|Lon angle|:|99.148405|,|Lat angle|:|7.917104|,|Lon direct|:|0|,|Timestamp|:|20220812060132|,|direction|:|351|},{|Caputure|:|0|,|Lat direct|:|0|,|Lon angle|:|99.148365|,|Lat angle|:|7.917359|,|Lon direct|:|0|,|Timestamp|:|20220812060133|,|direction|:|351|},{|Caputure|:|0|,|Lat direct|:|0|,|Lon angle|:|99.148328|,|Lat angle|:|7.917618|,|Lon direct|:|0|,|Timestamp|:|20220812060134|,|direction|:|351|},{|Caputure|:|0|,|Lat direct|:|0|,|Lon angle|:|99.148292|,|Lat angle|:|7.917875|,|Lon direct|:|0|,|Timestamp|:|20220812060135|,|direction|:|352|},{|Caputure|:|0|,|Lat direct|:|0|,|Lon angle|:|99.148258|,|Lat angle|:|7.918135|,|Lon direct|:|0|,|Timestamp|:|20220812060136|,|direction|:|352|},{|Caputure|:|0|,|Lat direct|:|0|,|Lon angle|:|99.148221|,|Lat angle|:|7.918392|,|Lon direct|:|0|,|Timestamp|:|20220812060137|,|direction|:|351|},{|Caputure|:|0|,|Lat direct|:|0|,|Lon angle|:|99.148183|,|Lat angle|:|7.918648|,|Lon direct|:|0|,|Timestamp|:|20220812060138|,|direction|:|351|},{|Caputure|:|0|,|Lat direct|:|0|,|Lon angle|:|99.148143|,|Lat angle|:|7.918902|,|Lon direct|:|0|,|Timestamp|:|20220812060139|,|direction|:|350|},{|Caputure|:|0|,|Lat direct|:|0|,|Lon angle|:|99.148102|,|Lat angle|:|7.919152|,|Lon direct|:|0|,|Timestamp|:|20220812060140|,|direction|:|350|},{|Caputure|:|0|,|Lat direct|:|0|,|Lon angle|:|99.148064|,|Lat angle|:|7.919401|,|Lon direct|:|0|,|Timestamp|:|20220812060141|,|direction|:|351|}]}
</t>
  </si>
  <si>
    <t xml:space="preserve">2022-08-12 06:02:46 7b21545f-138c-46cc-9e40-40e7291df9a1 INFO  LambdaFunctionHandler:211 - MR0CB8CB704271988_20220812060242 I_000_050 Binary analysis result. Result json={|Common header|:{|Destination|:|0|,|GPS|:{|Caputure|:|0|,|Lat direct|:|0|,|Lon angle|:|99.145203|,|Lat angle|:|7.933469|,|Lon direct|:|0|,|Original timestamp|:|20220812060242|,|Timestamp|:|20220812060242|,|direction|:|337|},|Major ver.|:|1|,|Minor ver.|:|0|,|Data size|:|1287|},|PHYD event List|:[{|GPS|:{|Caputure|:|0|,|Lat direct|:|0|,|Lon angle|:|99.147120|,|Lat angle|:|7.928941|,|Lon direct|:|0|,|Timestamp|:|20220812060220|,|direction|:|337|},|G-sensor|:|0.29|,|Timestamp|:|20220812060217|,|Event type|:|1|},{|GPS|:{|Caputure|:|0|,|Lat direct|:|0|,|Lon angle|:|99.147332|,|Lat angle|:|7.928268|,|Lon direct|:|0|,|Timestamp|:|20220812060217|,|direction|:|347|},|G-sensor|:|0.30|,|Timestamp|:|20220812060214|,|Event type|:|1|},{|GPS|:{|Caputure|:|0|,|Lat direct|:|0|,|Lon angle|:|99.147460|,|Lat angle|:|7.927069|,|Lon direct|:|0|,|Timestamp|:|20220812060212|,|direction|:|356|},|G-sensor|:|0.33|,|Timestamp|:|20220812060209|,|Event type|:|2|},{|GPS|:{|Caputure|:|0|,|Lat direct|:|0|,|Lon angle|:|99.147460|,|Lat angle|:|7.927069|,|Lon direct|:|0|,|Timestamp|:|20220812060212|,|direction|:|356|},|G-sensor|:|0.27|,|Timestamp|:|20220812060209|,|Event type|:|1|},{|GPS|:{|Caputure|:|0|,|Lat direct|:|0|,|Lon angle|:|99.147586|,|Lat angle|:|7.925325|,|Lon direct|:|0|,|Timestamp|:|20220812060205|,|direction|:|356|},|G-sensor|:|0.25|,|Timestamp|:|20220812060202|,|Event type|:|2|},{|GPS|:{|Caputure|:|0|,|Lat direct|:|0|,|Lon angle|:|99.147598|,|Lat angle|:|7.925070|,|Lon direct|:|0|,|Timestamp|:|20220812060204|,|direction|:|356|},|G-sensor|:|0.30|,|Timestamp|:|20220812060201|,|Event type|:|1|},{|GPS|:{|Caputure|:|0|,|Lat direct|:|0|,|Lon angle|:|99.147627|,|Lat angle|:|7.924566|,|Lon direct|:|0|,|Timestamp|:|20220812060202|,|direction|:|356|},|G-sensor|:|0.31|,|Timestamp|:|20220812060159|,|Event type|:|2|},{|GPS|:{|Caputure|:|0|,|Lat direct|:|0|,|Lon angle|:|99.147654|,|Lat angle|:|7.924066|,|Lon direct|:|0|,|Timestamp|:|20220812060200|,|direction|:|357|},|G-sensor|:|0.25|,|Timestamp|:|20220812060157|,|Event type|:|1|},{|GPS|:{|Caputure|:|0|,|Lat direct|:|0|,|Lon angle|:|99.147654|,|Lat angle|:|7.924066|,|Lon direct|:|0|,|Timestamp|:|20220812060200|,|direction|:|357|},|G-sensor|:|0.25|,|Timestamp|:|20220812060157|,|Event type|:|2|},{|GPS|:{|Caputure|:|0|,|Lat direct|:|0|,|Lon angle|:|99.147989|,|Lat angle|:|7.919904|,|Lon direct|:|0|,|Timestamp|:|20220812060143|,|direction|:|351|},|G-sensor|:|0.31|,|Timestamp|:|20220812060140|,|Event type|:|2|},{|GPS|:{|Caputure|:|0|,|Lat direct|:|0|,|Lon angle|:|99.148026|,|Lat angle|:|7.919653|,|Lon direct|:|0|,|Timestamp|:|20220812060142|,|direction|:|351|},|G-sensor|:|0.32|,|Timestamp|:|20220812060139|,|Event type|:|1|}],|GPS List|:[{|Caputure|:|0|,|Lat direct|:|0|,|Lon angle|:|99.148026|,|Lat angle|:|7.919653|,|Lon direct|:|0|,|Timestamp|:|20220812060142|,|direction|:|351|},{|Caputure|:|0|,|Lat direct|:|0|,|Lon angle|:|99.147989|,|Lat angle|:|7.919904|,|Lon direct|:|0|,|Timestamp|:|20220812060143|,|direction|:|351|},{|Caputure|:|0|,|Lat direct|:|0|,|Lon angle|:|99.147954|,|Lat angle|:|7.920152|,|Lon direct|:|0|,|Timestamp|:|20220812060144|,|direction|:|351|},{|Caputure|:|0|,|Lat direct|:|0|,|Lon angle|:|99.147918|,|Lat angle|:|7.920397|,|Lon direct|:|0|,|Timestamp|:|20220812060145|,|direction|:|352|},{|Caputure|:|0|,|Lat direct|:|0|,|Lon angle|:|99.147884|,|Lat angle|:|7.920641|,|Lon direct|:|0|,|Timestamp|:|20220812060146|,|direction|:|352|},{|Caputure|:|0|,|Lat direct|:|0|,|Lon angle|:|99.147853|,|Lat angle|:|7.920884|,|Lon direct|:|0|,|Timestamp|:|20220812060147|,|direction|:|352|},{|Caputure|:|0|,|Lat direct|:|0|,|Lon angle|:|99.147827|,|Lat angle|:|7.921128|,|Lon direct|:|0|,|Timestamp|:|20220812060148|,|direction|:|353|},{|Caputure|:|0|,|Lat direct|:|0|,|Lon angle|:|99.147802|,|Lat angle|:|7.921373|,|Lon direct|:|0|,|Timestamp|:|20220812060149|,|direction|:|355|},{|Caputure|:|0|,|Lat direct|:|0|,|Lon angle|:|99.147787|,|Lat angle|:|7.921617|,|Lon direct|:|0|,|Timestamp|:|20220812060150|,|direction|:|356|},{|Caputure|:|0|,|Lat direct|:|0|,|Lon angle|:|99.147771|,|Lat angle|:|7.921861|,|Lon direct|:|0|,|Timestamp|:|20220812060151|,|direction|:|357|},{|Caputure|:|0|,|Lat direct|:|0|,|Lon angle|:|99.147760|,|Lat angle|:|7.922105|,|Lon direct|:|0|,|Timestamp|:|20220812060152|,|direction|:|357|},{|Caputure|:|0|,|Lat direct|:|0|,|Lon angle|:|99.147750|,|Lat angle|:|7.922349|,|Lon direct|:|0|,|Timestamp|:|20220812060153|,|direction|:|357|},{|Caputure|:|0|,|Lat direct|:|0|,|Lon angle|:|99.147738|,|Lat angle|:|7.922592|,|Lon direct|:|0|,|Timestamp|:|20220812060154|,|direction|:|357|},{|Caputure|:|0|,|Lat direct|:|0|,|Lon angle|:|99.147724|,|Lat angle|:|7.922832|,|Lon direct|:|0|,|Timestamp|:|20220812060155|,|direction|:|357|},{|Caputure|:|0|,|Lat direct|:|0|,|Lon angle|:|99.147710|,|Lat angle|:|7.923076|,|Lon direct|:|0|,|Timestamp|:|20220812060156|,|direction|:|356|},{|Caputure|:|0|,|Lat direct|:|0|,|Lon angle|:|99.147696|,|Lat angle|:|7.923321|,|Lon direct|:|0|,|Timestamp|:|20220812060157|,|direction|:|356|},{|Caputure|:|0|,|Lat direct|:|0|,|Lon angle|:|99.147681|,|Lat angle|:|7.923570|,|Lon direct|:|0|,|Timestamp|:|20220812060158|,|direction|:|357|},{|Caputure|:|0|,|Lat direct|:|0|,|Lon angle|:|99.147670|,|Lat angle|:|7.923817|,|Lon direct|:|0|,|Timestamp|:|20220812060159|,|direction|:|357|},{|Caputure|:|0|,|Lat direct|:|0|,|Lon angle|:|99.147654|,|Lat angle|:|7.924066|,|Lon direct|:|0|,|Timestamp|:|20220812060200|,|direction|:|357|},{|Caputure|:|0|,|Lat direct|:|0|,|Lon angle|:|99.147640|,|Lat angle|:|7.924314|,|Lon direct|:|0|,|Timestamp|:|20220812060201|,|direction|:|356|},{|Caputure|:|0|,|Lat direct|:|0|,|Lon angle|:|99.147627|,|Lat angle|:|7.924566|,|Lon direct|:|0|,|Timestamp|:|20220812060202|,|direction|:|356|},{|Caputure|:|0|,|Lat direct|:|0|,|Lon angle|:|99.147612|,|Lat angle|:|7.924816|,|Lon direct|:|0|,|Timestamp|:|20220812060203|,|direction|:|356|},{|Caputure|:|0|,|Lat direct|:|0|,|Lon angle|:|99.147598|,|Lat angle|:|7.925070|,|Lon direct|:|0|,|Timestamp|:|20220812060204|,|direction|:|356|},{|Caputure|:|0|,|Lat direct|:|0|,|Lon angle|:|99.147586|,|Lat angle|:|7.925325|,|Lon direct|:|0|,|Timestamp|:|20220812060205|,|direction|:|356|},{|Caputure|:|0|,|Lat direct|:|0|,|Lon angle|:|99.147566|,|Lat angle|:|7.925580|,|Lon direct|:|0|,|Timestamp|:|20220812060206|,|direction|:|356|},{|Caputure|:|0|,|Lat direct|:|0|,|Lon angle|:|99.147548|,|Lat angle|:|7.925831|,|Lon direct|:|0|,|Timestamp|:|20220812060207|,|direction|:|355|},{|Caputure|:|0|,|Lat direct|:|0|,|Lon angle|:|99.147531|,|Lat angle|:|7.926081|,|Lon direct|:|0|,|Timestamp|:|20220812060208|,|direction|:|355|},{|Caputure|:|0|,|Lat direct|:|0|,|Lon angle|:|99.147512|,|Lat angle|:|7.926329|,|Lon direct|:|0|,|Timestamp|:|20220812060209|,|direction|:|356|},{|Caputure|:|0|,|Lat direct|:|0|,|Lon angle|:|99.147495|,|Lat angle|:|7.926576|,|Lon direct|:|0|,|Timestamp|:|20220812060210|,|direction|:|356|},{|Caputure|:|0|,|Lat direct|:|0|,|Lon angle|:|99.147478|,|Lat angle|:|7.926822|,|Lon direct|:|0|,|Timestamp|:|20220812060211|,|direction|:|356|},{|Caputure|:|0|,|Lat direct|:|0|,|Lon angle|:|99.147460|,|Lat angle|:|7.927069|,|Lon direct|:|0|,|Timestamp|:|20220812060212|,|direction|:|356|},{|Caputure|:|0|,|Lat direct|:|0|,|Lon angle|:|99.147443|,|Lat angle|:|7.927314|,|Lon direct|:|0|,|Timestamp|:|20220812060213|,|direction|:|355|},{|Caputure|:|0|,|Lat direct|:|0|,|Lon angle|:|99.147424|,|Lat angle|:|7.927559|,|Lon direct|:|0|,|Timestamp|:|20220812060214|,|direction|:|356|},{|Caputure|:|0|,|Lat direct|:|0|,|Lon angle|:|99.147403|,|Lat angle|:|7.927799|,|Lon direct|:|0|,|Timestamp|:|20220812060215|,|direction|:|354|},{|Caputure|:|0|,|Lat direct|:|0|,|Lon angle|:|99.147374|,|Lat angle|:|7.928037|,|Lon direct|:|0|,|Timestamp|:|20220812060216|,|direction|:|352|},{|Caputure|:|0|,|Lat direct|:|0|,|Lon angle|:|99.147332|,|Lat angle|:|7.928268|,|Lon direct|:|0|,|Timestamp|:|20220812060217|,|direction|:|347|},{|Caputure|:|0|,|Lat direct|:|0|,|Lon angle|:|99.147275|,|Lat angle|:|7.928494|,|Lon direct|:|0|,|Timestamp|:|20220812060218|,|direction|:|344|},{|Caputure|:|0|,|Lat direct|:|0|,|Lon angle|:|99.147203|,|Lat angle|:|7.928717|,|Lon direct|:|0|,|Timestamp|:|20220812060219|,|direction|:|340|},{|Caputure|:|0|,|Lat direct|:|0|,|Lon angle|:|99.147120|,|Lat angle|:|7.928941|,|Lon direct|:|0|,|Timestamp|:|20220812060220|,|direction|:|337|},{|Caputure|:|0|,|Lat direct|:|0|,|Lon angle|:|99.147028|,|Lat angle|:|7.929162|,|Lon direct|:|0|,|Timestamp|:|20220812060221|,|direction|:|336|},{|Caputure|:|0|,|Lat direct|:|0|,|Lon angle|:|99.146935|,|Lat angle|:|7.929378|,|Lon direct|:|0|,|Timestamp|:|20220812060222|,|direction|:|336|},{|Caputure|:|0|,|Lat direct|:|0|,|Lon angle|:|99.146843|,|Lat angle|:|7.929589|,|Lon direct|:|0|,|Timestamp|:|20220812060223|,|direction|:|336|},{|Caputure|:|0|,|Lat direct|:|0|,|Lon angle|:|99.146753|,|Lat angle|:|7.929801|,|Lon direct|:|0|,|Timestamp|:|20220812060224|,|direction|:|336|},{|Caputure|:|0|,|Lat direct|:|0|,|Lon angle|:|99.146662|,|Lat angle|:|7.930010|,|Lon direct|:|0|,|Timestamp|:|20220812060225|,|direction|:|336|},{|Caputure|:|0|,|Lat direct|:|0|,|Lon angle|:|99.146567|,|Lat angle|:|7.930217|,|Lon direct|:|0|,|Timestamp|:|20220812060226|,|direction|:|336|},{|Caputure|:|0|,|Lat direct|:|0|,|Lon angle|:|99.146481|,|Lat angle|:|7.930426|,|Lon direct|:|0|,|Timestamp|:|20220812060227|,|direction|:|337|},{|Caputure|:|0|,|Lat direct|:|0|,|Lon angle|:|99.146392|,|Lat angle|:|7.930634|,|Lon direct|:|0|,|Timestamp|:|20220812060228|,|direction|:|337|},{|Caputure|:|0|,|Lat direct|:|0|,|Lon angle|:|99.146302|,|Lat angle|:|7.930844|,|Lon direct|:|0|,|Timestamp|:|20220812060229|,|direction|:|336|},{|Caputure|:|0|,|Lat direct|:|0|,|Lon angle|:|99.146213|,|Lat angle|:|7.931054|,|Lon direct|:|0|,|Timestamp|:|20220812060230|,|direction|:|336|},{|Caputure|:|0|,|Lat direct|:|0|,|Lon angle|:|99.146124|,|Lat angle|:|7.931263|,|Lon direct|:|0|,|Timestamp|:|20220812060231|,|direction|:|336|},{|Caputure|:|0|,|Lat direct|:|0|,|Lon angle|:|99.146032|,|Lat angle|:|7.931469|,|Lon direct|:|0|,|Timestamp|:|20220812060232|,|direction|:|337|},{|Caputure|:|0|,|Lat direct|:|0|,|Lon angle|:|99.145942|,|Lat angle|:|7.931678|,|Lon direct|:|0|,|Timestamp|:|20220812060233|,|direction|:|337|},{|Caputure|:|0|,|Lat direct|:|0|,|Lon angle|:|99.145860|,|Lat angle|:|7.931881|,|Lon direct|:|0|,|Timestamp|:|20220812060234|,|direction|:|337|},{|Caputure|:|0|,|Lat direct|:|0|,|Lon angle|:|99.145777|,|Lat angle|:|7.932085|,|Lon direct|:|0|,|Timestamp|:|20220812060235|,|direction|:|337|},{|Caputure|:|0|,|Lat direct|:|0|,|Lon angle|:|99.145692|,|Lat angle|:|7.932285|,|Lon direct|:|0|,|Timestamp|:|20220812060236|,|direction|:|337|},{|Caputure|:|0|,|Lat direct|:|0|,|Lon angle|:|99.145609|,|Lat angle|:|7.932485|,|Lon direct|:|0|,|Timestamp|:|20220812060237|,|direction|:|336|},{|Caputure|:|0|,|Lat direct|:|0|,|Lon angle|:|99.145529|,|Lat angle|:|7.932682|,|Lon direct|:|0|,|Timestamp|:|20220812060238|,|direction|:|337|},{|Caputure|:|0|,|Lat direct|:|0|,|Lon angle|:|99.145449|,|Lat angle|:|7.932878|,|Lon direct|:|0|,|Timestamp|:|20220812060239|,|direction|:|337|},{|Caputure|:|0|,|Lat direct|:|0|,|Lon angle|:|99.145366|,|Lat angle|:|7.933076|,|Lon direct|:|0|,|Timestamp|:|20220812060240|,|direction|:|337|},{|Caputure|:|0|,|Lat direct|:|0|,|Lon angle|:|99.145283|,|Lat angle|:|7.933273|,|Lon direct|:|0|,|Timestamp|:|20220812060241|,|direction|:|337|}]}
</t>
  </si>
  <si>
    <t xml:space="preserve">2022-08-12 06:03:46 46038318-77bd-4ed0-836e-7b57df629ce9 INFO  LambdaFunctionHandler:211 - MR0CB8CB704271988_20220812060342 I_000_050 Binary analysis result. Result json={|Common header|:{|Destination|:|0|,|GPS|:{|Caputure|:|0|,|Lat direct|:|0|,|Lon angle|:|99.144259|,|Lat angle|:|7.937795|,|Lon direct|:|0|,|Original timestamp|:|20220812060342|,|Timestamp|:|20220812060342|,|direction|:|2|},|Major ver.|:|1|,|Minor ver.|:|0|,|Data size|:|1071|},|PHYD event List|:[{|GPS|:{|Caputure|:|0|,|Lat direct|:|0|,|Lon angle|:|99.144214|,|Lat angle|:|7.937129|,|Lon direct|:|0|,|Timestamp|:|20220812060303|,|direction|:|5|},|G-sensor|:|0.37|,|Timestamp|:|20220812060300|,|Event type|:|2|},{|GPS|:{|Caputure|:|0|,|Lat direct|:|0|,|Lon angle|:|99.145121|,|Lat angle|:|7.933663|,|Lon direct|:|0|,|Timestamp|:|20220812060243|,|direction|:|337|},|G-sensor|:|0.25|,|Timestamp|:|20220812060240|,|Event type|:|1|}],|GPS List|:[{|Caputure|:|0|,|Lat direct|:|0|,|Lon angle|:|99.145203|,|Lat angle|:|7.933469|,|Lon direct|:|0|,|Timestamp|:|20220812060242|,|direction|:|337|},{|Caputure|:|0|,|Lat direct|:|0|,|Lon angle|:|99.145121|,|Lat angle|:|7.933663|,|Lon direct|:|0|,|Timestamp|:|20220812060243|,|direction|:|337|},{|Caputure|:|0|,|Lat direct|:|0|,|Lon angle|:|99.145040|,|Lat angle|:|7.933855|,|Lon direct|:|0|,|Timestamp|:|20220812060244|,|direction|:|337|},{|Caputure|:|0|,|Lat direct|:|0|,|Lon angle|:|99.144959|,|Lat angle|:|7.934049|,|Lon direct|:|0|,|Timestamp|:|20220812060245|,|direction|:|337|},{|Caputure|:|0|,|Lat direct|:|0|,|Lon angle|:|99.144879|,|Lat angle|:|7.934242|,|Lon direct|:|0|,|Timestamp|:|20220812060246|,|direction|:|337|},{|Caputure|:|0|,|Lat direct|:|0|,|Lon angle|:|99.144799|,|Lat angle|:|7.934434|,|Lon direct|:|0|,|Timestamp|:|20220812060247|,|direction|:|337|},{|Caputure|:|0|,|Lat direct|:|0|,|Lon angle|:|99.144721|,|Lat angle|:|7.934625|,|Lon direct|:|0|,|Timestamp|:|20220812060248|,|direction|:|337|},{|Caputure|:|0|,|Lat direct|:|0|,|Lon angle|:|99.144646|,|Lat angle|:|7.934811|,|Lon direct|:|0|,|Timestamp|:|20220812060249|,|direction|:|337|},{|Caputure|:|0|,|Lat direct|:|0|,|Lon angle|:|99.144574|,|Lat angle|:|7.934995|,|Lon direct|:|0|,|Timestamp|:|20220812060250|,|direction|:|337|},{|Caputure|:|0|,|Lat direct|:|0|,|Lon angle|:|99.144498|,|Lat angle|:|7.935176|,|Lon direct|:|0|,|Timestamp|:|20220812060251|,|direction|:|337|},{|Caputure|:|0|,|Lat direct|:|0|,|Lon angle|:|99.144424|,|Lat angle|:|7.935352|,|Lon direct|:|0|,|Timestamp|:|20220812060252|,|direction|:|337|},{|Caputure|:|0|,|Lat direct|:|0|,|Lon angle|:|99.144356|,|Lat angle|:|7.935528|,|Lon direct|:|0|,|Timestamp|:|20220812060253|,|direction|:|339|},{|Caputure|:|0|,|Lat direct|:|0|,|Lon angle|:|99.144297|,|Lat angle|:|7.935703|,|Lon direct|:|0|,|Timestamp|:|20220812060254|,|direction|:|341|},{|Caputure|:|0|,|Lat direct|:|0|,|Lon angle|:|99.144249|,|Lat angle|:|7.935878|,|Lon direct|:|0|,|Timestamp|:|20220812060255|,|direction|:|346|},{|Caputure|:|0|,|Lat direct|:|0|,|Lon angle|:|99.144213|,|Lat angle|:|7.936049|,|Lon direct|:|0|,|Timestamp|:|20220812060256|,|direction|:|350|},{|Caputure|:|0|,|Lat direct|:|0|,|Lon angle|:|99.144187|,|Lat angle|:|7.936222|,|Lon direct|:|0|,|Timestamp|:|20220812060257|,|direction|:|353|},{|Caputure|:|0|,|Lat direct|:|0|,|Lon angle|:|99.144171|,|Lat angle|:|7.936393|,|Lon direct|:|0|,|Timestamp|:|20220812060258|,|direction|:|356|},{|Caputure|:|0|,|Lat direct|:|0|,|Lon angle|:|99.144167|,|Lat angle|:|7.936554|,|Lon direct|:|0|,|Timestamp|:|20220812060259|,|direction|:|0|},{|Caputure|:|0|,|Lat direct|:|0|,|Lon angle|:|99.144176|,|Lat angle|:|7.936709|,|Lon direct|:|0|,|Timestamp|:|20220812060300|,|direction|:|4|},{|Caputure|:|0|,|Lat direct|:|0|,|Lon angle|:|99.144188|,|Lat angle|:|7.936857|,|Lon direct|:|0|,|Timestamp|:|20220812060301|,|direction|:|6|},{|Caputure|:|0|,|Lat direct|:|0|,|Lon angle|:|99.144202|,|Lat angle|:|7.936997|,|Lon direct|:|0|,|Timestamp|:|20220812060302|,|direction|:|5|},{|Caputure|:|0|,|Lat direct|:|0|,|Lon angle|:|99.144214|,|Lat angle|:|7.937129|,|Lon direct|:|0|,|Timestamp|:|20220812060303|,|direction|:|5|},{|Caputure|:|0|,|Lat direct|:|0|,|Lon angle|:|99.144221|,|Lat angle|:|7.937249|,|Lon direct|:|0|,|Timestamp|:|20220812060304|,|direction|:|4|},{|Caputure|:|0|,|Lat direct|:|0|,|Lon angle|:|99.144229|,|Lat angle|:|7.937353|,|Lon direct|:|0|,|Timestamp|:|20220812060305|,|direction|:|3|},{|Caputure|:|0|,|Lat direct|:|0|,|Lon angle|:|99.144235|,|Lat angle|:|7.937442|,|Lon direct|:|0|,|Timestamp|:|20220812060306|,|direction|:|3|},{|Caputure|:|0|,|Lat direct|:|0|,|Lon angle|:|99.144239|,|Lat angle|:|7.937518|,|Lon direct|:|0|,|Timestamp|:|20220812060307|,|direction|:|3|},{|Caputure|:|0|,|Lat direct|:|0|,|Lon angle|:|99.144245|,|Lat angle|:|7.937583|,|Lon direct|:|0|,|Timestamp|:|20220812060308|,|direction|:|2|},{|Caputure|:|0|,|Lat direct|:|0|,|Lon angle|:|99.144244|,|Lat angle|:|7.937632|,|Lon direct|:|0|,|Timestamp|:|20220812060309|,|direction|:|1|},{|Caputure|:|0|,|Lat direct|:|0|,|Lon angle|:|99.144248|,|Lat angle|:|7.937669|,|Lon direct|:|0|,|Timestamp|:|20220812060310|,|direction|:|2|},{|Caputure|:|0|,|Lat direct|:|0|,|Lon angle|:|99.144254|,|Lat angle|:|7.937699|,|Lon direct|:|0|,|Timestamp|:|20220812060311|,|direction|:|3|},{|Caputure|:|0|,|Lat direct|:|0|,|Lon angle|:|99.144255|,|Lat angle|:|7.937723|,|Lon direct|:|0|,|Timestamp|:|20220812060312|,|direction|:|3|},{|Caputure|:|0|,|Lat direct|:|0|,|Lon angle|:|99.144255|,|Lat angle|:|7.937742|,|Lon direct|:|0|,|Timestamp|:|20220812060313|,|direction|:|2|},{|Caputure|:|0|,|Lat direct|:|0|,|Lon angle|:|99.144258|,|Lat angle|:|7.937753|,|Lon direct|:|0|,|Timestamp|:|20220812060314|,|direction|:|3|},{|Caputure|:|0|,|Lat direct|:|0|,|Lon angle|:|99.144263|,|Lat angle|:|7.937766|,|Lon direct|:|0|,|Timestamp|:|20220812060315|,|direction|:|3|},{|Caputure|:|0|,|Lat direct|:|0|,|Lon angle|:|99.144264|,|Lat angle|:|7.937770|,|Lon direct|:|0|,|Timestamp|:|20220812060316|,|direction|:|3|},{|Caputure|:|0|,|Lat direct|:|0|,|Lon angle|:|99.144263|,|Lat angle|:|7.937769|,|Lon direct|:|0|,|Timestamp|:|20220812060317|,|direction|:|0|},{|Caputure|:|0|,|Lat direct|:|0|,|Lon angle|:|99.144260|,|Lat angle|:|7.937766|,|Lon direct|:|0|,|Timestamp|:|20220812060318|,|direction|:|0|},{|Caputure|:|0|,|Lat direct|:|0|,|Lon angle|:|99.144258|,|Lat angle|:|7.937766|,|Lon direct|:|0|,|Timestamp|:|20220812060319|,|direction|:|0|},{|Caputure|:|0|,|Lat direct|:|0|,|Lon angle|:|99.144258|,|Lat angle|:|7.937767|,|Lon direct|:|0|,|Timestamp|:|20220812060320|,|direction|:|0|},{|Caputure|:|0|,|Lat direct|:|0|,|Lon angle|:|99.144255|,|Lat angle|:|7.937768|,|Lon direct|:|0|,|Timestamp|:|20220812060321|,|direction|:|0|},{|Caputure|:|0|,|Lat direct|:|0|,|Lon angle|:|99.144255|,|Lat angle|:|7.937768|,|Lon direct|:|0|,|Timestamp|:|20220812060322|,|direction|:|0|},{|Caputure|:|0|,|Lat direct|:|0|,|Lon angle|:|99.144254|,|Lat angle|:|7.937769|,|Lon direct|:|0|,|Timestamp|:|20220812060323|,|direction|:|0|},{|Caputure|:|0|,|Lat direct|:|0|,|Lon angle|:|99.144253|,|Lat angle|:|7.937770|,|Lon direct|:|0|,|Timestamp|:|20220812060324|,|direction|:|0|},{|Caputure|:|0|,|Lat direct|:|0|,|Lon angle|:|99.144252|,|Lat angle|:|7.937770|,|Lon direct|:|0|,|Timestamp|:|20220812060325|,|direction|:|0|},{|Caputure|:|0|,|Lat direct|:|0|,|Lon angle|:|99.144250|,|Lat angle|:|7.937770|,|Lon direct|:|0|,|Timestamp|:|20220812060326|,|direction|:|0|},{|Caputure|:|0|,|Lat direct|:|0|,|Lon angle|:|99.144250|,|Lat angle|:|7.937770|,|Lon direct|:|0|,|Timestamp|:|20220812060327|,|direction|:|0|},{|Caputure|:|0|,|Lat direct|:|0|,|Lon angle|:|99.144250|,|Lat angle|:|7.937770|,|Lon direct|:|0|,|Timestamp|:|20220812060328|,|direction|:|0|},{|Caputure|:|0|,|Lat direct|:|0|,|Lon angle|:|99.144250|,|Lat angle|:|7.937770|,|Lon direct|:|0|,|Timestamp|:|20220812060329|,|direction|:|0|},{|Caputure|:|0|,|Lat direct|:|0|,|Lon angle|:|99.144250|,|Lat angle|:|7.937770|,|Lon direct|:|0|,|Timestamp|:|20220812060330|,|direction|:|0|},{|Caputure|:|0|,|Lat direct|:|0|,|Lon angle|:|99.144250|,|Lat angle|:|7.937770|,|Lon direct|:|0|,|Timestamp|:|20220812060331|,|direction|:|0|},{|Caputure|:|0|,|Lat direct|:|0|,|Lon angle|:|99.144250|,|Lat angle|:|7.937770|,|Lon direct|:|0|,|Timestamp|:|20220812060332|,|direction|:|0|},{|Caputure|:|0|,|Lat direct|:|0|,|Lon angle|:|99.144250|,|Lat angle|:|7.937770|,|Lon direct|:|0|,|Timestamp|:|20220812060333|,|direction|:|0|},{|Caputure|:|0|,|Lat direct|:|0|,|Lon angle|:|99.144250|,|Lat angle|:|7.937770|,|Lon direct|:|0|,|Timestamp|:|20220812060334|,|direction|:|0|},{|Caputure|:|0|,|Lat direct|:|0|,|Lon angle|:|99.144250|,|Lat angle|:|7.937770|,|Lon direct|:|0|,|Timestamp|:|20220812060335|,|direction|:|0|},{|Caputure|:|0|,|Lat direct|:|0|,|Lon angle|:|99.144250|,|Lat angle|:|7.937770|,|Lon direct|:|0|,|Timestamp|:|20220812060336|,|direction|:|0|},{|Caputure|:|0|,|Lat direct|:|0|,|Lon angle|:|99.144250|,|Lat angle|:|7.937770|,|Lon direct|:|0|,|Timestamp|:|20220812060337|,|direction|:|0|},{|Caputure|:|0|,|Lat direct|:|0|,|Lon angle|:|99.144250|,|Lat angle|:|7.937771|,|Lon direct|:|0|,|Timestamp|:|20220812060338|,|direction|:|0|},{|Caputure|:|0|,|Lat direct|:|0|,|Lon angle|:|99.144250|,|Lat angle|:|7.937771|,|Lon direct|:|0|,|Timestamp|:|20220812060339|,|direction|:|0|},{|Caputure|:|0|,|Lat direct|:|0|,|Lon angle|:|99.144250|,|Lat angle|:|7.937771|,|Lon direct|:|0|,|Timestamp|:|20220812060340|,|direction|:|0|},{|Caputure|:|0|,|Lat direct|:|0|,|Lon angle|:|99.144256|,|Lat angle|:|7.937777|,|Lon direct|:|0|,|Timestamp|:|20220812060341|,|direction|:|3|}]}
</t>
  </si>
  <si>
    <t xml:space="preserve">2022-08-12 06:04:46 b339f2b2-0aa7-4ea8-8366-ff0d61a5df6a INFO  LambdaFunctionHandler:211 - MR0CB8CB704271988_20220812060442 I_000_050 Binary analysis result. Result json={|Common header|:{|Destination|:|0|,|GPS|:{|Caputure|:|0|,|Lat direct|:|0|,|Lon angle|:|99.150487|,|Lat angle|:|7.943187|,|Lon direct|:|0|,|Original timestamp|:|20220812060441|,|Timestamp|:|20220812060441|,|direction|:|48|},|Major ver.|:|1|,|Minor ver.|:|0|,|Data size|:|1167|},|PHYD event List|:[{|GPS|:{|Caputure|:|0|,|Lat direct|:|0|,|Lon angle|:|99.150321|,|Lat angle|:|7.943041|,|Lon direct|:|0|,|Timestamp|:|20220812060440|,|direction|:|48|},|G-sensor|:|0.35|,|Timestamp|:|20220812060437|,|Event type|:|1|},{|GPS|:{|Caputure|:|0|,|Lat direct|:|0|,|Lon angle|:|99.149180|,|Lat angle|:|7.942071|,|Lon direct|:|0|,|Timestamp|:|20220812060433|,|direction|:|49|},|G-sensor|:|0.25|,|Timestamp|:|20220812060430|,|Event type|:|1|},{|GPS|:{|Caputure|:|0|,|Lat direct|:|0|,|Lon angle|:|99.147015|,|Lat angle|:|7.939268|,|Lon direct|:|0|,|Timestamp|:|20220812060414|,|direction|:|28|},|G-sensor|:|0.33|,|Timestamp|:|20220812060411|,|Event type|:|1|},{|GPS|:{|Caputure|:|0|,|Lat direct|:|0|,|Lon angle|:|99.146548|,|Lat angle|:|7.938486|,|Lon direct|:|0|,|Timestamp|:|20220812060408|,|direction|:|42|},|G-sensor|:|0.25|,|Timestamp|:|20220812060405|,|Event type|:|1|},{|GPS|:{|Caputure|:|0|,|Lat direct|:|0|,|Lon angle|:|99.146110|,|Lat angle|:|7.938166|,|Lon direct|:|0|,|Timestamp|:|20220812060404|,|direction|:|67|},|G-sensor|:|0.30|,|Timestamp|:|20220812060401|,|Event type|:|1|},{|GPS|:{|Caputure|:|0|,|Lat direct|:|0|,|Lon angle|:|99.145983|,|Lat angle|:|7.938123|,|Lon direct|:|0|,|Timestamp|:|20220812060403|,|direction|:|75|},|G-sensor|:|0.30|,|Timestamp|:|20220812060400|,|Event type|:|3|}],|GPS List|:[{|Caputure|:|0|,|Lat direct|:|0|,|Lon angle|:|99.144259|,|Lat angle|:|7.937795|,|Lon direct|:|0|,|Timestamp|:|20220812060342|,|direction|:|2|},{|Caputure|:|0|,|Lat direct|:|0|,|Lon angle|:|99.144264|,|Lat angle|:|7.937826|,|Lon direct|:|0|,|Timestamp|:|20220812060343|,|direction|:|3|},{|Caputure|:|0|,|Lat direct|:|0|,|Lon angle|:|99.144269|,|Lat angle|:|7.937858|,|Lon direct|:|0|,|Timestamp|:|20220812060344|,|direction|:|4|},{|Caputure|:|0|,|Lat direct|:|0|,|Lon angle|:|99.144277|,|Lat angle|:|7.937894|,|Lon direct|:|0|,|Timestamp|:|20220812060345|,|direction|:|9|},{|Caputure|:|0|,|Lat direct|:|0|,|Lon angle|:|99.144307|,|Lat angle|:|7.937930|,|Lon direct|:|0|,|Timestamp|:|20220812060346|,|direction|:|31|},{|Caputure|:|0|,|Lat direct|:|0|,|Lon angle|:|99.144344|,|Lat angle|:|7.937970|,|Lon direct|:|0|,|Timestamp|:|20220812060347|,|direction|:|46|},{|Caputure|:|0|,|Lat direct|:|0|,|Lon angle|:|99.144395|,|Lat angle|:|7.937998|,|Lon direct|:|0|,|Timestamp|:|20220812060348|,|direction|:|61|},{|Caputure|:|0|,|Lat direct|:|0|,|Lon angle|:|99.144455|,|Lat angle|:|7.938017|,|Lon direct|:|0|,|Timestamp|:|20220812060349|,|direction|:|76|},{|Caputure|:|0|,|Lat direct|:|0|,|Lon angle|:|99.144524|,|Lat angle|:|7.938026|,|Lon direct|:|0|,|Timestamp|:|20220812060350|,|direction|:|86|},{|Caputure|:|0|,|Lat direct|:|0|,|Lon angle|:|99.144603|,|Lat angle|:|7.938031|,|Lon direct|:|0|,|Timestamp|:|20220812060351|,|direction|:|88|},{|Caputure|:|0|,|Lat direct|:|0|,|Lon angle|:|99.144692|,|Lat angle|:|7.938034|,|Lon direct|:|0|,|Timestamp|:|20220812060352|,|direction|:|86|},{|Caputure|:|0|,|Lat direct|:|0|,|Lon angle|:|99.144790|,|Lat angle|:|7.938039|,|Lon direct|:|0|,|Timestamp|:|20220812060353|,|direction|:|87|},{|Caputure|:|0|,|Lat direct|:|0|,|Lon angle|:|99.144891|,|Lat angle|:|7.938043|,|Lon direct|:|0|,|Timestamp|:|20220812060354|,|direction|:|87|},{|Caputure|:|0|,|Lat direct|:|0|,|Lon angle|:|99.144992|,|Lat angle|:|7.938049|,|Lon direct|:|0|,|Timestamp|:|20220812060355|,|direction|:|87|},{|Caputure|:|0|,|Lat direct|:|0|,|Lon angle|:|99.145098|,|Lat angle|:|7.938052|,|Lon direct|:|0|,|Timestamp|:|20220812060356|,|direction|:|87|},{|Caputure|:|0|,|Lat direct|:|0|,|Lon angle|:|99.145210|,|Lat angle|:|7.938057|,|Lon direct|:|0|,|Timestamp|:|20220812060357|,|direction|:|87|},{|Caputure|:|0|,|Lat direct|:|0|,|Lon angle|:|99.145329|,|Lat angle|:|7.938060|,|Lon direct|:|0|,|Timestamp|:|20220812060358|,|direction|:|87|},{|Caputure|:|0|,|Lat direct|:|0|,|Lon angle|:|99.145455|,|Lat angle|:|7.938065|,|Lon direct|:|0|,|Timestamp|:|20220812060359|,|direction|:|87|},{|Caputure|:|0|,|Lat direct|:|0|,|Lon angle|:|99.145585|,|Lat angle|:|7.938070|,|Lon direct|:|0|,|Timestamp|:|20220812060400|,|direction|:|87|},{|Caputure|:|0|,|Lat direct|:|0|,|Lon angle|:|99.145718|,|Lat angle|:|7.938079|,|Lon direct|:|0|,|Timestamp|:|20220812060401|,|direction|:|86|},{|Caputure|:|0|,|Lat direct|:|0|,|Lon angle|:|99.145852|,|Lat angle|:|7.938094|,|Lon direct|:|0|,|Timestamp|:|20220812060402|,|direction|:|82|},{|Caputure|:|0|,|Lat direct|:|0|,|Lon angle|:|99.145983|,|Lat angle|:|7.938123|,|Lon direct|:|0|,|Timestamp|:|20220812060403|,|direction|:|75|},{|Caputure|:|0|,|Lat direct|:|0|,|Lon angle|:|99.146110|,|Lat angle|:|7.938166|,|Lon direct|:|0|,|Timestamp|:|20220812060404|,|direction|:|67|},{|Caputure|:|0|,|Lat direct|:|0|,|Lon angle|:|99.146231|,|Lat angle|:|7.938227|,|Lon direct|:|0|,|Timestamp|:|20220812060405|,|direction|:|60|},{|Caputure|:|0|,|Lat direct|:|0|,|Lon angle|:|99.146345|,|Lat angle|:|7.938301|,|Lon direct|:|0|,|Timestamp|:|20220812060406|,|direction|:|54|},{|Caputure|:|0|,|Lat direct|:|0|,|Lon angle|:|99.146449|,|Lat angle|:|7.938386|,|Lon direct|:|0|,|Timestamp|:|20220812060407|,|direction|:|48|},{|Caputure|:|0|,|Lat direct|:|0|,|Lon angle|:|99.146548|,|Lat angle|:|7.938486|,|Lon direct|:|0|,|Timestamp|:|20220812060408|,|direction|:|42|},{|Caputure|:|0|,|Lat direct|:|0|,|Lon angle|:|99.146636|,|Lat angle|:|7.938599|,|Lon direct|:|0|,|Timestamp|:|20220812060409|,|direction|:|35|},{|Caputure|:|0|,|Lat direct|:|0|,|Lon angle|:|99.146713|,|Lat angle|:|7.938722|,|Lon direct|:|0|,|Timestamp|:|20220812060410|,|direction|:|29|},{|Caputure|:|0|,|Lat direct|:|0|,|Lon angle|:|99.146786|,|Lat angle|:|7.938851|,|Lon direct|:|0|,|Timestamp|:|20220812060411|,|direction|:|27|},{|Caputure|:|0|,|Lat direct|:|0|,|Lon angle|:|99.146859|,|Lat angle|:|7.938985|,|Lon direct|:|0|,|Timestamp|:|20220812060412|,|direction|:|28|},{|Caputure|:|0|,|Lat direct|:|0|,|Lon angle|:|99.146936|,|Lat angle|:|7.939125|,|Lon direct|:|0|,|Timestamp|:|20220812060413|,|direction|:|28|},{|Caputure|:|0|,|Lat direct|:|0|,|Lon angle|:|99.147015|,|Lat angle|:|7.939268|,|Lon direct|:|0|,|Timestamp|:|20220812060414|,|direction|:|28|},{|Caputure|:|0|,|Lat direct|:|0|,|Lon angle|:|99.147099|,|Lat angle|:|7.939415|,|Lon direct|:|0|,|Timestamp|:|20220812060415|,|direction|:|29|},{|Caputure|:|0|,|Lat direct|:|0|,|Lon angle|:|99.147184|,|Lat angle|:|7.939564|,|Lon direct|:|0|,|Timestamp|:|20220812060416|,|direction|:|30|},{|Caputure|:|0|,|Lat direct|:|0|,|Lon angle|:|99.147273|,|Lat angle|:|7.939718|,|Lon direct|:|0|,|Timestamp|:|20220812060417|,|direction|:|30|},{|Caputure|:|0|,|Lat direct|:|0|,|Lon angle|:|99.147361|,|Lat angle|:|7.939872|,|Lon direct|:|0|,|Timestamp|:|20220812060418|,|direction|:|30|},{|Caputure|:|0|,|Lat direct|:|0|,|Lon angle|:|99.147446|,|Lat angle|:|7.940023|,|Lon direct|:|0|,|Timestamp|:|20220812060419|,|direction|:|30|},{|Caputure|:|0|,|Lat direct|:|0|,|Lon angle|:|99.147537|,|Lat angle|:|7.940178|,|Lon direct|:|0|,|Timestamp|:|20220812060420|,|direction|:|30|},{|Caputure|:|0|,|Lat direct|:|0|,|Lon angle|:|99.147634|,|Lat angle|:|7.940342|,|Lon direct|:|0|,|Timestamp|:|20220812060421|,|direction|:|30|},{|Caputure|:|0|,|Lat direct|:|0|,|Lon angle|:|99.147726|,|Lat angle|:|7.940504|,|Lon direct|:|0|,|Timestamp|:|20220812060422|,|direction|:|29|},{|Caputure|:|0|,|Lat direct|:|0|,|Lon angle|:|99.147823|,|Lat angle|:|7.940669|,|Lon direct|:|0|,|Timestamp|:|20220812060423|,|direction|:|30|},{|Caputure|:|0|,|Lat direct|:|0|,|Lon angle|:|99.147923|,|Lat angle|:|7.940834|,|Lon direct|:|0|,|Timestamp|:|20220812060424|,|direction|:|31|},{|Caputure|:|0|,|Lat direct|:|0|,|Lon angle|:|99.148029|,|Lat angle|:|7.940993|,|Lon direct|:|0|,|Timestamp|:|20220812060425|,|direction|:|33|},{|Caputure|:|0|,|Lat direct|:|0|,|Lon angle|:|99.148145|,|Lat angle|:|7.941146|,|Lon direct|:|0|,|Timestamp|:|20220812060426|,|direction|:|38|},{|Caputure|:|0|,|Lat direct|:|0|,|Lon angle|:|99.148273|,|Lat angle|:|7.941286|,|Lon direct|:|0|,|Timestamp|:|20220812060427|,|direction|:|43|},{|Caputure|:|0|,|Lat direct|:|0|,|Lon angle|:|99.148415|,|Lat angle|:|7.941420|,|Lon direct|:|0|,|Timestamp|:|20220812060428|,|direction|:|48|},{|Caputure|:|0|,|Lat direct|:|0|,|Lon angle|:|99.148563|,|Lat angle|:|7.941547|,|Lon direct|:|0|,|Timestamp|:|20220812060429|,|direction|:|51|},{|Caputure|:|0|,|Lat direct|:|0|,|Lon angle|:|99.148714|,|Lat angle|:|7.941675|,|Lon direct|:|0|,|Timestamp|:|20220812060430|,|direction|:|50|},{|Caputure|:|0|,|Lat direct|:|0|,|Lon angle|:|99.148865|,|Lat angle|:|7.941804|,|Lon direct|:|0|,|Timestamp|:|20220812060431|,|direction|:|49|},{|Caputure|:|0|,|Lat direct|:|0|,|Lon angle|:|99.149021|,|Lat angle|:|7.941936|,|Lon direct|:|0|,|Timestamp|:|20220812060432|,|direction|:|49|},{|Caputure|:|0|,|Lat direct|:|0|,|Lon angle|:|99.149180|,|Lat angle|:|7.942071|,|Lon direct|:|0|,|Timestamp|:|20220812060433|,|direction|:|49|},{|Caputure|:|0|,|Lat direct|:|0|,|Lon angle|:|99.149339|,|Lat angle|:|7.942204|,|Lon direct|:|0|,|Timestamp|:|20220812060434|,|direction|:|49|},{|Caputure|:|0|,|Lat direct|:|0|,|Lon angle|:|99.149498|,|Lat angle|:|7.942340|,|Lon direct|:|0|,|Timestamp|:|20220812060435|,|direction|:|49|},{|Caputure|:|0|,|Lat direct|:|0|,|Lon angle|:|99.149662|,|Lat angle|:|7.942478|,|Lon direct|:|0|,|Timestamp|:|20220812060436|,|direction|:|49|},{|Caputure|:|0|,|Lat direct|:|0|,|Lon angle|:|99.149825|,|Lat angle|:|7.942616|,|Lon direct|:|0|,|Timestamp|:|20220812060437|,|direction|:|50|},{|Caputure|:|0|,|Lat direct|:|0|,|Lon angle|:|99.149990|,|Lat angle|:|7.942754|,|Lon direct|:|0|,|Timestamp|:|20220812060438|,|direction|:|49|},{|Caputure|:|0|,|Lat direct|:|0|,|Lon angle|:|99.150156|,|Lat angle|:|7.942896|,|Lon direct|:|0|,|Timestamp|:|20220812060439|,|direction|:|49|},{|Caputure|:|0|,|Lat direct|:|0|,|Lon angle|:|99.150321|,|Lat angle|:|7.943041|,|Lon direct|:|0|,|Timestamp|:|20220812060440|,|direction|:|48|},{|Caputure|:|0|,|Lat direct|:|0|,|Lon angle|:|99.150487|,|Lat angle|:|7.943187|,|Lon direct|:|0|,|Timestamp|:|20220812060441|,|direction|:|48|}]}
</t>
  </si>
  <si>
    <t xml:space="preserve">2022-08-12 06:05:46 beb1c1f6-4cc0-47fa-845c-c3a5b2448042 INFO  LambdaFunctionHandler:211 - MR0CB8CB704271988_20220812060542 I_000_050 Binary analysis result. Result json={|Common header|:{|Destination|:|0|,|GPS|:{|Caputure|:|0|,|Lat direct|:|0|,|Lon angle|:|99.162155|,|Lat angle|:|7.949926|,|Lon direct|:|0|,|Original timestamp|:|20220812060541|,|Timestamp|:|20220812060541|,|direction|:|48|},|Major ver.|:|1|,|Minor ver.|:|0|,|Data size|:|1191|},|PHYD event List|:[{|GPS|:{|Caputure|:|0|,|Lat direct|:|0|,|Lon angle|:|99.162155|,|Lat angle|:|7.949926|,|Lon direct|:|0|,|Timestamp|:|20220812060541|,|direction|:|48|},|G-sensor|:|0.38|,|Timestamp|:|20220812060538|,|Event type|:|3|},{|GPS|:{|Caputure|:|0|,|Lat direct|:|0|,|Lon angle|:|99.160779|,|Lat angle|:|7.948933|,|Lon direct|:|0|,|Timestamp|:|20220812060534|,|direction|:|56|},|G-sensor|:|0.39|,|Timestamp|:|20220812060531|,|Event type|:|1|},{|GPS|:{|Caputure|:|0|,|Lat direct|:|0|,|Lon angle|:|99.159973|,|Lat angle|:|7.948419|,|Lon direct|:|0|,|Timestamp|:|20220812060530|,|direction|:|57|},|G-sensor|:|0.28|,|Timestamp|:|20220812060527|,|Event type|:|1|},{|GPS|:{|Caputure|:|0|,|Lat direct|:|0|,|Lon angle|:|99.153370|,|Lat angle|:|7.944733|,|Lon direct|:|0|,|Timestamp|:|20220812060456|,|direction|:|71|},|G-sensor|:|0.27|,|Timestamp|:|20220812060453|,|Event type|:|1|},{|GPS|:{|Caputure|:|0|,|Lat direct|:|0|,|Lon angle|:|99.152321|,|Lat angle|:|7.944342|,|Lon direct|:|0|,|Timestamp|:|20220812060451|,|direction|:|67|},|G-sensor|:|0.28|,|Timestamp|:|20220812060448|,|Event type|:|1|},{|GPS|:{|Caputure|:|0|,|Lat direct|:|0|,|Lon angle|:|99.151157|,|Lat angle|:|7.943746|,|Lon direct|:|0|,|Timestamp|:|20220812060445|,|direction|:|53|},|G-sensor|:|0.39|,|Timestamp|:|20220812060442|,|Event type|:|1|},{|GPS|:{|Caputure|:|0|,|Lat direct|:|0|,|Lon angle|:|99.150822|,|Lat angle|:|7.943478|,|Lon direct|:|0|,|Timestamp|:|20220812060443|,|direction|:|49|},|G-sensor|:|0.26|,|Timestamp|:|20220812060440|,|Event type|:|2|}],|GPS List|:[{|Caputure|:|0|,|Lat direct|:|0|,|Lon angle|:|99.150654|,|Lat angle|:|7.943333|,|Lon direct|:|0|,|Timestamp|:|20220812060442|,|direction|:|49|},{|Caputure|:|0|,|Lat direct|:|0|,|Lon angle|:|99.150822|,|Lat angle|:|7.943478|,|Lon direct|:|0|,|Timestamp|:|20220812060443|,|direction|:|49|},{|Caputure|:|0|,|Lat direct|:|0|,|Lon angle|:|99.150988|,|Lat angle|:|7.943616|,|Lon direct|:|0|,|Timestamp|:|20220812060444|,|direction|:|50|},{|Caputure|:|0|,|Lat direct|:|0|,|Lon angle|:|99.151157|,|Lat angle|:|7.943746|,|Lon direct|:|0|,|Timestamp|:|20220812060445|,|direction|:|53|},{|Caputure|:|0|,|Lat direct|:|0|,|Lon angle|:|99.151337|,|Lat angle|:|7.943865|,|Lon direct|:|0|,|Timestamp|:|20220812060446|,|direction|:|57|},{|Caputure|:|0|,|Lat direct|:|0|,|Lon angle|:|99.151527|,|Lat angle|:|7.943971|,|Lon direct|:|0|,|Timestamp|:|20220812060447|,|direction|:|62|},{|Caputure|:|0|,|Lat direct|:|0|,|Lon angle|:|99.151721|,|Lat angle|:|7.944071|,|Lon direct|:|0|,|Timestamp|:|20220812060448|,|direction|:|64|},{|Caputure|:|0|,|Lat direct|:|0|,|Lon angle|:|99.151920|,|Lat angle|:|7.944167|,|Lon direct|:|0|,|Timestamp|:|20220812060449|,|direction|:|65|},{|Caputure|:|0|,|Lat direct|:|0|,|Lon angle|:|99.151920|,|Lat angle|:|7.944167|,|Lon direct|:|0|,|Timestamp|:|20220812060449|,|direction|:|65|},{|Caputure|:|0|,|Lat direct|:|0|,|Lon angle|:|99.152321|,|Lat angle|:|7.944342|,|Lon direct|:|0|,|Timestamp|:|20220812060451|,|direction|:|67|},{|Caputure|:|0|,|Lat direct|:|0|,|Lon angle|:|99.152527|,|Lat angle|:|7.944424|,|Lon direct|:|0|,|Timestamp|:|20220812060452|,|direction|:|68|},{|Caputure|:|0|,|Lat direct|:|0|,|Lon angle|:|99.152734|,|Lat angle|:|7.944502|,|Lon direct|:|0|,|Timestamp|:|20220812060453|,|direction|:|69|},{|Caputure|:|0|,|Lat direct|:|0|,|Lon angle|:|99.152942|,|Lat angle|:|7.944582|,|Lon direct|:|0|,|Timestamp|:|20220812060454|,|direction|:|69|},{|Caputure|:|0|,|Lat direct|:|0|,|Lon angle|:|99.153155|,|Lat angle|:|7.944659|,|Lon direct|:|0|,|Timestamp|:|20220812060455|,|direction|:|70|},{|Caputure|:|0|,|Lat direct|:|0|,|Lon angle|:|99.153370|,|Lat angle|:|7.944733|,|Lon direct|:|0|,|Timestamp|:|20220812060456|,|direction|:|71|},{|Caputure|:|0|,|Lat direct|:|0|,|Lon angle|:|99.153584|,|Lat angle|:|7.944806|,|Lon direct|:|0|,|Timestamp|:|20220812060457|,|direction|:|71|},{|Caputure|:|0|,|Lat direct|:|0|,|Lon angle|:|99.153800|,|Lat angle|:|7.944879|,|Lon direct|:|0|,|Timestamp|:|20220812060458|,|direction|:|71|},{|Caputure|:|0|,|Lat direct|:|0|,|Lon angle|:|99.154018|,|Lat angle|:|7.944952|,|Lon direct|:|0|,|Timestamp|:|20220812060459|,|direction|:|71|},{|Caputure|:|0|,|Lat direct|:|0|,|Lon angle|:|99.154232|,|Lat angle|:|7.945023|,|Lon direct|:|0|,|Timestamp|:|20220812060500|,|direction|:|71|},{|Caputure|:|0|,|Lat direct|:|0|,|Lon angle|:|99.154452|,|Lat angle|:|7.945094|,|Lon direct|:|0|,|Timestamp|:|20220812060501|,|direction|:|71|},{|Caputure|:|0|,|Lat direct|:|0|,|Lon angle|:|99.154673|,|Lat angle|:|7.945166|,|Lon direct|:|0|,|Timestamp|:|20220812060502|,|direction|:|71|},{|Caputure|:|0|,|Lat direct|:|0|,|Lon angle|:|99.154888|,|Lat angle|:|7.945237|,|Lon direct|:|0|,|Timestamp|:|20220812060503|,|direction|:|71|},{|Caputure|:|0|,|Lat direct|:|0|,|Lon angle|:|99.155104|,|Lat angle|:|7.945314|,|Lon direct|:|0|,|Timestamp|:|20220812060504|,|direction|:|70|},{|Caputure|:|0|,|Lat direct|:|0|,|Lon angle|:|99.155319|,|Lat angle|:|7.945395|,|Lon direct|:|0|,|Timestamp|:|20220812060505|,|direction|:|68|},{|Caputure|:|0|,|Lat direct|:|0|,|Lon angle|:|99.155531|,|Lat angle|:|7.945482|,|Lon direct|:|0|,|Timestamp|:|20220812060506|,|direction|:|67|},{|Caputure|:|0|,|Lat direct|:|0|,|Lon angle|:|99.155742|,|Lat angle|:|7.945573|,|Lon direct|:|0|,|Timestamp|:|20220812060507|,|direction|:|65|},{|Caputure|:|0|,|Lat direct|:|0|,|Lon angle|:|99.155950|,|Lat angle|:|7.945672|,|Lon direct|:|0|,|Timestamp|:|20220812060508|,|direction|:|64|},{|Caputure|:|0|,|Lat direct|:|0|,|Lon angle|:|99.156159|,|Lat angle|:|7.945775|,|Lon direct|:|0|,|Timestamp|:|20220812060509|,|direction|:|62|},{|Caputure|:|0|,|Lat direct|:|0|,|Lon angle|:|99.156367|,|Lat angle|:|7.945882|,|Lon direct|:|0|,|Timestamp|:|20220812060510|,|direction|:|62|},{|Caputure|:|0|,|Lat direct|:|0|,|Lon angle|:|99.156570|,|Lat angle|:|7.945992|,|Lon direct|:|0|,|Timestamp|:|20220812060511|,|direction|:|61|},{|Caputure|:|0|,|Lat direct|:|0|,|Lon angle|:|99.156775|,|Lat angle|:|7.946103|,|Lon direct|:|0|,|Timestamp|:|20220812060512|,|direction|:|60|},{|Caputure|:|0|,|Lat direct|:|0|,|Lon angle|:|99.156977|,|Lat angle|:|7.946218|,|Lon direct|:|0|,|Timestamp|:|20220812060513|,|direction|:|59|},{|Caputure|:|0|,|Lat direct|:|0|,|Lon angle|:|99.157175|,|Lat angle|:|7.946334|,|Lon direct|:|0|,|Timestamp|:|20220812060514|,|direction|:|58|},{|Caputure|:|0|,|Lat direct|:|0|,|Lon angle|:|99.157367|,|Lat angle|:|7.946452|,|Lon direct|:|0|,|Timestamp|:|20220812060515|,|direction|:|57|},{|Caputure|:|0|,|Lat direct|:|0|,|Lon angle|:|99.157554|,|Lat angle|:|7.946573|,|Lon direct|:|0|,|Timestamp|:|20220812060516|,|direction|:|56|},{|Caputure|:|0|,|Lat direct|:|0|,|Lon angle|:|99.157738|,|Lat angle|:|7.946699|,|Lon direct|:|0|,|Timestamp|:|20220812060517|,|direction|:|54|},{|Caputure|:|0|,|Lat direct|:|0|,|Lon angle|:|99.157913|,|Lat angle|:|7.946829|,|Lon direct|:|0|,|Timestamp|:|20220812060518|,|direction|:|52|},{|Caputure|:|0|,|Lat direct|:|0|,|Lon angle|:|99.158083|,|Lat angle|:|7.946962|,|Lon direct|:|0|,|Timestamp|:|20220812060519|,|direction|:|51|},{|Caputure|:|0|,|Lat direct|:|0|,|Lon angle|:|99.158251|,|Lat angle|:|7.947097|,|Lon direct|:|0|,|Timestamp|:|20220812060520|,|direction|:|50|},{|Caputure|:|0|,|Lat direct|:|0|,|Lon angle|:|99.158417|,|Lat angle|:|7.947231|,|Lon direct|:|0|,|Timestamp|:|20220812060521|,|direction|:|50|},{|Caputure|:|0|,|Lat direct|:|0|,|Lon angle|:|99.158578|,|Lat angle|:|7.947368|,|Lon direct|:|0|,|Timestamp|:|20220812060522|,|direction|:|50|},{|Caputure|:|0|,|Lat direct|:|0|,|Lon angle|:|99.158740|,|Lat angle|:|7.947506|,|Lon direct|:|0|,|Timestamp|:|20220812060523|,|direction|:|50|},{|Caputure|:|0|,|Lat direct|:|0|,|Lon angle|:|99.158904|,|Lat angle|:|7.947642|,|Lon direct|:|0|,|Timestamp|:|20220812060524|,|direction|:|50|},{|Caputure|:|0|,|Lat direct|:|0|,|Lon angle|:|99.159071|,|Lat angle|:|7.947776|,|Lon direct|:|0|,|Timestamp|:|20220812060525|,|direction|:|51|},{|Caputure|:|0|,|Lat direct|:|0|,|Lon angle|:|99.159238|,|Lat angle|:|7.947908|,|Lon direct|:|0|,|Timestamp|:|20220812060526|,|direction|:|52|},{|Caputure|:|0|,|Lat direct|:|0|,|Lon angle|:|99.159412|,|Lat angle|:|7.948038|,|Lon direct|:|0|,|Timestamp|:|20220812060527|,|direction|:|53|},{|Caputure|:|0|,|Lat direct|:|0|,|Lon angle|:|99.159592|,|Lat angle|:|7.948164|,|Lon direct|:|0|,|Timestamp|:|20220812060528|,|direction|:|54|},{|Caputure|:|0|,|Lat direct|:|0|,|Lon angle|:|99.159777|,|Lat angle|:|7.948291|,|Lon direct|:|0|,|Timestamp|:|20220812060529|,|direction|:|56|},{|Caputure|:|0|,|Lat direct|:|0|,|Lon angle|:|99.159973|,|Lat angle|:|7.948419|,|Lon direct|:|0|,|Timestamp|:|20220812060530|,|direction|:|57|},{|Caputure|:|0|,|Lat direct|:|0|,|Lon angle|:|99.160176|,|Lat angle|:|7.948545|,|Lon direct|:|0|,|Timestamp|:|20220812060531|,|direction|:|58|},{|Caputure|:|0|,|Lat direct|:|0|,|Lon angle|:|99.160379|,|Lat angle|:|7.948671|,|Lon direct|:|0|,|Timestamp|:|20220812060532|,|direction|:|58|},{|Caputure|:|0|,|Lat direct|:|0|,|Lon angle|:|99.160579|,|Lat angle|:|7.948799|,|Lon direct|:|0|,|Timestamp|:|20220812060533|,|direction|:|56|},{|Caputure|:|0|,|Lat direct|:|0|,|Lon angle|:|99.160779|,|Lat angle|:|7.948933|,|Lon direct|:|0|,|Timestamp|:|20220812060534|,|direction|:|56|},{|Caputure|:|0|,|Lat direct|:|0|,|Lon angle|:|99.160983|,|Lat angle|:|7.949065|,|Lon direct|:|0|,|Timestamp|:|20220812060535|,|direction|:|56|},{|Caputure|:|0|,|Lat direct|:|0|,|Lon angle|:|99.161192|,|Lat angle|:|7.949202|,|Lon direct|:|0|,|Timestamp|:|20220812060536|,|direction|:|56|},{|Caputure|:|0|,|Lat direct|:|0|,|Lon angle|:|99.161400|,|Lat angle|:|7.949342|,|Lon direct|:|0|,|Timestamp|:|20220812060537|,|direction|:|55|},{|Caputure|:|0|,|Lat direct|:|0|,|Lon angle|:|99.161603|,|Lat angle|:|7.949481|,|Lon direct|:|0|,|Timestamp|:|20220812060538|,|direction|:|54|},{|Caputure|:|0|,|Lat direct|:|0|,|Lon angle|:|99.161796|,|Lat angle|:|7.949624|,|Lon direct|:|0|,|Timestamp|:|20220812060539|,|direction|:|52|},{|Caputure|:|0|,|Lat direct|:|0|,|Lon angle|:|99.161981|,|Lat angle|:|7.949773|,|Lon direct|:|0|,|Timestamp|:|20220812060540|,|direction|:|50|},{|Caputure|:|0|,|Lat direct|:|0|,|Lon angle|:|99.162155|,|Lat angle|:|7.949926|,|Lon direct|:|0|,|Timestamp|:|20220812060541|,|direction|:|48|}]}
</t>
  </si>
  <si>
    <t xml:space="preserve">2022-08-12 06:07:02 718c7c64-4f0f-4fe0-b463-88ccf1631ce3 INFO  LambdaFunctionHandler:211 - MR0CB8CB704271988_20220812060642 I_000_050 Binary analysis result. Result json={|Common header|:{|Destination|:|0|,|GPS|:{|Caputure|:|0|,|Lat direct|:|0|,|Lon angle|:|99.169162|,|Lat angle|:|7.961407|,|Lon direct|:|0|,|Original timestamp|:|20220812060641|,|Timestamp|:|20220812060641|,|direction|:|42|},|Major ver.|:|1|,|Minor ver.|:|0|,|Data size|:|1143|},|PHYD event List|:[{|GPS|:{|Caputure|:|0|,|Lat direct|:|0|,|Lon angle|:|99.168743|,|Lat angle|:|7.960909|,|Lon direct|:|0|,|Timestamp|:|20220812060638|,|direction|:|36|},|G-sensor|:|0.26|,|Timestamp|:|20220812060635|,|Event type|:|1|},{|GPS|:{|Caputure|:|0|,|Lat direct|:|0|,|Lon angle|:|99.168269|,|Lat angle|:|7.960193|,|Lon direct|:|0|,|Timestamp|:|20220812060634|,|direction|:|32|},|G-sensor|:|0.30|,|Timestamp|:|20220812060631|,|Event type|:|1|},{|GPS|:{|Caputure|:|0|,|Lat direct|:|0|,|Lon angle|:|99.167922|,|Lat angle|:|7.959645|,|Lon direct|:|0|,|Timestamp|:|20220812060631|,|direction|:|32|},|G-sensor|:|0.32|,|Timestamp|:|20220812060628|,|Event type|:|2|},{|GPS|:{|Caputure|:|0|,|Lat direct|:|0|,|Lon angle|:|99.166488|,|Lat angle|:|7.957389|,|Lon direct|:|0|,|Timestamp|:|20220812060619|,|direction|:|30|},|G-sensor|:|0.27|,|Timestamp|:|20220812060616|,|Event type|:|1|},{|GPS|:{|Caputure|:|0|,|Lat direct|:|0|,|Lon angle|:|99.165436|,|Lat angle|:|7.955588|,|Lon direct|:|0|,|Timestamp|:|20220812060610|,|direction|:|30|},|G-sensor|:|0.28|,|Timestamp|:|20220812060607|,|Event type|:|1|}],|GPS List|:[{|Caputure|:|0|,|Lat direct|:|0|,|Lon angle|:|99.162316|,|Lat angle|:|7.950087|,|Lon direct|:|0|,|Timestamp|:|20220812060542|,|direction|:|42|},{|Caputure|:|0|,|Lat direct|:|0|,|Lon angle|:|99.162454|,|Lat angle|:|7.950269|,|Lon direct|:|0|,|Timestamp|:|20220812060543|,|direction|:|34|},{|Caputure|:|0|,|Lat direct|:|0|,|Lon angle|:|99.162569|,|Lat angle|:|7.950463|,|Lon direct|:|0|,|Timestamp|:|20220812060544|,|direction|:|28|},{|Caputure|:|0|,|Lat direct|:|0|,|Lon angle|:|99.162678|,|Lat angle|:|7.950664|,|Lon direct|:|0|,|Timestamp|:|20220812060545|,|direction|:|25|},{|Caputure|:|0|,|Lat direct|:|0|,|Lon angle|:|99.162781|,|Lat angle|:|7.950869|,|Lon direct|:|0|,|Timestamp|:|20220812060546|,|direction|:|26|},{|Caputure|:|0|,|Lat direct|:|0|,|Lon angle|:|99.162889|,|Lat angle|:|7.951073|,|Lon direct|:|0|,|Timestamp|:|20220812060547|,|direction|:|27|},{|Caputure|:|0|,|Lat direct|:|0|,|Lon angle|:|99.162993|,|Lat angle|:|7.951277|,|Lon direct|:|0|,|Timestamp|:|20220812060548|,|direction|:|27|},{|Caputure|:|0|,|Lat direct|:|0|,|Lon angle|:|99.163101|,|Lat angle|:|7.951482|,|Lon direct|:|0|,|Timestamp|:|20220812060549|,|direction|:|27|},{|Caputure|:|0|,|Lat direct|:|0|,|Lon angle|:|99.163205|,|Lat angle|:|7.951682|,|Lon direct|:|0|,|Timestamp|:|20220812060550|,|direction|:|28|},{|Caputure|:|0|,|Lat direct|:|0|,|Lon angle|:|99.163315|,|Lat angle|:|7.951882|,|Lon direct|:|0|,|Timestamp|:|20220812060551|,|direction|:|28|},{|Caputure|:|0|,|Lat direct|:|0|,|Lon angle|:|99.163423|,|Lat angle|:|7.952080|,|Lon direct|:|0|,|Timestamp|:|20220812060552|,|direction|:|29|},{|Caputure|:|0|,|Lat direct|:|0|,|Lon angle|:|99.163534|,|Lat angle|:|7.952275|,|Lon direct|:|0|,|Timestamp|:|20220812060553|,|direction|:|29|},{|Caputure|:|0|,|Lat direct|:|0|,|Lon angle|:|99.163645|,|Lat angle|:|7.952470|,|Lon direct|:|0|,|Timestamp|:|20220812060554|,|direction|:|30|},{|Caputure|:|0|,|Lat direct|:|0|,|Lon angle|:|99.163757|,|Lat angle|:|7.952665|,|Lon direct|:|0|,|Timestamp|:|20220812060555|,|direction|:|29|},{|Caputure|:|0|,|Lat direct|:|0|,|Lon angle|:|99.163866|,|Lat angle|:|7.952859|,|Lon direct|:|0|,|Timestamp|:|20220812060556|,|direction|:|29|},{|Caputure|:|0|,|Lat direct|:|0|,|Lon angle|:|99.163978|,|Lat angle|:|7.953053|,|Lon direct|:|0|,|Timestamp|:|20220812060557|,|direction|:|29|},{|Caputure|:|0|,|Lat direct|:|0|,|Lon angle|:|99.164087|,|Lat angle|:|7.953246|,|Lon direct|:|0|,|Timestamp|:|20220812060558|,|direction|:|29|},{|Caputure|:|0|,|Lat direct|:|0|,|Lon angle|:|99.164200|,|Lat angle|:|7.953438|,|Lon direct|:|0|,|Timestamp|:|20220812060559|,|direction|:|30|},{|Caputure|:|0|,|Lat direct|:|0|,|Lon angle|:|99.164312|,|Lat angle|:|7.953631|,|Lon direct|:|0|,|Timestamp|:|20220812060600|,|direction|:|30|},{|Caputure|:|0|,|Lat direct|:|0|,|Lon angle|:|99.164422|,|Lat angle|:|7.953821|,|Lon direct|:|0|,|Timestamp|:|20220812060601|,|direction|:|30|},{|Caputure|:|0|,|Lat direct|:|0|,|Lon angle|:|99.164533|,|Lat angle|:|7.954013|,|Lon direct|:|0|,|Timestamp|:|20220812060602|,|direction|:|30|},{|Caputure|:|0|,|Lat direct|:|0|,|Lon angle|:|99.164643|,|Lat angle|:|7.954206|,|Lon direct|:|0|,|Timestamp|:|20220812060603|,|direction|:|29|},{|Caputure|:|0|,|Lat direct|:|0|,|Lon angle|:|99.164751|,|Lat angle|:|7.954401|,|Lon direct|:|0|,|Timestamp|:|20220812060604|,|direction|:|29|},{|Caputure|:|0|,|Lat direct|:|0|,|Lon angle|:|99.164859|,|Lat angle|:|7.954597|,|Lon direct|:|0|,|Timestamp|:|20220812060605|,|direction|:|29|},{|Caputure|:|0|,|Lat direct|:|0|,|Lon angle|:|99.164972|,|Lat angle|:|7.954794|,|Lon direct|:|0|,|Timestamp|:|20220812060606|,|direction|:|29|},{|Caputure|:|0|,|Lat direct|:|0|,|Lon angle|:|99.165084|,|Lat angle|:|7.954991|,|Lon direct|:|0|,|Timestamp|:|20220812060607|,|direction|:|30|},{|Caputure|:|0|,|Lat direct|:|0|,|Lon angle|:|99.165202|,|Lat angle|:|7.955189|,|Lon direct|:|0|,|Timestamp|:|20220812060608|,|direction|:|30|},{|Caputure|:|0|,|Lat direct|:|0|,|Lon angle|:|99.165318|,|Lat angle|:|7.955389|,|Lon direct|:|0|,|Timestamp|:|20220812060609|,|direction|:|30|},{|Caputure|:|0|,|Lat direct|:|0|,|Lon angle|:|99.165436|,|Lat angle|:|7.955588|,|Lon direct|:|0|,|Timestamp|:|20220812060610|,|direction|:|30|},{|Caputure|:|0|,|Lat direct|:|0|,|Lon angle|:|99.165551|,|Lat angle|:|7.955788|,|Lon direct|:|0|,|Timestamp|:|20220812060611|,|direction|:|30|},{|Caputure|:|0|,|Lat direct|:|0|,|Lon angle|:|99.165669|,|Lat angle|:|7.955991|,|Lon direct|:|0|,|Timestamp|:|20220812060612|,|direction|:|30|},{|Caputure|:|0|,|Lat direct|:|0|,|Lon angle|:|99.165785|,|Lat angle|:|7.956195|,|Lon direct|:|0|,|Timestamp|:|20220812060613|,|direction|:|30|},{|Caputure|:|0|,|Lat direct|:|0|,|Lon angle|:|99.165905|,|Lat angle|:|7.956396|,|Lon direct|:|0|,|Timestamp|:|20220812060614|,|direction|:|30|},{|Caputure|:|0|,|Lat direct|:|0|,|Lon angle|:|99.166023|,|Lat angle|:|7.956597|,|Lon direct|:|0|,|Timestamp|:|20220812060615|,|direction|:|30|},{|Caputure|:|0|,|Lat direct|:|0|,|Lon angle|:|99.166141|,|Lat angle|:|7.956797|,|Lon direct|:|0|,|Timestamp|:|20220812060616|,|direction|:|30|},{|Caputure|:|0|,|Lat direct|:|0|,|Lon angle|:|99.166258|,|Lat angle|:|7.956995|,|Lon direct|:|0|,|Timestamp|:|20220812060617|,|direction|:|30|},{|Caputure|:|0|,|Lat direct|:|0|,|Lon angle|:|99.166374|,|Lat angle|:|7.957193|,|Lon direct|:|0|,|Timestamp|:|20220812060618|,|direction|:|30|},{|Caputure|:|0|,|Lat direct|:|0|,|Lon angle|:|99.166488|,|Lat angle|:|7.957389|,|Lon direct|:|0|,|Timestamp|:|20220812060619|,|direction|:|30|},{|Caputure|:|0|,|Lat direct|:|0|,|Lon angle|:|99.166605|,|Lat angle|:|7.957583|,|Lon direct|:|0|,|Timestamp|:|20220812060620|,|direction|:|31|},{|Caputure|:|0|,|Lat direct|:|0|,|Lon angle|:|99.166725|,|Lat angle|:|7.957777|,|Lon direct|:|0|,|Timestamp|:|20220812060621|,|direction|:|31|},{|Caputure|:|0|,|Lat direct|:|0|,|Lon angle|:|99.166843|,|Lat angle|:|7.957967|,|Lon direct|:|0|,|Timestamp|:|20220812060622|,|direction|:|32|},{|Caputure|:|0|,|Lat direct|:|0|,|Lon angle|:|99.166961|,|Lat angle|:|7.958156|,|Lon direct|:|0|,|Timestamp|:|20220812060623|,|direction|:|32|},{|Caputure|:|0|,|Lat direct|:|0|,|Lon angle|:|99.167079|,|Lat angle|:|7.958343|,|Lon direct|:|0|,|Timestamp|:|20220812060624|,|direction|:|32|},{|Caputure|:|0|,|Lat direct|:|0|,|Lon angle|:|99.167197|,|Lat angle|:|7.958527|,|Lon direct|:|0|,|Timestamp|:|20220812060625|,|direction|:|33|},{|Caputure|:|0|,|Lat direct|:|0|,|Lon angle|:|99.167319|,|Lat angle|:|7.958715|,|Lon direct|:|0|,|Timestamp|:|20220812060626|,|direction|:|32|},{|Caputure|:|0|,|Lat direct|:|0|,|Lon angle|:|99.167440|,|Lat angle|:|7.958903|,|Lon direct|:|0|,|Timestamp|:|20220812060627|,|direction|:|32|},{|Caputure|:|0|,|Lat direct|:|0|,|Lon angle|:|99.167560|,|Lat angle|:|7.959089|,|Lon direct|:|0|,|Timestamp|:|20220812060628|,|direction|:|32|},{|Caputure|:|0|,|Lat direct|:|0|,|Lon angle|:|99.167682|,|Lat angle|:|7.959275|,|Lon direct|:|0|,|Timestamp|:|20220812060629|,|direction|:|33|},{|Caputure|:|0|,|Lat direct|:|0|,|Lon angle|:|99.167804|,|Lat angle|:|7.959459|,|Lon direct|:|0|,|Timestamp|:|20220812060630|,|direction|:|33|},{|Caputure|:|0|,|Lat direct|:|0|,|Lon angle|:|99.167922|,|Lat angle|:|7.959645|,|Lon direct|:|0|,|Timestamp|:|20220812060631|,|direction|:|32|},{|Caputure|:|0|,|Lat direct|:|0|,|Lon angle|:|99.168038|,|Lat angle|:|7.959829|,|Lon direct|:|0|,|Timestamp|:|20220812060632|,|direction|:|31|},{|Caputure|:|0|,|Lat direct|:|0|,|Lon angle|:|99.168153|,|Lat angle|:|7.960013|,|Lon direct|:|0|,|Timestamp|:|20220812060633|,|direction|:|32|},{|Caputure|:|0|,|Lat direct|:|0|,|Lon angle|:|99.168269|,|Lat angle|:|7.960193|,|Lon direct|:|0|,|Timestamp|:|20220812060634|,|direction|:|32|},{|Caputure|:|0|,|Lat direct|:|0|,|Lon angle|:|99.168383|,|Lat angle|:|7.960374|,|Lon direct|:|0|,|Timestamp|:|20220812060635|,|direction|:|32|},{|Caputure|:|0|,|Lat direct|:|0|,|Lon angle|:|99.168383|,|Lat angle|:|7.960374|,|Lon direct|:|0|,|Timestamp|:|20220812060635|,|direction|:|32|},{|Caputure|:|0|,|Lat direct|:|0|,|Lon angle|:|99.168617|,|Lat angle|:|7.960735|,|Lon direct|:|0|,|Timestamp|:|20220812060637|,|direction|:|33|},{|Caputure|:|0|,|Lat direct|:|0|,|Lon angle|:|99.168743|,|Lat angle|:|7.960909|,|Lon direct|:|0|,|Timestamp|:|20220812060638|,|direction|:|36|},{|Caputure|:|0|,|Lat direct|:|0|,|Lon angle|:|99.168876|,|Lat angle|:|7.961078|,|Lon direct|:|0|,|Timestamp|:|20220812060639|,|direction|:|39|},{|Caputure|:|0|,|Lat direct|:|0|,|Lon angle|:|99.169018|,|Lat angle|:|7.961243|,|Lon direct|:|0|,|Timestamp|:|20220812060640|,|direction|:|41|},{|Caputure|:|0|,|Lat direct|:|0|,|Lon angle|:|99.169162|,|Lat angle|:|7.961407|,|Lon direct|:|0|,|Timestamp|:|20220812060641|,|direction|:|42|}]}
</t>
  </si>
  <si>
    <t xml:space="preserve">2022-08-12 06:07:46 bbe5fb83-89a5-4b6b-bc68-9b16b544d831 INFO  LambdaFunctionHandler:211 - MR0CB8CB704271988_20220812060742 I_000_050 Binary analysis result. Result json={|Common header|:{|Destination|:|0|,|GPS|:{|Caputure|:|0|,|Lat direct|:|0|,|Lon angle|:|99.179424|,|Lat angle|:|7.968027|,|Lon direct|:|0|,|Original timestamp|:|20220812060741|,|Timestamp|:|20220812060741|,|direction|:|42|},|Major ver.|:|1|,|Minor ver.|:|0|,|Data size|:|1455|},|PHYD event List|:[{|GPS|:{|Caputure|:|0|,|Lat direct|:|0|,|Lon angle|:|99.177314|,|Lat angle|:|7.965719|,|Lon direct|:|0|,|Timestamp|:|20220812060727|,|direction|:|42|},|G-sensor|:|0.26|,|Timestamp|:|20220812060724|,|Event type|:|1|},{|GPS|:{|Caputure|:|0|,|Lat direct|:|0|,|Lon angle|:|99.177016|,|Lat angle|:|7.965399|,|Lon direct|:|0|,|Timestamp|:|20220812060725|,|direction|:|42|},|G-sensor|:|0.28|,|Timestamp|:|20220812060722|,|Event type|:|1|},{|GPS|:{|Caputure|:|0|,|Lat direct|:|0|,|Lon angle|:|99.175704|,|Lat angle|:|7.964008|,|Lon direct|:|0|,|Timestamp|:|20220812060716|,|direction|:|43|},|G-sensor|:|0.30|,|Timestamp|:|20220812060713|,|Event type|:|1|},{|GPS|:{|Caputure|:|0|,|Lat direct|:|0|,|Lon angle|:|99.175430|,|Lat angle|:|7.963723|,|Lon direct|:|0|,|Timestamp|:|20220812060714|,|direction|:|43|},|G-sensor|:|0.35|,|Timestamp|:|20220812060711|,|Event type|:|1|},{|GPS|:{|Caputure|:|0|,|Lat direct|:|0|,|Lon angle|:|99.175017|,|Lat angle|:|7.963342|,|Lon direct|:|0|,|Timestamp|:|20220812060711|,|direction|:|52|},|G-sensor|:|0.26|,|Timestamp|:|20220812060708|,|Event type|:|1|},{|GPS|:{|Caputure|:|0|,|Lat direct|:|0|,|Lon angle|:|99.173697|,|Lat angle|:|7.962974|,|Lon direct|:|0|,|Timestamp|:|20220812060704|,|direction|:|84|},|G-sensor|:|0.45|,|Timestamp|:|20220812060701|,|Event type|:|2|},{|GPS|:{|Caputure|:|0|,|Lat direct|:|0|,|Lon angle|:|99.173470|,|Lat angle|:|7.962951|,|Lon direct|:|0|,|Timestamp|:|20220812060703|,|direction|:|83|},|G-sensor|:|0.33|,|Timestamp|:|20220812060700|,|Event type|:|1|},{|GPS|:{|Caputure|:|0|,|Lat direct|:|0|,|Lon angle|:|99.173240|,|Lat angle|:|7.962924|,|Lon direct|:|0|,|Timestamp|:|20220812060702|,|direction|:|83|},|G-sensor|:|0.29|,|Timestamp|:|20220812060659|,|Event type|:|2|},{|GPS|:{|Caputure|:|0|,|Lat direct|:|0|,|Lon angle|:|99.172534|,|Lat angle|:|7.962839|,|Lon direct|:|0|,|Timestamp|:|20220812060659|,|direction|:|83|},|G-sensor|:|0.27|,|Timestamp|:|20220812060656|,|Event type|:|2|},{|GPS|:{|Caputure|:|0|,|Lat direct|:|0|,|Lon angle|:|99.172298|,|Lat angle|:|7.962808|,|Lon direct|:|0|,|Timestamp|:|20220812060658|,|direction|:|82|},|G-sensor|:|0.41|,|Timestamp|:|20220812060655|,|Event type|:|1|},{|GPS|:{|Caputure|:|0|,|Lat direct|:|0|,|Lon angle|:|99.172065|,|Lat angle|:|7.962776|,|Lon direct|:|0|,|Timestamp|:|20220812060657|,|direction|:|81|},|G-sensor|:|0.27|,|Timestamp|:|20220812060654|,|Event type|:|2|},{|GPS|:{|Caputure|:|0|,|Lat direct|:|0|,|Lon angle|:|99.171834|,|Lat angle|:|7.962741|,|Lon direct|:|0|,|Timestamp|:|20220812060656|,|direction|:|81|},|G-sensor|:|0.33|,|Timestamp|:|20220812060653|,|Event type|:|1|},{|GPS|:{|Caputure|:|0|,|Lat direct|:|0|,|Lon angle|:|99.171167|,|Lat angle|:|7.962639|,|Lon direct|:|0|,|Timestamp|:|20220812060653|,|direction|:|81|},|G-sensor|:|0.35|,|Timestamp|:|20220812060650|,|Event type|:|1|},{|GPS|:{|Caputure|:|0|,|Lat direct|:|0|,|Lon angle|:|99.170957|,|Lat angle|:|7.962606|,|Lon direct|:|0|,|Timestamp|:|20220812060652|,|direction|:|81|},|G-sensor|:|0.34|,|Timestamp|:|20220812060649|,|Event type|:|3|},{|GPS|:{|Caputure|:|0|,|Lat direct|:|0|,|Lon angle|:|99.170566|,|Lat angle|:|7.962524|,|Lon direct|:|0|,|Timestamp|:|20220812060650|,|direction|:|75|},|G-sensor|:|0.30|,|Timestamp|:|20220812060647|,|Event type|:|1|},{|GPS|:{|Caputure|:|0|,|Lat direct|:|0|,|Lon angle|:|99.170213|,|Lat angle|:|7.962386|,|Lon direct|:|0|,|Timestamp|:|20220812060648|,|direction|:|60|},|G-sensor|:|0.32|,|Timestamp|:|20220812060645|,|Event type|:|3|},{|GPS|:{|Caputure|:|0|,|Lat direct|:|0|,|Lon angle|:|99.170054|,|Lat angle|:|7.962284|,|Lon direct|:|0|,|Timestamp|:|20220812060647|,|direction|:|52|},|G-sensor|:|0.30|,|Timestamp|:|20220812060644|,|Event type|:|2|},{|GPS|:{|Caputure|:|0|,|Lat direct|:|0|,|Lon angle|:|99.169901|,|Lat angle|:|7.962162|,|Lon direct|:|0|,|Timestamp|:|20220812060646|,|direction|:|47|},|G-sensor|:|0.36|,|Timestamp|:|20220812060643|,|Event type|:|3|}],|GPS List|:[{|Caputure|:|0|,|Lat direct|:|0|,|Lon angle|:|99.169309|,|Lat angle|:|7.961565|,|Lon direct|:|0|,|Timestamp|:|20220812060642|,|direction|:|43|},{|Caputure|:|0|,|Lat direct|:|0|,|Lon angle|:|99.169457|,|Lat angle|:|7.961719|,|Lon direct|:|0|,|Timestamp|:|20220812060643|,|direction|:|44|},{|Caputure|:|0|,|Lat direct|:|0|,|Lon angle|:|99.169605|,|Lat angle|:|7.961874|,|Lon direct|:|0|,|Timestamp|:|20220812060644|,|direction|:|43|},{|Caputure|:|0|,|Lat direct|:|0|,|Lon angle|:|99.169752|,|Lat angle|:|7.962023|,|Lon direct|:|0|,|Timestamp|:|20220812060645|,|direction|:|44|},{|Caputure|:|0|,|Lat direct|:|0|,|Lon angle|:|99.169901|,|Lat angle|:|7.962162|,|Lon direct|:|0|,|Timestamp|:|20220812060646|,|direction|:|47|},{|Caputure|:|0|,|Lat direct|:|0|,|Lon angle|:|99.170054|,|Lat angle|:|7.962284|,|Lon direct|:|0|,|Timestamp|:|20220812060647|,|direction|:|52|},{|Caputure|:|0|,|Lat direct|:|0|,|Lon angle|:|99.170213|,|Lat angle|:|7.962386|,|Lon direct|:|0|,|Timestamp|:|20220812060648|,|direction|:|60|},{|Caputure|:|0|,|Lat direct|:|0|,|Lon angle|:|99.170383|,|Lat angle|:|7.962465|,|Lon direct|:|0|,|Timestamp|:|20220812060649|,|direction|:|68|},{|Caputure|:|0|,|Lat direct|:|0|,|Lon angle|:|99.170566|,|Lat angle|:|7.962524|,|Lon direct|:|0|,|Timestamp|:|20220812060650|,|direction|:|75|},{|Caputure|:|0|,|Lat direct|:|0|,|Lon angle|:|99.170757|,|Lat angle|:|7.962568|,|Lon direct|:|0|,|Timestamp|:|20220812060651|,|direction|:|79|},{|Caputure|:|0|,|Lat direct|:|0|,|Lon angle|:|99.170957|,|Lat angle|:|7.962606|,|Lon direct|:|0|,|Timestamp|:|20220812060652|,|direction|:|81|},{|Caputure|:|0|,|Lat direct|:|0|,|Lon angle|:|99.171167|,|Lat angle|:|7.962639|,|Lon direct|:|0|,|Timestamp|:|20220812060653|,|direction|:|81|},{|Caputure|:|0|,|Lat direct|:|0|,|Lon angle|:|99.171383|,|Lat angle|:|7.962674|,|Lon direct|:|0|,|Timestamp|:|20220812060654|,|direction|:|81|},{|Caputure|:|0|,|Lat direct|:|0|,|Lon angle|:|99.171606|,|Lat angle|:|7.962707|,|Lon direct|:|0|,|Timestamp|:|20220812060655|,|direction|:|81|},{|Caputure|:|0|,|Lat direct|:|0|,|Lon angle|:|99.171834|,|Lat angle|:|7.962741|,|Lon direct|:|0|,|Timestamp|:|20220812060656|,|direction|:|81|},{|Caputure|:|0|,|Lat direct|:|0|,|Lon angle|:|99.172065|,|Lat angle|:|7.962776|,|Lon direct|:|0|,|Timestamp|:|20220812060657|,|direction|:|81|},{|Caputure|:|0|,|Lat direct|:|0|,|Lon angle|:|99.172298|,|Lat angle|:|7.962808|,|Lon direct|:|0|,|Timestamp|:|20220812060658|,|direction|:|82|},{|Caputure|:|0|,|Lat direct|:|0|,|Lon angle|:|99.172534|,|Lat angle|:|7.962839|,|Lon direct|:|0|,|Timestamp|:|20220812060659|,|direction|:|83|},{|Caputure|:|0|,|Lat direct|:|0|,|Lon angle|:|99.172770|,|Lat angle|:|7.962868|,|Lon direct|:|0|,|Timestamp|:|20220812060700|,|direction|:|83|},{|Caputure|:|0|,|Lat direct|:|0|,|Lon angle|:|99.173005|,|Lat angle|:|7.962895|,|Lon direct|:|0|,|Timestamp|:|20220812060701|,|direction|:|83|},{|Caputure|:|0|,|Lat direct|:|0|,|Lon angle|:|99.173240|,|Lat angle|:|7.962924|,|Lon direct|:|0|,|Timestamp|:|20220812060702|,|direction|:|83|},{|Caputure|:|0|,|Lat direct|:|0|,|Lon angle|:|99.173470|,|Lat angle|:|7.962951|,|Lon direct|:|0|,|Timestamp|:|20220812060703|,|direction|:|83|},{|Caputure|:|0|,|Lat direct|:|0|,|Lon angle|:|99.173697|,|Lat angle|:|7.962974|,|Lon direct|:|0|,|Timestamp|:|20220812060704|,|direction|:|84|},{|Caputure|:|0|,|Lat direct|:|0|,|Lon angle|:|99.173917|,|Lat angle|:|7.962998|,|Lon direct|:|0|,|Timestamp|:|20220812060705|,|direction|:|84|},{|Caputure|:|0|,|Lat direct|:|0|,|Lon angle|:|99.174126|,|Lat angle|:|7.963024|,|Lon direct|:|0|,|Timestamp|:|20220812060706|,|direction|:|82|},{|Caputure|:|0|,|Lat direct|:|0|,|Lon angle|:|99.174323|,|Lat angle|:|7.963057|,|Lon direct|:|0|,|Timestamp|:|20220812060707|,|direction|:|79|},{|Caputure|:|0|,|Lat direct|:|0|,|Lon angle|:|99.174514|,|Lat angle|:|7.963099|,|Lon direct|:|0|,|Timestamp|:|20220812060708|,|direction|:|74|},{|Caputure|:|0|,|Lat direct|:|0|,|Lon angle|:|99.174697|,|Lat angle|:|7.963162|,|Lon direct|:|0|,|Timestamp|:|20220812060709|,|direction|:|68|},{|Caputure|:|0|,|Lat direct|:|0|,|Lon angle|:|99.174865|,|Lat angle|:|7.963242|,|Lon direct|:|0|,|Timestamp|:|20220812060710|,|direction|:|61|},{|Caputure|:|0|,|Lat direct|:|0|,|Lon angle|:|99.175017|,|Lat angle|:|7.963342|,|Lon direct|:|0|,|Timestamp|:|20220812060711|,|direction|:|52|},{|Caputure|:|0|,|Lat direct|:|0|,|Lon angle|:|99.175159|,|Lat angle|:|7.963461|,|Lon direct|:|0|,|Timestamp|:|20220812060712|,|direction|:|47|},{|Caputure|:|0|,|Lat direct|:|0|,|Lon angle|:|99.175295|,|Lat angle|:|7.963588|,|Lon direct|:|0|,|Timestamp|:|20220812060713|,|direction|:|44|},{|Caputure|:|0|,|Lat direct|:|0|,|Lon angle|:|99.175430|,|Lat angle|:|7.963723|,|Lon direct|:|0|,|Timestamp|:|20220812060714|,|direction|:|43|},{|Caputure|:|0|,|Lat direct|:|0|,|Lon angle|:|99.175568|,|Lat angle|:|7.963863|,|Lon direct|:|0|,|Timestamp|:|20220812060715|,|direction|:|43|},{|Caputure|:|0|,|Lat direct|:|0|,|Lon angle|:|99.175704|,|Lat angle|:|7.964008|,|Lon direct|:|0|,|Timestamp|:|20220812060716|,|direction|:|43|},{|Caputure|:|0|,|Lat direct|:|0|,|Lon angle|:|99.175846|,|Lat angle|:|7.964158|,|Lon direct|:|0|,|Timestamp|:|20220812060717|,|direction|:|43|},{|Caputure|:|0|,|Lat direct|:|0|,|Lon angle|:|99.175992|,|Lat angle|:|7.964308|,|Lon direct|:|0|,|Timestamp|:|20220812060718|,|direction|:|43|},{|Caputure|:|0|,|Lat direct|:|0|,|Lon angle|:|99.176138|,|Lat angle|:|7.964461|,|Lon direct|:|0|,|Timestamp|:|20220812060719|,|direction|:|43|},{|Caputure|:|0|,|Lat direct|:|0|,|Lon angle|:|99.176286|,|Lat angle|:|7.964616|,|Lon direct|:|0|,|Timestamp|:|20220812060720|,|direction|:|43|},{|Caputure|:|0|,|Lat direct|:|0|,|Lon angle|:|99.176431|,|Lat angle|:|7.964772|,|Lon direct|:|0|,|Timestamp|:|20220812060721|,|direction|:|43|},{|Caputure|:|0|,|Lat direct|:|0|,|Lon angle|:|99.176581|,|Lat angle|:|7.964929|,|Lon direct|:|0|,|Timestamp|:|20220812060722|,|direction|:|43|},{|Caputure|:|0|,|Lat direct|:|0|,|Lon angle|:|99.176725|,|Lat angle|:|7.965085|,|Lon direct|:|0|,|Timestamp|:|20220812060723|,|direction|:|42|},{|Caputure|:|0|,|Lat direct|:|0|,|Lon angle|:|99.176868|,|Lat angle|:|7.965242|,|Lon direct|:|0|,|Timestamp|:|20220812060724|,|direction|:|42|},{|Caputure|:|0|,|Lat direct|:|0|,|Lon angle|:|99.177016|,|Lat angle|:|7.965399|,|Lon direct|:|0|,|Timestamp|:|20220812060725|,|direction|:|42|},{|Caputure|:|0|,|Lat direct|:|0|,|Lon angle|:|99.177164|,|Lat angle|:|7.965558|,|Lon direct|:|0|,|Timestamp|:|20220812060726|,|direction|:|42|},{|Caputure|:|0|,|Lat direct|:|0|,|Lon angle|:|99.177314|,|Lat angle|:|7.965719|,|Lon direct|:|0|,|Timestamp|:|20220812060727|,|direction|:|42|},{|Caputure|:|0|,|Lat direct|:|0|,|Lon angle|:|99.177462|,|Lat angle|:|7.965880|,|Lon direct|:|0|,|Timestamp|:|20220812060728|,|direction|:|42|},{|Caputure|:|0|,|Lat direct|:|0|,|Lon angle|:|99.177613|,|Lat angle|:|7.966042|,|Lon direct|:|0|,|Timestamp|:|20220812060729|,|direction|:|42|},{|Caputure|:|0|,|Lat direct|:|0|,|Lon angle|:|99.177761|,|Lat angle|:|7.966207|,|Lon direct|:|0|,|Timestamp|:|20220812060730|,|direction|:|42|},{|Caputure|:|0|,|Lat direct|:|0|,|Lon angle|:|99.177911|,|Lat angle|:|7.966374|,|Lon direct|:|0|,|Timestamp|:|20220812060731|,|direction|:|41|},{|Caputure|:|0|,|Lat direct|:|0|,|Lon angle|:|99.178060|,|Lat angle|:|7.966540|,|Lon direct|:|0|,|Timestamp|:|20220812060732|,|direction|:|42|},{|Caputure|:|0|,|Lat direct|:|0|,|Lon angle|:|99.178212|,|Lat angle|:|7.966707|,|Lon direct|:|0|,|Timestamp|:|20220812060733|,|direction|:|42|},{|Caputure|:|0|,|Lat direct|:|0|,|Lon angle|:|99.178366|,|Lat angle|:|7.966872|,|Lon direct|:|0|,|Timestamp|:|20220812060734|,|direction|:|42|},{|Caputure|:|0|,|Lat direct|:|0|,|Lon angle|:|99.178517|,|Lat angle|:|7.967036|,|Lon direct|:|0|,|Timestamp|:|20220812060735|,|direction|:|42|},{|Caputure|:|0|,|Lat direct|:|0|,|Lon angle|:|99.178666|,|Lat angle|:|7.967199|,|Lon direct|:|0|,|Timestamp|:|20220812060736|,|direction|:|42|},{|Caputure|:|0|,|Lat direct|:|0|,|Lon angle|:|99.178816|,|Lat angle|:|7.967361|,|Lon direct|:|0|,|Timestamp|:|20220812060737|,|direction|:|42|},{|Caputure|:|0|,|Lat direct|:|0|,|Lon angle|:|99.178967|,|Lat angle|:|7.967525|,|Lon direct|:|0|,|Timestamp|:|20220812060738|,|direction|:|42|},{|Caputure|:|0|,|Lat direct|:|0|,|Lon angle|:|99.179119|,|Lat angle|:|7.967691|,|Lon direct|:|0|,|Timestamp|:|20220812060739|,|direction|:|42|},{|Caputure|:|0|,|Lat direct|:|0|,|Lon angle|:|99.179272|,|Lat angle|:|7.967858|,|Lon direct|:|0|,|Timestamp|:|20220812060740|,|direction|:|42|},{|Caputure|:|0|,|Lat direct|:|0|,|Lon angle|:|99.179424|,|Lat angle|:|7.968027|,|Lon direct|:|0|,|Timestamp|:|20220812060741|,|direction|:|42|}]}
</t>
  </si>
  <si>
    <t xml:space="preserve">2022-08-12 06:08:47 211a4643-f819-47d0-8ed6-ae17d186c500 INFO  LambdaFunctionHandler:211 - MR0CB8CB704271988_20220812060842 I_000_050 Binary analysis result. Result json={|Common header|:{|Destination|:|0|,|GPS|:{|Caputure|:|0|,|Lat direct|:|0|,|Lon angle|:|99.187685|,|Lat angle|:|7.977930|,|Lon direct|:|0|,|Original timestamp|:|20220812060841|,|Timestamp|:|20220812060841|,|direction|:|29|},|Major ver.|:|1|,|Minor ver.|:|0|,|Data size|:|1071|},|PHYD event List|:[{|GPS|:{|Caputure|:|0|,|Lat direct|:|0|,|Lon angle|:|99.187685|,|Lat angle|:|7.977930|,|Lon direct|:|0|,|Timestamp|:|20220812060841|,|direction|:|29|},|G-sensor|:|0.27|,|Timestamp|:|20220812060838|,|Event type|:|1|},{|GPS|:{|Caputure|:|0|,|Lat direct|:|0|,|Lon angle|:|99.185329|,|Lat angle|:|7.974872|,|Lon direct|:|0|,|Timestamp|:|20220812060822|,|direction|:|36|},|G-sensor|:|0.30|,|Timestamp|:|20220812060819|,|Event type|:|3|}],|GPS List|:[{|Caputure|:|0|,|Lat direct|:|0|,|Lon angle|:|99.179579|,|Lat angle|:|7.968196|,|Lon direct|:|0|,|Timestamp|:|20220812060742|,|direction|:|42|},{|Caputure|:|0|,|Lat direct|:|0|,|Lon angle|:|99.179734|,|Lat angle|:|7.968366|,|Lon direct|:|0|,|Timestamp|:|20220812060743|,|direction|:|42|},{|Caputure|:|0|,|Lat direct|:|0|,|Lon angle|:|99.179885|,|Lat angle|:|7.968532|,|Lon direct|:|0|,|Timestamp|:|20220812060744|,|direction|:|42|},{|Caputure|:|0|,|Lat direct|:|0|,|Lon angle|:|99.180037|,|Lat angle|:|7.968696|,|Lon direct|:|0|,|Timestamp|:|20220812060745|,|direction|:|42|},{|Caputure|:|0|,|Lat direct|:|0|,|Lon angle|:|99.180187|,|Lat angle|:|7.968859|,|Lon direct|:|0|,|Timestamp|:|20220812060746|,|direction|:|42|},{|Caputure|:|0|,|Lat direct|:|0|,|Lon angle|:|99.180334|,|Lat angle|:|7.969019|,|Lon direct|:|0|,|Timestamp|:|20220812060747|,|direction|:|42|},{|Caputure|:|0|,|Lat direct|:|0|,|Lon angle|:|99.180478|,|Lat angle|:|7.969175|,|Lon direct|:|0|,|Timestamp|:|20220812060748|,|direction|:|42|},{|Caputure|:|0|,|Lat direct|:|0|,|Lon angle|:|99.180622|,|Lat angle|:|7.969329|,|Lon direct|:|0|,|Timestamp|:|20220812060749|,|direction|:|43|},{|Caputure|:|0|,|Lat direct|:|0|,|Lon angle|:|99.180770|,|Lat angle|:|7.969482|,|Lon direct|:|0|,|Timestamp|:|20220812060750|,|direction|:|44|},{|Caputure|:|0|,|Lat direct|:|0|,|Lon angle|:|99.180920|,|Lat angle|:|7.969634|,|Lon direct|:|0|,|Timestamp|:|20220812060751|,|direction|:|45|},{|Caputure|:|0|,|Lat direct|:|0|,|Lon angle|:|99.181075|,|Lat angle|:|7.969784|,|Lon direct|:|0|,|Timestamp|:|20220812060752|,|direction|:|45|},{|Caputure|:|0|,|Lat direct|:|0|,|Lon angle|:|99.181224|,|Lat angle|:|7.969935|,|Lon direct|:|0|,|Timestamp|:|20220812060753|,|direction|:|45|},{|Caputure|:|0|,|Lat direct|:|0|,|Lon angle|:|99.181378|,|Lat angle|:|7.970086|,|Lon direct|:|0|,|Timestamp|:|20220812060754|,|direction|:|45|},{|Caputure|:|0|,|Lat direct|:|0|,|Lon angle|:|99.181530|,|Lat angle|:|7.970239|,|Lon direct|:|0|,|Timestamp|:|20220812060755|,|direction|:|44|},{|Caputure|:|0|,|Lat direct|:|0|,|Lon angle|:|99.181682|,|Lat angle|:|7.970394|,|Lon direct|:|0|,|Timestamp|:|20220812060756|,|direction|:|43|},{|Caputure|:|0|,|Lat direct|:|0|,|Lon angle|:|99.181834|,|Lat angle|:|7.970555|,|Lon direct|:|0|,|Timestamp|:|20220812060757|,|direction|:|42|},{|Caputure|:|0|,|Lat direct|:|0|,|Lon angle|:|99.181985|,|Lat angle|:|7.970718|,|Lon direct|:|0|,|Timestamp|:|20220812060758|,|direction|:|42|},{|Caputure|:|0|,|Lat direct|:|0|,|Lon angle|:|99.182139|,|Lat angle|:|7.970885|,|Lon direct|:|0|,|Timestamp|:|20220812060759|,|direction|:|42|},{|Caputure|:|0|,|Lat direct|:|0|,|Lon angle|:|99.182292|,|Lat angle|:|7.971057|,|Lon direct|:|0|,|Timestamp|:|20220812060800|,|direction|:|41|},{|Caputure|:|0|,|Lat direct|:|0|,|Lon angle|:|99.182447|,|Lat angle|:|7.971230|,|Lon direct|:|0|,|Timestamp|:|20220812060801|,|direction|:|41|},{|Caputure|:|0|,|Lat direct|:|0|,|Lon angle|:|99.182604|,|Lat angle|:|7.971405|,|Lon direct|:|0|,|Timestamp|:|20220812060802|,|direction|:|41|},{|Caputure|:|0|,|Lat direct|:|0|,|Lon angle|:|99.182765|,|Lat angle|:|7.971576|,|Lon direct|:|0|,|Timestamp|:|20220812060803|,|direction|:|43|},{|Caputure|:|0|,|Lat direct|:|0|,|Lon angle|:|99.182921|,|Lat angle|:|7.971746|,|Lon direct|:|0|,|Timestamp|:|20220812060804|,|direction|:|42|},{|Caputure|:|0|,|Lat direct|:|0|,|Lon angle|:|99.183079|,|Lat angle|:|7.971916|,|Lon direct|:|0|,|Timestamp|:|20220812060805|,|direction|:|42|},{|Caputure|:|0|,|Lat direct|:|0|,|Lon angle|:|99.183232|,|Lat angle|:|7.972085|,|Lon direct|:|0|,|Timestamp|:|20220812060806|,|direction|:|41|},{|Caputure|:|0|,|Lat direct|:|0|,|Lon angle|:|99.183382|,|Lat angle|:|7.972255|,|Lon direct|:|0|,|Timestamp|:|20220812060807|,|direction|:|41|},{|Caputure|:|0|,|Lat direct|:|0|,|Lon angle|:|99.183532|,|Lat angle|:|7.972428|,|Lon direct|:|0|,|Timestamp|:|20220812060808|,|direction|:|41|},{|Caputure|:|0|,|Lat direct|:|0|,|Lon angle|:|99.183681|,|Lat angle|:|7.972600|,|Lon direct|:|0|,|Timestamp|:|20220812060809|,|direction|:|40|},{|Caputure|:|0|,|Lat direct|:|0|,|Lon angle|:|99.183826|,|Lat angle|:|7.972775|,|Lon direct|:|0|,|Timestamp|:|20220812060810|,|direction|:|39|},{|Caputure|:|0|,|Lat direct|:|0|,|Lon angle|:|99.183966|,|Lat angle|:|7.972950|,|Lon direct|:|0|,|Timestamp|:|20220812060811|,|direction|:|38|},{|Caputure|:|0|,|Lat direct|:|0|,|Lon angle|:|99.184104|,|Lat angle|:|7.973129|,|Lon direct|:|0|,|Timestamp|:|20220812060812|,|direction|:|37|},{|Caputure|:|0|,|Lat direct|:|0|,|Lon angle|:|99.184238|,|Lat angle|:|7.973309|,|Lon direct|:|0|,|Timestamp|:|20220812060813|,|direction|:|36|},{|Caputure|:|0|,|Lat direct|:|0|,|Lon angle|:|99.184367|,|Lat angle|:|7.973490|,|Lon direct|:|0|,|Timestamp|:|20220812060814|,|direction|:|35|},{|Caputure|:|0|,|Lat direct|:|0|,|Lon angle|:|99.184495|,|Lat angle|:|7.973670|,|Lon direct|:|0|,|Timestamp|:|20220812060815|,|direction|:|34|},{|Caputure|:|0|,|Lat direct|:|0|,|Lon angle|:|99.184621|,|Lat angle|:|7.973848|,|Lon direct|:|0|,|Timestamp|:|20220812060816|,|direction|:|34|},{|Caputure|:|0|,|Lat direct|:|0|,|Lon angle|:|99.184742|,|Lat angle|:|7.974023|,|Lon direct|:|0|,|Timestamp|:|20220812060817|,|direction|:|34|},{|Caputure|:|0|,|Lat direct|:|0|,|Lon angle|:|99.184863|,|Lat angle|:|7.974199|,|Lon direct|:|0|,|Timestamp|:|20220812060818|,|direction|:|33|},{|Caputure|:|0|,|Lat direct|:|0|,|Lon angle|:|99.184979|,|Lat angle|:|7.974371|,|Lon direct|:|0|,|Timestamp|:|20220812060819|,|direction|:|34|},{|Caputure|:|0|,|Lat direct|:|0|,|Lon angle|:|99.185097|,|Lat angle|:|7.974541|,|Lon direct|:|0|,|Timestamp|:|20220812060820|,|direction|:|34|},{|Caputure|:|0|,|Lat direct|:|0|,|Lon angle|:|99.185210|,|Lat angle|:|7.974709|,|Lon direct|:|0|,|Timestamp|:|20220812060821|,|direction|:|34|},{|Caputure|:|0|,|Lat direct|:|0|,|Lon angle|:|99.185329|,|Lat angle|:|7.974872|,|Lon direct|:|0|,|Timestamp|:|20220812060822|,|direction|:|36|},{|Caputure|:|0|,|Lat direct|:|0|,|Lon angle|:|99.185454|,|Lat angle|:|7.975022|,|Lon direct|:|0|,|Timestamp|:|20220812060823|,|direction|:|41|},{|Caputure|:|0|,|Lat direct|:|0|,|Lon angle|:|99.185597|,|Lat angle|:|7.975155|,|Lon direct|:|0|,|Timestamp|:|20220812060824|,|direction|:|49|},{|Caputure|:|0|,|Lat direct|:|0|,|Lon angle|:|99.185752|,|Lat angle|:|7.975273|,|Lon direct|:|0|,|Timestamp|:|20220812060825|,|direction|:|56|},{|Caputure|:|0|,|Lat direct|:|0|,|Lon angle|:|99.185912|,|Lat angle|:|7.975383|,|Lon direct|:|0|,|Timestamp|:|20220812060826|,|direction|:|57|},{|Caputure|:|0|,|Lat direct|:|0|,|Lon angle|:|99.186070|,|Lat angle|:|7.975495|,|Lon direct|:|0|,|Timestamp|:|20220812060827|,|direction|:|54|},{|Caputure|:|0|,|Lat direct|:|0|,|Lon angle|:|99.186219|,|Lat angle|:|7.975616|,|Lon direct|:|0|,|Timestamp|:|20220812060828|,|direction|:|49|},{|Caputure|:|0|,|Lat direct|:|0|,|Lon angle|:|99.186362|,|Lat angle|:|7.975753|,|Lon direct|:|0|,|Timestamp|:|20220812060829|,|direction|:|44|},{|Caputure|:|0|,|Lat direct|:|0|,|Lon angle|:|99.186495|,|Lat angle|:|7.975902|,|Lon direct|:|0|,|Timestamp|:|20220812060830|,|direction|:|39|},{|Caputure|:|0|,|Lat direct|:|0|,|Lon angle|:|99.186613|,|Lat angle|:|7.976063|,|Lon direct|:|0|,|Timestamp|:|20220812060831|,|direction|:|34|},{|Caputure|:|0|,|Lat direct|:|0|,|Lon angle|:|99.186724|,|Lat angle|:|7.976233|,|Lon direct|:|0|,|Timestamp|:|20220812060832|,|direction|:|31|},{|Caputure|:|0|,|Lat direct|:|0|,|Lon angle|:|99.186832|,|Lat angle|:|7.976410|,|Lon direct|:|0|,|Timestamp|:|20220812060833|,|direction|:|29|},{|Caputure|:|0|,|Lat direct|:|0|,|Lon angle|:|99.186937|,|Lat angle|:|7.976593|,|Lon direct|:|0|,|Timestamp|:|20220812060834|,|direction|:|28|},{|Caputure|:|0|,|Lat direct|:|0|,|Lon angle|:|99.187041|,|Lat angle|:|7.976779|,|Lon direct|:|0|,|Timestamp|:|20220812060835|,|direction|:|28|},{|Caputure|:|0|,|Lat direct|:|0|,|Lon angle|:|99.187147|,|Lat angle|:|7.976967|,|Lon direct|:|0|,|Timestamp|:|20220812060836|,|direction|:|28|},{|Caputure|:|0|,|Lat direct|:|0|,|Lon angle|:|99.187253|,|Lat angle|:|7.977156|,|Lon direct|:|0|,|Timestamp|:|20220812060837|,|direction|:|28|},{|Caputure|:|0|,|Lat direct|:|0|,|Lon angle|:|99.187361|,|Lat angle|:|7.977349|,|Lon direct|:|0|,|Timestamp|:|20220812060838|,|direction|:|28|},{|Caputure|:|0|,|Lat direct|:|0|,|Lon angle|:|99.187468|,|Lat angle|:|7.977541|,|Lon direct|:|0|,|Timestamp|:|20220812060839|,|direction|:|29|},{|Caputure|:|0|,|Lat direct|:|0|,|Lon angle|:|99.187577|,|Lat angle|:|7.977735|,|Lon direct|:|0|,|Timestamp|:|20220812060840|,|direction|:|29|},{|Caputure|:|0|,|Lat direct|:|0|,|Lon angle|:|99.187685|,|Lat angle|:|7.977930|,|Lon direct|:|0|,|Timestamp|:|20220812060841|,|direction|:|29|}]}
</t>
  </si>
  <si>
    <t xml:space="preserve">2022-08-12 06:09:48 ac5187a3-2929-463d-b059-a2ab0ca6f36f INFO  LambdaFunctionHandler:211 - MR0CB8CB704271988_20220812060942 I_000_050 Binary analysis result. Result json={|Common header|:{|Destination|:|0|,|GPS|:{|Caputure|:|0|,|Lat direct|:|0|,|Lon angle|:|99.195531|,|Lat angle|:|7.988027|,|Lon direct|:|0|,|Original timestamp|:|20220812060941|,|Timestamp|:|20220812060941|,|direction|:|52|},|Major ver.|:|1|,|Minor ver.|:|0|,|Data size|:|1047|},|PHYD event List|:[{|GPS|:{|Caputure|:|0|,|Lat direct|:|0|,|Lon angle|:|99.188950|,|Lat angle|:|7.980549|,|Lon direct|:|0|,|Timestamp|:|20220812060854|,|direction|:|20|},|G-sensor|:|0.27|,|Timestamp|:|20220812060851|,|Event type|:|2|}],|GPS List|:[{|Caputure|:|0|,|Lat direct|:|0|,|Lon angle|:|99.187794|,|Lat angle|:|7.978126|,|Lon direct|:|0|,|Timestamp|:|20220812060842|,|direction|:|29|},{|Caputure|:|0|,|Lat direct|:|0|,|Lon angle|:|99.187901|,|Lat angle|:|7.978324|,|Lon direct|:|0|,|Timestamp|:|20220812060843|,|direction|:|28|},{|Caputure|:|0|,|Lat direct|:|0|,|Lon angle|:|99.188011|,|Lat angle|:|7.978523|,|Lon direct|:|0|,|Timestamp|:|20220812060844|,|direction|:|28|},{|Caputure|:|0|,|Lat direct|:|0|,|Lon angle|:|99.188121|,|Lat angle|:|7.978720|,|Lon direct|:|0|,|Timestamp|:|20220812060845|,|direction|:|28|},{|Caputure|:|0|,|Lat direct|:|0|,|Lon angle|:|99.188233|,|Lat angle|:|7.978917|,|Lon direct|:|0|,|Timestamp|:|20220812060846|,|direction|:|29|},{|Caputure|:|0|,|Lat direct|:|0|,|Lon angle|:|99.188343|,|Lat angle|:|7.979117|,|Lon direct|:|0|,|Timestamp|:|20220812060847|,|direction|:|29|},{|Caputure|:|0|,|Lat direct|:|0|,|Lon angle|:|99.188449|,|Lat angle|:|7.979314|,|Lon direct|:|0|,|Timestamp|:|20220812060848|,|direction|:|28|},{|Caputure|:|0|,|Lat direct|:|0|,|Lon angle|:|99.188552|,|Lat angle|:|7.979513|,|Lon direct|:|0|,|Timestamp|:|20220812060849|,|direction|:|26|},{|Caputure|:|0|,|Lat direct|:|0|,|Lon angle|:|99.188646|,|Lat angle|:|7.979718|,|Lon direct|:|0|,|Timestamp|:|20220812060850|,|direction|:|23|},{|Caputure|:|0|,|Lat direct|:|0|,|Lon angle|:|99.188726|,|Lat angle|:|7.979925|,|Lon direct|:|0|,|Timestamp|:|20220812060851|,|direction|:|20|},{|Caputure|:|0|,|Lat direct|:|0|,|Lon angle|:|99.188801|,|Lat angle|:|7.980132|,|Lon direct|:|0|,|Timestamp|:|20220812060852|,|direction|:|19|},{|Caputure|:|0|,|Lat direct|:|0|,|Lon angle|:|99.188876|,|Lat angle|:|7.980342|,|Lon direct|:|0|,|Timestamp|:|20220812060853|,|direction|:|19|},{|Caputure|:|0|,|Lat direct|:|0|,|Lon angle|:|99.188950|,|Lat angle|:|7.980549|,|Lon direct|:|0|,|Timestamp|:|20220812060854|,|direction|:|20|},{|Caputure|:|0|,|Lat direct|:|0|,|Lon angle|:|99.189028|,|Lat angle|:|7.980754|,|Lon direct|:|0|,|Timestamp|:|20220812060855|,|direction|:|20|},{|Caputure|:|0|,|Lat direct|:|0|,|Lon angle|:|99.189107|,|Lat angle|:|7.980951|,|Lon direct|:|0|,|Timestamp|:|20220812060856|,|direction|:|22|},{|Caputure|:|0|,|Lat direct|:|0|,|Lon angle|:|99.189190|,|Lat angle|:|7.981144|,|Lon direct|:|0|,|Timestamp|:|20220812060857|,|direction|:|23|},{|Caputure|:|0|,|Lat direct|:|0|,|Lon angle|:|99.189276|,|Lat angle|:|7.981335|,|Lon direct|:|0|,|Timestamp|:|20220812060858|,|direction|:|25|},{|Caputure|:|0|,|Lat direct|:|0|,|Lon angle|:|99.189368|,|Lat angle|:|7.981518|,|Lon direct|:|0|,|Timestamp|:|20220812060859|,|direction|:|27|},{|Caputure|:|0|,|Lat direct|:|0|,|Lon angle|:|99.189464|,|Lat angle|:|7.981694|,|Lon direct|:|0|,|Timestamp|:|20220812060900|,|direction|:|29|},{|Caputure|:|0|,|Lat direct|:|0|,|Lon angle|:|99.189566|,|Lat angle|:|7.981870|,|Lon direct|:|0|,|Timestamp|:|20220812060901|,|direction|:|30|},{|Caputure|:|0|,|Lat direct|:|0|,|Lon angle|:|99.189671|,|Lat angle|:|7.982043|,|Lon direct|:|0|,|Timestamp|:|20220812060902|,|direction|:|31|},{|Caputure|:|0|,|Lat direct|:|0|,|Lon angle|:|99.189773|,|Lat angle|:|7.982211|,|Lon direct|:|0|,|Timestamp|:|20220812060903|,|direction|:|31|},{|Caputure|:|0|,|Lat direct|:|0|,|Lon angle|:|99.189875|,|Lat angle|:|7.982378|,|Lon direct|:|0|,|Timestamp|:|20220812060904|,|direction|:|31|},{|Caputure|:|0|,|Lat direct|:|0|,|Lon angle|:|99.189978|,|Lat angle|:|7.982542|,|Lon direct|:|0|,|Timestamp|:|20220812060905|,|direction|:|32|},{|Caputure|:|0|,|Lat direct|:|0|,|Lon angle|:|99.190081|,|Lat angle|:|7.982708|,|Lon direct|:|0|,|Timestamp|:|20220812060906|,|direction|:|31|},{|Caputure|:|0|,|Lat direct|:|0|,|Lon angle|:|99.190185|,|Lat angle|:|7.982876|,|Lon direct|:|0|,|Timestamp|:|20220812060907|,|direction|:|31|},{|Caputure|:|0|,|Lat direct|:|0|,|Lon angle|:|99.190287|,|Lat angle|:|7.983043|,|Lon direct|:|0|,|Timestamp|:|20220812060908|,|direction|:|31|},{|Caputure|:|0|,|Lat direct|:|0|,|Lon angle|:|99.190393|,|Lat angle|:|7.983215|,|Lon direct|:|0|,|Timestamp|:|20220812060909|,|direction|:|31|},{|Caputure|:|0|,|Lat direct|:|0|,|Lon angle|:|99.190500|,|Lat angle|:|7.983386|,|Lon direct|:|0|,|Timestamp|:|20220812060910|,|direction|:|31|},{|Caputure|:|0|,|Lat direct|:|0|,|Lon angle|:|99.190606|,|Lat angle|:|7.983559|,|Lon direct|:|0|,|Timestamp|:|20220812060911|,|direction|:|31|},{|Caputure|:|0|,|Lat direct|:|0|,|Lon angle|:|99.190714|,|Lat angle|:|7.983734|,|Lon direct|:|0|,|Timestamp|:|20220812060912|,|direction|:|31|},{|Caputure|:|0|,|Lat direct|:|0|,|Lon angle|:|99.190825|,|Lat angle|:|7.983910|,|Lon direct|:|0|,|Timestamp|:|20220812060913|,|direction|:|32|},{|Caputure|:|0|,|Lat direct|:|0|,|Lon angle|:|99.190935|,|Lat angle|:|7.984090|,|Lon direct|:|0|,|Timestamp|:|20220812060914|,|direction|:|32|},{|Caputure|:|0|,|Lat direct|:|0|,|Lon angle|:|99.191055|,|Lat angle|:|7.984265|,|Lon direct|:|0|,|Timestamp|:|20220812060915|,|direction|:|35|},{|Caputure|:|0|,|Lat direct|:|0|,|Lon angle|:|99.191184|,|Lat angle|:|7.984437|,|Lon direct|:|0|,|Timestamp|:|20220812060916|,|direction|:|37|},{|Caputure|:|0|,|Lat direct|:|0|,|Lon angle|:|99.191315|,|Lat angle|:|7.984608|,|Lon direct|:|0|,|Timestamp|:|20220812060917|,|direction|:|38|},{|Caputure|:|0|,|Lat direct|:|0|,|Lon angle|:|99.191455|,|Lat angle|:|7.984777|,|Lon direct|:|0|,|Timestamp|:|20220812060918|,|direction|:|40|},{|Caputure|:|0|,|Lat direct|:|0|,|Lon angle|:|99.191606|,|Lat angle|:|7.984942|,|Lon direct|:|0|,|Timestamp|:|20220812060919|,|direction|:|43|},{|Caputure|:|0|,|Lat direct|:|0|,|Lon angle|:|99.191766|,|Lat angle|:|7.985100|,|Lon direct|:|0|,|Timestamp|:|20220812060920|,|direction|:|46|},{|Caputure|:|0|,|Lat direct|:|0|,|Lon angle|:|99.191933|,|Lat angle|:|7.985250|,|Lon direct|:|0|,|Timestamp|:|20220812060921|,|direction|:|49|},{|Caputure|:|0|,|Lat direct|:|0|,|Lon angle|:|99.192107|,|Lat angle|:|7.985395|,|Lon direct|:|0|,|Timestamp|:|20220812060922|,|direction|:|50|},{|Caputure|:|0|,|Lat direct|:|0|,|Lon angle|:|99.192285|,|Lat angle|:|7.985538|,|Lon direct|:|0|,|Timestamp|:|20220812060923|,|direction|:|51|},{|Caputure|:|0|,|Lat direct|:|0|,|Lon angle|:|99.192464|,|Lat angle|:|7.985678|,|Lon direct|:|0|,|Timestamp|:|20220812060924|,|direction|:|52|},{|Caputure|:|0|,|Lat direct|:|0|,|Lon angle|:|99.192643|,|Lat angle|:|7.985817|,|Lon direct|:|0|,|Timestamp|:|20220812060925|,|direction|:|52|},{|Caputure|:|0|,|Lat direct|:|0|,|Lon angle|:|99.192823|,|Lat angle|:|7.985955|,|Lon direct|:|0|,|Timestamp|:|20220812060926|,|direction|:|52|},{|Caputure|:|0|,|Lat direct|:|0|,|Lon angle|:|99.193001|,|Lat angle|:|7.986094|,|Lon direct|:|0|,|Timestamp|:|20220812060927|,|direction|:|52|},{|Caputure|:|0|,|Lat direct|:|0|,|Lon angle|:|99.193183|,|Lat angle|:|7.986233|,|Lon direct|:|0|,|Timestamp|:|20220812060928|,|direction|:|52|},{|Caputure|:|0|,|Lat direct|:|0|,|Lon angle|:|99.193362|,|Lat angle|:|7.986369|,|Lon direct|:|0|,|Timestamp|:|20220812060929|,|direction|:|52|},{|Caputure|:|0|,|Lat direct|:|0|,|Lon angle|:|99.193542|,|Lat angle|:|7.986505|,|Lon direct|:|0|,|Timestamp|:|20220812060930|,|direction|:|52|},{|Caputure|:|0|,|Lat direct|:|0|,|Lon angle|:|99.193721|,|Lat angle|:|7.986641|,|Lon direct|:|0|,|Timestamp|:|20220812060931|,|direction|:|52|},{|Caputure|:|0|,|Lat direct|:|0|,|Lon angle|:|99.193898|,|Lat angle|:|7.986777|,|Lon direct|:|0|,|Timestamp|:|20220812060932|,|direction|:|52|},{|Caputure|:|0|,|Lat direct|:|0|,|Lon angle|:|99.194077|,|Lat angle|:|7.986913|,|Lon direct|:|0|,|Timestamp|:|20220812060933|,|direction|:|52|},{|Caputure|:|0|,|Lat direct|:|0|,|Lon angle|:|99.194257|,|Lat angle|:|7.987048|,|Lon direct|:|0|,|Timestamp|:|20220812060934|,|direction|:|52|},{|Caputure|:|0|,|Lat direct|:|0|,|Lon angle|:|99.194438|,|Lat angle|:|7.987186|,|Lon direct|:|0|,|Timestamp|:|20220812060935|,|direction|:|52|},{|Caputure|:|0|,|Lat direct|:|0|,|Lon angle|:|99.194615|,|Lat angle|:|7.987324|,|Lon direct|:|0|,|Timestamp|:|20220812060936|,|direction|:|52|},{|Caputure|:|0|,|Lat direct|:|0|,|Lon angle|:|99.194796|,|Lat angle|:|7.987463|,|Lon direct|:|0|,|Timestamp|:|20220812060937|,|direction|:|52|},{|Caputure|:|0|,|Lat direct|:|0|,|Lon angle|:|99.194980|,|Lat angle|:|7.987606|,|Lon direct|:|0|,|Timestamp|:|20220812060938|,|direction|:|52|},{|Caputure|:|0|,|Lat direct|:|0|,|Lon angle|:|99.195165|,|Lat angle|:|7.987747|,|Lon direct|:|0|,|Timestamp|:|20220812060939|,|direction|:|52|},{|Caputure|:|0|,|Lat direct|:|0|,|Lon angle|:|99.195348|,|Lat angle|:|7.987887|,|Lon direct|:|0|,|Timestamp|:|20220812060940|,|direction|:|52|},{|Caputure|:|0|,|Lat direct|:|0|,|Lon angle|:|99.195531|,|Lat angle|:|7.988027|,|Lon direct|:|0|,|Timestamp|:|20220812060941|,|direction|:|52|}]}
</t>
  </si>
  <si>
    <t xml:space="preserve">2022-08-12 06:10:49 9f09714b-f0ff-465b-a8d5-0b8dcf942db9 INFO  LambdaFunctionHandler:211 - MR0CB8CB704271988_20220812061042 I_000_050 Binary analysis result. Result json={|Common header|:{|Destination|:|0|,|GPS|:{|Caputure|:|0|,|Lat direct|:|0|,|Lon angle|:|99.203217|,|Lat angle|:|7.997171|,|Lon direct|:|0|,|Original timestamp|:|20220812061041|,|Timestamp|:|20220812061041|,|direction|:|22|},|Major ver.|:|1|,|Minor ver.|:|0|,|Data size|:|1143|},|PHYD event List|:[{|GPS|:{|Caputure|:|0|,|Lat direct|:|0|,|Lon angle|:|99.201220|,|Lat angle|:|7.995552|,|Lon direct|:|0|,|Timestamp|:|20220812061026|,|direction|:|45|},|G-sensor|:|0.36|,|Timestamp|:|20220812061023|,|Event type|:|3|},{|GPS|:{|Caputure|:|0|,|Lat direct|:|0|,|Lon angle|:|99.200094|,|Lat angle|:|7.993592|,|Lon direct|:|0|,|Timestamp|:|20220812061015|,|direction|:|27|},|G-sensor|:|0.32|,|Timestamp|:|20220812061012|,|Event type|:|2|},{|GPS|:{|Caputure|:|0|,|Lat direct|:|0|,|Lon angle|:|99.199559|,|Lat angle|:|7.992561|,|Lon direct|:|0|,|Timestamp|:|20220812061010|,|direction|:|27|},|G-sensor|:|0.31|,|Timestamp|:|20220812061007|,|Event type|:|2|},{|GPS|:{|Caputure|:|0|,|Lat direct|:|0|,|Lon angle|:|99.199453|,|Lat angle|:|7.992355|,|Lon direct|:|0|,|Timestamp|:|20220812061009|,|direction|:|27|},|G-sensor|:|0.49|,|Timestamp|:|20220812061006|,|Event type|:|1|},{|GPS|:{|Caputure|:|0|,|Lat direct|:|0|,|Lon angle|:|99.199344|,|Lat angle|:|7.992146|,|Lon direct|:|0|,|Timestamp|:|20220812061008|,|direction|:|27|},|G-sensor|:|0.32|,|Timestamp|:|20220812061005|,|Event type|:|2|}],|GPS List|:[{|Caputure|:|0|,|Lat direct|:|0|,|Lon angle|:|99.195711|,|Lat angle|:|7.988164|,|Lon direct|:|0|,|Timestamp|:|20220812060942|,|direction|:|52|},{|Caputure|:|0|,|Lat direct|:|0|,|Lon angle|:|99.195889|,|Lat angle|:|7.988301|,|Lon direct|:|0|,|Timestamp|:|20220812060943|,|direction|:|52|},{|Caputure|:|0|,|Lat direct|:|0|,|Lon angle|:|99.196067|,|Lat angle|:|7.988436|,|Lon direct|:|0|,|Timestamp|:|20220812060944|,|direction|:|52|},{|Caputure|:|0|,|Lat direct|:|0|,|Lon angle|:|99.196244|,|Lat angle|:|7.988569|,|Lon direct|:|0|,|Timestamp|:|20220812060945|,|direction|:|52|},{|Caputure|:|0|,|Lat direct|:|0|,|Lon angle|:|99.196423|,|Lat angle|:|7.988703|,|Lon direct|:|0|,|Timestamp|:|20220812060946|,|direction|:|53|},{|Caputure|:|0|,|Lat direct|:|0|,|Lon angle|:|99.196598|,|Lat angle|:|7.988837|,|Lon direct|:|0|,|Timestamp|:|20220812060947|,|direction|:|52|},{|Caputure|:|0|,|Lat direct|:|0|,|Lon angle|:|99.196773|,|Lat angle|:|7.988970|,|Lon direct|:|0|,|Timestamp|:|20220812060948|,|direction|:|52|},{|Caputure|:|0|,|Lat direct|:|0|,|Lon angle|:|99.196950|,|Lat angle|:|7.989103|,|Lon direct|:|0|,|Timestamp|:|20220812060949|,|direction|:|53|},{|Caputure|:|0|,|Lat direct|:|0|,|Lon angle|:|99.197122|,|Lat angle|:|7.989234|,|Lon direct|:|0|,|Timestamp|:|20220812060950|,|direction|:|52|},{|Caputure|:|0|,|Lat direct|:|0|,|Lon angle|:|99.197294|,|Lat angle|:|7.989365|,|Lon direct|:|0|,|Timestamp|:|20220812060951|,|direction|:|52|},{|Caputure|:|0|,|Lat direct|:|0|,|Lon angle|:|99.197460|,|Lat angle|:|7.989495|,|Lon direct|:|0|,|Timestamp|:|20220812060952|,|direction|:|51|},{|Caputure|:|0|,|Lat direct|:|0|,|Lon angle|:|99.197622|,|Lat angle|:|7.989621|,|Lon direct|:|0|,|Timestamp|:|20220812060953|,|direction|:|52|},{|Caputure|:|0|,|Lat direct|:|0|,|Lon angle|:|99.197779|,|Lat angle|:|7.989745|,|Lon direct|:|0|,|Timestamp|:|20220812060954|,|direction|:|51|},{|Caputure|:|0|,|Lat direct|:|0|,|Lon angle|:|99.197930|,|Lat angle|:|7.989863|,|Lon direct|:|0|,|Timestamp|:|20220812060955|,|direction|:|51|},{|Caputure|:|0|,|Lat direct|:|0|,|Lon angle|:|99.198074|,|Lat angle|:|7.989988|,|Lon direct|:|0|,|Timestamp|:|20220812060956|,|direction|:|48|},{|Caputure|:|0|,|Lat direct|:|0|,|Lon angle|:|99.198213|,|Lat angle|:|7.990120|,|Lon direct|:|0|,|Timestamp|:|20220812060957|,|direction|:|44|},{|Caputure|:|0|,|Lat direct|:|0|,|Lon angle|:|99.198332|,|Lat angle|:|7.990264|,|Lon direct|:|0|,|Timestamp|:|20220812060958|,|direction|:|37|},{|Caputure|:|0|,|Lat direct|:|0|,|Lon angle|:|99.198440|,|Lat angle|:|7.990419|,|Lon direct|:|0|,|Timestamp|:|20220812060959|,|direction|:|31|},{|Caputure|:|0|,|Lat direct|:|0|,|Lon angle|:|99.198536|,|Lat angle|:|7.990584|,|Lon direct|:|0|,|Timestamp|:|20220812061000|,|direction|:|27|},{|Caputure|:|0|,|Lat direct|:|0|,|Lon angle|:|99.198631|,|Lat angle|:|7.990760|,|Lon direct|:|0|,|Timestamp|:|20220812061001|,|direction|:|26|},{|Caputure|:|0|,|Lat direct|:|0|,|Lon angle|:|99.198727|,|Lat angle|:|7.990942|,|Lon direct|:|0|,|Timestamp|:|20220812061002|,|direction|:|26|},{|Caputure|:|0|,|Lat direct|:|0|,|Lon angle|:|99.198824|,|Lat angle|:|7.991132|,|Lon direct|:|0|,|Timestamp|:|20220812061003|,|direction|:|27|},{|Caputure|:|0|,|Lat direct|:|0|,|Lon angle|:|99.198924|,|Lat angle|:|7.991327|,|Lon direct|:|0|,|Timestamp|:|20220812061004|,|direction|:|27|},{|Caputure|:|0|,|Lat direct|:|0|,|Lon angle|:|99.199027|,|Lat angle|:|7.991527|,|Lon direct|:|0|,|Timestamp|:|20220812061005|,|direction|:|26|},{|Caputure|:|0|,|Lat direct|:|0|,|Lon angle|:|99.199131|,|Lat angle|:|7.991731|,|Lon direct|:|0|,|Timestamp|:|20220812061006|,|direction|:|26|},{|Caputure|:|0|,|Lat direct|:|0|,|Lon angle|:|99.199238|,|Lat angle|:|7.991937|,|Lon direct|:|0|,|Timestamp|:|20220812061007|,|direction|:|27|},{|Caputure|:|0|,|Lat direct|:|0|,|Lon angle|:|99.199344|,|Lat angle|:|7.992146|,|Lon direct|:|0|,|Timestamp|:|20220812061008|,|direction|:|27|},{|Caputure|:|0|,|Lat direct|:|0|,|Lon angle|:|99.199453|,|Lat angle|:|7.992355|,|Lon direct|:|0|,|Timestamp|:|20220812061009|,|direction|:|27|},{|Caputure|:|0|,|Lat direct|:|0|,|Lon angle|:|99.199559|,|Lat angle|:|7.992561|,|Lon direct|:|0|,|Timestamp|:|20220812061010|,|direction|:|27|},{|Caputure|:|0|,|Lat direct|:|0|,|Lon angle|:|99.199667|,|Lat angle|:|7.992768|,|Lon direct|:|0|,|Timestamp|:|20220812061011|,|direction|:|26|},{|Caputure|:|0|,|Lat direct|:|0|,|Lon angle|:|99.199769|,|Lat angle|:|7.992973|,|Lon direct|:|0|,|Timestamp|:|20220812061012|,|direction|:|26|},{|Caputure|:|0|,|Lat direct|:|0|,|Lon angle|:|99.199769|,|Lat angle|:|7.992973|,|Lon direct|:|0|,|Timestamp|:|20220812061012|,|direction|:|26|},{|Caputure|:|0|,|Lat direct|:|0|,|Lon angle|:|99.199985|,|Lat angle|:|7.993388|,|Lon direct|:|0|,|Timestamp|:|20220812061014|,|direction|:|27|},{|Caputure|:|0|,|Lat direct|:|0|,|Lon angle|:|99.200094|,|Lat angle|:|7.993592|,|Lon direct|:|0|,|Timestamp|:|20220812061015|,|direction|:|27|},{|Caputure|:|0|,|Lat direct|:|0|,|Lon angle|:|99.200202|,|Lat angle|:|7.993795|,|Lon direct|:|0|,|Timestamp|:|20220812061016|,|direction|:|27|},{|Caputure|:|0|,|Lat direct|:|0|,|Lon angle|:|99.200307|,|Lat angle|:|7.993995|,|Lon direct|:|0|,|Timestamp|:|20220812061017|,|direction|:|28|},{|Caputure|:|0|,|Lat direct|:|0|,|Lon angle|:|99.200413|,|Lat angle|:|7.994192|,|Lon direct|:|0|,|Timestamp|:|20220812061018|,|direction|:|28|},{|Caputure|:|0|,|Lat direct|:|0|,|Lon angle|:|99.200517|,|Lat angle|:|7.994387|,|Lon direct|:|0|,|Timestamp|:|20220812061019|,|direction|:|28|},{|Caputure|:|0|,|Lat direct|:|0|,|Lon angle|:|99.200618|,|Lat angle|:|7.994575|,|Lon direct|:|0|,|Timestamp|:|20220812061020|,|direction|:|28|},{|Caputure|:|0|,|Lat direct|:|0|,|Lon angle|:|99.200716|,|Lat angle|:|7.994757|,|Lon direct|:|0|,|Timestamp|:|20220812061021|,|direction|:|28|},{|Caputure|:|0|,|Lat direct|:|0|,|Lon angle|:|99.200811|,|Lat angle|:|7.994935|,|Lon direct|:|0|,|Timestamp|:|20220812061022|,|direction|:|27|},{|Caputure|:|0|,|Lat direct|:|0|,|Lon angle|:|99.200899|,|Lat angle|:|7.995108|,|Lon direct|:|0|,|Timestamp|:|20220812061023|,|direction|:|27|},{|Caputure|:|0|,|Lat direct|:|0|,|Lon angle|:|99.200995|,|Lat angle|:|7.995269|,|Lon direct|:|0|,|Timestamp|:|20220812061024|,|direction|:|31|},{|Caputure|:|0|,|Lat direct|:|0|,|Lon angle|:|99.201100|,|Lat angle|:|7.995420|,|Lon direct|:|0|,|Timestamp|:|20220812061025|,|direction|:|37|},{|Caputure|:|0|,|Lat direct|:|0|,|Lon angle|:|99.201220|,|Lat angle|:|7.995552|,|Lon direct|:|0|,|Timestamp|:|20220812061026|,|direction|:|45|},{|Caputure|:|0|,|Lat direct|:|0|,|Lon angle|:|99.201359|,|Lat angle|:|7.995668|,|Lon direct|:|0|,|Timestamp|:|20220812061027|,|direction|:|54|},{|Caputure|:|0|,|Lat direct|:|0|,|Lon angle|:|99.201510|,|Lat angle|:|7.995766|,|Lon direct|:|0|,|Timestamp|:|20220812061028|,|direction|:|60|},{|Caputure|:|0|,|Lat direct|:|0|,|Lon angle|:|99.201672|,|Lat angle|:|7.995859|,|Lon direct|:|0|,|Timestamp|:|20220812061029|,|direction|:|62|},{|Caputure|:|0|,|Lat direct|:|0|,|Lon angle|:|99.201839|,|Lat angle|:|7.995949|,|Lon direct|:|0|,|Timestamp|:|20220812061030|,|direction|:|62|},{|Caputure|:|0|,|Lat direct|:|0|,|Lon angle|:|99.202003|,|Lat angle|:|7.996037|,|Lon direct|:|0|,|Timestamp|:|20220812061031|,|direction|:|62|},{|Caputure|:|0|,|Lat direct|:|0|,|Lon angle|:|99.202160|,|Lat angle|:|7.996122|,|Lon direct|:|0|,|Timestamp|:|20220812061032|,|direction|:|62|},{|Caputure|:|0|,|Lat direct|:|0|,|Lon angle|:|99.202316|,|Lat angle|:|7.996207|,|Lon direct|:|0|,|Timestamp|:|20220812061033|,|direction|:|61|},{|Caputure|:|0|,|Lat direct|:|0|,|Lon angle|:|99.202471|,|Lat angle|:|7.996296|,|Lon direct|:|0|,|Timestamp|:|20220812061034|,|direction|:|59|},{|Caputure|:|0|,|Lat direct|:|0|,|Lon angle|:|99.202616|,|Lat angle|:|7.996392|,|Lon direct|:|0|,|Timestamp|:|20220812061035|,|direction|:|55|},{|Caputure|:|0|,|Lat direct|:|0|,|Lon angle|:|99.202754|,|Lat angle|:|7.996495|,|Lon direct|:|0|,|Timestamp|:|20220812061036|,|direction|:|50|},{|Caputure|:|0|,|Lat direct|:|0|,|Lon angle|:|99.202878|,|Lat angle|:|7.996610|,|Lon direct|:|0|,|Timestamp|:|20220812061037|,|direction|:|44|},{|Caputure|:|0|,|Lat direct|:|0|,|Lon angle|:|99.202985|,|Lat angle|:|7.996736|,|Lon direct|:|0|,|Timestamp|:|20220812061038|,|direction|:|37|},{|Caputure|:|0|,|Lat direct|:|0|,|Lon angle|:|99.203074|,|Lat angle|:|7.996876|,|Lon direct|:|0|,|Timestamp|:|20220812061039|,|direction|:|29|},{|Caputure|:|0|,|Lat direct|:|0|,|Lon angle|:|99.203150|,|Lat angle|:|7.997023|,|Lon direct|:|0|,|Timestamp|:|20220812061040|,|direction|:|24|},{|Caputure|:|0|,|Lat direct|:|0|,|Lon angle|:|99.203217|,|Lat angle|:|7.997171|,|Lon direct|:|0|,|Timestamp|:|20220812061041|,|direction|:|22|}]}
</t>
  </si>
  <si>
    <t xml:space="preserve">2022-08-12 06:11:46 54c1f0d7-0cf8-43e6-9881-e2d325c13de1 INFO  LambdaFunctionHandler:211 - MR0CB8CB704271988_20220812061142 I_000_050 Binary analysis result. Result json={|Common header|:{|Destination|:|0|,|GPS|:{|Caputure|:|0|,|Lat direct|:|0|,|Lon angle|:|99.209271|,|Lat angle|:|8.005807|,|Lon direct|:|0|,|Original timestamp|:|20220812061142|,|Timestamp|:|20220812061142|,|direction|:|23|},|Major ver.|:|1|,|Minor ver.|:|0|,|Data size|:|1239|},|PHYD event List|:[{|GPS|:{|Caputure|:|0|,|Lat direct|:|0|,|Lon angle|:|99.206734|,|Lat angle|:|8.001600|,|Lon direct|:|0|,|Timestamp|:|20220812061119|,|direction|:|18|},|G-sensor|:|0.29|,|Timestamp|:|20220812061116|,|Event type|:|1|},{|GPS|:{|Caputure|:|0|,|Lat direct|:|0|,|Lon angle|:|99.205818|,|Lat angle|:|7.999464|,|Lon direct|:|0|,|Timestamp|:|20220812061107|,|direction|:|26|},|G-sensor|:|0.38|,|Timestamp|:|20220812061104|,|Event type|:|1|},{|GPS|:{|Caputure|:|0|,|Lat direct|:|0|,|Lon angle|:|99.205646|,|Lat angle|:|7.999133|,|Lon direct|:|0|,|Timestamp|:|20220812061105|,|direction|:|27|},|G-sensor|:|0.31|,|Timestamp|:|20220812061102|,|Event type|:|1|},{|GPS|:{|Caputure|:|0|,|Lat direct|:|0|,|Lon angle|:|99.205006|,|Lat angle|:|7.998144|,|Lon direct|:|0|,|Timestamp|:|20220812061058|,|direction|:|41|},|G-sensor|:|0.25|,|Timestamp|:|20220812061055|,|Event type|:|1|},{|GPS|:{|Caputure|:|0|,|Lat direct|:|0|,|Lon angle|:|99.204665|,|Lat angle|:|7.997876|,|Lon direct|:|0|,|Timestamp|:|20220812061055|,|direction|:|61|},|G-sensor|:|0.27|,|Timestamp|:|20220812061052|,|Event type|:|1|},{|GPS|:{|Caputure|:|0|,|Lat direct|:|0|,|Lon angle|:|99.204144|,|Lat angle|:|7.997745|,|Lon direct|:|0|,|Timestamp|:|20220812061051|,|direction|:|91|},|G-sensor|:|0.28|,|Timestamp|:|20220812061048|,|Event type|:|1|},{|GPS|:{|Caputure|:|0|,|Lat direct|:|0|,|Lon angle|:|99.203787|,|Lat angle|:|7.997747|,|Lon direct|:|0|,|Timestamp|:|20220812061048|,|direction|:|90|},|G-sensor|:|0.31|,|Timestamp|:|20220812061045|,|Event type|:|1|},{|GPS|:{|Caputure|:|0|,|Lat direct|:|0|,|Lon angle|:|99.203682|,|Lat angle|:|7.997735|,|Lon direct|:|0|,|Timestamp|:|20220812061047|,|direction|:|78|},|G-sensor|:|0.30|,|Timestamp|:|20220812061044|,|Event type|:|3|},{|GPS|:{|Caputure|:|0|,|Lat direct|:|0|,|Lon angle|:|99.203406|,|Lat angle|:|7.997553|,|Lon direct|:|0|,|Timestamp|:|20220812061044|,|direction|:|34|},|G-sensor|:|0.36|,|Timestamp|:|20220812061041|,|Event type|:|3|}],|GPS List|:[{|Caputure|:|0|,|Lat direct|:|0|,|Lon angle|:|99.203277|,|Lat angle|:|7.997313|,|Lon direct|:|0|,|Timestamp|:|20220812061042|,|direction|:|22|},{|Caputure|:|0|,|Lat direct|:|0|,|Lon angle|:|99.203336|,|Lat angle|:|7.997441|,|Lon direct|:|0|,|Timestamp|:|20220812061043|,|direction|:|26|},{|Caputure|:|0|,|Lat direct|:|0|,|Lon angle|:|99.203406|,|Lat angle|:|7.997553|,|Lon direct|:|0|,|Timestamp|:|20220812061044|,|direction|:|34|},{|Caputure|:|0|,|Lat direct|:|0|,|Lon angle|:|99.203488|,|Lat angle|:|7.997643|,|Lon direct|:|0|,|Timestamp|:|20220812061045|,|direction|:|47|},{|Caputure|:|0|,|Lat direct|:|0|,|Lon angle|:|99.203580|,|Lat angle|:|7.997701|,|Lon direct|:|0|,|Timestamp|:|20220812061046|,|direction|:|64|},{|Caputure|:|0|,|Lat direct|:|0|,|Lon angle|:|99.203682|,|Lat angle|:|7.997735|,|Lon direct|:|0|,|Timestamp|:|20220812061047|,|direction|:|78|},{|Caputure|:|0|,|Lat direct|:|0|,|Lon angle|:|99.203787|,|Lat angle|:|7.997747|,|Lon direct|:|0|,|Timestamp|:|20220812061048|,|direction|:|90|},{|Caputure|:|0|,|Lat direct|:|0|,|Lon angle|:|99.203899|,|Lat angle|:|7.997748|,|Lon direct|:|0|,|Timestamp|:|20220812061049|,|direction|:|93|},{|Caputure|:|0|,|Lat direct|:|0|,|Lon angle|:|99.204017|,|Lat angle|:|7.997745|,|Lon direct|:|0|,|Timestamp|:|20220812061050|,|direction|:|93|},{|Caputure|:|0|,|Lat direct|:|0|,|Lon angle|:|99.204144|,|Lat angle|:|7.997745|,|Lon direct|:|0|,|Timestamp|:|20220812061051|,|direction|:|91|},{|Caputure|:|0|,|Lat direct|:|0|,|Lon angle|:|99.204279|,|Lat angle|:|7.997753|,|Lon direct|:|0|,|Timestamp|:|20220812061052|,|direction|:|85|},{|Caputure|:|0|,|Lat direct|:|0|,|Lon angle|:|99.204410|,|Lat angle|:|7.997777|,|Lon direct|:|0|,|Timestamp|:|20220812061053|,|direction|:|77|},{|Caputure|:|0|,|Lat direct|:|0|,|Lon angle|:|99.204539|,|Lat angle|:|7.997819|,|Lon direct|:|0|,|Timestamp|:|20220812061054|,|direction|:|67|},{|Caputure|:|0|,|Lat direct|:|0|,|Lon angle|:|99.204665|,|Lat angle|:|7.997876|,|Lon direct|:|0|,|Timestamp|:|20220812061055|,|direction|:|61|},{|Caputure|:|0|,|Lat direct|:|0|,|Lon angle|:|99.204789|,|Lat angle|:|7.997947|,|Lon direct|:|0|,|Timestamp|:|20220812061056|,|direction|:|59|},{|Caputure|:|0|,|Lat direct|:|0|,|Lon angle|:|99.204901|,|Lat angle|:|7.998039|,|Lon direct|:|0|,|Timestamp|:|20220812061057|,|direction|:|48|},{|Caputure|:|0|,|Lat direct|:|0|,|Lon angle|:|99.205006|,|Lat angle|:|7.998144|,|Lon direct|:|0|,|Timestamp|:|20220812061058|,|direction|:|41|},{|Caputure|:|0|,|Lat direct|:|0|,|Lon angle|:|99.205104|,|Lat angle|:|7.998261|,|Lon direct|:|0|,|Timestamp|:|20220812061059|,|direction|:|37|},{|Caputure|:|0|,|Lat direct|:|0|,|Lon angle|:|99.205201|,|Lat angle|:|7.998389|,|Lon direct|:|0|,|Timestamp|:|20220812061100|,|direction|:|35|},{|Caputure|:|0|,|Lat direct|:|0|,|Lon angle|:|99.205297|,|Lat angle|:|7.998528|,|Lon direct|:|0|,|Timestamp|:|20220812061101|,|direction|:|33|},{|Caputure|:|0|,|Lat direct|:|0|,|Lon angle|:|99.205390|,|Lat angle|:|7.998675|,|Lon direct|:|0|,|Timestamp|:|20220812061102|,|direction|:|31|},{|Caputure|:|0|,|Lat direct|:|0|,|Lon angle|:|99.205480|,|Lat angle|:|7.998827|,|Lon direct|:|0|,|Timestamp|:|20220812061103|,|direction|:|29|},{|Caputure|:|0|,|Lat direct|:|0|,|Lon angle|:|99.205563|,|Lat angle|:|7.998977|,|Lon direct|:|0|,|Timestamp|:|20220812061104|,|direction|:|27|},{|Caputure|:|0|,|Lat direct|:|0|,|Lon angle|:|99.205646|,|Lat angle|:|7.999133|,|Lon direct|:|0|,|Timestamp|:|20220812061105|,|direction|:|27|},{|Caputure|:|0|,|Lat direct|:|0|,|Lon angle|:|99.205733|,|Lat angle|:|7.999295|,|Lon direct|:|0|,|Timestamp|:|20220812061106|,|direction|:|27|},{|Caputure|:|0|,|Lat direct|:|0|,|Lon angle|:|99.205818|,|Lat angle|:|7.999464|,|Lon direct|:|0|,|Timestamp|:|20220812061107|,|direction|:|26|},{|Caputure|:|0|,|Lat direct|:|0|,|Lon angle|:|99.205907|,|Lat angle|:|7.999637|,|Lon direct|:|0|,|Timestamp|:|20220812061108|,|direction|:|26|},{|Caputure|:|0|,|Lat direct|:|0|,|Lon angle|:|99.205998|,|Lat angle|:|7.999815|,|Lon direct|:|0|,|Timestamp|:|20220812061109|,|direction|:|26|},{|Caputure|:|0|,|Lat direct|:|0|,|Lon angle|:|99.206086|,|Lat angle|:|7.999993|,|Lon direct|:|0|,|Timestamp|:|20220812061110|,|direction|:|26|},{|Caputure|:|0|,|Lat direct|:|0|,|Lon angle|:|99.206175|,|Lat angle|:|8.000170|,|Lon direct|:|0|,|Timestamp|:|20220812061111|,|direction|:|26|},{|Caputure|:|0|,|Lat direct|:|0|,|Lon angle|:|99.206261|,|Lat angle|:|8.000345|,|Lon direct|:|0|,|Timestamp|:|20220812061112|,|direction|:|25|},{|Caputure|:|0|,|Lat direct|:|0|,|Lon angle|:|99.206345|,|Lat angle|:|8.000525|,|Lon direct|:|0|,|Timestamp|:|20220812061113|,|direction|:|24|},{|Caputure|:|0|,|Lat direct|:|0|,|Lon angle|:|99.206425|,|Lat angle|:|8.000707|,|Lon direct|:|0|,|Timestamp|:|20220812061114|,|direction|:|23|},{|Caputure|:|0|,|Lat direct|:|0|,|Lon angle|:|99.206496|,|Lat angle|:|8.000890|,|Lon direct|:|0|,|Timestamp|:|20220812061115|,|direction|:|20|},{|Caputure|:|0|,|Lat direct|:|0|,|Lon angle|:|99.206561|,|Lat angle|:|8.001070|,|Lon direct|:|0|,|Timestamp|:|20220812061116|,|direction|:|18|},{|Caputure|:|0|,|Lat direct|:|0|,|Lon angle|:|99.206619|,|Lat angle|:|8.001247|,|Lon direct|:|0|,|Timestamp|:|20220812061117|,|direction|:|17|},{|Caputure|:|0|,|Lat direct|:|0|,|Lon angle|:|99.206674|,|Lat angle|:|8.001422|,|Lon direct|:|0|,|Timestamp|:|20220812061118|,|direction|:|17|},{|Caputure|:|0|,|Lat direct|:|0|,|Lon angle|:|99.206734|,|Lat angle|:|8.001600|,|Lon direct|:|0|,|Timestamp|:|20220812061119|,|direction|:|18|},{|Caputure|:|0|,|Lat direct|:|0|,|Lon angle|:|99.206797|,|Lat angle|:|8.001784|,|Lon direct|:|0|,|Timestamp|:|20220812061120|,|direction|:|19|},{|Caputure|:|0|,|Lat direct|:|0|,|Lon angle|:|99.206867|,|Lat angle|:|8.001969|,|Lon direct|:|0|,|Timestamp|:|20220812061121|,|direction|:|22|},{|Caputure|:|0|,|Lat direct|:|0|,|Lon angle|:|99.206949|,|Lat angle|:|8.002151|,|Lon direct|:|0|,|Timestamp|:|20220812061122|,|direction|:|25|},{|Caputure|:|0|,|Lat direct|:|0|,|Lon angle|:|99.207040|,|Lat angle|:|8.002333|,|Lon direct|:|0|,|Timestamp|:|20220812061123|,|direction|:|28|},{|Caputure|:|0|,|Lat direct|:|0|,|Lon angle|:|99.207143|,|Lat angle|:|8.002514|,|Lon direct|:|0|,|Timestamp|:|20220812061124|,|direction|:|30|},{|Caputure|:|0|,|Lat direct|:|0|,|Lon angle|:|99.207256|,|Lat angle|:|8.002693|,|Lon direct|:|0|,|Timestamp|:|20220812061125|,|direction|:|33|},{|Caputure|:|0|,|Lat direct|:|0|,|Lon angle|:|99.207381|,|Lat angle|:|8.002871|,|Lon direct|:|0|,|Timestamp|:|20220812061126|,|direction|:|35|},{|Caputure|:|0|,|Lat direct|:|0|,|Lon angle|:|99.207512|,|Lat angle|:|8.003049|,|Lon direct|:|0|,|Timestamp|:|20220812061127|,|direction|:|37|},{|Caputure|:|0|,|Lat direct|:|0|,|Lon angle|:|99.207652|,|Lat angle|:|8.003226|,|Lon direct|:|0|,|Timestamp|:|20220812061128|,|direction|:|38|},{|Caputure|:|0|,|Lat direct|:|0|,|Lon angle|:|99.207792|,|Lat angle|:|8.003404|,|Lon direct|:|0|,|Timestamp|:|20220812061129|,|direction|:|38|},{|Caputure|:|0|,|Lat direct|:|0|,|Lon angle|:|99.207932|,|Lat angle|:|8.003582|,|Lon direct|:|0|,|Timestamp|:|20220812061130|,|direction|:|38|},{|Caputure|:|0|,|Lat direct|:|0|,|Lon angle|:|99.208072|,|Lat angle|:|8.003758|,|Lon direct|:|0|,|Timestamp|:|20220812061131|,|direction|:|38|},{|Caputure|:|0|,|Lat direct|:|0|,|Lon angle|:|99.208210|,|Lat angle|:|8.003931|,|Lon direct|:|0|,|Timestamp|:|20220812061132|,|direction|:|38|},{|Caputure|:|0|,|Lat direct|:|0|,|Lon angle|:|99.208346|,|Lat angle|:|8.004100|,|Lon direct|:|0|,|Timestamp|:|20220812061133|,|direction|:|38|},{|Caputure|:|0|,|Lat direct|:|0|,|Lon angle|:|99.208476|,|Lat angle|:|8.004272|,|Lon direct|:|0|,|Timestamp|:|20220812061134|,|direction|:|37|},{|Caputure|:|0|,|Lat direct|:|0|,|Lon angle|:|99.208601|,|Lat angle|:|8.004444|,|Lon direct|:|0|,|Timestamp|:|20220812061135|,|direction|:|34|},{|Caputure|:|0|,|Lat direct|:|0|,|Lon angle|:|99.208717|,|Lat angle|:|8.004621|,|Lon direct|:|0|,|Timestamp|:|20220812061136|,|direction|:|31|},{|Caputure|:|0|,|Lat direct|:|0|,|Lon angle|:|99.208825|,|Lat angle|:|8.004806|,|Lon direct|:|0|,|Timestamp|:|20220812061137|,|direction|:|28|},{|Caputure|:|0|,|Lat direct|:|0|,|Lon angle|:|99.208919|,|Lat angle|:|8.004997|,|Lon direct|:|0|,|Timestamp|:|20220812061138|,|direction|:|24|},{|Caputure|:|0|,|Lat direct|:|0|,|Lon angle|:|99.209010|,|Lat angle|:|8.005195|,|Lon direct|:|0|,|Timestamp|:|20220812061139|,|direction|:|23|},{|Caputure|:|0|,|Lat direct|:|0|,|Lon angle|:|99.209097|,|Lat angle|:|8.005399|,|Lon direct|:|0|,|Timestamp|:|20220812061140|,|direction|:|22|},{|Caputure|:|0|,|Lat direct|:|0|,|Lon angle|:|99.209183|,|Lat angle|:|8.005604|,|Lon direct|:|0|,|Timestamp|:|20220812061141|,|direction|:|22|}]}
</t>
  </si>
  <si>
    <t xml:space="preserve">2022-08-12 06:12:46 43e49d35-5a79-4728-890f-9ec3b263de9c INFO  LambdaFunctionHandler:211 - MR0CB8CB704271988_20220812061242 I_000_050 Binary analysis result. Result json={|Common header|:{|Destination|:|0|,|GPS|:{|Caputure|:|0|,|Lat direct|:|0|,|Lon angle|:|99.218474|,|Lat angle|:|8.018443|,|Lon direct|:|0|,|Original timestamp|:|20220812061242|,|Timestamp|:|20220812061242|,|direction|:|44|},|Major ver.|:|1|,|Minor ver.|:|0|,|Data size|:|1239|},|PHYD event List|:[{|GPS|:{|Caputure|:|0|,|Lat direct|:|0|,|Lon angle|:|99.218093|,|Lat angle|:|8.018061|,|Lon direct|:|0|,|Timestamp|:|20220812061240|,|direction|:|45|},|G-sensor|:|0.26|,|Timestamp|:|20220812061237|,|Event type|:|1|},{|GPS|:{|Caputure|:|0|,|Lat direct|:|0|,|Lon angle|:|99.217716|,|Lat angle|:|8.017688|,|Lon direct|:|0|,|Timestamp|:|20220812061238|,|direction|:|45|},|G-sensor|:|0.27|,|Timestamp|:|20220812061235|,|Event type|:|2|},{|GPS|:{|Caputure|:|0|,|Lat direct|:|0|,|Lon angle|:|99.217354|,|Lat angle|:|8.017315|,|Lon direct|:|0|,|Timestamp|:|20220812061236|,|direction|:|43|},|G-sensor|:|0.28|,|Timestamp|:|20220812061233|,|Event type|:|2|},{|GPS|:{|Caputure|:|0|,|Lat direct|:|0|,|Lon angle|:|99.217184|,|Lat angle|:|8.017123|,|Lon direct|:|0|,|Timestamp|:|20220812061235|,|direction|:|40|},|G-sensor|:|0.29|,|Timestamp|:|20220812061232|,|Event type|:|1|},{|GPS|:{|Caputure|:|0|,|Lat direct|:|0|,|Lon angle|:|99.215410|,|Lat angle|:|8.014403|,|Lon direct|:|0|,|Timestamp|:|20220812061222|,|direction|:|34|},|G-sensor|:|0.28|,|Timestamp|:|20220812061219|,|Event type|:|1|},{|GPS|:{|Caputure|:|0|,|Lat direct|:|0|,|Lon angle|:|99.215110|,|Lat angle|:|8.013981|,|Lon direct|:|0|,|Timestamp|:|20220812061220|,|direction|:|35|},|G-sensor|:|0.26|,|Timestamp|:|20220812061217|,|Event type|:|1|},{|GPS|:{|Caputure|:|0|,|Lat direct|:|0|,|Lon angle|:|99.211455|,|Lat angle|:|8.009062|,|Lon direct|:|0|,|Timestamp|:|20220812061158|,|direction|:|38|},|G-sensor|:|0.32|,|Timestamp|:|20220812061155|,|Event type|:|1|},{|GPS|:{|Caputure|:|0|,|Lat direct|:|0|,|Lon angle|:|99.210795|,|Lat angle|:|8.008215|,|Lon direct|:|0|,|Timestamp|:|20220812061154|,|direction|:|37|},|G-sensor|:|0.33|,|Timestamp|:|20220812061151|,|Event type|:|1|},{|GPS|:{|Caputure|:|0|,|Lat direct|:|0|,|Lon angle|:|99.210795|,|Lat angle|:|8.008215|,|Lon direct|:|0|,|Timestamp|:|20220812061154|,|direction|:|37|},|G-sensor|:|0.25|,|Timestamp|:|20220812061151|,|Event type|:|2|}],|GPS List|:[{|Caputure|:|0|,|Lat direct|:|0|,|Lon angle|:|99.209271|,|Lat angle|:|8.005807|,|Lon direct|:|0|,|Timestamp|:|20220812061142|,|direction|:|23|},{|Caputure|:|0|,|Lat direct|:|0|,|Lon angle|:|99.209360|,|Lat angle|:|8.006008|,|Lon direct|:|0|,|Timestamp|:|20220812061143|,|direction|:|24|},{|Caputure|:|0|,|Lat direct|:|0|,|Lon angle|:|99.209454|,|Lat angle|:|8.006211|,|Lon direct|:|0|,|Timestamp|:|20220812061144|,|direction|:|25|},{|Caputure|:|0|,|Lat direct|:|0|,|Lon angle|:|99.209555|,|Lat angle|:|8.006416|,|Lon direct|:|0|,|Timestamp|:|20220812061145|,|direction|:|26|},{|Caputure|:|0|,|Lat direct|:|0|,|Lon angle|:|99.209664|,|Lat angle|:|8.006619|,|Lon direct|:|0|,|Timestamp|:|20220812061146|,|direction|:|28|},{|Caputure|:|0|,|Lat direct|:|0|,|Lon angle|:|99.209782|,|Lat angle|:|8.006821|,|Lon direct|:|0|,|Timestamp|:|20220812061147|,|direction|:|31|},{|Caputure|:|0|,|Lat direct|:|0|,|Lon angle|:|99.209910|,|Lat angle|:|8.007019|,|Lon direct|:|0|,|Timestamp|:|20220812061148|,|direction|:|33|},{|Caputure|:|0|,|Lat direct|:|0|,|Lon angle|:|99.210048|,|Lat angle|:|8.007214|,|Lon direct|:|0|,|Timestamp|:|20220812061149|,|direction|:|36|},{|Caputure|:|0|,|Lat direct|:|0|,|Lon angle|:|99.210190|,|Lat angle|:|8.007411|,|Lon direct|:|0|,|Timestamp|:|20220812061150|,|direction|:|37|},{|Caputure|:|0|,|Lat direct|:|0|,|Lon angle|:|99.210339|,|Lat angle|:|8.007609|,|Lon direct|:|0|,|Timestamp|:|20220812061151|,|direction|:|37|},{|Caputure|:|0|,|Lat direct|:|0|,|Lon angle|:|99.210488|,|Lat angle|:|8.007808|,|Lon direct|:|0|,|Timestamp|:|20220812061152|,|direction|:|37|},{|Caputure|:|0|,|Lat direct|:|0|,|Lon angle|:|99.210642|,|Lat angle|:|8.008011|,|Lon direct|:|0|,|Timestamp|:|20220812061153|,|direction|:|37|},{|Caputure|:|0|,|Lat direct|:|0|,|Lon angle|:|99.210795|,|Lat angle|:|8.008215|,|Lon direct|:|0|,|Timestamp|:|20220812061154|,|direction|:|37|},{|Caputure|:|0|,|Lat direct|:|0|,|Lon angle|:|99.210952|,|Lat angle|:|8.008420|,|Lon direct|:|0|,|Timestamp|:|20220812061155|,|direction|:|37|},{|Caputure|:|0|,|Lat direct|:|0|,|Lon angle|:|99.211117|,|Lat angle|:|8.008629|,|Lon direct|:|0|,|Timestamp|:|20220812061156|,|direction|:|38|},{|Caputure|:|0|,|Lat direct|:|0|,|Lon angle|:|99.211283|,|Lat angle|:|8.008843|,|Lon direct|:|0|,|Timestamp|:|20220812061157|,|direction|:|37|},{|Caputure|:|0|,|Lat direct|:|0|,|Lon angle|:|99.211455|,|Lat angle|:|8.009062|,|Lon direct|:|0|,|Timestamp|:|20220812061158|,|direction|:|38|},{|Caputure|:|0|,|Lat direct|:|0|,|Lon angle|:|99.211455|,|Lat angle|:|8.009062|,|Lon direct|:|0|,|Timestamp|:|20220812061158|,|direction|:|38|},{|Caputure|:|0|,|Lat direct|:|0|,|Lon angle|:|99.211805|,|Lat angle|:|8.009508|,|Lon direct|:|0|,|Timestamp|:|20220812061200|,|direction|:|37|},{|Caputure|:|0|,|Lat direct|:|0|,|Lon angle|:|99.211980|,|Lat angle|:|8.009740|,|Lon direct|:|0|,|Timestamp|:|20220812061201|,|direction|:|37|},{|Caputure|:|0|,|Lat direct|:|0|,|Lon angle|:|99.212157|,|Lat angle|:|8.009972|,|Lon direct|:|0|,|Timestamp|:|20220812061202|,|direction|:|37|},{|Caputure|:|0|,|Lat direct|:|0|,|Lon angle|:|99.212334|,|Lat angle|:|8.010208|,|Lon direct|:|0|,|Timestamp|:|20220812061203|,|direction|:|36|},{|Caputure|:|0|,|Lat direct|:|0|,|Lon angle|:|99.212509|,|Lat angle|:|8.010447|,|Lon direct|:|0|,|Timestamp|:|20220812061204|,|direction|:|35|},{|Caputure|:|0|,|Lat direct|:|0|,|Lon angle|:|99.212686|,|Lat angle|:|8.010686|,|Lon direct|:|0|,|Timestamp|:|20220812061205|,|direction|:|36|},{|Caputure|:|0|,|Lat direct|:|0|,|Lon angle|:|99.212859|,|Lat angle|:|8.010924|,|Lon direct|:|0|,|Timestamp|:|20220812061206|,|direction|:|36|},{|Caputure|:|0|,|Lat direct|:|0|,|Lon angle|:|99.213032|,|Lat angle|:|8.011157|,|Lon direct|:|0|,|Timestamp|:|20220812061207|,|direction|:|36|},{|Caputure|:|0|,|Lat direct|:|0|,|Lon angle|:|99.213204|,|Lat angle|:|8.011387|,|Lon direct|:|0|,|Timestamp|:|20220812061208|,|direction|:|36|},{|Caputure|:|0|,|Lat direct|:|0|,|Lon angle|:|99.213375|,|Lat angle|:|8.011615|,|Lon direct|:|0|,|Timestamp|:|20220812061209|,|direction|:|36|},{|Caputure|:|0|,|Lat direct|:|0|,|Lon angle|:|99.213544|,|Lat angle|:|8.011842|,|Lon direct|:|0|,|Timestamp|:|20220812061210|,|direction|:|36|},{|Caputure|:|0|,|Lat direct|:|0|,|Lon angle|:|99.213706|,|Lat angle|:|8.012064|,|Lon direct|:|0|,|Timestamp|:|20220812061211|,|direction|:|36|},{|Caputure|:|0|,|Lat direct|:|0|,|Lon angle|:|99.213866|,|Lat angle|:|8.012284|,|Lon direct|:|0|,|Timestamp|:|20220812061212|,|direction|:|35|},{|Caputure|:|0|,|Lat direct|:|0|,|Lon angle|:|99.214026|,|Lat angle|:|8.012500|,|Lon direct|:|0|,|Timestamp|:|20220812061213|,|direction|:|36|},{|Caputure|:|0|,|Lat direct|:|0|,|Lon angle|:|99.214180|,|Lat angle|:|8.012712|,|Lon direct|:|0|,|Timestamp|:|20220812061214|,|direction|:|36|},{|Caputure|:|0|,|Lat direct|:|0|,|Lon angle|:|99.214334|,|Lat angle|:|8.012925|,|Lon direct|:|0|,|Timestamp|:|20220812061215|,|direction|:|36|},{|Caputure|:|0|,|Lat direct|:|0|,|Lon angle|:|99.214488|,|Lat angle|:|8.013137|,|Lon direct|:|0|,|Timestamp|:|20220812061216|,|direction|:|36|},{|Caputure|:|0|,|Lat direct|:|0|,|Lon angle|:|99.214647|,|Lat angle|:|8.013349|,|Lon direct|:|0|,|Timestamp|:|20220812061217|,|direction|:|37|},{|Caputure|:|0|,|Lat direct|:|0|,|Lon angle|:|99.214805|,|Lat angle|:|8.013558|,|Lon direct|:|0|,|Timestamp|:|20220812061218|,|direction|:|37|},{|Caputure|:|0|,|Lat direct|:|0|,|Lon angle|:|99.214959|,|Lat angle|:|8.013768|,|Lon direct|:|0|,|Timestamp|:|20220812061219|,|direction|:|36|},{|Caputure|:|0|,|Lat direct|:|0|,|Lon angle|:|99.215110|,|Lat angle|:|8.013981|,|Lon direct|:|0|,|Timestamp|:|20220812061220|,|direction|:|35|},{|Caputure|:|0|,|Lat direct|:|0|,|Lon angle|:|99.215264|,|Lat angle|:|8.014194|,|Lon direct|:|0|,|Timestamp|:|20220812061221|,|direction|:|34|},{|Caputure|:|0|,|Lat direct|:|0|,|Lon angle|:|99.215410|,|Lat angle|:|8.014403|,|Lon direct|:|0|,|Timestamp|:|20220812061222|,|direction|:|34|},{|Caputure|:|0|,|Lat direct|:|0|,|Lon angle|:|99.215554|,|Lat angle|:|8.014613|,|Lon direct|:|0|,|Timestamp|:|20220812061223|,|direction|:|34|},{|Caputure|:|0|,|Lat direct|:|0|,|Lon angle|:|99.215699|,|Lat angle|:|8.014821|,|Lon direct|:|0|,|Timestamp|:|20220812061224|,|direction|:|34|},{|Caputure|:|0|,|Lat direct|:|0|,|Lon angle|:|99.215844|,|Lat angle|:|8.015031|,|Lon direct|:|0|,|Timestamp|:|20220812061225|,|direction|:|34|},{|Caputure|:|0|,|Lat direct|:|0|,|Lon angle|:|99.215980|,|Lat angle|:|8.015237|,|Lon direct|:|0|,|Timestamp|:|20220812061226|,|direction|:|33|},{|Caputure|:|0|,|Lat direct|:|0|,|Lon angle|:|99.216119|,|Lat angle|:|8.015447|,|Lon direct|:|0|,|Timestamp|:|20220812061227|,|direction|:|32|},{|Caputure|:|0|,|Lat direct|:|0|,|Lon angle|:|99.216252|,|Lat angle|:|8.015660|,|Lon direct|:|0|,|Timestamp|:|20220812061228|,|direction|:|31|},{|Caputure|:|0|,|Lat direct|:|0|,|Lon angle|:|99.216378|,|Lat angle|:|8.015877|,|Lon direct|:|0|,|Timestamp|:|20220812061229|,|direction|:|29|},{|Caputure|:|0|,|Lat direct|:|0|,|Lon angle|:|99.216501|,|Lat angle|:|8.016091|,|Lon direct|:|0|,|Timestamp|:|20220812061230|,|direction|:|28|},{|Caputure|:|0|,|Lat direct|:|0|,|Lon angle|:|99.216625|,|Lat angle|:|8.016303|,|Lon direct|:|0|,|Timestamp|:|20220812061231|,|direction|:|28|},{|Caputure|:|0|,|Lat direct|:|0|,|Lon angle|:|99.216753|,|Lat angle|:|8.016513|,|Lon direct|:|0|,|Timestamp|:|20220812061232|,|direction|:|30|},{|Caputure|:|0|,|Lat direct|:|0|,|Lon angle|:|99.216885|,|Lat angle|:|8.016723|,|Lon direct|:|0|,|Timestamp|:|20220812061233|,|direction|:|33|},{|Caputure|:|0|,|Lat direct|:|0|,|Lon angle|:|99.217027|,|Lat angle|:|8.016926|,|Lon direct|:|0|,|Timestamp|:|20220812061234|,|direction|:|36|},{|Caputure|:|0|,|Lat direct|:|0|,|Lon angle|:|99.217184|,|Lat angle|:|8.017123|,|Lon direct|:|0|,|Timestamp|:|20220812061235|,|direction|:|40|},{|Caputure|:|0|,|Lat direct|:|0|,|Lon angle|:|99.217354|,|Lat angle|:|8.017315|,|Lon direct|:|0|,|Timestamp|:|20220812061236|,|direction|:|43|},{|Caputure|:|0|,|Lat direct|:|0|,|Lon angle|:|99.217533|,|Lat angle|:|8.017502|,|Lon direct|:|0|,|Timestamp|:|20220812061237|,|direction|:|44|},{|Caputure|:|0|,|Lat direct|:|0|,|Lon angle|:|99.217716|,|Lat angle|:|8.017688|,|Lon direct|:|0|,|Timestamp|:|20220812061238|,|direction|:|45|},{|Caputure|:|0|,|Lat direct|:|0|,|Lon angle|:|99.217903|,|Lat angle|:|8.017876|,|Lon direct|:|0|,|Timestamp|:|20220812061239|,|direction|:|45|},{|Caputure|:|0|,|Lat direct|:|0|,|Lon angle|:|99.218093|,|Lat angle|:|8.018061|,|Lon direct|:|0|,|Timestamp|:|20220812061240|,|direction|:|45|},{|Caputure|:|0|,|Lat direct|:|0|,|Lon angle|:|99.218283|,|Lat angle|:|8.018250|,|Lon direct|:|0|,|Timestamp|:|20220812061241|,|direction|:|45|}]}
</t>
  </si>
  <si>
    <t xml:space="preserve">2022-08-12 06:13:46 6d29cd4e-3a9b-4a48-99ae-1da081eb6abd INFO  LambdaFunctionHandler:211 - MR0CB8CB704271988_20220812061342 I_000_050 Binary analysis result. Result json={|Common header|:{|Destination|:|0|,|GPS|:{|Caputure|:|0|,|Lat direct|:|0|,|Lon angle|:|99.228465|,|Lat angle|:|8.028669|,|Lon direct|:|0|,|Original timestamp|:|20220812061342|,|Timestamp|:|20220812061342|,|direction|:|44|},|Major ver.|:|1|,|Minor ver.|:|0|,|Data size|:|1119|},|PHYD event List|:[{|GPS|:{|Caputure|:|0|,|Lat direct|:|0|,|Lon angle|:|99.227701|,|Lat angle|:|8.027985|,|Lon direct|:|0|,|Timestamp|:|20220812061337|,|direction|:|49|},|G-sensor|:|0.27|,|Timestamp|:|20220812061334|,|Event type|:|1|},{|GPS|:{|Caputure|:|0|,|Lat direct|:|0|,|Lon angle|:|99.226632|,|Lat angle|:|8.027057|,|Lon direct|:|0|,|Timestamp|:|20220812061331|,|direction|:|48|},|G-sensor|:|0.30|,|Timestamp|:|20220812061328|,|Event type|:|2|},{|GPS|:{|Caputure|:|0|,|Lat direct|:|0|,|Lon angle|:|99.225510|,|Lat angle|:|8.026078|,|Lon direct|:|0|,|Timestamp|:|20220812061325|,|direction|:|49|},|G-sensor|:|0.26|,|Timestamp|:|20220812061322|,|Event type|:|2|},{|GPS|:{|Caputure|:|0|,|Lat direct|:|0|,|Lon angle|:|99.224183|,|Lat angle|:|8.024921|,|Lon direct|:|0|,|Timestamp|:|20220812061318|,|direction|:|48|},|G-sensor|:|0.27|,|Timestamp|:|20220812061315|,|Event type|:|1|}],|GPS List|:[{|Caputure|:|0|,|Lat direct|:|0|,|Lon angle|:|99.218474|,|Lat angle|:|8.018443|,|Lon direct|:|0|,|Timestamp|:|20220812061242|,|direction|:|44|},{|Caputure|:|0|,|Lat direct|:|0|,|Lon angle|:|99.218663|,|Lat angle|:|8.018638|,|Lon direct|:|0|,|Timestamp|:|20220812061243|,|direction|:|43|},{|Caputure|:|0|,|Lat direct|:|0|,|Lon angle|:|99.218851|,|Lat angle|:|8.018835|,|Lon direct|:|0|,|Timestamp|:|20220812061244|,|direction|:|43|},{|Caputure|:|0|,|Lat direct|:|0|,|Lon angle|:|99.219037|,|Lat angle|:|8.019034|,|Lon direct|:|0|,|Timestamp|:|20220812061245|,|direction|:|43|},{|Caputure|:|0|,|Lat direct|:|0|,|Lon angle|:|99.219224|,|Lat angle|:|8.019232|,|Lon direct|:|0|,|Timestamp|:|20220812061246|,|direction|:|43|},{|Caputure|:|0|,|Lat direct|:|0|,|Lon angle|:|99.219410|,|Lat angle|:|8.019432|,|Lon direct|:|0|,|Timestamp|:|20220812061247|,|direction|:|43|},{|Caputure|:|0|,|Lat direct|:|0|,|Lon angle|:|99.219593|,|Lat angle|:|8.019630|,|Lon direct|:|0|,|Timestamp|:|20220812061248|,|direction|:|42|},{|Caputure|:|0|,|Lat direct|:|0|,|Lon angle|:|99.219776|,|Lat angle|:|8.019829|,|Lon direct|:|0|,|Timestamp|:|20220812061249|,|direction|:|42|},{|Caputure|:|0|,|Lat direct|:|0|,|Lon angle|:|99.219956|,|Lat angle|:|8.020028|,|Lon direct|:|0|,|Timestamp|:|20220812061250|,|direction|:|42|},{|Caputure|:|0|,|Lat direct|:|0|,|Lon angle|:|99.220133|,|Lat angle|:|8.020227|,|Lon direct|:|0|,|Timestamp|:|20220812061251|,|direction|:|41|},{|Caputure|:|0|,|Lat direct|:|0|,|Lon angle|:|99.220303|,|Lat angle|:|8.020423|,|Lon direct|:|0|,|Timestamp|:|20220812061252|,|direction|:|41|},{|Caputure|:|0|,|Lat direct|:|0|,|Lon angle|:|99.220474|,|Lat angle|:|8.020617|,|Lon direct|:|0|,|Timestamp|:|20220812061253|,|direction|:|41|},{|Caputure|:|0|,|Lat direct|:|0|,|Lon angle|:|99.220644|,|Lat angle|:|8.020806|,|Lon direct|:|0|,|Timestamp|:|20220812061254|,|direction|:|41|},{|Caputure|:|0|,|Lat direct|:|0|,|Lon angle|:|99.220807|,|Lat angle|:|8.020993|,|Lon direct|:|0|,|Timestamp|:|20220812061255|,|direction|:|40|},{|Caputure|:|0|,|Lat direct|:|0|,|Lon angle|:|99.220962|,|Lat angle|:|8.021177|,|Lon direct|:|0|,|Timestamp|:|20220812061256|,|direction|:|39|},{|Caputure|:|0|,|Lat direct|:|0|,|Lon angle|:|99.221106|,|Lat angle|:|8.021363|,|Lon direct|:|0|,|Timestamp|:|20220812061257|,|direction|:|36|},{|Caputure|:|0|,|Lat direct|:|0|,|Lon angle|:|99.221236|,|Lat angle|:|8.021550|,|Lon direct|:|0|,|Timestamp|:|20220812061258|,|direction|:|33|},{|Caputure|:|0|,|Lat direct|:|0|,|Lon angle|:|99.221356|,|Lat angle|:|8.021739|,|Lon direct|:|0|,|Timestamp|:|20220812061259|,|direction|:|30|},{|Caputure|:|0|,|Lat direct|:|0|,|Lon angle|:|99.221462|,|Lat angle|:|8.021929|,|Lon direct|:|0|,|Timestamp|:|20220812061300|,|direction|:|27|},{|Caputure|:|0|,|Lat direct|:|0|,|Lon angle|:|99.221560|,|Lat angle|:|8.022121|,|Lon direct|:|0|,|Timestamp|:|20220812061301|,|direction|:|25|},{|Caputure|:|0|,|Lat direct|:|0|,|Lon angle|:|99.221652|,|Lat angle|:|8.022312|,|Lon direct|:|0|,|Timestamp|:|20220812061302|,|direction|:|24|},{|Caputure|:|0|,|Lat direct|:|0|,|Lon angle|:|99.221745|,|Lat angle|:|8.022501|,|Lon direct|:|0|,|Timestamp|:|20220812061303|,|direction|:|25|},{|Caputure|:|0|,|Lat direct|:|0|,|Lon angle|:|99.221835|,|Lat angle|:|8.022683|,|Lon direct|:|0|,|Timestamp|:|20220812061304|,|direction|:|27|},{|Caputure|:|0|,|Lat direct|:|0|,|Lon angle|:|99.221940|,|Lat angle|:|8.022852|,|Lon direct|:|0|,|Timestamp|:|20220812061305|,|direction|:|32|},{|Caputure|:|0|,|Lat direct|:|0|,|Lon angle|:|99.222061|,|Lat angle|:|8.023016|,|Lon direct|:|0|,|Timestamp|:|20220812061306|,|direction|:|38|},{|Caputure|:|0|,|Lat direct|:|0|,|Lon angle|:|99.222201|,|Lat angle|:|8.023172|,|Lon direct|:|0|,|Timestamp|:|20220812061307|,|direction|:|44|},{|Caputure|:|0|,|Lat direct|:|0|,|Lon angle|:|99.222357|,|Lat angle|:|8.023323|,|Lon direct|:|0|,|Timestamp|:|20220812061308|,|direction|:|48|},{|Caputure|:|0|,|Lat direct|:|0|,|Lon angle|:|99.222523|,|Lat angle|:|8.023474|,|Lon direct|:|0|,|Timestamp|:|20220812061309|,|direction|:|49|},{|Caputure|:|0|,|Lat direct|:|0|,|Lon angle|:|99.222698|,|Lat angle|:|8.023627|,|Lon direct|:|0|,|Timestamp|:|20220812061310|,|direction|:|49|},{|Caputure|:|0|,|Lat direct|:|0|,|Lon angle|:|99.222876|,|Lat angle|:|8.023784|,|Lon direct|:|0|,|Timestamp|:|20220812061311|,|direction|:|48|},{|Caputure|:|0|,|Lat direct|:|0|,|Lon angle|:|99.223057|,|Lat angle|:|8.023942|,|Lon direct|:|0|,|Timestamp|:|20220812061312|,|direction|:|48|},{|Caputure|:|0|,|Lat direct|:|0|,|Lon angle|:|99.223241|,|Lat angle|:|8.024102|,|Lon direct|:|0|,|Timestamp|:|20220812061313|,|direction|:|49|},{|Caputure|:|0|,|Lat direct|:|0|,|Lon angle|:|99.223429|,|Lat angle|:|8.024264|,|Lon direct|:|0|,|Timestamp|:|20220812061314|,|direction|:|49|},{|Caputure|:|0|,|Lat direct|:|0|,|Lon angle|:|99.223617|,|Lat angle|:|8.024427|,|Lon direct|:|0|,|Timestamp|:|20220812061315|,|direction|:|49|},{|Caputure|:|0|,|Lat direct|:|0|,|Lon angle|:|99.223805|,|Lat angle|:|8.024589|,|Lon direct|:|0|,|Timestamp|:|20220812061316|,|direction|:|49|},{|Caputure|:|0|,|Lat direct|:|0|,|Lon angle|:|99.223993|,|Lat angle|:|8.024755|,|Lon direct|:|0|,|Timestamp|:|20220812061317|,|direction|:|48|},{|Caputure|:|0|,|Lat direct|:|0|,|Lon angle|:|99.224183|,|Lat angle|:|8.024921|,|Lon direct|:|0|,|Timestamp|:|20220812061318|,|direction|:|48|},{|Caputure|:|0|,|Lat direct|:|0|,|Lon angle|:|99.224372|,|Lat angle|:|8.025087|,|Lon direct|:|0|,|Timestamp|:|20220812061319|,|direction|:|48|},{|Caputure|:|0|,|Lat direct|:|0|,|Lon angle|:|99.224561|,|Lat angle|:|8.025253|,|Lon direct|:|0|,|Timestamp|:|20220812061320|,|direction|:|48|},{|Caputure|:|0|,|Lat direct|:|0|,|Lon angle|:|99.224751|,|Lat angle|:|8.025420|,|Lon direct|:|0|,|Timestamp|:|20220812061321|,|direction|:|48|},{|Caputure|:|0|,|Lat direct|:|0|,|Lon angle|:|99.224942|,|Lat angle|:|8.025587|,|Lon direct|:|0|,|Timestamp|:|20220812061322|,|direction|:|48|},{|Caputure|:|0|,|Lat direct|:|0|,|Lon angle|:|99.225132|,|Lat angle|:|8.025753|,|Lon direct|:|0|,|Timestamp|:|20220812061323|,|direction|:|49|},{|Caputure|:|0|,|Lat direct|:|0|,|Lon angle|:|99.225320|,|Lat angle|:|8.025917|,|Lon direct|:|0|,|Timestamp|:|20220812061324|,|direction|:|49|},{|Caputure|:|0|,|Lat direct|:|0|,|Lon angle|:|99.225510|,|Lat angle|:|8.026078|,|Lon direct|:|0|,|Timestamp|:|20220812061325|,|direction|:|49|},{|Caputure|:|0|,|Lat direct|:|0|,|Lon angle|:|99.225700|,|Lat angle|:|8.026241|,|Lon direct|:|0|,|Timestamp|:|20220812061326|,|direction|:|49|},{|Caputure|:|0|,|Lat direct|:|0|,|Lon angle|:|99.225885|,|Lat angle|:|8.026406|,|Lon direct|:|0|,|Timestamp|:|20220812061327|,|direction|:|48|},{|Caputure|:|0|,|Lat direct|:|0|,|Lon angle|:|99.226073|,|Lat angle|:|8.026569|,|Lon direct|:|0|,|Timestamp|:|20220812061328|,|direction|:|48|},{|Caputure|:|0|,|Lat direct|:|0|,|Lon angle|:|99.226261|,|Lat angle|:|8.026733|,|Lon direct|:|0|,|Timestamp|:|20220812061329|,|direction|:|48|},{|Caputure|:|0|,|Lat direct|:|0|,|Lon angle|:|99.226448|,|Lat angle|:|8.026896|,|Lon direct|:|0|,|Timestamp|:|20220812061330|,|direction|:|48|},{|Caputure|:|0|,|Lat direct|:|0|,|Lon angle|:|99.226632|,|Lat angle|:|8.027057|,|Lon direct|:|0|,|Timestamp|:|20220812061331|,|direction|:|48|},{|Caputure|:|0|,|Lat direct|:|0|,|Lon angle|:|99.226814|,|Lat angle|:|8.027216|,|Lon direct|:|0|,|Timestamp|:|20220812061332|,|direction|:|48|},{|Caputure|:|0|,|Lat direct|:|0|,|Lon angle|:|99.226998|,|Lat angle|:|8.027377|,|Lon direct|:|0|,|Timestamp|:|20220812061333|,|direction|:|48|},{|Caputure|:|0|,|Lat direct|:|0|,|Lon angle|:|99.227178|,|Lat angle|:|8.027532|,|Lon direct|:|0|,|Timestamp|:|20220812061334|,|direction|:|48|},{|Caputure|:|0|,|Lat direct|:|0|,|Lon angle|:|99.227355|,|Lat angle|:|8.027686|,|Lon direct|:|0|,|Timestamp|:|20220812061335|,|direction|:|48|},{|Caputure|:|0|,|Lat direct|:|0|,|Lon angle|:|99.227530|,|Lat angle|:|8.027836|,|Lon direct|:|0|,|Timestamp|:|20220812061336|,|direction|:|49|},{|Caputure|:|0|,|Lat direct|:|0|,|Lon angle|:|99.227701|,|Lat angle|:|8.027985|,|Lon direct|:|0|,|Timestamp|:|20220812061337|,|direction|:|49|},{|Caputure|:|0|,|Lat direct|:|0|,|Lon angle|:|99.227870|,|Lat angle|:|8.028127|,|Lon direct|:|0|,|Timestamp|:|20220812061338|,|direction|:|49|},{|Caputure|:|0|,|Lat direct|:|0|,|Lon angle|:|99.228031|,|Lat angle|:|8.028269|,|Lon direct|:|0|,|Timestamp|:|20220812061339|,|direction|:|48|},{|Caputure|:|0|,|Lat direct|:|0|,|Lon angle|:|99.228187|,|Lat angle|:|8.028406|,|Lon direct|:|0|,|Timestamp|:|20220812061340|,|direction|:|48|},{|Caputure|:|0|,|Lat direct|:|0|,|Lon angle|:|99.228331|,|Lat angle|:|8.028537|,|Lon direct|:|0|,|Timestamp|:|20220812061341|,|direction|:|46|}]}
</t>
  </si>
  <si>
    <t xml:space="preserve">2022-08-12 06:14:46 34a6d154-5095-4a6a-a4e6-f6eeb52b48b2 INFO  LambdaFunctionHandler:211 - MR0CB8CB704271988_20220812061442 I_000_050 Binary analysis result. Result json={|Common header|:{|Destination|:|0|,|GPS|:{|Caputure|:|0|,|Lat direct|:|0|,|Lon angle|:|99.232159|,|Lat angle|:|8.040185|,|Lon direct|:|0|,|Original timestamp|:|20220812061441|,|Timestamp|:|20220812061441|,|direction|:|21|},|Major ver.|:|1|,|Minor ver.|:|0|,|Data size|:|1311|},|PHYD event List|:[{|GPS|:{|Caputure|:|0|,|Lat direct|:|0|,|Lon angle|:|99.232159|,|Lat angle|:|8.040185|,|Lon direct|:|0|,|Timestamp|:|20220812061441|,|direction|:|21|},|G-sensor|:|0.34|,|Timestamp|:|20220812061438|,|Event type|:|2|},{|GPS|:{|Caputure|:|0|,|Lat direct|:|0|,|Lon angle|:|99.232159|,|Lat angle|:|8.040185|,|Lon direct|:|0|,|Timestamp|:|20220812061441|,|direction|:|21|},|G-sensor|:|0.33|,|Timestamp|:|20220812061438|,|Event type|:|3|},{|GPS|:{|Caputure|:|0|,|Lat direct|:|0|,|Lon angle|:|99.232058|,|Lat angle|:|8.039702|,|Lon direct|:|0|,|Timestamp|:|20220812061438|,|direction|:|3|},|G-sensor|:|0.33|,|Timestamp|:|20220812061435|,|Event type|:|2|},{|GPS|:{|Caputure|:|0|,|Lat direct|:|0|,|Lon angle|:|99.232039|,|Lat angle|:|8.039324|,|Lon direct|:|0|,|Timestamp|:|20220812061436|,|direction|:|2|},|G-sensor|:|0.39|,|Timestamp|:|20220812061433|,|Event type|:|2|},{|GPS|:{|Caputure|:|0|,|Lat direct|:|0|,|Lon angle|:|99.231925|,|Lat angle|:|8.037180|,|Lon direct|:|0|,|Timestamp|:|20220812061426|,|direction|:|6|},|G-sensor|:|0.53|,|Timestamp|:|20220812061423|,|Event type|:|1|},{|GPS|:{|Caputure|:|0|,|Lat direct|:|0|,|Lon angle|:|99.231925|,|Lat angle|:|8.037180|,|Lon direct|:|0|,|Timestamp|:|20220812061426|,|direction|:|6|},|G-sensor|:|0.45|,|Timestamp|:|20220812061423|,|Event type|:|2|},{|GPS|:{|Caputure|:|0|,|Lat direct|:|0|,|Lon angle|:|99.231844|,|Lat angle|:|8.036771|,|Lon direct|:|0|,|Timestamp|:|20220812061424|,|direction|:|16|},|G-sensor|:|0.45|,|Timestamp|:|20220812061421|,|Event type|:|3|},{|GPS|:{|Caputure|:|0|,|Lat direct|:|0|,|Lon angle|:|99.231046|,|Lat angle|:|8.034901|,|Lon direct|:|0|,|Timestamp|:|20220812061415|,|direction|:|24|},|G-sensor|:|0.29|,|Timestamp|:|20220812061412|,|Event type|:|2|},{|GPS|:{|Caputure|:|0|,|Lat direct|:|0|,|Lon angle|:|99.230660|,|Lat angle|:|8.034036|,|Lon direct|:|0|,|Timestamp|:|20220812061411|,|direction|:|21|},|G-sensor|:|0.40|,|Timestamp|:|20220812061408|,|Event type|:|2|},{|GPS|:{|Caputure|:|0|,|Lat direct|:|0|,|Lon angle|:|99.229988|,|Lat angle|:|8.032420|,|Lon direct|:|0|,|Timestamp|:|20220812061403|,|direction|:|21|},|G-sensor|:|0.25|,|Timestamp|:|20220812061400|,|Event type|:|1|},{|GPS|:{|Caputure|:|0|,|Lat direct|:|0|,|Lon angle|:|99.228973|,|Lat angle|:|8.029664|,|Lon direct|:|0|,|Timestamp|:|20220812061348|,|direction|:|18|},|G-sensor|:|0.30|,|Timestamp|:|20220812061345|,|Event type|:|1|},{|GPS|:{|Caputure|:|0|,|Lat direct|:|0|,|Lon angle|:|99.228773|,|Lat angle|:|8.029124|,|Lon direct|:|0|,|Timestamp|:|20220812061345|,|direction|:|24|},|G-sensor|:|0.38|,|Timestamp|:|20220812061342|,|Event type|:|3|}],|GPS List|:[{|Caputure|:|0|,|Lat direct|:|0|,|Lon angle|:|99.228465|,|Lat angle|:|8.028669|,|Lon direct|:|0|,|Timestamp|:|20220812061342|,|direction|:|44|},{|Caputure|:|0|,|Lat direct|:|0|,|Lon angle|:|99.228583|,|Lat angle|:|8.028810|,|Lon direct|:|0|,|Timestamp|:|20220812061343|,|direction|:|38|},{|Caputure|:|0|,|Lat direct|:|0|,|Lon angle|:|99.228685|,|Lat angle|:|8.028962|,|Lon direct|:|0|,|Timestamp|:|20220812061344|,|direction|:|31|},{|Caputure|:|0|,|Lat direct|:|0|,|Lon angle|:|99.228773|,|Lat angle|:|8.029124|,|Lon direct|:|0|,|Timestamp|:|20220812061345|,|direction|:|24|},{|Caputure|:|0|,|Lat direct|:|0|,|Lon angle|:|99.228844|,|Lat angle|:|8.029298|,|Lon direct|:|0|,|Timestamp|:|20220812061346|,|direction|:|19|},{|Caputure|:|0|,|Lat direct|:|0|,|Lon angle|:|99.228909|,|Lat angle|:|8.029478|,|Lon direct|:|0|,|Timestamp|:|20220812061347|,|direction|:|18|},{|Caputure|:|0|,|Lat direct|:|0|,|Lon angle|:|99.228973|,|Lat angle|:|8.029664|,|Lon direct|:|0|,|Timestamp|:|20220812061348|,|direction|:|18|},{|Caputure|:|0|,|Lat direct|:|0|,|Lon angle|:|99.229038|,|Lat angle|:|8.029852|,|Lon direct|:|0|,|Timestamp|:|20220812061349|,|direction|:|19|},{|Caputure|:|0|,|Lat direct|:|0|,|Lon angle|:|99.229105|,|Lat angle|:|8.030041|,|Lon direct|:|0|,|Timestamp|:|20220812061350|,|direction|:|19|},{|Caputure|:|0|,|Lat direct|:|0|,|Lon angle|:|99.229171|,|Lat angle|:|8.030233|,|Lon direct|:|0|,|Timestamp|:|20220812061351|,|direction|:|19|},{|Caputure|:|0|,|Lat direct|:|0|,|Lon angle|:|99.229238|,|Lat angle|:|8.030426|,|Lon direct|:|0|,|Timestamp|:|20220812061352|,|direction|:|19|},{|Caputure|:|0|,|Lat direct|:|0|,|Lon angle|:|99.229307|,|Lat angle|:|8.030621|,|Lon direct|:|0|,|Timestamp|:|20220812061353|,|direction|:|19|},{|Caputure|:|0|,|Lat direct|:|0|,|Lon angle|:|99.229380|,|Lat angle|:|8.030814|,|Lon direct|:|0|,|Timestamp|:|20220812061354|,|direction|:|20|},{|Caputure|:|0|,|Lat direct|:|0|,|Lon angle|:|99.229449|,|Lat angle|:|8.031007|,|Lon direct|:|0|,|Timestamp|:|20220812061355|,|direction|:|20|},{|Caputure|:|0|,|Lat direct|:|0|,|Lon angle|:|99.229516|,|Lat angle|:|8.031195|,|Lon direct|:|0|,|Timestamp|:|20220812061356|,|direction|:|20|},{|Caputure|:|0|,|Lat direct|:|0|,|Lon angle|:|99.229586|,|Lat angle|:|8.031380|,|Lon direct|:|0|,|Timestamp|:|20220812061357|,|direction|:|20|},{|Caputure|:|0|,|Lat direct|:|0|,|Lon angle|:|99.229653|,|Lat angle|:|8.031560|,|Lon direct|:|0|,|Timestamp|:|20220812061358|,|direction|:|20|},{|Caputure|:|0|,|Lat direct|:|0|,|Lon angle|:|99.229717|,|Lat angle|:|8.031733|,|Lon direct|:|0|,|Timestamp|:|20220812061359|,|direction|:|20|},{|Caputure|:|0|,|Lat direct|:|0|,|Lon angle|:|99.229783|,|Lat angle|:|8.031904|,|Lon direct|:|0|,|Timestamp|:|20220812061400|,|direction|:|21|},{|Caputure|:|0|,|Lat direct|:|0|,|Lon angle|:|99.229849|,|Lat angle|:|8.032071|,|Lon direct|:|0|,|Timestamp|:|20220812061401|,|direction|:|21|},{|Caputure|:|0|,|Lat direct|:|0|,|Lon angle|:|99.229918|,|Lat angle|:|8.032243|,|Lon direct|:|0|,|Timestamp|:|20220812061402|,|direction|:|21|},{|Caputure|:|0|,|Lat direct|:|0|,|Lon angle|:|99.229988|,|Lat angle|:|8.032420|,|Lon direct|:|0|,|Timestamp|:|20220812061403|,|direction|:|21|},{|Caputure|:|0|,|Lat direct|:|0|,|Lon angle|:|99.230061|,|Lat angle|:|8.032600|,|Lon direct|:|0|,|Timestamp|:|20220812061404|,|direction|:|22|},{|Caputure|:|0|,|Lat direct|:|0|,|Lon angle|:|99.230140|,|Lat angle|:|8.032786|,|Lon direct|:|0|,|Timestamp|:|20220812061405|,|direction|:|23|},{|Caputure|:|0|,|Lat direct|:|0|,|Lon angle|:|99.230224|,|Lat angle|:|8.032980|,|Lon direct|:|0|,|Timestamp|:|20220812061406|,|direction|:|23|},{|Caputure|:|0|,|Lat direct|:|0|,|Lon angle|:|99.230311|,|Lat angle|:|8.033181|,|Lon direct|:|0|,|Timestamp|:|20220812061407|,|direction|:|23|},{|Caputure|:|0|,|Lat direct|:|0|,|Lon angle|:|99.230397|,|Lat angle|:|8.033387|,|Lon direct|:|0|,|Timestamp|:|20220812061408|,|direction|:|22|},{|Caputure|:|0|,|Lat direct|:|0|,|Lon angle|:|99.230486|,|Lat angle|:|8.033603|,|Lon direct|:|0|,|Timestamp|:|20220812061409|,|direction|:|21|},{|Caputure|:|0|,|Lat direct|:|0|,|Lon angle|:|99.230571|,|Lat angle|:|8.033822|,|Lon direct|:|0|,|Timestamp|:|20220812061410|,|direction|:|21|},{|Caputure|:|0|,|Lat direct|:|0|,|Lon angle|:|99.230660|,|Lat angle|:|8.034036|,|Lon direct|:|0|,|Timestamp|:|20220812061411|,|direction|:|21|},{|Caputure|:|0|,|Lat direct|:|0|,|Lon angle|:|99.230751|,|Lat angle|:|8.034249|,|Lon direct|:|0|,|Timestamp|:|20220812061412|,|direction|:|23|},{|Caputure|:|0|,|Lat direct|:|0|,|Lon angle|:|99.230848|,|Lat angle|:|8.034465|,|Lon direct|:|0|,|Timestamp|:|20220812061413|,|direction|:|24|},{|Caputure|:|0|,|Lat direct|:|0|,|Lon angle|:|99.230946|,|Lat angle|:|8.034683|,|Lon direct|:|0|,|Timestamp|:|20220812061414|,|direction|:|24|},{|Caputure|:|0|,|Lat direct|:|0|,|Lon angle|:|99.231046|,|Lat angle|:|8.034901|,|Lon direct|:|0|,|Timestamp|:|20220812061415|,|direction|:|24|},{|Caputure|:|0|,|Lat direct|:|0|,|Lon angle|:|99.231143|,|Lat angle|:|8.035118|,|Lon direct|:|0|,|Timestamp|:|20220812061416|,|direction|:|24|},{|Caputure|:|0|,|Lat direct|:|0|,|Lon angle|:|99.231240|,|Lat angle|:|8.035333|,|Lon direct|:|0|,|Timestamp|:|20220812061417|,|direction|:|23|},{|Caputure|:|0|,|Lat direct|:|0|,|Lon angle|:|99.231334|,|Lat angle|:|8.035545|,|Lon direct|:|0|,|Timestamp|:|20220812061418|,|direction|:|23|},{|Caputure|:|0|,|Lat direct|:|0|,|Lon angle|:|99.231428|,|Lat angle|:|8.035755|,|Lon direct|:|0|,|Timestamp|:|20220812061419|,|direction|:|23|},{|Caputure|:|0|,|Lat direct|:|0|,|Lon angle|:|99.231518|,|Lat angle|:|8.035958|,|Lon direct|:|0|,|Timestamp|:|20220812061420|,|direction|:|24|},{|Caputure|:|0|,|Lat direct|:|0|,|Lon angle|:|99.231609|,|Lat angle|:|8.036161|,|Lon direct|:|0|,|Timestamp|:|20220812061421|,|direction|:|24|},{|Caputure|:|0|,|Lat direct|:|0|,|Lon angle|:|99.231696|,|Lat angle|:|8.036364|,|Lon direct|:|0|,|Timestamp|:|20220812061422|,|direction|:|23|},{|Caputure|:|0|,|Lat direct|:|0|,|Lon angle|:|99.231778|,|Lat angle|:|8.036566|,|Lon direct|:|0|,|Timestamp|:|20220812061423|,|direction|:|21|},{|Caputure|:|0|,|Lat direct|:|0|,|Lon angle|:|99.231844|,|Lat angle|:|8.036771|,|Lon direct|:|0|,|Timestamp|:|20220812061424|,|direction|:|16|},{|Caputure|:|0|,|Lat direct|:|0|,|Lon angle|:|99.231895|,|Lat angle|:|8.036974|,|Lon direct|:|0|,|Timestamp|:|20220812061425|,|direction|:|11|},{|Caputure|:|0|,|Lat direct|:|0|,|Lon angle|:|99.231925|,|Lat angle|:|8.037180|,|Lon direct|:|0|,|Timestamp|:|20220812061426|,|direction|:|6|},{|Caputure|:|0|,|Lat direct|:|0|,|Lon angle|:|99.231944|,|Lat angle|:|8.037392|,|Lon direct|:|0|,|Timestamp|:|20220812061427|,|direction|:|3|},{|Caputure|:|0|,|Lat direct|:|0|,|Lon angle|:|99.231956|,|Lat angle|:|8.037606|,|Lon direct|:|0|,|Timestamp|:|20220812061428|,|direction|:|3|},{|Caputure|:|0|,|Lat direct|:|0|,|Lon angle|:|99.231966|,|Lat angle|:|8.037824|,|Lon direct|:|0|,|Timestamp|:|20220812061429|,|direction|:|3|},{|Caputure|:|0|,|Lat direct|:|0|,|Lon angle|:|99.231978|,|Lat angle|:|8.038044|,|Lon direct|:|0|,|Timestamp|:|20220812061430|,|direction|:|2|},{|Caputure|:|0|,|Lat direct|:|0|,|Lon angle|:|99.231987|,|Lat angle|:|8.038263|,|Lon direct|:|0|,|Timestamp|:|20220812061431|,|direction|:|2|},{|Caputure|:|0|,|Lat direct|:|0|,|Lon angle|:|99.231997|,|Lat angle|:|8.038482|,|Lon direct|:|0|,|Timestamp|:|20220812061432|,|direction|:|2|},{|Caputure|:|0|,|Lat direct|:|0|,|Lon angle|:|99.232009|,|Lat angle|:|8.038698|,|Lon direct|:|0|,|Timestamp|:|20220812061433|,|direction|:|3|},{|Caputure|:|0|,|Lat direct|:|0|,|Lon angle|:|99.232020|,|Lat angle|:|8.038911|,|Lon direct|:|0|,|Timestamp|:|20220812061434|,|direction|:|3|},{|Caputure|:|0|,|Lat direct|:|0|,|Lon angle|:|99.232032|,|Lat angle|:|8.039121|,|Lon direct|:|0|,|Timestamp|:|20220812061435|,|direction|:|3|},{|Caputure|:|0|,|Lat direct|:|0|,|Lon angle|:|99.232039|,|Lat angle|:|8.039324|,|Lon direct|:|0|,|Timestamp|:|20220812061436|,|direction|:|2|},{|Caputure|:|0|,|Lat direct|:|0|,|Lon angle|:|99.232048|,|Lat angle|:|8.039522|,|Lon direct|:|0|,|Timestamp|:|20220812061437|,|direction|:|2|},{|Caputure|:|0|,|Lat direct|:|0|,|Lon angle|:|99.232058|,|Lat angle|:|8.039702|,|Lon direct|:|0|,|Timestamp|:|20220812061438|,|direction|:|3|},{|Caputure|:|0|,|Lat direct|:|0|,|Lon angle|:|99.232073|,|Lat angle|:|8.039870|,|Lon direct|:|0|,|Timestamp|:|20220812061439|,|direction|:|7|},{|Caputure|:|0|,|Lat direct|:|0|,|Lon angle|:|99.232109|,|Lat angle|:|8.040031|,|Lon direct|:|0|,|Timestamp|:|20220812061440|,|direction|:|14|},{|Caputure|:|0|,|Lat direct|:|0|,|Lon angle|:|99.232159|,|Lat angle|:|8.040185|,|Lon direct|:|0|,|Timestamp|:|20220812061441|,|direction|:|21|}]}
</t>
  </si>
  <si>
    <t xml:space="preserve">2022-08-12 06:15:46 9dab9481-46b0-45ad-9768-d66fcdd127b0 INFO  LambdaFunctionHandler:211 - MR0CB8CB704271988_20220812061542 I_000_050 Binary analysis result. Result json={|Common header|:{|Destination|:|0|,|GPS|:{|Caputure|:|0|,|Lat direct|:|0|,|Lon angle|:|99.238128|,|Lat angle|:|8.046336|,|Lon direct|:|0|,|Original timestamp|:|20220812061541|,|Timestamp|:|20220812061541|,|direction|:|69|},|Major ver.|:|1|,|Minor ver.|:|0|,|Data size|:|1143|},|PHYD event List|:[{|GPS|:{|Caputure|:|0|,|Lat direct|:|0|,|Lon angle|:|99.238047|,|Lat angle|:|8.046200|,|Lon direct|:|0|,|Timestamp|:|20220812061530|,|direction|:|30|},|G-sensor|:|0.28|,|Timestamp|:|20220812061527|,|Event type|:|2|},{|GPS|:{|Caputure|:|0|,|Lat direct|:|0|,|Lon angle|:|99.237827|,|Lat angle|:|8.045942|,|Lon direct|:|0|,|Timestamp|:|20220812061525|,|direction|:|44|},|G-sensor|:|0.28|,|Timestamp|:|20220812061522|,|Event type|:|2|},{|GPS|:{|Caputure|:|0|,|Lat direct|:|0|,|Lon angle|:|99.237667|,|Lat angle|:|8.045776|,|Lon direct|:|0|,|Timestamp|:|20220812061523|,|direction|:|43|},|G-sensor|:|0.30|,|Timestamp|:|20220812061520|,|Event type|:|2|},{|GPS|:{|Caputure|:|0|,|Lat direct|:|0|,|Lon angle|:|99.236584|,|Lat angle|:|8.044654|,|Lon direct|:|0|,|Timestamp|:|20220812061514|,|direction|:|44|},|G-sensor|:|0.31|,|Timestamp|:|20220812061511|,|Event type|:|2|},{|GPS|:{|Caputure|:|0|,|Lat direct|:|0|,|Lon angle|:|99.235867|,|Lat angle|:|8.043928|,|Lon direct|:|0|,|Timestamp|:|20220812061509|,|direction|:|44|},|G-sensor|:|0.26|,|Timestamp|:|20220812061506|,|Event type|:|1|}],|GPS List|:[{|Caputure|:|0|,|Lat direct|:|0|,|Lon angle|:|99.232225|,|Lat angle|:|8.040327|,|Lon direct|:|0|,|Timestamp|:|20220812061442|,|direction|:|27|},{|Caputure|:|0|,|Lat direct|:|0|,|Lon angle|:|99.232312|,|Lat angle|:|8.040462|,|Lon direct|:|0|,|Timestamp|:|20220812061443|,|direction|:|34|},{|Caputure|:|0|,|Lat direct|:|0|,|Lon angle|:|99.232414|,|Lat angle|:|8.040588|,|Lon direct|:|0|,|Timestamp|:|20220812061444|,|direction|:|41|},{|Caputure|:|0|,|Lat direct|:|0|,|Lon angle|:|99.232529|,|Lat angle|:|8.040707|,|Lon direct|:|0|,|Timestamp|:|20220812061445|,|direction|:|46|},{|Caputure|:|0|,|Lat direct|:|0|,|Lon angle|:|99.232650|,|Lat angle|:|8.040826|,|Lon direct|:|0|,|Timestamp|:|20220812061446|,|direction|:|46|},{|Caputure|:|0|,|Lat direct|:|0|,|Lon angle|:|99.232775|,|Lat angle|:|8.040945|,|Lon direct|:|0|,|Timestamp|:|20220812061447|,|direction|:|47|},{|Caputure|:|0|,|Lat direct|:|0|,|Lon angle|:|99.232905|,|Lat angle|:|8.041066|,|Lon direct|:|0|,|Timestamp|:|20220812061448|,|direction|:|47|},{|Caputure|:|0|,|Lat direct|:|0|,|Lon angle|:|99.233038|,|Lat angle|:|8.041189|,|Lon direct|:|0|,|Timestamp|:|20220812061449|,|direction|:|46|},{|Caputure|:|0|,|Lat direct|:|0|,|Lon angle|:|99.233172|,|Lat angle|:|8.041314|,|Lon direct|:|0|,|Timestamp|:|20220812061450|,|direction|:|46|},{|Caputure|:|0|,|Lat direct|:|0|,|Lon angle|:|99.233302|,|Lat angle|:|8.041437|,|Lon direct|:|0|,|Timestamp|:|20220812061451|,|direction|:|46|},{|Caputure|:|0|,|Lat direct|:|0|,|Lon angle|:|99.233439|,|Lat angle|:|8.041567|,|Lon direct|:|0|,|Timestamp|:|20220812061452|,|direction|:|45|},{|Caputure|:|0|,|Lat direct|:|0|,|Lon angle|:|99.233578|,|Lat angle|:|8.041700|,|Lon direct|:|0|,|Timestamp|:|20220812061453|,|direction|:|46|},{|Caputure|:|0|,|Lat direct|:|0|,|Lon angle|:|99.233718|,|Lat angle|:|8.041834|,|Lon direct|:|0|,|Timestamp|:|20220812061454|,|direction|:|46|},{|Caputure|:|0|,|Lat direct|:|0|,|Lon angle|:|99.233860|,|Lat angle|:|8.041968|,|Lon direct|:|0|,|Timestamp|:|20220812061455|,|direction|:|46|},{|Caputure|:|0|,|Lat direct|:|0|,|Lon angle|:|99.234003|,|Lat angle|:|8.042103|,|Lon direct|:|0|,|Timestamp|:|20220812061456|,|direction|:|46|},{|Caputure|:|0|,|Lat direct|:|0|,|Lon angle|:|99.234146|,|Lat angle|:|8.042241|,|Lon direct|:|0|,|Timestamp|:|20220812061457|,|direction|:|46|},{|Caputure|:|0|,|Lat direct|:|0|,|Lon angle|:|99.234287|,|Lat angle|:|8.042379|,|Lon direct|:|0|,|Timestamp|:|20220812061458|,|direction|:|45|},{|Caputure|:|0|,|Lat direct|:|0|,|Lon angle|:|99.234436|,|Lat angle|:|8.042521|,|Lon direct|:|0|,|Timestamp|:|20220812061459|,|direction|:|45|},{|Caputure|:|0|,|Lat direct|:|0|,|Lon angle|:|99.234588|,|Lat angle|:|8.042661|,|Lon direct|:|0|,|Timestamp|:|20220812061500|,|direction|:|46|},{|Caputure|:|0|,|Lat direct|:|0|,|Lon angle|:|99.234733|,|Lat angle|:|8.042803|,|Lon direct|:|0|,|Timestamp|:|20220812061501|,|direction|:|46|},{|Caputure|:|0|,|Lat direct|:|0|,|Lon angle|:|99.234881|,|Lat angle|:|8.042944|,|Lon direct|:|0|,|Timestamp|:|20220812061502|,|direction|:|45|},{|Caputure|:|0|,|Lat direct|:|0|,|Lon angle|:|99.235022|,|Lat angle|:|8.043084|,|Lon direct|:|0|,|Timestamp|:|20220812061503|,|direction|:|45|},{|Caputure|:|0|,|Lat direct|:|0|,|Lon angle|:|99.235165|,|Lat angle|:|8.043221|,|Lon direct|:|0|,|Timestamp|:|20220812061504|,|direction|:|45|},{|Caputure|:|0|,|Lat direct|:|0|,|Lon angle|:|99.235305|,|Lat angle|:|8.043361|,|Lon direct|:|0|,|Timestamp|:|20220812061505|,|direction|:|45|},{|Caputure|:|0|,|Lat direct|:|0|,|Lon angle|:|99.235443|,|Lat angle|:|8.043501|,|Lon direct|:|0|,|Timestamp|:|20220812061506|,|direction|:|44|},{|Caputure|:|0|,|Lat direct|:|0|,|Lon angle|:|99.235582|,|Lat angle|:|8.043642|,|Lon direct|:|0|,|Timestamp|:|20220812061507|,|direction|:|44|},{|Caputure|:|0|,|Lat direct|:|0|,|Lon angle|:|99.235724|,|Lat angle|:|8.043784|,|Lon direct|:|0|,|Timestamp|:|20220812061508|,|direction|:|44|},{|Caputure|:|0|,|Lat direct|:|0|,|Lon angle|:|99.235867|,|Lat angle|:|8.043928|,|Lon direct|:|0|,|Timestamp|:|20220812061509|,|direction|:|44|},{|Caputure|:|0|,|Lat direct|:|0|,|Lon angle|:|99.236012|,|Lat angle|:|8.044075|,|Lon direct|:|0|,|Timestamp|:|20220812061510|,|direction|:|44|},{|Caputure|:|0|,|Lat direct|:|0|,|Lon angle|:|99.236157|,|Lat angle|:|8.044221|,|Lon direct|:|0|,|Timestamp|:|20220812061511|,|direction|:|44|},{|Caputure|:|0|,|Lat direct|:|0|,|Lon angle|:|99.236301|,|Lat angle|:|8.044366|,|Lon direct|:|0|,|Timestamp|:|20220812061512|,|direction|:|44|},{|Caputure|:|0|,|Lat direct|:|0|,|Lon angle|:|99.236444|,|Lat angle|:|8.044510|,|Lon direct|:|0|,|Timestamp|:|20220812061513|,|direction|:|44|},{|Caputure|:|0|,|Lat direct|:|0|,|Lon angle|:|99.236584|,|Lat angle|:|8.044654|,|Lon direct|:|0|,|Timestamp|:|20220812061514|,|direction|:|44|},{|Caputure|:|0|,|Lat direct|:|0|,|Lon angle|:|99.236723|,|Lat angle|:|8.044798|,|Lon direct|:|0|,|Timestamp|:|20220812061515|,|direction|:|44|},{|Caputure|:|0|,|Lat direct|:|0|,|Lon angle|:|99.236861|,|Lat angle|:|8.044939|,|Lon direct|:|0|,|Timestamp|:|20220812061516|,|direction|:|44|},{|Caputure|:|0|,|Lat direct|:|0|,|Lon angle|:|99.236995|,|Lat angle|:|8.045075|,|Lon direct|:|0|,|Timestamp|:|20220812061517|,|direction|:|44|},{|Caputure|:|0|,|Lat direct|:|0|,|Lon angle|:|99.237118|,|Lat angle|:|8.045203|,|Lon direct|:|0|,|Timestamp|:|20220812061518|,|direction|:|44|},{|Caputure|:|0|,|Lat direct|:|0|,|Lon angle|:|99.237239|,|Lat angle|:|8.045330|,|Lon direct|:|0|,|Timestamp|:|20220812061519|,|direction|:|43|},{|Caputure|:|0|,|Lat direct|:|0|,|Lon angle|:|99.237360|,|Lat angle|:|8.045453|,|Lon direct|:|0|,|Timestamp|:|20220812061520|,|direction|:|43|},{|Caputure|:|0|,|Lat direct|:|0|,|Lon angle|:|99.237468|,|Lat angle|:|8.045567|,|Lon direct|:|0|,|Timestamp|:|20220812061521|,|direction|:|43|},{|Caputure|:|0|,|Lat direct|:|0|,|Lon angle|:|99.237571|,|Lat angle|:|8.045676|,|Lon direct|:|0|,|Timestamp|:|20220812061522|,|direction|:|43|},{|Caputure|:|0|,|Lat direct|:|0|,|Lon angle|:|99.237667|,|Lat angle|:|8.045776|,|Lon direct|:|0|,|Timestamp|:|20220812061523|,|direction|:|43|},{|Caputure|:|0|,|Lat direct|:|0|,|Lon angle|:|99.237752|,|Lat angle|:|8.045864|,|Lon direct|:|0|,|Timestamp|:|20220812061524|,|direction|:|44|},{|Caputure|:|0|,|Lat direct|:|0|,|Lon angle|:|99.237827|,|Lat angle|:|8.045942|,|Lon direct|:|0|,|Timestamp|:|20220812061525|,|direction|:|44|},{|Caputure|:|0|,|Lat direct|:|0|,|Lon angle|:|99.237891|,|Lat angle|:|8.046010|,|Lon direct|:|0|,|Timestamp|:|20220812061526|,|direction|:|42|},{|Caputure|:|0|,|Lat direct|:|0|,|Lon angle|:|99.237945|,|Lat angle|:|8.046072|,|Lon direct|:|0|,|Timestamp|:|20220812061527|,|direction|:|41|},{|Caputure|:|0|,|Lat direct|:|0|,|Lon angle|:|99.237991|,|Lat angle|:|8.046123|,|Lon direct|:|0|,|Timestamp|:|20220812061528|,|direction|:|40|},{|Caputure|:|0|,|Lat direct|:|0|,|Lon angle|:|99.238024|,|Lat angle|:|8.046165|,|Lon direct|:|0|,|Timestamp|:|20220812061529|,|direction|:|36|},{|Caputure|:|0|,|Lat direct|:|0|,|Lon angle|:|99.238047|,|Lat angle|:|8.046200|,|Lon direct|:|0|,|Timestamp|:|20220812061530|,|direction|:|30|},{|Caputure|:|0|,|Lat direct|:|0|,|Lon angle|:|99.238061|,|Lat angle|:|8.046224|,|Lon direct|:|0|,|Timestamp|:|20220812061531|,|direction|:|23|},{|Caputure|:|0|,|Lat direct|:|0|,|Lon angle|:|99.238067|,|Lat angle|:|8.046241|,|Lon direct|:|0|,|Timestamp|:|20220812061532|,|direction|:|8|},{|Caputure|:|0|,|Lat direct|:|0|,|Lon angle|:|99.238077|,|Lat angle|:|8.046260|,|Lon direct|:|0|,|Timestamp|:|20220812061533|,|direction|:|10|},{|Caputure|:|0|,|Lat direct|:|0|,|Lon angle|:|99.238080|,|Lat angle|:|8.046278|,|Lon direct|:|0|,|Timestamp|:|20220812061534|,|direction|:|11|},{|Caputure|:|0|,|Lat direct|:|0|,|Lon angle|:|99.238085|,|Lat angle|:|8.046296|,|Lon direct|:|0|,|Timestamp|:|20220812061535|,|direction|:|16|},{|Caputure|:|0|,|Lat direct|:|0|,|Lon angle|:|99.238084|,|Lat angle|:|8.046305|,|Lon direct|:|0|,|Timestamp|:|20220812061536|,|direction|:|25|},{|Caputure|:|0|,|Lat direct|:|0|,|Lon angle|:|99.238090|,|Lat angle|:|8.046316|,|Lon direct|:|0|,|Timestamp|:|20220812061537|,|direction|:|32|},{|Caputure|:|0|,|Lat direct|:|0|,|Lon angle|:|99.238097|,|Lat angle|:|8.046324|,|Lon direct|:|0|,|Timestamp|:|20220812061538|,|direction|:|51|},{|Caputure|:|0|,|Lat direct|:|0|,|Lon angle|:|99.238107|,|Lat angle|:|8.046330|,|Lon direct|:|0|,|Timestamp|:|20220812061539|,|direction|:|65|},{|Caputure|:|0|,|Lat direct|:|0|,|Lon angle|:|99.238119|,|Lat angle|:|8.046334|,|Lon direct|:|0|,|Timestamp|:|20220812061540|,|direction|:|76|},{|Caputure|:|0|,|Lat direct|:|0|,|Lon angle|:|99.238128|,|Lat angle|:|8.046336|,|Lon direct|:|0|,|Timestamp|:|20220812061541|,|direction|:|69|}]}
</t>
  </si>
  <si>
    <t xml:space="preserve">2022-08-12 06:16:46 a2f3dfbd-cecf-43c2-bd92-b7b75b6c6daa INFO  LambdaFunctionHandler:211 - MR0CB8CB704271988_20220812061642 I_000_050 Binary analysis result. Result json={|Common header|:{|Destination|:|0|,|GPS|:{|Caputure|:|0|,|Lat direct|:|0|,|Lon angle|:|99.238119|,|Lat angle|:|8.046321|,|Lon direct|:|0|,|Original timestamp|:|20220812061641|,|Timestamp|:|20220812061641|,|direction|:|0|},|Major ver.|:|1|,|Minor ver.|:|0|,|Data size|:|1047|},|PHYD event List|:[{|GPS|:{|Caputure|:|0|,|Lat direct|:|0|,|Lon angle|:|99.238119|,|Lat angle|:|8.046321|,|Lon direct|:|0|,|Timestamp|:|20220812061604|,|direction|:|0|},|G-sensor|:|0.44|,|Timestamp|:|20220812061601|,|Event type|:|3|}],|GPS List|:[{|Caputure|:|0|,|Lat direct|:|0|,|Lon angle|:|99.238131|,|Lat angle|:|8.046336|,|Lon direct|:|0|,|Timestamp|:|20220812061542|,|direction|:|69|},{|Caputure|:|0|,|Lat direct|:|0|,|Lon angle|:|99.238129|,|Lat angle|:|8.046333|,|Lon direct|:|0|,|Timestamp|:|20220812061543|,|direction|:|0|},{|Caputure|:|0|,|Lat direct|:|0|,|Lon angle|:|99.238127|,|Lat angle|:|8.046330|,|Lon direct|:|0|,|Timestamp|:|20220812061544|,|direction|:|0|},{|Caputure|:|0|,|Lat direct|:|0|,|Lon angle|:|99.238126|,|Lat angle|:|8.046328|,|Lon direct|:|0|,|Timestamp|:|20220812061545|,|direction|:|0|},{|Caputure|:|0|,|Lat direct|:|0|,|Lon angle|:|99.238125|,|Lat angle|:|8.046325|,|Lon direct|:|0|,|Timestamp|:|20220812061546|,|direction|:|0|},{|Caputure|:|0|,|Lat direct|:|0|,|Lon angle|:|99.238124|,|Lat angle|:|8.046324|,|Lon direct|:|0|,|Timestamp|:|20220812061547|,|direction|:|0|},{|Caputure|:|0|,|Lat direct|:|0|,|Lon angle|:|99.238123|,|Lat angle|:|8.046322|,|Lon direct|:|0|,|Timestamp|:|20220812061548|,|direction|:|0|},{|Caputure|:|0|,|Lat direct|:|0|,|Lon angle|:|99.238121|,|Lat angle|:|8.046321|,|Lon direct|:|0|,|Timestamp|:|20220812061549|,|direction|:|0|},{|Caputure|:|0|,|Lat direct|:|0|,|Lon angle|:|99.238120|,|Lat angle|:|8.046321|,|Lon direct|:|0|,|Timestamp|:|20220812061550|,|direction|:|0|},{|Caputure|:|0|,|Lat direct|:|0|,|Lon angle|:|99.238120|,|Lat angle|:|8.046320|,|Lon direct|:|0|,|Timestamp|:|20220812061551|,|direction|:|0|},{|Caputure|:|0|,|Lat direct|:|0|,|Lon angle|:|99.238119|,|Lat angle|:|8.046320|,|Lon direct|:|0|,|Timestamp|:|20220812061552|,|direction|:|0|},{|Caputure|:|0|,|Lat direct|:|0|,|Lon angle|:|99.238119|,|Lat angle|:|8.046321|,|Lon direct|:|0|,|Timestamp|:|20220812061553|,|direction|:|0|},{|Caputure|:|0|,|Lat direct|:|0|,|Lon angle|:|99.238119|,|Lat angle|:|8.046321|,|Lon direct|:|0|,|Timestamp|:|20220812061554|,|direction|:|0|},{|Caputure|:|0|,|Lat direct|:|0|,|Lon angle|:|99.238119|,|Lat angle|:|8.046321|,|Lon direct|:|0|,|Timestamp|:|20220812061555|,|direction|:|0|},{|Caputure|:|0|,|Lat direct|:|0|,|Lon angle|:|99.238119|,|Lat angle|:|8.046321|,|Lon direct|:|0|,|Timestamp|:|20220812061556|,|direction|:|0|},{|Caputure|:|0|,|Lat direct|:|0|,|Lon angle|:|99.238119|,|Lat angle|:|8.046321|,|Lon direct|:|0|,|Timestamp|:|20220812061557|,|direction|:|0|},{|Caputure|:|0|,|Lat direct|:|0|,|Lon angle|:|99.238119|,|Lat angle|:|8.046321|,|Lon direct|:|0|,|Timestamp|:|20220812061558|,|direction|:|0|},{|Caputure|:|0|,|Lat direct|:|0|,|Lon angle|:|99.238119|,|Lat angle|:|8.046321|,|Lon direct|:|0|,|Timestamp|:|20220812061559|,|direction|:|0|},{|Caputure|:|0|,|Lat direct|:|0|,|Lon angle|:|99.238119|,|Lat angle|:|8.046321|,|Lon direct|:|0|,|Timestamp|:|20220812061600|,|direction|:|0|},{|Caputure|:|0|,|Lat direct|:|0|,|Lon angle|:|99.238119|,|Lat angle|:|8.046321|,|Lon direct|:|0|,|Timestamp|:|20220812061601|,|direction|:|0|},{|Caputure|:|0|,|Lat direct|:|0|,|Lon angle|:|99.238119|,|Lat angle|:|8.046321|,|Lon direct|:|0|,|Timestamp|:|20220812061602|,|direction|:|0|},{|Caputure|:|0|,|Lat direct|:|0|,|Lon angle|:|99.238119|,|Lat angle|:|8.046321|,|Lon direct|:|0|,|Timestamp|:|20220812061603|,|direction|:|0|},{|Caputure|:|0|,|Lat direct|:|0|,|Lon angle|:|99.238119|,|Lat angle|:|8.046321|,|Lon direct|:|0|,|Timestamp|:|20220812061604|,|direction|:|0|},{|Caputure|:|0|,|Lat direct|:|0|,|Lon angle|:|99.238119|,|Lat angle|:|8.046321|,|Lon direct|:|0|,|Timestamp|:|20220812061605|,|direction|:|0|},{|Caputure|:|0|,|Lat direct|:|0|,|Lon angle|:|99.238119|,|Lat angle|:|8.046321|,|Lon direct|:|0|,|Timestamp|:|20220812061606|,|direction|:|0|},{|Caputure|:|0|,|Lat direct|:|0|,|Lon angle|:|99.238119|,|Lat angle|:|8.046321|,|Lon direct|:|0|,|Timestamp|:|20220812061607|,|direction|:|0|},{|Caputure|:|0|,|Lat direct|:|0|,|Lon angle|:|99.238119|,|Lat angle|:|8.046321|,|Lon direct|:|0|,|Timestamp|:|20220812061608|,|direction|:|0|},{|Caputure|:|0|,|Lat direct|:|0|,|Lon angle|:|99.238119|,|Lat angle|:|8.046321|,|Lon direct|:|0|,|Timestamp|:|20220812061609|,|direction|:|0|},{|Caputure|:|0|,|Lat direct|:|0|,|Lon angle|:|99.238119|,|Lat angle|:|8.046321|,|Lon direct|:|0|,|Timestamp|:|20220812061610|,|direction|:|0|},{|Caputure|:|0|,|Lat direct|:|0|,|Lon angle|:|99.238119|,|Lat angle|:|8.046321|,|Lon direct|:|0|,|Timestamp|:|20220812061611|,|direction|:|0|},{|Caputure|:|0|,|Lat direct|:|0|,|Lon angle|:|99.238119|,|Lat angle|:|8.046321|,|Lon direct|:|0|,|Timestamp|:|20220812061612|,|direction|:|0|},{|Caputure|:|0|,|Lat direct|:|0|,|Lon angle|:|99.238119|,|Lat angle|:|8.046321|,|Lon direct|:|0|,|Timestamp|:|20220812061613|,|direction|:|0|},{|Caputure|:|0|,|Lat direct|:|0|,|Lon angle|:|99.238119|,|Lat angle|:|8.046321|,|Lon direct|:|0|,|Timestamp|:|20220812061614|,|direction|:|0|},{|Caputure|:|0|,|Lat direct|:|0|,|Lon angle|:|99.238119|,|Lat angle|:|8.046321|,|Lon direct|:|0|,|Timestamp|:|20220812061615|,|direction|:|0|},{|Caputure|:|0|,|Lat direct|:|0|,|Lon angle|:|99.238119|,|Lat angle|:|8.046321|,|Lon direct|:|0|,|Timestamp|:|20220812061616|,|direction|:|0|},{|Caputure|:|0|,|Lat direct|:|0|,|Lon angle|:|99.238119|,|Lat angle|:|8.046321|,|Lon direct|:|0|,|Timestamp|:|20220812061617|,|direction|:|0|},{|Caputure|:|0|,|Lat direct|:|0|,|Lon angle|:|99.238119|,|Lat angle|:|8.046321|,|Lon direct|:|0|,|Timestamp|:|20220812061618|,|direction|:|0|},{|Caputure|:|0|,|Lat direct|:|0|,|Lon angle|:|99.238119|,|Lat angle|:|8.046321|,|Lon direct|:|0|,|Timestamp|:|20220812061619|,|direction|:|0|},{|Caputure|:|0|,|Lat direct|:|0|,|Lon angle|:|99.238119|,|Lat angle|:|8.046321|,|Lon direct|:|0|,|Timestamp|:|20220812061620|,|direction|:|0|},{|Caputure|:|0|,|Lat direct|:|0|,|Lon angle|:|99.238119|,|Lat angle|:|8.046321|,|Lon direct|:|0|,|Timestamp|:|20220812061621|,|direction|:|0|},{|Caputure|:|0|,|Lat direct|:|0|,|Lon angle|:|99.238119|,|Lat angle|:|8.046321|,|Lon direct|:|0|,|Timestamp|:|20220812061622|,|direction|:|0|},{|Caputure|:|0|,|Lat direct|:|0|,|Lon angle|:|99.238119|,|Lat angle|:|8.046321|,|Lon direct|:|0|,|Timestamp|:|20220812061623|,|direction|:|0|},{|Caputure|:|0|,|Lat direct|:|0|,|Lon angle|:|99.238119|,|Lat angle|:|8.046321|,|Lon direct|:|0|,|Timestamp|:|20220812061624|,|direction|:|0|},{|Caputure|:|0|,|Lat direct|:|0|,|Lon angle|:|99.238119|,|Lat angle|:|8.046321|,|Lon direct|:|0|,|Timestamp|:|20220812061625|,|direction|:|0|},{|Caputure|:|0|,|Lat direct|:|0|,|Lon angle|:|99.238119|,|Lat angle|:|8.046321|,|Lon direct|:|0|,|Timestamp|:|20220812061626|,|direction|:|0|},{|Caputure|:|0|,|Lat direct|:|0|,|Lon angle|:|99.238119|,|Lat angle|:|8.046321|,|Lon direct|:|0|,|Timestamp|:|20220812061627|,|direction|:|0|},{|Caputure|:|0|,|Lat direct|:|0|,|Lon angle|:|99.238119|,|Lat angle|:|8.046321|,|Lon direct|:|0|,|Timestamp|:|20220812061628|,|direction|:|0|},{|Caputure|:|0|,|Lat direct|:|0|,|Lon angle|:|99.238119|,|Lat angle|:|8.046321|,|Lon direct|:|0|,|Timestamp|:|20220812061629|,|direction|:|0|},{|Caputure|:|0|,|Lat direct|:|0|,|Lon angle|:|99.238119|,|Lat angle|:|8.046321|,|Lon direct|:|0|,|Timestamp|:|20220812061630|,|direction|:|0|},{|Caputure|:|0|,|Lat direct|:|0|,|Lon angle|:|99.238119|,|Lat angle|:|8.046321|,|Lon direct|:|0|,|Timestamp|:|20220812061631|,|direction|:|0|},{|Caputure|:|0|,|Lat direct|:|0|,|Lon angle|:|99.238119|,|Lat angle|:|8.046321|,|Lon direct|:|0|,|Timestamp|:|20220812061632|,|direction|:|0|},{|Caputure|:|0|,|Lat direct|:|0|,|Lon angle|:|99.238119|,|Lat angle|:|8.046321|,|Lon direct|:|0|,|Timestamp|:|20220812061633|,|direction|:|0|},{|Caputure|:|0|,|Lat direct|:|0|,|Lon angle|:|99.238119|,|Lat angle|:|8.046321|,|Lon direct|:|0|,|Timestamp|:|20220812061634|,|direction|:|0|},{|Caputure|:|0|,|Lat direct|:|0|,|Lon angle|:|99.238119|,|Lat angle|:|8.046321|,|Lon direct|:|0|,|Timestamp|:|20220812061635|,|direction|:|0|},{|Caputure|:|0|,|Lat direct|:|0|,|Lon angle|:|99.238119|,|Lat angle|:|8.046321|,|Lon direct|:|0|,|Timestamp|:|20220812061636|,|direction|:|0|},{|Caputure|:|0|,|Lat direct|:|0|,|Lon angle|:|99.238119|,|Lat angle|:|8.046321|,|Lon direct|:|0|,|Timestamp|:|20220812061637|,|direction|:|0|},{|Caputure|:|0|,|Lat direct|:|0|,|Lon angle|:|99.238119|,|Lat angle|:|8.046321|,|Lon direct|:|0|,|Timestamp|:|20220812061638|,|direction|:|0|},{|Caputure|:|0|,|Lat direct|:|0|,|Lon angle|:|99.238119|,|Lat angle|:|8.046321|,|Lon direct|:|0|,|Timestamp|:|20220812061639|,|direction|:|0|},{|Caputure|:|0|,|Lat direct|:|0|,|Lon angle|:|99.238119|,|Lat angle|:|8.046321|,|Lon direct|:|0|,|Timestamp|:|20220812061640|,|direction|:|0|},{|Caputure|:|0|,|Lat direct|:|0|,|Lon angle|:|99.238119|,|Lat angle|:|8.046321|,|Lon direct|:|0|,|Timestamp|:|20220812061641|,|direction|:|0|}]}
</t>
  </si>
  <si>
    <t xml:space="preserve">2022-08-12 06:17:46 74704f19-8bf9-4a44-8b5b-a8e31d17f099 INFO  LambdaFunctionHandler:211 - MR0CB8CB704271988_20220812061742 I_000_050 Binary analysis result. Result json={|Common header|:{|Destination|:|0|,|GPS|:{|Caputure|:|0|,|Lat direct|:|0|,|Lon angle|:|99.238120|,|Lat angle|:|8.046320|,|Lon direct|:|0|,|Original timestamp|:|20220812061741|,|Timestamp|:|20220812061741|,|direction|:|0|},|Major ver.|:|1|,|Minor ver.|:|0|,|Data size|:|1023|},|PHYD event List|:[],|GPS List|:[{|Caputure|:|0|,|Lat direct|:|0|,|Lon angle|:|99.238119|,|Lat angle|:|8.046320|,|Lon direct|:|0|,|Timestamp|:|20220812061642|,|direction|:|0|},{|Caputure|:|0|,|Lat direct|:|0|,|Lon angle|:|99.238119|,|Lat angle|:|8.046320|,|Lon direct|:|0|,|Timestamp|:|20220812061643|,|direction|:|0|},{|Caputure|:|0|,|Lat direct|:|0|,|Lon angle|:|99.238119|,|Lat angle|:|8.046320|,|Lon direct|:|0|,|Timestamp|:|20220812061644|,|direction|:|0|},{|Caputure|:|0|,|Lat direct|:|0|,|Lon angle|:|99.238119|,|Lat angle|:|8.046320|,|Lon direct|:|0|,|Timestamp|:|20220812061645|,|direction|:|0|},{|Caputure|:|0|,|Lat direct|:|0|,|Lon angle|:|99.238119|,|Lat angle|:|8.046320|,|Lon direct|:|0|,|Timestamp|:|20220812061646|,|direction|:|0|},{|Caputure|:|0|,|Lat direct|:|0|,|Lon angle|:|99.238119|,|Lat angle|:|8.046320|,|Lon direct|:|0|,|Timestamp|:|20220812061647|,|direction|:|0|},{|Caputure|:|0|,|Lat direct|:|0|,|Lon angle|:|99.238119|,|Lat angle|:|8.046320|,|Lon direct|:|0|,|Timestamp|:|20220812061648|,|direction|:|0|},{|Caputure|:|0|,|Lat direct|:|0|,|Lon angle|:|99.238119|,|Lat angle|:|8.046320|,|Lon direct|:|0|,|Timestamp|:|20220812061649|,|direction|:|0|},{|Caputure|:|0|,|Lat direct|:|0|,|Lon angle|:|99.238119|,|Lat angle|:|8.046320|,|Lon direct|:|0|,|Timestamp|:|20220812061650|,|direction|:|0|},{|Caputure|:|0|,|Lat direct|:|0|,|Lon angle|:|99.238119|,|Lat angle|:|8.046320|,|Lon direct|:|0|,|Timestamp|:|20220812061651|,|direction|:|0|},{|Caputure|:|0|,|Lat direct|:|0|,|Lon angle|:|99.238119|,|Lat angle|:|8.046320|,|Lon direct|:|0|,|Timestamp|:|20220812061652|,|direction|:|0|},{|Caputure|:|0|,|Lat direct|:|0|,|Lon angle|:|99.238119|,|Lat angle|:|8.046320|,|Lon direct|:|0|,|Timestamp|:|20220812061653|,|direction|:|0|},{|Caputure|:|0|,|Lat direct|:|0|,|Lon angle|:|99.238119|,|Lat angle|:|8.046320|,|Lon direct|:|0|,|Timestamp|:|20220812061654|,|direction|:|0|},{|Caputure|:|0|,|Lat direct|:|0|,|Lon angle|:|99.238119|,|Lat angle|:|8.046320|,|Lon direct|:|0|,|Timestamp|:|20220812061655|,|direction|:|0|},{|Caputure|:|0|,|Lat direct|:|0|,|Lon angle|:|99.238119|,|Lat angle|:|8.046320|,|Lon direct|:|0|,|Timestamp|:|20220812061656|,|direction|:|0|},{|Caputure|:|0|,|Lat direct|:|0|,|Lon angle|:|99.238119|,|Lat angle|:|8.046320|,|Lon direct|:|0|,|Timestamp|:|20220812061657|,|direction|:|0|},{|Caputure|:|0|,|Lat direct|:|0|,|Lon angle|:|99.238119|,|Lat angle|:|8.046320|,|Lon direct|:|0|,|Timestamp|:|20220812061658|,|direction|:|0|},{|Caputure|:|0|,|Lat direct|:|0|,|Lon angle|:|99.238119|,|Lat angle|:|8.046320|,|Lon direct|:|0|,|Timestamp|:|20220812061659|,|direction|:|0|},{|Caputure|:|0|,|Lat direct|:|0|,|Lon angle|:|99.238119|,|Lat angle|:|8.046320|,|Lon direct|:|0|,|Timestamp|:|20220812061700|,|direction|:|0|},{|Caputure|:|0|,|Lat direct|:|0|,|Lon angle|:|99.238119|,|Lat angle|:|8.046320|,|Lon direct|:|0|,|Timestamp|:|20220812061701|,|direction|:|0|},{|Caputure|:|0|,|Lat direct|:|0|,|Lon angle|:|99.238119|,|Lat angle|:|8.046320|,|Lon direct|:|0|,|Timestamp|:|20220812061702|,|direction|:|0|},{|Caputure|:|0|,|Lat direct|:|0|,|Lon angle|:|99.238120|,|Lat angle|:|8.046320|,|Lon direct|:|0|,|Timestamp|:|20220812061703|,|direction|:|0|},{|Caputure|:|0|,|Lat direct|:|0|,|Lon angle|:|99.238120|,|Lat angle|:|8.046320|,|Lon direct|:|0|,|Timestamp|:|20220812061704|,|direction|:|0|},{|Caputure|:|0|,|Lat direct|:|0|,|Lon angle|:|99.238120|,|Lat angle|:|8.046320|,|Lon direct|:|0|,|Timestamp|:|20220812061705|,|direction|:|0|},{|Caputure|:|0|,|Lat direct|:|0|,|Lon angle|:|99.238120|,|Lat angle|:|8.046320|,|Lon direct|:|0|,|Timestamp|:|20220812061706|,|direction|:|0|},{|Caputure|:|0|,|Lat direct|:|0|,|Lon angle|:|99.238120|,|Lat angle|:|8.046320|,|Lon direct|:|0|,|Timestamp|:|20220812061707|,|direction|:|0|},{|Caputure|:|0|,|Lat direct|:|0|,|Lon angle|:|99.238120|,|Lat angle|:|8.046320|,|Lon direct|:|0|,|Timestamp|:|20220812061708|,|direction|:|0|},{|Caputure|:|0|,|Lat direct|:|0|,|Lon angle|:|99.238120|,|Lat angle|:|8.046320|,|Lon direct|:|0|,|Timestamp|:|20220812061709|,|direction|:|0|},{|Caputure|:|0|,|Lat direct|:|0|,|Lon angle|:|99.238120|,|Lat angle|:|8.046320|,|Lon direct|:|0|,|Timestamp|:|20220812061710|,|direction|:|0|},{|Caputure|:|0|,|Lat direct|:|0|,|Lon angle|:|99.238120|,|Lat angle|:|8.046320|,|Lon direct|:|0|,|Timestamp|:|20220812061711|,|direction|:|0|},{|Caputure|:|0|,|Lat direct|:|0|,|Lon angle|:|99.238120|,|Lat angle|:|8.046320|,|Lon direct|:|0|,|Timestamp|:|20220812061712|,|direction|:|0|},{|Caputure|:|0|,|Lat direct|:|0|,|Lon angle|:|99.238120|,|Lat angle|:|8.046320|,|Lon direct|:|0|,|Timestamp|:|20220812061713|,|direction|:|0|},{|Caputure|:|0|,|Lat direct|:|0|,|Lon angle|:|99.238120|,|Lat angle|:|8.046320|,|Lon direct|:|0|,|Timestamp|:|20220812061714|,|direction|:|0|},{|Caputure|:|0|,|Lat direct|:|0|,|Lon angle|:|99.238120|,|Lat angle|:|8.046320|,|Lon direct|:|0|,|Timestamp|:|20220812061715|,|direction|:|0|},{|Caputure|:|0|,|Lat direct|:|0|,|Lon angle|:|99.238120|,|Lat angle|:|8.046320|,|Lon direct|:|0|,|Timestamp|:|20220812061716|,|direction|:|0|},{|Caputure|:|0|,|Lat direct|:|0|,|Lon angle|:|99.238120|,|Lat angle|:|8.046320|,|Lon direct|:|0|,|Timestamp|:|20220812061716|,|direction|:|0|},{|Caputure|:|0|,|Lat direct|:|0|,|Lon angle|:|99.238120|,|Lat angle|:|8.046320|,|Lon direct|:|0|,|Timestamp|:|20220812061718|,|direction|:|0|},{|Caputure|:|0|,|Lat direct|:|0|,|Lon angle|:|99.238120|,|Lat angle|:|8.046320|,|Lon direct|:|0|,|Timestamp|:|20220812061719|,|direction|:|0|},{|Caputure|:|0|,|Lat direct|:|0|,|Lon angle|:|99.238120|,|Lat angle|:|8.046320|,|Lon direct|:|0|,|Timestamp|:|20220812061720|,|direction|:|0|},{|Caputure|:|0|,|Lat direct|:|0|,|Lon angle|:|99.238120|,|Lat angle|:|8.046320|,|Lon direct|:|0|,|Timestamp|:|20220812061721|,|direction|:|0|},{|Caputure|:|0|,|Lat direct|:|0|,|Lon angle|:|99.238120|,|Lat angle|:|8.046320|,|Lon direct|:|0|,|Timestamp|:|20220812061722|,|direction|:|0|},{|Caputure|:|0|,|Lat direct|:|0|,|Lon angle|:|99.238120|,|Lat angle|:|8.046320|,|Lon direct|:|0|,|Timestamp|:|20220812061723|,|direction|:|0|},{|Caputure|:|0|,|Lat direct|:|0|,|Lon angle|:|99.238120|,|Lat angle|:|8.046320|,|Lon direct|:|0|,|Timestamp|:|20220812061724|,|direction|:|0|},{|Caputure|:|0|,|Lat direct|:|0|,|Lon angle|:|99.238120|,|Lat angle|:|8.046320|,|Lon direct|:|0|,|Timestamp|:|20220812061725|,|direction|:|0|},{|Caputure|:|0|,|Lat direct|:|0|,|Lon angle|:|99.238120|,|Lat angle|:|8.046320|,|Lon direct|:|0|,|Timestamp|:|20220812061726|,|direction|:|0|},{|Caputure|:|0|,|Lat direct|:|0|,|Lon angle|:|99.238120|,|Lat angle|:|8.046320|,|Lon direct|:|0|,|Timestamp|:|20220812061727|,|direction|:|0|},{|Caputure|:|0|,|Lat direct|:|0|,|Lon angle|:|99.238120|,|Lat angle|:|8.046320|,|Lon direct|:|0|,|Timestamp|:|20220812061728|,|direction|:|0|},{|Caputure|:|0|,|Lat direct|:|0|,|Lon angle|:|99.238120|,|Lat angle|:|8.046320|,|Lon direct|:|0|,|Timestamp|:|20220812061729|,|direction|:|0|},{|Caputure|:|0|,|Lat direct|:|0|,|Lon angle|:|99.238120|,|Lat angle|:|8.046320|,|Lon direct|:|0|,|Timestamp|:|20220812061730|,|direction|:|0|},{|Caputure|:|0|,|Lat direct|:|0|,|Lon angle|:|99.238120|,|Lat angle|:|8.046320|,|Lon direct|:|0|,|Timestamp|:|20220812061731|,|direction|:|0|},{|Caputure|:|0|,|Lat direct|:|0|,|Lon angle|:|99.238120|,|Lat angle|:|8.046320|,|Lon direct|:|0|,|Timestamp|:|20220812061732|,|direction|:|0|},{|Caputure|:|0|,|Lat direct|:|0|,|Lon angle|:|99.238120|,|Lat angle|:|8.046320|,|Lon direct|:|0|,|Timestamp|:|20220812061733|,|direction|:|0|},{|Caputure|:|0|,|Lat direct|:|0|,|Lon angle|:|99.238120|,|Lat angle|:|8.046320|,|Lon direct|:|0|,|Timestamp|:|20220812061734|,|direction|:|0|},{|Caputure|:|0|,|Lat direct|:|0|,|Lon angle|:|99.238120|,|Lat angle|:|8.046320|,|Lon direct|:|0|,|Timestamp|:|20220812061735|,|direction|:|0|},{|Caputure|:|0|,|Lat direct|:|0|,|Lon angle|:|99.238120|,|Lat angle|:|8.046320|,|Lon direct|:|0|,|Timestamp|:|20220812061736|,|direction|:|0|},{|Caputure|:|0|,|Lat direct|:|0|,|Lon angle|:|99.238120|,|Lat angle|:|8.046320|,|Lon direct|:|0|,|Timestamp|:|20220812061737|,|direction|:|0|},{|Caputure|:|0|,|Lat direct|:|0|,|Lon angle|:|99.238120|,|Lat angle|:|8.046320|,|Lon direct|:|0|,|Timestamp|:|20220812061738|,|direction|:|0|},{|Caputure|:|0|,|Lat direct|:|0|,|Lon angle|:|99.238120|,|Lat angle|:|8.046320|,|Lon direct|:|0|,|Timestamp|:|20220812061739|,|direction|:|0|},{|Caputure|:|0|,|Lat direct|:|0|,|Lon angle|:|99.238120|,|Lat angle|:|8.046320|,|Lon direct|:|0|,|Timestamp|:|20220812061740|,|direction|:|0|},{|Caputure|:|0|,|Lat direct|:|0|,|Lon angle|:|99.238120|,|Lat angle|:|8.046320|,|Lon direct|:|0|,|Timestamp|:|20220812061741|,|direction|:|0|}]}
</t>
  </si>
  <si>
    <t xml:space="preserve">2022-08-12 06:18:46 c7af55b1-ac3c-4066-8898-8ba817792921 INFO  LambdaFunctionHandler:211 - MR0CB8CB704271988_20220812061842 I_000_050 Binary analysis result. Result json={|Common header|:{|Destination|:|0|,|GPS|:{|Caputure|:|0|,|Lat direct|:|0|,|Lon angle|:|99.238121|,|Lat angle|:|8.046320|,|Lon direct|:|0|,|Original timestamp|:|20220812061841|,|Timestamp|:|20220812061841|,|direction|:|0|},|Major ver.|:|1|,|Minor ver.|:|0|,|Data size|:|1023|},|PHYD event List|:[],|GPS List|:[{|Caputure|:|0|,|Lat direct|:|0|,|Lon angle|:|99.238120|,|Lat angle|:|8.046320|,|Lon direct|:|0|,|Timestamp|:|20220812061742|,|direction|:|0|},{|Caputure|:|0|,|Lat direct|:|0|,|Lon angle|:|99.238120|,|Lat angle|:|8.046320|,|Lon direct|:|0|,|Timestamp|:|20220812061743|,|direction|:|0|},{|Caputure|:|0|,|Lat direct|:|0|,|Lon angle|:|99.238120|,|Lat angle|:|8.046320|,|Lon direct|:|0|,|Timestamp|:|20220812061744|,|direction|:|0|},{|Caputure|:|0|,|Lat direct|:|0|,|Lon angle|:|99.238120|,|Lat angle|:|8.046320|,|Lon direct|:|0|,|Timestamp|:|20220812061745|,|direction|:|0|},{|Caputure|:|0|,|Lat direct|:|0|,|Lon angle|:|99.238120|,|Lat angle|:|8.046320|,|Lon direct|:|0|,|Timestamp|:|20220812061746|,|direction|:|0|},{|Caputure|:|0|,|Lat direct|:|0|,|Lon angle|:|99.238120|,|Lat angle|:|8.046320|,|Lon direct|:|0|,|Timestamp|:|20220812061747|,|direction|:|0|},{|Caputure|:|0|,|Lat direct|:|0|,|Lon angle|:|99.238120|,|Lat angle|:|8.046320|,|Lon direct|:|0|,|Timestamp|:|20220812061748|,|direction|:|0|},{|Caputure|:|0|,|Lat direct|:|0|,|Lon angle|:|99.238120|,|Lat angle|:|8.046320|,|Lon direct|:|0|,|Timestamp|:|20220812061749|,|direction|:|0|},{|Caputure|:|0|,|Lat direct|:|0|,|Lon angle|:|99.238120|,|Lat angle|:|8.046320|,|Lon direct|:|0|,|Timestamp|:|20220812061750|,|direction|:|0|},{|Caputure|:|0|,|Lat direct|:|0|,|Lon angle|:|99.238120|,|Lat angle|:|8.046320|,|Lon direct|:|0|,|Timestamp|:|20220812061751|,|direction|:|0|},{|Caputure|:|0|,|Lat direct|:|0|,|Lon angle|:|99.238120|,|Lat angle|:|8.046320|,|Lon direct|:|0|,|Timestamp|:|20220812061752|,|direction|:|0|},{|Caputure|:|0|,|Lat direct|:|0|,|Lon angle|:|99.238120|,|Lat angle|:|8.046320|,|Lon direct|:|0|,|Timestamp|:|20220812061753|,|direction|:|0|},{|Caputure|:|0|,|Lat direct|:|0|,|Lon angle|:|99.238120|,|Lat angle|:|8.046320|,|Lon direct|:|0|,|Timestamp|:|20220812061754|,|direction|:|0|},{|Caputure|:|0|,|Lat direct|:|0|,|Lon angle|:|99.238120|,|Lat angle|:|8.046320|,|Lon direct|:|0|,|Timestamp|:|20220812061755|,|direction|:|0|},{|Caputure|:|0|,|Lat direct|:|0|,|Lon angle|:|99.238120|,|Lat angle|:|8.046320|,|Lon direct|:|0|,|Timestamp|:|20220812061756|,|direction|:|0|},{|Caputure|:|0|,|Lat direct|:|0|,|Lon angle|:|99.238120|,|Lat angle|:|8.046320|,|Lon direct|:|0|,|Timestamp|:|20220812061757|,|direction|:|0|},{|Caputure|:|0|,|Lat direct|:|0|,|Lon angle|:|99.238120|,|Lat angle|:|8.046320|,|Lon direct|:|0|,|Timestamp|:|20220812061758|,|direction|:|0|},{|Caputure|:|0|,|Lat direct|:|0|,|Lon angle|:|99.238120|,|Lat angle|:|8.046320|,|Lon direct|:|0|,|Timestamp|:|20220812061759|,|direction|:|0|},{|Caputure|:|0|,|Lat direct|:|0|,|Lon angle|:|99.238120|,|Lat angle|:|8.046320|,|Lon direct|:|0|,|Timestamp|:|20220812061800|,|direction|:|0|},{|Caputure|:|0|,|Lat direct|:|0|,|Lon angle|:|99.238120|,|Lat angle|:|8.046320|,|Lon direct|:|0|,|Timestamp|:|20220812061801|,|direction|:|0|},{|Caputure|:|0|,|Lat direct|:|0|,|Lon angle|:|99.238120|,|Lat angle|:|8.046320|,|Lon direct|:|0|,|Timestamp|:|20220812061802|,|direction|:|0|},{|Caputure|:|0|,|Lat direct|:|0|,|Lon angle|:|99.238120|,|Lat angle|:|8.046320|,|Lon direct|:|0|,|Timestamp|:|20220812061803|,|direction|:|0|},{|Caputure|:|0|,|Lat direct|:|0|,|Lon angle|:|99.238120|,|Lat angle|:|8.046320|,|Lon direct|:|0|,|Timestamp|:|20220812061804|,|direction|:|0|},{|Caputure|:|0|,|Lat direct|:|0|,|Lon angle|:|99.238120|,|Lat angle|:|8.046320|,|Lon direct|:|0|,|Timestamp|:|20220812061805|,|direction|:|0|},{|Caputure|:|0|,|Lat direct|:|0|,|Lon angle|:|99.238120|,|Lat angle|:|8.046320|,|Lon direct|:|0|,|Timestamp|:|20220812061806|,|direction|:|0|},{|Caputure|:|0|,|Lat direct|:|0|,|Lon angle|:|99.238120|,|Lat angle|:|8.046320|,|Lon direct|:|0|,|Timestamp|:|20220812061807|,|direction|:|0|},{|Caputure|:|0|,|Lat direct|:|0|,|Lon angle|:|99.238120|,|Lat angle|:|8.046320|,|Lon direct|:|0|,|Timestamp|:|20220812061808|,|direction|:|0|},{|Caputure|:|0|,|Lat direct|:|0|,|Lon angle|:|99.238120|,|Lat angle|:|8.046320|,|Lon direct|:|0|,|Timestamp|:|20220812061809|,|direction|:|0|},{|Caputure|:|0|,|Lat direct|:|0|,|Lon angle|:|99.238120|,|Lat angle|:|8.046320|,|Lon direct|:|0|,|Timestamp|:|20220812061810|,|direction|:|0|},{|Caputure|:|0|,|Lat direct|:|0|,|Lon angle|:|99.238120|,|Lat angle|:|8.046320|,|Lon direct|:|0|,|Timestamp|:|20220812061811|,|direction|:|0|},{|Caputure|:|0|,|Lat direct|:|0|,|Lon angle|:|99.238120|,|Lat angle|:|8.046320|,|Lon direct|:|0|,|Timestamp|:|20220812061812|,|direction|:|0|},{|Caputure|:|0|,|Lat direct|:|0|,|Lon angle|:|99.238120|,|Lat angle|:|8.046320|,|Lon direct|:|0|,|Timestamp|:|20220812061813|,|direction|:|0|},{|Caputure|:|0|,|Lat direct|:|0|,|Lon angle|:|99.238120|,|Lat angle|:|8.046320|,|Lon direct|:|0|,|Timestamp|:|20220812061814|,|direction|:|0|},{|Caputure|:|0|,|Lat direct|:|0|,|Lon angle|:|99.238120|,|Lat angle|:|8.046320|,|Lon direct|:|0|,|Timestamp|:|20220812061815|,|direction|:|0|},{|Caputure|:|0|,|Lat direct|:|0|,|Lon angle|:|99.238120|,|Lat angle|:|8.046320|,|Lon direct|:|0|,|Timestamp|:|20220812061816|,|direction|:|0|},{|Caputure|:|0|,|Lat direct|:|0|,|Lon angle|:|99.238120|,|Lat angle|:|8.046320|,|Lon direct|:|0|,|Timestamp|:|20220812061817|,|direction|:|0|},{|Caputure|:|0|,|Lat direct|:|0|,|Lon angle|:|99.238120|,|Lat angle|:|8.046320|,|Lon direct|:|0|,|Timestamp|:|20220812061818|,|direction|:|0|},{|Caputure|:|0|,|Lat direct|:|0|,|Lon angle|:|99.238120|,|Lat angle|:|8.046320|,|Lon direct|:|0|,|Timestamp|:|20220812061819|,|direction|:|0|},{|Caputure|:|0|,|Lat direct|:|0|,|Lon angle|:|99.238120|,|Lat angle|:|8.046320|,|Lon direct|:|0|,|Timestamp|:|20220812061820|,|direction|:|0|},{|Caputure|:|0|,|Lat direct|:|0|,|Lon angle|:|99.238120|,|Lat angle|:|8.046320|,|Lon direct|:|0|,|Timestamp|:|20220812061821|,|direction|:|0|},{|Caputure|:|0|,|Lat direct|:|0|,|Lon angle|:|99.238120|,|Lat angle|:|8.046320|,|Lon direct|:|0|,|Timestamp|:|20220812061822|,|direction|:|0|},{|Caputure|:|0|,|Lat direct|:|0|,|Lon angle|:|99.238120|,|Lat angle|:|8.046320|,|Lon direct|:|0|,|Timestamp|:|20220812061823|,|direction|:|0|},{|Caputure|:|0|,|Lat direct|:|0|,|Lon angle|:|99.238120|,|Lat angle|:|8.046320|,|Lon direct|:|0|,|Timestamp|:|20220812061824|,|direction|:|0|},{|Caputure|:|0|,|Lat direct|:|0|,|Lon angle|:|99.238120|,|Lat angle|:|8.046320|,|Lon direct|:|0|,|Timestamp|:|20220812061825|,|direction|:|0|},{|Caputure|:|0|,|Lat direct|:|0|,|Lon angle|:|99.238120|,|Lat angle|:|8.046320|,|Lon direct|:|0|,|Timestamp|:|20220812061826|,|direction|:|0|},{|Caputure|:|0|,|Lat direct|:|0|,|Lon angle|:|99.238120|,|Lat angle|:|8.046320|,|Lon direct|:|0|,|Timestamp|:|20220812061827|,|direction|:|0|},{|Caputure|:|0|,|Lat direct|:|0|,|Lon angle|:|99.238120|,|Lat angle|:|8.046320|,|Lon direct|:|0|,|Timestamp|:|20220812061828|,|direction|:|0|},{|Caputure|:|0|,|Lat direct|:|0|,|Lon angle|:|99.238121|,|Lat angle|:|8.046320|,|Lon direct|:|0|,|Timestamp|:|20220812061829|,|direction|:|0|},{|Caputure|:|0|,|Lat direct|:|0|,|Lon angle|:|99.238121|,|Lat angle|:|8.046320|,|Lon direct|:|0|,|Timestamp|:|20220812061830|,|direction|:|0|},{|Caputure|:|0|,|Lat direct|:|0|,|Lon angle|:|99.238121|,|Lat angle|:|8.046320|,|Lon direct|:|0|,|Timestamp|:|20220812061831|,|direction|:|0|},{|Caputure|:|0|,|Lat direct|:|0|,|Lon angle|:|99.238121|,|Lat angle|:|8.046320|,|Lon direct|:|0|,|Timestamp|:|20220812061832|,|direction|:|0|},{|Caputure|:|0|,|Lat direct|:|0|,|Lon angle|:|99.238121|,|Lat angle|:|8.046320|,|Lon direct|:|0|,|Timestamp|:|20220812061833|,|direction|:|0|},{|Caputure|:|0|,|Lat direct|:|0|,|Lon angle|:|99.238121|,|Lat angle|:|8.046320|,|Lon direct|:|0|,|Timestamp|:|20220812061834|,|direction|:|0|},{|Caputure|:|0|,|Lat direct|:|0|,|Lon angle|:|99.238121|,|Lat angle|:|8.046320|,|Lon direct|:|0|,|Timestamp|:|20220812061835|,|direction|:|0|},{|Caputure|:|0|,|Lat direct|:|0|,|Lon angle|:|99.238121|,|Lat angle|:|8.046320|,|Lon direct|:|0|,|Timestamp|:|20220812061836|,|direction|:|0|},{|Caputure|:|0|,|Lat direct|:|0|,|Lon angle|:|99.238121|,|Lat angle|:|8.046320|,|Lon direct|:|0|,|Timestamp|:|20220812061837|,|direction|:|0|},{|Caputure|:|0|,|Lat direct|:|0|,|Lon angle|:|99.238121|,|Lat angle|:|8.046320|,|Lon direct|:|0|,|Timestamp|:|20220812061838|,|direction|:|0|},{|Caputure|:|0|,|Lat direct|:|0|,|Lon angle|:|99.238121|,|Lat angle|:|8.046320|,|Lon direct|:|0|,|Timestamp|:|20220812061839|,|direction|:|0|},{|Caputure|:|0|,|Lat direct|:|0|,|Lon angle|:|99.238121|,|Lat angle|:|8.046320|,|Lon direct|:|0|,|Timestamp|:|20220812061840|,|direction|:|0|},{|Caputure|:|0|,|Lat direct|:|0|,|Lon angle|:|99.238121|,|Lat angle|:|8.046320|,|Lon direct|:|0|,|Timestamp|:|20220812061841|,|direction|:|0|}]}
</t>
  </si>
  <si>
    <t xml:space="preserve">2022-08-12 06:19:46 e7dab287-cf77-44df-80d9-3fdcc00262a9 INFO  LambdaFunctionHandler:211 - MR0CB8CB704271988_20220812061942 I_000_050 Binary analysis result. Result json={|Common header|:{|Destination|:|0|,|GPS|:{|Caputure|:|0|,|Lat direct|:|0|,|Lon angle|:|99.238121|,|Lat angle|:|8.046320|,|Lon direct|:|0|,|Original timestamp|:|20220812061941|,|Timestamp|:|20220812061941|,|direction|:|0|},|Major ver.|:|1|,|Minor ver.|:|0|,|Data size|:|1023|},|PHYD event List|:[],|GPS List|:[{|Caputure|:|0|,|Lat direct|:|0|,|Lon angle|:|99.238121|,|Lat angle|:|8.046320|,|Lon direct|:|0|,|Timestamp|:|20220812061842|,|direction|:|0|},{|Caputure|:|0|,|Lat direct|:|0|,|Lon angle|:|99.238121|,|Lat angle|:|8.046320|,|Lon direct|:|0|,|Timestamp|:|20220812061843|,|direction|:|0|},{|Caputure|:|0|,|Lat direct|:|0|,|Lon angle|:|99.238121|,|Lat angle|:|8.046320|,|Lon direct|:|0|,|Timestamp|:|20220812061844|,|direction|:|0|},{|Caputure|:|0|,|Lat direct|:|0|,|Lon angle|:|99.238121|,|Lat angle|:|8.046320|,|Lon direct|:|0|,|Timestamp|:|20220812061845|,|direction|:|0|},{|Caputure|:|0|,|Lat direct|:|0|,|Lon angle|:|99.238121|,|Lat angle|:|8.046320|,|Lon direct|:|0|,|Timestamp|:|20220812061846|,|direction|:|0|},{|Caputure|:|0|,|Lat direct|:|0|,|Lon angle|:|99.238121|,|Lat angle|:|8.046320|,|Lon direct|:|0|,|Timestamp|:|20220812061847|,|direction|:|0|},{|Caputure|:|0|,|Lat direct|:|0|,|Lon angle|:|99.238121|,|Lat angle|:|8.046320|,|Lon direct|:|0|,|Timestamp|:|20220812061848|,|direction|:|0|},{|Caputure|:|0|,|Lat direct|:|0|,|Lon angle|:|99.238121|,|Lat angle|:|8.046320|,|Lon direct|:|0|,|Timestamp|:|20220812061849|,|direction|:|0|},{|Caputure|:|0|,|Lat direct|:|0|,|Lon angle|:|99.238121|,|Lat angle|:|8.046320|,|Lon direct|:|0|,|Timestamp|:|20220812061850|,|direction|:|0|},{|Caputure|:|0|,|Lat direct|:|0|,|Lon angle|:|99.238121|,|Lat angle|:|8.046320|,|Lon direct|:|0|,|Timestamp|:|20220812061851|,|direction|:|0|},{|Caputure|:|0|,|Lat direct|:|0|,|Lon angle|:|99.238121|,|Lat angle|:|8.046320|,|Lon direct|:|0|,|Timestamp|:|20220812061852|,|direction|:|0|},{|Caputure|:|0|,|Lat direct|:|0|,|Lon angle|:|99.238121|,|Lat angle|:|8.046320|,|Lon direct|:|0|,|Timestamp|:|20220812061853|,|direction|:|0|},{|Caputure|:|0|,|Lat direct|:|0|,|Lon angle|:|99.238121|,|Lat angle|:|8.046320|,|Lon direct|:|0|,|Timestamp|:|20220812061854|,|direction|:|0|},{|Caputure|:|0|,|Lat direct|:|0|,|Lon angle|:|99.238121|,|Lat angle|:|8.046320|,|Lon direct|:|0|,|Timestamp|:|20220812061855|,|direction|:|0|},{|Caputure|:|0|,|Lat direct|:|0|,|Lon angle|:|99.238121|,|Lat angle|:|8.046320|,|Lon direct|:|0|,|Timestamp|:|20220812061856|,|direction|:|0|},{|Caputure|:|0|,|Lat direct|:|0|,|Lon angle|:|99.238121|,|Lat angle|:|8.046320|,|Lon direct|:|0|,|Timestamp|:|20220812061857|,|direction|:|0|},{|Caputure|:|0|,|Lat direct|:|0|,|Lon angle|:|99.238121|,|Lat angle|:|8.046320|,|Lon direct|:|0|,|Timestamp|:|20220812061858|,|direction|:|0|},{|Caputure|:|0|,|Lat direct|:|0|,|Lon angle|:|99.238121|,|Lat angle|:|8.046320|,|Lon direct|:|0|,|Timestamp|:|20220812061859|,|direction|:|0|},{|Caputure|:|0|,|Lat direct|:|0|,|Lon angle|:|99.238121|,|Lat angle|:|8.046320|,|Lon direct|:|0|,|Timestamp|:|20220812061900|,|direction|:|0|},{|Caputure|:|0|,|Lat direct|:|0|,|Lon angle|:|99.238121|,|Lat angle|:|8.046320|,|Lon direct|:|0|,|Timestamp|:|20220812061901|,|direction|:|0|},{|Caputure|:|0|,|Lat direct|:|0|,|Lon angle|:|99.238121|,|Lat angle|:|8.046320|,|Lon direct|:|0|,|Timestamp|:|20220812061902|,|direction|:|0|},{|Caputure|:|0|,|Lat direct|:|0|,|Lon angle|:|99.238121|,|Lat angle|:|8.046320|,|Lon direct|:|0|,|Timestamp|:|20220812061903|,|direction|:|0|},{|Caputure|:|0|,|Lat direct|:|0|,|Lon angle|:|99.238121|,|Lat angle|:|8.046320|,|Lon direct|:|0|,|Timestamp|:|20220812061904|,|direction|:|0|},{|Caputure|:|0|,|Lat direct|:|0|,|Lon angle|:|99.238121|,|Lat angle|:|8.046320|,|Lon direct|:|0|,|Timestamp|:|20220812061905|,|direction|:|0|},{|Caputure|:|0|,|Lat direct|:|0|,|Lon angle|:|99.238121|,|Lat angle|:|8.046320|,|Lon direct|:|0|,|Timestamp|:|20220812061906|,|direction|:|0|},{|Caputure|:|0|,|Lat direct|:|0|,|Lon angle|:|99.238121|,|Lat angle|:|8.046320|,|Lon direct|:|0|,|Timestamp|:|20220812061907|,|direction|:|0|},{|Caputure|:|0|,|Lat direct|:|0|,|Lon angle|:|99.238121|,|Lat angle|:|8.046320|,|Lon direct|:|0|,|Timestamp|:|20220812061908|,|direction|:|0|},{|Caputure|:|0|,|Lat direct|:|0|,|Lon angle|:|99.238121|,|Lat angle|:|8.046320|,|Lon direct|:|0|,|Timestamp|:|20220812061909|,|direction|:|0|},{|Caputure|:|0|,|Lat direct|:|0|,|Lon angle|:|99.238121|,|Lat angle|:|8.046320|,|Lon direct|:|0|,|Timestamp|:|20220812061910|,|direction|:|0|},{|Caputure|:|0|,|Lat direct|:|0|,|Lon angle|:|99.238121|,|Lat angle|:|8.046320|,|Lon direct|:|0|,|Timestamp|:|20220812061911|,|direction|:|0|},{|Caputure|:|0|,|Lat direct|:|0|,|Lon angle|:|99.238121|,|Lat angle|:|8.046320|,|Lon direct|:|0|,|Timestamp|:|20220812061912|,|direction|:|0|},{|Caputure|:|0|,|Lat direct|:|0|,|Lon angle|:|99.238121|,|Lat angle|:|8.046320|,|Lon direct|:|0|,|Timestamp|:|20220812061913|,|direction|:|0|},{|Caputure|:|0|,|Lat direct|:|0|,|Lon angle|:|99.238121|,|Lat angle|:|8.046320|,|Lon direct|:|0|,|Timestamp|:|20220812061914|,|direction|:|0|},{|Caputure|:|0|,|Lat direct|:|0|,|Lon angle|:|99.238121|,|Lat angle|:|8.046320|,|Lon direct|:|0|,|Timestamp|:|20220812061915|,|direction|:|0|},{|Caputure|:|0|,|Lat direct|:|0|,|Lon angle|:|99.238121|,|Lat angle|:|8.046320|,|Lon direct|:|0|,|Timestamp|:|20220812061916|,|direction|:|0|},{|Caputure|:|0|,|Lat direct|:|0|,|Lon angle|:|99.238121|,|Lat angle|:|8.046320|,|Lon direct|:|0|,|Timestamp|:|20220812061917|,|direction|:|0|},{|Caputure|:|0|,|Lat direct|:|0|,|Lon angle|:|99.238121|,|Lat angle|:|8.046320|,|Lon direct|:|0|,|Timestamp|:|20220812061918|,|direction|:|0|},{|Caputure|:|0|,|Lat direct|:|0|,|Lon angle|:|99.238121|,|Lat angle|:|8.046320|,|Lon direct|:|0|,|Timestamp|:|20220812061919|,|direction|:|0|},{|Caputure|:|0|,|Lat direct|:|0|,|Lon angle|:|99.238121|,|Lat angle|:|8.046320|,|Lon direct|:|0|,|Timestamp|:|20220812061920|,|direction|:|0|},{|Caputure|:|0|,|Lat direct|:|0|,|Lon angle|:|99.238121|,|Lat angle|:|8.046320|,|Lon direct|:|0|,|Timestamp|:|20220812061921|,|direction|:|0|},{|Caputure|:|0|,|Lat direct|:|0|,|Lon angle|:|99.238121|,|Lat angle|:|8.046320|,|Lon direct|:|0|,|Timestamp|:|20220812061922|,|direction|:|0|},{|Caputure|:|0|,|Lat direct|:|0|,|Lon angle|:|99.238121|,|Lat angle|:|8.046320|,|Lon direct|:|0|,|Timestamp|:|20220812061923|,|direction|:|0|},{|Caputure|:|0|,|Lat direct|:|0|,|Lon angle|:|99.238121|,|Lat angle|:|8.046320|,|Lon direct|:|0|,|Timestamp|:|20220812061924|,|direction|:|0|},{|Caputure|:|0|,|Lat direct|:|0|,|Lon angle|:|99.238121|,|Lat angle|:|8.046320|,|Lon direct|:|0|,|Timestamp|:|20220812061925|,|direction|:|0|},{|Caputure|:|0|,|Lat direct|:|0|,|Lon angle|:|99.238121|,|Lat angle|:|8.046320|,|Lon direct|:|0|,|Timestamp|:|20220812061926|,|direction|:|0|},{|Caputure|:|0|,|Lat direct|:|0|,|Lon angle|:|99.238121|,|Lat angle|:|8.046320|,|Lon direct|:|0|,|Timestamp|:|20220812061927|,|direction|:|0|},{|Caputure|:|0|,|Lat direct|:|0|,|Lon angle|:|99.238121|,|Lat angle|:|8.046320|,|Lon direct|:|0|,|Timestamp|:|20220812061928|,|direction|:|0|},{|Caputure|:|0|,|Lat direct|:|0|,|Lon angle|:|99.238121|,|Lat angle|:|8.046320|,|Lon direct|:|0|,|Timestamp|:|20220812061929|,|direction|:|0|},{|Caputure|:|0|,|Lat direct|:|0|,|Lon angle|:|99.238121|,|Lat angle|:|8.046320|,|Lon direct|:|0|,|Timestamp|:|20220812061930|,|direction|:|0|},{|Caputure|:|0|,|Lat direct|:|0|,|Lon angle|:|99.238121|,|Lat angle|:|8.046320|,|Lon direct|:|0|,|Timestamp|:|20220812061931|,|direction|:|0|},{|Caputure|:|0|,|Lat direct|:|0|,|Lon angle|:|99.238121|,|Lat angle|:|8.046320|,|Lon direct|:|0|,|Timestamp|:|20220812061932|,|direction|:|0|},{|Caputure|:|0|,|Lat direct|:|0|,|Lon angle|:|99.238121|,|Lat angle|:|8.046320|,|Lon direct|:|0|,|Timestamp|:|20220812061933|,|direction|:|0|},{|Caputure|:|0|,|Lat direct|:|0|,|Lon angle|:|99.238121|,|Lat angle|:|8.046320|,|Lon direct|:|0|,|Timestamp|:|20220812061934|,|direction|:|0|},{|Caputure|:|0|,|Lat direct|:|0|,|Lon angle|:|99.238121|,|Lat angle|:|8.046320|,|Lon direct|:|0|,|Timestamp|:|20220812061935|,|direction|:|0|},{|Caputure|:|0|,|Lat direct|:|0|,|Lon angle|:|99.238121|,|Lat angle|:|8.046320|,|Lon direct|:|0|,|Timestamp|:|20220812061936|,|direction|:|0|},{|Caputure|:|0|,|Lat direct|:|0|,|Lon angle|:|99.238121|,|Lat angle|:|8.046320|,|Lon direct|:|0|,|Timestamp|:|20220812061937|,|direction|:|0|},{|Caputure|:|0|,|Lat direct|:|0|,|Lon angle|:|99.238121|,|Lat angle|:|8.046320|,|Lon direct|:|0|,|Timestamp|:|20220812061938|,|direction|:|0|},{|Caputure|:|0|,|Lat direct|:|0|,|Lon angle|:|99.238121|,|Lat angle|:|8.046320|,|Lon direct|:|0|,|Timestamp|:|20220812061939|,|direction|:|0|},{|Caputure|:|0|,|Lat direct|:|0|,|Lon angle|:|99.238121|,|Lat angle|:|8.046320|,|Lon direct|:|0|,|Timestamp|:|20220812061940|,|direction|:|0|},{|Caputure|:|0|,|Lat direct|:|0|,|Lon angle|:|99.238121|,|Lat angle|:|8.046320|,|Lon direct|:|0|,|Timestamp|:|20220812061941|,|direction|:|0|}]}
</t>
  </si>
  <si>
    <t xml:space="preserve">2022-08-12 06:20:46 63d91816-c2a6-4cee-a9e9-68b50b8a3754 INFO  LambdaFunctionHandler:211 - MR0CB8CB704271988_20220812062042 I_000_050 Binary analysis result. Result json={|Common header|:{|Destination|:|0|,|GPS|:{|Caputure|:|0|,|Lat direct|:|0|,|Lon angle|:|99.238122|,|Lat angle|:|8.046320|,|Lon direct|:|0|,|Original timestamp|:|20220812062041|,|Timestamp|:|20220812062041|,|direction|:|0|},|Major ver.|:|1|,|Minor ver.|:|0|,|Data size|:|1023|},|PHYD event List|:[],|GPS List|:[{|Caputure|:|0|,|Lat direct|:|0|,|Lon angle|:|99.238121|,|Lat angle|:|8.046320|,|Lon direct|:|0|,|Timestamp|:|20220812061942|,|direction|:|0|},{|Caputure|:|0|,|Lat direct|:|0|,|Lon angle|:|99.238121|,|Lat angle|:|8.046320|,|Lon direct|:|0|,|Timestamp|:|20220812061943|,|direction|:|0|},{|Caputure|:|0|,|Lat direct|:|0|,|Lon angle|:|99.238121|,|Lat angle|:|8.046320|,|Lon direct|:|0|,|Timestamp|:|20220812061944|,|direction|:|0|},{|Caputure|:|0|,|Lat direct|:|0|,|Lon angle|:|99.238121|,|Lat angle|:|8.046320|,|Lon direct|:|0|,|Timestamp|:|20220812061945|,|direction|:|0|},{|Caputure|:|0|,|Lat direct|:|0|,|Lon angle|:|99.238121|,|Lat angle|:|8.046320|,|Lon direct|:|0|,|Timestamp|:|20220812061946|,|direction|:|0|},{|Caputure|:|0|,|Lat direct|:|0|,|Lon angle|:|99.238121|,|Lat angle|:|8.046320|,|Lon direct|:|0|,|Timestamp|:|20220812061947|,|direction|:|0|},{|Caputure|:|0|,|Lat direct|:|0|,|Lon angle|:|99.238121|,|Lat angle|:|8.046320|,|Lon direct|:|0|,|Timestamp|:|20220812061948|,|direction|:|0|},{|Caputure|:|0|,|Lat direct|:|0|,|Lon angle|:|99.238121|,|Lat angle|:|8.046320|,|Lon direct|:|0|,|Timestamp|:|20220812061949|,|direction|:|0|},{|Caputure|:|0|,|Lat direct|:|0|,|Lon angle|:|99.238121|,|Lat angle|:|8.046320|,|Lon direct|:|0|,|Timestamp|:|20220812061950|,|direction|:|0|},{|Caputure|:|0|,|Lat direct|:|0|,|Lon angle|:|99.238121|,|Lat angle|:|8.046320|,|Lon direct|:|0|,|Timestamp|:|20220812061951|,|direction|:|0|},{|Caputure|:|0|,|Lat direct|:|0|,|Lon angle|:|99.238122|,|Lat angle|:|8.046320|,|Lon direct|:|0|,|Timestamp|:|20220812061952|,|direction|:|0|},{|Caputure|:|0|,|Lat direct|:|0|,|Lon angle|:|99.238122|,|Lat angle|:|8.046320|,|Lon direct|:|0|,|Timestamp|:|20220812061953|,|direction|:|0|},{|Caputure|:|0|,|Lat direct|:|0|,|Lon angle|:|99.238122|,|Lat angle|:|8.046320|,|Lon direct|:|0|,|Timestamp|:|20220812061954|,|direction|:|0|},{|Caputure|:|0|,|Lat direct|:|0|,|Lon angle|:|99.238122|,|Lat angle|:|8.046320|,|Lon direct|:|0|,|Timestamp|:|20220812061955|,|direction|:|0|},{|Caputure|:|0|,|Lat direct|:|0|,|Lon angle|:|99.238122|,|Lat angle|:|8.046320|,|Lon direct|:|0|,|Timestamp|:|20220812061956|,|direction|:|0|},{|Caputure|:|0|,|Lat direct|:|0|,|Lon angle|:|99.238122|,|Lat angle|:|8.046320|,|Lon direct|:|0|,|Timestamp|:|20220812061957|,|direction|:|0|},{|Caputure|:|0|,|Lat direct|:|0|,|Lon angle|:|99.238122|,|Lat angle|:|8.046320|,|Lon direct|:|0|,|Timestamp|:|20220812061958|,|direction|:|0|},{|Caputure|:|0|,|Lat direct|:|0|,|Lon angle|:|99.238122|,|Lat angle|:|8.046320|,|Lon direct|:|0|,|Timestamp|:|20220812061959|,|direction|:|0|},{|Caputure|:|0|,|Lat direct|:|0|,|Lon angle|:|99.238122|,|Lat angle|:|8.046320|,|Lon direct|:|0|,|Timestamp|:|20220812062000|,|direction|:|0|},{|Caputure|:|0|,|Lat direct|:|0|,|Lon angle|:|99.238122|,|Lat angle|:|8.046320|,|Lon direct|:|0|,|Timestamp|:|20220812062001|,|direction|:|0|},{|Caputure|:|0|,|Lat direct|:|0|,|Lon angle|:|99.238122|,|Lat angle|:|8.046320|,|Lon direct|:|0|,|Timestamp|:|20220812062002|,|direction|:|0|},{|Caputure|:|0|,|Lat direct|:|0|,|Lon angle|:|99.238122|,|Lat angle|:|8.046320|,|Lon direct|:|0|,|Timestamp|:|20220812062003|,|direction|:|0|},{|Caputure|:|0|,|Lat direct|:|0|,|Lon angle|:|99.238122|,|Lat angle|:|8.046320|,|Lon direct|:|0|,|Timestamp|:|20220812062004|,|direction|:|0|},{|Caputure|:|0|,|Lat direct|:|0|,|Lon angle|:|99.238122|,|Lat angle|:|8.046320|,|Lon direct|:|0|,|Timestamp|:|20220812062005|,|direction|:|0|},{|Caputure|:|0|,|Lat direct|:|0|,|Lon angle|:|99.238122|,|Lat angle|:|8.046320|,|Lon direct|:|0|,|Timestamp|:|20220812062006|,|direction|:|0|},{|Caputure|:|0|,|Lat direct|:|0|,|Lon angle|:|99.238122|,|Lat angle|:|8.046320|,|Lon direct|:|0|,|Timestamp|:|20220812062007|,|direction|:|0|},{|Caputure|:|0|,|Lat direct|:|0|,|Lon angle|:|99.238122|,|Lat angle|:|8.046320|,|Lon direct|:|0|,|Timestamp|:|20220812062008|,|direction|:|0|},{|Caputure|:|0|,|Lat direct|:|0|,|Lon angle|:|99.238122|,|Lat angle|:|8.046320|,|Lon direct|:|0|,|Timestamp|:|20220812062009|,|direction|:|0|},{|Caputure|:|0|,|Lat direct|:|0|,|Lon angle|:|99.238122|,|Lat angle|:|8.046320|,|Lon direct|:|0|,|Timestamp|:|20220812062010|,|direction|:|0|},{|Caputure|:|0|,|Lat direct|:|0|,|Lon angle|:|99.238122|,|Lat angle|:|8.046320|,|Lon direct|:|0|,|Timestamp|:|20220812062011|,|direction|:|0|},{|Caputure|:|0|,|Lat direct|:|0|,|Lon angle|:|99.238122|,|Lat angle|:|8.046320|,|Lon direct|:|0|,|Timestamp|:|20220812062012|,|direction|:|0|},{|Caputure|:|0|,|Lat direct|:|0|,|Lon angle|:|99.238122|,|Lat angle|:|8.046320|,|Lon direct|:|0|,|Timestamp|:|20220812062013|,|direction|:|0|},{|Caputure|:|0|,|Lat direct|:|0|,|Lon angle|:|99.238122|,|Lat angle|:|8.046320|,|Lon direct|:|0|,|Timestamp|:|20220812062014|,|direction|:|0|},{|Caputure|:|0|,|Lat direct|:|0|,|Lon angle|:|99.238122|,|Lat angle|:|8.046320|,|Lon direct|:|0|,|Timestamp|:|20220812062015|,|direction|:|0|},{|Caputure|:|0|,|Lat direct|:|0|,|Lon angle|:|99.238122|,|Lat angle|:|8.046320|,|Lon direct|:|0|,|Timestamp|:|20220812062016|,|direction|:|0|},{|Caputure|:|0|,|Lat direct|:|0|,|Lon angle|:|99.238122|,|Lat angle|:|8.046320|,|Lon direct|:|0|,|Timestamp|:|20220812062017|,|direction|:|0|},{|Caputure|:|0|,|Lat direct|:|0|,|Lon angle|:|99.238122|,|Lat angle|:|8.046320|,|Lon direct|:|0|,|Timestamp|:|20220812062018|,|direction|:|0|},{|Caputure|:|0|,|Lat direct|:|0|,|Lon angle|:|99.238122|,|Lat angle|:|8.046320|,|Lon direct|:|0|,|Timestamp|:|20220812062019|,|direction|:|0|},{|Caputure|:|0|,|Lat direct|:|0|,|Lon angle|:|99.238122|,|Lat angle|:|8.046320|,|Lon direct|:|0|,|Timestamp|:|20220812062020|,|direction|:|0|},{|Caputure|:|0|,|Lat direct|:|0|,|Lon angle|:|99.238122|,|Lat angle|:|8.046320|,|Lon direct|:|0|,|Timestamp|:|20220812062021|,|direction|:|0|},{|Caputure|:|0|,|Lat direct|:|0|,|Lon angle|:|99.238122|,|Lat angle|:|8.046320|,|Lon direct|:|0|,|Timestamp|:|20220812062022|,|direction|:|0|},{|Caputure|:|0|,|Lat direct|:|0|,|Lon angle|:|99.238122|,|Lat angle|:|8.046320|,|Lon direct|:|0|,|Timestamp|:|20220812062023|,|direction|:|0|},{|Caputure|:|0|,|Lat direct|:|0|,|Lon angle|:|99.238122|,|Lat angle|:|8.046320|,|Lon direct|:|0|,|Timestamp|:|20220812062024|,|direction|:|0|},{|Caputure|:|0|,|Lat direct|:|0|,|Lon angle|:|99.238122|,|Lat angle|:|8.046320|,|Lon direct|:|0|,|Timestamp|:|20220812062025|,|direction|:|0|},{|Caputure|:|0|,|Lat direct|:|0|,|Lon angle|:|99.238122|,|Lat angle|:|8.046320|,|Lon direct|:|0|,|Timestamp|:|20220812062026|,|direction|:|0|},{|Caputure|:|0|,|Lat direct|:|0|,|Lon angle|:|99.238122|,|Lat angle|:|8.046320|,|Lon direct|:|0|,|Timestamp|:|20220812062027|,|direction|:|0|},{|Caputure|:|0|,|Lat direct|:|0|,|Lon angle|:|99.238122|,|Lat angle|:|8.046320|,|Lon direct|:|0|,|Timestamp|:|20220812062028|,|direction|:|0|},{|Caputure|:|0|,|Lat direct|:|0|,|Lon angle|:|99.238122|,|Lat angle|:|8.046320|,|Lon direct|:|0|,|Timestamp|:|20220812062029|,|direction|:|0|},{|Caputure|:|0|,|Lat direct|:|0|,|Lon angle|:|99.238122|,|Lat angle|:|8.046320|,|Lon direct|:|0|,|Timestamp|:|20220812062030|,|direction|:|0|},{|Caputure|:|0|,|Lat direct|:|0|,|Lon angle|:|99.238122|,|Lat angle|:|8.046320|,|Lon direct|:|0|,|Timestamp|:|20220812062031|,|direction|:|0|},{|Caputure|:|0|,|Lat direct|:|0|,|Lon angle|:|99.238122|,|Lat angle|:|8.046320|,|Lon direct|:|0|,|Timestamp|:|20220812062032|,|direction|:|0|},{|Caputure|:|0|,|Lat direct|:|0|,|Lon angle|:|99.238122|,|Lat angle|:|8.046320|,|Lon direct|:|0|,|Timestamp|:|20220812062033|,|direction|:|0|},{|Caputure|:|0|,|Lat direct|:|0|,|Lon angle|:|99.238122|,|Lat angle|:|8.046320|,|Lon direct|:|0|,|Timestamp|:|20220812062034|,|direction|:|0|},{|Caputure|:|0|,|Lat direct|:|0|,|Lon angle|:|99.238122|,|Lat angle|:|8.046320|,|Lon direct|:|0|,|Timestamp|:|20220812062035|,|direction|:|0|},{|Caputure|:|0|,|Lat direct|:|0|,|Lon angle|:|99.238122|,|Lat angle|:|8.046320|,|Lon direct|:|0|,|Timestamp|:|20220812062036|,|direction|:|0|},{|Caputure|:|0|,|Lat direct|:|0|,|Lon angle|:|99.238122|,|Lat angle|:|8.046320|,|Lon direct|:|0|,|Timestamp|:|20220812062037|,|direction|:|0|},{|Caputure|:|0|,|Lat direct|:|0|,|Lon angle|:|99.238122|,|Lat angle|:|8.046320|,|Lon direct|:|0|,|Timestamp|:|20220812062038|,|direction|:|0|},{|Caputure|:|0|,|Lat direct|:|0|,|Lon angle|:|99.238122|,|Lat angle|:|8.046320|,|Lon direct|:|0|,|Timestamp|:|20220812062039|,|direction|:|0|},{|Caputure|:|0|,|Lat direct|:|0|,|Lon angle|:|99.238122|,|Lat angle|:|8.046320|,|Lon direct|:|0|,|Timestamp|:|20220812062040|,|direction|:|0|},{|Caputure|:|0|,|Lat direct|:|0|,|Lon angle|:|99.238122|,|Lat angle|:|8.046320|,|Lon direct|:|0|,|Timestamp|:|20220812062041|,|direction|:|0|}]}
</t>
  </si>
  <si>
    <t xml:space="preserve">2022-08-12 06:21:46 f6bc1d0a-b3d0-4734-a950-26055875728f INFO  LambdaFunctionHandler:211 - MR0CB8CB704271988_20220812062142 I_000_050 Binary analysis result. Result json={|Common header|:{|Destination|:|0|,|GPS|:{|Caputure|:|0|,|Lat direct|:|0|,|Lon angle|:|99.238802|,|Lat angle|:|8.046889|,|Lon direct|:|0|,|Original timestamp|:|20220812062141|,|Timestamp|:|20220812062141|,|direction|:|45|},|Major ver.|:|1|,|Minor ver.|:|0|,|Data size|:|1071|},|PHYD event List|:[{|GPS|:{|Caputure|:|0|,|Lat direct|:|0|,|Lon angle|:|99.238491|,|Lat angle|:|8.046602|,|Lon direct|:|0|,|Timestamp|:|20220812062137|,|direction|:|48|},|G-sensor|:|0.27|,|Timestamp|:|20220812062134|,|Event type|:|1|},{|GPS|:{|Caputure|:|0|,|Lat direct|:|0|,|Lon angle|:|99.238335|,|Lat angle|:|8.046471|,|Lon direct|:|0|,|Timestamp|:|20220812062134|,|direction|:|48|},|G-sensor|:|0.26|,|Timestamp|:|20220812062131|,|Event type|:|1|}],|GPS List|:[{|Caputure|:|0|,|Lat direct|:|0|,|Lon angle|:|99.238122|,|Lat angle|:|8.046320|,|Lon direct|:|0|,|Timestamp|:|20220812062042|,|direction|:|0|},{|Caputure|:|0|,|Lat direct|:|0|,|Lon angle|:|99.238122|,|Lat angle|:|8.046320|,|Lon direct|:|0|,|Timestamp|:|20220812062043|,|direction|:|0|},{|Caputure|:|0|,|Lat direct|:|0|,|Lon angle|:|99.238122|,|Lat angle|:|8.046320|,|Lon direct|:|0|,|Timestamp|:|20220812062044|,|direction|:|0|},{|Caputure|:|0|,|Lat direct|:|0|,|Lon angle|:|99.238122|,|Lat angle|:|8.046320|,|Lon direct|:|0|,|Timestamp|:|20220812062045|,|direction|:|0|},{|Caputure|:|0|,|Lat direct|:|0|,|Lon angle|:|99.238122|,|Lat angle|:|8.046320|,|Lon direct|:|0|,|Timestamp|:|20220812062046|,|direction|:|0|},{|Caputure|:|0|,|Lat direct|:|0|,|Lon angle|:|99.238122|,|Lat angle|:|8.046320|,|Lon direct|:|0|,|Timestamp|:|20220812062047|,|direction|:|0|},{|Caputure|:|0|,|Lat direct|:|0|,|Lon angle|:|99.238122|,|Lat angle|:|8.046320|,|Lon direct|:|0|,|Timestamp|:|20220812062048|,|direction|:|0|},{|Caputure|:|0|,|Lat direct|:|0|,|Lon angle|:|99.238122|,|Lat angle|:|8.046320|,|Lon direct|:|0|,|Timestamp|:|20220812062049|,|direction|:|0|},{|Caputure|:|0|,|Lat direct|:|0|,|Lon angle|:|99.238122|,|Lat angle|:|8.046320|,|Lon direct|:|0|,|Timestamp|:|20220812062050|,|direction|:|0|},{|Caputure|:|0|,|Lat direct|:|0|,|Lon angle|:|99.238122|,|Lat angle|:|8.046320|,|Lon direct|:|0|,|Timestamp|:|20220812062051|,|direction|:|0|},{|Caputure|:|0|,|Lat direct|:|0|,|Lon angle|:|99.238122|,|Lat angle|:|8.046320|,|Lon direct|:|0|,|Timestamp|:|20220812062052|,|direction|:|0|},{|Caputure|:|0|,|Lat direct|:|0|,|Lon angle|:|99.238122|,|Lat angle|:|8.046320|,|Lon direct|:|0|,|Timestamp|:|20220812062053|,|direction|:|0|},{|Caputure|:|0|,|Lat direct|:|0|,|Lon angle|:|99.238122|,|Lat angle|:|8.046320|,|Lon direct|:|0|,|Timestamp|:|20220812062054|,|direction|:|0|},{|Caputure|:|0|,|Lat direct|:|0|,|Lon angle|:|99.238122|,|Lat angle|:|8.046320|,|Lon direct|:|0|,|Timestamp|:|20220812062055|,|direction|:|0|},{|Caputure|:|0|,|Lat direct|:|0|,|Lon angle|:|99.238122|,|Lat angle|:|8.046320|,|Lon direct|:|0|,|Timestamp|:|20220812062056|,|direction|:|0|},{|Caputure|:|0|,|Lat direct|:|0|,|Lon angle|:|99.238122|,|Lat angle|:|8.046320|,|Lon direct|:|0|,|Timestamp|:|20220812062057|,|direction|:|0|},{|Caputure|:|0|,|Lat direct|:|0|,|Lon angle|:|99.238122|,|Lat angle|:|8.046320|,|Lon direct|:|0|,|Timestamp|:|20220812062058|,|direction|:|0|},{|Caputure|:|0|,|Lat direct|:|0|,|Lon angle|:|99.238122|,|Lat angle|:|8.046320|,|Lon direct|:|0|,|Timestamp|:|20220812062059|,|direction|:|0|},{|Caputure|:|0|,|Lat direct|:|0|,|Lon angle|:|99.238122|,|Lat angle|:|8.046320|,|Lon direct|:|0|,|Timestamp|:|20220812062100|,|direction|:|0|},{|Caputure|:|0|,|Lat direct|:|0|,|Lon angle|:|99.238122|,|Lat angle|:|8.046320|,|Lon direct|:|0|,|Timestamp|:|20220812062101|,|direction|:|0|},{|Caputure|:|0|,|Lat direct|:|0|,|Lon angle|:|99.238122|,|Lat angle|:|8.046320|,|Lon direct|:|0|,|Timestamp|:|20220812062102|,|direction|:|0|},{|Caputure|:|0|,|Lat direct|:|0|,|Lon angle|:|99.238122|,|Lat angle|:|8.046320|,|Lon direct|:|0|,|Timestamp|:|20220812062103|,|direction|:|0|},{|Caputure|:|0|,|Lat direct|:|0|,|Lon angle|:|99.238122|,|Lat angle|:|8.046320|,|Lon direct|:|0|,|Timestamp|:|20220812062104|,|direction|:|0|},{|Caputure|:|0|,|Lat direct|:|0|,|Lon angle|:|99.238122|,|Lat angle|:|8.046320|,|Lon direct|:|0|,|Timestamp|:|20220812062105|,|direction|:|0|},{|Caputure|:|0|,|Lat direct|:|0|,|Lon angle|:|99.238122|,|Lat angle|:|8.046320|,|Lon direct|:|0|,|Timestamp|:|20220812062106|,|direction|:|0|},{|Caputure|:|0|,|Lat direct|:|0|,|Lon angle|:|99.238122|,|Lat angle|:|8.046320|,|Lon direct|:|0|,|Timestamp|:|20220812062107|,|direction|:|0|},{|Caputure|:|0|,|Lat direct|:|0|,|Lon angle|:|99.238122|,|Lat angle|:|8.046320|,|Lon direct|:|0|,|Timestamp|:|20220812062108|,|direction|:|0|},{|Caputure|:|0|,|Lat direct|:|0|,|Lon angle|:|99.238122|,|Lat angle|:|8.046320|,|Lon direct|:|0|,|Timestamp|:|20220812062109|,|direction|:|0|},{|Caputure|:|0|,|Lat direct|:|0|,|Lon angle|:|99.238122|,|Lat angle|:|8.046320|,|Lon direct|:|0|,|Timestamp|:|20220812062110|,|direction|:|0|},{|Caputure|:|0|,|Lat direct|:|0|,|Lon angle|:|99.238122|,|Lat angle|:|8.046320|,|Lon direct|:|0|,|Timestamp|:|20220812062111|,|direction|:|0|},{|Caputure|:|0|,|Lat direct|:|0|,|Lon angle|:|99.238122|,|Lat angle|:|8.046320|,|Lon direct|:|0|,|Timestamp|:|20220812062112|,|direction|:|0|},{|Caputure|:|0|,|Lat direct|:|0|,|Lon angle|:|99.238122|,|Lat angle|:|8.046320|,|Lon direct|:|0|,|Timestamp|:|20220812062113|,|direction|:|0|},{|Caputure|:|0|,|Lat direct|:|0|,|Lon angle|:|99.238122|,|Lat angle|:|8.046320|,|Lon direct|:|0|,|Timestamp|:|20220812062114|,|direction|:|0|},{|Caputure|:|0|,|Lat direct|:|0|,|Lon angle|:|99.238122|,|Lat angle|:|8.046320|,|Lon direct|:|0|,|Timestamp|:|20220812062115|,|direction|:|0|},{|Caputure|:|0|,|Lat direct|:|0|,|Lon angle|:|99.238122|,|Lat angle|:|8.046320|,|Lon direct|:|0|,|Timestamp|:|20220812062116|,|direction|:|0|},{|Caputure|:|0|,|Lat direct|:|0|,|Lon angle|:|99.238122|,|Lat angle|:|8.046320|,|Lon direct|:|0|,|Timestamp|:|20220812062117|,|direction|:|0|},{|Caputure|:|0|,|Lat direct|:|0|,|Lon angle|:|99.238122|,|Lat angle|:|8.046320|,|Lon direct|:|0|,|Timestamp|:|20220812062118|,|direction|:|0|},{|Caputure|:|0|,|Lat direct|:|0|,|Lon angle|:|99.238122|,|Lat angle|:|8.046320|,|Lon direct|:|0|,|Timestamp|:|20220812062119|,|direction|:|0|},{|Caputure|:|0|,|Lat direct|:|0|,|Lon angle|:|99.238122|,|Lat angle|:|8.046320|,|Lon direct|:|0|,|Timestamp|:|20220812062120|,|direction|:|0|},{|Caputure|:|0|,|Lat direct|:|0|,|Lon angle|:|99.238122|,|Lat angle|:|8.046320|,|Lon direct|:|0|,|Timestamp|:|20220812062121|,|direction|:|0|},{|Caputure|:|0|,|Lat direct|:|0|,|Lon angle|:|99.238122|,|Lat angle|:|8.046320|,|Lon direct|:|0|,|Timestamp|:|20220812062122|,|direction|:|0|},{|Caputure|:|0|,|Lat direct|:|0|,|Lon angle|:|99.238122|,|Lat angle|:|8.046320|,|Lon direct|:|0|,|Timestamp|:|20220812062123|,|direction|:|0|},{|Caputure|:|0|,|Lat direct|:|0|,|Lon angle|:|99.238122|,|Lat angle|:|8.046320|,|Lon direct|:|0|,|Timestamp|:|20220812062124|,|direction|:|0|},{|Caputure|:|0|,|Lat direct|:|0|,|Lon angle|:|99.238126|,|Lat angle|:|8.046322|,|Lon direct|:|0|,|Timestamp|:|20220812062125|,|direction|:|69|},{|Caputure|:|0|,|Lat direct|:|0|,|Lon angle|:|99.238139|,|Lat angle|:|8.046325|,|Lon direct|:|0|,|Timestamp|:|20220812062126|,|direction|:|78|},{|Caputure|:|0|,|Lat direct|:|0|,|Lon angle|:|99.238157|,|Lat angle|:|8.046329|,|Lon direct|:|0|,|Timestamp|:|20220812062127|,|direction|:|77|},{|Caputure|:|0|,|Lat direct|:|0|,|Lon angle|:|99.238176|,|Lat angle|:|8.046335|,|Lon direct|:|0|,|Timestamp|:|20220812062128|,|direction|:|73|},{|Caputure|:|0|,|Lat direct|:|0|,|Lon angle|:|99.238201|,|Lat angle|:|8.046347|,|Lon direct|:|0|,|Timestamp|:|20220812062129|,|direction|:|65|},{|Caputure|:|0|,|Lat direct|:|0|,|Lon angle|:|99.238228|,|Lat angle|:|8.046364|,|Lon direct|:|0|,|Timestamp|:|20220812062130|,|direction|:|57|},{|Caputure|:|0|,|Lat direct|:|0|,|Lon angle|:|99.238252|,|Lat angle|:|8.046383|,|Lon direct|:|0|,|Timestamp|:|20220812062131|,|direction|:|53|},{|Caputure|:|0|,|Lat direct|:|0|,|Lon angle|:|99.238276|,|Lat angle|:|8.046404|,|Lon direct|:|0|,|Timestamp|:|20220812062132|,|direction|:|49|},{|Caputure|:|0|,|Lat direct|:|0|,|Lon angle|:|99.238302|,|Lat angle|:|8.046429|,|Lon direct|:|0|,|Timestamp|:|20220812062133|,|direction|:|48|},{|Caputure|:|0|,|Lat direct|:|0|,|Lon angle|:|99.238335|,|Lat angle|:|8.046471|,|Lon direct|:|0|,|Timestamp|:|20220812062134|,|direction|:|48|},{|Caputure|:|0|,|Lat direct|:|0|,|Lon angle|:|99.238379|,|Lat angle|:|8.046508|,|Lon direct|:|0|,|Timestamp|:|20220812062135|,|direction|:|49|},{|Caputure|:|0|,|Lat direct|:|0|,|Lon angle|:|99.238431|,|Lat angle|:|8.046551|,|Lon direct|:|0|,|Timestamp|:|20220812062136|,|direction|:|49|},{|Caputure|:|0|,|Lat direct|:|0|,|Lon angle|:|99.238491|,|Lat angle|:|8.046602|,|Lon direct|:|0|,|Timestamp|:|20220812062137|,|direction|:|48|},{|Caputure|:|0|,|Lat direct|:|0|,|Lon angle|:|99.238560|,|Lat angle|:|8.046663|,|Lon direct|:|0|,|Timestamp|:|20220812062138|,|direction|:|48|},{|Caputure|:|0|,|Lat direct|:|0|,|Lon angle|:|99.238639|,|Lat angle|:|8.046733|,|Lon direct|:|0|,|Timestamp|:|20220812062139|,|direction|:|47|},{|Caputure|:|0|,|Lat direct|:|0|,|Lon angle|:|99.238722|,|Lat angle|:|8.046810|,|Lon direct|:|0|,|Timestamp|:|20220812062140|,|direction|:|47|},{|Caputure|:|0|,|Lat direct|:|0|,|Lon angle|:|99.238802|,|Lat angle|:|8.046889|,|Lon direct|:|0|,|Timestamp|:|20220812062141|,|direction|:|45|}]}
</t>
  </si>
  <si>
    <t xml:space="preserve">2022-08-12 06:22:46 f6afd88b-9d42-4d21-9934-1ed55fe31c25 INFO  LambdaFunctionHandler:211 - MR0CB8CB704271988_20220812062242 I_000_050 Binary analysis result. Result json={|Common header|:{|Destination|:|0|,|GPS|:{|Caputure|:|0|,|Lat direct|:|0|,|Lon angle|:|99.240922|,|Lat angle|:|8.056159|,|Lon direct|:|0|,|Original timestamp|:|20220812062241|,|Timestamp|:|20220812062241|,|direction|:|11|},|Major ver.|:|1|,|Minor ver.|:|0|,|Data size|:|1239|},|PHYD event List|:[{|GPS|:{|Caputure|:|0|,|Lat direct|:|0|,|Lon angle|:|99.240735|,|Lat angle|:|8.054612|,|Lon direct|:|0|,|Timestamp|:|20220812062231|,|direction|:|6|},|G-sensor|:|0.25|,|Timestamp|:|20220812062228|,|Event type|:|2|},{|GPS|:{|Caputure|:|0|,|Lat direct|:|0|,|Lon angle|:|99.240088|,|Lat angle|:|8.051201|,|Lon direct|:|0|,|Timestamp|:|20220812062212|,|direction|:|6|},|G-sensor|:|0.43|,|Timestamp|:|20220812062209|,|Event type|:|1|},{|GPS|:{|Caputure|:|0|,|Lat direct|:|0|,|Lon angle|:|99.240063|,|Lat angle|:|8.049888|,|Lon direct|:|0|,|Timestamp|:|20220812062205|,|direction|:|2|},|G-sensor|:|0.40|,|Timestamp|:|20220812062202|,|Event type|:|1|},{|GPS|:{|Caputure|:|0|,|Lat direct|:|0|,|Lon angle|:|99.240045|,|Lat angle|:|8.049342|,|Lon direct|:|0|,|Timestamp|:|20220812062202|,|direction|:|1|},|G-sensor|:|0.30|,|Timestamp|:|20220812062159|,|Event type|:|1|},{|GPS|:{|Caputure|:|0|,|Lat direct|:|0|,|Lon angle|:|99.240042|,|Lat angle|:|8.048686|,|Lon direct|:|0|,|Timestamp|:|20220812062158|,|direction|:|358|},|G-sensor|:|0.41|,|Timestamp|:|20220812062155|,|Event type|:|1|},{|GPS|:{|Caputure|:|0|,|Lat direct|:|0|,|Lon angle|:|99.240042|,|Lat angle|:|8.048686|,|Lon direct|:|0|,|Timestamp|:|20220812062158|,|direction|:|358|},|G-sensor|:|0.37|,|Timestamp|:|20220812062155|,|Event type|:|2|},{|GPS|:{|Caputure|:|0|,|Lat direct|:|0|,|Lon angle|:|99.240050|,|Lat angle|:|8.048411|,|Lon direct|:|0|,|Timestamp|:|20220812062156|,|direction|:|356|},|G-sensor|:|0.28|,|Timestamp|:|20220812062153|,|Event type|:|1|},{|GPS|:{|Caputure|:|0|,|Lat direct|:|0|,|Lon angle|:|99.239922|,|Lat angle|:|8.047919|,|Lon direct|:|0|,|Timestamp|:|20220812062152|,|direction|:|37|},|G-sensor|:|0.33|,|Timestamp|:|20220812062149|,|Event type|:|2|},{|GPS|:{|Caputure|:|0|,|Lat direct|:|0|,|Lon angle|:|99.239922|,|Lat angle|:|8.047919|,|Lon direct|:|0|,|Timestamp|:|20220812062152|,|direction|:|37|},|G-sensor|:|0.39|,|Timestamp|:|20220812062149|,|Event type|:|3|}],|GPS List|:[{|Caputure|:|0|,|Lat direct|:|0|,|Lon angle|:|99.238888|,|Lat angle|:|8.046972|,|Lon direct|:|0|,|Timestamp|:|20220812062142|,|direction|:|45|},{|Caputure|:|0|,|Lat direct|:|0|,|Lon angle|:|99.238978|,|Lat angle|:|8.047060|,|Lon direct|:|0|,|Timestamp|:|20220812062143|,|direction|:|45|},{|Caputure|:|0|,|Lat direct|:|0|,|Lon angle|:|99.239073|,|Lat angle|:|8.047156|,|Lon direct|:|0|,|Timestamp|:|20220812062144|,|direction|:|45|},{|Caputure|:|0|,|Lat direct|:|0|,|Lon angle|:|99.239175|,|Lat angle|:|8.047251|,|Lon direct|:|0|,|Timestamp|:|20220812062145|,|direction|:|47|},{|Caputure|:|0|,|Lat direct|:|0|,|Lon angle|:|99.239282|,|Lat angle|:|8.047347|,|Lon direct|:|0|,|Timestamp|:|20220812062146|,|direction|:|49|},{|Caputure|:|0|,|Lat direct|:|0|,|Lon angle|:|99.239399|,|Lat angle|:|8.047443|,|Lon direct|:|0|,|Timestamp|:|20220812062147|,|direction|:|51|},{|Caputure|:|0|,|Lat direct|:|0|,|Lon angle|:|99.239514|,|Lat angle|:|8.047537|,|Lon direct|:|0|,|Timestamp|:|20220812062148|,|direction|:|51|},{|Caputure|:|0|,|Lat direct|:|0|,|Lon angle|:|99.239623|,|Lat angle|:|8.047630|,|Lon direct|:|0|,|Timestamp|:|20220812062149|,|direction|:|50|},{|Caputure|:|0|,|Lat direct|:|0|,|Lon angle|:|99.239733|,|Lat angle|:|8.047723|,|Lon direct|:|0|,|Timestamp|:|20220812062150|,|direction|:|49|},{|Caputure|:|0|,|Lat direct|:|0|,|Lon angle|:|99.239835|,|Lat angle|:|8.047817|,|Lon direct|:|0|,|Timestamp|:|20220812062151|,|direction|:|45|},{|Caputure|:|0|,|Lat direct|:|0|,|Lon angle|:|99.239922|,|Lat angle|:|8.047919|,|Lon direct|:|0|,|Timestamp|:|20220812062152|,|direction|:|37|},{|Caputure|:|0|,|Lat direct|:|0|,|Lon angle|:|99.239988|,|Lat angle|:|8.048032|,|Lon direct|:|0|,|Timestamp|:|20220812062153|,|direction|:|25|},{|Caputure|:|0|,|Lat direct|:|0|,|Lon angle|:|99.240030|,|Lat angle|:|8.048156|,|Lon direct|:|0|,|Timestamp|:|20220812062154|,|direction|:|12|},{|Caputure|:|0|,|Lat direct|:|0|,|Lon angle|:|99.240046|,|Lat angle|:|8.048283|,|Lon direct|:|0|,|Timestamp|:|20220812062155|,|direction|:|0|},{|Caputure|:|0|,|Lat direct|:|0|,|Lon angle|:|99.240050|,|Lat angle|:|8.048411|,|Lon direct|:|0|,|Timestamp|:|20220812062156|,|direction|:|356|},{|Caputure|:|0|,|Lat direct|:|0|,|Lon angle|:|99.240046|,|Lat angle|:|8.048546|,|Lon direct|:|0|,|Timestamp|:|20220812062157|,|direction|:|356|},{|Caputure|:|0|,|Lat direct|:|0|,|Lon angle|:|99.240042|,|Lat angle|:|8.048686|,|Lon direct|:|0|,|Timestamp|:|20220812062158|,|direction|:|358|},{|Caputure|:|0|,|Lat direct|:|0|,|Lon angle|:|99.240041|,|Lat angle|:|8.048836|,|Lon direct|:|0|,|Timestamp|:|20220812062159|,|direction|:|359|},{|Caputure|:|0|,|Lat direct|:|0|,|Lon angle|:|99.240042|,|Lat angle|:|8.048995|,|Lon direct|:|0|,|Timestamp|:|20220812062200|,|direction|:|0|},{|Caputure|:|0|,|Lat direct|:|0|,|Lon angle|:|99.240041|,|Lat angle|:|8.049163|,|Lon direct|:|0|,|Timestamp|:|20220812062201|,|direction|:|0|},{|Caputure|:|0|,|Lat direct|:|0|,|Lon angle|:|99.240045|,|Lat angle|:|8.049342|,|Lon direct|:|0|,|Timestamp|:|20220812062202|,|direction|:|1|},{|Caputure|:|0|,|Lat direct|:|0|,|Lon angle|:|99.240051|,|Lat angle|:|8.049523|,|Lon direct|:|0|,|Timestamp|:|20220812062203|,|direction|:|2|},{|Caputure|:|0|,|Lat direct|:|0|,|Lon angle|:|99.240058|,|Lat angle|:|8.049702|,|Lon direct|:|0|,|Timestamp|:|20220812062204|,|direction|:|2|},{|Caputure|:|0|,|Lat direct|:|0|,|Lon angle|:|99.240063|,|Lat angle|:|8.049888|,|Lon direct|:|0|,|Timestamp|:|20220812062205|,|direction|:|2|},{|Caputure|:|0|,|Lat direct|:|0|,|Lon angle|:|99.240072|,|Lat angle|:|8.050078|,|Lon direct|:|0|,|Timestamp|:|20220812062206|,|direction|:|2|},{|Caputure|:|0|,|Lat direct|:|0|,|Lon angle|:|99.240075|,|Lat angle|:|8.050268|,|Lon direct|:|0|,|Timestamp|:|20220812062207|,|direction|:|0|},{|Caputure|:|0|,|Lat direct|:|0|,|Lon angle|:|99.240068|,|Lat angle|:|8.050456|,|Lon direct|:|0|,|Timestamp|:|20220812062208|,|direction|:|359|},{|Caputure|:|0|,|Lat direct|:|0|,|Lon angle|:|99.240064|,|Lat angle|:|8.050643|,|Lon direct|:|0|,|Timestamp|:|20220812062209|,|direction|:|358|},{|Caputure|:|0|,|Lat direct|:|0|,|Lon angle|:|99.240063|,|Lat angle|:|8.050827|,|Lon direct|:|0|,|Timestamp|:|20220812062210|,|direction|:|359|},{|Caputure|:|0|,|Lat direct|:|0|,|Lon angle|:|99.240068|,|Lat angle|:|8.051014|,|Lon direct|:|0|,|Timestamp|:|20220812062211|,|direction|:|1|},{|Caputure|:|0|,|Lat direct|:|0|,|Lon angle|:|99.240088|,|Lat angle|:|8.051201|,|Lon direct|:|0|,|Timestamp|:|20220812062212|,|direction|:|6|},{|Caputure|:|0|,|Lat direct|:|0|,|Lon angle|:|99.240121|,|Lat angle|:|8.051388|,|Lon direct|:|0|,|Timestamp|:|20220812062213|,|direction|:|12|},{|Caputure|:|0|,|Lat direct|:|0|,|Lon angle|:|99.240166|,|Lat angle|:|8.051570|,|Lon direct|:|0|,|Timestamp|:|20220812062214|,|direction|:|16|},{|Caputure|:|0|,|Lat direct|:|0|,|Lon angle|:|99.240218|,|Lat angle|:|8.051749|,|Lon direct|:|0|,|Timestamp|:|20220812062215|,|direction|:|17|},{|Caputure|:|0|,|Lat direct|:|0|,|Lon angle|:|99.240273|,|Lat angle|:|8.051933|,|Lon direct|:|0|,|Timestamp|:|20220812062216|,|direction|:|16|},{|Caputure|:|0|,|Lat direct|:|0|,|Lon angle|:|99.240327|,|Lat angle|:|8.052117|,|Lon direct|:|0|,|Timestamp|:|20220812062217|,|direction|:|15|},{|Caputure|:|0|,|Lat direct|:|0|,|Lon angle|:|99.240381|,|Lat angle|:|8.052302|,|Lon direct|:|0|,|Timestamp|:|20220812062218|,|direction|:|15|},{|Caputure|:|0|,|Lat direct|:|0|,|Lon angle|:|99.240429|,|Lat angle|:|8.052486|,|Lon direct|:|0|,|Timestamp|:|20220812062219|,|direction|:|14|},{|Caputure|:|0|,|Lat direct|:|0|,|Lon angle|:|99.240470|,|Lat angle|:|8.052668|,|Lon direct|:|0|,|Timestamp|:|20220812062220|,|direction|:|12|},{|Caputure|:|0|,|Lat direct|:|0|,|Lon angle|:|99.240508|,|Lat angle|:|8.052852|,|Lon direct|:|0|,|Timestamp|:|20220812062221|,|direction|:|10|},{|Caputure|:|0|,|Lat direct|:|0|,|Lon angle|:|99.240540|,|Lat angle|:|8.053037|,|Lon direct|:|0|,|Timestamp|:|20220812062222|,|direction|:|9|},{|Caputure|:|0|,|Lat direct|:|0|,|Lon angle|:|99.240569|,|Lat angle|:|8.053220|,|Lon direct|:|0|,|Timestamp|:|20220812062223|,|direction|:|8|},{|Caputure|:|0|,|Lat direct|:|0|,|Lon angle|:|99.240593|,|Lat angle|:|8.053403|,|Lon direct|:|0|,|Timestamp|:|20220812062224|,|direction|:|7|},{|Caputure|:|0|,|Lat direct|:|0|,|Lon angle|:|99.240613|,|Lat angle|:|8.053582|,|Lon direct|:|0|,|Timestamp|:|20220812062225|,|direction|:|6|},{|Caputure|:|0|,|Lat direct|:|0|,|Lon angle|:|99.240633|,|Lat angle|:|8.053758|,|Lon direct|:|0|,|Timestamp|:|20220812062226|,|direction|:|6|},{|Caputure|:|0|,|Lat direct|:|0|,|Lon angle|:|99.240651|,|Lat angle|:|8.053934|,|Lon direct|:|0|,|Timestamp|:|20220812062227|,|direction|:|5|},{|Caputure|:|0|,|Lat direct|:|0|,|Lon angle|:|99.240672|,|Lat angle|:|8.054109|,|Lon direct|:|0|,|Timestamp|:|20220812062228|,|direction|:|6|},{|Caputure|:|0|,|Lat direct|:|0|,|Lon angle|:|99.240691|,|Lat angle|:|8.054281|,|Lon direct|:|0|,|Timestamp|:|20220812062229|,|direction|:|6|},{|Caputure|:|0|,|Lat direct|:|0|,|Lon angle|:|99.240714|,|Lat angle|:|8.054449|,|Lon direct|:|0|,|Timestamp|:|20220812062230|,|direction|:|7|},{|Caputure|:|0|,|Lat direct|:|0|,|Lon angle|:|99.240735|,|Lat angle|:|8.054612|,|Lon direct|:|0|,|Timestamp|:|20220812062231|,|direction|:|6|},{|Caputure|:|0|,|Lat direct|:|0|,|Lon angle|:|99.240753|,|Lat angle|:|8.054773|,|Lon direct|:|0|,|Timestamp|:|20220812062232|,|direction|:|6|},{|Caputure|:|0|,|Lat direct|:|0|,|Lon angle|:|99.240775|,|Lat angle|:|8.054931|,|Lon direct|:|0|,|Timestamp|:|20220812062233|,|direction|:|8|},{|Caputure|:|0|,|Lat direct|:|0|,|Lon angle|:|99.240791|,|Lat angle|:|8.055088|,|Lon direct|:|0|,|Timestamp|:|20220812062234|,|direction|:|5|},{|Caputure|:|0|,|Lat direct|:|0|,|Lon angle|:|99.240807|,|Lat angle|:|8.055245|,|Lon direct|:|0|,|Timestamp|:|20220812062235|,|direction|:|4|},{|Caputure|:|0|,|Lat direct|:|0|,|Lon angle|:|99.240824|,|Lat angle|:|8.055405|,|Lon direct|:|0|,|Timestamp|:|20220812062236|,|direction|:|5|},{|Caputure|:|0|,|Lat direct|:|0|,|Lon angle|:|99.240842|,|Lat angle|:|8.055561|,|Lon direct|:|0|,|Timestamp|:|20220812062237|,|direction|:|5|},{|Caputure|:|0|,|Lat direct|:|0|,|Lon angle|:|99.240858|,|Lat angle|:|8.055714|,|Lon direct|:|0|,|Timestamp|:|20220812062238|,|direction|:|5|},{|Caputure|:|0|,|Lat direct|:|0|,|Lon angle|:|99.240874|,|Lat angle|:|8.055865|,|Lon direct|:|0|,|Timestamp|:|20220812062239|,|direction|:|6|},{|Caputure|:|0|,|Lat direct|:|0|,|Lon angle|:|99.240894|,|Lat angle|:|8.056014|,|Lon direct|:|0|,|Timestamp|:|20220812062240|,|direction|:|7|},{|Caputure|:|0|,|Lat direct|:|0|,|Lon angle|:|99.240922|,|Lat angle|:|8.056159|,|Lon direct|:|0|,|Timestamp|:|20220812062241|,|direction|:|11|}]}
</t>
  </si>
  <si>
    <t xml:space="preserve">2022-08-12 06:23:46 6760caf5-8218-4e09-ba6f-1035bd8ef613 INFO  LambdaFunctionHandler:211 - MR0CB8CB704271988_20220812062342 I_000_050 Binary analysis result. Result json={|Common header|:{|Destination|:|0|,|GPS|:{|Caputure|:|0|,|Lat direct|:|0|,|Lon angle|:|99.249334|,|Lat angle|:|8.061278|,|Lon direct|:|0|,|Original timestamp|:|20220812062341|,|Timestamp|:|20220812062341|,|direction|:|70|},|Major ver.|:|1|,|Minor ver.|:|0|,|Data size|:|1215|},|PHYD event List|:[{|GPS|:{|Caputure|:|0|,|Lat direct|:|0|,|Lon angle|:|99.249334|,|Lat angle|:|8.061278|,|Lon direct|:|0|,|Timestamp|:|20220812062341|,|direction|:|70|},|G-sensor|:|0.33|,|Timestamp|:|20220812062338|,|Event type|:|3|},{|GPS|:{|Caputure|:|0|,|Lat direct|:|0|,|Lon angle|:|99.249147|,|Lat angle|:|8.061224|,|Lon direct|:|0|,|Timestamp|:|20220812062340|,|direction|:|77|},|G-sensor|:|0.39|,|Timestamp|:|20220812062337|,|Event type|:|1|},{|GPS|:{|Caputure|:|0|,|Lat direct|:|0|,|Lon angle|:|99.248757|,|Lat angle|:|8.061171|,|Lon direct|:|0|,|Timestamp|:|20220812062338|,|direction|:|87|},|G-sensor|:|0.37|,|Timestamp|:|20220812062335|,|Event type|:|3|},{|GPS|:{|Caputure|:|0|,|Lat direct|:|0|,|Lon angle|:|99.248757|,|Lat angle|:|8.061171|,|Lon direct|:|0|,|Timestamp|:|20220812062338|,|direction|:|87|},|G-sensor|:|0.44|,|Timestamp|:|20220812062335|,|Event type|:|2|},{|GPS|:{|Caputure|:|0|,|Lat direct|:|0|,|Lon angle|:|99.247514|,|Lat angle|:|8.061164|,|Lon direct|:|0|,|Timestamp|:|20220812062332|,|direction|:|87|},|G-sensor|:|0.26|,|Timestamp|:|20220812062329|,|Event type|:|1|},{|GPS|:{|Caputure|:|0|,|Lat direct|:|0|,|Lon angle|:|99.245903|,|Lat angle|:|8.060995|,|Lon direct|:|0|,|Timestamp|:|20220812062324|,|direction|:|82|},|G-sensor|:|0.26|,|Timestamp|:|20220812062321|,|Event type|:|1|},{|GPS|:{|Caputure|:|0|,|Lat direct|:|0|,|Lon angle|:|99.245110|,|Lat angle|:|8.060902|,|Lon direct|:|0|,|Timestamp|:|20220812062320|,|direction|:|83|},|G-sensor|:|0.36|,|Timestamp|:|20220812062317|,|Event type|:|1|},{|GPS|:{|Caputure|:|0|,|Lat direct|:|0|,|Lon angle|:|99.242707|,|Lat angle|:|8.059714|,|Lon direct|:|0|,|Timestamp|:|20220812062305|,|direction|:|29|},|G-sensor|:|0.35|,|Timestamp|:|20220812062302|,|Event type|:|3|}],|GPS List|:[{|Caputure|:|0|,|Lat direct|:|0|,|Lon angle|:|99.240961|,|Lat angle|:|8.056295|,|Lon direct|:|0|,|Timestamp|:|20220812062242|,|direction|:|17|},{|Caputure|:|0|,|Lat direct|:|0|,|Lon angle|:|99.241018|,|Lat angle|:|8.056424|,|Lon direct|:|0|,|Timestamp|:|20220812062243|,|direction|:|25|},{|Caputure|:|0|,|Lat direct|:|0|,|Lon angle|:|99.241088|,|Lat angle|:|8.056551|,|Lon direct|:|0|,|Timestamp|:|20220812062244|,|direction|:|33|},{|Caputure|:|0|,|Lat direct|:|0|,|Lon angle|:|99.241169|,|Lat angle|:|8.056671|,|Lon direct|:|0|,|Timestamp|:|20220812062245|,|direction|:|36|},{|Caputure|:|0|,|Lat direct|:|0|,|Lon angle|:|99.241256|,|Lat angle|:|8.056792|,|Lon direct|:|0|,|Timestamp|:|20220812062246|,|direction|:|36|},{|Caputure|:|0|,|Lat direct|:|0|,|Lon angle|:|99.241345|,|Lat angle|:|8.056912|,|Lon direct|:|0|,|Timestamp|:|20220812062247|,|direction|:|36|},{|Caputure|:|0|,|Lat direct|:|0|,|Lon angle|:|99.241435|,|Lat angle|:|8.057034|,|Lon direct|:|0|,|Timestamp|:|20220812062248|,|direction|:|35|},{|Caputure|:|0|,|Lat direct|:|0|,|Lon angle|:|99.241525|,|Lat angle|:|8.057162|,|Lon direct|:|0|,|Timestamp|:|20220812062249|,|direction|:|34|},{|Caputure|:|0|,|Lat direct|:|0|,|Lon angle|:|99.241616|,|Lat angle|:|8.057294|,|Lon direct|:|0|,|Timestamp|:|20220812062250|,|direction|:|33|},{|Caputure|:|0|,|Lat direct|:|0|,|Lon angle|:|99.241705|,|Lat angle|:|8.057431|,|Lon direct|:|0|,|Timestamp|:|20220812062251|,|direction|:|32|},{|Caputure|:|0|,|Lat direct|:|0|,|Lon angle|:|99.241786|,|Lat angle|:|8.057572|,|Lon direct|:|0|,|Timestamp|:|20220812062252|,|direction|:|29|},{|Caputure|:|0|,|Lat direct|:|0|,|Lon angle|:|99.241861|,|Lat angle|:|8.057719|,|Lon direct|:|0|,|Timestamp|:|20220812062253|,|direction|:|26|},{|Caputure|:|0|,|Lat direct|:|0|,|Lon angle|:|99.241933|,|Lat angle|:|8.057875|,|Lon direct|:|0|,|Timestamp|:|20220812062254|,|direction|:|24|},{|Caputure|:|0|,|Lat direct|:|0|,|Lon angle|:|99.242002|,|Lat angle|:|8.058035|,|Lon direct|:|0|,|Timestamp|:|20220812062255|,|direction|:|22|},{|Caputure|:|0|,|Lat direct|:|0|,|Lon angle|:|99.242070|,|Lat angle|:|8.058199|,|Lon direct|:|0|,|Timestamp|:|20220812062256|,|direction|:|22|},{|Caputure|:|0|,|Lat direct|:|0|,|Lon angle|:|99.242140|,|Lat angle|:|8.058367|,|Lon direct|:|0|,|Timestamp|:|20220812062257|,|direction|:|22|},{|Caputure|:|0|,|Lat direct|:|0|,|Lon angle|:|99.242209|,|Lat angle|:|8.058536|,|Lon direct|:|0|,|Timestamp|:|20220812062258|,|direction|:|22|},{|Caputure|:|0|,|Lat direct|:|0|,|Lon angle|:|99.242280|,|Lat angle|:|8.058707|,|Lon direct|:|0|,|Timestamp|:|20220812062259|,|direction|:|22|},{|Caputure|:|0|,|Lat direct|:|0|,|Lon angle|:|99.242346|,|Lat angle|:|8.058879|,|Lon direct|:|0|,|Timestamp|:|20220812062300|,|direction|:|21|},{|Caputure|:|0|,|Lat direct|:|0|,|Lon angle|:|99.242414|,|Lat angle|:|8.059052|,|Lon direct|:|0|,|Timestamp|:|20220812062301|,|direction|:|21|},{|Caputure|:|0|,|Lat direct|:|0|,|Lon angle|:|99.242485|,|Lat angle|:|8.059224|,|Lon direct|:|0|,|Timestamp|:|20220812062302|,|direction|:|21|},{|Caputure|:|0|,|Lat direct|:|0|,|Lon angle|:|99.242554|,|Lat angle|:|8.059395|,|Lon direct|:|0|,|Timestamp|:|20220812062303|,|direction|:|22|},{|Caputure|:|0|,|Lat direct|:|0|,|Lon angle|:|99.242626|,|Lat angle|:|8.059559|,|Lon direct|:|0|,|Timestamp|:|20220812062304|,|direction|:|24|},{|Caputure|:|0|,|Lat direct|:|0|,|Lon angle|:|99.242707|,|Lat angle|:|8.059714|,|Lon direct|:|0|,|Timestamp|:|20220812062305|,|direction|:|29|},{|Caputure|:|0|,|Lat direct|:|0|,|Lon angle|:|99.242806|,|Lat angle|:|8.059855|,|Lon direct|:|0|,|Timestamp|:|20220812062306|,|direction|:|37|},{|Caputure|:|0|,|Lat direct|:|0|,|Lon angle|:|99.242925|,|Lat angle|:|8.059983|,|Lon direct|:|0|,|Timestamp|:|20220812062307|,|direction|:|46|},{|Caputure|:|0|,|Lat direct|:|0|,|Lon angle|:|99.243065|,|Lat angle|:|8.060098|,|Lon direct|:|0|,|Timestamp|:|20220812062308|,|direction|:|53|},{|Caputure|:|0|,|Lat direct|:|0|,|Lon angle|:|99.243214|,|Lat angle|:|8.060206|,|Lon direct|:|0|,|Timestamp|:|20220812062309|,|direction|:|57|},{|Caputure|:|0|,|Lat direct|:|0|,|Lon angle|:|99.243367|,|Lat angle|:|8.060310|,|Lon direct|:|0|,|Timestamp|:|20220812062310|,|direction|:|57|},{|Caputure|:|0|,|Lat direct|:|0|,|Lon angle|:|99.243527|,|Lat angle|:|8.060409|,|Lon direct|:|0|,|Timestamp|:|20220812062311|,|direction|:|58|},{|Caputure|:|0|,|Lat direct|:|0|,|Lon angle|:|99.243686|,|Lat angle|:|8.060505|,|Lon direct|:|0|,|Timestamp|:|20220812062312|,|direction|:|58|},{|Caputure|:|0|,|Lat direct|:|0|,|Lon angle|:|99.243846|,|Lat angle|:|8.060597|,|Lon direct|:|0|,|Timestamp|:|20220812062313|,|direction|:|59|},{|Caputure|:|0|,|Lat direct|:|0|,|Lon angle|:|99.244007|,|Lat angle|:|8.060682|,|Lon direct|:|0|,|Timestamp|:|20220812062314|,|direction|:|63|},{|Caputure|:|0|,|Lat direct|:|0|,|Lon angle|:|99.244175|,|Lat angle|:|8.060751|,|Lon direct|:|0|,|Timestamp|:|20220812062315|,|direction|:|69|},{|Caputure|:|0|,|Lat direct|:|0|,|Lon angle|:|99.244351|,|Lat angle|:|8.060800|,|Lon direct|:|0|,|Timestamp|:|20220812062316|,|direction|:|76|},{|Caputure|:|0|,|Lat direct|:|0|,|Lon angle|:|99.244536|,|Lat angle|:|8.060833|,|Lon direct|:|0|,|Timestamp|:|20220812062317|,|direction|:|82|},{|Caputure|:|0|,|Lat direct|:|0|,|Lon angle|:|99.244723|,|Lat angle|:|8.060859|,|Lon direct|:|0|,|Timestamp|:|20220812062318|,|direction|:|84|},{|Caputure|:|0|,|Lat direct|:|0|,|Lon angle|:|99.244914|,|Lat angle|:|8.060880|,|Lon direct|:|0|,|Timestamp|:|20220812062319|,|direction|:|84|},{|Caputure|:|0|,|Lat direct|:|0|,|Lon angle|:|99.245110|,|Lat angle|:|8.060902|,|Lon direct|:|0|,|Timestamp|:|20220812062320|,|direction|:|83|},{|Caputure|:|0|,|Lat direct|:|0|,|Lon angle|:|99.245307|,|Lat angle|:|8.060924|,|Lon direct|:|0|,|Timestamp|:|20220812062321|,|direction|:|83|},{|Caputure|:|0|,|Lat direct|:|0|,|Lon angle|:|99.245506|,|Lat angle|:|8.060945|,|Lon direct|:|0|,|Timestamp|:|20220812062322|,|direction|:|83|},{|Caputure|:|0|,|Lat direct|:|0|,|Lon angle|:|99.245706|,|Lat angle|:|8.060971|,|Lon direct|:|0|,|Timestamp|:|20220812062323|,|direction|:|82|},{|Caputure|:|0|,|Lat direct|:|0|,|Lon angle|:|99.245903|,|Lat angle|:|8.060995|,|Lon direct|:|0|,|Timestamp|:|20220812062324|,|direction|:|82|},{|Caputure|:|0|,|Lat direct|:|0|,|Lon angle|:|99.246099|,|Lat angle|:|8.061019|,|Lon direct|:|0|,|Timestamp|:|20220812062325|,|direction|:|82|},{|Caputure|:|0|,|Lat direct|:|0|,|Lon angle|:|99.246294|,|Lat angle|:|8.061042|,|Lon direct|:|0|,|Timestamp|:|20220812062326|,|direction|:|83|},{|Caputure|:|0|,|Lat direct|:|0|,|Lon angle|:|99.246493|,|Lat angle|:|8.061066|,|Lon direct|:|0|,|Timestamp|:|20220812062327|,|direction|:|83|},{|Caputure|:|0|,|Lat direct|:|0|,|Lon angle|:|99.246693|,|Lat angle|:|8.061089|,|Lon direct|:|0|,|Timestamp|:|20220812062328|,|direction|:|83|},{|Caputure|:|0|,|Lat direct|:|0|,|Lon angle|:|99.246896|,|Lat angle|:|8.061113|,|Lon direct|:|0|,|Timestamp|:|20220812062329|,|direction|:|83|},{|Caputure|:|0|,|Lat direct|:|0|,|Lon angle|:|99.247099|,|Lat angle|:|8.061134|,|Lon direct|:|0|,|Timestamp|:|20220812062330|,|direction|:|84|},{|Caputure|:|0|,|Lat direct|:|0|,|Lon angle|:|99.247304|,|Lat angle|:|8.061153|,|Lon direct|:|0|,|Timestamp|:|20220812062331|,|direction|:|84|},{|Caputure|:|0|,|Lat direct|:|0|,|Lon angle|:|99.247514|,|Lat angle|:|8.061164|,|Lon direct|:|0|,|Timestamp|:|20220812062332|,|direction|:|87|},{|Caputure|:|0|,|Lat direct|:|0|,|Lon angle|:|99.247724|,|Lat angle|:|8.061169|,|Lon direct|:|0|,|Timestamp|:|20220812062333|,|direction|:|89|},{|Caputure|:|0|,|Lat direct|:|0|,|Lon angle|:|99.247938|,|Lat angle|:|8.061167|,|Lon direct|:|0|,|Timestamp|:|20220812062334|,|direction|:|91|},{|Caputure|:|0|,|Lat direct|:|0|,|Lon angle|:|99.248148|,|Lat angle|:|8.061164|,|Lon direct|:|0|,|Timestamp|:|20220812062335|,|direction|:|91|},{|Caputure|:|0|,|Lat direct|:|0|,|Lon angle|:|99.248354|,|Lat angle|:|8.061161|,|Lon direct|:|0|,|Timestamp|:|20220812062336|,|direction|:|91|},{|Caputure|:|0|,|Lat direct|:|0|,|Lon angle|:|99.248554|,|Lat angle|:|8.061163|,|Lon direct|:|0|,|Timestamp|:|20220812062337|,|direction|:|89|},{|Caputure|:|0|,|Lat direct|:|0|,|Lon angle|:|99.248757|,|Lat angle|:|8.061171|,|Lon direct|:|0|,|Timestamp|:|20220812062338|,|direction|:|87|},{|Caputure|:|0|,|Lat direct|:|0|,|Lon angle|:|99.248953|,|Lat angle|:|8.061189|,|Lon direct|:|0|,|Timestamp|:|20220812062339|,|direction|:|84|},{|Caputure|:|0|,|Lat direct|:|0|,|Lon angle|:|99.249147|,|Lat angle|:|8.061224|,|Lon direct|:|0|,|Timestamp|:|20220812062340|,|direction|:|77|},{|Caputure|:|0|,|Lat direct|:|0|,|Lon angle|:|99.249334|,|Lat angle|:|8.061278|,|Lon direct|:|0|,|Timestamp|:|20220812062341|,|direction|:|70|}]}
</t>
  </si>
  <si>
    <t xml:space="preserve">2022-08-12 06:24:46 c735580c-3dc3-40a6-897c-3063fc227c26 INFO  LambdaFunctionHandler:211 - MR0CB8CB704271988_20220812062442 I_000_050 Binary analysis result. Result json={|Common header|:{|Destination|:|0|,|GPS|:{|Caputure|:|0|,|Lat direct|:|0|,|Lon angle|:|99.262269|,|Lat angle|:|8.061043|,|Lon direct|:|0|,|Original timestamp|:|20220812062441|,|Timestamp|:|20220812062441|,|direction|:|106|},|Major ver.|:|1|,|Minor ver.|:|0|,|Data size|:|1191|},|PHYD event List|:[{|GPS|:{|Caputure|:|0|,|Lat direct|:|0|,|Lon angle|:|99.260998|,|Lat angle|:|8.061444|,|Lon direct|:|0|,|Timestamp|:|20220812062435|,|direction|:|106|},|G-sensor|:|0.26|,|Timestamp|:|20220812062432|,|Event type|:|2|},{|GPS|:{|Caputure|:|0|,|Lat direct|:|0|,|Lon angle|:|99.260323|,|Lat angle|:|8.061666|,|Lon direct|:|0|,|Timestamp|:|20220812062432|,|direction|:|110|},|G-sensor|:|0.26|,|Timestamp|:|20220812062429|,|Event type|:|1|},{|GPS|:{|Caputure|:|0|,|Lat direct|:|0|,|Lon angle|:|99.259885|,|Lat angle|:|8.061836|,|Lon direct|:|0|,|Timestamp|:|20220812062430|,|direction|:|113|},|G-sensor|:|0.26|,|Timestamp|:|20220812062427|,|Event type|:|2|},{|GPS|:{|Caputure|:|0|,|Lat direct|:|0|,|Lon angle|:|99.251369|,|Lat angle|:|8.061607|,|Lon direct|:|0|,|Timestamp|:|20220812062351|,|direction|:|87|},|G-sensor|:|0.30|,|Timestamp|:|20220812062348|,|Event type|:|3|},{|GPS|:{|Caputure|:|0|,|Lat direct|:|0|,|Lon angle|:|99.250089|,|Lat angle|:|8.061567|,|Lon direct|:|0|,|Timestamp|:|20220812062345|,|direction|:|74|},|G-sensor|:|0.33|,|Timestamp|:|20220812062342|,|Event type|:|3|},{|GPS|:{|Caputure|:|0|,|Lat direct|:|0|,|Lon angle|:|99.249701|,|Lat angle|:|8.061432|,|Lon direct|:|0|,|Timestamp|:|20220812062343|,|direction|:|65|},|G-sensor|:|0.29|,|Timestamp|:|20220812062340|,|Event type|:|1|},{|GPS|:{|Caputure|:|0|,|Lat direct|:|0|,|Lon angle|:|99.249516|,|Lat angle|:|8.061353|,|Lon direct|:|0|,|Timestamp|:|20220812062342|,|direction|:|65|},|G-sensor|:|0.27|,|Timestamp|:|20220812062339|,|Event type|:|2|}],|GPS List|:[{|Caputure|:|0|,|Lat direct|:|0|,|Lon angle|:|99.249516|,|Lat angle|:|8.061353|,|Lon direct|:|0|,|Timestamp|:|20220812062342|,|direction|:|65|},{|Caputure|:|0|,|Lat direct|:|0|,|Lon angle|:|99.249701|,|Lat angle|:|8.061432|,|Lon direct|:|0|,|Timestamp|:|20220812062343|,|direction|:|65|},{|Caputure|:|0|,|Lat direct|:|0|,|Lon angle|:|99.249892|,|Lat angle|:|8.061507|,|Lon direct|:|0|,|Timestamp|:|20220812062344|,|direction|:|69|},{|Caputure|:|0|,|Lat direct|:|0|,|Lon angle|:|99.250089|,|Lat angle|:|8.061567|,|Lon direct|:|0|,|Timestamp|:|20220812062345|,|direction|:|74|},{|Caputure|:|0|,|Lat direct|:|0|,|Lon angle|:|99.250295|,|Lat angle|:|8.061603|,|Lon direct|:|0|,|Timestamp|:|20220812062346|,|direction|:|81|},{|Caputure|:|0|,|Lat direct|:|0|,|Lon angle|:|99.250506|,|Lat angle|:|8.061618|,|Lon direct|:|0|,|Timestamp|:|20220812062347|,|direction|:|88|},{|Caputure|:|0|,|Lat direct|:|0|,|Lon angle|:|99.250717|,|Lat angle|:|8.061614|,|Lon direct|:|0|,|Timestamp|:|20220812062348|,|direction|:|94|},{|Caputure|:|0|,|Lat direct|:|0|,|Lon angle|:|99.250932|,|Lat angle|:|8.061607|,|Lon direct|:|0|,|Timestamp|:|20220812062349|,|direction|:|93|},{|Caputure|:|0|,|Lat direct|:|0|,|Lon angle|:|99.251152|,|Lat angle|:|8.061600|,|Lon direct|:|0|,|Timestamp|:|20220812062350|,|direction|:|91|},{|Caputure|:|0|,|Lat direct|:|0|,|Lon angle|:|99.251369|,|Lat angle|:|8.061607|,|Lon direct|:|0|,|Timestamp|:|20220812062351|,|direction|:|87|},{|Caputure|:|0|,|Lat direct|:|0|,|Lon angle|:|99.251587|,|Lat angle|:|8.061625|,|Lon direct|:|0|,|Timestamp|:|20220812062352|,|direction|:|84|},{|Caputure|:|0|,|Lat direct|:|0|,|Lon angle|:|99.251810|,|Lat angle|:|8.061666|,|Lon direct|:|0|,|Timestamp|:|20220812062353|,|direction|:|78|},{|Caputure|:|0|,|Lat direct|:|0|,|Lon angle|:|99.252027|,|Lat angle|:|8.061718|,|Lon direct|:|0|,|Timestamp|:|20220812062354|,|direction|:|74|},{|Caputure|:|0|,|Lat direct|:|0|,|Lon angle|:|99.252242|,|Lat angle|:|8.061783|,|Lon direct|:|0|,|Timestamp|:|20220812062355|,|direction|:|71|},{|Caputure|:|0|,|Lat direct|:|0|,|Lon angle|:|99.252459|,|Lat angle|:|8.061855|,|Lon direct|:|0|,|Timestamp|:|20220812062356|,|direction|:|70|},{|Caputure|:|0|,|Lat direct|:|0|,|Lon angle|:|99.252674|,|Lat angle|:|8.061931|,|Lon direct|:|0|,|Timestamp|:|20220812062357|,|direction|:|71|},{|Caputure|:|0|,|Lat direct|:|0|,|Lon angle|:|99.252890|,|Lat angle|:|8.062003|,|Lon direct|:|0|,|Timestamp|:|20220812062358|,|direction|:|71|},{|Caputure|:|0|,|Lat direct|:|0|,|Lon angle|:|99.253103|,|Lat angle|:|8.062077|,|Lon direct|:|0|,|Timestamp|:|20220812062359|,|direction|:|71|},{|Caputure|:|0|,|Lat direct|:|0|,|Lon angle|:|99.253315|,|Lat angle|:|8.062145|,|Lon direct|:|0|,|Timestamp|:|20220812062400|,|direction|:|71|},{|Caputure|:|0|,|Lat direct|:|0|,|Lon angle|:|99.253535|,|Lat angle|:|8.062211|,|Lon direct|:|0|,|Timestamp|:|20220812062401|,|direction|:|73|},{|Caputure|:|0|,|Lat direct|:|0|,|Lon angle|:|99.253751|,|Lat angle|:|8.062273|,|Lon direct|:|0|,|Timestamp|:|20220812062402|,|direction|:|73|},{|Caputure|:|0|,|Lat direct|:|0|,|Lon angle|:|99.253966|,|Lat angle|:|8.062324|,|Lon direct|:|0|,|Timestamp|:|20220812062403|,|direction|:|76|},{|Caputure|:|0|,|Lat direct|:|0|,|Lon angle|:|99.254186|,|Lat angle|:|8.062360|,|Lon direct|:|0|,|Timestamp|:|20220812062404|,|direction|:|82|},{|Caputure|:|0|,|Lat direct|:|0|,|Lon angle|:|99.254406|,|Lat angle|:|8.062380|,|Lon direct|:|0|,|Timestamp|:|20220812062405|,|direction|:|86|},{|Caputure|:|0|,|Lat direct|:|0|,|Lon angle|:|99.254629|,|Lat angle|:|8.062391|,|Lon direct|:|0|,|Timestamp|:|20220812062406|,|direction|:|88|},{|Caputure|:|0|,|Lat direct|:|0|,|Lon angle|:|99.254853|,|Lat angle|:|8.062398|,|Lon direct|:|0|,|Timestamp|:|20220812062407|,|direction|:|89|},{|Caputure|:|0|,|Lat direct|:|0|,|Lon angle|:|99.255078|,|Lat angle|:|8.062408|,|Lon direct|:|0|,|Timestamp|:|20220812062408|,|direction|:|88|},{|Caputure|:|0|,|Lat direct|:|0|,|Lon angle|:|99.255308|,|Lat angle|:|8.062413|,|Lon direct|:|0|,|Timestamp|:|20220812062409|,|direction|:|88|},{|Caputure|:|0|,|Lat direct|:|0|,|Lon angle|:|99.255535|,|Lat angle|:|8.062420|,|Lon direct|:|0|,|Timestamp|:|20220812062410|,|direction|:|88|},{|Caputure|:|0|,|Lat direct|:|0|,|Lon angle|:|99.255762|,|Lat angle|:|8.062428|,|Lon direct|:|0|,|Timestamp|:|20220812062411|,|direction|:|88|},{|Caputure|:|0|,|Lat direct|:|0|,|Lon angle|:|99.255988|,|Lat angle|:|8.062437|,|Lon direct|:|0|,|Timestamp|:|20220812062412|,|direction|:|87|},{|Caputure|:|0|,|Lat direct|:|0|,|Lon angle|:|99.256215|,|Lat angle|:|8.062442|,|Lon direct|:|0|,|Timestamp|:|20220812062413|,|direction|:|88|},{|Caputure|:|0|,|Lat direct|:|0|,|Lon angle|:|99.256443|,|Lat angle|:|8.062450|,|Lon direct|:|0|,|Timestamp|:|20220812062414|,|direction|:|88|},{|Caputure|:|0|,|Lat direct|:|0|,|Lon angle|:|99.256670|,|Lat angle|:|8.062456|,|Lon direct|:|0|,|Timestamp|:|20220812062415|,|direction|:|88|},{|Caputure|:|0|,|Lat direct|:|0|,|Lon angle|:|99.256894|,|Lat angle|:|8.062460|,|Lon direct|:|0|,|Timestamp|:|20220812062416|,|direction|:|89|},{|Caputure|:|0|,|Lat direct|:|0|,|Lon angle|:|99.257117|,|Lat angle|:|8.062458|,|Lon direct|:|0|,|Timestamp|:|20220812062417|,|direction|:|90|},{|Caputure|:|0|,|Lat direct|:|0|,|Lon angle|:|99.257341|,|Lat angle|:|8.062450|,|Lon direct|:|0|,|Timestamp|:|20220812062418|,|direction|:|92|},{|Caputure|:|0|,|Lat direct|:|0|,|Lon angle|:|99.257559|,|Lat angle|:|8.062433|,|Lon direct|:|0|,|Timestamp|:|20220812062419|,|direction|:|95|},{|Caputure|:|0|,|Lat direct|:|0|,|Lon angle|:|99.257775|,|Lat angle|:|8.062417|,|Lon direct|:|0|,|Timestamp|:|20220812062420|,|direction|:|96|},{|Caputure|:|0|,|Lat direct|:|0|,|Lon angle|:|99.257987|,|Lat angle|:|8.062395|,|Lon direct|:|0|,|Timestamp|:|20220812062421|,|direction|:|96|},{|Caputure|:|0|,|Lat direct|:|0|,|Lon angle|:|99.258195|,|Lat angle|:|8.062369|,|Lon direct|:|0|,|Timestamp|:|20220812062422|,|direction|:|97|},{|Caputure|:|0|,|Lat direct|:|0|,|Lon angle|:|99.258401|,|Lat angle|:|8.062339|,|Lon direct|:|0|,|Timestamp|:|20220812062423|,|direction|:|98|},{|Caputure|:|0|,|Lat direct|:|0|,|Lon angle|:|99.258611|,|Lat angle|:|8.062295|,|Lon direct|:|0|,|Timestamp|:|20220812062424|,|direction|:|102|},{|Caputure|:|0|,|Lat direct|:|0|,|Lon angle|:|99.258822|,|Lat angle|:|8.062242|,|Lon direct|:|0|,|Timestamp|:|20220812062425|,|direction|:|105|},{|Caputure|:|0|,|Lat direct|:|0|,|Lon angle|:|99.258822|,|Lat angle|:|8.062242|,|Lon direct|:|0|,|Timestamp|:|20220812062425|,|direction|:|105|},{|Caputure|:|0|,|Lat direct|:|0|,|Lon angle|:|99.259253|,|Lat angle|:|8.062107|,|Lon direct|:|0|,|Timestamp|:|20220812062427|,|direction|:|110|},{|Caputure|:|0|,|Lat direct|:|0|,|Lon angle|:|99.259464|,|Lat angle|:|8.062020|,|Lon direct|:|0|,|Timestamp|:|20220812062428|,|direction|:|113|},{|Caputure|:|0|,|Lat direct|:|0|,|Lon angle|:|99.259673|,|Lat angle|:|8.061925|,|Lon direct|:|0|,|Timestamp|:|20220812062429|,|direction|:|114|},{|Caputure|:|0|,|Lat direct|:|0|,|Lon angle|:|99.259885|,|Lat angle|:|8.061836|,|Lon direct|:|0|,|Timestamp|:|20220812062430|,|direction|:|113|},{|Caputure|:|0|,|Lat direct|:|0|,|Lon angle|:|99.260100|,|Lat angle|:|8.061749|,|Lon direct|:|0|,|Timestamp|:|20220812062431|,|direction|:|112|},{|Caputure|:|0|,|Lat direct|:|0|,|Lon angle|:|99.260323|,|Lat angle|:|8.061666|,|Lon direct|:|0|,|Timestamp|:|20220812062432|,|direction|:|110|},{|Caputure|:|0|,|Lat direct|:|0|,|Lon angle|:|99.260548|,|Lat angle|:|8.061588|,|Lon direct|:|0|,|Timestamp|:|20220812062433|,|direction|:|108|},{|Caputure|:|0|,|Lat direct|:|0|,|Lon angle|:|99.260773|,|Lat angle|:|8.061514|,|Lon direct|:|0|,|Timestamp|:|20220812062434|,|direction|:|107|},{|Caputure|:|0|,|Lat direct|:|0|,|Lon angle|:|99.260998|,|Lat angle|:|8.061444|,|Lon direct|:|0|,|Timestamp|:|20220812062435|,|direction|:|106|},{|Caputure|:|0|,|Lat direct|:|0|,|Lon angle|:|99.261220|,|Lat angle|:|8.061374|,|Lon direct|:|0|,|Timestamp|:|20220812062436|,|direction|:|106|},{|Caputure|:|0|,|Lat direct|:|0|,|Lon angle|:|99.261438|,|Lat angle|:|8.061303|,|Lon direct|:|0|,|Timestamp|:|20220812062437|,|direction|:|107|},{|Caputure|:|0|,|Lat direct|:|0|,|Lon angle|:|99.261656|,|Lat angle|:|8.061238|,|Lon direct|:|0|,|Timestamp|:|20220812062438|,|direction|:|107|},{|Caputure|:|0|,|Lat direct|:|0|,|Lon angle|:|99.261867|,|Lat angle|:|8.061172|,|Lon direct|:|0|,|Timestamp|:|20220812062439|,|direction|:|107|},{|Caputure|:|0|,|Lat direct|:|0|,|Lon angle|:|99.262072|,|Lat angle|:|8.061104|,|Lon direct|:|0|,|Timestamp|:|20220812062440|,|direction|:|107|},{|Caputure|:|0|,|Lat direct|:|0|,|Lon angle|:|99.262269|,|Lat angle|:|8.061043|,|Lon direct|:|0|,|Timestamp|:|20220812062441|,|direction|:|106|}]}
</t>
  </si>
  <si>
    <t xml:space="preserve">2022-08-12 06:25:46 21ffa479-6f91-42a2-876a-903a41c82176 INFO  LambdaFunctionHandler:211 - MR0CB8CB704271988_20220812062542 I_000_050 Binary analysis result. Result json={|Common header|:{|Destination|:|0|,|GPS|:{|Caputure|:|0|,|Lat direct|:|0|,|Lon angle|:|99.275572|,|Lat angle|:|8.061444|,|Lon direct|:|0|,|Original timestamp|:|20220812062541|,|Timestamp|:|20220812062541|,|direction|:|85|},|Major ver.|:|1|,|Minor ver.|:|0|,|Data size|:|1167|},|PHYD event List|:[{|GPS|:{|Caputure|:|0|,|Lat direct|:|0|,|Lon angle|:|99.269086|,|Lat angle|:|8.061161|,|Lon direct|:|0|,|Timestamp|:|20220812062513|,|direction|:|88|},|G-sensor|:|0.27|,|Timestamp|:|20220812062510|,|Event type|:|2|},{|GPS|:{|Caputure|:|0|,|Lat direct|:|0|,|Lon angle|:|99.265808|,|Lat angle|:|8.061172|,|Lon direct|:|0|,|Timestamp|:|20220812062459|,|direction|:|87|},|G-sensor|:|0.31|,|Timestamp|:|20220812062456|,|Event type|:|1|},{|GPS|:{|Caputure|:|0|,|Lat direct|:|0|,|Lon angle|:|99.264286|,|Lat angle|:|8.061025|,|Lon direct|:|0|,|Timestamp|:|20220812062452|,|direction|:|82|},|G-sensor|:|0.31|,|Timestamp|:|20220812062449|,|Event type|:|3|},{|GPS|:{|Caputure|:|0|,|Lat direct|:|0|,|Lon angle|:|99.264286|,|Lat angle|:|8.061025|,|Lon direct|:|0|,|Timestamp|:|20220812062452|,|direction|:|82|},|G-sensor|:|0.28|,|Timestamp|:|20220812062449|,|Event type|:|1|},{|GPS|:{|Caputure|:|0|,|Lat direct|:|0|,|Lon angle|:|99.264082|,|Lat angle|:|8.060996|,|Lon direct|:|0|,|Timestamp|:|20220812062451|,|direction|:|81|},|G-sensor|:|0.32|,|Timestamp|:|20220812062448|,|Event type|:|2|},{|GPS|:{|Caputure|:|0|,|Lat direct|:|0|,|Lon angle|:|99.263304|,|Lat angle|:|8.060903|,|Lon direct|:|0|,|Timestamp|:|20220812062447|,|direction|:|88|},|G-sensor|:|0.30|,|Timestamp|:|20220812062444|,|Event type|:|1|}],|GPS List|:[{|Caputure|:|0|,|Lat direct|:|0|,|Lon angle|:|99.262455|,|Lat angle|:|8.060990|,|Lon direct|:|0|,|Timestamp|:|20220812062442|,|direction|:|105|},{|Caputure|:|0|,|Lat direct|:|0|,|Lon angle|:|99.262630|,|Lat angle|:|8.060950|,|Lon direct|:|0|,|Timestamp|:|20220812062443|,|direction|:|101|},{|Caputure|:|0|,|Lat direct|:|0|,|Lon angle|:|99.262797|,|Lat angle|:|8.060923|,|Lon direct|:|0|,|Timestamp|:|20220812062444|,|direction|:|97|},{|Caputure|:|0|,|Lat direct|:|0|,|Lon angle|:|99.262961|,|Lat angle|:|8.060907|,|Lon direct|:|0|,|Timestamp|:|20220812062445|,|direction|:|93|},{|Caputure|:|0|,|Lat direct|:|0|,|Lon angle|:|99.263130|,|Lat angle|:|8.060901|,|Lon direct|:|0|,|Timestamp|:|20220812062446|,|direction|:|91|},{|Caputure|:|0|,|Lat direct|:|0|,|Lon angle|:|99.263304|,|Lat angle|:|8.060903|,|Lon direct|:|0|,|Timestamp|:|20220812062447|,|direction|:|88|},{|Caputure|:|0|,|Lat direct|:|0|,|Lon angle|:|99.263488|,|Lat angle|:|8.060917|,|Lon direct|:|0|,|Timestamp|:|20220812062448|,|direction|:|84|},{|Caputure|:|0|,|Lat direct|:|0|,|Lon angle|:|99.263681|,|Lat angle|:|8.060939|,|Lon direct|:|0|,|Timestamp|:|20220812062449|,|direction|:|82|},{|Caputure|:|0|,|Lat direct|:|0|,|Lon angle|:|99.263881|,|Lat angle|:|8.060968|,|Lon direct|:|0|,|Timestamp|:|20220812062450|,|direction|:|81|},{|Caputure|:|0|,|Lat direct|:|0|,|Lon angle|:|99.264082|,|Lat angle|:|8.060996|,|Lon direct|:|0|,|Timestamp|:|20220812062451|,|direction|:|81|},{|Caputure|:|0|,|Lat direct|:|0|,|Lon angle|:|99.264286|,|Lat angle|:|8.061025|,|Lon direct|:|0|,|Timestamp|:|20220812062452|,|direction|:|82|},{|Caputure|:|0|,|Lat direct|:|0|,|Lon angle|:|99.264494|,|Lat angle|:|8.061054|,|Lon direct|:|0|,|Timestamp|:|20220812062453|,|direction|:|82|},{|Caputure|:|0|,|Lat direct|:|0|,|Lon angle|:|99.264703|,|Lat angle|:|8.061080|,|Lon direct|:|0|,|Timestamp|:|20220812062454|,|direction|:|83|},{|Caputure|:|0|,|Lat direct|:|0|,|Lon angle|:|99.264917|,|Lat angle|:|8.061102|,|Lon direct|:|0|,|Timestamp|:|20220812062455|,|direction|:|84|},{|Caputure|:|0|,|Lat direct|:|0|,|Lon angle|:|99.265134|,|Lat angle|:|8.061121|,|Lon direct|:|0|,|Timestamp|:|20220812062456|,|direction|:|85|},{|Caputure|:|0|,|Lat direct|:|0|,|Lon angle|:|99.265356|,|Lat angle|:|8.061138|,|Lon direct|:|0|,|Timestamp|:|20220812062457|,|direction|:|85|},{|Caputure|:|0|,|Lat direct|:|0|,|Lon angle|:|99.265580|,|Lat angle|:|8.061154|,|Lon direct|:|0|,|Timestamp|:|20220812062458|,|direction|:|86|},{|Caputure|:|0|,|Lat direct|:|0|,|Lon angle|:|99.265808|,|Lat angle|:|8.061172|,|Lon direct|:|0|,|Timestamp|:|20220812062459|,|direction|:|87|},{|Caputure|:|0|,|Lat direct|:|0|,|Lon angle|:|99.266041|,|Lat angle|:|8.061183|,|Lon direct|:|0|,|Timestamp|:|20220812062500|,|direction|:|87|},{|Caputure|:|0|,|Lat direct|:|0|,|Lon angle|:|99.266275|,|Lat angle|:|8.061193|,|Lon direct|:|0|,|Timestamp|:|20220812062501|,|direction|:|88|},{|Caputure|:|0|,|Lat direct|:|0|,|Lon angle|:|99.266514|,|Lat angle|:|8.061200|,|Lon direct|:|0|,|Timestamp|:|20220812062502|,|direction|:|88|},{|Caputure|:|0|,|Lat direct|:|0|,|Lon angle|:|99.266749|,|Lat angle|:|8.061208|,|Lon direct|:|0|,|Timestamp|:|20220812062503|,|direction|:|88|},{|Caputure|:|0|,|Lat direct|:|0|,|Lon angle|:|99.266982|,|Lat angle|:|8.061215|,|Lon direct|:|0|,|Timestamp|:|20220812062504|,|direction|:|88|},{|Caputure|:|0|,|Lat direct|:|0|,|Lon angle|:|99.267213|,|Lat angle|:|8.061216|,|Lon direct|:|0|,|Timestamp|:|20220812062505|,|direction|:|89|},{|Caputure|:|0|,|Lat direct|:|0|,|Lon angle|:|99.267447|,|Lat angle|:|8.061215|,|Lon direct|:|0|,|Timestamp|:|20220812062506|,|direction|:|90|},{|Caputure|:|0|,|Lat direct|:|0|,|Lon angle|:|99.267681|,|Lat angle|:|8.061207|,|Lon direct|:|0|,|Timestamp|:|20220812062507|,|direction|:|92|},{|Caputure|:|0|,|Lat direct|:|0|,|Lon angle|:|99.267917|,|Lat angle|:|8.061195|,|Lon direct|:|0|,|Timestamp|:|20220812062508|,|direction|:|94|},{|Caputure|:|0|,|Lat direct|:|0|,|Lon angle|:|99.268152|,|Lat angle|:|8.061182|,|Lon direct|:|0|,|Timestamp|:|20220812062509|,|direction|:|94|},{|Caputure|:|0|,|Lat direct|:|0|,|Lon angle|:|99.268387|,|Lat angle|:|8.061170|,|Lon direct|:|0|,|Timestamp|:|20220812062510|,|direction|:|92|},{|Caputure|:|0|,|Lat direct|:|0|,|Lon angle|:|99.268619|,|Lat angle|:|8.061160|,|Lon direct|:|0|,|Timestamp|:|20220812062511|,|direction|:|91|},{|Caputure|:|0|,|Lat direct|:|0|,|Lon angle|:|99.268852|,|Lat angle|:|8.061157|,|Lon direct|:|0|,|Timestamp|:|20220812062512|,|direction|:|90|},{|Caputure|:|0|,|Lat direct|:|0|,|Lon angle|:|99.269086|,|Lat angle|:|8.061161|,|Lon direct|:|0|,|Timestamp|:|20220812062513|,|direction|:|88|},{|Caputure|:|0|,|Lat direct|:|0|,|Lon angle|:|99.269323|,|Lat angle|:|8.061166|,|Lon direct|:|0|,|Timestamp|:|20220812062514|,|direction|:|88|},{|Caputure|:|0|,|Lat direct|:|0|,|Lon angle|:|99.269561|,|Lat angle|:|8.061174|,|Lon direct|:|0|,|Timestamp|:|20220812062515|,|direction|:|88|},{|Caputure|:|0|,|Lat direct|:|0|,|Lon angle|:|99.269799|,|Lat angle|:|8.061181|,|Lon direct|:|0|,|Timestamp|:|20220812062516|,|direction|:|88|},{|Caputure|:|0|,|Lat direct|:|0|,|Lon angle|:|99.270036|,|Lat angle|:|8.061185|,|Lon direct|:|0|,|Timestamp|:|20220812062517|,|direction|:|88|},{|Caputure|:|0|,|Lat direct|:|0|,|Lon angle|:|99.270277|,|Lat angle|:|8.061190|,|Lon direct|:|0|,|Timestamp|:|20220812062518|,|direction|:|88|},{|Caputure|:|0|,|Lat direct|:|0|,|Lon angle|:|99.270515|,|Lat angle|:|8.061197|,|Lon direct|:|0|,|Timestamp|:|20220812062519|,|direction|:|88|},{|Caputure|:|0|,|Lat direct|:|0|,|Lon angle|:|99.270747|,|Lat angle|:|8.061205|,|Lon direct|:|0|,|Timestamp|:|20220812062520|,|direction|:|88|},{|Caputure|:|0|,|Lat direct|:|0|,|Lon angle|:|99.270982|,|Lat angle|:|8.061214|,|Lon direct|:|0|,|Timestamp|:|20220812062521|,|direction|:|87|},{|Caputure|:|0|,|Lat direct|:|0|,|Lon angle|:|99.271220|,|Lat angle|:|8.061223|,|Lon direct|:|0|,|Timestamp|:|20220812062522|,|direction|:|88|},{|Caputure|:|0|,|Lat direct|:|0|,|Lon angle|:|99.271455|,|Lat angle|:|8.061234|,|Lon direct|:|0|,|Timestamp|:|20220812062523|,|direction|:|87|},{|Caputure|:|0|,|Lat direct|:|0|,|Lon angle|:|99.271690|,|Lat angle|:|8.061246|,|Lon direct|:|0|,|Timestamp|:|20220812062524|,|direction|:|87|},{|Caputure|:|0|,|Lat direct|:|0|,|Lon angle|:|99.271922|,|Lat angle|:|8.061253|,|Lon direct|:|0|,|Timestamp|:|20220812062525|,|direction|:|87|},{|Caputure|:|0|,|Lat direct|:|0|,|Lon angle|:|99.272156|,|Lat angle|:|8.061263|,|Lon direct|:|0|,|Timestamp|:|20220812062526|,|direction|:|87|},{|Caputure|:|0|,|Lat direct|:|0|,|Lon angle|:|99.272388|,|Lat angle|:|8.061272|,|Lon direct|:|0|,|Timestamp|:|20220812062527|,|direction|:|87|},{|Caputure|:|0|,|Lat direct|:|0|,|Lon angle|:|99.272619|,|Lat angle|:|8.061280|,|Lon direct|:|0|,|Timestamp|:|20220812062528|,|direction|:|87|},{|Caputure|:|0|,|Lat direct|:|0|,|Lon angle|:|99.272848|,|Lat angle|:|8.061289|,|Lon direct|:|0|,|Timestamp|:|20220812062529|,|direction|:|88|},{|Caputure|:|0|,|Lat direct|:|0|,|Lon angle|:|99.273077|,|Lat angle|:|8.061295|,|Lon direct|:|0|,|Timestamp|:|20220812062530|,|direction|:|88|},{|Caputure|:|0|,|Lat direct|:|0|,|Lon angle|:|99.273305|,|Lat angle|:|8.061304|,|Lon direct|:|0|,|Timestamp|:|20220812062531|,|direction|:|87|},{|Caputure|:|0|,|Lat direct|:|0|,|Lon angle|:|99.273531|,|Lat angle|:|8.061312|,|Lon direct|:|0|,|Timestamp|:|20220812062532|,|direction|:|87|},{|Caputure|:|0|,|Lat direct|:|0|,|Lon angle|:|99.273757|,|Lat angle|:|8.061324|,|Lon direct|:|0|,|Timestamp|:|20220812062533|,|direction|:|87|},{|Caputure|:|0|,|Lat direct|:|0|,|Lon angle|:|99.273985|,|Lat angle|:|8.061338|,|Lon direct|:|0|,|Timestamp|:|20220812062534|,|direction|:|86|},{|Caputure|:|0|,|Lat direct|:|0|,|Lon angle|:|99.274211|,|Lat angle|:|8.061353|,|Lon direct|:|0|,|Timestamp|:|20220812062535|,|direction|:|86|},{|Caputure|:|0|,|Lat direct|:|0|,|Lon angle|:|99.274438|,|Lat angle|:|8.061365|,|Lon direct|:|0|,|Timestamp|:|20220812062536|,|direction|:|86|},{|Caputure|:|0|,|Lat direct|:|0|,|Lon angle|:|99.274663|,|Lat angle|:|8.061379|,|Lon direct|:|0|,|Timestamp|:|20220812062537|,|direction|:|86|},{|Caputure|:|0|,|Lat direct|:|0|,|Lon angle|:|99.274891|,|Lat angle|:|8.061394|,|Lon direct|:|0|,|Timestamp|:|20220812062538|,|direction|:|85|},{|Caputure|:|0|,|Lat direct|:|0|,|Lon angle|:|99.275116|,|Lat angle|:|8.061411|,|Lon direct|:|0|,|Timestamp|:|20220812062539|,|direction|:|85|},{|Caputure|:|0|,|Lat direct|:|0|,|Lon angle|:|99.275344|,|Lat angle|:|8.061428|,|Lon direct|:|0|,|Timestamp|:|20220812062540|,|direction|:|85|},{|Caputure|:|0|,|Lat direct|:|0|,|Lon angle|:|99.275572|,|Lat angle|:|8.061444|,|Lon direct|:|0|,|Timestamp|:|20220812062541|,|direction|:|85|}]}
</t>
  </si>
  <si>
    <t xml:space="preserve">2022-08-12 06:26:46 44d78d9d-1eb3-4980-9a04-8a6d0a1636a9 INFO  LambdaFunctionHandler:211 - MR0CB8CB704271988_20220812062642 I_000_050 Binary analysis result. Result json={|Common header|:{|Destination|:|0|,|GPS|:{|Caputure|:|0|,|Lat direct|:|0|,|Lon angle|:|99.288435|,|Lat angle|:|8.061839|,|Lon direct|:|0|,|Original timestamp|:|20220812062641|,|Timestamp|:|20220812062641|,|direction|:|65|},|Major ver.|:|1|,|Minor ver.|:|0|,|Data size|:|1191|},|PHYD event List|:[{|GPS|:{|Caputure|:|0|,|Lat direct|:|0|,|Lon angle|:|99.285708|,|Lat angle|:|8.061647|,|Lon direct|:|0|,|Timestamp|:|20220812062628|,|direction|:|91|},|G-sensor|:|0.28|,|Timestamp|:|20220812062625|,|Event type|:|1|},{|GPS|:{|Caputure|:|0|,|Lat direct|:|0|,|Lon angle|:|99.285299|,|Lat angle|:|8.061653|,|Lon direct|:|0|,|Timestamp|:|20220812062626|,|direction|:|90|},|G-sensor|:|0.27|,|Timestamp|:|20220812062623|,|Event type|:|1|},{|GPS|:{|Caputure|:|0|,|Lat direct|:|0|,|Lon angle|:|99.285299|,|Lat angle|:|8.061653|,|Lon direct|:|0|,|Timestamp|:|20220812062626|,|direction|:|90|},|G-sensor|:|0.25|,|Timestamp|:|20220812062623|,|Event type|:|2|},{|GPS|:{|Caputure|:|0|,|Lat direct|:|0|,|Lon angle|:|99.284499|,|Lat angle|:|8.061661|,|Lon direct|:|0|,|Timestamp|:|20220812062622|,|direction|:|90|},|G-sensor|:|0.37|,|Timestamp|:|20220812062619|,|Event type|:|1|},{|GPS|:{|Caputure|:|0|,|Lat direct|:|0|,|Lon angle|:|99.283908|,|Lat angle|:|8.061659|,|Lon direct|:|0|,|Timestamp|:|20220812062619|,|direction|:|89|},|G-sensor|:|0.28|,|Timestamp|:|20220812062616|,|Event type|:|1|},{|GPS|:{|Caputure|:|0|,|Lat direct|:|0|,|Lon angle|:|99.282479|,|Lat angle|:|8.061695|,|Lon direct|:|0|,|Timestamp|:|20220812062611|,|direction|:|91|},|G-sensor|:|0.31|,|Timestamp|:|20220812062608|,|Event type|:|2|},{|GPS|:{|Caputure|:|0|,|Lat direct|:|0|,|Lon angle|:|99.277437|,|Lat angle|:|8.061586|,|Lon direct|:|0|,|Timestamp|:|20220812062549|,|direction|:|84|},|G-sensor|:|0.33|,|Timestamp|:|20220812062546|,|Event type|:|1|}],|GPS List|:[{|Caputure|:|0|,|Lat direct|:|0|,|Lon angle|:|99.275799|,|Lat angle|:|8.061463|,|Lon direct|:|0|,|Timestamp|:|20220812062542|,|direction|:|85|},{|Caputure|:|0|,|Lat direct|:|0|,|Lon angle|:|99.276028|,|Lat angle|:|8.061479|,|Lon direct|:|0|,|Timestamp|:|20220812062543|,|direction|:|85|},{|Caputure|:|0|,|Lat direct|:|0|,|Lon angle|:|99.276259|,|Lat angle|:|8.061495|,|Lon direct|:|0|,|Timestamp|:|20220812062544|,|direction|:|85|},{|Caputure|:|0|,|Lat direct|:|0|,|Lon angle|:|99.276492|,|Lat angle|:|8.061511|,|Lon direct|:|0|,|Timestamp|:|20220812062545|,|direction|:|86|},{|Caputure|:|0|,|Lat direct|:|0|,|Lon angle|:|99.276724|,|Lat angle|:|8.061529|,|Lon direct|:|0|,|Timestamp|:|20220812062546|,|direction|:|86|},{|Caputure|:|0|,|Lat direct|:|0|,|Lon angle|:|99.276958|,|Lat angle|:|8.061546|,|Lon direct|:|0|,|Timestamp|:|20220812062547|,|direction|:|85|},{|Caputure|:|0|,|Lat direct|:|0|,|Lon angle|:|99.277195|,|Lat angle|:|8.061565|,|Lon direct|:|0|,|Timestamp|:|20220812062548|,|direction|:|85|},{|Caputure|:|0|,|Lat direct|:|0|,|Lon angle|:|99.277437|,|Lat angle|:|8.061586|,|Lon direct|:|0|,|Timestamp|:|20220812062549|,|direction|:|84|},{|Caputure|:|0|,|Lat direct|:|0|,|Lon angle|:|99.277680|,|Lat angle|:|8.061607|,|Lon direct|:|0|,|Timestamp|:|20220812062550|,|direction|:|85|},{|Caputure|:|0|,|Lat direct|:|0|,|Lon angle|:|99.277920|,|Lat angle|:|8.061620|,|Lon direct|:|0|,|Timestamp|:|20220812062551|,|direction|:|86|},{|Caputure|:|0|,|Lat direct|:|0|,|Lon angle|:|99.278164|,|Lat angle|:|8.061635|,|Lon direct|:|0|,|Timestamp|:|20220812062552|,|direction|:|86|},{|Caputure|:|0|,|Lat direct|:|0|,|Lon angle|:|99.278406|,|Lat angle|:|8.061651|,|Lon direct|:|0|,|Timestamp|:|20220812062553|,|direction|:|86|},{|Caputure|:|0|,|Lat direct|:|0|,|Lon angle|:|99.278647|,|Lat angle|:|8.061668|,|Lon direct|:|0|,|Timestamp|:|20220812062554|,|direction|:|85|},{|Caputure|:|0|,|Lat direct|:|0|,|Lon angle|:|99.278889|,|Lat angle|:|8.061687|,|Lon direct|:|0|,|Timestamp|:|20220812062555|,|direction|:|85|},{|Caputure|:|0|,|Lat direct|:|0|,|Lon angle|:|99.279128|,|Lat angle|:|8.061706|,|Lon direct|:|0|,|Timestamp|:|20220812062556|,|direction|:|85|},{|Caputure|:|0|,|Lat direct|:|0|,|Lon angle|:|99.279365|,|Lat angle|:|8.061726|,|Lon direct|:|0|,|Timestamp|:|20220812062557|,|direction|:|85|},{|Caputure|:|0|,|Lat direct|:|0|,|Lon angle|:|99.279600|,|Lat angle|:|8.061743|,|Lon direct|:|0|,|Timestamp|:|20220812062558|,|direction|:|86|},{|Caputure|:|0|,|Lat direct|:|0|,|Lon angle|:|99.279831|,|Lat angle|:|8.061757|,|Lon direct|:|0|,|Timestamp|:|20220812062559|,|direction|:|86|},{|Caputure|:|0|,|Lat direct|:|0|,|Lon angle|:|99.280062|,|Lat angle|:|8.061771|,|Lon direct|:|0|,|Timestamp|:|20220812062600|,|direction|:|87|},{|Caputure|:|0|,|Lat direct|:|0|,|Lon angle|:|99.280293|,|Lat angle|:|8.061779|,|Lon direct|:|0|,|Timestamp|:|20220812062601|,|direction|:|88|},{|Caputure|:|0|,|Lat direct|:|0|,|Lon angle|:|99.280523|,|Lat angle|:|8.061782|,|Lon direct|:|0|,|Timestamp|:|20220812062602|,|direction|:|89|},{|Caputure|:|0|,|Lat direct|:|0|,|Lon angle|:|99.280753|,|Lat angle|:|8.061776|,|Lon direct|:|0|,|Timestamp|:|20220812062603|,|direction|:|91|},{|Caputure|:|0|,|Lat direct|:|0|,|Lon angle|:|99.280977|,|Lat angle|:|8.061767|,|Lon direct|:|0|,|Timestamp|:|20220812062604|,|direction|:|92|},{|Caputure|:|0|,|Lat direct|:|0|,|Lon angle|:|99.281199|,|Lat angle|:|8.061756|,|Lon direct|:|0|,|Timestamp|:|20220812062605|,|direction|:|93|},{|Caputure|:|0|,|Lat direct|:|0|,|Lon angle|:|99.281418|,|Lat angle|:|8.061745|,|Lon direct|:|0|,|Timestamp|:|20220812062606|,|direction|:|93|},{|Caputure|:|0|,|Lat direct|:|0|,|Lon angle|:|99.281633|,|Lat angle|:|8.061732|,|Lon direct|:|0|,|Timestamp|:|20220812062607|,|direction|:|93|},{|Caputure|:|0|,|Lat direct|:|0|,|Lon angle|:|99.281850|,|Lat angle|:|8.061720|,|Lon direct|:|0|,|Timestamp|:|20220812062608|,|direction|:|93|},{|Caputure|:|0|,|Lat direct|:|0|,|Lon angle|:|99.282066|,|Lat angle|:|8.061710|,|Lon direct|:|0|,|Timestamp|:|20220812062609|,|direction|:|92|},{|Caputure|:|0|,|Lat direct|:|0|,|Lon angle|:|99.282275|,|Lat angle|:|8.061701|,|Lon direct|:|0|,|Timestamp|:|20220812062610|,|direction|:|91|},{|Caputure|:|0|,|Lat direct|:|0|,|Lon angle|:|99.282479|,|Lat angle|:|8.061695|,|Lon direct|:|0|,|Timestamp|:|20220812062611|,|direction|:|91|},{|Caputure|:|0|,|Lat direct|:|0|,|Lon angle|:|99.282667|,|Lat angle|:|8.061690|,|Lon direct|:|0|,|Timestamp|:|20220812062612|,|direction|:|91|},{|Caputure|:|0|,|Lat direct|:|0|,|Lon angle|:|99.282846|,|Lat angle|:|8.061688|,|Lon direct|:|0|,|Timestamp|:|20220812062613|,|direction|:|91|},{|Caputure|:|0|,|Lat direct|:|0|,|Lon angle|:|99.283017|,|Lat angle|:|8.061685|,|Lon direct|:|0|,|Timestamp|:|20220812062614|,|direction|:|90|},{|Caputure|:|0|,|Lat direct|:|0|,|Lon angle|:|99.283185|,|Lat angle|:|8.061683|,|Lon direct|:|0|,|Timestamp|:|20220812062615|,|direction|:|91|},{|Caputure|:|0|,|Lat direct|:|0|,|Lon angle|:|99.283359|,|Lat angle|:|8.061675|,|Lon direct|:|0|,|Timestamp|:|20220812062616|,|direction|:|93|},{|Caputure|:|0|,|Lat direct|:|0|,|Lon angle|:|99.283532|,|Lat angle|:|8.061664|,|Lon direct|:|0|,|Timestamp|:|20220812062617|,|direction|:|94|},{|Caputure|:|0|,|Lat direct|:|0|,|Lon angle|:|99.283718|,|Lat angle|:|8.061657|,|Lon direct|:|0|,|Timestamp|:|20220812062618|,|direction|:|92|},{|Caputure|:|0|,|Lat direct|:|0|,|Lon angle|:|99.283908|,|Lat angle|:|8.061659|,|Lon direct|:|0|,|Timestamp|:|20220812062619|,|direction|:|89|},{|Caputure|:|0|,|Lat direct|:|0|,|Lon angle|:|99.284102|,|Lat angle|:|8.061660|,|Lon direct|:|0|,|Timestamp|:|20220812062620|,|direction|:|88|},{|Caputure|:|0|,|Lat direct|:|0|,|Lon angle|:|99.284299|,|Lat angle|:|8.061660|,|Lon direct|:|0|,|Timestamp|:|20220812062621|,|direction|:|89|},{|Caputure|:|0|,|Lat direct|:|0|,|Lon angle|:|99.284499|,|Lat angle|:|8.061661|,|Lon direct|:|0|,|Timestamp|:|20220812062622|,|direction|:|90|},{|Caputure|:|0|,|Lat direct|:|0|,|Lon angle|:|99.284695|,|Lat angle|:|8.061659|,|Lon direct|:|0|,|Timestamp|:|20220812062623|,|direction|:|90|},{|Caputure|:|0|,|Lat direct|:|0|,|Lon angle|:|99.284897|,|Lat angle|:|8.061656|,|Lon direct|:|0|,|Timestamp|:|20220812062624|,|direction|:|90|},{|Caputure|:|0|,|Lat direct|:|0|,|Lon angle|:|99.285097|,|Lat angle|:|8.061655|,|Lon direct|:|0|,|Timestamp|:|20220812062625|,|direction|:|90|},{|Caputure|:|0|,|Lat direct|:|0|,|Lon angle|:|99.285299|,|Lat angle|:|8.061653|,|Lon direct|:|0|,|Timestamp|:|20220812062626|,|direction|:|90|},{|Caputure|:|0|,|Lat direct|:|0|,|Lon angle|:|99.285501|,|Lat angle|:|8.061651|,|Lon direct|:|0|,|Timestamp|:|20220812062627|,|direction|:|91|},{|Caputure|:|0|,|Lat direct|:|0|,|Lon angle|:|99.285708|,|Lat angle|:|8.061647|,|Lon direct|:|0|,|Timestamp|:|20220812062628|,|direction|:|91|},{|Caputure|:|0|,|Lat direct|:|0|,|Lon angle|:|99.285919|,|Lat angle|:|8.061642|,|Lon direct|:|0|,|Timestamp|:|20220812062629|,|direction|:|91|},{|Caputure|:|0|,|Lat direct|:|0|,|Lon angle|:|99.286130|,|Lat angle|:|8.061639|,|Lon direct|:|0|,|Timestamp|:|20220812062630|,|direction|:|91|},{|Caputure|:|0|,|Lat direct|:|0|,|Lon angle|:|99.286343|,|Lat angle|:|8.061635|,|Lon direct|:|0|,|Timestamp|:|20220812062631|,|direction|:|91|},{|Caputure|:|0|,|Lat direct|:|0|,|Lon angle|:|99.286560|,|Lat angle|:|8.061631|,|Lon direct|:|0|,|Timestamp|:|20220812062632|,|direction|:|91|},{|Caputure|:|0|,|Lat direct|:|0|,|Lon angle|:|99.286776|,|Lat angle|:|8.061626|,|Lon direct|:|0|,|Timestamp|:|20220812062633|,|direction|:|90|},{|Caputure|:|0|,|Lat direct|:|0|,|Lon angle|:|99.286992|,|Lat angle|:|8.061622|,|Lon direct|:|0|,|Timestamp|:|20220812062634|,|direction|:|90|},{|Caputure|:|0|,|Lat direct|:|0|,|Lon angle|:|99.287208|,|Lat angle|:|8.061618|,|Lon direct|:|0|,|Timestamp|:|20220812062635|,|direction|:|91|},{|Caputure|:|0|,|Lat direct|:|0|,|Lon angle|:|99.287418|,|Lat angle|:|8.061616|,|Lon direct|:|0|,|Timestamp|:|20220812062636|,|direction|:|90|},{|Caputure|:|0|,|Lat direct|:|0|,|Lon angle|:|99.287627|,|Lat angle|:|8.061624|,|Lon direct|:|0|,|Timestamp|:|20220812062637|,|direction|:|87|},{|Caputure|:|0|,|Lat direct|:|0|,|Lon angle|:|99.287834|,|Lat angle|:|8.061644|,|Lon direct|:|0|,|Timestamp|:|20220812062638|,|direction|:|81|},{|Caputure|:|0|,|Lat direct|:|0|,|Lon angle|:|99.288040|,|Lat angle|:|8.061688|,|Lon direct|:|0|,|Timestamp|:|20220812062639|,|direction|:|75|},{|Caputure|:|0|,|Lat direct|:|0|,|Lon angle|:|99.288240|,|Lat angle|:|8.061754|,|Lon direct|:|0|,|Timestamp|:|20220812062640|,|direction|:|68|},{|Caputure|:|0|,|Lat direct|:|0|,|Lon angle|:|99.288435|,|Lat angle|:|8.061839|,|Lon direct|:|0|,|Timestamp|:|20220812062641|,|direction|:|65|}]}
</t>
  </si>
  <si>
    <t xml:space="preserve">2022-08-12 06:27:46 7778f325-2c20-45ff-ad47-c394e1a2af2f INFO  LambdaFunctionHandler:211 - MR0CB8CB704271988_20220812062742 I_000_050 Binary analysis result. Result json={|Common header|:{|Destination|:|0|,|GPS|:{|Caputure|:|0|,|Lat direct|:|0|,|Lon angle|:|99.293414|,|Lat angle|:|8.064531|,|Lon direct|:|0|,|Original timestamp|:|20220812062741|,|Timestamp|:|20220812062741|,|direction|:|28|},|Major ver.|:|1|,|Minor ver.|:|0|,|Data size|:|1119|},|PHYD event List|:[{|GPS|:{|Caputure|:|0|,|Lat direct|:|0|,|Lon angle|:|99.293065|,|Lat angle|:|8.063942|,|Lon direct|:|0|,|Timestamp|:|20220812062709|,|direction|:|31|},|G-sensor|:|0.42|,|Timestamp|:|20220812062706|,|Event type|:|2|},{|GPS|:{|Caputure|:|0|,|Lat direct|:|0|,|Lon angle|:|99.292860|,|Lat angle|:|8.063665|,|Lon direct|:|0|,|Timestamp|:|20220812062706|,|direction|:|40|},|G-sensor|:|0.29|,|Timestamp|:|20220812062703|,|Event type|:|2|},{|GPS|:{|Caputure|:|0|,|Lat direct|:|0|,|Lon angle|:|99.292515|,|Lat angle|:|8.063384|,|Lon direct|:|0|,|Timestamp|:|20220812062703|,|direction|:|60|},|G-sensor|:|0.31|,|Timestamp|:|20220812062700|,|Event type|:|2|},{|GPS|:{|Caputure|:|0|,|Lat direct|:|0|,|Lon angle|:|99.292515|,|Lat angle|:|8.063384|,|Lon direct|:|0|,|Timestamp|:|20220812062703|,|direction|:|60|},|G-sensor|:|0.25|,|Timestamp|:|20220812062700|,|Event type|:|1|}],|GPS List|:[{|Caputure|:|0|,|Lat direct|:|0|,|Lon angle|:|99.288632|,|Lat angle|:|8.061922|,|Lon direct|:|0|,|Timestamp|:|20220812062642|,|direction|:|65|},{|Caputure|:|0|,|Lat direct|:|0|,|Lon angle|:|99.288834|,|Lat angle|:|8.062012|,|Lon direct|:|0|,|Timestamp|:|20220812062643|,|direction|:|65|},{|Caputure|:|0|,|Lat direct|:|0|,|Lon angle|:|99.289034|,|Lat angle|:|8.062101|,|Lon direct|:|0|,|Timestamp|:|20220812062644|,|direction|:|65|},{|Caputure|:|0|,|Lat direct|:|0|,|Lon angle|:|99.289230|,|Lat angle|:|8.062190|,|Lon direct|:|0|,|Timestamp|:|20220812062645|,|direction|:|65|},{|Caputure|:|0|,|Lat direct|:|0|,|Lon angle|:|99.289429|,|Lat angle|:|8.062282|,|Lon direct|:|0|,|Timestamp|:|20220812062646|,|direction|:|65|},{|Caputure|:|0|,|Lat direct|:|0|,|Lon angle|:|99.289629|,|Lat angle|:|8.062374|,|Lon direct|:|0|,|Timestamp|:|20220812062647|,|direction|:|65|},{|Caputure|:|0|,|Lat direct|:|0|,|Lon angle|:|99.289824|,|Lat angle|:|8.062462|,|Lon direct|:|0|,|Timestamp|:|20220812062648|,|direction|:|65|},{|Caputure|:|0|,|Lat direct|:|0|,|Lon angle|:|99.290017|,|Lat angle|:|8.062549|,|Lon direct|:|0|,|Timestamp|:|20220812062649|,|direction|:|65|},{|Caputure|:|0|,|Lat direct|:|0|,|Lon angle|:|99.290208|,|Lat angle|:|8.062635|,|Lon direct|:|0|,|Timestamp|:|20220812062650|,|direction|:|65|},{|Caputure|:|0|,|Lat direct|:|0|,|Lon angle|:|99.290396|,|Lat angle|:|8.062718|,|Lon direct|:|0|,|Timestamp|:|20220812062651|,|direction|:|66|},{|Caputure|:|0|,|Lat direct|:|0|,|Lon angle|:|99.290581|,|Lat angle|:|8.062797|,|Lon direct|:|0|,|Timestamp|:|20220812062652|,|direction|:|67|},{|Caputure|:|0|,|Lat direct|:|0|,|Lon angle|:|99.290768|,|Lat angle|:|8.062872|,|Lon direct|:|0|,|Timestamp|:|20220812062653|,|direction|:|69|},{|Caputure|:|0|,|Lat direct|:|0|,|Lon angle|:|99.290959|,|Lat angle|:|8.062937|,|Lon direct|:|0|,|Timestamp|:|20220812062654|,|direction|:|72|},{|Caputure|:|0|,|Lat direct|:|0|,|Lon angle|:|99.291148|,|Lat angle|:|8.062991|,|Lon direct|:|0|,|Timestamp|:|20220812062655|,|direction|:|75|},{|Caputure|:|0|,|Lat direct|:|0|,|Lon angle|:|99.291339|,|Lat angle|:|8.063037|,|Lon direct|:|0|,|Timestamp|:|20220812062656|,|direction|:|76|},{|Caputure|:|0|,|Lat direct|:|0|,|Lon angle|:|99.291528|,|Lat angle|:|8.063082|,|Lon direct|:|0|,|Timestamp|:|20220812062657|,|direction|:|77|},{|Caputure|:|0|,|Lat direct|:|0|,|Lon angle|:|99.291714|,|Lat angle|:|8.063125|,|Lon direct|:|0|,|Timestamp|:|20220812062658|,|direction|:|76|},{|Caputure|:|0|,|Lat direct|:|0|,|Lon angle|:|99.291896|,|Lat angle|:|8.063171|,|Lon direct|:|0|,|Timestamp|:|20220812062659|,|direction|:|75|},{|Caputure|:|0|,|Lat direct|:|0|,|Lon angle|:|99.292073|,|Lat angle|:|8.063217|,|Lon direct|:|0|,|Timestamp|:|20220812062700|,|direction|:|75|},{|Caputure|:|0|,|Lat direct|:|0|,|Lon angle|:|99.292232|,|Lat angle|:|8.063263|,|Lon direct|:|0|,|Timestamp|:|20220812062701|,|direction|:|73|},{|Caputure|:|0|,|Lat direct|:|0|,|Lon angle|:|99.292376|,|Lat angle|:|8.063315|,|Lon direct|:|0|,|Timestamp|:|20220812062702|,|direction|:|68|},{|Caputure|:|0|,|Lat direct|:|0|,|Lon angle|:|99.292515|,|Lat angle|:|8.063384|,|Lon direct|:|0|,|Timestamp|:|20220812062703|,|direction|:|60|},{|Caputure|:|0|,|Lat direct|:|0|,|Lon angle|:|99.292641|,|Lat angle|:|8.063466|,|Lon direct|:|0|,|Timestamp|:|20220812062704|,|direction|:|54|},{|Caputure|:|0|,|Lat direct|:|0|,|Lon angle|:|99.292758|,|Lat angle|:|8.063561|,|Lon direct|:|0|,|Timestamp|:|20220812062705|,|direction|:|47|},{|Caputure|:|0|,|Lat direct|:|0|,|Lon angle|:|99.292860|,|Lat angle|:|8.063665|,|Lon direct|:|0|,|Timestamp|:|20220812062706|,|direction|:|40|},{|Caputure|:|0|,|Lat direct|:|0|,|Lon angle|:|99.292943|,|Lat angle|:|8.063768|,|Lon direct|:|0|,|Timestamp|:|20220812062707|,|direction|:|35|},{|Caputure|:|0|,|Lat direct|:|0|,|Lon angle|:|99.293010|,|Lat angle|:|8.063862|,|Lon direct|:|0|,|Timestamp|:|20220812062708|,|direction|:|32|},{|Caputure|:|0|,|Lat direct|:|0|,|Lon angle|:|99.293065|,|Lat angle|:|8.063942|,|Lon direct|:|0|,|Timestamp|:|20220812062709|,|direction|:|31|},{|Caputure|:|0|,|Lat direct|:|0|,|Lon angle|:|99.293107|,|Lat angle|:|8.064005|,|Lon direct|:|0|,|Timestamp|:|20220812062710|,|direction|:|31|},{|Caputure|:|0|,|Lat direct|:|0|,|Lon angle|:|99.293135|,|Lat angle|:|8.064050|,|Lon direct|:|0|,|Timestamp|:|20220812062711|,|direction|:|30|},{|Caputure|:|0|,|Lat direct|:|0|,|Lon angle|:|99.293157|,|Lat angle|:|8.064083|,|Lon direct|:|0|,|Timestamp|:|20220812062712|,|direction|:|31|},{|Caputure|:|0|,|Lat direct|:|0|,|Lon angle|:|99.293172|,|Lat angle|:|8.064107|,|Lon direct|:|0|,|Timestamp|:|20220812062713|,|direction|:|31|},{|Caputure|:|0|,|Lat direct|:|0|,|Lon angle|:|99.293182|,|Lat angle|:|8.064125|,|Lon direct|:|0|,|Timestamp|:|20220812062714|,|direction|:|30|},{|Caputure|:|0|,|Lat direct|:|0|,|Lon angle|:|99.293191|,|Lat angle|:|8.064140|,|Lon direct|:|0|,|Timestamp|:|20220812062715|,|direction|:|31|},{|Caputure|:|0|,|Lat direct|:|0|,|Lon angle|:|99.293199|,|Lat angle|:|8.064153|,|Lon direct|:|0|,|Timestamp|:|20220812062716|,|direction|:|30|},{|Caputure|:|0|,|Lat direct|:|0|,|Lon angle|:|99.293204|,|Lat angle|:|8.064164|,|Lon direct|:|0|,|Timestamp|:|20220812062717|,|direction|:|31|},{|Caputure|:|0|,|Lat direct|:|0|,|Lon angle|:|99.293213|,|Lat angle|:|8.064173|,|Lon direct|:|0|,|Timestamp|:|20220812062718|,|direction|:|30|},{|Caputure|:|0|,|Lat direct|:|0|,|Lon angle|:|99.293220|,|Lat angle|:|8.064179|,|Lon direct|:|0|,|Timestamp|:|20220812062719|,|direction|:|31|},{|Caputure|:|0|,|Lat direct|:|0|,|Lon angle|:|99.293222|,|Lat angle|:|8.064186|,|Lon direct|:|0|,|Timestamp|:|20220812062720|,|direction|:|31|},{|Caputure|:|0|,|Lat direct|:|0|,|Lon angle|:|99.293225|,|Lat angle|:|8.064191|,|Lon direct|:|0|,|Timestamp|:|20220812062721|,|direction|:|31|},{|Caputure|:|0|,|Lat direct|:|0|,|Lon angle|:|99.293228|,|Lat angle|:|8.064196|,|Lon direct|:|0|,|Timestamp|:|20220812062722|,|direction|:|31|},{|Caputure|:|0|,|Lat direct|:|0|,|Lon angle|:|99.293232|,|Lat angle|:|8.064201|,|Lon direct|:|0|,|Timestamp|:|20220812062723|,|direction|:|31|},{|Caputure|:|0|,|Lat direct|:|0|,|Lon angle|:|99.293233|,|Lat angle|:|8.064205|,|Lon direct|:|0|,|Timestamp|:|20220812062724|,|direction|:|31|},{|Caputure|:|0|,|Lat direct|:|0|,|Lon angle|:|99.293235|,|Lat angle|:|8.064209|,|Lon direct|:|0|,|Timestamp|:|20220812062725|,|direction|:|31|},{|Caputure|:|0|,|Lat direct|:|0|,|Lon angle|:|99.293237|,|Lat angle|:|8.064212|,|Lon direct|:|0|,|Timestamp|:|20220812062726|,|direction|:|31|},{|Caputure|:|0|,|Lat direct|:|0|,|Lon angle|:|99.293239|,|Lat angle|:|8.064215|,|Lon direct|:|0|,|Timestamp|:|20220812062727|,|direction|:|31|},{|Caputure|:|0|,|Lat direct|:|0|,|Lon angle|:|99.293240|,|Lat angle|:|8.064216|,|Lon direct|:|0|,|Timestamp|:|20220812062728|,|direction|:|31|},{|Caputure|:|0|,|Lat direct|:|0|,|Lon angle|:|99.293241|,|Lat angle|:|8.064218|,|Lon direct|:|0|,|Timestamp|:|20220812062729|,|direction|:|31|},{|Caputure|:|0|,|Lat direct|:|0|,|Lon angle|:|99.293243|,|Lat angle|:|8.064222|,|Lon direct|:|0|,|Timestamp|:|20220812062730|,|direction|:|31|},{|Caputure|:|0|,|Lat direct|:|0|,|Lon angle|:|99.293246|,|Lat angle|:|8.064228|,|Lon direct|:|0|,|Timestamp|:|20220812062731|,|direction|:|31|},{|Caputure|:|0|,|Lat direct|:|0|,|Lon angle|:|99.293251|,|Lat angle|:|8.064236|,|Lon direct|:|0|,|Timestamp|:|20220812062732|,|direction|:|31|},{|Caputure|:|0|,|Lat direct|:|0|,|Lon angle|:|99.293259|,|Lat angle|:|8.064248|,|Lon direct|:|0|,|Timestamp|:|20220812062733|,|direction|:|31|},{|Caputure|:|0|,|Lat direct|:|0|,|Lon angle|:|99.293267|,|Lat angle|:|8.064264|,|Lon direct|:|0|,|Timestamp|:|20220812062734|,|direction|:|31|},{|Caputure|:|0|,|Lat direct|:|0|,|Lon angle|:|99.293278|,|Lat angle|:|8.064283|,|Lon direct|:|0|,|Timestamp|:|20220812062735|,|direction|:|31|},{|Caputure|:|0|,|Lat direct|:|0|,|Lon angle|:|99.293291|,|Lat angle|:|8.064306|,|Lon direct|:|0|,|Timestamp|:|20220812062736|,|direction|:|31|},{|Caputure|:|0|,|Lat direct|:|0|,|Lon angle|:|99.293309|,|Lat angle|:|8.064334|,|Lon direct|:|0|,|Timestamp|:|20220812062737|,|direction|:|31|},{|Caputure|:|0|,|Lat direct|:|0|,|Lon angle|:|99.293330|,|Lat angle|:|8.064373|,|Lon direct|:|0|,|Timestamp|:|20220812062738|,|direction|:|28|},{|Caputure|:|0|,|Lat direct|:|0|,|Lon angle|:|99.293355|,|Lat angle|:|8.064421|,|Lon direct|:|0|,|Timestamp|:|20220812062739|,|direction|:|28|},{|Caputure|:|0|,|Lat direct|:|0|,|Lon angle|:|99.293382|,|Lat angle|:|8.064475|,|Lon direct|:|0|,|Timestamp|:|20220812062740|,|direction|:|28|},{|Caputure|:|0|,|Lat direct|:|0|,|Lon angle|:|99.293414|,|Lat angle|:|8.064531|,|Lon direct|:|0|,|Timestamp|:|20220812062741|,|direction|:|28|}]}
</t>
  </si>
  <si>
    <t xml:space="preserve">2022-08-12 06:28:46 4dede430-79d8-4279-9c19-3dc93672d204 INFO  LambdaFunctionHandler:211 - MR0CB8CB704271988_20220812062842 I_000_050 Binary analysis result. Result json={|Common header|:{|Destination|:|0|,|GPS|:{|Caputure|:|0|,|Lat direct|:|0|,|Lon angle|:|99.299529|,|Lat angle|:|8.065418|,|Lon direct|:|0|,|Original timestamp|:|20220812062841|,|Timestamp|:|20220812062841|,|direction|:|68|},|Major ver.|:|1|,|Minor ver.|:|0|,|Data size|:|1047|},|PHYD event List|:[{|GPS|:{|Caputure|:|0|,|Lat direct|:|0|,|Lon angle|:|99.293720|,|Lat angle|:|8.064944|,|Lon direct|:|0|,|Timestamp|:|20220812062748|,|direction|:|61|},|G-sensor|:|0.33|,|Timestamp|:|20220812062745|,|Event type|:|3|}],|GPS List|:[{|Caputure|:|0|,|Lat direct|:|0|,|Lon angle|:|99.293448|,|Lat angle|:|8.064591|,|Lon direct|:|0|,|Timestamp|:|20220812062742|,|direction|:|28|},{|Caputure|:|0|,|Lat direct|:|0|,|Lon angle|:|99.293482|,|Lat angle|:|8.064648|,|Lon direct|:|0|,|Timestamp|:|20220812062743|,|direction|:|28|},{|Caputure|:|0|,|Lat direct|:|0|,|Lon angle|:|99.293518|,|Lat angle|:|8.064714|,|Lon direct|:|0|,|Timestamp|:|20220812062744|,|direction|:|28|},{|Caputure|:|0|,|Lat direct|:|0|,|Lon angle|:|99.293558|,|Lat angle|:|8.064782|,|Lon direct|:|0|,|Timestamp|:|20220812062745|,|direction|:|31|},{|Caputure|:|0|,|Lat direct|:|0|,|Lon angle|:|99.293607|,|Lat angle|:|8.064847|,|Lon direct|:|0|,|Timestamp|:|20220812062746|,|direction|:|38|},{|Caputure|:|0|,|Lat direct|:|0|,|Lon angle|:|99.293661|,|Lat angle|:|8.064902|,|Lon direct|:|0|,|Timestamp|:|20220812062747|,|direction|:|49|},{|Caputure|:|0|,|Lat direct|:|0|,|Lon angle|:|99.293720|,|Lat angle|:|8.064944|,|Lon direct|:|0|,|Timestamp|:|20220812062748|,|direction|:|61|},{|Caputure|:|0|,|Lat direct|:|0|,|Lon angle|:|99.293785|,|Lat angle|:|8.064969|,|Lon direct|:|0|,|Timestamp|:|20220812062749|,|direction|:|75|},{|Caputure|:|0|,|Lat direct|:|0|,|Lon angle|:|99.293855|,|Lat angle|:|8.064980|,|Lon direct|:|0|,|Timestamp|:|20220812062750|,|direction|:|90|},{|Caputure|:|0|,|Lat direct|:|0|,|Lon angle|:|99.293923|,|Lat angle|:|8.064976|,|Lon direct|:|0|,|Timestamp|:|20220812062751|,|direction|:|98|},{|Caputure|:|0|,|Lat direct|:|0|,|Lon angle|:|99.293993|,|Lat angle|:|8.064968|,|Lon direct|:|0|,|Timestamp|:|20220812062752|,|direction|:|97|},{|Caputure|:|0|,|Lat direct|:|0|,|Lon angle|:|99.294070|,|Lat angle|:|8.064959|,|Lon direct|:|0|,|Timestamp|:|20220812062753|,|direction|:|95|},{|Caputure|:|0|,|Lat direct|:|0|,|Lon angle|:|99.294153|,|Lat angle|:|8.064949|,|Lon direct|:|0|,|Timestamp|:|20220812062754|,|direction|:|94|},{|Caputure|:|0|,|Lat direct|:|0|,|Lon angle|:|99.294240|,|Lat angle|:|8.064941|,|Lon direct|:|0|,|Timestamp|:|20220812062755|,|direction|:|94|},{|Caputure|:|0|,|Lat direct|:|0|,|Lon angle|:|99.294332|,|Lat angle|:|8.064934|,|Lon direct|:|0|,|Timestamp|:|20220812062756|,|direction|:|94|},{|Caputure|:|0|,|Lat direct|:|0|,|Lon angle|:|99.294419|,|Lat angle|:|8.064929|,|Lon direct|:|0|,|Timestamp|:|20220812062757|,|direction|:|94|},{|Caputure|:|0|,|Lat direct|:|0|,|Lon angle|:|99.294508|,|Lat angle|:|8.064922|,|Lon direct|:|0|,|Timestamp|:|20220812062758|,|direction|:|93|},{|Caputure|:|0|,|Lat direct|:|0|,|Lon angle|:|99.294603|,|Lat angle|:|8.064915|,|Lon direct|:|0|,|Timestamp|:|20220812062759|,|direction|:|93|},{|Caputure|:|0|,|Lat direct|:|0|,|Lon angle|:|99.294700|,|Lat angle|:|8.064907|,|Lon direct|:|0|,|Timestamp|:|20220812062800|,|direction|:|93|},{|Caputure|:|0|,|Lat direct|:|0|,|Lon angle|:|99.294801|,|Lat angle|:|8.064900|,|Lon direct|:|0|,|Timestamp|:|20220812062801|,|direction|:|93|},{|Caputure|:|0|,|Lat direct|:|0|,|Lon angle|:|99.294905|,|Lat angle|:|8.064890|,|Lon direct|:|0|,|Timestamp|:|20220812062802|,|direction|:|94|},{|Caputure|:|0|,|Lat direct|:|0|,|Lon angle|:|99.295014|,|Lat angle|:|8.064882|,|Lon direct|:|0|,|Timestamp|:|20220812062803|,|direction|:|94|},{|Caputure|:|0|,|Lat direct|:|0|,|Lon angle|:|99.295126|,|Lat angle|:|8.064874|,|Lon direct|:|0|,|Timestamp|:|20220812062804|,|direction|:|94|},{|Caputure|:|0|,|Lat direct|:|0|,|Lon angle|:|99.295240|,|Lat angle|:|8.064864|,|Lon direct|:|0|,|Timestamp|:|20220812062805|,|direction|:|94|},{|Caputure|:|0|,|Lat direct|:|0|,|Lon angle|:|99.295358|,|Lat angle|:|8.064853|,|Lon direct|:|0|,|Timestamp|:|20220812062806|,|direction|:|94|},{|Caputure|:|0|,|Lat direct|:|0|,|Lon angle|:|99.295477|,|Lat angle|:|8.064846|,|Lon direct|:|0|,|Timestamp|:|20220812062807|,|direction|:|94|},{|Caputure|:|0|,|Lat direct|:|0|,|Lon angle|:|99.295599|,|Lat angle|:|8.064834|,|Lon direct|:|0|,|Timestamp|:|20220812062808|,|direction|:|94|},{|Caputure|:|0|,|Lat direct|:|0|,|Lon angle|:|99.295721|,|Lat angle|:|8.064825|,|Lon direct|:|0|,|Timestamp|:|20220812062809|,|direction|:|94|},{|Caputure|:|0|,|Lat direct|:|0|,|Lon angle|:|99.295841|,|Lat angle|:|8.064815|,|Lon direct|:|0|,|Timestamp|:|20220812062810|,|direction|:|95|},{|Caputure|:|0|,|Lat direct|:|0|,|Lon angle|:|99.295962|,|Lat angle|:|8.064803|,|Lon direct|:|0|,|Timestamp|:|20220812062811|,|direction|:|95|},{|Caputure|:|0|,|Lat direct|:|0|,|Lon angle|:|99.296083|,|Lat angle|:|8.064794|,|Lon direct|:|0|,|Timestamp|:|20220812062812|,|direction|:|95|},{|Caputure|:|0|,|Lat direct|:|0|,|Lon angle|:|99.296206|,|Lat angle|:|8.064783|,|Lon direct|:|0|,|Timestamp|:|20220812062813|,|direction|:|95|},{|Caputure|:|0|,|Lat direct|:|0|,|Lon angle|:|99.296322|,|Lat angle|:|8.064773|,|Lon direct|:|0|,|Timestamp|:|20220812062814|,|direction|:|95|},{|Caputure|:|0|,|Lat direct|:|0|,|Lon angle|:|99.296441|,|Lat angle|:|8.064758|,|Lon direct|:|0|,|Timestamp|:|20220812062815|,|direction|:|96|},{|Caputure|:|0|,|Lat direct|:|0|,|Lon angle|:|99.296554|,|Lat angle|:|8.064746|,|Lon direct|:|0|,|Timestamp|:|20220812062816|,|direction|:|96|},{|Caputure|:|0|,|Lat direct|:|0|,|Lon angle|:|99.296661|,|Lat angle|:|8.064732|,|Lon direct|:|0|,|Timestamp|:|20220812062817|,|direction|:|96|},{|Caputure|:|0|,|Lat direct|:|0|,|Lon angle|:|99.296777|,|Lat angle|:|8.064720|,|Lon direct|:|0|,|Timestamp|:|20220812062818|,|direction|:|96|},{|Caputure|:|0|,|Lat direct|:|0|,|Lon angle|:|99.296886|,|Lat angle|:|8.064708|,|Lon direct|:|0|,|Timestamp|:|20220812062819|,|direction|:|95|},{|Caputure|:|0|,|Lat direct|:|0|,|Lon angle|:|99.296999|,|Lat angle|:|8.064701|,|Lon direct|:|0|,|Timestamp|:|20220812062820|,|direction|:|93|},{|Caputure|:|0|,|Lat direct|:|0|,|Lon angle|:|99.297112|,|Lat angle|:|8.064697|,|Lon direct|:|0|,|Timestamp|:|20220812062821|,|direction|:|91|},{|Caputure|:|0|,|Lat direct|:|0|,|Lon angle|:|99.297221|,|Lat angle|:|8.064698|,|Lon direct|:|0|,|Timestamp|:|20220812062822|,|direction|:|89|},{|Caputure|:|0|,|Lat direct|:|0|,|Lon angle|:|99.297335|,|Lat angle|:|8.064704|,|Lon direct|:|0|,|Timestamp|:|20220812062823|,|direction|:|85|},{|Caputure|:|0|,|Lat direct|:|0|,|Lon angle|:|99.297453|,|Lat angle|:|8.064717|,|Lon direct|:|0|,|Timestamp|:|20220812062824|,|direction|:|81|},{|Caputure|:|0|,|Lat direct|:|0|,|Lon angle|:|99.297568|,|Lat angle|:|8.064736|,|Lon direct|:|0|,|Timestamp|:|20220812062825|,|direction|:|78|},{|Caputure|:|0|,|Lat direct|:|0|,|Lon angle|:|99.297686|,|Lat angle|:|8.064766|,|Lon direct|:|0|,|Timestamp|:|20220812062826|,|direction|:|75|},{|Caputure|:|0|,|Lat direct|:|0|,|Lon angle|:|99.297804|,|Lat angle|:|8.064800|,|Lon direct|:|0|,|Timestamp|:|20220812062827|,|direction|:|72|},{|Caputure|:|0|,|Lat direct|:|0|,|Lon angle|:|99.297922|,|Lat angle|:|8.064837|,|Lon direct|:|0|,|Timestamp|:|20220812062828|,|direction|:|71|},{|Caputure|:|0|,|Lat direct|:|0|,|Lon angle|:|99.298041|,|Lat angle|:|8.064878|,|Lon direct|:|0|,|Timestamp|:|20220812062829|,|direction|:|70|},{|Caputure|:|0|,|Lat direct|:|0|,|Lon angle|:|99.298161|,|Lat angle|:|8.064921|,|Lon direct|:|0|,|Timestamp|:|20220812062830|,|direction|:|70|},{|Caputure|:|0|,|Lat direct|:|0|,|Lon angle|:|99.298280|,|Lat angle|:|8.064963|,|Lon direct|:|0|,|Timestamp|:|20220812062831|,|direction|:|70|},{|Caputure|:|0|,|Lat direct|:|0|,|Lon angle|:|99.298395|,|Lat angle|:|8.065007|,|Lon direct|:|0|,|Timestamp|:|20220812062832|,|direction|:|70|},{|Caputure|:|0|,|Lat direct|:|0|,|Lon angle|:|99.298514|,|Lat angle|:|8.065049|,|Lon direct|:|0|,|Timestamp|:|20220812062833|,|direction|:|70|},{|Caputure|:|0|,|Lat direct|:|0|,|Lon angle|:|99.298635|,|Lat angle|:|8.065092|,|Lon direct|:|0|,|Timestamp|:|20220812062834|,|direction|:|70|},{|Caputure|:|0|,|Lat direct|:|0|,|Lon angle|:|99.298756|,|Lat angle|:|8.065137|,|Lon direct|:|0|,|Timestamp|:|20220812062835|,|direction|:|70|},{|Caputure|:|0|,|Lat direct|:|0|,|Lon angle|:|99.298878|,|Lat angle|:|8.065182|,|Lon direct|:|0|,|Timestamp|:|20220812062836|,|direction|:|70|},{|Caputure|:|0|,|Lat direct|:|0|,|Lon angle|:|99.299006|,|Lat angle|:|8.065227|,|Lon direct|:|0|,|Timestamp|:|20220812062837|,|direction|:|70|},{|Caputure|:|0|,|Lat direct|:|0|,|Lon angle|:|99.299135|,|Lat angle|:|8.065273|,|Lon direct|:|0|,|Timestamp|:|20220812062838|,|direction|:|70|},{|Caputure|:|0|,|Lat direct|:|0|,|Lon angle|:|99.299264|,|Lat angle|:|8.065320|,|Lon direct|:|0|,|Timestamp|:|20220812062839|,|direction|:|70|},{|Caputure|:|0|,|Lat direct|:|0|,|Lon angle|:|99.299397|,|Lat angle|:|8.065368|,|Lon direct|:|0|,|Timestamp|:|20220812062840|,|direction|:|69|},{|Caputure|:|0|,|Lat direct|:|0|,|Lon angle|:|99.299529|,|Lat angle|:|8.065418|,|Lon direct|:|0|,|Timestamp|:|20220812062841|,|direction|:|68|}]}
</t>
  </si>
  <si>
    <t xml:space="preserve">2022-08-12 06:29:47 4c760a58-c3dd-488b-b969-719c5af0d65f INFO  LambdaFunctionHandler:211 - MR0CB8CB704271988_20220812062942 I_000_050 Binary analysis result. Result json={|Common header|:{|Destination|:|0|,|GPS|:{|Caputure|:|0|,|Lat direct|:|0|,|Lon angle|:|99.299916|,|Lat angle|:|8.065579|,|Lon direct|:|0|,|Original timestamp|:|20220812062941|,|Timestamp|:|20220812062941|,|direction|:|0|},|Major ver.|:|1|,|Minor ver.|:|0|,|Data size|:|1095|},|PHYD event List|:[{|GPS|:{|Caputure|:|0|,|Lat direct|:|0|,|Lon angle|:|99.299899|,|Lat angle|:|8.065567|,|Lon direct|:|0|,|Timestamp|:|20220812062846|,|direction|:|67|},|G-sensor|:|0.25|,|Timestamp|:|20220812062843|,|Event type|:|2|},{|GPS|:{|Caputure|:|0|,|Lat direct|:|0|,|Lon angle|:|99.299831|,|Lat angle|:|8.065538|,|Lon direct|:|0|,|Timestamp|:|20220812062844|,|direction|:|66|},|G-sensor|:|0.41|,|Timestamp|:|20220812062841|,|Event type|:|2|},{|GPS|:{|Caputure|:|0|,|Lat direct|:|0|,|Lon angle|:|99.299655|,|Lat angle|:|8.065467|,|Lon direct|:|0|,|Timestamp|:|20220812062842|,|direction|:|67|},|G-sensor|:|0.38|,|Timestamp|:|20220812062839|,|Event type|:|2|}],|GPS List|:[{|Caputure|:|0|,|Lat direct|:|0|,|Lon angle|:|99.299655|,|Lat angle|:|8.065467|,|Lon direct|:|0|,|Timestamp|:|20220812062842|,|direction|:|67|},{|Caputure|:|0|,|Lat direct|:|0|,|Lon angle|:|99.299754|,|Lat angle|:|8.065506|,|Lon direct|:|0|,|Timestamp|:|20220812062843|,|direction|:|67|},{|Caputure|:|0|,|Lat direct|:|0|,|Lon angle|:|99.299831|,|Lat angle|:|8.065538|,|Lon direct|:|0|,|Timestamp|:|20220812062844|,|direction|:|66|},{|Caputure|:|0|,|Lat direct|:|0|,|Lon angle|:|99.299880|,|Lat angle|:|8.065558|,|Lon direct|:|0|,|Timestamp|:|20220812062845|,|direction|:|67|},{|Caputure|:|0|,|Lat direct|:|0|,|Lon angle|:|99.299899|,|Lat angle|:|8.065567|,|Lon direct|:|0|,|Timestamp|:|20220812062846|,|direction|:|67|},{|Caputure|:|0|,|Lat direct|:|0|,|Lon angle|:|99.299910|,|Lat angle|:|8.065572|,|Lon direct|:|0|,|Timestamp|:|20220812062847|,|direction|:|67|},{|Caputure|:|0|,|Lat direct|:|0|,|Lon angle|:|99.299909|,|Lat angle|:|8.065573|,|Lon direct|:|0|,|Timestamp|:|20220812062848|,|direction|:|0|},{|Caputure|:|0|,|Lat direct|:|0|,|Lon angle|:|99.299912|,|Lat angle|:|8.065572|,|Lon direct|:|0|,|Timestamp|:|20220812062849|,|direction|:|0|},{|Caputure|:|0|,|Lat direct|:|0|,|Lon angle|:|99.299914|,|Lat angle|:|8.065574|,|Lon direct|:|0|,|Timestamp|:|20220812062850|,|direction|:|0|},{|Caputure|:|0|,|Lat direct|:|0|,|Lon angle|:|99.299916|,|Lat angle|:|8.065574|,|Lon direct|:|0|,|Timestamp|:|20220812062851|,|direction|:|0|},{|Caputure|:|0|,|Lat direct|:|0|,|Lon angle|:|99.299914|,|Lat angle|:|8.065575|,|Lon direct|:|0|,|Timestamp|:|20220812062852|,|direction|:|0|},{|Caputure|:|0|,|Lat direct|:|0|,|Lon angle|:|99.299915|,|Lat angle|:|8.065575|,|Lon direct|:|0|,|Timestamp|:|20220812062853|,|direction|:|0|},{|Caputure|:|0|,|Lat direct|:|0|,|Lon angle|:|99.299914|,|Lat angle|:|8.065576|,|Lon direct|:|0|,|Timestamp|:|20220812062854|,|direction|:|0|},{|Caputure|:|0|,|Lat direct|:|0|,|Lon angle|:|99.299916|,|Lat angle|:|8.065576|,|Lon direct|:|0|,|Timestamp|:|20220812062855|,|direction|:|0|},{|Caputure|:|0|,|Lat direct|:|0|,|Lon angle|:|99.299917|,|Lat angle|:|8.065577|,|Lon direct|:|0|,|Timestamp|:|20220812062856|,|direction|:|0|},{|Caputure|:|0|,|Lat direct|:|0|,|Lon angle|:|99.299916|,|Lat angle|:|8.065578|,|Lon direct|:|0|,|Timestamp|:|20220812062857|,|direction|:|0|},{|Caputure|:|0|,|Lat direct|:|0|,|Lon angle|:|99.299916|,|Lat angle|:|8.065579|,|Lon direct|:|0|,|Timestamp|:|20220812062858|,|direction|:|0|},{|Caputure|:|0|,|Lat direct|:|0|,|Lon angle|:|99.299916|,|Lat angle|:|8.065580|,|Lon direct|:|0|,|Timestamp|:|20220812062859|,|direction|:|0|},{|Caputure|:|0|,|Lat direct|:|0|,|Lon angle|:|99.299916|,|Lat angle|:|8.065580|,|Lon direct|:|0|,|Timestamp|:|20220812062900|,|direction|:|0|},{|Caputure|:|0|,|Lat direct|:|0|,|Lon angle|:|99.299916|,|Lat angle|:|8.065579|,|Lon direct|:|0|,|Timestamp|:|20220812062901|,|direction|:|0|},{|Caputure|:|0|,|Lat direct|:|0|,|Lon angle|:|99.299916|,|Lat angle|:|8.065579|,|Lon direct|:|0|,|Timestamp|:|20220812062902|,|direction|:|0|},{|Caputure|:|0|,|Lat direct|:|0|,|Lon angle|:|99.299916|,|Lat angle|:|8.065579|,|Lon direct|:|0|,|Timestamp|:|20220812062903|,|direction|:|0|},{|Caputure|:|0|,|Lat direct|:|0|,|Lon angle|:|99.299916|,|Lat angle|:|8.065579|,|Lon direct|:|0|,|Timestamp|:|20220812062904|,|direction|:|0|},{|Caputure|:|0|,|Lat direct|:|0|,|Lon angle|:|99.299916|,|Lat angle|:|8.065579|,|Lon direct|:|0|,|Timestamp|:|20220812062905|,|direction|:|0|},{|Caputure|:|0|,|Lat direct|:|0|,|Lon angle|:|99.299916|,|Lat angle|:|8.065579|,|Lon direct|:|0|,|Timestamp|:|20220812062906|,|direction|:|0|},{|Caputure|:|0|,|Lat direct|:|0|,|Lon angle|:|99.299916|,|Lat angle|:|8.065579|,|Lon direct|:|0|,|Timestamp|:|20220812062907|,|direction|:|0|},{|Caputure|:|0|,|Lat direct|:|0|,|Lon angle|:|99.299916|,|Lat angle|:|8.065579|,|Lon direct|:|0|,|Timestamp|:|20220812062908|,|direction|:|0|},{|Caputure|:|0|,|Lat direct|:|0|,|Lon angle|:|99.299916|,|Lat angle|:|8.065579|,|Lon direct|:|0|,|Timestamp|:|20220812062909|,|direction|:|0|},{|Caputure|:|0|,|Lat direct|:|0|,|Lon angle|:|99.299916|,|Lat angle|:|8.065579|,|Lon direct|:|0|,|Timestamp|:|20220812062910|,|direction|:|0|},{|Caputure|:|0|,|Lat direct|:|0|,|Lon angle|:|99.299916|,|Lat angle|:|8.065579|,|Lon direct|:|0|,|Timestamp|:|20220812062911|,|direction|:|0|},{|Caputure|:|0|,|Lat direct|:|0|,|Lon angle|:|99.299916|,|Lat angle|:|8.065579|,|Lon direct|:|0|,|Timestamp|:|20220812062912|,|direction|:|0|},{|Caputure|:|0|,|Lat direct|:|0|,|Lon angle|:|99.299916|,|Lat angle|:|8.065579|,|Lon direct|:|0|,|Timestamp|:|20220812062913|,|direction|:|0|},{|Caputure|:|0|,|Lat direct|:|0|,|Lon angle|:|99.299916|,|Lat angle|:|8.065579|,|Lon direct|:|0|,|Timestamp|:|20220812062914|,|direction|:|0|},{|Caputure|:|0|,|Lat direct|:|0|,|Lon angle|:|99.299916|,|Lat angle|:|8.065579|,|Lon direct|:|0|,|Timestamp|:|20220812062915|,|direction|:|0|},{|Caputure|:|0|,|Lat direct|:|0|,|Lon angle|:|99.299916|,|Lat angle|:|8.065579|,|Lon direct|:|0|,|Timestamp|:|20220812062916|,|direction|:|0|},{|Caputure|:|0|,|Lat direct|:|0|,|Lon angle|:|99.299916|,|Lat angle|:|8.065579|,|Lon direct|:|0|,|Timestamp|:|20220812062917|,|direction|:|0|},{|Caputure|:|0|,|Lat direct|:|0|,|Lon angle|:|99.299916|,|Lat angle|:|8.065579|,|Lon direct|:|0|,|Timestamp|:|20220812062918|,|direction|:|0|},{|Caputure|:|0|,|Lat direct|:|0|,|Lon angle|:|99.299916|,|Lat angle|:|8.065579|,|Lon direct|:|0|,|Timestamp|:|20220812062919|,|direction|:|0|},{|Caputure|:|0|,|Lat direct|:|0|,|Lon angle|:|99.299916|,|Lat angle|:|8.065579|,|Lon direct|:|0|,|Timestamp|:|20220812062920|,|direction|:|0|},{|Caputure|:|0|,|Lat direct|:|0|,|Lon angle|:|99.299916|,|Lat angle|:|8.065579|,|Lon direct|:|0|,|Timestamp|:|20220812062921|,|direction|:|0|},{|Caputure|:|0|,|Lat direct|:|0|,|Lon angle|:|99.299916|,|Lat angle|:|8.065579|,|Lon direct|:|0|,|Timestamp|:|20220812062922|,|direction|:|0|},{|Caputure|:|0|,|Lat direct|:|0|,|Lon angle|:|99.299916|,|Lat angle|:|8.065579|,|Lon direct|:|0|,|Timestamp|:|20220812062923|,|direction|:|0|},{|Caputure|:|0|,|Lat direct|:|0|,|Lon angle|:|99.299916|,|Lat angle|:|8.065579|,|Lon direct|:|0|,|Timestamp|:|20220812062924|,|direction|:|0|},{|Caputure|:|0|,|Lat direct|:|0|,|Lon angle|:|99.299916|,|Lat angle|:|8.065579|,|Lon direct|:|0|,|Timestamp|:|20220812062925|,|direction|:|0|},{|Caputure|:|0|,|Lat direct|:|0|,|Lon angle|:|99.299916|,|Lat angle|:|8.065579|,|Lon direct|:|0|,|Timestamp|:|20220812062926|,|direction|:|0|},{|Caputure|:|0|,|Lat direct|:|0|,|Lon angle|:|99.299916|,|Lat angle|:|8.065579|,|Lon direct|:|0|,|Timestamp|:|20220812062927|,|direction|:|0|},{|Caputure|:|0|,|Lat direct|:|0|,|Lon angle|:|99.299916|,|Lat angle|:|8.065579|,|Lon direct|:|0|,|Timestamp|:|20220812062928|,|direction|:|0|},{|Caputure|:|0|,|Lat direct|:|0|,|Lon angle|:|99.299916|,|Lat angle|:|8.065579|,|Lon direct|:|0|,|Timestamp|:|20220812062929|,|direction|:|0|},{|Caputure|:|0|,|Lat direct|:|0|,|Lon angle|:|99.299916|,|Lat angle|:|8.065579|,|Lon direct|:|0|,|Timestamp|:|20220812062930|,|direction|:|0|},{|Caputure|:|0|,|Lat direct|:|0|,|Lon angle|:|99.299916|,|Lat angle|:|8.065579|,|Lon direct|:|0|,|Timestamp|:|20220812062931|,|direction|:|0|},{|Caputure|:|0|,|Lat direct|:|0|,|Lon angle|:|99.299916|,|Lat angle|:|8.065579|,|Lon direct|:|0|,|Timestamp|:|20220812062932|,|direction|:|0|},{|Caputure|:|0|,|Lat direct|:|0|,|Lon angle|:|99.299916|,|Lat angle|:|8.065579|,|Lon direct|:|0|,|Timestamp|:|20220812062933|,|direction|:|0|},{|Caputure|:|0|,|Lat direct|:|0|,|Lon angle|:|99.299916|,|Lat angle|:|8.065579|,|Lon direct|:|0|,|Timestamp|:|20220812062934|,|direction|:|0|},{|Caputure|:|0|,|Lat direct|:|0|,|Lon angle|:|99.299916|,|Lat angle|:|8.065579|,|Lon direct|:|0|,|Timestamp|:|20220812062935|,|direction|:|0|},{|Caputure|:|0|,|Lat direct|:|0|,|Lon angle|:|99.299916|,|Lat angle|:|8.065579|,|Lon direct|:|0|,|Timestamp|:|20220812062936|,|direction|:|0|},{|Caputure|:|0|,|Lat direct|:|0|,|Lon angle|:|99.299916|,|Lat angle|:|8.065579|,|Lon direct|:|0|,|Timestamp|:|20220812062937|,|direction|:|0|},{|Caputure|:|0|,|Lat direct|:|0|,|Lon angle|:|99.299916|,|Lat angle|:|8.065579|,|Lon direct|:|0|,|Timestamp|:|20220812062938|,|direction|:|0|},{|Caputure|:|0|,|Lat direct|:|0|,|Lon angle|:|99.299916|,|Lat angle|:|8.065579|,|Lon direct|:|0|,|Timestamp|:|20220812062939|,|direction|:|0|},{|Caputure|:|0|,|Lat direct|:|0|,|Lon angle|:|99.299916|,|Lat angle|:|8.065579|,|Lon direct|:|0|,|Timestamp|:|20220812062940|,|direction|:|0|},{|Caputure|:|0|,|Lat direct|:|0|,|Lon angle|:|99.299916|,|Lat angle|:|8.065579|,|Lon direct|:|0|,|Timestamp|:|20220812062941|,|direction|:|0|}]}
</t>
  </si>
  <si>
    <t xml:space="preserve">2022-08-12 06:30:47 279be2d7-9c31-4153-97c2-54be4929971d INFO  LambdaFunctionHandler:211 - MR0CB8CB704271988_20220812063042 I_000_050 Binary analysis result. Result json={|Common header|:{|Destination|:|0|,|GPS|:{|Caputure|:|0|,|Lat direct|:|0|,|Lon angle|:|99.300486|,|Lat angle|:|8.065821|,|Lon direct|:|0|,|Original timestamp|:|20220812063041|,|Timestamp|:|20220812063041|,|direction|:|66|},|Major ver.|:|1|,|Minor ver.|:|0|,|Data size|:|1071|},|PHYD event List|:[{|GPS|:{|Caputure|:|0|,|Lat direct|:|0|,|Lon angle|:|99.300108|,|Lat angle|:|8.065655|,|Lon direct|:|0|,|Timestamp|:|20220812063037|,|direction|:|66|},|G-sensor|:|0.40|,|Timestamp|:|20220812063034|,|Event type|:|1|},{|GPS|:{|Caputure|:|0|,|Lat direct|:|0|,|Lon angle|:|99.299934|,|Lat angle|:|8.065584|,|Lon direct|:|0|,|Timestamp|:|20220812063033|,|direction|:|68|},|G-sensor|:|0.32|,|Timestamp|:|20220812063030|,|Event type|:|1|}],|GPS List|:[{|Caputure|:|0|,|Lat direct|:|0|,|Lon angle|:|99.299916|,|Lat angle|:|8.065579|,|Lon direct|:|0|,|Timestamp|:|20220812062942|,|direction|:|0|},{|Caputure|:|0|,|Lat direct|:|0|,|Lon angle|:|99.299916|,|Lat angle|:|8.065579|,|Lon direct|:|0|,|Timestamp|:|20220812062943|,|direction|:|0|},{|Caputure|:|0|,|Lat direct|:|0|,|Lon angle|:|99.299916|,|Lat angle|:|8.065579|,|Lon direct|:|0|,|Timestamp|:|20220812062944|,|direction|:|0|},{|Caputure|:|0|,|Lat direct|:|0|,|Lon angle|:|99.299916|,|Lat angle|:|8.065579|,|Lon direct|:|0|,|Timestamp|:|20220812062945|,|direction|:|0|},{|Caputure|:|0|,|Lat direct|:|0|,|Lon angle|:|99.299916|,|Lat angle|:|8.065579|,|Lon direct|:|0|,|Timestamp|:|20220812062946|,|direction|:|0|},{|Caputure|:|0|,|Lat direct|:|0|,|Lon angle|:|99.299916|,|Lat angle|:|8.065579|,|Lon direct|:|0|,|Timestamp|:|20220812062947|,|direction|:|0|},{|Caputure|:|0|,|Lat direct|:|0|,|Lon angle|:|99.299916|,|Lat angle|:|8.065579|,|Lon direct|:|0|,|Timestamp|:|20220812062948|,|direction|:|0|},{|Caputure|:|0|,|Lat direct|:|0|,|Lon angle|:|99.299916|,|Lat angle|:|8.065579|,|Lon direct|:|0|,|Timestamp|:|20220812062949|,|direction|:|0|},{|Caputure|:|0|,|Lat direct|:|0|,|Lon angle|:|99.299916|,|Lat angle|:|8.065579|,|Lon direct|:|0|,|Timestamp|:|20220812062950|,|direction|:|0|},{|Caputure|:|0|,|Lat direct|:|0|,|Lon angle|:|99.299916|,|Lat angle|:|8.065579|,|Lon direct|:|0|,|Timestamp|:|20220812062951|,|direction|:|0|},{|Caputure|:|0|,|Lat direct|:|0|,|Lon angle|:|99.299916|,|Lat angle|:|8.065579|,|Lon direct|:|0|,|Timestamp|:|20220812062952|,|direction|:|0|},{|Caputure|:|0|,|Lat direct|:|0|,|Lon angle|:|99.299916|,|Lat angle|:|8.065579|,|Lon direct|:|0|,|Timestamp|:|20220812062953|,|direction|:|0|},{|Caputure|:|0|,|Lat direct|:|0|,|Lon angle|:|99.299916|,|Lat angle|:|8.065579|,|Lon direct|:|0|,|Timestamp|:|20220812062954|,|direction|:|0|},{|Caputure|:|0|,|Lat direct|:|0|,|Lon angle|:|99.299916|,|Lat angle|:|8.065579|,|Lon direct|:|0|,|Timestamp|:|20220812062955|,|direction|:|0|},{|Caputure|:|0|,|Lat direct|:|0|,|Lon angle|:|99.299916|,|Lat angle|:|8.065579|,|Lon direct|:|0|,|Timestamp|:|20220812062956|,|direction|:|0|},{|Caputure|:|0|,|Lat direct|:|0|,|Lon angle|:|99.299916|,|Lat angle|:|8.065579|,|Lon direct|:|0|,|Timestamp|:|20220812062957|,|direction|:|0|},{|Caputure|:|0|,|Lat direct|:|0|,|Lon angle|:|99.299916|,|Lat angle|:|8.065579|,|Lon direct|:|0|,|Timestamp|:|20220812062958|,|direction|:|0|},{|Caputure|:|0|,|Lat direct|:|0|,|Lon angle|:|99.299916|,|Lat angle|:|8.065579|,|Lon direct|:|0|,|Timestamp|:|20220812062959|,|direction|:|0|},{|Caputure|:|0|,|Lat direct|:|0|,|Lon angle|:|99.299916|,|Lat angle|:|8.065579|,|Lon direct|:|0|,|Timestamp|:|20220812063000|,|direction|:|0|},{|Caputure|:|0|,|Lat direct|:|0|,|Lon angle|:|99.299916|,|Lat angle|:|8.065579|,|Lon direct|:|0|,|Timestamp|:|20220812063001|,|direction|:|0|},{|Caputure|:|0|,|Lat direct|:|0|,|Lon angle|:|99.299916|,|Lat angle|:|8.065579|,|Lon direct|:|0|,|Timestamp|:|20220812063002|,|direction|:|0|},{|Caputure|:|0|,|Lat direct|:|0|,|Lon angle|:|99.299916|,|Lat angle|:|8.065579|,|Lon direct|:|0|,|Timestamp|:|20220812063003|,|direction|:|0|},{|Caputure|:|0|,|Lat direct|:|0|,|Lon angle|:|99.299916|,|Lat angle|:|8.065579|,|Lon direct|:|0|,|Timestamp|:|20220812063004|,|direction|:|0|},{|Caputure|:|0|,|Lat direct|:|0|,|Lon angle|:|99.299916|,|Lat angle|:|8.065579|,|Lon direct|:|0|,|Timestamp|:|20220812063005|,|direction|:|0|},{|Caputure|:|0|,|Lat direct|:|0|,|Lon angle|:|99.299916|,|Lat angle|:|8.065579|,|Lon direct|:|0|,|Timestamp|:|20220812063006|,|direction|:|0|},{|Caputure|:|0|,|Lat direct|:|0|,|Lon angle|:|99.299916|,|Lat angle|:|8.065579|,|Lon direct|:|0|,|Timestamp|:|20220812063007|,|direction|:|0|},{|Caputure|:|0|,|Lat direct|:|0|,|Lon angle|:|99.299916|,|Lat angle|:|8.065579|,|Lon direct|:|0|,|Timestamp|:|20220812063008|,|direction|:|0|},{|Caputure|:|0|,|Lat direct|:|0|,|Lon angle|:|99.299916|,|Lat angle|:|8.065579|,|Lon direct|:|0|,|Timestamp|:|20220812063009|,|direction|:|0|},{|Caputure|:|0|,|Lat direct|:|0|,|Lon angle|:|99.299916|,|Lat angle|:|8.065579|,|Lon direct|:|0|,|Timestamp|:|20220812063010|,|direction|:|0|},{|Caputure|:|0|,|Lat direct|:|0|,|Lon angle|:|99.299916|,|Lat angle|:|8.065579|,|Lon direct|:|0|,|Timestamp|:|20220812063011|,|direction|:|0|},{|Caputure|:|0|,|Lat direct|:|0|,|Lon angle|:|99.299916|,|Lat angle|:|8.065579|,|Lon direct|:|0|,|Timestamp|:|20220812063012|,|direction|:|0|},{|Caputure|:|0|,|Lat direct|:|0|,|Lon angle|:|99.299916|,|Lat angle|:|8.065579|,|Lon direct|:|0|,|Timestamp|:|20220812063013|,|direction|:|0|},{|Caputure|:|0|,|Lat direct|:|0|,|Lon angle|:|99.299916|,|Lat angle|:|8.065579|,|Lon direct|:|0|,|Timestamp|:|20220812063014|,|direction|:|0|},{|Caputure|:|0|,|Lat direct|:|0|,|Lon angle|:|99.299916|,|Lat angle|:|8.065579|,|Lon direct|:|0|,|Timestamp|:|20220812063015|,|direction|:|0|},{|Caputure|:|0|,|Lat direct|:|0|,|Lon angle|:|99.299916|,|Lat angle|:|8.065579|,|Lon direct|:|0|,|Timestamp|:|20220812063016|,|direction|:|0|},{|Caputure|:|0|,|Lat direct|:|0|,|Lon angle|:|99.299916|,|Lat angle|:|8.065579|,|Lon direct|:|0|,|Timestamp|:|20220812063017|,|direction|:|0|},{|Caputure|:|0|,|Lat direct|:|0|,|Lon angle|:|99.299916|,|Lat angle|:|8.065579|,|Lon direct|:|0|,|Timestamp|:|20220812063018|,|direction|:|0|},{|Caputure|:|0|,|Lat direct|:|0|,|Lon angle|:|99.299916|,|Lat angle|:|8.065579|,|Lon direct|:|0|,|Timestamp|:|20220812063019|,|direction|:|0|},{|Caputure|:|0|,|Lat direct|:|0|,|Lon angle|:|99.299916|,|Lat angle|:|8.065579|,|Lon direct|:|0|,|Timestamp|:|20220812063020|,|direction|:|0|},{|Caputure|:|0|,|Lat direct|:|0|,|Lon angle|:|99.299916|,|Lat angle|:|8.065579|,|Lon direct|:|0|,|Timestamp|:|20220812063021|,|direction|:|0|},{|Caputure|:|0|,|Lat direct|:|0|,|Lon angle|:|99.299916|,|Lat angle|:|8.065579|,|Lon direct|:|0|,|Timestamp|:|20220812063022|,|direction|:|0|},{|Caputure|:|0|,|Lat direct|:|0|,|Lon angle|:|99.299916|,|Lat angle|:|8.065579|,|Lon direct|:|0|,|Timestamp|:|20220812063023|,|direction|:|0|},{|Caputure|:|0|,|Lat direct|:|0|,|Lon angle|:|99.299916|,|Lat angle|:|8.065579|,|Lon direct|:|0|,|Timestamp|:|20220812063024|,|direction|:|0|},{|Caputure|:|0|,|Lat direct|:|0|,|Lon angle|:|99.299916|,|Lat angle|:|8.065579|,|Lon direct|:|0|,|Timestamp|:|20220812063025|,|direction|:|0|},{|Caputure|:|0|,|Lat direct|:|0|,|Lon angle|:|99.299916|,|Lat angle|:|8.065579|,|Lon direct|:|0|,|Timestamp|:|20220812063026|,|direction|:|0|},{|Caputure|:|0|,|Lat direct|:|0|,|Lon angle|:|99.299916|,|Lat angle|:|8.065579|,|Lon direct|:|0|,|Timestamp|:|20220812063027|,|direction|:|0|},{|Caputure|:|0|,|Lat direct|:|0|,|Lon angle|:|99.299916|,|Lat angle|:|8.065579|,|Lon direct|:|0|,|Timestamp|:|20220812063028|,|direction|:|0|},{|Caputure|:|0|,|Lat direct|:|0|,|Lon angle|:|99.299916|,|Lat angle|:|8.065579|,|Lon direct|:|0|,|Timestamp|:|20220812063029|,|direction|:|0|},{|Caputure|:|0|,|Lat direct|:|0|,|Lon angle|:|99.299916|,|Lat angle|:|8.065579|,|Lon direct|:|0|,|Timestamp|:|20220812063030|,|direction|:|0|},{|Caputure|:|0|,|Lat direct|:|0|,|Lon angle|:|99.299916|,|Lat angle|:|8.065579|,|Lon direct|:|0|,|Timestamp|:|20220812063031|,|direction|:|0|},{|Caputure|:|0|,|Lat direct|:|0|,|Lon angle|:|99.299918|,|Lat angle|:|8.065578|,|Lon direct|:|0|,|Timestamp|:|20220812063032|,|direction|:|67|},{|Caputure|:|0|,|Lat direct|:|0|,|Lon angle|:|99.299934|,|Lat angle|:|8.065584|,|Lon direct|:|0|,|Timestamp|:|20220812063033|,|direction|:|68|},{|Caputure|:|0|,|Lat direct|:|0|,|Lon angle|:|99.299962|,|Lat angle|:|8.065596|,|Lon direct|:|0|,|Timestamp|:|20220812063034|,|direction|:|67|},{|Caputure|:|0|,|Lat direct|:|0|,|Lon angle|:|99.300003|,|Lat angle|:|8.065611|,|Lon direct|:|0|,|Timestamp|:|20220812063035|,|direction|:|67|},{|Caputure|:|0|,|Lat direct|:|0|,|Lon angle|:|99.300048|,|Lat angle|:|8.065630|,|Lon direct|:|0|,|Timestamp|:|20220812063036|,|direction|:|67|},{|Caputure|:|0|,|Lat direct|:|0|,|Lon angle|:|99.300108|,|Lat angle|:|8.065655|,|Lon direct|:|0|,|Timestamp|:|20220812063037|,|direction|:|66|},{|Caputure|:|0|,|Lat direct|:|0|,|Lon angle|:|99.300185|,|Lat angle|:|8.065688|,|Lon direct|:|0|,|Timestamp|:|20220812063038|,|direction|:|66|},{|Caputure|:|0|,|Lat direct|:|0|,|Lon angle|:|99.300277|,|Lat angle|:|8.065730|,|Lon direct|:|0|,|Timestamp|:|20220812063039|,|direction|:|66|},{|Caputure|:|0|,|Lat direct|:|0|,|Lon angle|:|99.300379|,|Lat angle|:|8.065777|,|Lon direct|:|0|,|Timestamp|:|20220812063040|,|direction|:|66|},{|Caputure|:|0|,|Lat direct|:|0|,|Lon angle|:|99.300486|,|Lat angle|:|8.065821|,|Lon direct|:|0|,|Timestamp|:|20220812063041|,|direction|:|66|}]}
</t>
  </si>
  <si>
    <t xml:space="preserve">2022-08-12 06:31:46 a6bef6fb-3bec-4876-bd27-80b994a40073 INFO  LambdaFunctionHandler:211 - MR0CB8CB704271988_20220812063142 I_000_050 Binary analysis result. Result json={|Common header|:{|Destination|:|0|,|GPS|:{|Caputure|:|0|,|Lat direct|:|0|,|Lon angle|:|99.309172|,|Lat angle|:|8.070554|,|Lon direct|:|0|,|Original timestamp|:|20220812063141|,|Timestamp|:|20220812063141|,|direction|:|51|},|Major ver.|:|1|,|Minor ver.|:|0|,|Data size|:|1047|},|PHYD event List|:[{|GPS|:{|Caputure|:|0|,|Lat direct|:|0|,|Lon angle|:|99.305269|,|Lat angle|:|8.068000|,|Lon direct|:|0|,|Timestamp|:|20220812063112|,|direction|:|60|},|G-sensor|:|0.30|,|Timestamp|:|20220812063109|,|Event type|:|1|}],|GPS List|:[{|Caputure|:|0|,|Lat direct|:|0|,|Lon angle|:|99.300596|,|Lat angle|:|8.065871|,|Lon direct|:|0|,|Timestamp|:|20220812063042|,|direction|:|66|},{|Caputure|:|0|,|Lat direct|:|0|,|Lon angle|:|99.300719|,|Lat angle|:|8.065923|,|Lon direct|:|0|,|Timestamp|:|20220812063043|,|direction|:|66|},{|Caputure|:|0|,|Lat direct|:|0|,|Lon angle|:|99.300849|,|Lat angle|:|8.065980|,|Lon direct|:|0|,|Timestamp|:|20220812063044|,|direction|:|66|},{|Caputure|:|0|,|Lat direct|:|0|,|Lon angle|:|99.300987|,|Lat angle|:|8.066038|,|Lon direct|:|0|,|Timestamp|:|20220812063045|,|direction|:|66|},{|Caputure|:|0|,|Lat direct|:|0|,|Lon angle|:|99.301130|,|Lat angle|:|8.066100|,|Lon direct|:|0|,|Timestamp|:|20220812063046|,|direction|:|66|},{|Caputure|:|0|,|Lat direct|:|0|,|Lon angle|:|99.301282|,|Lat angle|:|8.066166|,|Lon direct|:|0|,|Timestamp|:|20220812063047|,|direction|:|66|},{|Caputure|:|0|,|Lat direct|:|0|,|Lon angle|:|99.301440|,|Lat angle|:|8.066232|,|Lon direct|:|0|,|Timestamp|:|20220812063048|,|direction|:|66|},{|Caputure|:|0|,|Lat direct|:|0|,|Lon angle|:|99.301595|,|Lat angle|:|8.066302|,|Lon direct|:|0|,|Timestamp|:|20220812063049|,|direction|:|66|},{|Caputure|:|0|,|Lat direct|:|0|,|Lon angle|:|99.301759|,|Lat angle|:|8.066370|,|Lon direct|:|0|,|Timestamp|:|20220812063050|,|direction|:|67|},{|Caputure|:|0|,|Lat direct|:|0|,|Lon angle|:|99.301922|,|Lat angle|:|8.066438|,|Lon direct|:|0|,|Timestamp|:|20220812063051|,|direction|:|67|},{|Caputure|:|0|,|Lat direct|:|0|,|Lon angle|:|99.302086|,|Lat angle|:|8.066511|,|Lon direct|:|0|,|Timestamp|:|20220812063052|,|direction|:|66|},{|Caputure|:|0|,|Lat direct|:|0|,|Lon angle|:|99.302252|,|Lat angle|:|8.066582|,|Lon direct|:|0|,|Timestamp|:|20220812063053|,|direction|:|66|},{|Caputure|:|0|,|Lat direct|:|0|,|Lon angle|:|99.302419|,|Lat angle|:|8.066654|,|Lon direct|:|0|,|Timestamp|:|20220812063054|,|direction|:|66|},{|Caputure|:|0|,|Lat direct|:|0|,|Lon angle|:|99.302587|,|Lat angle|:|8.066723|,|Lon direct|:|0|,|Timestamp|:|20220812063055|,|direction|:|67|},{|Caputure|:|0|,|Lat direct|:|0|,|Lon angle|:|99.302756|,|Lat angle|:|8.066795|,|Lon direct|:|0|,|Timestamp|:|20220812063056|,|direction|:|67|},{|Caputure|:|0|,|Lat direct|:|0|,|Lon angle|:|99.302922|,|Lat angle|:|8.066866|,|Lon direct|:|0|,|Timestamp|:|20220812063057|,|direction|:|66|},{|Caputure|:|0|,|Lat direct|:|0|,|Lon angle|:|99.303088|,|Lat angle|:|8.066937|,|Lon direct|:|0|,|Timestamp|:|20220812063058|,|direction|:|66|},{|Caputure|:|0|,|Lat direct|:|0|,|Lon angle|:|99.303245|,|Lat angle|:|8.067007|,|Lon direct|:|0|,|Timestamp|:|20220812063059|,|direction|:|66|},{|Caputure|:|0|,|Lat direct|:|0|,|Lon angle|:|99.303403|,|Lat angle|:|8.067074|,|Lon direct|:|0|,|Timestamp|:|20220812063100|,|direction|:|66|},{|Caputure|:|0|,|Lat direct|:|0|,|Lon angle|:|99.303560|,|Lat angle|:|8.067141|,|Lon direct|:|0|,|Timestamp|:|20220812063101|,|direction|:|66|},{|Caputure|:|0|,|Lat direct|:|0|,|Lon angle|:|99.303717|,|Lat angle|:|8.067208|,|Lon direct|:|0|,|Timestamp|:|20220812063102|,|direction|:|66|},{|Caputure|:|0|,|Lat direct|:|0|,|Lon angle|:|99.303874|,|Lat angle|:|8.067273|,|Lon direct|:|0|,|Timestamp|:|20220812063103|,|direction|:|66|},{|Caputure|:|0|,|Lat direct|:|0|,|Lon angle|:|99.304030|,|Lat angle|:|8.067342|,|Lon direct|:|0|,|Timestamp|:|20220812063104|,|direction|:|65|},{|Caputure|:|0|,|Lat direct|:|0|,|Lon angle|:|99.304184|,|Lat angle|:|8.067415|,|Lon direct|:|0|,|Timestamp|:|20220812063105|,|direction|:|64|},{|Caputure|:|0|,|Lat direct|:|0|,|Lon angle|:|99.304338|,|Lat angle|:|8.067491|,|Lon direct|:|0|,|Timestamp|:|20220812063106|,|direction|:|63|},{|Caputure|:|0|,|Lat direct|:|0|,|Lon angle|:|99.304493|,|Lat angle|:|8.067572|,|Lon direct|:|0|,|Timestamp|:|20220812063107|,|direction|:|62|},{|Caputure|:|0|,|Lat direct|:|0|,|Lon angle|:|99.304648|,|Lat angle|:|8.067654|,|Lon direct|:|0|,|Timestamp|:|20220812063108|,|direction|:|61|},{|Caputure|:|0|,|Lat direct|:|0|,|Lon angle|:|99.304801|,|Lat angle|:|8.067740|,|Lon direct|:|0|,|Timestamp|:|20220812063109|,|direction|:|60|},{|Caputure|:|0|,|Lat direct|:|0|,|Lon angle|:|99.304956|,|Lat angle|:|8.067825|,|Lon direct|:|0|,|Timestamp|:|20220812063110|,|direction|:|60|},{|Caputure|:|0|,|Lat direct|:|0|,|Lon angle|:|99.305110|,|Lat angle|:|8.067912|,|Lon direct|:|0|,|Timestamp|:|20220812063111|,|direction|:|60|},{|Caputure|:|0|,|Lat direct|:|0|,|Lon angle|:|99.305269|,|Lat angle|:|8.068000|,|Lon direct|:|0|,|Timestamp|:|20220812063112|,|direction|:|60|},{|Caputure|:|0|,|Lat direct|:|0|,|Lon angle|:|99.305426|,|Lat angle|:|8.068090|,|Lon direct|:|0|,|Timestamp|:|20220812063113|,|direction|:|60|},{|Caputure|:|0|,|Lat direct|:|0|,|Lon angle|:|99.305583|,|Lat angle|:|8.068180|,|Lon direct|:|0|,|Timestamp|:|20220812063114|,|direction|:|60|},{|Caputure|:|0|,|Lat direct|:|0|,|Lon angle|:|99.305740|,|Lat angle|:|8.068270|,|Lon direct|:|0|,|Timestamp|:|20220812063115|,|direction|:|59|},{|Caputure|:|0|,|Lat direct|:|0|,|Lon angle|:|99.305898|,|Lat angle|:|8.068360|,|Lon direct|:|0|,|Timestamp|:|20220812063116|,|direction|:|59|},{|Caputure|:|0|,|Lat direct|:|0|,|Lon angle|:|99.306054|,|Lat angle|:|8.068450|,|Lon direct|:|0|,|Timestamp|:|20220812063117|,|direction|:|59|},{|Caputure|:|0|,|Lat direct|:|0|,|Lon angle|:|99.306208|,|Lat angle|:|8.068542|,|Lon direct|:|0|,|Timestamp|:|20220812063118|,|direction|:|59|},{|Caputure|:|0|,|Lat direct|:|0|,|Lon angle|:|99.306365|,|Lat angle|:|8.068635|,|Lon direct|:|0|,|Timestamp|:|20220812063119|,|direction|:|59|},{|Caputure|:|0|,|Lat direct|:|0|,|Lon angle|:|99.306524|,|Lat angle|:|8.068724|,|Lon direct|:|0|,|Timestamp|:|20220812063120|,|direction|:|60|},{|Caputure|:|0|,|Lat direct|:|0|,|Lon angle|:|99.306684|,|Lat angle|:|8.068816|,|Lon direct|:|0|,|Timestamp|:|20220812063121|,|direction|:|60|},{|Caputure|:|0|,|Lat direct|:|0|,|Lon angle|:|99.306843|,|Lat angle|:|8.068906|,|Lon direct|:|0|,|Timestamp|:|20220812063122|,|direction|:|60|},{|Caputure|:|0|,|Lat direct|:|0|,|Lon angle|:|99.307002|,|Lat angle|:|8.069000|,|Lon direct|:|0|,|Timestamp|:|20220812063123|,|direction|:|59|},{|Caputure|:|0|,|Lat direct|:|0|,|Lon angle|:|99.307155|,|Lat angle|:|8.069090|,|Lon direct|:|0|,|Timestamp|:|20220812063124|,|direction|:|59|},{|Caputure|:|0|,|Lat direct|:|0|,|Lon angle|:|99.307307|,|Lat angle|:|8.069180|,|Lon direct|:|0|,|Timestamp|:|20220812063125|,|direction|:|58|},{|Caputure|:|0|,|Lat direct|:|0|,|Lon angle|:|99.307457|,|Lat angle|:|8.069273|,|Lon direct|:|0|,|Timestamp|:|20220812063126|,|direction|:|57|},{|Caputure|:|0|,|Lat direct|:|0|,|Lon angle|:|99.307605|,|Lat angle|:|8.069369|,|Lon direct|:|0|,|Timestamp|:|20220812063127|,|direction|:|56|},{|Caputure|:|0|,|Lat direct|:|0|,|Lon angle|:|99.307749|,|Lat angle|:|8.069466|,|Lon direct|:|0|,|Timestamp|:|20220812063128|,|direction|:|55|},{|Caputure|:|0|,|Lat direct|:|0|,|Lon angle|:|99.307885|,|Lat angle|:|8.069562|,|Lon direct|:|0|,|Timestamp|:|20220812063129|,|direction|:|54|},{|Caputure|:|0|,|Lat direct|:|0|,|Lon angle|:|99.308017|,|Lat angle|:|8.069654|,|Lon direct|:|0|,|Timestamp|:|20220812063130|,|direction|:|54|},{|Caputure|:|0|,|Lat direct|:|0|,|Lon angle|:|99.308138|,|Lat angle|:|8.069742|,|Lon direct|:|0|,|Timestamp|:|20220812063131|,|direction|:|53|},{|Caputure|:|0|,|Lat direct|:|0|,|Lon angle|:|99.308255|,|Lat angle|:|8.069826|,|Lon direct|:|0|,|Timestamp|:|20220812063132|,|direction|:|53|},{|Caputure|:|0|,|Lat direct|:|0|,|Lon angle|:|99.308369|,|Lat angle|:|8.069909|,|Lon direct|:|0|,|Timestamp|:|20220812063133|,|direction|:|52|},{|Caputure|:|0|,|Lat direct|:|0|,|Lon angle|:|99.308477|,|Lat angle|:|8.069992|,|Lon direct|:|0|,|Timestamp|:|20220812063134|,|direction|:|52|},{|Caputure|:|0|,|Lat direct|:|0|,|Lon angle|:|99.308582|,|Lat angle|:|8.070075|,|Lon direct|:|0|,|Timestamp|:|20220812063135|,|direction|:|51|},{|Caputure|:|0|,|Lat direct|:|0|,|Lon angle|:|99.308684|,|Lat angle|:|8.070157|,|Lon direct|:|0|,|Timestamp|:|20220812063136|,|direction|:|51|},{|Caputure|:|0|,|Lat direct|:|0|,|Lon angle|:|99.308783|,|Lat angle|:|8.070238|,|Lon direct|:|0|,|Timestamp|:|20220812063137|,|direction|:|50|},{|Caputure|:|0|,|Lat direct|:|0|,|Lon angle|:|99.308880|,|Lat angle|:|8.070319|,|Lon direct|:|0|,|Timestamp|:|20220812063138|,|direction|:|50|},{|Caputure|:|0|,|Lat direct|:|0|,|Lon angle|:|99.308974|,|Lat angle|:|8.070396|,|Lon direct|:|0|,|Timestamp|:|20220812063139|,|direction|:|50|},{|Caputure|:|0|,|Lat direct|:|0|,|Lon angle|:|99.309072|,|Lat angle|:|8.070477|,|Lon direct|:|0|,|Timestamp|:|20220812063140|,|direction|:|50|},{|Caputure|:|0|,|Lat direct|:|0|,|Lon angle|:|99.309172|,|Lat angle|:|8.070554|,|Lon direct|:|0|,|Timestamp|:|20220812063141|,|direction|:|51|}]}
</t>
  </si>
  <si>
    <t xml:space="preserve">2022-08-12 06:32:48 f35006d4-135e-4f9a-b81d-0abf7ea1f21d INFO  LambdaFunctionHandler:211 - MR0CB8CB704271988_20220812063242 I_000_050 Binary analysis result. Result json={|Common header|:{|Destination|:|0|,|GPS|:{|Caputure|:|0|,|Lat direct|:|0|,|Lon angle|:|99.315216|,|Lat angle|:|8.073129|,|Lon direct|:|0|,|Original timestamp|:|20220812063241|,|Timestamp|:|20220812063241|,|direction|:|102|},|Major ver.|:|1|,|Minor ver.|:|0|,|Data size|:|1143|},|PHYD event List|:[{|GPS|:{|Caputure|:|0|,|Lat direct|:|0|,|Lon angle|:|99.314678|,|Lat angle|:|8.073195|,|Lon direct|:|0|,|Timestamp|:|20220812063238|,|direction|:|89|},|G-sensor|:|0.27|,|Timestamp|:|20220812063235|,|Event type|:|1|},{|GPS|:{|Caputure|:|0|,|Lat direct|:|0|,|Lon angle|:|99.313209|,|Lat angle|:|8.072772|,|Lon direct|:|0|,|Timestamp|:|20220812063228|,|direction|:|68|},|G-sensor|:|0.28|,|Timestamp|:|20220812063225|,|Event type|:|1|},{|GPS|:{|Caputure|:|0|,|Lat direct|:|0|,|Lon angle|:|99.309363|,|Lat angle|:|8.070706|,|Lon direct|:|0|,|Timestamp|:|20220812063143|,|direction|:|52|},|G-sensor|:|0.31|,|Timestamp|:|20220812063140|,|Event type|:|3|},{|GPS|:{|Caputure|:|0|,|Lat direct|:|0|,|Lon angle|:|99.309363|,|Lat angle|:|8.070706|,|Lon direct|:|0|,|Timestamp|:|20220812063143|,|direction|:|52|},|G-sensor|:|0.32|,|Timestamp|:|20220812063140|,|Event type|:|2|},{|GPS|:{|Caputure|:|0|,|Lat direct|:|0|,|Lon angle|:|99.309268|,|Lat angle|:|8.070632|,|Lon direct|:|0|,|Timestamp|:|20220812063142|,|direction|:|51|},|G-sensor|:|0.29|,|Timestamp|:|20220812063139|,|Event type|:|1|}],|GPS List|:[{|Caputure|:|0|,|Lat direct|:|0|,|Lon angle|:|99.309268|,|Lat angle|:|8.070632|,|Lon direct|:|0|,|Timestamp|:|20220812063142|,|direction|:|51|},{|Caputure|:|0|,|Lat direct|:|0|,|Lon angle|:|99.309363|,|Lat angle|:|8.070706|,|Lon direct|:|0|,|Timestamp|:|20220812063143|,|direction|:|52|},{|Caputure|:|0|,|Lat direct|:|0|,|Lon angle|:|99.309457|,|Lat angle|:|8.070777|,|Lon direct|:|0|,|Timestamp|:|20220812063144|,|direction|:|52|},{|Caputure|:|0|,|Lat direct|:|0|,|Lon angle|:|99.309547|,|Lat angle|:|8.070846|,|Lon direct|:|0|,|Timestamp|:|20220812063145|,|direction|:|52|},{|Caputure|:|0|,|Lat direct|:|0|,|Lon angle|:|99.309633|,|Lat angle|:|8.070913|,|Lon direct|:|0|,|Timestamp|:|20220812063146|,|direction|:|52|},{|Caputure|:|0|,|Lat direct|:|0|,|Lon angle|:|99.309715|,|Lat angle|:|8.070977|,|Lon direct|:|0|,|Timestamp|:|20220812063147|,|direction|:|52|},{|Caputure|:|0|,|Lat direct|:|0|,|Lon angle|:|99.309802|,|Lat angle|:|8.071043|,|Lon direct|:|0|,|Timestamp|:|20220812063148|,|direction|:|51|},{|Caputure|:|0|,|Lat direct|:|0|,|Lon angle|:|99.309889|,|Lat angle|:|8.071111|,|Lon direct|:|0|,|Timestamp|:|20220812063149|,|direction|:|51|},{|Caputure|:|0|,|Lat direct|:|0|,|Lon angle|:|99.309979|,|Lat angle|:|8.071180|,|Lon direct|:|0|,|Timestamp|:|20220812063150|,|direction|:|52|},{|Caputure|:|0|,|Lat direct|:|0|,|Lon angle|:|99.310072|,|Lat angle|:|8.071251|,|Lon direct|:|0|,|Timestamp|:|20220812063151|,|direction|:|52|},{|Caputure|:|0|,|Lat direct|:|0|,|Lon angle|:|99.310165|,|Lat angle|:|8.071324|,|Lon direct|:|0|,|Timestamp|:|20220812063152|,|direction|:|53|},{|Caputure|:|0|,|Lat direct|:|0|,|Lon angle|:|99.310259|,|Lat angle|:|8.071397|,|Lon direct|:|0|,|Timestamp|:|20220812063153|,|direction|:|52|},{|Caputure|:|0|,|Lat direct|:|0|,|Lon angle|:|99.310353|,|Lat angle|:|8.071468|,|Lon direct|:|0|,|Timestamp|:|20220812063154|,|direction|:|52|},{|Caputure|:|0|,|Lat direct|:|0|,|Lon angle|:|99.310443|,|Lat angle|:|8.071537|,|Lon direct|:|0|,|Timestamp|:|20220812063155|,|direction|:|53|},{|Caputure|:|0|,|Lat direct|:|0|,|Lon angle|:|99.310534|,|Lat angle|:|8.071600|,|Lon direct|:|0|,|Timestamp|:|20220812063156|,|direction|:|56|},{|Caputure|:|0|,|Lat direct|:|0|,|Lon angle|:|99.310625|,|Lat angle|:|8.071655|,|Lon direct|:|0|,|Timestamp|:|20220812063157|,|direction|:|58|},{|Caputure|:|0|,|Lat direct|:|0|,|Lon angle|:|99.310713|,|Lat angle|:|8.071706|,|Lon direct|:|0|,|Timestamp|:|20220812063158|,|direction|:|60|},{|Caputure|:|0|,|Lat direct|:|0|,|Lon angle|:|99.310800|,|Lat angle|:|8.071753|,|Lon direct|:|0|,|Timestamp|:|20220812063159|,|direction|:|63|},{|Caputure|:|0|,|Lat direct|:|0|,|Lon angle|:|99.310890|,|Lat angle|:|8.071797|,|Lon direct|:|0|,|Timestamp|:|20220812063200|,|direction|:|64|},{|Caputure|:|0|,|Lat direct|:|0|,|Lon angle|:|99.310977|,|Lat angle|:|8.071840|,|Lon direct|:|0|,|Timestamp|:|20220812063201|,|direction|:|65|},{|Caputure|:|0|,|Lat direct|:|0|,|Lon angle|:|99.311055|,|Lat angle|:|8.071873|,|Lon direct|:|0|,|Timestamp|:|20220812063202|,|direction|:|66|},{|Caputure|:|0|,|Lat direct|:|0|,|Lon angle|:|99.311122|,|Lat angle|:|8.071902|,|Lon direct|:|0|,|Timestamp|:|20220812063203|,|direction|:|65|},{|Caputure|:|0|,|Lat direct|:|0|,|Lon angle|:|99.311185|,|Lat angle|:|8.071930|,|Lon direct|:|0|,|Timestamp|:|20220812063204|,|direction|:|65|},{|Caputure|:|0|,|Lat direct|:|0|,|Lon angle|:|99.311246|,|Lat angle|:|8.071957|,|Lon direct|:|0|,|Timestamp|:|20220812063205|,|direction|:|66|},{|Caputure|:|0|,|Lat direct|:|0|,|Lon angle|:|99.311313|,|Lat angle|:|8.071983|,|Lon direct|:|0|,|Timestamp|:|20220812063206|,|direction|:|66|},{|Caputure|:|0|,|Lat direct|:|0|,|Lon angle|:|99.311380|,|Lat angle|:|8.072007|,|Lon direct|:|0|,|Timestamp|:|20220812063207|,|direction|:|69|},{|Caputure|:|0|,|Lat direct|:|0|,|Lon angle|:|99.311443|,|Lat angle|:|8.072033|,|Lon direct|:|0|,|Timestamp|:|20220812063208|,|direction|:|67|},{|Caputure|:|0|,|Lat direct|:|0|,|Lon angle|:|99.311510|,|Lat angle|:|8.072061|,|Lon direct|:|0|,|Timestamp|:|20220812063209|,|direction|:|67|},{|Caputure|:|0|,|Lat direct|:|0|,|Lon angle|:|99.311580|,|Lat angle|:|8.072088|,|Lon direct|:|0|,|Timestamp|:|20220812063210|,|direction|:|67|},{|Caputure|:|0|,|Lat direct|:|0|,|Lon angle|:|99.311652|,|Lat angle|:|8.072117|,|Lon direct|:|0|,|Timestamp|:|20220812063211|,|direction|:|67|},{|Caputure|:|0|,|Lat direct|:|0|,|Lon angle|:|99.311723|,|Lat angle|:|8.072147|,|Lon direct|:|0|,|Timestamp|:|20220812063212|,|direction|:|67|},{|Caputure|:|0|,|Lat direct|:|0|,|Lon angle|:|99.311795|,|Lat angle|:|8.072174|,|Lon direct|:|0|,|Timestamp|:|20220812063213|,|direction|:|68|},{|Caputure|:|0|,|Lat direct|:|0|,|Lon angle|:|99.311872|,|Lat angle|:|8.072206|,|Lon direct|:|0|,|Timestamp|:|20220812063214|,|direction|:|67|},{|Caputure|:|0|,|Lat direct|:|0|,|Lon angle|:|99.311950|,|Lat angle|:|8.072240|,|Lon direct|:|0|,|Timestamp|:|20220812063215|,|direction|:|67|},{|Caputure|:|0|,|Lat direct|:|0|,|Lon angle|:|99.312036|,|Lat angle|:|8.072276|,|Lon direct|:|0|,|Timestamp|:|20220812063216|,|direction|:|67|},{|Caputure|:|0|,|Lat direct|:|0|,|Lon angle|:|99.312123|,|Lat angle|:|8.072313|,|Lon direct|:|0|,|Timestamp|:|20220812063217|,|direction|:|67|},{|Caputure|:|0|,|Lat direct|:|0|,|Lon angle|:|99.312214|,|Lat angle|:|8.072348|,|Lon direct|:|0|,|Timestamp|:|20220812063218|,|direction|:|67|},{|Caputure|:|0|,|Lat direct|:|0|,|Lon angle|:|99.312305|,|Lat angle|:|8.072384|,|Lon direct|:|0|,|Timestamp|:|20220812063219|,|direction|:|67|},{|Caputure|:|0|,|Lat direct|:|0|,|Lon angle|:|99.312396|,|Lat angle|:|8.072425|,|Lon direct|:|0|,|Timestamp|:|20220812063220|,|direction|:|66|},{|Caputure|:|0|,|Lat direct|:|0|,|Lon angle|:|99.312486|,|Lat angle|:|8.072466|,|Lon direct|:|0|,|Timestamp|:|20220812063221|,|direction|:|67|},{|Caputure|:|0|,|Lat direct|:|0|,|Lon angle|:|99.312580|,|Lat angle|:|8.072506|,|Lon direct|:|0|,|Timestamp|:|20220812063222|,|direction|:|66|},{|Caputure|:|0|,|Lat direct|:|0|,|Lon angle|:|99.312676|,|Lat angle|:|8.072549|,|Lon direct|:|0|,|Timestamp|:|20220812063223|,|direction|:|66|},{|Caputure|:|0|,|Lat direct|:|0|,|Lon angle|:|99.312777|,|Lat angle|:|8.072592|,|Lon direct|:|0|,|Timestamp|:|20220812063224|,|direction|:|66|},{|Caputure|:|0|,|Lat direct|:|0|,|Lon angle|:|99.312880|,|Lat angle|:|8.072637|,|Lon direct|:|0|,|Timestamp|:|20220812063225|,|direction|:|67|},{|Caputure|:|0|,|Lat direct|:|0|,|Lon angle|:|99.312987|,|Lat angle|:|8.072682|,|Lon direct|:|0|,|Timestamp|:|20220812063226|,|direction|:|67|},{|Caputure|:|0|,|Lat direct|:|0|,|Lon angle|:|99.313097|,|Lat angle|:|8.072727|,|Lon direct|:|0|,|Timestamp|:|20220812063227|,|direction|:|67|},{|Caputure|:|0|,|Lat direct|:|0|,|Lon angle|:|99.313209|,|Lat angle|:|8.072772|,|Lon direct|:|0|,|Timestamp|:|20220812063228|,|direction|:|68|},{|Caputure|:|0|,|Lat direct|:|0|,|Lon angle|:|99.313329|,|Lat angle|:|8.072819|,|Lon direct|:|0|,|Timestamp|:|20220812063229|,|direction|:|67|},{|Caputure|:|0|,|Lat direct|:|0|,|Lon angle|:|99.313455|,|Lat angle|:|8.072869|,|Lon direct|:|0|,|Timestamp|:|20220812063230|,|direction|:|67|},{|Caputure|:|0|,|Lat direct|:|0|,|Lon angle|:|99.313588|,|Lat angle|:|8.072924|,|Lon direct|:|0|,|Timestamp|:|20220812063231|,|direction|:|67|},{|Caputure|:|0|,|Lat direct|:|0|,|Lon angle|:|99.313724|,|Lat angle|:|8.072980|,|Lon direct|:|0|,|Timestamp|:|20220812063232|,|direction|:|68|},{|Caputure|:|0|,|Lat direct|:|0|,|Lon angle|:|99.313865|,|Lat angle|:|8.073032|,|Lon direct|:|0|,|Timestamp|:|20220812063233|,|direction|:|69|},{|Caputure|:|0|,|Lat direct|:|0|,|Lon angle|:|99.314012|,|Lat angle|:|8.073081|,|Lon direct|:|0|,|Timestamp|:|20220812063234|,|direction|:|71|},{|Caputure|:|0|,|Lat direct|:|0|,|Lon angle|:|99.314167|,|Lat angle|:|8.073130|,|Lon direct|:|0|,|Timestamp|:|20220812063235|,|direction|:|74|},{|Caputure|:|0|,|Lat direct|:|0|,|Lon angle|:|99.314331|,|Lat angle|:|8.073168|,|Lon direct|:|0|,|Timestamp|:|20220812063236|,|direction|:|78|},{|Caputure|:|0|,|Lat direct|:|0|,|Lon angle|:|99.314503|,|Lat angle|:|8.073189|,|Lon direct|:|0|,|Timestamp|:|20220812063237|,|direction|:|84|},{|Caputure|:|0|,|Lat direct|:|0|,|Lon angle|:|99.314678|,|Lat angle|:|8.073195|,|Lon direct|:|0|,|Timestamp|:|20220812063238|,|direction|:|89|},{|Caputure|:|0|,|Lat direct|:|0|,|Lon angle|:|99.314854|,|Lat angle|:|8.073186|,|Lon direct|:|0|,|Timestamp|:|20220812063239|,|direction|:|94|},{|Caputure|:|0|,|Lat direct|:|0|,|Lon angle|:|99.315036|,|Lat angle|:|8.073163|,|Lon direct|:|0|,|Timestamp|:|20220812063240|,|direction|:|98|},{|Caputure|:|0|,|Lat direct|:|0|,|Lon angle|:|99.315216|,|Lat angle|:|8.073129|,|Lon direct|:|0|,|Timestamp|:|20220812063241|,|direction|:|102|}]}
</t>
  </si>
  <si>
    <t xml:space="preserve">2022-08-12 06:33:46 31193cce-ddcf-4d41-a915-c8f7e167925a INFO  LambdaFunctionHandler:211 - MR0CB8CB704271988_20220812063342 I_000_050 Binary analysis result. Result json={|Common header|:{|Destination|:|0|,|GPS|:{|Caputure|:|0|,|Lat direct|:|0|,|Lon angle|:|99.324375|,|Lat angle|:|8.072249|,|Lon direct|:|0|,|Original timestamp|:|20220812063341|,|Timestamp|:|20220812063341|,|direction|:|128|},|Major ver.|:|1|,|Minor ver.|:|0|,|Data size|:|1143|},|PHYD event List|:[{|GPS|:{|Caputure|:|0|,|Lat direct|:|0|,|Lon angle|:|99.323229|,|Lat angle|:|8.073092|,|Lon direct|:|0|,|Timestamp|:|20220812063332|,|direction|:|108|},|G-sensor|:|0.26|,|Timestamp|:|20220812063329|,|Event type|:|1|},{|GPS|:{|Caputure|:|0|,|Lat direct|:|0|,|Lon angle|:|99.320426|,|Lat angle|:|8.073063|,|Lon direct|:|0|,|Timestamp|:|20220812063315|,|direction|:|86|},|G-sensor|:|0.27|,|Timestamp|:|20220812063312|,|Event type|:|1|},{|GPS|:{|Caputure|:|0|,|Lat direct|:|0|,|Lon angle|:|99.320426|,|Lat angle|:|8.073063|,|Lon direct|:|0|,|Timestamp|:|20220812063315|,|direction|:|86|},|G-sensor|:|0.31|,|Timestamp|:|20220812063312|,|Event type|:|3|},{|GPS|:{|Caputure|:|0|,|Lat direct|:|0|,|Lon angle|:|99.319664|,|Lat angle|:|8.073013|,|Lon direct|:|0|,|Timestamp|:|20220812063311|,|direction|:|86|},|G-sensor|:|0.26|,|Timestamp|:|20220812063308|,|Event type|:|2|},{|GPS|:{|Caputure|:|0|,|Lat direct|:|0|,|Lon angle|:|99.319664|,|Lat angle|:|8.073013|,|Lon direct|:|0|,|Timestamp|:|20220812063311|,|direction|:|86|},|G-sensor|:|0.30|,|Timestamp|:|20220812063308|,|Event type|:|1|}],|GPS List|:[{|Caputure|:|0|,|Lat direct|:|0|,|Lon angle|:|99.315394|,|Lat angle|:|8.073090|,|Lon direct|:|0|,|Timestamp|:|20220812063242|,|direction|:|102|},{|Caputure|:|0|,|Lat direct|:|0|,|Lon angle|:|99.315578|,|Lat angle|:|8.073048|,|Lon direct|:|0|,|Timestamp|:|20220812063243|,|direction|:|103|},{|Caputure|:|0|,|Lat direct|:|0|,|Lon angle|:|99.315762|,|Lat angle|:|8.073005|,|Lon direct|:|0|,|Timestamp|:|20220812063244|,|direction|:|103|},{|Caputure|:|0|,|Lat direct|:|0|,|Lon angle|:|99.315943|,|Lat angle|:|8.072967|,|Lon direct|:|0|,|Timestamp|:|20220812063245|,|direction|:|101|},{|Caputure|:|0|,|Lat direct|:|0|,|Lon angle|:|99.316122|,|Lat angle|:|8.072930|,|Lon direct|:|0|,|Timestamp|:|20220812063246|,|direction|:|100|},{|Caputure|:|0|,|Lat direct|:|0|,|Lon angle|:|99.316298|,|Lat angle|:|8.072902|,|Lon direct|:|0|,|Timestamp|:|20220812063247|,|direction|:|98|},{|Caputure|:|0|,|Lat direct|:|0|,|Lon angle|:|99.316472|,|Lat angle|:|8.072881|,|Lon direct|:|0|,|Timestamp|:|20220812063248|,|direction|:|96|},{|Caputure|:|0|,|Lat direct|:|0|,|Lon angle|:|99.316638|,|Lat angle|:|8.072863|,|Lon direct|:|0|,|Timestamp|:|20220812063249|,|direction|:|94|},{|Caputure|:|0|,|Lat direct|:|0|,|Lon angle|:|99.316787|,|Lat angle|:|8.072852|,|Lon direct|:|0|,|Timestamp|:|20220812063250|,|direction|:|92|},{|Caputure|:|0|,|Lat direct|:|0|,|Lon angle|:|99.316918|,|Lat angle|:|8.072851|,|Lon direct|:|0|,|Timestamp|:|20220812063251|,|direction|:|90|},{|Caputure|:|0|,|Lat direct|:|0|,|Lon angle|:|99.317043|,|Lat angle|:|8.072849|,|Lon direct|:|0|,|Timestamp|:|20220812063252|,|direction|:|88|},{|Caputure|:|0|,|Lat direct|:|0|,|Lon angle|:|99.317167|,|Lat angle|:|8.072854|,|Lon direct|:|0|,|Timestamp|:|20220812063253|,|direction|:|88|},{|Caputure|:|0|,|Lat direct|:|0|,|Lon angle|:|99.317292|,|Lat angle|:|8.072861|,|Lon direct|:|0|,|Timestamp|:|20220812063254|,|direction|:|87|},{|Caputure|:|0|,|Lat direct|:|0|,|Lon angle|:|99.317417|,|Lat angle|:|8.072867|,|Lon direct|:|0|,|Timestamp|:|20220812063255|,|direction|:|86|},{|Caputure|:|0|,|Lat direct|:|0|,|Lon angle|:|99.317542|,|Lat angle|:|8.072874|,|Lon direct|:|0|,|Timestamp|:|20220812063256|,|direction|:|86|},{|Caputure|:|0|,|Lat direct|:|0|,|Lon angle|:|99.317668|,|Lat angle|:|8.072882|,|Lon direct|:|0|,|Timestamp|:|20220812063257|,|direction|:|86|},{|Caputure|:|0|,|Lat direct|:|0|,|Lon angle|:|99.317794|,|Lat angle|:|8.072889|,|Lon direct|:|0|,|Timestamp|:|20220812063258|,|direction|:|86|},{|Caputure|:|0|,|Lat direct|:|0|,|Lon angle|:|99.317915|,|Lat angle|:|8.072899|,|Lon direct|:|0|,|Timestamp|:|20220812063259|,|direction|:|86|},{|Caputure|:|0|,|Lat direct|:|0|,|Lon angle|:|99.318040|,|Lat angle|:|8.072908|,|Lon direct|:|0|,|Timestamp|:|20220812063300|,|direction|:|86|},{|Caputure|:|0|,|Lat direct|:|0|,|Lon angle|:|99.318164|,|Lat angle|:|8.072916|,|Lon direct|:|0|,|Timestamp|:|20220812063301|,|direction|:|86|},{|Caputure|:|0|,|Lat direct|:|0|,|Lon angle|:|99.318296|,|Lat angle|:|8.072923|,|Lon direct|:|0|,|Timestamp|:|20220812063302|,|direction|:|86|},{|Caputure|:|0|,|Lat direct|:|0|,|Lon angle|:|99.318433|,|Lat angle|:|8.072932|,|Lon direct|:|0|,|Timestamp|:|20220812063303|,|direction|:|85|},{|Caputure|:|0|,|Lat direct|:|0|,|Lon angle|:|99.318569|,|Lat angle|:|8.072941|,|Lon direct|:|0|,|Timestamp|:|20220812063304|,|direction|:|86|},{|Caputure|:|0|,|Lat direct|:|0|,|Lon angle|:|99.318710|,|Lat angle|:|8.072951|,|Lon direct|:|0|,|Timestamp|:|20220812063305|,|direction|:|86|},{|Caputure|:|0|,|Lat direct|:|0|,|Lon angle|:|99.318857|,|Lat angle|:|8.072962|,|Lon direct|:|0|,|Timestamp|:|20220812063306|,|direction|:|86|},{|Caputure|:|0|,|Lat direct|:|0|,|Lon angle|:|99.319006|,|Lat angle|:|8.072971|,|Lon direct|:|0|,|Timestamp|:|20220812063307|,|direction|:|86|},{|Caputure|:|0|,|Lat direct|:|0|,|Lon angle|:|99.319160|,|Lat angle|:|8.072981|,|Lon direct|:|0|,|Timestamp|:|20220812063308|,|direction|:|86|},{|Caputure|:|0|,|Lat direct|:|0|,|Lon angle|:|99.319320|,|Lat angle|:|8.072991|,|Lon direct|:|0|,|Timestamp|:|20220812063309|,|direction|:|86|},{|Caputure|:|0|,|Lat direct|:|0|,|Lon angle|:|99.319488|,|Lat angle|:|8.073003|,|Lon direct|:|0|,|Timestamp|:|20220812063310|,|direction|:|86|},{|Caputure|:|0|,|Lat direct|:|0|,|Lon angle|:|99.319664|,|Lat angle|:|8.073013|,|Lon direct|:|0|,|Timestamp|:|20220812063311|,|direction|:|86|},{|Caputure|:|0|,|Lat direct|:|0|,|Lon angle|:|99.319849|,|Lat angle|:|8.073026|,|Lon direct|:|0|,|Timestamp|:|20220812063312|,|direction|:|86|},{|Caputure|:|0|,|Lat direct|:|0|,|Lon angle|:|99.320039|,|Lat angle|:|8.073038|,|Lon direct|:|0|,|Timestamp|:|20220812063313|,|direction|:|86|},{|Caputure|:|0|,|Lat direct|:|0|,|Lon angle|:|99.320230|,|Lat angle|:|8.073051|,|Lon direct|:|0|,|Timestamp|:|20220812063314|,|direction|:|86|},{|Caputure|:|0|,|Lat direct|:|0|,|Lon angle|:|99.320426|,|Lat angle|:|8.073063|,|Lon direct|:|0|,|Timestamp|:|20220812063315|,|direction|:|86|},{|Caputure|:|0|,|Lat direct|:|0|,|Lon angle|:|99.320621|,|Lat angle|:|8.073076|,|Lon direct|:|0|,|Timestamp|:|20220812063316|,|direction|:|86|},{|Caputure|:|0|,|Lat direct|:|0|,|Lon angle|:|99.320814|,|Lat angle|:|8.073089|,|Lon direct|:|0|,|Timestamp|:|20220812063317|,|direction|:|86|},{|Caputure|:|0|,|Lat direct|:|0|,|Lon angle|:|99.321004|,|Lat angle|:|8.073101|,|Lon direct|:|0|,|Timestamp|:|20220812063318|,|direction|:|86|},{|Caputure|:|0|,|Lat direct|:|0|,|Lon angle|:|99.321192|,|Lat angle|:|8.073112|,|Lon direct|:|0|,|Timestamp|:|20220812063319|,|direction|:|86|},{|Caputure|:|0|,|Lat direct|:|0|,|Lon angle|:|99.321371|,|Lat angle|:|8.073124|,|Lon direct|:|0|,|Timestamp|:|20220812063320|,|direction|:|86|},{|Caputure|:|0|,|Lat direct|:|0|,|Lon angle|:|99.321547|,|Lat angle|:|8.073134|,|Lon direct|:|0|,|Timestamp|:|20220812063321|,|direction|:|86|},{|Caputure|:|0|,|Lat direct|:|0|,|Lon angle|:|99.321719|,|Lat angle|:|8.073143|,|Lon direct|:|0|,|Timestamp|:|20220812063322|,|direction|:|86|},{|Caputure|:|0|,|Lat direct|:|0|,|Lon angle|:|99.321890|,|Lat angle|:|8.073155|,|Lon direct|:|0|,|Timestamp|:|20220812063323|,|direction|:|86|},{|Caputure|:|0|,|Lat direct|:|0|,|Lon angle|:|99.322059|,|Lat angle|:|8.073167|,|Lon direct|:|0|,|Timestamp|:|20220812063324|,|direction|:|86|},{|Caputure|:|0|,|Lat direct|:|0|,|Lon angle|:|99.322223|,|Lat angle|:|8.073179|,|Lon direct|:|0|,|Timestamp|:|20220812063325|,|direction|:|85|},{|Caputure|:|0|,|Lat direct|:|0|,|Lon angle|:|99.322384|,|Lat angle|:|8.073190|,|Lon direct|:|0|,|Timestamp|:|20220812063326|,|direction|:|86|},{|Caputure|:|0|,|Lat direct|:|0|,|Lon angle|:|99.322535|,|Lat angle|:|8.073193|,|Lon direct|:|0|,|Timestamp|:|20220812063327|,|direction|:|88|},{|Caputure|:|0|,|Lat direct|:|0|,|Lon angle|:|99.322682|,|Lat angle|:|8.073190|,|Lon direct|:|0|,|Timestamp|:|20220812063328|,|direction|:|92|},{|Caputure|:|0|,|Lat direct|:|0|,|Lon angle|:|99.322823|,|Lat angle|:|8.073177|,|Lon direct|:|0|,|Timestamp|:|20220812063329|,|direction|:|96|},{|Caputure|:|0|,|Lat direct|:|0|,|Lon angle|:|99.322960|,|Lat angle|:|8.073161|,|Lon direct|:|0|,|Timestamp|:|20220812063330|,|direction|:|97|},{|Caputure|:|0|,|Lat direct|:|0|,|Lon angle|:|99.323096|,|Lat angle|:|8.073133|,|Lon direct|:|0|,|Timestamp|:|20220812063331|,|direction|:|104|},{|Caputure|:|0|,|Lat direct|:|0|,|Lon angle|:|99.323229|,|Lat angle|:|8.073092|,|Lon direct|:|0|,|Timestamp|:|20220812063332|,|direction|:|108|},{|Caputure|:|0|,|Lat direct|:|0|,|Lon angle|:|99.323362|,|Lat angle|:|8.073035|,|Lon direct|:|0|,|Timestamp|:|20220812063333|,|direction|:|114|},{|Caputure|:|0|,|Lat direct|:|0|,|Lon angle|:|99.323496|,|Lat angle|:|8.072969|,|Lon direct|:|0|,|Timestamp|:|20220812063334|,|direction|:|119|},{|Caputure|:|0|,|Lat direct|:|0|,|Lon angle|:|99.323617|,|Lat angle|:|8.072888|,|Lon direct|:|0|,|Timestamp|:|20220812063335|,|direction|:|125|},{|Caputure|:|0|,|Lat direct|:|0|,|Lon angle|:|99.323735|,|Lat angle|:|8.072791|,|Lon direct|:|0|,|Timestamp|:|20220812063336|,|direction|:|132|},{|Caputure|:|0|,|Lat direct|:|0|,|Lon angle|:|99.323850|,|Lat angle|:|8.072688|,|Lon direct|:|0|,|Timestamp|:|20220812063337|,|direction|:|133|},{|Caputure|:|0|,|Lat direct|:|0|,|Lon angle|:|99.323973|,|Lat angle|:|8.072580|,|Lon direct|:|0|,|Timestamp|:|20220812063338|,|direction|:|132|},{|Caputure|:|0|,|Lat direct|:|0|,|Lon angle|:|99.324102|,|Lat angle|:|8.072468|,|Lon direct|:|0|,|Timestamp|:|20220812063339|,|direction|:|130|},{|Caputure|:|0|,|Lat direct|:|0|,|Lon angle|:|99.324233|,|Lat angle|:|8.072359|,|Lon direct|:|0|,|Timestamp|:|20220812063340|,|direction|:|129|},{|Caputure|:|0|,|Lat direct|:|0|,|Lon angle|:|99.324375|,|Lat angle|:|8.072249|,|Lon direct|:|0|,|Timestamp|:|20220812063341|,|direction|:|128|}]}
</t>
  </si>
  <si>
    <t xml:space="preserve">2022-08-12 06:34:47 97a0ef7a-3503-49f0-8b49-77843324edc4 INFO  LambdaFunctionHandler:211 - MR0CB8CB704271988_20220812063442 I_000_050 Binary analysis result. Result json={|Common header|:{|Destination|:|0|,|GPS|:{|Caputure|:|0|,|Lat direct|:|0|,|Lon angle|:|99.338384|,|Lat angle|:|8.069089|,|Lon direct|:|0|,|Original timestamp|:|20220812063441|,|Timestamp|:|20220812063441|,|direction|:|85|},|Major ver.|:|1|,|Minor ver.|:|0|,|Data size|:|1455|},|PHYD event List|:[{|GPS|:{|Caputure|:|0|,|Lat direct|:|0|,|Lon angle|:|99.338099|,|Lat angle|:|8.069067|,|Lon direct|:|0|,|Timestamp|:|20220812063440|,|direction|:|85|},|G-sensor|:|0.32|,|Timestamp|:|20220812063437|,|Event type|:|2|},{|GPS|:{|Caputure|:|0|,|Lat direct|:|0|,|Lon angle|:|99.334459|,|Lat angle|:|8.068833|,|Lon direct|:|0|,|Timestamp|:|20220812063427|,|direction|:|88|},|G-sensor|:|0.26|,|Timestamp|:|20220812063424|,|Event type|:|2|},{|GPS|:{|Caputure|:|0|,|Lat direct|:|0|,|Lon angle|:|99.334193|,|Lat angle|:|8.068836|,|Lon direct|:|0|,|Timestamp|:|20220812063426|,|direction|:|91|},|G-sensor|:|0.45|,|Timestamp|:|20220812063423|,|Event type|:|1|},{|GPS|:{|Caputure|:|0|,|Lat direct|:|0|,|Lon angle|:|99.333163|,|Lat angle|:|8.068960|,|Lon direct|:|0|,|Timestamp|:|20220812063422|,|direction|:|102|},|G-sensor|:|0.36|,|Timestamp|:|20220812063419|,|Event type|:|1|},{|GPS|:{|Caputure|:|0|,|Lat direct|:|0|,|Lon angle|:|99.332656|,|Lat angle|:|8.069076|,|Lon direct|:|0|,|Timestamp|:|20220812063420|,|direction|:|102|},|G-sensor|:|0.28|,|Timestamp|:|20220812063417|,|Event type|:|2|},{|GPS|:{|Caputure|:|0|,|Lat direct|:|0|,|Lon angle|:|99.332402|,|Lat angle|:|8.069133|,|Lon direct|:|0|,|Timestamp|:|20220812063419|,|direction|:|103|},|G-sensor|:|0.26|,|Timestamp|:|20220812063416|,|Event type|:|1|},{|GPS|:{|Caputure|:|0|,|Lat direct|:|0|,|Lon angle|:|99.331399|,|Lat angle|:|8.069371|,|Lon direct|:|0|,|Timestamp|:|20220812063415|,|direction|:|103|},|G-sensor|:|0.32|,|Timestamp|:|20220812063412|,|Event type|:|1|},{|GPS|:{|Caputure|:|0|,|Lat direct|:|0|,|Lon angle|:|99.331399|,|Lat angle|:|8.069371|,|Lon direct|:|0|,|Timestamp|:|20220812063415|,|direction|:|103|},|G-sensor|:|0.30|,|Timestamp|:|20220812063412|,|Event type|:|2|},{|GPS|:{|Caputure|:|0|,|Lat direct|:|0|,|Lon angle|:|99.330888|,|Lat angle|:|8.069492|,|Lon direct|:|0|,|Timestamp|:|20220812063413|,|direction|:|103|},|G-sensor|:|0.29|,|Timestamp|:|20220812063410|,|Event type|:|2|},{|GPS|:{|Caputure|:|0|,|Lat direct|:|0|,|Lon angle|:|99.330627|,|Lat angle|:|8.069553|,|Lon direct|:|0|,|Timestamp|:|20220812063412|,|direction|:|102|},|G-sensor|:|0.25|,|Timestamp|:|20220812063409|,|Event type|:|1|},{|GPS|:{|Caputure|:|0|,|Lat direct|:|0|,|Lon angle|:|99.330122|,|Lat angle|:|8.069670|,|Lon direct|:|0|,|Timestamp|:|20220812063410|,|direction|:|102|},|G-sensor|:|0.25|,|Timestamp|:|20220812063407|,|Event type|:|2|},{|GPS|:{|Caputure|:|0|,|Lat direct|:|0|,|Lon angle|:|99.329869|,|Lat angle|:|8.069728|,|Lon direct|:|0|,|Timestamp|:|20220812063409|,|direction|:|103|},|G-sensor|:|0.31|,|Timestamp|:|20220812063406|,|Event type|:|1|},{|GPS|:{|Caputure|:|0|,|Lat direct|:|0|,|Lon angle|:|99.327951|,|Lat angle|:|8.070182|,|Lon direct|:|0|,|Timestamp|:|20220812063401|,|direction|:|103|},|G-sensor|:|0.32|,|Timestamp|:|20220812063358|,|Event type|:|1|},{|GPS|:{|Caputure|:|0|,|Lat direct|:|0|,|Lon angle|:|99.326815|,|Lat angle|:|8.070463|,|Lon direct|:|0|,|Timestamp|:|20220812063356|,|direction|:|104|},|G-sensor|:|0.26|,|Timestamp|:|20220812063353|,|Event type|:|1|},{|GPS|:{|Caputure|:|0|,|Lat direct|:|0|,|Lon angle|:|99.326399|,|Lat angle|:|8.070607|,|Lon direct|:|0|,|Timestamp|:|20220812063354|,|direction|:|114|},|G-sensor|:|0.30|,|Timestamp|:|20220812063351|,|Event type|:|3|},{|GPS|:{|Caputure|:|0|,|Lat direct|:|0|,|Lon angle|:|99.326038|,|Lat angle|:|8.070816|,|Lon direct|:|0|,|Timestamp|:|20220812063352|,|direction|:|126|},|G-sensor|:|0.28|,|Timestamp|:|20220812063349|,|Event type|:|1|},{|GPS|:{|Caputure|:|0|,|Lat direct|:|0|,|Lon angle|:|99.325106|,|Lat angle|:|8.071618|,|Lon direct|:|0|,|Timestamp|:|20220812063346|,|direction|:|131|},|G-sensor|:|0.28|,|Timestamp|:|20220812063343|,|Event type|:|1|},{|GPS|:{|Caputure|:|0|,|Lat direct|:|0|,|Lon angle|:|99.324659|,|Lat angle|:|8.072012|,|Lon direct|:|0|,|Timestamp|:|20220812063343|,|direction|:|131|},|G-sensor|:|0.30|,|Timestamp|:|20220812063340|,|Event type|:|1|}],|GPS List|:[{|Caputure|:|0|,|Lat direct|:|0|,|Lon angle|:|99.324516|,|Lat angle|:|8.072132|,|Lon direct|:|0|,|Timestamp|:|20220812063342|,|direction|:|129|},{|Caputure|:|0|,|Lat direct|:|0|,|Lon angle|:|99.324659|,|Lat angle|:|8.072012|,|Lon direct|:|0|,|Timestamp|:|20220812063343|,|direction|:|131|},{|Caputure|:|0|,|Lat direct|:|0|,|Lon angle|:|99.324806|,|Lat angle|:|8.071886|,|Lon direct|:|0|,|Timestamp|:|20220812063344|,|direction|:|131|},{|Caputure|:|0|,|Lat direct|:|0|,|Lon angle|:|99.324955|,|Lat angle|:|8.071753|,|Lon direct|:|0|,|Timestamp|:|20220812063345|,|direction|:|132|},{|Caputure|:|0|,|Lat direct|:|0|,|Lon angle|:|99.325106|,|Lat angle|:|8.071618|,|Lon direct|:|0|,|Timestamp|:|20220812063346|,|direction|:|131|},{|Caputure|:|0|,|Lat direct|:|0|,|Lon angle|:|99.325263|,|Lat angle|:|8.071480|,|Lon direct|:|0|,|Timestamp|:|20220812063347|,|direction|:|131|},{|Caputure|:|0|,|Lat direct|:|0|,|Lon angle|:|99.325418|,|Lat angle|:|8.071339|,|Lon direct|:|0|,|Timestamp|:|20220812063348|,|direction|:|131|},{|Caputure|:|0|,|Lat direct|:|0|,|Lon angle|:|99.325575|,|Lat angle|:|8.071200|,|Lon direct|:|0|,|Timestamp|:|20220812063349|,|direction|:|131|},{|Caputure|:|0|,|Lat direct|:|0|,|Lon angle|:|99.325727|,|Lat angle|:|8.071064|,|Lon direct|:|0|,|Timestamp|:|20220812063350|,|direction|:|131|},{|Caputure|:|0|,|Lat direct|:|0|,|Lon angle|:|99.325882|,|Lat angle|:|8.070936|,|Lon direct|:|0|,|Timestamp|:|20220812063351|,|direction|:|130|},{|Caputure|:|0|,|Lat direct|:|0|,|Lon angle|:|99.326038|,|Lat angle|:|8.070816|,|Lon direct|:|0|,|Timestamp|:|20220812063352|,|direction|:|126|},{|Caputure|:|0|,|Lat direct|:|0|,|Lon angle|:|99.326207|,|Lat angle|:|8.070701|,|Lon direct|:|0|,|Timestamp|:|20220812063353|,|direction|:|122|},{|Caputure|:|0|,|Lat direct|:|0|,|Lon angle|:|99.326399|,|Lat angle|:|8.070607|,|Lon direct|:|0|,|Timestamp|:|20220812063354|,|direction|:|114|},{|Caputure|:|0|,|Lat direct|:|0|,|Lon angle|:|99.326605|,|Lat angle|:|8.070532|,|Lon direct|:|0|,|Timestamp|:|20220812063355|,|direction|:|108|},{|Caputure|:|0|,|Lat direct|:|0|,|Lon angle|:|99.326815|,|Lat angle|:|8.070463|,|Lon direct|:|0|,|Timestamp|:|20220812063356|,|direction|:|104|},{|Caputure|:|0|,|Lat direct|:|0|,|Lon angle|:|99.327040|,|Lat angle|:|8.070406|,|Lon direct|:|0|,|Timestamp|:|20220812063357|,|direction|:|103|},{|Caputure|:|0|,|Lat direct|:|0|,|Lon angle|:|99.327266|,|Lat angle|:|8.070350|,|Lon direct|:|0|,|Timestamp|:|20220812063358|,|direction|:|103|},{|Caputure|:|0|,|Lat direct|:|0|,|Lon angle|:|99.327491|,|Lat angle|:|8.070292|,|Lon direct|:|0|,|Timestamp|:|20220812063359|,|direction|:|103|},{|Caputure|:|0|,|Lat direct|:|0|,|Lon angle|:|99.327723|,|Lat angle|:|8.070237|,|Lon direct|:|0|,|Timestamp|:|20220812063400|,|direction|:|103|},{|Caputure|:|0|,|Lat direct|:|0|,|Lon angle|:|99.327951|,|Lat angle|:|8.070182|,|Lon direct|:|0|,|Timestamp|:|20220812063401|,|direction|:|103|},{|Caputure|:|0|,|Lat direct|:|0|,|Lon angle|:|99.328183|,|Lat angle|:|8.070128|,|Lon direct|:|0|,|Timestamp|:|20220812063402|,|direction|:|103|},{|Caputure|:|0|,|Lat direct|:|0|,|Lon angle|:|99.328418|,|Lat angle|:|8.070072|,|Lon direct|:|0|,|Timestamp|:|20220812063403|,|direction|:|103|},{|Caputure|:|0|,|Lat direct|:|0|,|Lon angle|:|99.328655|,|Lat angle|:|8.070016|,|Lon direct|:|0|,|Timestamp|:|20220812063404|,|direction|:|103|},{|Caputure|:|0|,|Lat direct|:|0|,|Lon angle|:|99.328896|,|Lat angle|:|8.069960|,|Lon direct|:|0|,|Timestamp|:|20220812063405|,|direction|:|103|},{|Caputure|:|0|,|Lat direct|:|0|,|Lon angle|:|99.329140|,|Lat angle|:|8.069902|,|Lon direct|:|0|,|Timestamp|:|20220812063406|,|direction|:|103|},{|Caputure|:|0|,|Lat direct|:|0|,|Lon angle|:|99.329378|,|Lat angle|:|8.069844|,|Lon direct|:|0|,|Timestamp|:|20220812063407|,|direction|:|103|},{|Caputure|:|0|,|Lat direct|:|0|,|Lon angle|:|99.329621|,|Lat angle|:|8.069788|,|Lon direct|:|0|,|Timestamp|:|20220812063408|,|direction|:|103|},{|Caputure|:|0|,|Lat direct|:|0|,|Lon angle|:|99.329869|,|Lat angle|:|8.069728|,|Lon direct|:|0|,|Timestamp|:|20220812063409|,|direction|:|103|},{|Caputure|:|0|,|Lat direct|:|0|,|Lon angle|:|99.330122|,|Lat angle|:|8.069670|,|Lon direct|:|0|,|Timestamp|:|20220812063410|,|direction|:|102|},{|Caputure|:|0|,|Lat direct|:|0|,|Lon angle|:|99.330371|,|Lat angle|:|8.069612|,|Lon direct|:|0|,|Timestamp|:|20220812063411|,|direction|:|102|},{|Caputure|:|0|,|Lat direct|:|0|,|Lon angle|:|99.330627|,|Lat angle|:|8.069553|,|Lon direct|:|0|,|Timestamp|:|20220812063412|,|direction|:|102|},{|Caputure|:|0|,|Lat direct|:|0|,|Lon angle|:|99.330888|,|Lat angle|:|8.069492|,|Lon direct|:|0|,|Timestamp|:|20220812063413|,|direction|:|103|},{|Caputure|:|0|,|Lat direct|:|0|,|Lon angle|:|99.331144|,|Lat angle|:|8.069429|,|Lon direct|:|0|,|Timestamp|:|20220812063414|,|direction|:|103|},{|Caputure|:|0|,|Lat direct|:|0|,|Lon angle|:|99.331399|,|Lat angle|:|8.069371|,|Lon direct|:|0|,|Timestamp|:|20220812063415|,|direction|:|103|},{|Caputure|:|0|,|Lat direct|:|0|,|Lon angle|:|99.331649|,|Lat angle|:|8.069310|,|Lon direct|:|0|,|Timestamp|:|20220812063416|,|direction|:|103|},{|Caputure|:|0|,|Lat direct|:|0|,|Lon angle|:|99.331900|,|Lat angle|:|8.069250|,|Lon direct|:|0|,|Timestamp|:|20220812063417|,|direction|:|103|},{|Caputure|:|0|,|Lat direct|:|0|,|Lon angle|:|99.332153|,|Lat angle|:|8.069191|,|Lon direct|:|0|,|Timestamp|:|20220812063418|,|direction|:|103|},{|Caputure|:|0|,|Lat direct|:|0|,|Lon angle|:|99.332402|,|Lat angle|:|8.069133|,|Lon direct|:|0|,|Timestamp|:|20220812063419|,|direction|:|103|},{|Caputure|:|0|,|Lat direct|:|0|,|Lon angle|:|99.332656|,|Lat angle|:|8.069076|,|Lon direct|:|0|,|Timestamp|:|20220812063420|,|direction|:|102|},{|Caputure|:|0|,|Lat direct|:|0|,|Lon angle|:|99.332911|,|Lat angle|:|8.069016|,|Lon direct|:|0|,|Timestamp|:|20220812063421|,|direction|:|103|},{|Caputure|:|0|,|Lat direct|:|0|,|Lon angle|:|99.333163|,|Lat angle|:|8.068960|,|Lon direct|:|0|,|Timestamp|:|20220812063422|,|direction|:|102|},{|Caputure|:|0|,|Lat direct|:|0|,|Lon angle|:|99.333419|,|Lat angle|:|8.068911|,|Lon direct|:|0|,|Timestamp|:|20220812063423|,|direction|:|100|},{|Caputure|:|0|,|Lat direct|:|0|,|Lon angle|:|99.333674|,|Lat angle|:|8.068874|,|Lon direct|:|0|,|Timestamp|:|20220812063424|,|direction|:|98|},{|Caputure|:|0|,|Lat direct|:|0|,|Lon angle|:|99.333932|,|Lat angle|:|8.068849|,|Lon direct|:|0|,|Timestamp|:|20220812063425|,|direction|:|95|},{|Caputure|:|0|,|Lat direct|:|0|,|Lon angle|:|99.334193|,|Lat angle|:|8.068836|,|Lon direct|:|0|,|Timestamp|:|20220812063426|,|direction|:|91|},{|Caputure|:|0|,|Lat direct|:|0|,|Lon angle|:|99.334459|,|Lat angle|:|8.068833|,|Lon direct|:|0|,|Timestamp|:|20220812063427|,|direction|:|88|},{|Caputure|:|0|,|Lat direct|:|0|,|Lon angle|:|99.334730|,|Lat angle|:|8.068839|,|Lon direct|:|0|,|Timestamp|:|20220812063428|,|direction|:|87|},{|Caputure|:|0|,|Lat direct|:|0|,|Lon angle|:|99.335005|,|Lat angle|:|8.068852|,|Lon direct|:|0|,|Timestamp|:|20220812063429|,|direction|:|86|},{|Caputure|:|0|,|Lat direct|:|0|,|Lon angle|:|99.335281|,|Lat angle|:|8.068870|,|Lon direct|:|0|,|Timestamp|:|20220812063430|,|direction|:|86|},{|Caputure|:|0|,|Lat direct|:|0|,|Lon angle|:|99.335561|,|Lat angle|:|8.068891|,|Lon direct|:|0|,|Timestamp|:|20220812063431|,|direction|:|85|},{|Caputure|:|0|,|Lat direct|:|0|,|Lon angle|:|99.335561|,|Lat angle|:|8.068891|,|Lon direct|:|0|,|Timestamp|:|20220812063431|,|direction|:|85|},{|Caputure|:|0|,|Lat direct|:|0|,|Lon angle|:|99.336120|,|Lat angle|:|8.068929|,|Lon direct|:|0|,|Timestamp|:|20220812063433|,|direction|:|86|},{|Caputure|:|0|,|Lat direct|:|0|,|Lon angle|:|99.336399|,|Lat angle|:|8.068946|,|Lon direct|:|0|,|Timestamp|:|20220812063434|,|direction|:|86|},{|Caputure|:|0|,|Lat direct|:|0|,|Lon angle|:|99.336679|,|Lat angle|:|8.068964|,|Lon direct|:|0|,|Timestamp|:|20220812063435|,|direction|:|86|},{|Caputure|:|0|,|Lat direct|:|0|,|Lon angle|:|99.336960|,|Lat angle|:|8.068982|,|Lon direct|:|0|,|Timestamp|:|20220812063436|,|direction|:|86|},{|Caputure|:|0|,|Lat direct|:|0|,|Lon angle|:|99.337244|,|Lat angle|:|8.069004|,|Lon direct|:|0|,|Timestamp|:|20220812063437|,|direction|:|85|},{|Caputure|:|0|,|Lat direct|:|0|,|Lon angle|:|99.337527|,|Lat angle|:|8.069023|,|Lon direct|:|0|,|Timestamp|:|20220812063438|,|direction|:|86|},{|Caputure|:|0|,|Lat direct|:|0|,|Lon angle|:|99.337811|,|Lat angle|:|8.069044|,|Lon direct|:|0|,|Timestamp|:|20220812063439|,|direction|:|85|},{|Caputure|:|0|,|Lat direct|:|0|,|Lon angle|:|99.338099|,|Lat angle|:|8.069067|,|Lon direct|:|0|,|Timestamp|:|20220812063440|,|direction|:|85|},{|Caputure|:|0|,|Lat direct|:|0|,|Lon angle|:|99.338384|,|Lat angle|:|8.069089|,|Lon direct|:|0|,|Timestamp|:|20220812063441|,|direction|:|85|}]}
</t>
  </si>
  <si>
    <t xml:space="preserve">2022-08-12 06:35:46 9e6eb146-e44e-43d4-9efd-7173ddb47082 INFO  LambdaFunctionHandler:211 - MR0CB8CB704271988_20220812063542 I_000_050 Binary analysis result. Result json={|Common header|:{|Destination|:|0|,|GPS|:{|Caputure|:|0|,|Lat direct|:|0|,|Lon angle|:|99.354822|,|Lat angle|:|8.068074|,|Lon direct|:|0|,|Original timestamp|:|20220812063541|,|Timestamp|:|20220812063541|,|direction|:|100|},|Major ver.|:|1|,|Minor ver.|:|0|,|Data size|:|1431|},|PHYD event List|:[{|GPS|:{|Caputure|:|0|,|Lat direct|:|0|,|Lon angle|:|99.354539|,|Lat angle|:|8.068124|,|Lon direct|:|0|,|Timestamp|:|20220812063540|,|direction|:|100|},|G-sensor|:|0.29|,|Timestamp|:|20220812063537|,|Event type|:|2|},{|GPS|:{|Caputure|:|0|,|Lat direct|:|0|,|Lon angle|:|99.353692|,|Lat angle|:|8.068265|,|Lon direct|:|0|,|Timestamp|:|20220812063537|,|direction|:|99|},|G-sensor|:|0.28|,|Timestamp|:|20220812063534|,|Event type|:|1|},{|GPS|:{|Caputure|:|0|,|Lat direct|:|0|,|Lon angle|:|99.353411|,|Lat angle|:|8.068313|,|Lon direct|:|0|,|Timestamp|:|20220812063536|,|direction|:|98|},|G-sensor|:|0.41|,|Timestamp|:|20220812063533|,|Event type|:|2|},{|GPS|:{|Caputure|:|0|,|Lat direct|:|0|,|Lon angle|:|99.351759|,|Lat angle|:|8.068581|,|Lon direct|:|0|,|Timestamp|:|20220812063530|,|direction|:|96|},|G-sensor|:|0.30|,|Timestamp|:|20220812063527|,|Event type|:|1|},{|GPS|:{|Caputure|:|0|,|Lat direct|:|0|,|Lon angle|:|99.350701|,|Lat angle|:|8.068704|,|Lon direct|:|0|,|Timestamp|:|20220812063526|,|direction|:|96|},|G-sensor|:|0.28|,|Timestamp|:|20220812063523|,|Event type|:|2|},{|GPS|:{|Caputure|:|0|,|Lat direct|:|0|,|Lon angle|:|99.350438|,|Lat angle|:|8.068735|,|Lon direct|:|0|,|Timestamp|:|20220812063525|,|direction|:|96|},|G-sensor|:|0.61|,|Timestamp|:|20220812063522|,|Event type|:|1|},{|GPS|:{|Caputure|:|0|,|Lat direct|:|0|,|Lon angle|:|99.349925|,|Lat angle|:|8.068796|,|Lon direct|:|0|,|Timestamp|:|20220812063523|,|direction|:|96|},|G-sensor|:|0.36|,|Timestamp|:|20220812063520|,|Event type|:|2|},{|GPS|:{|Caputure|:|0|,|Lat direct|:|0|,|Lon angle|:|99.349422|,|Lat angle|:|8.068862|,|Lon direct|:|0|,|Timestamp|:|20220812063521|,|direction|:|97|},|G-sensor|:|0.45|,|Timestamp|:|20220812063518|,|Event type|:|1|},{|GPS|:{|Caputure|:|0|,|Lat direct|:|0|,|Lon angle|:|99.349422|,|Lat angle|:|8.068862|,|Lon direct|:|0|,|Timestamp|:|20220812063521|,|direction|:|97|},|G-sensor|:|0.32|,|Timestamp|:|20220812063518|,|Event type|:|2|},{|GPS|:{|Caputure|:|0|,|Lat direct|:|0|,|Lon angle|:|99.348943|,|Lat angle|:|8.068929|,|Lon direct|:|0|,|Timestamp|:|20220812063519|,|direction|:|98|},|G-sensor|:|0.25|,|Timestamp|:|20220812063516|,|Event type|:|1|},{|GPS|:{|Caputure|:|0|,|Lat direct|:|0|,|Lon angle|:|99.347278|,|Lat angle|:|8.069134|,|Lon direct|:|0|,|Timestamp|:|20220812063512|,|direction|:|96|},|G-sensor|:|0.46|,|Timestamp|:|20220812063509|,|Event type|:|2|},{|GPS|:{|Caputure|:|0|,|Lat direct|:|0|,|Lon angle|:|99.347278|,|Lat angle|:|8.069134|,|Lon direct|:|0|,|Timestamp|:|20220812063512|,|direction|:|96|},|G-sensor|:|0.40|,|Timestamp|:|20220812063509|,|Event type|:|1|},{|GPS|:{|Caputure|:|0|,|Lat direct|:|0|,|Lon angle|:|99.344557|,|Lat angle|:|8.069448|,|Lon direct|:|0|,|Timestamp|:|20220812063502|,|direction|:|94|},|G-sensor|:|0.51|,|Timestamp|:|20220812063459|,|Event type|:|2|},{|GPS|:{|Caputure|:|0|,|Lat direct|:|0|,|Lon angle|:|99.343985|,|Lat angle|:|8.069471|,|Lon direct|:|0|,|Timestamp|:|20220812063500|,|direction|:|87|},|G-sensor|:|0.32|,|Timestamp|:|20220812063457|,|Event type|:|3|},{|GPS|:{|Caputure|:|0|,|Lat direct|:|0|,|Lon angle|:|99.340730|,|Lat angle|:|8.069252|,|Lon direct|:|0|,|Timestamp|:|20220812063449|,|direction|:|85|},|G-sensor|:|0.25|,|Timestamp|:|20220812063446|,|Event type|:|1|},{|GPS|:{|Caputure|:|0|,|Lat direct|:|0|,|Lon angle|:|99.340134|,|Lat angle|:|8.069208|,|Lon direct|:|0|,|Timestamp|:|20220812063447|,|direction|:|86|},|G-sensor|:|0.29|,|Timestamp|:|20220812063444|,|Event type|:|2|},{|GPS|:{|Caputure|:|0|,|Lat direct|:|0|,|Lon angle|:|99.339540|,|Lat angle|:|8.069171|,|Lon direct|:|0|,|Timestamp|:|20220812063445|,|direction|:|86|},|G-sensor|:|0.27|,|Timestamp|:|20220812063442|,|Event type|:|1|}],|GPS List|:[{|Caputure|:|0|,|Lat direct|:|0|,|Lon angle|:|99.338669|,|Lat angle|:|8.069111|,|Lon direct|:|0|,|Timestamp|:|20220812063442|,|direction|:|85|},{|Caputure|:|0|,|Lat direct|:|0|,|Lon angle|:|99.338957|,|Lat angle|:|8.069133|,|Lon direct|:|0|,|Timestamp|:|20220812063443|,|direction|:|85|},{|Caputure|:|0|,|Lat direct|:|0|,|Lon angle|:|99.339246|,|Lat angle|:|8.069153|,|Lon direct|:|0|,|Timestamp|:|20220812063444|,|direction|:|86|},{|Caputure|:|0|,|Lat direct|:|0|,|Lon angle|:|99.339540|,|Lat angle|:|8.069171|,|Lon direct|:|0|,|Timestamp|:|20220812063445|,|direction|:|86|},{|Caputure|:|0|,|Lat direct|:|0|,|Lon angle|:|99.339836|,|Lat angle|:|8.069188|,|Lon direct|:|0|,|Timestamp|:|20220812063446|,|direction|:|86|},{|Caputure|:|0|,|Lat direct|:|0|,|Lon angle|:|99.340134|,|Lat angle|:|8.069208|,|Lon direct|:|0|,|Timestamp|:|20220812063447|,|direction|:|86|},{|Caputure|:|0|,|Lat direct|:|0|,|Lon angle|:|99.340432|,|Lat angle|:|8.069230|,|Lon direct|:|0|,|Timestamp|:|20220812063448|,|direction|:|85|},{|Caputure|:|0|,|Lat direct|:|0|,|Lon angle|:|99.340730|,|Lat angle|:|8.069252|,|Lon direct|:|0|,|Timestamp|:|20220812063449|,|direction|:|85|},{|Caputure|:|0|,|Lat direct|:|0|,|Lon angle|:|99.341026|,|Lat angle|:|8.069272|,|Lon direct|:|0|,|Timestamp|:|20220812063450|,|direction|:|86|},{|Caputure|:|0|,|Lat direct|:|0|,|Lon angle|:|99.341326|,|Lat angle|:|8.069293|,|Lon direct|:|0|,|Timestamp|:|20220812063451|,|direction|:|86|},{|Caputure|:|0|,|Lat direct|:|0|,|Lon angle|:|99.341622|,|Lat angle|:|8.069313|,|Lon direct|:|0|,|Timestamp|:|20220812063452|,|direction|:|86|},{|Caputure|:|0|,|Lat direct|:|0|,|Lon angle|:|99.341917|,|Lat angle|:|8.069335|,|Lon direct|:|0|,|Timestamp|:|20220812063453|,|direction|:|85|},{|Caputure|:|0|,|Lat direct|:|0|,|Lon angle|:|99.342212|,|Lat angle|:|8.069358|,|Lon direct|:|0|,|Timestamp|:|20220812063454|,|direction|:|85|},{|Caputure|:|0|,|Lat direct|:|0|,|Lon angle|:|99.342508|,|Lat angle|:|8.069379|,|Lon direct|:|0|,|Timestamp|:|20220812063455|,|direction|:|86|},{|Caputure|:|0|,|Lat direct|:|0|,|Lon angle|:|99.342804|,|Lat angle|:|8.069399|,|Lon direct|:|0|,|Timestamp|:|20220812063456|,|direction|:|86|},{|Caputure|:|0|,|Lat direct|:|0|,|Lon angle|:|99.343102|,|Lat angle|:|8.069423|,|Lon direct|:|0|,|Timestamp|:|20220812063457|,|direction|:|85|},{|Caputure|:|0|,|Lat direct|:|0|,|Lon angle|:|99.343398|,|Lat angle|:|8.069440|,|Lon direct|:|0|,|Timestamp|:|20220812063458|,|direction|:|86|},{|Caputure|:|0|,|Lat direct|:|0|,|Lon angle|:|99.343691|,|Lat angle|:|8.069459|,|Lon direct|:|0|,|Timestamp|:|20220812063459|,|direction|:|86|},{|Caputure|:|0|,|Lat direct|:|0|,|Lon angle|:|99.343985|,|Lat angle|:|8.069471|,|Lon direct|:|0|,|Timestamp|:|20220812063500|,|direction|:|87|},{|Caputure|:|0|,|Lat direct|:|0|,|Lon angle|:|99.344272|,|Lat angle|:|8.069466|,|Lon direct|:|0|,|Timestamp|:|20220812063501|,|direction|:|91|},{|Caputure|:|0|,|Lat direct|:|0|,|Lon angle|:|99.344557|,|Lat angle|:|8.069448|,|Lon direct|:|0|,|Timestamp|:|20220812063502|,|direction|:|94|},{|Caputure|:|0|,|Lat direct|:|0|,|Lon angle|:|99.344844|,|Lat angle|:|8.069423|,|Lon direct|:|0|,|Timestamp|:|20220812063503|,|direction|:|96|},{|Caputure|:|0|,|Lat direct|:|0|,|Lon angle|:|99.345131|,|Lat angle|:|8.069395|,|Lon direct|:|0|,|Timestamp|:|20220812063504|,|direction|:|96|},{|Caputure|:|0|,|Lat direct|:|0|,|Lon angle|:|99.345415|,|Lat angle|:|8.069364|,|Lon direct|:|0|,|Timestamp|:|20220812063505|,|direction|:|96|},{|Caputure|:|0|,|Lat direct|:|0|,|Lon angle|:|99.345695|,|Lat angle|:|8.069331|,|Lon direct|:|0|,|Timestamp|:|20220812063506|,|direction|:|96|},{|Caputure|:|0|,|Lat direct|:|0|,|Lon angle|:|99.345974|,|Lat angle|:|8.069295|,|Lon direct|:|0|,|Timestamp|:|20220812063507|,|direction|:|97|},{|Caputure|:|0|,|Lat direct|:|0|,|Lon angle|:|99.346243|,|Lat angle|:|8.069262|,|Lon direct|:|0|,|Timestamp|:|20220812063508|,|direction|:|97|},{|Caputure|:|0|,|Lat direct|:|0|,|Lon angle|:|99.346511|,|Lat angle|:|8.069231|,|Lon direct|:|0|,|Timestamp|:|20220812063509|,|direction|:|97|},{|Caputure|:|0|,|Lat direct|:|0|,|Lon angle|:|99.346774|,|Lat angle|:|8.069195|,|Lon direct|:|0|,|Timestamp|:|20220812063510|,|direction|:|97|},{|Caputure|:|0|,|Lat direct|:|0|,|Lon angle|:|99.347028|,|Lat angle|:|8.069162|,|Lon direct|:|0|,|Timestamp|:|20220812063511|,|direction|:|96|},{|Caputure|:|0|,|Lat direct|:|0|,|Lon angle|:|99.347278|,|Lat angle|:|8.069134|,|Lon direct|:|0|,|Timestamp|:|20220812063512|,|direction|:|96|},{|Caputure|:|0|,|Lat direct|:|0|,|Lon angle|:|99.347527|,|Lat angle|:|8.069105|,|Lon direct|:|0|,|Timestamp|:|20220812063513|,|direction|:|96|},{|Caputure|:|0|,|Lat direct|:|0|,|Lon angle|:|99.347773|,|Lat angle|:|8.069075|,|Lon direct|:|0|,|Timestamp|:|20220812063514|,|direction|:|96|},{|Caputure|:|0|,|Lat direct|:|0|,|Lon angle|:|99.348011|,|Lat angle|:|8.069047|,|Lon direct|:|0|,|Timestamp|:|20220812063515|,|direction|:|96|},{|Caputure|:|0|,|Lat direct|:|0|,|Lon angle|:|99.348246|,|Lat angle|:|8.069018|,|Lon direct|:|0|,|Timestamp|:|20220812063516|,|direction|:|96|},{|Caputure|:|0|,|Lat direct|:|0|,|Lon angle|:|99.348479|,|Lat angle|:|8.068990|,|Lon direct|:|0|,|Timestamp|:|20220812063517|,|direction|:|96|},{|Caputure|:|0|,|Lat direct|:|0|,|Lon angle|:|99.348708|,|Lat angle|:|8.068961|,|Lon direct|:|0|,|Timestamp|:|20220812063518|,|direction|:|97|},{|Caputure|:|0|,|Lat direct|:|0|,|Lon angle|:|99.348943|,|Lat angle|:|8.068929|,|Lon direct|:|0|,|Timestamp|:|20220812063519|,|direction|:|98|},{|Caputure|:|0|,|Lat direct|:|0|,|Lon angle|:|99.349180|,|Lat angle|:|8.068894|,|Lon direct|:|0|,|Timestamp|:|20220812063520|,|direction|:|98|},{|Caputure|:|0|,|Lat direct|:|0|,|Lon angle|:|99.349422|,|Lat angle|:|8.068862|,|Lon direct|:|0|,|Timestamp|:|20220812063521|,|direction|:|97|},{|Caputure|:|0|,|Lat direct|:|0|,|Lon angle|:|99.349672|,|Lat angle|:|8.068828|,|Lon direct|:|0|,|Timestamp|:|20220812063522|,|direction|:|97|},{|Caputure|:|0|,|Lat direct|:|0|,|Lon angle|:|99.349925|,|Lat angle|:|8.068796|,|Lon direct|:|0|,|Timestamp|:|20220812063523|,|direction|:|96|},{|Caputure|:|0|,|Lat direct|:|0|,|Lon angle|:|99.350180|,|Lat angle|:|8.068766|,|Lon direct|:|0|,|Timestamp|:|20220812063524|,|direction|:|96|},{|Caputure|:|0|,|Lat direct|:|0|,|Lon angle|:|99.350438|,|Lat angle|:|8.068735|,|Lon direct|:|0|,|Timestamp|:|20220812063525|,|direction|:|96|},{|Caputure|:|0|,|Lat direct|:|0|,|Lon angle|:|99.350701|,|Lat angle|:|8.068704|,|Lon direct|:|0|,|Timestamp|:|20220812063526|,|direction|:|96|},{|Caputure|:|0|,|Lat direct|:|0|,|Lon angle|:|99.350963|,|Lat angle|:|8.068674|,|Lon direct|:|0|,|Timestamp|:|20220812063527|,|direction|:|96|},{|Caputure|:|0|,|Lat direct|:|0|,|Lon angle|:|99.351229|,|Lat angle|:|8.068642|,|Lon direct|:|0|,|Timestamp|:|20220812063528|,|direction|:|97|},{|Caputure|:|0|,|Lat direct|:|0|,|Lon angle|:|99.351492|,|Lat angle|:|8.068612|,|Lon direct|:|0|,|Timestamp|:|20220812063529|,|direction|:|96|},{|Caputure|:|0|,|Lat direct|:|0|,|Lon angle|:|99.351759|,|Lat angle|:|8.068581|,|Lon direct|:|0|,|Timestamp|:|20220812063530|,|direction|:|96|},{|Caputure|:|0|,|Lat direct|:|0|,|Lon angle|:|99.352027|,|Lat angle|:|8.068548|,|Lon direct|:|0|,|Timestamp|:|20220812063531|,|direction|:|97|},{|Caputure|:|0|,|Lat direct|:|0|,|Lon angle|:|99.352298|,|Lat angle|:|8.068505|,|Lon direct|:|0|,|Timestamp|:|20220812063532|,|direction|:|99|},{|Caputure|:|0|,|Lat direct|:|0|,|Lon angle|:|99.352571|,|Lat angle|:|8.068457|,|Lon direct|:|0|,|Timestamp|:|20220812063533|,|direction|:|100|},{|Caputure|:|0|,|Lat direct|:|0|,|Lon angle|:|99.352848|,|Lat angle|:|8.068407|,|Lon direct|:|0|,|Timestamp|:|20220812063534|,|direction|:|100|},{|Caputure|:|0|,|Lat direct|:|0|,|Lon angle|:|99.353129|,|Lat angle|:|8.068359|,|Lon direct|:|0|,|Timestamp|:|20220812063535|,|direction|:|99|},{|Caputure|:|0|,|Lat direct|:|0|,|Lon angle|:|99.353411|,|Lat angle|:|8.068313|,|Lon direct|:|0|,|Timestamp|:|20220812063536|,|direction|:|98|},{|Caputure|:|0|,|Lat direct|:|0|,|Lon angle|:|99.353692|,|Lat angle|:|8.068265|,|Lon direct|:|0|,|Timestamp|:|20220812063537|,|direction|:|99|},{|Caputure|:|0|,|Lat direct|:|0|,|Lon angle|:|99.353974|,|Lat angle|:|8.068220|,|Lon direct|:|0|,|Timestamp|:|20220812063538|,|direction|:|99|},{|Caputure|:|0|,|Lat direct|:|0|,|Lon angle|:|99.354257|,|Lat angle|:|8.068174|,|Lon direct|:|0|,|Timestamp|:|20220812063539|,|direction|:|99|},{|Caputure|:|0|,|Lat direct|:|0|,|Lon angle|:|99.354539|,|Lat angle|:|8.068124|,|Lon direct|:|0|,|Timestamp|:|20220812063540|,|direction|:|100|},{|Caputure|:|0|,|Lat direct|:|0|,|Lon angle|:|99.354822|,|Lat angle|:|8.068074|,|Lon direct|:|0|,|Timestamp|:|20220812063541|,|direction|:|100|}]}
</t>
  </si>
  <si>
    <t xml:space="preserve">2022-08-12 06:36:46 9e1633fe-cdb3-4fde-b45a-55761d6616df INFO  LambdaFunctionHandler:211 - MR0CB8CB704271988_20220812063642 I_000_050 Binary analysis result. Result json={|Common header|:{|Destination|:|0|,|GPS|:{|Caputure|:|0|,|Lat direct|:|0|,|Lon angle|:|99.368796|,|Lat angle|:|8.064068|,|Lon direct|:|0|,|Original timestamp|:|20220812063641|,|Timestamp|:|20220812063641|,|direction|:|123|},|Major ver.|:|1|,|Minor ver.|:|0|,|Data size|:|1359|},|PHYD event List|:[{|GPS|:{|Caputure|:|0|,|Lat direct|:|0|,|Lon angle|:|99.368083|,|Lat angle|:|8.064429|,|Lon direct|:|0|,|Timestamp|:|20220812063637|,|direction|:|105|},|G-sensor|:|0.34|,|Timestamp|:|20220812063634|,|Event type|:|3|},{|GPS|:{|Caputure|:|0|,|Lat direct|:|0|,|Lon angle|:|99.367288|,|Lat angle|:|8.064525|,|Lon direct|:|0|,|Timestamp|:|20220812063633|,|direction|:|92|},|G-sensor|:|0.28|,|Timestamp|:|20220812063630|,|Event type|:|2|},{|GPS|:{|Caputure|:|0|,|Lat direct|:|0|,|Lon angle|:|99.365639|,|Lat angle|:|8.064587|,|Lon direct|:|0|,|Timestamp|:|20220812063626|,|direction|:|92|},|G-sensor|:|0.36|,|Timestamp|:|20220812063623|,|Event type|:|1|},{|GPS|:{|Caputure|:|0|,|Lat direct|:|0|,|Lon angle|:|99.364635|,|Lat angle|:|8.064625|,|Lon direct|:|0|,|Timestamp|:|20220812063622|,|direction|:|92|},|G-sensor|:|0.26|,|Timestamp|:|20220812063619|,|Event type|:|1|},{|GPS|:{|Caputure|:|0|,|Lat direct|:|0|,|Lon angle|:|99.364635|,|Lat angle|:|8.064625|,|Lon direct|:|0|,|Timestamp|:|20220812063622|,|direction|:|92|},|G-sensor|:|0.30|,|Timestamp|:|20220812063619|,|Event type|:|2|},{|GPS|:{|Caputure|:|0|,|Lat direct|:|0|,|Lon angle|:|99.364122|,|Lat angle|:|8.064640|,|Lon direct|:|0|,|Timestamp|:|20220812063620|,|direction|:|91|},|G-sensor|:|0.31|,|Timestamp|:|20220812063617|,|Event type|:|1|},{|GPS|:{|Caputure|:|0|,|Lat direct|:|0|,|Lon angle|:|99.363620|,|Lat angle|:|8.064658|,|Lon direct|:|0|,|Timestamp|:|20220812063618|,|direction|:|91|},|G-sensor|:|0.28|,|Timestamp|:|20220812063615|,|Event type|:|1|},{|GPS|:{|Caputure|:|0|,|Lat direct|:|0|,|Lon angle|:|99.362894|,|Lat angle|:|8.064750|,|Lon direct|:|0|,|Timestamp|:|20220812063615|,|direction|:|105|},|G-sensor|:|0.30|,|Timestamp|:|20220812063612|,|Event type|:|3|},{|GPS|:{|Caputure|:|0|,|Lat direct|:|0|,|Lon angle|:|99.361996|,|Lat angle|:|8.065112|,|Lon direct|:|0|,|Timestamp|:|20220812063611|,|direction|:|113|},|G-sensor|:|0.46|,|Timestamp|:|20220812063608|,|Event type|:|2|},{|GPS|:{|Caputure|:|0|,|Lat direct|:|0|,|Lon angle|:|99.361102|,|Lat angle|:|8.065521|,|Lon direct|:|0|,|Timestamp|:|20220812063607|,|direction|:|116|},|G-sensor|:|0.38|,|Timestamp|:|20220812063604|,|Event type|:|1|},{|GPS|:{|Caputure|:|0|,|Lat direct|:|0|,|Lon angle|:|99.360056|,|Lat angle|:|8.066036|,|Lon direct|:|0|,|Timestamp|:|20220812063602|,|direction|:|115|},|G-sensor|:|0.28|,|Timestamp|:|20220812063559|,|Event type|:|2|},{|GPS|:{|Caputure|:|0|,|Lat direct|:|0|,|Lon angle|:|99.356973|,|Lat angle|:|8.067482|,|Lon direct|:|0|,|Timestamp|:|20220812063549|,|direction|:|113|},|G-sensor|:|0.26|,|Timestamp|:|20220812063546|,|Event type|:|1|},{|GPS|:{|Caputure|:|0|,|Lat direct|:|0|,|Lon angle|:|99.356198|,|Lat angle|:|8.067770|,|Lon direct|:|0|,|Timestamp|:|20220812063546|,|direction|:|106|},|G-sensor|:|0.67|,|Timestamp|:|20220812063543|,|Event type|:|3|},{|GPS|:{|Caputure|:|0|,|Lat direct|:|0|,|Lon angle|:|99.355929|,|Lat angle|:|8.067845|,|Lon direct|:|0|,|Timestamp|:|20220812063545|,|direction|:|104|},|G-sensor|:|0.54|,|Timestamp|:|20220812063542|,|Event type|:|2|}],|GPS List|:[{|Caputure|:|0|,|Lat direct|:|0|,|Lon angle|:|99.355102|,|Lat angle|:|8.068018|,|Lon direct|:|0|,|Timestamp|:|20220812063542|,|direction|:|101|},{|Caputure|:|0|,|Lat direct|:|0|,|Lon angle|:|99.355379|,|Lat angle|:|8.067965|,|Lon direct|:|0|,|Timestamp|:|20220812063543|,|direction|:|101|},{|Caputure|:|0|,|Lat direct|:|0|,|Lon angle|:|99.355654|,|Lat angle|:|8.067908|,|Lon direct|:|0|,|Timestamp|:|20220812063544|,|direction|:|101|},{|Caputure|:|0|,|Lat direct|:|0|,|Lon angle|:|99.355929|,|Lat angle|:|8.067845|,|Lon direct|:|0|,|Timestamp|:|20220812063545|,|direction|:|104|},{|Caputure|:|0|,|Lat direct|:|0|,|Lon angle|:|99.356198|,|Lat angle|:|8.067770|,|Lon direct|:|0|,|Timestamp|:|20220812063546|,|direction|:|106|},{|Caputure|:|0|,|Lat direct|:|0|,|Lon angle|:|99.356461|,|Lat angle|:|8.067685|,|Lon direct|:|0|,|Timestamp|:|20220812063547|,|direction|:|109|},{|Caputure|:|0|,|Lat direct|:|0|,|Lon angle|:|99.356718|,|Lat angle|:|8.067590|,|Lon direct|:|0|,|Timestamp|:|20220812063548|,|direction|:|112|},{|Caputure|:|0|,|Lat direct|:|0|,|Lon angle|:|99.356973|,|Lat angle|:|8.067482|,|Lon direct|:|0|,|Timestamp|:|20220812063549|,|direction|:|113|},{|Caputure|:|0|,|Lat direct|:|0|,|Lon angle|:|99.357228|,|Lat angle|:|8.067369|,|Lon direct|:|0|,|Timestamp|:|20220812063550|,|direction|:|114|},{|Caputure|:|0|,|Lat direct|:|0|,|Lon angle|:|99.357478|,|Lat angle|:|8.067248|,|Lon direct|:|0|,|Timestamp|:|20220812063551|,|direction|:|116|},{|Caputure|:|0|,|Lat direct|:|0|,|Lon angle|:|99.357730|,|Lat angle|:|8.067132|,|Lon direct|:|0|,|Timestamp|:|20220812063552|,|direction|:|115|},{|Caputure|:|0|,|Lat direct|:|0|,|Lon angle|:|99.357979|,|Lat angle|:|8.067019|,|Lon direct|:|0|,|Timestamp|:|20220812063553|,|direction|:|114|},{|Caputure|:|0|,|Lat direct|:|0|,|Lon angle|:|99.358223|,|Lat angle|:|8.066907|,|Lon direct|:|0|,|Timestamp|:|20220812063554|,|direction|:|114|},{|Caputure|:|0|,|Lat direct|:|0|,|Lon angle|:|99.358463|,|Lat angle|:|8.066797|,|Lon direct|:|0|,|Timestamp|:|20220812063555|,|direction|:|114|},{|Caputure|:|0|,|Lat direct|:|0|,|Lon angle|:|99.358696|,|Lat angle|:|8.066691|,|Lon direct|:|0|,|Timestamp|:|20220812063556|,|direction|:|114|},{|Caputure|:|0|,|Lat direct|:|0|,|Lon angle|:|99.358925|,|Lat angle|:|8.066583|,|Lon direct|:|0|,|Timestamp|:|20220812063557|,|direction|:|115|},{|Caputure|:|0|,|Lat direct|:|0|,|Lon angle|:|99.359152|,|Lat angle|:|8.066476|,|Lon direct|:|0|,|Timestamp|:|20220812063558|,|direction|:|115|},{|Caputure|:|0|,|Lat direct|:|0|,|Lon angle|:|99.359378|,|Lat angle|:|8.066364|,|Lon direct|:|0|,|Timestamp|:|20220812063559|,|direction|:|116|},{|Caputure|:|0|,|Lat direct|:|0|,|Lon angle|:|99.359603|,|Lat angle|:|8.066252|,|Lon direct|:|0|,|Timestamp|:|20220812063600|,|direction|:|115|},{|Caputure|:|0|,|Lat direct|:|0|,|Lon angle|:|99.359829|,|Lat angle|:|8.066144|,|Lon direct|:|0|,|Timestamp|:|20220812063601|,|direction|:|115|},{|Caputure|:|0|,|Lat direct|:|0|,|Lon angle|:|99.360056|,|Lat angle|:|8.066036|,|Lon direct|:|0|,|Timestamp|:|20220812063602|,|direction|:|115|},{|Caputure|:|0|,|Lat direct|:|0|,|Lon angle|:|99.360275|,|Lat angle|:|8.065929|,|Lon direct|:|0|,|Timestamp|:|20220812063603|,|direction|:|116|},{|Caputure|:|0|,|Lat direct|:|0|,|Lon angle|:|99.360483|,|Lat angle|:|8.065828|,|Lon direct|:|0|,|Timestamp|:|20220812063604|,|direction|:|116|},{|Caputure|:|0|,|Lat direct|:|0|,|Lon angle|:|99.360686|,|Lat angle|:|8.065727|,|Lon direct|:|0|,|Timestamp|:|20220812063605|,|direction|:|116|},{|Caputure|:|0|,|Lat direct|:|0|,|Lon angle|:|99.360891|,|Lat angle|:|8.065627|,|Lon direct|:|0|,|Timestamp|:|20220812063606|,|direction|:|116|},{|Caputure|:|0|,|Lat direct|:|0|,|Lon angle|:|99.361102|,|Lat angle|:|8.065521|,|Lon direct|:|0|,|Timestamp|:|20220812063607|,|direction|:|116|},{|Caputure|:|0|,|Lat direct|:|0|,|Lon angle|:|99.361320|,|Lat angle|:|8.065417|,|Lon direct|:|0|,|Timestamp|:|20220812063608|,|direction|:|115|},{|Caputure|:|0|,|Lat direct|:|0|,|Lon angle|:|99.361541|,|Lat angle|:|8.065313|,|Lon direct|:|0|,|Timestamp|:|20220812063609|,|direction|:|114|},{|Caputure|:|0|,|Lat direct|:|0|,|Lon angle|:|99.361769|,|Lat angle|:|8.065214|,|Lon direct|:|0|,|Timestamp|:|20220812063610|,|direction|:|113|},{|Caputure|:|0|,|Lat direct|:|0|,|Lon angle|:|99.361996|,|Lat angle|:|8.065112|,|Lon direct|:|0|,|Timestamp|:|20220812063611|,|direction|:|113|},{|Caputure|:|0|,|Lat direct|:|0|,|Lon angle|:|99.362219|,|Lat angle|:|8.065012|,|Lon direct|:|0|,|Timestamp|:|20220812063612|,|direction|:|114|},{|Caputure|:|0|,|Lat direct|:|0|,|Lon angle|:|99.362440|,|Lat angle|:|8.064915|,|Lon direct|:|0|,|Timestamp|:|20220812063613|,|direction|:|114|},{|Caputure|:|0|,|Lat direct|:|0|,|Lon angle|:|99.362664|,|Lat angle|:|8.064823|,|Lon direct|:|0|,|Timestamp|:|20220812063614|,|direction|:|111|},{|Caputure|:|0|,|Lat direct|:|0|,|Lon angle|:|99.362894|,|Lat angle|:|8.064750|,|Lon direct|:|0|,|Timestamp|:|20220812063615|,|direction|:|105|},{|Caputure|:|0|,|Lat direct|:|0|,|Lon angle|:|99.363130|,|Lat angle|:|8.064700|,|Lon direct|:|0|,|Timestamp|:|20220812063616|,|direction|:|99|},{|Caputure|:|0|,|Lat direct|:|0|,|Lon angle|:|99.363374|,|Lat angle|:|8.064671|,|Lon direct|:|0|,|Timestamp|:|20220812063617|,|direction|:|94|},{|Caputure|:|0|,|Lat direct|:|0|,|Lon angle|:|99.363620|,|Lat angle|:|8.064658|,|Lon direct|:|0|,|Timestamp|:|20220812063618|,|direction|:|91|},{|Caputure|:|0|,|Lat direct|:|0|,|Lon angle|:|99.363869|,|Lat angle|:|8.064648|,|Lon direct|:|0|,|Timestamp|:|20220812063619|,|direction|:|91|},{|Caputure|:|0|,|Lat direct|:|0|,|Lon angle|:|99.364122|,|Lat angle|:|8.064640|,|Lon direct|:|0|,|Timestamp|:|20220812063620|,|direction|:|91|},{|Caputure|:|0|,|Lat direct|:|0|,|Lon angle|:|99.364377|,|Lat angle|:|8.064634|,|Lon direct|:|0|,|Timestamp|:|20220812063621|,|direction|:|92|},{|Caputure|:|0|,|Lat direct|:|0|,|Lon angle|:|99.364635|,|Lat angle|:|8.064625|,|Lon direct|:|0|,|Timestamp|:|20220812063622|,|direction|:|92|},{|Caputure|:|0|,|Lat direct|:|0|,|Lon angle|:|99.364892|,|Lat angle|:|8.064617|,|Lon direct|:|0|,|Timestamp|:|20220812063623|,|direction|:|92|},{|Caputure|:|0|,|Lat direct|:|0|,|Lon angle|:|99.365144|,|Lat angle|:|8.064607|,|Lon direct|:|0|,|Timestamp|:|20220812063624|,|direction|:|92|},{|Caputure|:|0|,|Lat direct|:|0|,|Lon angle|:|99.365393|,|Lat angle|:|8.064595|,|Lon direct|:|0|,|Timestamp|:|20220812063625|,|direction|:|92|},{|Caputure|:|0|,|Lat direct|:|0|,|Lon angle|:|99.365639|,|Lat angle|:|8.064587|,|Lon direct|:|0|,|Timestamp|:|20220812063626|,|direction|:|92|},{|Caputure|:|0|,|Lat direct|:|0|,|Lon angle|:|99.365889|,|Lat angle|:|8.064577|,|Lon direct|:|0|,|Timestamp|:|20220812063627|,|direction|:|92|},{|Caputure|:|0|,|Lat direct|:|0|,|Lon angle|:|99.366136|,|Lat angle|:|8.064566|,|Lon direct|:|0|,|Timestamp|:|20220812063628|,|direction|:|92|},{|Caputure|:|0|,|Lat direct|:|0|,|Lon angle|:|99.366381|,|Lat angle|:|8.064557|,|Lon direct|:|0|,|Timestamp|:|20220812063629|,|direction|:|92|},{|Caputure|:|0|,|Lat direct|:|0|,|Lon angle|:|99.366619|,|Lat angle|:|8.064549|,|Lon direct|:|0|,|Timestamp|:|20220812063630|,|direction|:|91|},{|Caputure|:|0|,|Lat direct|:|0|,|Lon angle|:|99.366850|,|Lat angle|:|8.064541|,|Lon direct|:|0|,|Timestamp|:|20220812063631|,|direction|:|92|},{|Caputure|:|0|,|Lat direct|:|0|,|Lon angle|:|99.367074|,|Lat angle|:|8.064534|,|Lon direct|:|0|,|Timestamp|:|20220812063632|,|direction|:|92|},{|Caputure|:|0|,|Lat direct|:|0|,|Lon angle|:|99.367288|,|Lat angle|:|8.064525|,|Lon direct|:|0|,|Timestamp|:|20220812063633|,|direction|:|92|},{|Caputure|:|0|,|Lat direct|:|0|,|Lon angle|:|99.367497|,|Lat angle|:|8.064517|,|Lon direct|:|0|,|Timestamp|:|20220812063634|,|direction|:|92|},{|Caputure|:|0|,|Lat direct|:|0|,|Lon angle|:|99.367698|,|Lat angle|:|8.064503|,|Lon direct|:|0|,|Timestamp|:|20220812063635|,|direction|:|94|},{|Caputure|:|0|,|Lat direct|:|0|,|Lon angle|:|99.367893|,|Lat angle|:|8.064476|,|Lon direct|:|0|,|Timestamp|:|20220812063636|,|direction|:|99|},{|Caputure|:|0|,|Lat direct|:|0|,|Lon angle|:|99.368083|,|Lat angle|:|8.064429|,|Lon direct|:|0|,|Timestamp|:|20220812063637|,|direction|:|105|},{|Caputure|:|0|,|Lat direct|:|0|,|Lon angle|:|99.368269|,|Lat angle|:|8.064360|,|Lon direct|:|0|,|Timestamp|:|20220812063638|,|direction|:|112|},{|Caputure|:|0|,|Lat direct|:|0|,|Lon angle|:|99.368451|,|Lat angle|:|8.064277|,|Lon direct|:|0|,|Timestamp|:|20220812063639|,|direction|:|118|},{|Caputure|:|0|,|Lat direct|:|0|,|Lon angle|:|99.368624|,|Lat angle|:|8.064177|,|Lon direct|:|0|,|Timestamp|:|20220812063640|,|direction|:|122|},{|Caputure|:|0|,|Lat direct|:|0|,|Lon angle|:|99.368796|,|Lat angle|:|8.064068|,|Lon direct|:|0|,|Timestamp|:|20220812063641|,|direction|:|123|}]}
</t>
  </si>
  <si>
    <t xml:space="preserve">2022-08-12 06:37:48 0aa607de-7b3f-4a48-96ba-d1e7e2fe6fd2 INFO  LambdaFunctionHandler:211 - MR0CB8CB704271988_20220812063742 I_000_050 Binary analysis result. Result json={|Common header|:{|Destination|:|0|,|GPS|:{|Caputure|:|0|,|Lat direct|:|0|,|Lon angle|:|99.380772|,|Lat angle|:|8.062992|,|Lon direct|:|0|,|Original timestamp|:|20220812063741|,|Timestamp|:|20220812063741|,|direction|:|94|},|Major ver.|:|1|,|Minor ver.|:|0|,|Data size|:|1431|},|PHYD event List|:[{|GPS|:{|Caputure|:|0|,|Lat direct|:|0|,|Lon angle|:|99.380170|,|Lat angle|:|8.062998|,|Lon direct|:|0|,|Timestamp|:|20220812063732|,|direction|:|93|},|G-sensor|:|0.39|,|Timestamp|:|20220812063729|,|Event type|:|2|},{|GPS|:{|Caputure|:|0|,|Lat direct|:|0|,|Lon angle|:|99.379864|,|Lat angle|:|8.063011|,|Lon direct|:|0|,|Timestamp|:|20220812063730|,|direction|:|92|},|G-sensor|:|0.47|,|Timestamp|:|20220812063727|,|Event type|:|2|},{|GPS|:{|Caputure|:|0|,|Lat direct|:|0|,|Lon angle|:|99.379491|,|Lat angle|:|8.063025|,|Lon direct|:|0|,|Timestamp|:|20220812063728|,|direction|:|91|},|G-sensor|:|0.27|,|Timestamp|:|20220812063725|,|Event type|:|2|},{|GPS|:{|Caputure|:|0|,|Lat direct|:|0|,|Lon angle|:|99.377161|,|Lat angle|:|8.063084|,|Lon direct|:|0|,|Timestamp|:|20220812063718|,|direction|:|91|},|G-sensor|:|0.29|,|Timestamp|:|20220812063715|,|Event type|:|1|},{|GPS|:{|Caputure|:|0|,|Lat direct|:|0|,|Lon angle|:|99.377161|,|Lat angle|:|8.063084|,|Lon direct|:|0|,|Timestamp|:|20220812063718|,|direction|:|91|},|G-sensor|:|0.29|,|Timestamp|:|20220812063715|,|Event type|:|2|},{|GPS|:{|Caputure|:|0|,|Lat direct|:|0|,|Lon angle|:|99.375311|,|Lat angle|:|8.063139|,|Lon direct|:|0|,|Timestamp|:|20220812063711|,|direction|:|93|},|G-sensor|:|0.28|,|Timestamp|:|20220812063708|,|Event type|:|1|},{|GPS|:{|Caputure|:|0|,|Lat direct|:|0|,|Lon angle|:|99.374774|,|Lat angle|:|8.063164|,|Lon direct|:|0|,|Timestamp|:|20220812063709|,|direction|:|92|},|G-sensor|:|0.29|,|Timestamp|:|20220812063706|,|Event type|:|1|},{|GPS|:{|Caputure|:|0|,|Lat direct|:|0|,|Lon angle|:|99.373716|,|Lat angle|:|8.063199|,|Lon direct|:|0|,|Timestamp|:|20220812063705|,|direction|:|91|},|G-sensor|:|0.28|,|Timestamp|:|20220812063702|,|Event type|:|1|},{|GPS|:{|Caputure|:|0|,|Lat direct|:|0|,|Lon angle|:|99.372684|,|Lat angle|:|8.063235|,|Lon direct|:|0|,|Timestamp|:|20220812063701|,|direction|:|92|},|G-sensor|:|0.27|,|Timestamp|:|20220812063658|,|Event type|:|1|},{|GPS|:{|Caputure|:|0|,|Lat direct|:|0|,|Lon angle|:|99.372181|,|Lat angle|:|8.063260|,|Lon direct|:|0|,|Timestamp|:|20220812063659|,|direction|:|93|},|G-sensor|:|0.28|,|Timestamp|:|20220812063656|,|Event type|:|1|},{|GPS|:{|Caputure|:|0|,|Lat direct|:|0|,|Lon angle|:|99.372181|,|Lat angle|:|8.063260|,|Lon direct|:|0|,|Timestamp|:|20220812063659|,|direction|:|93|},|G-sensor|:|0.27|,|Timestamp|:|20220812063656|,|Event type|:|2|},{|GPS|:{|Caputure|:|0|,|Lat direct|:|0|,|Lon angle|:|99.371706|,|Lat angle|:|8.063278|,|Lon direct|:|0|,|Timestamp|:|20220812063657|,|direction|:|91|},|G-sensor|:|0.27|,|Timestamp|:|20220812063654|,|Event type|:|1|},{|GPS|:{|Caputure|:|0|,|Lat direct|:|0|,|Lon angle|:|99.370857|,|Lat angle|:|8.063274|,|Lon direct|:|0|,|Timestamp|:|20220812063653|,|direction|:|87|},|G-sensor|:|0.33|,|Timestamp|:|20220812063650|,|Event type|:|1|},{|GPS|:{|Caputure|:|0|,|Lat direct|:|0|,|Lon angle|:|99.370661|,|Lat angle|:|8.063270|,|Lon direct|:|0|,|Timestamp|:|20220812063652|,|direction|:|88|},|G-sensor|:|0.26|,|Timestamp|:|20220812063649|,|Event type|:|2|},{|GPS|:{|Caputure|:|0|,|Lat direct|:|0|,|Lon angle|:|99.370287|,|Lat angle|:|8.063282|,|Lon direct|:|0|,|Timestamp|:|20220812063650|,|direction|:|97|},|G-sensor|:|0.43|,|Timestamp|:|20220812063647|,|Event type|:|1|},{|GPS|:{|Caputure|:|0|,|Lat direct|:|0|,|Lon angle|:|99.370107|,|Lat angle|:|8.063317|,|Lon direct|:|0|,|Timestamp|:|20220812063649|,|direction|:|106|},|G-sensor|:|0.44|,|Timestamp|:|20220812063646|,|Event type|:|3|},{|GPS|:{|Caputure|:|0|,|Lat direct|:|0|,|Lon angle|:|99.369936|,|Lat angle|:|8.063374|,|Lon direct|:|0|,|Timestamp|:|20220812063648|,|direction|:|114|},|G-sensor|:|0.37|,|Timestamp|:|20220812063645|,|Event type|:|1|}],|GPS List|:[{|Caputure|:|0|,|Lat direct|:|0|,|Lon angle|:|99.368969|,|Lat angle|:|8.063959|,|Lon direct|:|0|,|Timestamp|:|20220812063642|,|direction|:|123|},{|Caputure|:|0|,|Lat direct|:|0|,|Lon angle|:|99.369139|,|Lat angle|:|8.063850|,|Lon direct|:|0|,|Timestamp|:|20220812063643|,|direction|:|122|},{|Caputure|:|0|,|Lat direct|:|0|,|Lon angle|:|99.369308|,|Lat angle|:|8.063743|,|Lon direct|:|0|,|Timestamp|:|20220812063644|,|direction|:|123|},{|Caputure|:|0|,|Lat direct|:|0|,|Lon angle|:|99.369472|,|Lat angle|:|8.063640|,|Lon direct|:|0|,|Timestamp|:|20220812063645|,|direction|:|122|},{|Caputure|:|0|,|Lat direct|:|0|,|Lon angle|:|99.369629|,|Lat angle|:|8.063543|,|Lon direct|:|0|,|Timestamp|:|20220812063646|,|direction|:|122|},{|Caputure|:|0|,|Lat direct|:|0|,|Lon angle|:|99.369779|,|Lat angle|:|8.063454|,|Lon direct|:|0|,|Timestamp|:|20220812063647|,|direction|:|120|},{|Caputure|:|0|,|Lat direct|:|0|,|Lon angle|:|99.369936|,|Lat angle|:|8.063374|,|Lon direct|:|0|,|Timestamp|:|20220812063648|,|direction|:|114|},{|Caputure|:|0|,|Lat direct|:|0|,|Lon angle|:|99.370107|,|Lat angle|:|8.063317|,|Lon direct|:|0|,|Timestamp|:|20220812063649|,|direction|:|106|},{|Caputure|:|0|,|Lat direct|:|0|,|Lon angle|:|99.370287|,|Lat angle|:|8.063282|,|Lon direct|:|0|,|Timestamp|:|20220812063650|,|direction|:|97|},{|Caputure|:|0|,|Lat direct|:|0|,|Lon angle|:|99.370469|,|Lat angle|:|8.063270|,|Lon direct|:|0|,|Timestamp|:|20220812063651|,|direction|:|89|},{|Caputure|:|0|,|Lat direct|:|0|,|Lon angle|:|99.370661|,|Lat angle|:|8.063270|,|Lon direct|:|0|,|Timestamp|:|20220812063652|,|direction|:|88|},{|Caputure|:|0|,|Lat direct|:|0|,|Lon angle|:|99.370857|,|Lat angle|:|8.063274|,|Lon direct|:|0|,|Timestamp|:|20220812063653|,|direction|:|87|},{|Caputure|:|0|,|Lat direct|:|0|,|Lon angle|:|99.371056|,|Lat angle|:|8.063279|,|Lon direct|:|0|,|Timestamp|:|20220812063654|,|direction|:|88|},{|Caputure|:|0|,|Lat direct|:|0|,|Lon angle|:|99.371262|,|Lat angle|:|8.063281|,|Lon direct|:|0|,|Timestamp|:|20220812063655|,|direction|:|89|},{|Caputure|:|0|,|Lat direct|:|0|,|Lon angle|:|99.371480|,|Lat angle|:|8.063283|,|Lon direct|:|0|,|Timestamp|:|20220812063656|,|direction|:|90|},{|Caputure|:|0|,|Lat direct|:|0|,|Lon angle|:|99.371706|,|Lat angle|:|8.063278|,|Lon direct|:|0|,|Timestamp|:|20220812063657|,|direction|:|91|},{|Caputure|:|0|,|Lat direct|:|0|,|Lon angle|:|99.371939|,|Lat angle|:|8.063269|,|Lon direct|:|0|,|Timestamp|:|20220812063658|,|direction|:|92|},{|Caputure|:|0|,|Lat direct|:|0|,|Lon angle|:|99.372181|,|Lat angle|:|8.063260|,|Lon direct|:|0|,|Timestamp|:|20220812063659|,|direction|:|93|},{|Caputure|:|0|,|Lat direct|:|0|,|Lon angle|:|99.372429|,|Lat angle|:|8.063247|,|Lon direct|:|0|,|Timestamp|:|20220812063700|,|direction|:|93|},{|Caputure|:|0|,|Lat direct|:|0|,|Lon angle|:|99.372684|,|Lat angle|:|8.063235|,|Lon direct|:|0|,|Timestamp|:|20220812063701|,|direction|:|92|},{|Caputure|:|0|,|Lat direct|:|0|,|Lon angle|:|99.372942|,|Lat angle|:|8.063224|,|Lon direct|:|0|,|Timestamp|:|20220812063702|,|direction|:|91|},{|Caputure|:|0|,|Lat direct|:|0|,|Lon angle|:|99.373198|,|Lat angle|:|8.063216|,|Lon direct|:|0|,|Timestamp|:|20220812063703|,|direction|:|91|},{|Caputure|:|0|,|Lat direct|:|0|,|Lon angle|:|99.373456|,|Lat angle|:|8.063207|,|Lon direct|:|0|,|Timestamp|:|20220812063704|,|direction|:|91|},{|Caputure|:|0|,|Lat direct|:|0|,|Lon angle|:|99.373716|,|Lat angle|:|8.063199|,|Lon direct|:|0|,|Timestamp|:|20220812063705|,|direction|:|91|},{|Caputure|:|0|,|Lat direct|:|0|,|Lon angle|:|99.373980|,|Lat angle|:|8.063191|,|Lon direct|:|0|,|Timestamp|:|20220812063706|,|direction|:|91|},{|Caputure|:|0|,|Lat direct|:|0|,|Lon angle|:|99.374245|,|Lat angle|:|8.063182|,|Lon direct|:|0|,|Timestamp|:|20220812063707|,|direction|:|92|},{|Caputure|:|0|,|Lat direct|:|0|,|Lon angle|:|99.374509|,|Lat angle|:|8.063172|,|Lon direct|:|0|,|Timestamp|:|20220812063708|,|direction|:|92|},{|Caputure|:|0|,|Lat direct|:|0|,|Lon angle|:|99.374774|,|Lat angle|:|8.063164|,|Lon direct|:|0|,|Timestamp|:|20220812063709|,|direction|:|92|},{|Caputure|:|0|,|Lat direct|:|0|,|Lon angle|:|99.375043|,|Lat angle|:|8.063153|,|Lon direct|:|0|,|Timestamp|:|20220812063710|,|direction|:|92|},{|Caputure|:|0|,|Lat direct|:|0|,|Lon angle|:|99.375311|,|Lat angle|:|8.063139|,|Lon direct|:|0|,|Timestamp|:|20220812063711|,|direction|:|93|},{|Caputure|:|0|,|Lat direct|:|0|,|Lon angle|:|99.375586|,|Lat angle|:|8.063123|,|Lon direct|:|0|,|Timestamp|:|20220812063712|,|direction|:|93|},{|Caputure|:|0|,|Lat direct|:|0|,|Lon angle|:|99.375859|,|Lat angle|:|8.063107|,|Lon direct|:|0|,|Timestamp|:|20220812063713|,|direction|:|93|},{|Caputure|:|0|,|Lat direct|:|0|,|Lon angle|:|99.376128|,|Lat angle|:|8.063099|,|Lon direct|:|0|,|Timestamp|:|20220812063714|,|direction|:|91|},{|Caputure|:|0|,|Lat direct|:|0|,|Lon angle|:|99.376394|,|Lat angle|:|8.063093|,|Lon direct|:|0|,|Timestamp|:|20220812063715|,|direction|:|90|},{|Caputure|:|0|,|Lat direct|:|0|,|Lon angle|:|99.376657|,|Lat angle|:|8.063090|,|Lon direct|:|0|,|Timestamp|:|20220812063716|,|direction|:|90|},{|Caputure|:|0|,|Lat direct|:|0|,|Lon angle|:|99.376913|,|Lat angle|:|8.063089|,|Lon direct|:|0|,|Timestamp|:|20220812063717|,|direction|:|90|},{|Caputure|:|0|,|Lat direct|:|0|,|Lon angle|:|99.377161|,|Lat angle|:|8.063084|,|Lon direct|:|0|,|Timestamp|:|20220812063718|,|direction|:|91|},{|Caputure|:|0|,|Lat direct|:|0|,|Lon angle|:|99.377404|,|Lat angle|:|8.063077|,|Lon direct|:|0|,|Timestamp|:|20220812063719|,|direction|:|91|},{|Caputure|:|0|,|Lat direct|:|0|,|Lon angle|:|99.377648|,|Lat angle|:|8.063075|,|Lon direct|:|0|,|Timestamp|:|20220812063720|,|direction|:|91|},{|Caputure|:|0|,|Lat direct|:|0|,|Lon angle|:|99.377895|,|Lat angle|:|8.063072|,|Lon direct|:|0|,|Timestamp|:|20220812063721|,|direction|:|90|},{|Caputure|:|0|,|Lat direct|:|0|,|Lon angle|:|99.378136|,|Lat angle|:|8.063070|,|Lon direct|:|0|,|Timestamp|:|20220812063722|,|direction|:|90|},{|Caputure|:|0|,|Lat direct|:|0|,|Lon angle|:|99.378375|,|Lat angle|:|8.063063|,|Lon direct|:|0|,|Timestamp|:|20220812063723|,|direction|:|91|},{|Caputure|:|0|,|Lat direct|:|0|,|Lon angle|:|99.378609|,|Lat angle|:|8.063056|,|Lon direct|:|0|,|Timestamp|:|20220812063724|,|direction|:|91|},{|Caputure|:|0|,|Lat direct|:|0|,|Lon angle|:|99.378839|,|Lat angle|:|8.063049|,|Lon direct|:|0|,|Timestamp|:|20220812063725|,|direction|:|92|},{|Caputure|:|0|,|Lat direct|:|0|,|Lon angle|:|99.379062|,|Lat angle|:|8.063039|,|Lon direct|:|0|,|Timestamp|:|20220812063726|,|direction|:|92|},{|Caputure|:|0|,|Lat direct|:|0|,|Lon angle|:|99.379281|,|Lat angle|:|8.063031|,|Lon direct|:|0|,|Timestamp|:|20220812063727|,|direction|:|91|},{|Caputure|:|0|,|Lat direct|:|0|,|Lon angle|:|99.379491|,|Lat angle|:|8.063025|,|Lon direct|:|0|,|Timestamp|:|20220812063728|,|direction|:|91|},{|Caputure|:|0|,|Lat direct|:|0|,|Lon angle|:|99.379685|,|Lat angle|:|8.063018|,|Lon direct|:|0|,|Timestamp|:|20220812063729|,|direction|:|91|},{|Caputure|:|0|,|Lat direct|:|0|,|Lon angle|:|99.379864|,|Lat angle|:|8.063011|,|Lon direct|:|0|,|Timestamp|:|20220812063730|,|direction|:|92|},{|Caputure|:|0|,|Lat direct|:|0|,|Lon angle|:|99.380028|,|Lat angle|:|8.063004|,|Lon direct|:|0|,|Timestamp|:|20220812063731|,|direction|:|93|},{|Caputure|:|0|,|Lat direct|:|0|,|Lon angle|:|99.380170|,|Lat angle|:|8.062998|,|Lon direct|:|0|,|Timestamp|:|20220812063732|,|direction|:|93|},{|Caputure|:|0|,|Lat direct|:|0|,|Lon angle|:|99.380289|,|Lat angle|:|8.062993|,|Lon direct|:|0|,|Timestamp|:|20220812063733|,|direction|:|92|},{|Caputure|:|0|,|Lat direct|:|0|,|Lon angle|:|99.380391|,|Lat angle|:|8.062988|,|Lon direct|:|0|,|Timestamp|:|20220812063734|,|direction|:|91|},{|Caputure|:|0|,|Lat direct|:|0|,|Lon angle|:|99.380477|,|Lat angle|:|8.062986|,|Lon direct|:|0|,|Timestamp|:|20220812063735|,|direction|:|90|},{|Caputure|:|0|,|Lat direct|:|0|,|Lon angle|:|99.380551|,|Lat angle|:|8.062989|,|Lon direct|:|0|,|Timestamp|:|20220812063736|,|direction|:|86|},{|Caputure|:|0|,|Lat direct|:|0|,|Lon angle|:|99.380618|,|Lat angle|:|8.062994|,|Lon direct|:|0|,|Timestamp|:|20220812063737|,|direction|:|84|},{|Caputure|:|0|,|Lat direct|:|0|,|Lon angle|:|99.380674|,|Lat angle|:|8.062997|,|Lon direct|:|0|,|Timestamp|:|20220812063738|,|direction|:|86|},{|Caputure|:|0|,|Lat direct|:|0|,|Lon angle|:|99.380720|,|Lat angle|:|8.062998|,|Lon direct|:|0|,|Timestamp|:|20220812063739|,|direction|:|91|},{|Caputure|:|0|,|Lat direct|:|0|,|Lon angle|:|99.380752|,|Lat angle|:|8.062996|,|Lon direct|:|0|,|Timestamp|:|20220812063740|,|direction|:|93|},{|Caputure|:|0|,|Lat direct|:|0|,|Lon angle|:|99.380772|,|Lat angle|:|8.062992|,|Lon direct|:|0|,|Timestamp|:|20220812063741|,|direction|:|94|}]}
</t>
  </si>
  <si>
    <t xml:space="preserve">2022-08-12 06:38:49 414fa6fe-3e15-420d-8002-220d1d640bb6 INFO  LambdaFunctionHandler:211 - MR0CB8CB704271988_20220812063842 I_000_050 Binary analysis result. Result json={|Common header|:{|Destination|:|0|,|GPS|:{|Caputure|:|0|,|Lat direct|:|0|,|Lon angle|:|99.387673|,|Lat angle|:|8.063154|,|Lon direct|:|0|,|Original timestamp|:|20220812063841|,|Timestamp|:|20220812063841|,|direction|:|84|},|Major ver.|:|1|,|Minor ver.|:|0|,|Data size|:|1119|},|PHYD event List|:[{|GPS|:{|Caputure|:|0|,|Lat direct|:|0|,|Lon angle|:|99.384576|,|Lat angle|:|8.062891|,|Lon direct|:|0|,|Timestamp|:|20220812063824|,|direction|:|86|},|G-sensor|:|0.26|,|Timestamp|:|20220812063821|,|Event type|:|1|},{|GPS|:{|Caputure|:|0|,|Lat direct|:|0|,|Lon angle|:|99.382964|,|Lat angle|:|8.062884|,|Lon direct|:|0|,|Timestamp|:|20220812063816|,|direction|:|93|},|G-sensor|:|0.25|,|Timestamp|:|20220812063813|,|Event type|:|1|},{|GPS|:{|Caputure|:|0|,|Lat direct|:|0|,|Lon angle|:|99.381732|,|Lat angle|:|8.062952|,|Lon direct|:|0|,|Timestamp|:|20220812063808|,|direction|:|93|},|G-sensor|:|0.32|,|Timestamp|:|20220812063805|,|Event type|:|1|},{|GPS|:{|Caputure|:|0|,|Lat direct|:|0|,|Lon angle|:|99.381104|,|Lat angle|:|8.062982|,|Lon direct|:|0|,|Timestamp|:|20220812063802|,|direction|:|92|},|G-sensor|:|0.28|,|Timestamp|:|20220812063759|,|Event type|:|1|}],|GPS List|:[{|Caputure|:|0|,|Lat direct|:|0|,|Lon angle|:|99.380788|,|Lat angle|:|8.062993|,|Lon direct|:|0|,|Timestamp|:|20220812063742|,|direction|:|93|},{|Caputure|:|0|,|Lat direct|:|0|,|Lon angle|:|99.380798|,|Lat angle|:|8.062994|,|Lon direct|:|0|,|Timestamp|:|20220812063743|,|direction|:|95|},{|Caputure|:|0|,|Lat direct|:|0|,|Lon angle|:|99.380806|,|Lat angle|:|8.062992|,|Lon direct|:|0|,|Timestamp|:|20220812063744|,|direction|:|93|},{|Caputure|:|0|,|Lat direct|:|0|,|Lon angle|:|99.380811|,|Lat angle|:|8.062990|,|Lon direct|:|0|,|Timestamp|:|20220812063745|,|direction|:|93|},{|Caputure|:|0|,|Lat direct|:|0|,|Lon angle|:|99.380814|,|Lat angle|:|8.062992|,|Lon direct|:|0|,|Timestamp|:|20220812063746|,|direction|:|93|},{|Caputure|:|0|,|Lat direct|:|0|,|Lon angle|:|99.380815|,|Lat angle|:|8.062994|,|Lon direct|:|0|,|Timestamp|:|20220812063747|,|direction|:|93|},{|Caputure|:|0|,|Lat direct|:|0|,|Lon angle|:|99.380815|,|Lat angle|:|8.062994|,|Lon direct|:|0|,|Timestamp|:|20220812063748|,|direction|:|93|},{|Caputure|:|0|,|Lat direct|:|0|,|Lon angle|:|99.380815|,|Lat angle|:|8.062995|,|Lon direct|:|0|,|Timestamp|:|20220812063749|,|direction|:|0|},{|Caputure|:|0|,|Lat direct|:|0|,|Lon angle|:|99.380815|,|Lat angle|:|8.062995|,|Lon direct|:|0|,|Timestamp|:|20220812063750|,|direction|:|0|},{|Caputure|:|0|,|Lat direct|:|0|,|Lon angle|:|99.380815|,|Lat angle|:|8.062994|,|Lon direct|:|0|,|Timestamp|:|20220812063751|,|direction|:|0|},{|Caputure|:|0|,|Lat direct|:|0|,|Lon angle|:|99.380814|,|Lat angle|:|8.062993|,|Lon direct|:|0|,|Timestamp|:|20220812063752|,|direction|:|0|},{|Caputure|:|0|,|Lat direct|:|0|,|Lon angle|:|99.380815|,|Lat angle|:|8.062993|,|Lon direct|:|0|,|Timestamp|:|20220812063753|,|direction|:|0|},{|Caputure|:|0|,|Lat direct|:|0|,|Lon angle|:|99.380818|,|Lat angle|:|8.062993|,|Lon direct|:|0|,|Timestamp|:|20220812063754|,|direction|:|0|},{|Caputure|:|0|,|Lat direct|:|0|,|Lon angle|:|99.380821|,|Lat angle|:|8.062993|,|Lon direct|:|0|,|Timestamp|:|20220812063755|,|direction|:|93|},{|Caputure|:|0|,|Lat direct|:|0|,|Lon angle|:|99.380828|,|Lat angle|:|8.062993|,|Lon direct|:|0|,|Timestamp|:|20220812063756|,|direction|:|93|},{|Caputure|:|0|,|Lat direct|:|0|,|Lon angle|:|99.380845|,|Lat angle|:|8.062992|,|Lon direct|:|0|,|Timestamp|:|20220812063757|,|direction|:|92|},{|Caputure|:|0|,|Lat direct|:|0|,|Lon angle|:|99.380872|,|Lat angle|:|8.062991|,|Lon direct|:|0|,|Timestamp|:|20220812063758|,|direction|:|92|},{|Caputure|:|0|,|Lat direct|:|0|,|Lon angle|:|99.380911|,|Lat angle|:|8.062990|,|Lon direct|:|0|,|Timestamp|:|20220812063759|,|direction|:|92|},{|Caputure|:|0|,|Lat direct|:|0|,|Lon angle|:|99.380964|,|Lat angle|:|8.062988|,|Lon direct|:|0|,|Timestamp|:|20220812063800|,|direction|:|91|},{|Caputure|:|0|,|Lat direct|:|0|,|Lon angle|:|99.381027|,|Lat angle|:|8.062985|,|Lon direct|:|0|,|Timestamp|:|20220812063801|,|direction|:|92|},{|Caputure|:|0|,|Lat direct|:|0|,|Lon angle|:|99.381104|,|Lat angle|:|8.062982|,|Lon direct|:|0|,|Timestamp|:|20220812063802|,|direction|:|92|},{|Caputure|:|0|,|Lat direct|:|0|,|Lon angle|:|99.381192|,|Lat angle|:|8.062978|,|Lon direct|:|0|,|Timestamp|:|20220812063803|,|direction|:|92|},{|Caputure|:|0|,|Lat direct|:|0|,|Lon angle|:|99.381286|,|Lat angle|:|8.062975|,|Lon direct|:|0|,|Timestamp|:|20220812063804|,|direction|:|92|},{|Caputure|:|0|,|Lat direct|:|0|,|Lon angle|:|99.381384|,|Lat angle|:|8.062972|,|Lon direct|:|0|,|Timestamp|:|20220812063805|,|direction|:|92|},{|Caputure|:|0|,|Lat direct|:|0|,|Lon angle|:|99.381491|,|Lat angle|:|8.062967|,|Lon direct|:|0|,|Timestamp|:|20220812063806|,|direction|:|92|},{|Caputure|:|0|,|Lat direct|:|0|,|Lon angle|:|99.381610|,|Lat angle|:|8.062961|,|Lon direct|:|0|,|Timestamp|:|20220812063807|,|direction|:|93|},{|Caputure|:|0|,|Lat direct|:|0|,|Lon angle|:|99.381732|,|Lat angle|:|8.062952|,|Lon direct|:|0|,|Timestamp|:|20220812063808|,|direction|:|93|},{|Caputure|:|0|,|Lat direct|:|0|,|Lon angle|:|99.381863|,|Lat angle|:|8.062944|,|Lon direct|:|0|,|Timestamp|:|20220812063809|,|direction|:|94|},{|Caputure|:|0|,|Lat direct|:|0|,|Lon angle|:|99.382000|,|Lat angle|:|8.062934|,|Lon direct|:|0|,|Timestamp|:|20220812063810|,|direction|:|93|},{|Caputure|:|0|,|Lat direct|:|0|,|Lon angle|:|99.382141|,|Lat angle|:|8.062924|,|Lon direct|:|0|,|Timestamp|:|20220812063811|,|direction|:|93|},{|Caputure|:|0|,|Lat direct|:|0|,|Lon angle|:|99.382294|,|Lat angle|:|8.062915|,|Lon direct|:|0|,|Timestamp|:|20220812063812|,|direction|:|93|},{|Caputure|:|0|,|Lat direct|:|0|,|Lon angle|:|99.382447|,|Lat angle|:|8.062908|,|Lon direct|:|0|,|Timestamp|:|20220812063813|,|direction|:|92|},{|Caputure|:|0|,|Lat direct|:|0|,|Lon angle|:|99.382609|,|Lat angle|:|8.062901|,|Lon direct|:|0|,|Timestamp|:|20220812063814|,|direction|:|92|},{|Caputure|:|0|,|Lat direct|:|0|,|Lon angle|:|99.382780|,|Lat angle|:|8.062893|,|Lon direct|:|0|,|Timestamp|:|20220812063815|,|direction|:|93|},{|Caputure|:|0|,|Lat direct|:|0|,|Lon angle|:|99.382964|,|Lat angle|:|8.062884|,|Lon direct|:|0|,|Timestamp|:|20220812063816|,|direction|:|93|},{|Caputure|:|0|,|Lat direct|:|0|,|Lon angle|:|99.383158|,|Lat angle|:|8.062875|,|Lon direct|:|0|,|Timestamp|:|20220812063817|,|direction|:|92|},{|Caputure|:|0|,|Lat direct|:|0|,|Lon angle|:|99.383365|,|Lat angle|:|8.062866|,|Lon direct|:|0|,|Timestamp|:|20220812063818|,|direction|:|92|},{|Caputure|:|0|,|Lat direct|:|0|,|Lon angle|:|99.383567|,|Lat angle|:|8.062861|,|Lon direct|:|0|,|Timestamp|:|20220812063819|,|direction|:|91|},{|Caputure|:|0|,|Lat direct|:|0|,|Lon angle|:|99.383767|,|Lat angle|:|8.062861|,|Lon direct|:|0|,|Timestamp|:|20220812063820|,|direction|:|89|},{|Caputure|:|0|,|Lat direct|:|0|,|Lon angle|:|99.383970|,|Lat angle|:|8.062865|,|Lon direct|:|0|,|Timestamp|:|20220812063821|,|direction|:|88|},{|Caputure|:|0|,|Lat direct|:|0|,|Lon angle|:|99.384175|,|Lat angle|:|8.062873|,|Lon direct|:|0|,|Timestamp|:|20220812063822|,|direction|:|87|},{|Caputure|:|0|,|Lat direct|:|0|,|Lon angle|:|99.384377|,|Lat angle|:|8.062880|,|Lon direct|:|0|,|Timestamp|:|20220812063823|,|direction|:|87|},{|Caputure|:|0|,|Lat direct|:|0|,|Lon angle|:|99.384576|,|Lat angle|:|8.062891|,|Lon direct|:|0|,|Timestamp|:|20220812063824|,|direction|:|86|},{|Caputure|:|0|,|Lat direct|:|0|,|Lon angle|:|99.384775|,|Lat angle|:|8.062903|,|Lon direct|:|0|,|Timestamp|:|20220812063825|,|direction|:|86|},{|Caputure|:|0|,|Lat direct|:|0|,|Lon angle|:|99.384969|,|Lat angle|:|8.062915|,|Lon direct|:|0|,|Timestamp|:|20220812063826|,|direction|:|86|},{|Caputure|:|0|,|Lat direct|:|0|,|Lon angle|:|99.385158|,|Lat angle|:|8.062927|,|Lon direct|:|0|,|Timestamp|:|20220812063827|,|direction|:|86|},{|Caputure|:|0|,|Lat direct|:|0|,|Lon angle|:|99.385348|,|Lat angle|:|8.062940|,|Lon direct|:|0|,|Timestamp|:|20220812063828|,|direction|:|86|},{|Caputure|:|0|,|Lat direct|:|0|,|Lon angle|:|99.385533|,|Lat angle|:|8.062954|,|Lon direct|:|0|,|Timestamp|:|20220812063829|,|direction|:|85|},{|Caputure|:|0|,|Lat direct|:|0|,|Lon angle|:|99.385713|,|Lat angle|:|8.062970|,|Lon direct|:|0|,|Timestamp|:|20220812063830|,|direction|:|84|},{|Caputure|:|0|,|Lat direct|:|0|,|Lon angle|:|99.385891|,|Lat angle|:|8.062986|,|Lon direct|:|0|,|Timestamp|:|20220812063831|,|direction|:|84|},{|Caputure|:|0|,|Lat direct|:|0|,|Lon angle|:|99.386067|,|Lat angle|:|8.063002|,|Lon direct|:|0|,|Timestamp|:|20220812063832|,|direction|:|84|},{|Caputure|:|0|,|Lat direct|:|0|,|Lon angle|:|99.386237|,|Lat angle|:|8.063019|,|Lon direct|:|0|,|Timestamp|:|20220812063833|,|direction|:|84|},{|Caputure|:|0|,|Lat direct|:|0|,|Lon angle|:|99.386412|,|Lat angle|:|8.063035|,|Lon direct|:|0|,|Timestamp|:|20220812063834|,|direction|:|84|},{|Caputure|:|0|,|Lat direct|:|0|,|Lon angle|:|99.386588|,|Lat angle|:|8.063051|,|Lon direct|:|0|,|Timestamp|:|20220812063835|,|direction|:|84|},{|Caputure|:|0|,|Lat direct|:|0|,|Lon angle|:|99.386764|,|Lat angle|:|8.063067|,|Lon direct|:|0|,|Timestamp|:|20220812063836|,|direction|:|84|},{|Caputure|:|0|,|Lat direct|:|0|,|Lon angle|:|99.386940|,|Lat angle|:|8.063083|,|Lon direct|:|0|,|Timestamp|:|20220812063837|,|direction|:|84|},{|Caputure|:|0|,|Lat direct|:|0|,|Lon angle|:|99.387117|,|Lat angle|:|8.063099|,|Lon direct|:|0|,|Timestamp|:|20220812063838|,|direction|:|84|},{|Caputure|:|0|,|Lat direct|:|0|,|Lon angle|:|99.387300|,|Lat angle|:|8.063116|,|Lon direct|:|0|,|Timestamp|:|20220812063839|,|direction|:|84|},{|Caputure|:|0|,|Lat direct|:|0|,|Lon angle|:|99.387485|,|Lat angle|:|8.063136|,|Lon direct|:|0|,|Timestamp|:|20220812063840|,|direction|:|84|},{|Caputure|:|0|,|Lat direct|:|0|,|Lon angle|:|99.387673|,|Lat angle|:|8.063154|,|Lon direct|:|0|,|Timestamp|:|20220812063841|,|direction|:|84|}]}
</t>
  </si>
  <si>
    <t xml:space="preserve">2022-08-12 06:40:16 b4d737ec-98d2-4ff0-ab24-90f190e2fa47 INFO  LambdaFunctionHandler:211 - MR0CB8CB704271988_20220812063942 I_000_050 Binary analysis result. Result json={|Common header|:{|Destination|:|0|,|GPS|:{|Caputure|:|0|,|Lat direct|:|0|,|Lon angle|:|99.397454|,|Lat angle|:|8.067752|,|Lon direct|:|0|,|Original timestamp|:|20220812063941|,|Timestamp|:|20220812063941|,|direction|:|74|},|Major ver.|:|1|,|Minor ver.|:|0|,|Data size|:|1167|},|PHYD event List|:[{|GPS|:{|Caputure|:|0|,|Lat direct|:|0|,|Lon angle|:|99.395093|,|Lat angle|:|8.067045|,|Lon direct|:|0|,|Timestamp|:|20220812063927|,|direction|:|65|},|G-sensor|:|0.35|,|Timestamp|:|20220812063924|,|Event type|:|3|},{|GPS|:{|Caputure|:|0|,|Lat direct|:|0|,|Lon angle|:|99.393110|,|Lat angle|:|8.064440|,|Lon direct|:|0|,|Timestamp|:|20220812063909|,|direction|:|44|},|G-sensor|:|0.31|,|Timestamp|:|20220812063906|,|Event type|:|3|},{|GPS|:{|Caputure|:|0|,|Lat direct|:|0|,|Lon angle|:|99.392817|,|Lat angle|:|8.064213|,|Lon direct|:|0|,|Timestamp|:|20220812063907|,|direction|:|60|},|G-sensor|:|0.26|,|Timestamp|:|20220812063904|,|Event type|:|2|},{|GPS|:{|Caputure|:|0|,|Lat direct|:|0|,|Lon angle|:|99.391903|,|Lat angle|:|8.063937|,|Lon direct|:|0|,|Timestamp|:|20220812063902|,|direction|:|77|},|G-sensor|:|0.50|,|Timestamp|:|20220812063859|,|Event type|:|2|},{|GPS|:{|Caputure|:|0|,|Lat direct|:|0|,|Lon angle|:|99.391702|,|Lat angle|:|8.063896|,|Lon direct|:|0|,|Timestamp|:|20220812063901|,|direction|:|77|},|G-sensor|:|0.63|,|Timestamp|:|20220812063858|,|Event type|:|1|},{|GPS|:{|Caputure|:|0|,|Lat direct|:|0|,|Lon angle|:|99.388260|,|Lat angle|:|8.063209|,|Lon direct|:|0|,|Timestamp|:|20220812063844|,|direction|:|84|},|G-sensor|:|0.34|,|Timestamp|:|20220812063841|,|Event type|:|1|}],|GPS List|:[{|Caputure|:|0|,|Lat direct|:|0|,|Lon angle|:|99.387865|,|Lat angle|:|8.063173|,|Lon direct|:|0|,|Timestamp|:|20220812063842|,|direction|:|84|},{|Caputure|:|0|,|Lat direct|:|0|,|Lon angle|:|99.388061|,|Lat angle|:|8.063190|,|Lon direct|:|0|,|Timestamp|:|20220812063843|,|direction|:|84|},{|Caputure|:|0|,|Lat direct|:|0|,|Lon angle|:|99.388260|,|Lat angle|:|8.063209|,|Lon direct|:|0|,|Timestamp|:|20220812063844|,|direction|:|84|},{|Caputure|:|0|,|Lat direct|:|0|,|Lon angle|:|99.388459|,|Lat angle|:|8.063230|,|Lon direct|:|0|,|Timestamp|:|20220812063845|,|direction|:|83|},{|Caputure|:|0|,|Lat direct|:|0|,|Lon angle|:|99.388658|,|Lat angle|:|8.063260|,|Lon direct|:|0|,|Timestamp|:|20220812063846|,|direction|:|81|},{|Caputure|:|0|,|Lat direct|:|0|,|Lon angle|:|99.388855|,|Lat angle|:|8.063297|,|Lon direct|:|0|,|Timestamp|:|20220812063847|,|direction|:|78|},{|Caputure|:|0|,|Lat direct|:|0|,|Lon angle|:|99.389054|,|Lat angle|:|8.063341|,|Lon direct|:|0|,|Timestamp|:|20220812063848|,|direction|:|77|},{|Caputure|:|0|,|Lat direct|:|0|,|Lon angle|:|99.389256|,|Lat angle|:|8.063384|,|Lon direct|:|0|,|Timestamp|:|20220812063849|,|direction|:|77|},{|Caputure|:|0|,|Lat direct|:|0|,|Lon angle|:|99.389459|,|Lat angle|:|8.063426|,|Lon direct|:|0|,|Timestamp|:|20220812063850|,|direction|:|78|},{|Caputure|:|0|,|Lat direct|:|0|,|Lon angle|:|99.389662|,|Lat angle|:|8.063468|,|Lon direct|:|0|,|Timestamp|:|20220812063851|,|direction|:|78|},{|Caputure|:|0|,|Lat direct|:|0|,|Lon angle|:|99.389868|,|Lat angle|:|8.063511|,|Lon direct|:|0|,|Timestamp|:|20220812063852|,|direction|:|78|},{|Caputure|:|0|,|Lat direct|:|0|,|Lon angle|:|99.390072|,|Lat angle|:|8.063554|,|Lon direct|:|0|,|Timestamp|:|20220812063853|,|direction|:|78|},{|Caputure|:|0|,|Lat direct|:|0|,|Lon angle|:|99.390278|,|Lat angle|:|8.063597|,|Lon direct|:|0|,|Timestamp|:|20220812063854|,|direction|:|77|},{|Caputure|:|0|,|Lat direct|:|0|,|Lon angle|:|99.390484|,|Lat angle|:|8.063641|,|Lon direct|:|0|,|Timestamp|:|20220812063855|,|direction|:|77|},{|Caputure|:|0|,|Lat direct|:|0|,|Lon angle|:|99.390685|,|Lat angle|:|8.063686|,|Lon direct|:|0|,|Timestamp|:|20220812063856|,|direction|:|77|},{|Caputure|:|0|,|Lat direct|:|0|,|Lon angle|:|99.390891|,|Lat angle|:|8.063728|,|Lon direct|:|0|,|Timestamp|:|20220812063857|,|direction|:|77|},{|Caputure|:|0|,|Lat direct|:|0|,|Lon angle|:|99.391093|,|Lat angle|:|8.063770|,|Lon direct|:|0|,|Timestamp|:|20220812063858|,|direction|:|78|},{|Caputure|:|0|,|Lat direct|:|0|,|Lon angle|:|99.391297|,|Lat angle|:|8.063811|,|Lon direct|:|0|,|Timestamp|:|20220812063859|,|direction|:|78|},{|Caputure|:|0|,|Lat direct|:|0|,|Lon angle|:|99.391500|,|Lat angle|:|8.063852|,|Lon direct|:|0|,|Timestamp|:|20220812063900|,|direction|:|78|},{|Caputure|:|0|,|Lat direct|:|0|,|Lon angle|:|99.391702|,|Lat angle|:|8.063896|,|Lon direct|:|0|,|Timestamp|:|20220812063901|,|direction|:|77|},{|Caputure|:|0|,|Lat direct|:|0|,|Lon angle|:|99.391903|,|Lat angle|:|8.063937|,|Lon direct|:|0|,|Timestamp|:|20220812063902|,|direction|:|77|},{|Caputure|:|0|,|Lat direct|:|0|,|Lon angle|:|99.392097|,|Lat angle|:|8.063979|,|Lon direct|:|0|,|Timestamp|:|20220812063903|,|direction|:|78|},{|Caputure|:|0|,|Lat direct|:|0|,|Lon angle|:|99.392288|,|Lat angle|:|8.064019|,|Lon direct|:|0|,|Timestamp|:|20220812063904|,|direction|:|77|},{|Caputure|:|0|,|Lat direct|:|0|,|Lon angle|:|99.392474|,|Lat angle|:|8.064068|,|Lon direct|:|0|,|Timestamp|:|20220812063905|,|direction|:|75|},{|Caputure|:|0|,|Lat direct|:|0|,|Lon angle|:|99.392652|,|Lat angle|:|8.064130|,|Lon direct|:|0|,|Timestamp|:|20220812063906|,|direction|:|68|},{|Caputure|:|0|,|Lat direct|:|0|,|Lon angle|:|99.392817|,|Lat angle|:|8.064213|,|Lon direct|:|0|,|Timestamp|:|20220812063907|,|direction|:|60|},{|Caputure|:|0|,|Lat direct|:|0|,|Lon angle|:|99.392970|,|Lat angle|:|8.064317|,|Lon direct|:|0|,|Timestamp|:|20220812063908|,|direction|:|52|},{|Caputure|:|0|,|Lat direct|:|0|,|Lon angle|:|99.393110|,|Lat angle|:|8.064440|,|Lon direct|:|0|,|Timestamp|:|20220812063909|,|direction|:|44|},{|Caputure|:|0|,|Lat direct|:|0|,|Lon angle|:|99.393235|,|Lat angle|:|8.064581|,|Lon direct|:|0|,|Timestamp|:|20220812063910|,|direction|:|37|},{|Caputure|:|0|,|Lat direct|:|0|,|Lon angle|:|99.393348|,|Lat angle|:|8.064737|,|Lon direct|:|0|,|Timestamp|:|20220812063911|,|direction|:|33|},{|Caputure|:|0|,|Lat direct|:|0|,|Lon angle|:|99.393456|,|Lat angle|:|8.064899|,|Lon direct|:|0|,|Timestamp|:|20220812063912|,|direction|:|32|},{|Caputure|:|0|,|Lat direct|:|0|,|Lon angle|:|99.393563|,|Lat angle|:|8.065062|,|Lon direct|:|0|,|Timestamp|:|20220812063913|,|direction|:|31|},{|Caputure|:|0|,|Lat direct|:|0|,|Lon angle|:|99.393668|,|Lat angle|:|8.065227|,|Lon direct|:|0|,|Timestamp|:|20220812063914|,|direction|:|31|},{|Caputure|:|0|,|Lat direct|:|0|,|Lon angle|:|99.393773|,|Lat angle|:|8.065391|,|Lon direct|:|0|,|Timestamp|:|20220812063915|,|direction|:|32|},{|Caputure|:|0|,|Lat direct|:|0|,|Lon angle|:|99.393877|,|Lat angle|:|8.065557|,|Lon direct|:|0|,|Timestamp|:|20220812063916|,|direction|:|32|},{|Caputure|:|0|,|Lat direct|:|0|,|Lon angle|:|99.393979|,|Lat angle|:|8.065719|,|Lon direct|:|0|,|Timestamp|:|20220812063917|,|direction|:|32|},{|Caputure|:|0|,|Lat direct|:|0|,|Lon angle|:|99.394082|,|Lat angle|:|8.065878|,|Lon direct|:|0|,|Timestamp|:|20220812063918|,|direction|:|32|},{|Caputure|:|0|,|Lat direct|:|0|,|Lon angle|:|99.394181|,|Lat angle|:|8.066035|,|Lon direct|:|0|,|Timestamp|:|20220812063919|,|direction|:|32|},{|Caputure|:|0|,|Lat direct|:|0|,|Lon angle|:|99.394277|,|Lat angle|:|8.066186|,|Lon direct|:|0|,|Timestamp|:|20220812063920|,|direction|:|32|},{|Caputure|:|0|,|Lat direct|:|0|,|Lon angle|:|99.394374|,|Lat angle|:|8.066336|,|Lon direct|:|0|,|Timestamp|:|20220812063921|,|direction|:|32|},{|Caputure|:|0|,|Lat direct|:|0|,|Lon angle|:|99.394467|,|Lat angle|:|8.066482|,|Lon direct|:|0|,|Timestamp|:|20220812063922|,|direction|:|32|},{|Caputure|:|0|,|Lat direct|:|0|,|Lon angle|:|99.394567|,|Lat angle|:|8.066622|,|Lon direct|:|0|,|Timestamp|:|20220812063923|,|direction|:|35|},{|Caputure|:|0|,|Lat direct|:|0|,|Lon angle|:|99.394679|,|Lat angle|:|8.066750|,|Lon direct|:|0|,|Timestamp|:|20220812063924|,|direction|:|42|},{|Caputure|:|0|,|Lat direct|:|0|,|Lon angle|:|99.394805|,|Lat angle|:|8.066868|,|Lon direct|:|0|,|Timestamp|:|20220812063925|,|direction|:|49|},{|Caputure|:|0|,|Lat direct|:|0|,|Lon angle|:|99.394943|,|Lat angle|:|8.066966|,|Lon direct|:|0|,|Timestamp|:|20220812063926|,|direction|:|58|},{|Caputure|:|0|,|Lat direct|:|0|,|Lon angle|:|99.395093|,|Lat angle|:|8.067045|,|Lon direct|:|0|,|Timestamp|:|20220812063927|,|direction|:|65|},{|Caputure|:|0|,|Lat direct|:|0|,|Lon angle|:|99.395252|,|Lat angle|:|8.067109|,|Lon direct|:|0|,|Timestamp|:|20220812063928|,|direction|:|72|},{|Caputure|:|0|,|Lat direct|:|0|,|Lon angle|:|99.395413|,|Lat angle|:|8.067160|,|Lon direct|:|0|,|Timestamp|:|20220812063929|,|direction|:|75|},{|Caputure|:|0|,|Lat direct|:|0|,|Lon angle|:|99.395579|,|Lat angle|:|8.067207|,|Lon direct|:|0|,|Timestamp|:|20220812063930|,|direction|:|75|},{|Caputure|:|0|,|Lat direct|:|0|,|Lon angle|:|99.395745|,|Lat angle|:|8.067256|,|Lon direct|:|0|,|Timestamp|:|20220812063931|,|direction|:|74|},{|Caputure|:|0|,|Lat direct|:|0|,|Lon angle|:|99.395912|,|Lat angle|:|8.067304|,|Lon direct|:|0|,|Timestamp|:|20220812063932|,|direction|:|73|},{|Caputure|:|0|,|Lat direct|:|0|,|Lon angle|:|99.396077|,|Lat angle|:|8.067354|,|Lon direct|:|0|,|Timestamp|:|20220812063933|,|direction|:|74|},{|Caputure|:|0|,|Lat direct|:|0|,|Lon angle|:|99.396246|,|Lat angle|:|8.067402|,|Lon direct|:|0|,|Timestamp|:|20220812063934|,|direction|:|74|},{|Caputure|:|0|,|Lat direct|:|0|,|Lon angle|:|99.396412|,|Lat angle|:|8.067448|,|Lon direct|:|0|,|Timestamp|:|20220812063935|,|direction|:|74|},{|Caputure|:|0|,|Lat direct|:|0|,|Lon angle|:|99.396579|,|Lat angle|:|8.067497|,|Lon direct|:|0|,|Timestamp|:|20220812063936|,|direction|:|73|},{|Caputure|:|0|,|Lat direct|:|0|,|Lon angle|:|99.396751|,|Lat angle|:|8.067546|,|Lon direct|:|0|,|Timestamp|:|20220812063937|,|direction|:|73|},{|Caputure|:|0|,|Lat direct|:|0|,|Lon angle|:|99.396925|,|Lat angle|:|8.067597|,|Lon direct|:|0|,|Timestamp|:|20220812063938|,|direction|:|73|},{|Caputure|:|0|,|Lat direct|:|0|,|Lon angle|:|99.397102|,|Lat angle|:|8.067648|,|Lon direct|:|0|,|Timestamp|:|20220812063939|,|direction|:|73|},{|Caputure|:|0|,|Lat direct|:|0|,|Lon angle|:|99.397279|,|Lat angle|:|8.067699|,|Lon direct|:|0|,|Timestamp|:|20220812063940|,|direction|:|73|},{|Caputure|:|0|,|Lat direct|:|0|,|Lon angle|:|99.397454|,|Lat angle|:|8.067752|,|Lon direct|:|0|,|Timestamp|:|20220812063941|,|direction|:|74|}]}
</t>
  </si>
  <si>
    <t xml:space="preserve">2022-08-12 06:40:46 b95a7678-0002-4c4f-be21-103c057ca2ba INFO  LambdaFunctionHandler:211 - MR0CB8CB704271988_20220812064042 I_000_050 Binary analysis result. Result json={|Common header|:{|Destination|:|0|,|GPS|:{|Caputure|:|0|,|Lat direct|:|0|,|Lon angle|:|99.409490|,|Lat angle|:|8.066727|,|Lon direct|:|0|,|Original timestamp|:|20220812064041|,|Timestamp|:|20220812064041|,|direction|:|95|},|Major ver.|:|1|,|Minor ver.|:|0|,|Data size|:|1167|},|PHYD event List|:[{|GPS|:{|Caputure|:|0|,|Lat direct|:|0|,|Lon angle|:|99.409294|,|Lat angle|:|8.066745|,|Lon direct|:|0|,|Timestamp|:|20220812064040|,|direction|:|95|},|G-sensor|:|0.28|,|Timestamp|:|20220812064037|,|Event type|:|2|},{|GPS|:{|Caputure|:|0|,|Lat direct|:|0|,|Lon angle|:|99.402116|,|Lat angle|:|8.068562|,|Lon direct|:|0|,|Timestamp|:|20220812064007|,|direction|:|99|},|G-sensor|:|0.29|,|Timestamp|:|20220812064004|,|Event type|:|1|},{|GPS|:{|Caputure|:|0|,|Lat direct|:|0|,|Lon angle|:|99.401736|,|Lat angle|:|8.068570|,|Lon direct|:|0|,|Timestamp|:|20220812064005|,|direction|:|81|},|G-sensor|:|0.42|,|Timestamp|:|20220812064002|,|Event type|:|3|},{|GPS|:{|Caputure|:|0|,|Lat direct|:|0|,|Lon angle|:|99.401359|,|Lat angle|:|8.068467|,|Lon direct|:|0|,|Timestamp|:|20220812064003|,|direction|:|66|},|G-sensor|:|0.37|,|Timestamp|:|20220812064000|,|Event type|:|3|},{|GPS|:{|Caputure|:|0|,|Lat direct|:|0|,|Lon angle|:|99.401359|,|Lat angle|:|8.068467|,|Lon direct|:|0|,|Timestamp|:|20220812064003|,|direction|:|66|},|G-sensor|:|0.30|,|Timestamp|:|20220812064000|,|Event type|:|2|},{|GPS|:{|Caputure|:|0|,|Lat direct|:|0|,|Lon angle|:|99.401359|,|Lat angle|:|8.068467|,|Lon direct|:|0|,|Timestamp|:|20220812064003|,|direction|:|66|},|G-sensor|:|0.30|,|Timestamp|:|20220812064000|,|Event type|:|1|}],|GPS List|:[{|Caputure|:|0|,|Lat direct|:|0|,|Lon angle|:|99.397627|,|Lat angle|:|8.067800|,|Lon direct|:|0|,|Timestamp|:|20220812063942|,|direction|:|74|},{|Caputure|:|0|,|Lat direct|:|0|,|Lon angle|:|99.397799|,|Lat angle|:|8.067845|,|Lon direct|:|0|,|Timestamp|:|20220812063943|,|direction|:|75|},{|Caputure|:|0|,|Lat direct|:|0|,|Lon angle|:|99.397968|,|Lat angle|:|8.067884|,|Lon direct|:|0|,|Timestamp|:|20220812063944|,|direction|:|78|},{|Caputure|:|0|,|Lat direct|:|0|,|Lon angle|:|99.398139|,|Lat angle|:|8.067905|,|Lon direct|:|0|,|Timestamp|:|20220812063945|,|direction|:|83|},{|Caputure|:|0|,|Lat direct|:|0|,|Lon angle|:|99.398309|,|Lat angle|:|8.067912|,|Lon direct|:|0|,|Timestamp|:|20220812063946|,|direction|:|89|},{|Caputure|:|0|,|Lat direct|:|0|,|Lon angle|:|99.398480|,|Lat angle|:|8.067909|,|Lon direct|:|0|,|Timestamp|:|20220812063947|,|direction|:|93|},{|Caputure|:|0|,|Lat direct|:|0|,|Lon angle|:|99.398653|,|Lat angle|:|8.067900|,|Lon direct|:|0|,|Timestamp|:|20220812063948|,|direction|:|95|},{|Caputure|:|0|,|Lat direct|:|0|,|Lon angle|:|99.398828|,|Lat angle|:|8.067883|,|Lon direct|:|0|,|Timestamp|:|20220812063949|,|direction|:|96|},{|Caputure|:|0|,|Lat direct|:|0|,|Lon angle|:|99.399001|,|Lat angle|:|8.067866|,|Lon direct|:|0|,|Timestamp|:|20220812063950|,|direction|:|95|},{|Caputure|:|0|,|Lat direct|:|0|,|Lon angle|:|99.399179|,|Lat angle|:|8.067849|,|Lon direct|:|0|,|Timestamp|:|20220812063951|,|direction|:|94|},{|Caputure|:|0|,|Lat direct|:|0|,|Lon angle|:|99.399357|,|Lat angle|:|8.067835|,|Lon direct|:|0|,|Timestamp|:|20220812063952|,|direction|:|93|},{|Caputure|:|0|,|Lat direct|:|0|,|Lon angle|:|99.399538|,|Lat angle|:|8.067827|,|Lon direct|:|0|,|Timestamp|:|20220812063953|,|direction|:|91|},{|Caputure|:|0|,|Lat direct|:|0|,|Lon angle|:|99.399720|,|Lat angle|:|8.067832|,|Lon direct|:|0|,|Timestamp|:|20220812063954|,|direction|:|86|},{|Caputure|:|0|,|Lat direct|:|0|,|Lon angle|:|99.399904|,|Lat angle|:|8.067853|,|Lon direct|:|0|,|Timestamp|:|20220812063955|,|direction|:|80|},{|Caputure|:|0|,|Lat direct|:|0|,|Lon angle|:|99.400088|,|Lat angle|:|8.067893|,|Lon direct|:|0|,|Timestamp|:|20220812063956|,|direction|:|75|},{|Caputure|:|0|,|Lat direct|:|0|,|Lon angle|:|99.400271|,|Lat angle|:|8.067953|,|Lon direct|:|0|,|Timestamp|:|20220812063957|,|direction|:|69|},{|Caputure|:|0|,|Lat direct|:|0|,|Lon angle|:|99.400451|,|Lat angle|:|8.068033|,|Lon direct|:|0|,|Timestamp|:|20220812063958|,|direction|:|64|},{|Caputure|:|0|,|Lat direct|:|0|,|Lon angle|:|99.400630|,|Lat angle|:|8.068121|,|Lon direct|:|0|,|Timestamp|:|20220812063959|,|direction|:|62|},{|Caputure|:|0|,|Lat direct|:|0|,|Lon angle|:|99.400811|,|Lat angle|:|8.068211|,|Lon direct|:|0|,|Timestamp|:|20220812064000|,|direction|:|63|},{|Caputure|:|0|,|Lat direct|:|0|,|Lon angle|:|99.400994|,|Lat angle|:|8.068298|,|Lon direct|:|0|,|Timestamp|:|20220812064001|,|direction|:|64|},{|Caputure|:|0|,|Lat direct|:|0|,|Lon angle|:|99.401175|,|Lat angle|:|8.068385|,|Lon direct|:|0|,|Timestamp|:|20220812064002|,|direction|:|64|},{|Caputure|:|0|,|Lat direct|:|0|,|Lon angle|:|99.401359|,|Lat angle|:|8.068467|,|Lon direct|:|0|,|Timestamp|:|20220812064003|,|direction|:|66|},{|Caputure|:|0|,|Lat direct|:|0|,|Lon angle|:|99.401546|,|Lat angle|:|8.068531|,|Lon direct|:|0|,|Timestamp|:|20220812064004|,|direction|:|72|},{|Caputure|:|0|,|Lat direct|:|0|,|Lon angle|:|99.401736|,|Lat angle|:|8.068570|,|Lon direct|:|0|,|Timestamp|:|20220812064005|,|direction|:|81|},{|Caputure|:|0|,|Lat direct|:|0|,|Lon angle|:|99.401926|,|Lat angle|:|8.068582|,|Lon direct|:|0|,|Timestamp|:|20220812064006|,|direction|:|91|},{|Caputure|:|0|,|Lat direct|:|0|,|Lon angle|:|99.402116|,|Lat angle|:|8.068562|,|Lon direct|:|0|,|Timestamp|:|20220812064007|,|direction|:|99|},{|Caputure|:|0|,|Lat direct|:|0|,|Lon angle|:|99.402306|,|Lat angle|:|8.068519|,|Lon direct|:|0|,|Timestamp|:|20220812064008|,|direction|:|106|},{|Caputure|:|0|,|Lat direct|:|0|,|Lon angle|:|99.402497|,|Lat angle|:|8.068464|,|Lon direct|:|0|,|Timestamp|:|20220812064009|,|direction|:|107|},{|Caputure|:|0|,|Lat direct|:|0|,|Lon angle|:|99.402690|,|Lat angle|:|8.068407|,|Lon direct|:|0|,|Timestamp|:|20220812064010|,|direction|:|107|},{|Caputure|:|0|,|Lat direct|:|0|,|Lon angle|:|99.402893|,|Lat angle|:|8.068345|,|Lon direct|:|0|,|Timestamp|:|20220812064011|,|direction|:|106|},{|Caputure|:|0|,|Lat direct|:|0|,|Lon angle|:|99.403100|,|Lat angle|:|8.068284|,|Lon direct|:|0|,|Timestamp|:|20220812064012|,|direction|:|106|},{|Caputure|:|0|,|Lat direct|:|0|,|Lon angle|:|99.403312|,|Lat angle|:|8.068221|,|Lon direct|:|0|,|Timestamp|:|20220812064013|,|direction|:|106|},{|Caputure|:|0|,|Lat direct|:|0|,|Lon angle|:|99.403528|,|Lat angle|:|8.068158|,|Lon direct|:|0|,|Timestamp|:|20220812064014|,|direction|:|106|},{|Caputure|:|0|,|Lat direct|:|0|,|Lon angle|:|99.403744|,|Lat angle|:|8.068094|,|Lon direct|:|0|,|Timestamp|:|20220812064015|,|direction|:|106|},{|Caputure|:|0|,|Lat direct|:|0|,|Lon angle|:|99.403964|,|Lat angle|:|8.068030|,|Lon direct|:|0|,|Timestamp|:|20220812064016|,|direction|:|105|},{|Caputure|:|0|,|Lat direct|:|0|,|Lon angle|:|99.404190|,|Lat angle|:|8.067967|,|Lon direct|:|0|,|Timestamp|:|20220812064017|,|direction|:|105|},{|Caputure|:|0|,|Lat direct|:|0|,|Lon angle|:|99.404421|,|Lat angle|:|8.067904|,|Lon direct|:|0|,|Timestamp|:|20220812064018|,|direction|:|105|},{|Caputure|:|0|,|Lat direct|:|0|,|Lon angle|:|99.404648|,|Lat angle|:|8.067842|,|Lon direct|:|0|,|Timestamp|:|20220812064019|,|direction|:|105|},{|Caputure|:|0|,|Lat direct|:|0|,|Lon angle|:|99.404876|,|Lat angle|:|8.067783|,|Lon direct|:|0|,|Timestamp|:|20220812064020|,|direction|:|105|},{|Caputure|:|0|,|Lat direct|:|0|,|Lon angle|:|99.405102|,|Lat angle|:|8.067719|,|Lon direct|:|0|,|Timestamp|:|20220812064021|,|direction|:|105|},{|Caputure|:|0|,|Lat direct|:|0|,|Lon angle|:|99.405326|,|Lat angle|:|8.067654|,|Lon direct|:|0|,|Timestamp|:|20220812064022|,|direction|:|106|},{|Caputure|:|0|,|Lat direct|:|0|,|Lon angle|:|99.405551|,|Lat angle|:|8.067590|,|Lon direct|:|0|,|Timestamp|:|20220812064023|,|direction|:|106|},{|Caputure|:|0|,|Lat direct|:|0|,|Lon angle|:|99.405777|,|Lat angle|:|8.067525|,|Lon direct|:|0|,|Timestamp|:|20220812064024|,|direction|:|106|},{|Caputure|:|0|,|Lat direct|:|0|,|Lon angle|:|99.405997|,|Lat angle|:|8.067462|,|Lon direct|:|0|,|Timestamp|:|20220812064025|,|direction|:|105|},{|Caputure|:|0|,|Lat direct|:|0|,|Lon angle|:|99.406219|,|Lat angle|:|8.067398|,|Lon direct|:|0|,|Timestamp|:|20220812064026|,|direction|:|105|},{|Caputure|:|0|,|Lat direct|:|0|,|Lon angle|:|99.406441|,|Lat angle|:|8.067334|,|Lon direct|:|0|,|Timestamp|:|20220812064027|,|direction|:|105|},{|Caputure|:|0|,|Lat direct|:|0|,|Lon angle|:|99.406661|,|Lat angle|:|8.067270|,|Lon direct|:|0|,|Timestamp|:|20220812064028|,|direction|:|105|},{|Caputure|:|0|,|Lat direct|:|0|,|Lon angle|:|99.406881|,|Lat angle|:|8.067210|,|Lon direct|:|0|,|Timestamp|:|20220812064029|,|direction|:|105|},{|Caputure|:|0|,|Lat direct|:|0|,|Lon angle|:|99.407101|,|Lat angle|:|8.067148|,|Lon direct|:|0|,|Timestamp|:|20220812064030|,|direction|:|105|},{|Caputure|:|0|,|Lat direct|:|0|,|Lon angle|:|99.407326|,|Lat angle|:|8.067084|,|Lon direct|:|0|,|Timestamp|:|20220812064031|,|direction|:|105|},{|Caputure|:|0|,|Lat direct|:|0|,|Lon angle|:|99.407550|,|Lat angle|:|8.067024|,|Lon direct|:|0|,|Timestamp|:|20220812064032|,|direction|:|105|},{|Caputure|:|0|,|Lat direct|:|0|,|Lon angle|:|99.407770|,|Lat angle|:|8.066966|,|Lon direct|:|0|,|Timestamp|:|20220812064033|,|direction|:|104|},{|Caputure|:|0|,|Lat direct|:|0|,|Lon angle|:|99.407993|,|Lat angle|:|8.066917|,|Lon direct|:|0|,|Timestamp|:|20220812064034|,|direction|:|102|},{|Caputure|:|0|,|Lat direct|:|0|,|Lon angle|:|99.408212|,|Lat angle|:|8.066875|,|Lon direct|:|0|,|Timestamp|:|20220812064035|,|direction|:|99|},{|Caputure|:|0|,|Lat direct|:|0|,|Lon angle|:|99.408430|,|Lat angle|:|8.066840|,|Lon direct|:|0|,|Timestamp|:|20220812064036|,|direction|:|98|},{|Caputure|:|0|,|Lat direct|:|0|,|Lon angle|:|99.408650|,|Lat angle|:|8.066808|,|Lon direct|:|0|,|Timestamp|:|20220812064037|,|direction|:|96|},{|Caputure|:|0|,|Lat direct|:|0|,|Lon angle|:|99.408865|,|Lat angle|:|8.066784|,|Lon direct|:|0|,|Timestamp|:|20220812064038|,|direction|:|95|},{|Caputure|:|0|,|Lat direct|:|0|,|Lon angle|:|99.409084|,|Lat angle|:|8.066765|,|Lon direct|:|0|,|Timestamp|:|20220812064039|,|direction|:|94|},{|Caputure|:|0|,|Lat direct|:|0|,|Lon angle|:|99.409294|,|Lat angle|:|8.066745|,|Lon direct|:|0|,|Timestamp|:|20220812064040|,|direction|:|95|},{|Caputure|:|0|,|Lat direct|:|0|,|Lon angle|:|99.409490|,|Lat angle|:|8.066727|,|Lon direct|:|0|,|Timestamp|:|20220812064041|,|direction|:|95|}]}
</t>
  </si>
  <si>
    <t xml:space="preserve">2022-08-12 06:41:45 bb4b1364-5fcb-4f8e-9f67-e4a0021645ea INFO  LambdaFunctionHandler:211 - MR0CB8CB704271988_20220812064142 I_000_050 Binary analysis result. Result json={|Common header|:{|Destination|:|0|,|GPS|:{|Caputure|:|0|,|Lat direct|:|0|,|Lon angle|:|99.418938|,|Lat angle|:|8.062528|,|Lon direct|:|0|,|Original timestamp|:|20220812064141|,|Timestamp|:|20220812064141|,|direction|:|135|},|Major ver.|:|1|,|Minor ver.|:|0|,|Data size|:|1143|},|PHYD event List|:[{|GPS|:{|Caputure|:|0|,|Lat direct|:|0|,|Lon angle|:|99.418938|,|Lat angle|:|8.062528|,|Lon direct|:|0|,|Timestamp|:|20220812064141|,|direction|:|135|},|G-sensor|:|0.28|,|Timestamp|:|20220812064138|,|Event type|:|1|},{|GPS|:{|Caputure|:|0|,|Lat direct|:|0|,|Lon angle|:|99.418178|,|Lat angle|:|8.063323|,|Lon direct|:|0|,|Timestamp|:|20220812064136|,|direction|:|138|},|G-sensor|:|0.25|,|Timestamp|:|20220812064133|,|Event type|:|1|},{|GPS|:{|Caputure|:|0|,|Lat direct|:|0|,|Lon angle|:|99.417221|,|Lat angle|:|8.064544|,|Lon direct|:|0|,|Timestamp|:|20220812064127|,|direction|:|126|},|G-sensor|:|0.33|,|Timestamp|:|20220812064124|,|Event type|:|3|},{|GPS|:{|Caputure|:|0|,|Lat direct|:|0|,|Lon angle|:|99.415090|,|Lat angle|:|8.065559|,|Lon direct|:|0|,|Timestamp|:|20220812064112|,|direction|:|115|},|G-sensor|:|0.30|,|Timestamp|:|20220812064109|,|Event type|:|2|},{|GPS|:{|Caputure|:|0|,|Lat direct|:|0|,|Lon angle|:|99.413528|,|Lat angle|:|8.066202|,|Lon direct|:|0|,|Timestamp|:|20220812064103|,|direction|:|102|},|G-sensor|:|0.28|,|Timestamp|:|20220812064100|,|Event type|:|1|}],|GPS List|:[{|Caputure|:|0|,|Lat direct|:|0|,|Lon angle|:|99.409684|,|Lat angle|:|8.066707|,|Lon direct|:|0|,|Timestamp|:|20220812064042|,|direction|:|95|},{|Caputure|:|0|,|Lat direct|:|0|,|Lon angle|:|99.409873|,|Lat angle|:|8.066690|,|Lon direct|:|0|,|Timestamp|:|20220812064043|,|direction|:|95|},{|Caputure|:|0|,|Lat direct|:|0|,|Lon angle|:|99.410058|,|Lat angle|:|8.066672|,|Lon direct|:|0|,|Timestamp|:|20220812064044|,|direction|:|95|},{|Caputure|:|0|,|Lat direct|:|0|,|Lon angle|:|99.410239|,|Lat angle|:|8.066655|,|Lon direct|:|0|,|Timestamp|:|20220812064045|,|direction|:|95|},{|Caputure|:|0|,|Lat direct|:|0|,|Lon angle|:|99.410418|,|Lat angle|:|8.066637|,|Lon direct|:|0|,|Timestamp|:|20220812064046|,|direction|:|95|},{|Caputure|:|0|,|Lat direct|:|0|,|Lon angle|:|99.410602|,|Lat angle|:|8.066621|,|Lon direct|:|0|,|Timestamp|:|20220812064047|,|direction|:|95|},{|Caputure|:|0|,|Lat direct|:|0|,|Lon angle|:|99.410788|,|Lat angle|:|8.066602|,|Lon direct|:|0|,|Timestamp|:|20220812064048|,|direction|:|95|},{|Caputure|:|0|,|Lat direct|:|0|,|Lon angle|:|99.410964|,|Lat angle|:|8.066579|,|Lon direct|:|0|,|Timestamp|:|20220812064049|,|direction|:|97|},{|Caputure|:|0|,|Lat direct|:|0|,|Lon angle|:|99.411143|,|Lat angle|:|8.066554|,|Lon direct|:|0|,|Timestamp|:|20220812064050|,|direction|:|97|},{|Caputure|:|0|,|Lat direct|:|0|,|Lon angle|:|99.411319|,|Lat angle|:|8.066528|,|Lon direct|:|0|,|Timestamp|:|20220812064051|,|direction|:|97|},{|Caputure|:|0|,|Lat direct|:|0|,|Lon angle|:|99.411498|,|Lat angle|:|8.066503|,|Lon direct|:|0|,|Timestamp|:|20220812064052|,|direction|:|98|},{|Caputure|:|0|,|Lat direct|:|0|,|Lon angle|:|99.411679|,|Lat angle|:|8.066479|,|Lon direct|:|0|,|Timestamp|:|20220812064053|,|direction|:|98|},{|Caputure|:|0|,|Lat direct|:|0|,|Lon angle|:|99.411862|,|Lat angle|:|8.066455|,|Lon direct|:|0|,|Timestamp|:|20220812064054|,|direction|:|98|},{|Caputure|:|0|,|Lat direct|:|0|,|Lon angle|:|99.412043|,|Lat angle|:|8.066430|,|Lon direct|:|0|,|Timestamp|:|20220812064055|,|direction|:|98|},{|Caputure|:|0|,|Lat direct|:|0|,|Lon angle|:|99.412228|,|Lat angle|:|8.066398|,|Lon direct|:|0|,|Timestamp|:|20220812064056|,|direction|:|98|},{|Caputure|:|0|,|Lat direct|:|0|,|Lon angle|:|99.412414|,|Lat angle|:|8.066369|,|Lon direct|:|0|,|Timestamp|:|20220812064057|,|direction|:|98|},{|Caputure|:|0|,|Lat direct|:|0|,|Lon angle|:|99.412599|,|Lat angle|:|8.066345|,|Lon direct|:|0|,|Timestamp|:|20220812064058|,|direction|:|98|},{|Caputure|:|0|,|Lat direct|:|0|,|Lon angle|:|99.412784|,|Lat angle|:|8.066318|,|Lon direct|:|0|,|Timestamp|:|20220812064059|,|direction|:|98|},{|Caputure|:|0|,|Lat direct|:|0|,|Lon angle|:|99.412970|,|Lat angle|:|8.066290|,|Lon direct|:|0|,|Timestamp|:|20220812064100|,|direction|:|97|},{|Caputure|:|0|,|Lat direct|:|0|,|Lon angle|:|99.413158|,|Lat angle|:|8.066264|,|Lon direct|:|0|,|Timestamp|:|20220812064101|,|direction|:|97|},{|Caputure|:|0|,|Lat direct|:|0|,|Lon angle|:|99.413344|,|Lat angle|:|8.066238|,|Lon direct|:|0|,|Timestamp|:|20220812064102|,|direction|:|99|},{|Caputure|:|0|,|Lat direct|:|0|,|Lon angle|:|99.413528|,|Lat angle|:|8.066202|,|Lon direct|:|0|,|Timestamp|:|20220812064103|,|direction|:|102|},{|Caputure|:|0|,|Lat direct|:|0|,|Lon angle|:|99.413717|,|Lat angle|:|8.066155|,|Lon direct|:|0|,|Timestamp|:|20220812064104|,|direction|:|105|},{|Caputure|:|0|,|Lat direct|:|0|,|Lon angle|:|99.413902|,|Lat angle|:|8.066096|,|Lon direct|:|0|,|Timestamp|:|20220812064105|,|direction|:|109|},{|Caputure|:|0|,|Lat direct|:|0|,|Lon angle|:|99.414081|,|Lat angle|:|8.066025|,|Lon direct|:|0|,|Timestamp|:|20220812064106|,|direction|:|113|},{|Caputure|:|0|,|Lat direct|:|0|,|Lon angle|:|99.414257|,|Lat angle|:|8.065948|,|Lon direct|:|0|,|Timestamp|:|20220812064107|,|direction|:|114|},{|Caputure|:|0|,|Lat direct|:|0|,|Lon angle|:|99.414431|,|Lat angle|:|8.065871|,|Lon direct|:|0|,|Timestamp|:|20220812064108|,|direction|:|115|},{|Caputure|:|0|,|Lat direct|:|0|,|Lon angle|:|99.414599|,|Lat angle|:|8.065792|,|Lon direct|:|0|,|Timestamp|:|20220812064109|,|direction|:|115|},{|Caputure|:|0|,|Lat direct|:|0|,|Lon angle|:|99.414764|,|Lat angle|:|8.065714|,|Lon direct|:|0|,|Timestamp|:|20220812064110|,|direction|:|115|},{|Caputure|:|0|,|Lat direct|:|0|,|Lon angle|:|99.414928|,|Lat angle|:|8.065637|,|Lon direct|:|0|,|Timestamp|:|20220812064111|,|direction|:|114|},{|Caputure|:|0|,|Lat direct|:|0|,|Lon angle|:|99.415090|,|Lat angle|:|8.065559|,|Lon direct|:|0|,|Timestamp|:|20220812064112|,|direction|:|115|},{|Caputure|:|0|,|Lat direct|:|0|,|Lon angle|:|99.415249|,|Lat angle|:|8.065486|,|Lon direct|:|0|,|Timestamp|:|20220812064113|,|direction|:|115|},{|Caputure|:|0|,|Lat direct|:|0|,|Lon angle|:|99.415406|,|Lat angle|:|8.065412|,|Lon direct|:|0|,|Timestamp|:|20220812064114|,|direction|:|114|},{|Caputure|:|0|,|Lat direct|:|0|,|Lon angle|:|99.415555|,|Lat angle|:|8.065342|,|Lon direct|:|0|,|Timestamp|:|20220812064115|,|direction|:|115|},{|Caputure|:|0|,|Lat direct|:|0|,|Lon angle|:|99.415702|,|Lat angle|:|8.065278|,|Lon direct|:|0|,|Timestamp|:|20220812064116|,|direction|:|114|},{|Caputure|:|0|,|Lat direct|:|0|,|Lon angle|:|99.415843|,|Lat angle|:|8.065214|,|Lon direct|:|0|,|Timestamp|:|20220812064117|,|direction|:|114|},{|Caputure|:|0|,|Lat direct|:|0|,|Lon angle|:|99.415979|,|Lat angle|:|8.065151|,|Lon direct|:|0|,|Timestamp|:|20220812064118|,|direction|:|114|},{|Caputure|:|0|,|Lat direct|:|0|,|Lon angle|:|99.416118|,|Lat angle|:|8.065090|,|Lon direct|:|0|,|Timestamp|:|20220812064119|,|direction|:|114|},{|Caputure|:|0|,|Lat direct|:|0|,|Lon angle|:|99.416259|,|Lat angle|:|8.065023|,|Lon direct|:|0|,|Timestamp|:|20220812064120|,|direction|:|114|},{|Caputure|:|0|,|Lat direct|:|0|,|Lon angle|:|99.416399|,|Lat angle|:|8.064958|,|Lon direct|:|0|,|Timestamp|:|20220812064121|,|direction|:|114|},{|Caputure|:|0|,|Lat direct|:|0|,|Lon angle|:|99.416540|,|Lat angle|:|8.064892|,|Lon direct|:|0|,|Timestamp|:|20220812064122|,|direction|:|114|},{|Caputure|:|0|,|Lat direct|:|0|,|Lon angle|:|99.416677|,|Lat angle|:|8.064829|,|Lon direct|:|0|,|Timestamp|:|20220812064123|,|direction|:|115|},{|Caputure|:|0|,|Lat direct|:|0|,|Lon angle|:|99.416814|,|Lat angle|:|8.064767|,|Lon direct|:|0|,|Timestamp|:|20220812064124|,|direction|:|115|},{|Caputure|:|0|,|Lat direct|:|0|,|Lon angle|:|99.416956|,|Lat angle|:|8.064701|,|Lon direct|:|0|,|Timestamp|:|20220812064125|,|direction|:|115|},{|Caputure|:|0|,|Lat direct|:|0|,|Lon angle|:|99.416956|,|Lat angle|:|8.064701|,|Lon direct|:|0|,|Timestamp|:|20220812064125|,|direction|:|115|},{|Caputure|:|0|,|Lat direct|:|0|,|Lon angle|:|99.417221|,|Lat angle|:|8.064544|,|Lon direct|:|0|,|Timestamp|:|20220812064127|,|direction|:|126|},{|Caputure|:|0|,|Lat direct|:|0|,|Lon angle|:|99.417336|,|Lat angle|:|8.064441|,|Lon direct|:|0|,|Timestamp|:|20220812064128|,|direction|:|135|},{|Caputure|:|0|,|Lat direct|:|0|,|Lon angle|:|99.417436|,|Lat angle|:|8.064322|,|Lon direct|:|0|,|Timestamp|:|20220812064129|,|direction|:|143|},{|Caputure|:|0|,|Lat direct|:|0|,|Lon angle|:|99.417531|,|Lat angle|:|8.064192|,|Lon direct|:|0|,|Timestamp|:|20220812064130|,|direction|:|147|},{|Caputure|:|0|,|Lat direct|:|0|,|Lon angle|:|99.417626|,|Lat angle|:|8.064055|,|Lon direct|:|0|,|Timestamp|:|20220812064131|,|direction|:|147|},{|Caputure|:|0|,|Lat direct|:|0|,|Lon angle|:|99.417722|,|Lat angle|:|8.063914|,|Lon direct|:|0|,|Timestamp|:|20220812064132|,|direction|:|146|},{|Caputure|:|0|,|Lat direct|:|0|,|Lon angle|:|99.417822|,|Lat angle|:|8.063771|,|Lon direct|:|0|,|Timestamp|:|20220812064133|,|direction|:|145|},{|Caputure|:|0|,|Lat direct|:|0|,|Lon angle|:|99.417928|,|Lat angle|:|8.063625|,|Lon direct|:|0|,|Timestamp|:|20220812064134|,|direction|:|143|},{|Caputure|:|0|,|Lat direct|:|0|,|Lon angle|:|99.418045|,|Lat angle|:|8.063475|,|Lon direct|:|0|,|Timestamp|:|20220812064135|,|direction|:|140|},{|Caputure|:|0|,|Lat direct|:|0|,|Lon angle|:|99.418178|,|Lat angle|:|8.063323|,|Lon direct|:|0|,|Timestamp|:|20220812064136|,|direction|:|138|},{|Caputure|:|0|,|Lat direct|:|0|,|Lon angle|:|99.418317|,|Lat angle|:|8.063168|,|Lon direct|:|0|,|Timestamp|:|20220812064137|,|direction|:|137|},{|Caputure|:|0|,|Lat direct|:|0|,|Lon angle|:|99.418461|,|Lat angle|:|8.063016|,|Lon direct|:|0|,|Timestamp|:|20220812064138|,|direction|:|136|},{|Caputure|:|0|,|Lat direct|:|0|,|Lon angle|:|99.418616|,|Lat angle|:|8.062858|,|Lon direct|:|0|,|Timestamp|:|20220812064139|,|direction|:|135|},{|Caputure|:|0|,|Lat direct|:|0|,|Lon angle|:|99.418771|,|Lat angle|:|8.062696|,|Lon direct|:|0|,|Timestamp|:|20220812064140|,|direction|:|135|},{|Caputure|:|0|,|Lat direct|:|0|,|Lon angle|:|99.418938|,|Lat angle|:|8.062528|,|Lon direct|:|0|,|Timestamp|:|20220812064141|,|direction|:|135|}]}
</t>
  </si>
  <si>
    <t xml:space="preserve">2022-08-12 06:42:46 3e0e6eea-703a-45d5-ac6f-2dda94859610 INFO  LambdaFunctionHandler:211 - MR0CB8CB704271988_20220812064242 I_000_050 Binary analysis result. Result json={|Common header|:{|Destination|:|0|,|GPS|:{|Caputure|:|0|,|Lat direct|:|0|,|Lon angle|:|99.429743|,|Lat angle|:|8.054454|,|Lon direct|:|0|,|Original timestamp|:|20220812064241|,|Timestamp|:|20220812064241|,|direction|:|115|},|Major ver.|:|1|,|Minor ver.|:|0|,|Data size|:|1191|},|PHYD event List|:[{|GPS|:{|Caputure|:|0|,|Lat direct|:|0|,|Lon angle|:|99.428326|,|Lat angle|:|8.055153|,|Lon direct|:|0|,|Timestamp|:|20220812064235|,|direction|:|115|},|G-sensor|:|0.27|,|Timestamp|:|20220812064232|,|Event type|:|1|},{|GPS|:{|Caputure|:|0|,|Lat direct|:|0|,|Lon angle|:|99.427322|,|Lat angle|:|8.055642|,|Lon direct|:|0|,|Timestamp|:|20220812064230|,|direction|:|116|},|G-sensor|:|0.44|,|Timestamp|:|20220812064227|,|Event type|:|1|},{|GPS|:{|Caputure|:|0|,|Lat direct|:|0|,|Lon angle|:|99.425137|,|Lat angle|:|8.056726|,|Lon direct|:|0|,|Timestamp|:|20220812064219|,|direction|:|117|},|G-sensor|:|0.27|,|Timestamp|:|20220812064216|,|Event type|:|1|},{|GPS|:{|Caputure|:|0|,|Lat direct|:|0|,|Lon angle|:|99.424745|,|Lat angle|:|8.056951|,|Lon direct|:|0|,|Timestamp|:|20220812064217|,|direction|:|121|},|G-sensor|:|0.25|,|Timestamp|:|20220812064214|,|Event type|:|1|},{|GPS|:{|Caputure|:|0|,|Lat direct|:|0|,|Lon angle|:|99.423873|,|Lat angle|:|8.057611|,|Lon direct|:|0|,|Timestamp|:|20220812064212|,|direction|:|132|},|G-sensor|:|0.28|,|Timestamp|:|20220812064209|,|Event type|:|1|},{|GPS|:{|Caputure|:|0|,|Lat direct|:|0|,|Lon angle|:|99.422844|,|Lat angle|:|8.058633|,|Lon direct|:|0|,|Timestamp|:|20220812064205|,|direction|:|134|},|G-sensor|:|0.26|,|Timestamp|:|20220812064202|,|Event type|:|2|},{|GPS|:{|Caputure|:|0|,|Lat direct|:|0|,|Lon angle|:|99.420502|,|Lat angle|:|8.060963|,|Lon direct|:|0|,|Timestamp|:|20220812064150|,|direction|:|135|},|G-sensor|:|0.28|,|Timestamp|:|20220812064147|,|Event type|:|1|}],|GPS List|:[{|Caputure|:|0|,|Lat direct|:|0|,|Lon angle|:|99.419102|,|Lat angle|:|8.062359|,|Lon direct|:|0|,|Timestamp|:|20220812064142|,|direction|:|135|},{|Caputure|:|0|,|Lat direct|:|0|,|Lon angle|:|99.419274|,|Lat angle|:|8.062187|,|Lon direct|:|0|,|Timestamp|:|20220812064143|,|direction|:|135|},{|Caputure|:|0|,|Lat direct|:|0|,|Lon angle|:|99.419450|,|Lat angle|:|8.062012|,|Lon direct|:|0|,|Timestamp|:|20220812064144|,|direction|:|135|},{|Caputure|:|0|,|Lat direct|:|0|,|Lon angle|:|99.419628|,|Lat angle|:|8.061834|,|Lon direct|:|0|,|Timestamp|:|20220812064145|,|direction|:|135|},{|Caputure|:|0|,|Lat direct|:|0|,|Lon angle|:|99.419806|,|Lat angle|:|8.061659|,|Lon direct|:|0|,|Timestamp|:|20220812064146|,|direction|:|135|},{|Caputure|:|0|,|Lat direct|:|0|,|Lon angle|:|99.419981|,|Lat angle|:|8.061484|,|Lon direct|:|0|,|Timestamp|:|20220812064147|,|direction|:|135|},{|Caputure|:|0|,|Lat direct|:|0|,|Lon angle|:|99.420153|,|Lat angle|:|8.061308|,|Lon direct|:|0|,|Timestamp|:|20220812064148|,|direction|:|135|},{|Caputure|:|0|,|Lat direct|:|0|,|Lon angle|:|99.420327|,|Lat angle|:|8.061133|,|Lon direct|:|0|,|Timestamp|:|20220812064149|,|direction|:|135|},{|Caputure|:|0|,|Lat direct|:|0|,|Lon angle|:|99.420502|,|Lat angle|:|8.060963|,|Lon direct|:|0|,|Timestamp|:|20220812064150|,|direction|:|135|},{|Caputure|:|0|,|Lat direct|:|0|,|Lon angle|:|99.420677|,|Lat angle|:|8.060793|,|Lon direct|:|0|,|Timestamp|:|20220812064151|,|direction|:|134|},{|Caputure|:|0|,|Lat direct|:|0|,|Lon angle|:|99.420846|,|Lat angle|:|8.060623|,|Lon direct|:|0|,|Timestamp|:|20220812064152|,|direction|:|135|},{|Caputure|:|0|,|Lat direct|:|0|,|Lon angle|:|99.421010|,|Lat angle|:|8.060459|,|Lon direct|:|0|,|Timestamp|:|20220812064153|,|direction|:|135|},{|Caputure|:|0|,|Lat direct|:|0|,|Lon angle|:|99.421169|,|Lat angle|:|8.060296|,|Lon direct|:|0|,|Timestamp|:|20220812064154|,|direction|:|135|},{|Caputure|:|0|,|Lat direct|:|0|,|Lon angle|:|99.421327|,|Lat angle|:|8.060139|,|Lon direct|:|0|,|Timestamp|:|20220812064155|,|direction|:|135|},{|Caputure|:|0|,|Lat direct|:|0|,|Lon angle|:|99.421480|,|Lat angle|:|8.059985|,|Lon direct|:|0|,|Timestamp|:|20220812064156|,|direction|:|134|},{|Caputure|:|0|,|Lat direct|:|0|,|Lon angle|:|99.421635|,|Lat angle|:|8.059833|,|Lon direct|:|0|,|Timestamp|:|20220812064157|,|direction|:|135|},{|Caputure|:|0|,|Lat direct|:|0|,|Lon angle|:|99.421790|,|Lat angle|:|8.059678|,|Lon direct|:|0|,|Timestamp|:|20220812064158|,|direction|:|134|},{|Caputure|:|0|,|Lat direct|:|0|,|Lon angle|:|99.421944|,|Lat angle|:|8.059525|,|Lon direct|:|0|,|Timestamp|:|20220812064159|,|direction|:|135|},{|Caputure|:|0|,|Lat direct|:|0|,|Lon angle|:|99.422096|,|Lat angle|:|8.059374|,|Lon direct|:|0|,|Timestamp|:|20220812064200|,|direction|:|134|},{|Caputure|:|0|,|Lat direct|:|0|,|Lon angle|:|99.422245|,|Lat angle|:|8.059224|,|Lon direct|:|0|,|Timestamp|:|20220812064201|,|direction|:|134|},{|Caputure|:|0|,|Lat direct|:|0|,|Lon angle|:|99.422398|,|Lat angle|:|8.059073|,|Lon direct|:|0|,|Timestamp|:|20220812064202|,|direction|:|134|},{|Caputure|:|0|,|Lat direct|:|0|,|Lon angle|:|99.422549|,|Lat angle|:|8.058925|,|Lon direct|:|0|,|Timestamp|:|20220812064203|,|direction|:|134|},{|Caputure|:|0|,|Lat direct|:|0|,|Lon angle|:|99.422697|,|Lat angle|:|8.058778|,|Lon direct|:|0|,|Timestamp|:|20220812064204|,|direction|:|134|},{|Caputure|:|0|,|Lat direct|:|0|,|Lon angle|:|99.422844|,|Lat angle|:|8.058633|,|Lon direct|:|0|,|Timestamp|:|20220812064205|,|direction|:|134|},{|Caputure|:|0|,|Lat direct|:|0|,|Lon angle|:|99.422995|,|Lat angle|:|8.058485|,|Lon direct|:|0|,|Timestamp|:|20220812064206|,|direction|:|135|},{|Caputure|:|0|,|Lat direct|:|0|,|Lon angle|:|99.423140|,|Lat angle|:|8.058338|,|Lon direct|:|0|,|Timestamp|:|20220812064207|,|direction|:|135|},{|Caputure|:|0|,|Lat direct|:|0|,|Lon angle|:|99.423283|,|Lat angle|:|8.058191|,|Lon direct|:|0|,|Timestamp|:|20220812064208|,|direction|:|135|},{|Caputure|:|0|,|Lat direct|:|0|,|Lon angle|:|99.423427|,|Lat angle|:|8.058043|,|Lon direct|:|0|,|Timestamp|:|20220812064209|,|direction|:|135|},{|Caputure|:|0|,|Lat direct|:|0|,|Lon angle|:|99.423574|,|Lat angle|:|8.057898|,|Lon direct|:|0|,|Timestamp|:|20220812064210|,|direction|:|134|},{|Caputure|:|0|,|Lat direct|:|0|,|Lon angle|:|99.423720|,|Lat angle|:|8.057753|,|Lon direct|:|0|,|Timestamp|:|20220812064211|,|direction|:|134|},{|Caputure|:|0|,|Lat direct|:|0|,|Lon angle|:|99.423873|,|Lat angle|:|8.057611|,|Lon direct|:|0|,|Timestamp|:|20220812064212|,|direction|:|132|},{|Caputure|:|0|,|Lat direct|:|0|,|Lon angle|:|99.424033|,|Lat angle|:|8.057470|,|Lon direct|:|0|,|Timestamp|:|20220812064213|,|direction|:|130|},{|Caputure|:|0|,|Lat direct|:|0|,|Lon angle|:|99.424203|,|Lat angle|:|8.057330|,|Lon direct|:|0|,|Timestamp|:|20220812064214|,|direction|:|128|},{|Caputure|:|0|,|Lat direct|:|0|,|Lon angle|:|99.424379|,|Lat angle|:|8.057194|,|Lon direct|:|0|,|Timestamp|:|20220812064215|,|direction|:|126|},{|Caputure|:|0|,|Lat direct|:|0|,|Lon angle|:|99.424559|,|Lat angle|:|8.057071|,|Lon direct|:|0|,|Timestamp|:|20220812064216|,|direction|:|123|},{|Caputure|:|0|,|Lat direct|:|0|,|Lon angle|:|99.424745|,|Lat angle|:|8.056951|,|Lon direct|:|0|,|Timestamp|:|20220812064217|,|direction|:|121|},{|Caputure|:|0|,|Lat direct|:|0|,|Lon angle|:|99.424937|,|Lat angle|:|8.056838|,|Lon direct|:|0|,|Timestamp|:|20220812064218|,|direction|:|119|},{|Caputure|:|0|,|Lat direct|:|0|,|Lon angle|:|99.425137|,|Lat angle|:|8.056726|,|Lon direct|:|0|,|Timestamp|:|20220812064219|,|direction|:|117|},{|Caputure|:|0|,|Lat direct|:|0|,|Lon angle|:|99.425340|,|Lat angle|:|8.056619|,|Lon direct|:|0|,|Timestamp|:|20220812064220|,|direction|:|116|},{|Caputure|:|0|,|Lat direct|:|0|,|Lon angle|:|99.425545|,|Lat angle|:|8.056517|,|Lon direct|:|0|,|Timestamp|:|20220812064221|,|direction|:|115|},{|Caputure|:|0|,|Lat direct|:|0|,|Lon angle|:|99.425751|,|Lat angle|:|8.056416|,|Lon direct|:|0|,|Timestamp|:|20220812064222|,|direction|:|115|},{|Caputure|:|0|,|Lat direct|:|0|,|Lon angle|:|99.425950|,|Lat angle|:|8.056314|,|Lon direct|:|0|,|Timestamp|:|20220812064223|,|direction|:|116|},{|Caputure|:|0|,|Lat direct|:|0|,|Lon angle|:|99.426153|,|Lat angle|:|8.056214|,|Lon direct|:|0|,|Timestamp|:|20220812064224|,|direction|:|116|},{|Caputure|:|0|,|Lat direct|:|0|,|Lon angle|:|99.426355|,|Lat angle|:|8.056114|,|Lon direct|:|0|,|Timestamp|:|20220812064225|,|direction|:|116|},{|Caputure|:|0|,|Lat direct|:|0|,|Lon angle|:|99.426557|,|Lat angle|:|8.056017|,|Lon direct|:|0|,|Timestamp|:|20220812064226|,|direction|:|116|},{|Caputure|:|0|,|Lat direct|:|0|,|Lon angle|:|99.426752|,|Lat angle|:|8.055924|,|Lon direct|:|0|,|Timestamp|:|20220812064227|,|direction|:|115|},{|Caputure|:|0|,|Lat direct|:|0|,|Lon angle|:|99.426942|,|Lat angle|:|8.055829|,|Lon direct|:|0|,|Timestamp|:|20220812064228|,|direction|:|116|},{|Caputure|:|0|,|Lat direct|:|0|,|Lon angle|:|99.427132|,|Lat angle|:|8.055735|,|Lon direct|:|0|,|Timestamp|:|20220812064229|,|direction|:|116|},{|Caputure|:|0|,|Lat direct|:|0|,|Lon angle|:|99.427322|,|Lat angle|:|8.055642|,|Lon direct|:|0|,|Timestamp|:|20220812064230|,|direction|:|116|},{|Caputure|:|0|,|Lat direct|:|0|,|Lon angle|:|99.427515|,|Lat angle|:|8.055548|,|Lon direct|:|0|,|Timestamp|:|20220812064231|,|direction|:|116|},{|Caputure|:|0|,|Lat direct|:|0|,|Lon angle|:|99.427710|,|Lat angle|:|8.055453|,|Lon direct|:|0|,|Timestamp|:|20220812064232|,|direction|:|116|},{|Caputure|:|0|,|Lat direct|:|0|,|Lon angle|:|99.427909|,|Lat angle|:|8.055355|,|Lon direct|:|0|,|Timestamp|:|20220812064233|,|direction|:|116|},{|Caputure|:|0|,|Lat direct|:|0|,|Lon angle|:|99.428113|,|Lat angle|:|8.055255|,|Lon direct|:|0|,|Timestamp|:|20220812064234|,|direction|:|115|},{|Caputure|:|0|,|Lat direct|:|0|,|Lon angle|:|99.428326|,|Lat angle|:|8.055153|,|Lon direct|:|0|,|Timestamp|:|20220812064235|,|direction|:|115|},{|Caputure|:|0|,|Lat direct|:|0|,|Lon angle|:|99.428546|,|Lat angle|:|8.055046|,|Lon direct|:|0|,|Timestamp|:|20220812064236|,|direction|:|115|},{|Caputure|:|0|,|Lat direct|:|0|,|Lon angle|:|99.428774|,|Lat angle|:|8.054934|,|Lon direct|:|0|,|Timestamp|:|20220812064237|,|direction|:|115|},{|Caputure|:|0|,|Lat direct|:|0|,|Lon angle|:|99.429008|,|Lat angle|:|8.054820|,|Lon direct|:|0|,|Timestamp|:|20220812064238|,|direction|:|116|},{|Caputure|:|0|,|Lat direct|:|0|,|Lon angle|:|99.429245|,|Lat angle|:|8.054700|,|Lon direct|:|0|,|Timestamp|:|20220812064239|,|direction|:|117|},{|Caputure|:|0|,|Lat direct|:|0|,|Lon angle|:|99.429490|,|Lat angle|:|8.054576|,|Lon direct|:|0|,|Timestamp|:|20220812064240|,|direction|:|117|},{|Caputure|:|0|,|Lat direct|:|0|,|Lon angle|:|99.429743|,|Lat angle|:|8.054454|,|Lon direct|:|0|,|Timestamp|:|20220812064241|,|direction|:|115|}]}
</t>
  </si>
  <si>
    <t xml:space="preserve">2022-08-12 06:43:45 7a08a1dc-8dc7-4c63-97f6-e9f9bc66e53d INFO  LambdaFunctionHandler:211 - MR0CB8CB704271988_20220812064342 I_000_050 Binary analysis result. Result json={|Common header|:{|Destination|:|0|,|GPS|:{|Caputure|:|0|,|Lat direct|:|0|,|Lon angle|:|99.438676|,|Lat angle|:|8.046383|,|Lon direct|:|0|,|Original timestamp|:|20220812064341|,|Timestamp|:|20220812064341|,|direction|:|147|},|Major ver.|:|1|,|Minor ver.|:|0|,|Data size|:|1287|},|PHYD event List|:[{|GPS|:{|Caputure|:|0|,|Lat direct|:|0|,|Lon angle|:|99.438308|,|Lat angle|:|8.047072|,|Lon direct|:|0|,|Timestamp|:|20220812064337|,|direction|:|157|},|G-sensor|:|0.25|,|Timestamp|:|20220812064334|,|Event type|:|1|},{|GPS|:{|Caputure|:|0|,|Lat direct|:|0|,|Lon angle|:|99.437933|,|Lat angle|:|8.048104|,|Lon direct|:|0|,|Timestamp|:|20220812064331|,|direction|:|160|},|G-sensor|:|0.33|,|Timestamp|:|20220812064328|,|Event type|:|2|},{|GPS|:{|Caputure|:|0|,|Lat direct|:|0|,|Lon angle|:|99.437536|,|Lat angle|:|8.049262|,|Lon direct|:|0|,|Timestamp|:|20220812064325|,|direction|:|161|},|G-sensor|:|0.27|,|Timestamp|:|20220812064322|,|Event type|:|2|},{|GPS|:{|Caputure|:|0|,|Lat direct|:|0|,|Lon angle|:|99.437402|,|Lat angle|:|8.049655|,|Lon direct|:|0|,|Timestamp|:|20220812064323|,|direction|:|161|},|G-sensor|:|0.40|,|Timestamp|:|20220812064320|,|Event type|:|1|},{|GPS|:{|Caputure|:|0|,|Lat direct|:|0|,|Lon angle|:|99.437080|,|Lat angle|:|8.050532|,|Lon direct|:|0|,|Timestamp|:|20220812064318|,|direction|:|154|},|G-sensor|:|0.30|,|Timestamp|:|20220812064315|,|Event type|:|1|},{|GPS|:{|Caputure|:|0|,|Lat direct|:|0|,|Lon angle|:|99.434933|,|Lat angle|:|8.051998|,|Lon direct|:|0|,|Timestamp|:|20220812064301|,|direction|:|116|},|G-sensor|:|0.32|,|Timestamp|:|20220812064258|,|Event type|:|2|},{|GPS|:{|Caputure|:|0|,|Lat direct|:|0|,|Lon angle|:|99.434266|,|Lat angle|:|8.052308|,|Lon direct|:|0|,|Timestamp|:|20220812064258|,|direction|:|114|},|G-sensor|:|0.25|,|Timestamp|:|20220812064255|,|Event type|:|2|},{|GPS|:{|Caputure|:|0|,|Lat direct|:|0|,|Lon angle|:|99.433498|,|Lat angle|:|8.052662|,|Lon direct|:|0|,|Timestamp|:|20220812064255|,|direction|:|114|},|G-sensor|:|0.27|,|Timestamp|:|20220812064252|,|Event type|:|2|},{|GPS|:{|Caputure|:|0|,|Lat direct|:|0|,|Lon angle|:|99.432951|,|Lat angle|:|8.052914|,|Lon direct|:|0|,|Timestamp|:|20220812064253|,|direction|:|115|},|G-sensor|:|0.26|,|Timestamp|:|20220812064250|,|Event type|:|2|},{|GPS|:{|Caputure|:|0|,|Lat direct|:|0|,|Lon angle|:|99.432400|,|Lat angle|:|8.053178|,|Lon direct|:|0|,|Timestamp|:|20220812064251|,|direction|:|115|},|G-sensor|:|0.26|,|Timestamp|:|20220812064248|,|Event type|:|1|},{|GPS|:{|Caputure|:|0|,|Lat direct|:|0|,|Lon angle|:|99.431314|,|Lat angle|:|8.053703|,|Lon direct|:|0|,|Timestamp|:|20220812064247|,|direction|:|115|},|G-sensor|:|0.31|,|Timestamp|:|20220812064244|,|Event type|:|1|}],|GPS List|:[{|Caputure|:|0|,|Lat direct|:|0|,|Lon angle|:|99.430002|,|Lat angle|:|8.054333|,|Lon direct|:|0|,|Timestamp|:|20220812064242|,|direction|:|115|},{|Caputure|:|0|,|Lat direct|:|0|,|Lon angle|:|99.430262|,|Lat angle|:|8.054213|,|Lon direct|:|0|,|Timestamp|:|20220812064243|,|direction|:|115|},{|Caputure|:|0|,|Lat direct|:|0|,|Lon angle|:|99.430527|,|Lat angle|:|8.054085|,|Lon direct|:|0|,|Timestamp|:|20220812064244|,|direction|:|115|},{|Caputure|:|0|,|Lat direct|:|0|,|Lon angle|:|99.430783|,|Lat angle|:|8.053956|,|Lon direct|:|0|,|Timestamp|:|20220812064245|,|direction|:|116|},{|Caputure|:|0|,|Lat direct|:|0|,|Lon angle|:|99.431048|,|Lat angle|:|8.053831|,|Lon direct|:|0|,|Timestamp|:|20220812064246|,|direction|:|115|},{|Caputure|:|0|,|Lat direct|:|0|,|Lon angle|:|99.431314|,|Lat angle|:|8.053703|,|Lon direct|:|0|,|Timestamp|:|20220812064247|,|direction|:|115|},{|Caputure|:|0|,|Lat direct|:|0|,|Lon angle|:|99.431582|,|Lat angle|:|8.053573|,|Lon direct|:|0|,|Timestamp|:|20220812064248|,|direction|:|115|},{|Caputure|:|0|,|Lat direct|:|0|,|Lon angle|:|99.431853|,|Lat angle|:|8.053441|,|Lon direct|:|0|,|Timestamp|:|20220812064249|,|direction|:|116|},{|Caputure|:|0|,|Lat direct|:|0|,|Lon angle|:|99.432127|,|Lat angle|:|8.053309|,|Lon direct|:|0|,|Timestamp|:|20220812064250|,|direction|:|116|},{|Caputure|:|0|,|Lat direct|:|0|,|Lon angle|:|99.432400|,|Lat angle|:|8.053178|,|Lon direct|:|0|,|Timestamp|:|20220812064251|,|direction|:|115|},{|Caputure|:|0|,|Lat direct|:|0|,|Lon angle|:|99.432674|,|Lat angle|:|8.053046|,|Lon direct|:|0|,|Timestamp|:|20220812064252|,|direction|:|115|},{|Caputure|:|0|,|Lat direct|:|0|,|Lon angle|:|99.432951|,|Lat angle|:|8.052914|,|Lon direct|:|0|,|Timestamp|:|20220812064253|,|direction|:|115|},{|Caputure|:|0|,|Lat direct|:|0|,|Lon angle|:|99.433226|,|Lat angle|:|8.052786|,|Lon direct|:|0|,|Timestamp|:|20220812064254|,|direction|:|114|},{|Caputure|:|0|,|Lat direct|:|0|,|Lon angle|:|99.433498|,|Lat angle|:|8.052662|,|Lon direct|:|0|,|Timestamp|:|20220812064255|,|direction|:|114|},{|Caputure|:|0|,|Lat direct|:|0|,|Lon angle|:|99.433765|,|Lat angle|:|8.052538|,|Lon direct|:|0|,|Timestamp|:|20220812064256|,|direction|:|114|},{|Caputure|:|0|,|Lat direct|:|0|,|Lon angle|:|99.434025|,|Lat angle|:|8.052419|,|Lon direct|:|0|,|Timestamp|:|20220812064257|,|direction|:|114|},{|Caputure|:|0|,|Lat direct|:|0|,|Lon angle|:|99.434266|,|Lat angle|:|8.052308|,|Lon direct|:|0|,|Timestamp|:|20220812064258|,|direction|:|114|},{|Caputure|:|0|,|Lat direct|:|0|,|Lon angle|:|99.434499|,|Lat angle|:|8.052204|,|Lon direct|:|0|,|Timestamp|:|20220812064259|,|direction|:|114|},{|Caputure|:|0|,|Lat direct|:|0|,|Lon angle|:|99.434719|,|Lat angle|:|8.052101|,|Lon direct|:|0|,|Timestamp|:|20220812064300|,|direction|:|115|},{|Caputure|:|0|,|Lat direct|:|0|,|Lon angle|:|99.434933|,|Lat angle|:|8.051998|,|Lon direct|:|0|,|Timestamp|:|20220812064301|,|direction|:|116|},{|Caputure|:|0|,|Lat direct|:|0|,|Lon angle|:|99.435134|,|Lat angle|:|8.051904|,|Lon direct|:|0|,|Timestamp|:|20220812064302|,|direction|:|115|},{|Caputure|:|0|,|Lat direct|:|0|,|Lon angle|:|99.435315|,|Lat angle|:|8.051820|,|Lon direct|:|0|,|Timestamp|:|20220812064303|,|direction|:|115|},{|Caputure|:|0|,|Lat direct|:|0|,|Lon angle|:|99.435485|,|Lat angle|:|8.051742|,|Lon direct|:|0|,|Timestamp|:|20220812064304|,|direction|:|115|},{|Caputure|:|0|,|Lat direct|:|0|,|Lon angle|:|99.435636|,|Lat angle|:|8.051669|,|Lon direct|:|0|,|Timestamp|:|20220812064305|,|direction|:|115|},{|Caputure|:|0|,|Lat direct|:|0|,|Lon angle|:|99.435784|,|Lat angle|:|8.051600|,|Lon direct|:|0|,|Timestamp|:|20220812064306|,|direction|:|115|},{|Caputure|:|0|,|Lat direct|:|0|,|Lon angle|:|99.435923|,|Lat angle|:|8.051532|,|Lon direct|:|0|,|Timestamp|:|20220812064307|,|direction|:|116|},{|Caputure|:|0|,|Lat direct|:|0|,|Lon angle|:|99.436051|,|Lat angle|:|8.051469|,|Lon direct|:|0|,|Timestamp|:|20220812064308|,|direction|:|116|},{|Caputure|:|0|,|Lat direct|:|0|,|Lon angle|:|99.436171|,|Lat angle|:|8.051411|,|Lon direct|:|0|,|Timestamp|:|20220812064309|,|direction|:|115|},{|Caputure|:|0|,|Lat direct|:|0|,|Lon angle|:|99.436287|,|Lat angle|:|8.051352|,|Lon direct|:|0|,|Timestamp|:|20220812064310|,|direction|:|117|},{|Caputure|:|0|,|Lat direct|:|0|,|Lon angle|:|99.436404|,|Lat angle|:|8.051286|,|Lon direct|:|0|,|Timestamp|:|20220812064311|,|direction|:|120|},{|Caputure|:|0|,|Lat direct|:|0|,|Lon angle|:|99.436520|,|Lat angle|:|8.051213|,|Lon direct|:|0|,|Timestamp|:|20220812064312|,|direction|:|124|},{|Caputure|:|0|,|Lat direct|:|0|,|Lon angle|:|99.436627|,|Lat angle|:|8.051127|,|Lon direct|:|0|,|Timestamp|:|20220812064313|,|direction|:|130|},{|Caputure|:|0|,|Lat direct|:|0|,|Lon angle|:|99.436729|,|Lat angle|:|8.051036|,|Lon direct|:|0|,|Timestamp|:|20220812064314|,|direction|:|134|},{|Caputure|:|0|,|Lat direct|:|0|,|Lon angle|:|99.436829|,|Lat angle|:|8.050930|,|Lon direct|:|0|,|Timestamp|:|20220812064315|,|direction|:|139|},{|Caputure|:|0|,|Lat direct|:|0|,|Lon angle|:|99.436919|,|Lat angle|:|8.050809|,|Lon direct|:|0|,|Timestamp|:|20220812064316|,|direction|:|144|},{|Caputure|:|0|,|Lat direct|:|0|,|Lon angle|:|99.436919|,|Lat angle|:|8.050809|,|Lon direct|:|0|,|Timestamp|:|20220812064316|,|direction|:|144|},{|Caputure|:|0|,|Lat direct|:|0|,|Lon angle|:|99.437080|,|Lat angle|:|8.050532|,|Lon direct|:|0|,|Timestamp|:|20220812064318|,|direction|:|154|},{|Caputure|:|0|,|Lat direct|:|0|,|Lon angle|:|99.437145|,|Lat angle|:|8.050375|,|Lon direct|:|0|,|Timestamp|:|20220812064319|,|direction|:|159|},{|Caputure|:|0|,|Lat direct|:|0|,|Lon angle|:|99.437210|,|Lat angle|:|8.050203|,|Lon direct|:|0|,|Timestamp|:|20220812064320|,|direction|:|161|},{|Caputure|:|0|,|Lat direct|:|0|,|Lon angle|:|99.437274|,|Lat angle|:|8.050022|,|Lon direct|:|0|,|Timestamp|:|20220812064321|,|direction|:|161|},{|Caputure|:|0|,|Lat direct|:|0|,|Lon angle|:|99.437337|,|Lat angle|:|8.049840|,|Lon direct|:|0|,|Timestamp|:|20220812064322|,|direction|:|161|},{|Caputure|:|0|,|Lat direct|:|0|,|Lon angle|:|99.437402|,|Lat angle|:|8.049655|,|Lon direct|:|0|,|Timestamp|:|20220812064323|,|direction|:|161|},{|Caputure|:|0|,|Lat direct|:|0|,|Lon angle|:|99.437467|,|Lat angle|:|8.049461|,|Lon direct|:|0|,|Timestamp|:|20220812064324|,|direction|:|161|},{|Caputure|:|0|,|Lat direct|:|0|,|Lon angle|:|99.437536|,|Lat angle|:|8.049262|,|Lon direct|:|0|,|Timestamp|:|20220812064325|,|direction|:|161|},{|Caputure|:|0|,|Lat direct|:|0|,|Lon angle|:|99.437607|,|Lat angle|:|8.049063|,|Lon direct|:|0|,|Timestamp|:|20220812064326|,|direction|:|160|},{|Caputure|:|0|,|Lat direct|:|0|,|Lon angle|:|99.437675|,|Lat angle|:|8.048865|,|Lon direct|:|0|,|Timestamp|:|20220812064327|,|direction|:|161|},{|Caputure|:|0|,|Lat direct|:|0|,|Lon angle|:|99.437742|,|Lat angle|:|8.048666|,|Lon direct|:|0|,|Timestamp|:|20220812064328|,|direction|:|161|},{|Caputure|:|0|,|Lat direct|:|0|,|Lon angle|:|99.437807|,|Lat angle|:|8.048475|,|Lon direct|:|0|,|Timestamp|:|20220812064329|,|direction|:|161|},{|Caputure|:|0|,|Lat direct|:|0|,|Lon angle|:|99.437872|,|Lat angle|:|8.048286|,|Lon direct|:|0|,|Timestamp|:|20220812064330|,|direction|:|160|},{|Caputure|:|0|,|Lat direct|:|0|,|Lon angle|:|99.437933|,|Lat angle|:|8.048104|,|Lon direct|:|0|,|Timestamp|:|20220812064331|,|direction|:|160|},{|Caputure|:|0|,|Lat direct|:|0|,|Lon angle|:|99.437998|,|Lat angle|:|8.047925|,|Lon direct|:|0|,|Timestamp|:|20220812064332|,|direction|:|160|},{|Caputure|:|0|,|Lat direct|:|0|,|Lon angle|:|99.438061|,|Lat angle|:|8.047751|,|Lon direct|:|0|,|Timestamp|:|20220812064333|,|direction|:|160|},{|Caputure|:|0|,|Lat direct|:|0|,|Lon angle|:|99.438120|,|Lat angle|:|8.047579|,|Lon direct|:|0|,|Timestamp|:|20220812064334|,|direction|:|160|},{|Caputure|:|0|,|Lat direct|:|0|,|Lon angle|:|99.438177|,|Lat angle|:|8.047411|,|Lon direct|:|0|,|Timestamp|:|20220812064335|,|direction|:|160|},{|Caputure|:|0|,|Lat direct|:|0|,|Lon angle|:|99.438239|,|Lat angle|:|8.047242|,|Lon direct|:|0|,|Timestamp|:|20220812064336|,|direction|:|159|},{|Caputure|:|0|,|Lat direct|:|0|,|Lon angle|:|99.438308|,|Lat angle|:|8.047072|,|Lon direct|:|0|,|Timestamp|:|20220812064337|,|direction|:|157|},{|Caputure|:|0|,|Lat direct|:|0|,|Lon angle|:|99.438387|,|Lat angle|:|8.046899|,|Lon direct|:|0|,|Timestamp|:|20220812064338|,|direction|:|154|},{|Caputure|:|0|,|Lat direct|:|0|,|Lon angle|:|99.438474|,|Lat angle|:|8.046726|,|Lon direct|:|0|,|Timestamp|:|20220812064339|,|direction|:|152|},{|Caputure|:|0|,|Lat direct|:|0|,|Lon angle|:|99.438572|,|Lat angle|:|8.046553|,|Lon direct|:|0|,|Timestamp|:|20220812064340|,|direction|:|149|},{|Caputure|:|0|,|Lat direct|:|0|,|Lon angle|:|99.438676|,|Lat angle|:|8.046383|,|Lon direct|:|0|,|Timestamp|:|20220812064341|,|direction|:|147|}]}
</t>
  </si>
  <si>
    <t xml:space="preserve">2022-08-12 06:44:47 3f42bdf0-47b6-40a3-9c8b-75f522966099 INFO  LambdaFunctionHandler:211 - MR0CB8CB704271988_20220812064442 I_000_050 Binary analysis result. Result json={|Common header|:{|Destination|:|0|,|GPS|:{|Caputure|:|0|,|Lat direct|:|0|,|Lon angle|:|99.446690|,|Lat angle|:|8.035957|,|Lon direct|:|0|,|Original timestamp|:|20220812064441|,|Timestamp|:|20220812064441|,|direction|:|137|},|Major ver.|:|1|,|Minor ver.|:|0|,|Data size|:|1215|},|PHYD event List|:[{|GPS|:{|Caputure|:|0|,|Lat direct|:|0|,|Lon angle|:|99.446374|,|Lat angle|:|8.036302|,|Lon direct|:|0|,|Timestamp|:|20220812064439|,|direction|:|137|},|G-sensor|:|0.28|,|Timestamp|:|20220812064436|,|Event type|:|2|},{|GPS|:{|Caputure|:|0|,|Lat direct|:|0|,|Lon angle|:|99.445909|,|Lat angle|:|8.036813|,|Lon direct|:|0|,|Timestamp|:|20220812064436|,|direction|:|138|},|G-sensor|:|0.36|,|Timestamp|:|20220812064433|,|Event type|:|1|},{|GPS|:{|Caputure|:|0|,|Lat direct|:|0|,|Lon angle|:|99.445909|,|Lat angle|:|8.036813|,|Lon direct|:|0|,|Timestamp|:|20220812064436|,|direction|:|138|},|G-sensor|:|0.27|,|Timestamp|:|20220812064433|,|Event type|:|2|},{|GPS|:{|Caputure|:|0|,|Lat direct|:|0|,|Lon angle|:|99.443650|,|Lat angle|:|8.039254|,|Lon direct|:|0|,|Timestamp|:|20220812064422|,|direction|:|136|},|G-sensor|:|0.26|,|Timestamp|:|20220812064419|,|Event type|:|1|},{|GPS|:{|Caputure|:|0|,|Lat direct|:|0|,|Lon angle|:|99.443314|,|Lat angle|:|8.039604|,|Lon direct|:|0|,|Timestamp|:|20220812064420|,|direction|:|136|},|G-sensor|:|0.26|,|Timestamp|:|20220812064417|,|Event type|:|1|},{|GPS|:{|Caputure|:|0|,|Lat direct|:|0|,|Lon angle|:|99.442523|,|Lat angle|:|8.040406|,|Lon direct|:|0|,|Timestamp|:|20220812064415|,|direction|:|134|},|G-sensor|:|0.25|,|Timestamp|:|20220812064412|,|Event type|:|1|},{|GPS|:{|Caputure|:|0|,|Lat direct|:|0|,|Lon angle|:|99.442080|,|Lat angle|:|8.040830|,|Lon direct|:|0|,|Timestamp|:|20220812064412|,|direction|:|134|},|G-sensor|:|0.38|,|Timestamp|:|20220812064409|,|Event type|:|1|},{|GPS|:{|Caputure|:|0|,|Lat direct|:|0|,|Lon angle|:|99.441808|,|Lat angle|:|8.041100|,|Lon direct|:|0|,|Timestamp|:|20220812064410|,|direction|:|135|},|G-sensor|:|0.30|,|Timestamp|:|20220812064407|,|Event type|:|1|}],|GPS List|:[{|Caputure|:|0|,|Lat direct|:|0|,|Lon angle|:|99.438787|,|Lat angle|:|8.046210|,|Lon direct|:|0|,|Timestamp|:|20220812064342|,|direction|:|146|},{|Caputure|:|0|,|Lat direct|:|0|,|Lon angle|:|99.438902|,|Lat angle|:|8.046032|,|Lon direct|:|0|,|Timestamp|:|20220812064343|,|direction|:|147|},{|Caputure|:|0|,|Lat direct|:|0|,|Lon angle|:|99.439018|,|Lat angle|:|8.045851|,|Lon direct|:|0|,|Timestamp|:|20220812064344|,|direction|:|146|},{|Caputure|:|0|,|Lat direct|:|0|,|Lon angle|:|99.439137|,|Lat angle|:|8.045669|,|Lon direct|:|0|,|Timestamp|:|20220812064345|,|direction|:|146|},{|Caputure|:|0|,|Lat direct|:|0|,|Lon angle|:|99.439257|,|Lat angle|:|8.045486|,|Lon direct|:|0|,|Timestamp|:|20220812064346|,|direction|:|146|},{|Caputure|:|0|,|Lat direct|:|0|,|Lon angle|:|99.439373|,|Lat angle|:|8.045302|,|Lon direct|:|0|,|Timestamp|:|20220812064347|,|direction|:|147|},{|Caputure|:|0|,|Lat direct|:|0|,|Lon angle|:|99.439493|,|Lat angle|:|8.045120|,|Lon direct|:|0|,|Timestamp|:|20220812064348|,|direction|:|147|},{|Caputure|:|0|,|Lat direct|:|0|,|Lon angle|:|99.439611|,|Lat angle|:|8.044938|,|Lon direct|:|0|,|Timestamp|:|20220812064349|,|direction|:|147|},{|Caputure|:|0|,|Lat direct|:|0|,|Lon angle|:|99.439728|,|Lat angle|:|8.044755|,|Lon direct|:|0|,|Timestamp|:|20220812064350|,|direction|:|147|},{|Caputure|:|0|,|Lat direct|:|0|,|Lon angle|:|99.439845|,|Lat angle|:|8.044569|,|Lon direct|:|0|,|Timestamp|:|20220812064351|,|direction|:|147|},{|Caputure|:|0|,|Lat direct|:|0|,|Lon angle|:|99.439964|,|Lat angle|:|8.044384|,|Lon direct|:|0|,|Timestamp|:|20220812064352|,|direction|:|147|},{|Caputure|:|0|,|Lat direct|:|0|,|Lon angle|:|99.440082|,|Lat angle|:|8.044200|,|Lon direct|:|0|,|Timestamp|:|20220812064353|,|direction|:|147|},{|Caputure|:|0|,|Lat direct|:|0|,|Lon angle|:|99.440201|,|Lat angle|:|8.044018|,|Lon direct|:|0|,|Timestamp|:|20220812064354|,|direction|:|146|},{|Caputure|:|0|,|Lat direct|:|0|,|Lon angle|:|99.440324|,|Lat angle|:|8.043833|,|Lon direct|:|0|,|Timestamp|:|20220812064355|,|direction|:|146|},{|Caputure|:|0|,|Lat direct|:|0|,|Lon angle|:|99.440448|,|Lat angle|:|8.043646|,|Lon direct|:|0|,|Timestamp|:|20220812064356|,|direction|:|147|},{|Caputure|:|0|,|Lat direct|:|0|,|Lon angle|:|99.440567|,|Lat angle|:|8.043455|,|Lon direct|:|0|,|Timestamp|:|20220812064357|,|direction|:|149|},{|Caputure|:|0|,|Lat direct|:|0|,|Lon angle|:|99.440676|,|Lat angle|:|8.043258|,|Lon direct|:|0|,|Timestamp|:|20220812064358|,|direction|:|152|},{|Caputure|:|0|,|Lat direct|:|0|,|Lon angle|:|99.440774|,|Lat angle|:|8.043052|,|Lon direct|:|0|,|Timestamp|:|20220812064359|,|direction|:|155|},{|Caputure|:|0|,|Lat direct|:|0|,|Lon angle|:|99.440861|,|Lat angle|:|8.042845|,|Lon direct|:|0|,|Timestamp|:|20220812064400|,|direction|:|158|},{|Caputure|:|0|,|Lat direct|:|0|,|Lon angle|:|99.440932|,|Lat angle|:|8.042636|,|Lon direct|:|0|,|Timestamp|:|20220812064401|,|direction|:|162|},{|Caputure|:|0|,|Lat direct|:|0|,|Lon angle|:|99.440999|,|Lat angle|:|8.042430|,|Lon direct|:|0|,|Timestamp|:|20220812064402|,|direction|:|163|},{|Caputure|:|0|,|Lat direct|:|0|,|Lon angle|:|99.441066|,|Lat angle|:|8.042231|,|Lon direct|:|0|,|Timestamp|:|20220812064403|,|direction|:|161|},{|Caputure|:|0|,|Lat direct|:|0|,|Lon angle|:|99.441142|,|Lat angle|:|8.042038|,|Lon direct|:|0|,|Timestamp|:|20220812064404|,|direction|:|157|},{|Caputure|:|0|,|Lat direct|:|0|,|Lon angle|:|99.441232|,|Lat angle|:|8.041850|,|Lon direct|:|0|,|Timestamp|:|20220812064405|,|direction|:|152|},{|Caputure|:|0|,|Lat direct|:|0|,|Lon angle|:|99.441335|,|Lat angle|:|8.041674|,|Lon direct|:|0|,|Timestamp|:|20220812064406|,|direction|:|146|},{|Caputure|:|0|,|Lat direct|:|0|,|Lon angle|:|99.441445|,|Lat angle|:|8.041515|,|Lon direct|:|0|,|Timestamp|:|20220812064407|,|direction|:|142|},{|Caputure|:|0|,|Lat direct|:|0|,|Lon angle|:|99.441560|,|Lat angle|:|8.041371|,|Lon direct|:|0|,|Timestamp|:|20220812064408|,|direction|:|139|},{|Caputure|:|0|,|Lat direct|:|0|,|Lon angle|:|99.441682|,|Lat angle|:|8.041234|,|Lon direct|:|0|,|Timestamp|:|20220812064409|,|direction|:|137|},{|Caputure|:|0|,|Lat direct|:|0|,|Lon angle|:|99.441808|,|Lat angle|:|8.041100|,|Lon direct|:|0|,|Timestamp|:|20220812064410|,|direction|:|135|},{|Caputure|:|0|,|Lat direct|:|0|,|Lon angle|:|99.441941|,|Lat angle|:|8.040965|,|Lon direct|:|0|,|Timestamp|:|20220812064411|,|direction|:|134|},{|Caputure|:|0|,|Lat direct|:|0|,|Lon angle|:|99.442080|,|Lat angle|:|8.040830|,|Lon direct|:|0|,|Timestamp|:|20220812064412|,|direction|:|134|},{|Caputure|:|0|,|Lat direct|:|0|,|Lon angle|:|99.442224|,|Lat angle|:|8.040692|,|Lon direct|:|0|,|Timestamp|:|20220812064413|,|direction|:|133|},{|Caputure|:|0|,|Lat direct|:|0|,|Lon angle|:|99.442370|,|Lat angle|:|8.040551|,|Lon direct|:|0|,|Timestamp|:|20220812064414|,|direction|:|134|},{|Caputure|:|0|,|Lat direct|:|0|,|Lon angle|:|99.442523|,|Lat angle|:|8.040406|,|Lon direct|:|0|,|Timestamp|:|20220812064415|,|direction|:|134|},{|Caputure|:|0|,|Lat direct|:|0|,|Lon angle|:|99.442676|,|Lat angle|:|8.040257|,|Lon direct|:|0|,|Timestamp|:|20220812064416|,|direction|:|134|},{|Caputure|:|0|,|Lat direct|:|0|,|Lon angle|:|99.442833|,|Lat angle|:|8.040103|,|Lon direct|:|0|,|Timestamp|:|20220812064417|,|direction|:|135|},{|Caputure|:|0|,|Lat direct|:|0|,|Lon angle|:|99.442990|,|Lat angle|:|8.039941|,|Lon direct|:|0|,|Timestamp|:|20220812064418|,|direction|:|136|},{|Caputure|:|0|,|Lat direct|:|0|,|Lon angle|:|99.443151|,|Lat angle|:|8.039776|,|Lon direct|:|0|,|Timestamp|:|20220812064419|,|direction|:|136|},{|Caputure|:|0|,|Lat direct|:|0|,|Lon angle|:|99.443314|,|Lat angle|:|8.039604|,|Lon direct|:|0|,|Timestamp|:|20220812064420|,|direction|:|136|},{|Caputure|:|0|,|Lat direct|:|0|,|Lon angle|:|99.443479|,|Lat angle|:|8.039433|,|Lon direct|:|0|,|Timestamp|:|20220812064421|,|direction|:|136|},{|Caputure|:|0|,|Lat direct|:|0|,|Lon angle|:|99.443650|,|Lat angle|:|8.039254|,|Lon direct|:|0|,|Timestamp|:|20220812064422|,|direction|:|136|},{|Caputure|:|0|,|Lat direct|:|0|,|Lon angle|:|99.443824|,|Lat angle|:|8.039073|,|Lon direct|:|0|,|Timestamp|:|20220812064423|,|direction|:|136|},{|Caputure|:|0|,|Lat direct|:|0|,|Lon angle|:|99.443997|,|Lat angle|:|8.038892|,|Lon direct|:|0|,|Timestamp|:|20220812064424|,|direction|:|136|},{|Caputure|:|0|,|Lat direct|:|0|,|Lon angle|:|99.444161|,|Lat angle|:|8.038715|,|Lon direct|:|0|,|Timestamp|:|20220812064425|,|direction|:|137|},{|Caputure|:|0|,|Lat direct|:|0|,|Lon angle|:|99.444330|,|Lat angle|:|8.038538|,|Lon direct|:|0|,|Timestamp|:|20220812064426|,|direction|:|137|},{|Caputure|:|0|,|Lat direct|:|0|,|Lon angle|:|99.444499|,|Lat angle|:|8.038360|,|Lon direct|:|0|,|Timestamp|:|20220812064427|,|direction|:|137|},{|Caputure|:|0|,|Lat direct|:|0|,|Lon angle|:|99.444661|,|Lat angle|:|8.038182|,|Lon direct|:|0|,|Timestamp|:|20220812064428|,|direction|:|137|},{|Caputure|:|0|,|Lat direct|:|0|,|Lon angle|:|99.444828|,|Lat angle|:|8.038008|,|Lon direct|:|0|,|Timestamp|:|20220812064429|,|direction|:|137|},{|Caputure|:|0|,|Lat direct|:|0|,|Lon angle|:|99.444991|,|Lat angle|:|8.037835|,|Lon direct|:|0|,|Timestamp|:|20220812064430|,|direction|:|137|},{|Caputure|:|0|,|Lat direct|:|0|,|Lon angle|:|99.445142|,|Lat angle|:|8.037663|,|Lon direct|:|0|,|Timestamp|:|20220812064431|,|direction|:|137|},{|Caputure|:|0|,|Lat direct|:|0|,|Lon angle|:|99.445294|,|Lat angle|:|8.037496|,|Lon direct|:|0|,|Timestamp|:|20220812064432|,|direction|:|137|},{|Caputure|:|0|,|Lat direct|:|0|,|Lon angle|:|99.445449|,|Lat angle|:|8.037327|,|Lon direct|:|0|,|Timestamp|:|20220812064433|,|direction|:|138|},{|Caputure|:|0|,|Lat direct|:|0|,|Lon angle|:|99.445602|,|Lat angle|:|8.037154|,|Lon direct|:|0|,|Timestamp|:|20220812064434|,|direction|:|138|},{|Caputure|:|0|,|Lat direct|:|0|,|Lon angle|:|99.445755|,|Lat angle|:|8.036981|,|Lon direct|:|0|,|Timestamp|:|20220812064435|,|direction|:|138|},{|Caputure|:|0|,|Lat direct|:|0|,|Lon angle|:|99.445909|,|Lat angle|:|8.036813|,|Lon direct|:|0|,|Timestamp|:|20220812064436|,|direction|:|138|},{|Caputure|:|0|,|Lat direct|:|0|,|Lon angle|:|99.446062|,|Lat angle|:|8.036645|,|Lon direct|:|0|,|Timestamp|:|20220812064437|,|direction|:|137|},{|Caputure|:|0|,|Lat direct|:|0|,|Lon angle|:|99.446218|,|Lat angle|:|8.036474|,|Lon direct|:|0|,|Timestamp|:|20220812064438|,|direction|:|137|},{|Caputure|:|0|,|Lat direct|:|0|,|Lon angle|:|99.446374|,|Lat angle|:|8.036302|,|Lon direct|:|0|,|Timestamp|:|20220812064439|,|direction|:|137|},{|Caputure|:|0|,|Lat direct|:|0|,|Lon angle|:|99.446532|,|Lat angle|:|8.036130|,|Lon direct|:|0|,|Timestamp|:|20220812064440|,|direction|:|137|},{|Caputure|:|0|,|Lat direct|:|0|,|Lon angle|:|99.446690|,|Lat angle|:|8.035957|,|Lon direct|:|0|,|Timestamp|:|20220812064441|,|direction|:|137|}]}
</t>
  </si>
  <si>
    <t xml:space="preserve">2022-08-12 06:45:47 c91eea6e-ee87-4a9b-a692-72f8bc526ccc INFO  LambdaFunctionHandler:211 - MR0CB8CB704271988_20220812064542 I_000_050 Binary analysis result. Result json={|Common header|:{|Destination|:|0|,|GPS|:{|Caputure|:|0|,|Lat direct|:|0|,|Lon angle|:|99.454814|,|Lat angle|:|8.031847|,|Lon direct|:|0|,|Original timestamp|:|20220812064541|,|Timestamp|:|20220812064541|,|direction|:|105|},|Major ver.|:|1|,|Minor ver.|:|0|,|Data size|:|1191|},|PHYD event List|:[{|GPS|:{|Caputure|:|0|,|Lat direct|:|0|,|Lon angle|:|99.454526|,|Lat angle|:|8.031924|,|Lon direct|:|0|,|Timestamp|:|20220812064539|,|direction|:|105|},|G-sensor|:|0.34|,|Timestamp|:|20220812064536|,|Event type|:|1|},{|GPS|:{|Caputure|:|0|,|Lat direct|:|0|,|Lon angle|:|99.453689|,|Lat angle|:|8.032143|,|Lon direct|:|0|,|Timestamp|:|20220812064530|,|direction|:|106|},|G-sensor|:|0.27|,|Timestamp|:|20220812064527|,|Event type|:|2|},{|GPS|:{|Caputure|:|0|,|Lat direct|:|0|,|Lon angle|:|99.453212|,|Lat angle|:|8.032270|,|Lon direct|:|0|,|Timestamp|:|20220812064525|,|direction|:|107|},|G-sensor|:|0.28|,|Timestamp|:|20220812064522|,|Event type|:|1|},{|GPS|:{|Caputure|:|0|,|Lat direct|:|0|,|Lon angle|:|99.452799|,|Lat angle|:|8.032374|,|Lon direct|:|0|,|Timestamp|:|20220812064516|,|direction|:|105|},|G-sensor|:|0.40|,|Timestamp|:|20220812064513|,|Event type|:|2|},{|GPS|:{|Caputure|:|0|,|Lat direct|:|0|,|Lon angle|:|99.452600|,|Lat angle|:|8.032430|,|Lon direct|:|0|,|Timestamp|:|20220812064514|,|direction|:|105|},|G-sensor|:|0.41|,|Timestamp|:|20220812064511|,|Event type|:|2|},{|GPS|:{|Caputure|:|0|,|Lat direct|:|0|,|Lon angle|:|99.452303|,|Lat angle|:|8.032510|,|Lon direct|:|0|,|Timestamp|:|20220812064512|,|direction|:|105|},|G-sensor|:|0.31|,|Timestamp|:|20220812064509|,|Event type|:|2|},{|GPS|:{|Caputure|:|0|,|Lat direct|:|0|,|Lon angle|:|99.449016|,|Lat angle|:|8.033528|,|Lon direct|:|0|,|Timestamp|:|20220812064456|,|direction|:|122|},|G-sensor|:|0.27|,|Timestamp|:|20220812064453|,|Event type|:|2|}],|GPS List|:[{|Caputure|:|0|,|Lat direct|:|0|,|Lon angle|:|99.446847|,|Lat angle|:|8.035785|,|Lon direct|:|0|,|Timestamp|:|20220812064442|,|direction|:|138|},{|Caputure|:|0|,|Lat direct|:|0|,|Lon angle|:|99.447005|,|Lat angle|:|8.035612|,|Lon direct|:|0|,|Timestamp|:|20220812064443|,|direction|:|137|},{|Caputure|:|0|,|Lat direct|:|0|,|Lon angle|:|99.447163|,|Lat angle|:|8.035441|,|Lon direct|:|0|,|Timestamp|:|20220812064444|,|direction|:|137|},{|Caputure|:|0|,|Lat direct|:|0|,|Lon angle|:|99.447316|,|Lat angle|:|8.035272|,|Lon direct|:|0|,|Timestamp|:|20220812064445|,|direction|:|137|},{|Caputure|:|0|,|Lat direct|:|0|,|Lon angle|:|99.447469|,|Lat angle|:|8.035106|,|Lon direct|:|0|,|Timestamp|:|20220812064446|,|direction|:|137|},{|Caputure|:|0|,|Lat direct|:|0|,|Lon angle|:|99.447620|,|Lat angle|:|8.034941|,|Lon direct|:|0|,|Timestamp|:|20220812064447|,|direction|:|137|},{|Caputure|:|0|,|Lat direct|:|0|,|Lon angle|:|99.447770|,|Lat angle|:|8.034774|,|Lon direct|:|0|,|Timestamp|:|20220812064448|,|direction|:|138|},{|Caputure|:|0|,|Lat direct|:|0|,|Lon angle|:|99.447917|,|Lat angle|:|8.034608|,|Lon direct|:|0|,|Timestamp|:|20220812064449|,|direction|:|138|},{|Caputure|:|0|,|Lat direct|:|0|,|Lon angle|:|99.448062|,|Lat angle|:|8.034444|,|Lon direct|:|0|,|Timestamp|:|20220812064450|,|direction|:|139|},{|Caputure|:|0|,|Lat direct|:|0|,|Lon angle|:|99.448208|,|Lat angle|:|8.034277|,|Lon direct|:|0|,|Timestamp|:|20220812064451|,|direction|:|138|},{|Caputure|:|0|,|Lat direct|:|0|,|Lon angle|:|99.448354|,|Lat angle|:|8.034113|,|Lon direct|:|0|,|Timestamp|:|20220812064452|,|direction|:|138|},{|Caputure|:|0|,|Lat direct|:|0|,|Lon angle|:|99.448506|,|Lat angle|:|8.033954|,|Lon direct|:|0|,|Timestamp|:|20220812064453|,|direction|:|136|},{|Caputure|:|0|,|Lat direct|:|0|,|Lon angle|:|99.448662|,|Lat angle|:|8.033799|,|Lon direct|:|0|,|Timestamp|:|20220812064454|,|direction|:|133|},{|Caputure|:|0|,|Lat direct|:|0|,|Lon angle|:|99.448833|,|Lat angle|:|8.033657|,|Lon direct|:|0|,|Timestamp|:|20220812064455|,|direction|:|128|},{|Caputure|:|0|,|Lat direct|:|0|,|Lon angle|:|99.449016|,|Lat angle|:|8.033528|,|Lon direct|:|0|,|Timestamp|:|20220812064456|,|direction|:|122|},{|Caputure|:|0|,|Lat direct|:|0|,|Lon angle|:|99.449208|,|Lat angle|:|8.033418|,|Lon direct|:|0|,|Timestamp|:|20220812064457|,|direction|:|117|},{|Caputure|:|0|,|Lat direct|:|0|,|Lon angle|:|99.449410|,|Lat angle|:|8.033324|,|Lon direct|:|0|,|Timestamp|:|20220812064458|,|direction|:|111|},{|Caputure|:|0|,|Lat direct|:|0|,|Lon angle|:|99.449615|,|Lat angle|:|8.033248|,|Lon direct|:|0|,|Timestamp|:|20220812064459|,|direction|:|107|},{|Caputure|:|0|,|Lat direct|:|0|,|Lon angle|:|99.449830|,|Lat angle|:|8.033187|,|Lon direct|:|0|,|Timestamp|:|20220812064500|,|direction|:|104|},{|Caputure|:|0|,|Lat direct|:|0|,|Lon angle|:|99.450046|,|Lat angle|:|8.033128|,|Lon direct|:|0|,|Timestamp|:|20220812064501|,|direction|:|104|},{|Caputure|:|0|,|Lat direct|:|0|,|Lon angle|:|99.450262|,|Lat angle|:|8.033068|,|Lon direct|:|0|,|Timestamp|:|20220812064502|,|direction|:|105|},{|Caputure|:|0|,|Lat direct|:|0|,|Lon angle|:|99.450480|,|Lat angle|:|8.033009|,|Lon direct|:|0|,|Timestamp|:|20220812064503|,|direction|:|104|},{|Caputure|:|0|,|Lat direct|:|0|,|Lon angle|:|99.450698|,|Lat angle|:|8.032950|,|Lon direct|:|0|,|Timestamp|:|20220812064504|,|direction|:|105|},{|Caputure|:|0|,|Lat direct|:|0|,|Lon angle|:|99.450913|,|Lat angle|:|8.032891|,|Lon direct|:|0|,|Timestamp|:|20220812064505|,|direction|:|105|},{|Caputure|:|0|,|Lat direct|:|0|,|Lon angle|:|99.451129|,|Lat angle|:|8.032834|,|Lon direct|:|0|,|Timestamp|:|20220812064506|,|direction|:|105|},{|Caputure|:|0|,|Lat direct|:|0|,|Lon angle|:|99.451338|,|Lat angle|:|8.032776|,|Lon direct|:|0|,|Timestamp|:|20220812064507|,|direction|:|104|},{|Caputure|:|0|,|Lat direct|:|0|,|Lon angle|:|99.451338|,|Lat angle|:|8.032776|,|Lon direct|:|0|,|Timestamp|:|20220812064507|,|direction|:|104|},{|Caputure|:|0|,|Lat direct|:|0|,|Lon angle|:|99.451747|,|Lat angle|:|8.032667|,|Lon direct|:|0|,|Timestamp|:|20220812064509|,|direction|:|105|},{|Caputure|:|0|,|Lat direct|:|0|,|Lon angle|:|99.451944|,|Lat angle|:|8.032610|,|Lon direct|:|0|,|Timestamp|:|20220812064510|,|direction|:|105|},{|Caputure|:|0|,|Lat direct|:|0|,|Lon angle|:|99.452129|,|Lat angle|:|8.032560|,|Lon direct|:|0|,|Timestamp|:|20220812064511|,|direction|:|105|},{|Caputure|:|0|,|Lat direct|:|0|,|Lon angle|:|99.452303|,|Lat angle|:|8.032510|,|Lon direct|:|0|,|Timestamp|:|20220812064512|,|direction|:|105|},{|Caputure|:|0|,|Lat direct|:|0|,|Lon angle|:|99.452459|,|Lat angle|:|8.032468|,|Lon direct|:|0|,|Timestamp|:|20220812064513|,|direction|:|105|},{|Caputure|:|0|,|Lat direct|:|0|,|Lon angle|:|99.452600|,|Lat angle|:|8.032430|,|Lon direct|:|0|,|Timestamp|:|20220812064514|,|direction|:|105|},{|Caputure|:|0|,|Lat direct|:|0|,|Lon angle|:|99.452714|,|Lat angle|:|8.032396|,|Lon direct|:|0|,|Timestamp|:|20220812064515|,|direction|:|105|},{|Caputure|:|0|,|Lat direct|:|0|,|Lon angle|:|99.452799|,|Lat angle|:|8.032374|,|Lon direct|:|0|,|Timestamp|:|20220812064516|,|direction|:|105|},{|Caputure|:|0|,|Lat direct|:|0|,|Lon angle|:|99.452855|,|Lat angle|:|8.032359|,|Lon direct|:|0|,|Timestamp|:|20220812064517|,|direction|:|106|},{|Caputure|:|0|,|Lat direct|:|0|,|Lon angle|:|99.452895|,|Lat angle|:|8.032349|,|Lon direct|:|0|,|Timestamp|:|20220812064518|,|direction|:|101|},{|Caputure|:|0|,|Lat direct|:|0|,|Lon angle|:|99.452933|,|Lat angle|:|8.032339|,|Lon direct|:|0|,|Timestamp|:|20220812064519|,|direction|:|103|},{|Caputure|:|0|,|Lat direct|:|0|,|Lon angle|:|99.452965|,|Lat angle|:|8.032334|,|Lon direct|:|0|,|Timestamp|:|20220812064520|,|direction|:|103|},{|Caputure|:|0|,|Lat direct|:|0|,|Lon angle|:|99.452998|,|Lat angle|:|8.032328|,|Lon direct|:|0|,|Timestamp|:|20220812064521|,|direction|:|102|},{|Caputure|:|0|,|Lat direct|:|0|,|Lon angle|:|99.453035|,|Lat angle|:|8.032319|,|Lon direct|:|0|,|Timestamp|:|20220812064522|,|direction|:|102|},{|Caputure|:|0|,|Lat direct|:|0|,|Lon angle|:|99.453083|,|Lat angle|:|8.032310|,|Lon direct|:|0|,|Timestamp|:|20220812064523|,|direction|:|103|},{|Caputure|:|0|,|Lat direct|:|0|,|Lon angle|:|99.453145|,|Lat angle|:|8.032292|,|Lon direct|:|0|,|Timestamp|:|20220812064524|,|direction|:|105|},{|Caputure|:|0|,|Lat direct|:|0|,|Lon angle|:|99.453212|,|Lat angle|:|8.032270|,|Lon direct|:|0|,|Timestamp|:|20220812064525|,|direction|:|107|},{|Caputure|:|0|,|Lat direct|:|0|,|Lon angle|:|99.453293|,|Lat angle|:|8.032250|,|Lon direct|:|0|,|Timestamp|:|20220812064526|,|direction|:|105|},{|Caputure|:|0|,|Lat direct|:|0|,|Lon angle|:|99.453384|,|Lat angle|:|8.032222|,|Lon direct|:|0|,|Timestamp|:|20220812064527|,|direction|:|104|},{|Caputure|:|0|,|Lat direct|:|0|,|Lon angle|:|99.453490|,|Lat angle|:|8.032197|,|Lon direct|:|0|,|Timestamp|:|20220812064528|,|direction|:|104|},{|Caputure|:|0|,|Lat direct|:|0|,|Lon angle|:|99.453589|,|Lat angle|:|8.032170|,|Lon direct|:|0|,|Timestamp|:|20220812064529|,|direction|:|105|},{|Caputure|:|0|,|Lat direct|:|0|,|Lon angle|:|99.453689|,|Lat angle|:|8.032143|,|Lon direct|:|0|,|Timestamp|:|20220812064530|,|direction|:|106|},{|Caputure|:|0|,|Lat direct|:|0|,|Lon angle|:|99.453776|,|Lat angle|:|8.032120|,|Lon direct|:|0|,|Timestamp|:|20220812064531|,|direction|:|104|},{|Caputure|:|0|,|Lat direct|:|0|,|Lon angle|:|99.453849|,|Lat angle|:|8.032101|,|Lon direct|:|0|,|Timestamp|:|20220812064532|,|direction|:|103|},{|Caputure|:|0|,|Lat direct|:|0|,|Lon angle|:|99.453922|,|Lat angle|:|8.032082|,|Lon direct|:|0|,|Timestamp|:|20220812064533|,|direction|:|104|},{|Caputure|:|0|,|Lat direct|:|0|,|Lon angle|:|99.453999|,|Lat angle|:|8.032063|,|Lon direct|:|0|,|Timestamp|:|20220812064534|,|direction|:|104|},{|Caputure|:|0|,|Lat direct|:|0|,|Lon angle|:|99.454086|,|Lat angle|:|8.032037|,|Lon direct|:|0|,|Timestamp|:|20220812064535|,|direction|:|105|},{|Caputure|:|0|,|Lat direct|:|0|,|Lon angle|:|99.454180|,|Lat angle|:|8.032014|,|Lon direct|:|0|,|Timestamp|:|20220812064536|,|direction|:|104|},{|Caputure|:|0|,|Lat direct|:|0|,|Lon angle|:|99.454283|,|Lat angle|:|8.031987|,|Lon direct|:|0|,|Timestamp|:|20220812064537|,|direction|:|105|},{|Caputure|:|0|,|Lat direct|:|0|,|Lon angle|:|99.454399|,|Lat angle|:|8.031959|,|Lon direct|:|0|,|Timestamp|:|20220812064538|,|direction|:|105|},{|Caputure|:|0|,|Lat direct|:|0|,|Lon angle|:|99.454526|,|Lat angle|:|8.031924|,|Lon direct|:|0|,|Timestamp|:|20220812064539|,|direction|:|105|},{|Caputure|:|0|,|Lat direct|:|0|,|Lon angle|:|99.454664|,|Lat angle|:|8.031886|,|Lon direct|:|0|,|Timestamp|:|20220812064540|,|direction|:|105|},{|Caputure|:|0|,|Lat direct|:|0|,|Lon angle|:|99.454814|,|Lat angle|:|8.031847|,|Lon direct|:|0|,|Timestamp|:|20220812064541|,|direction|:|105|}]}
</t>
  </si>
  <si>
    <t xml:space="preserve">2022-08-12 06:46:46 f0b848b8-b147-4f32-b271-c0baa3e25340 INFO  LambdaFunctionHandler:211 - MR0CB8CB704271988_20220812064642 I_000_050 Binary analysis result. Result json={|Common header|:{|Destination|:|0|,|GPS|:{|Caputure|:|0|,|Lat direct|:|0|,|Lon angle|:|99.465547|,|Lat angle|:|8.030521|,|Lon direct|:|0|,|Original timestamp|:|20220812064641|,|Timestamp|:|20220812064641|,|direction|:|98|},|Major ver.|:|1|,|Minor ver.|:|0|,|Data size|:|1167|},|PHYD event List|:[{|GPS|:{|Caputure|:|0|,|Lat direct|:|0|,|Lon angle|:|99.465107|,|Lat angle|:|8.030589|,|Lon direct|:|0|,|Timestamp|:|20220812064637|,|direction|:|98|},|G-sensor|:|0.25|,|Timestamp|:|20220812064634|,|Event type|:|2|},{|GPS|:{|Caputure|:|0|,|Lat direct|:|0|,|Lon angle|:|99.464680|,|Lat angle|:|8.030652|,|Lon direct|:|0|,|Timestamp|:|20220812064634|,|direction|:|98|},|G-sensor|:|0.25|,|Timestamp|:|20220812064631|,|Event type|:|1|},{|GPS|:{|Caputure|:|0|,|Lat direct|:|0|,|Lon angle|:|99.460214|,|Lat angle|:|8.031315|,|Lon direct|:|0|,|Timestamp|:|20220812064609|,|direction|:|89|},|G-sensor|:|0.26|,|Timestamp|:|20220812064606|,|Event type|:|2|},{|GPS|:{|Caputure|:|0|,|Lat direct|:|0|,|Lon angle|:|99.456506|,|Lat angle|:|8.031459|,|Lon direct|:|0|,|Timestamp|:|20220812064550|,|direction|:|100|},|G-sensor|:|0.31|,|Timestamp|:|20220812064547|,|Event type|:|1|},{|GPS|:{|Caputure|:|0|,|Lat direct|:|0|,|Lon angle|:|99.455909|,|Lat angle|:|8.031582|,|Lon direct|:|0|,|Timestamp|:|20220812064547|,|direction|:|101|},|G-sensor|:|0.29|,|Timestamp|:|20220812064544|,|Event type|:|1|},{|GPS|:{|Caputure|:|0|,|Lat direct|:|0|,|Lon angle|:|99.454973|,|Lat angle|:|8.031802|,|Lon direct|:|0|,|Timestamp|:|20220812064542|,|direction|:|104|},|G-sensor|:|0.33|,|Timestamp|:|20220812064539|,|Event type|:|1|}],|GPS List|:[{|Caputure|:|0|,|Lat direct|:|0|,|Lon angle|:|99.454973|,|Lat angle|:|8.031802|,|Lon direct|:|0|,|Timestamp|:|20220812064542|,|direction|:|104|},{|Caputure|:|0|,|Lat direct|:|0|,|Lon angle|:|99.455139|,|Lat angle|:|8.031754|,|Lon direct|:|0|,|Timestamp|:|20220812064543|,|direction|:|104|},{|Caputure|:|0|,|Lat direct|:|0|,|Lon angle|:|99.455325|,|Lat angle|:|8.031708|,|Lon direct|:|0|,|Timestamp|:|20220812064544|,|direction|:|104|},{|Caputure|:|0|,|Lat direct|:|0|,|Lon angle|:|99.455517|,|Lat angle|:|8.031664|,|Lon direct|:|0|,|Timestamp|:|20220812064545|,|direction|:|103|},{|Caputure|:|0|,|Lat direct|:|0|,|Lon angle|:|99.455714|,|Lat angle|:|8.031622|,|Lon direct|:|0|,|Timestamp|:|20220812064546|,|direction|:|101|},{|Caputure|:|0|,|Lat direct|:|0|,|Lon angle|:|99.455909|,|Lat angle|:|8.031582|,|Lon direct|:|0|,|Timestamp|:|20220812064547|,|direction|:|101|},{|Caputure|:|0|,|Lat direct|:|0|,|Lon angle|:|99.456107|,|Lat angle|:|8.031538|,|Lon direct|:|0|,|Timestamp|:|20220812064548|,|direction|:|101|},{|Caputure|:|0|,|Lat direct|:|0|,|Lon angle|:|99.456304|,|Lat angle|:|8.031496|,|Lon direct|:|0|,|Timestamp|:|20220812064549|,|direction|:|101|},{|Caputure|:|0|,|Lat direct|:|0|,|Lon angle|:|99.456506|,|Lat angle|:|8.031459|,|Lon direct|:|0|,|Timestamp|:|20220812064550|,|direction|:|100|},{|Caputure|:|0|,|Lat direct|:|0|,|Lon angle|:|99.456709|,|Lat angle|:|8.031421|,|Lon direct|:|0|,|Timestamp|:|20220812064551|,|direction|:|100|},{|Caputure|:|0|,|Lat direct|:|0|,|Lon angle|:|99.456912|,|Lat angle|:|8.031380|,|Lon direct|:|0|,|Timestamp|:|20220812064552|,|direction|:|101|},{|Caputure|:|0|,|Lat direct|:|0|,|Lon angle|:|99.457116|,|Lat angle|:|8.031342|,|Lon direct|:|0|,|Timestamp|:|20220812064553|,|direction|:|101|},{|Caputure|:|0|,|Lat direct|:|0|,|Lon angle|:|99.457318|,|Lat angle|:|8.031305|,|Lon direct|:|0|,|Timestamp|:|20220812064554|,|direction|:|101|},{|Caputure|:|0|,|Lat direct|:|0|,|Lon angle|:|99.457511|,|Lat angle|:|8.031270|,|Lon direct|:|0|,|Timestamp|:|20220812064555|,|direction|:|100|},{|Caputure|:|0|,|Lat direct|:|0|,|Lon angle|:|99.457703|,|Lat angle|:|8.031234|,|Lon direct|:|0|,|Timestamp|:|20220812064556|,|direction|:|100|},{|Caputure|:|0|,|Lat direct|:|0|,|Lon angle|:|99.457892|,|Lat angle|:|8.031199|,|Lon direct|:|0|,|Timestamp|:|20220812064557|,|direction|:|100|},{|Caputure|:|0|,|Lat direct|:|0|,|Lon angle|:|99.458078|,|Lat angle|:|8.031167|,|Lon direct|:|0|,|Timestamp|:|20220812064558|,|direction|:|100|},{|Caputure|:|0|,|Lat direct|:|0|,|Lon angle|:|99.458263|,|Lat angle|:|8.031144|,|Lon direct|:|0|,|Timestamp|:|20220812064559|,|direction|:|97|},{|Caputure|:|0|,|Lat direct|:|0|,|Lon angle|:|99.458448|,|Lat angle|:|8.031129|,|Lon direct|:|0|,|Timestamp|:|20220812064600|,|direction|:|93|},{|Caputure|:|0|,|Lat direct|:|0|,|Lon angle|:|99.458636|,|Lat angle|:|8.031127|,|Lon direct|:|0|,|Timestamp|:|20220812064601|,|direction|:|88|},{|Caputure|:|0|,|Lat direct|:|0|,|Lon angle|:|99.458824|,|Lat angle|:|8.031139|,|Lon direct|:|0|,|Timestamp|:|20220812064602|,|direction|:|84|},{|Caputure|:|0|,|Lat direct|:|0|,|Lon angle|:|99.459014|,|Lat angle|:|8.031164|,|Lon direct|:|0|,|Timestamp|:|20220812064603|,|direction|:|80|},{|Caputure|:|0|,|Lat direct|:|0|,|Lon angle|:|99.459207|,|Lat angle|:|8.031197|,|Lon direct|:|0|,|Timestamp|:|20220812064604|,|direction|:|79|},{|Caputure|:|0|,|Lat direct|:|0|,|Lon angle|:|99.459401|,|Lat angle|:|8.031232|,|Lon direct|:|0|,|Timestamp|:|20220812064605|,|direction|:|79|},{|Caputure|:|0|,|Lat direct|:|0|,|Lon angle|:|99.459600|,|Lat angle|:|8.031266|,|Lon direct|:|0|,|Timestamp|:|20220812064606|,|direction|:|80|},{|Caputure|:|0|,|Lat direct|:|0|,|Lon angle|:|99.459803|,|Lat angle|:|8.031293|,|Lon direct|:|0|,|Timestamp|:|20220812064607|,|direction|:|82|},{|Caputure|:|0|,|Lat direct|:|0|,|Lon angle|:|99.460007|,|Lat angle|:|8.031310|,|Lon direct|:|0|,|Timestamp|:|20220812064608|,|direction|:|85|},{|Caputure|:|0|,|Lat direct|:|0|,|Lon angle|:|99.460214|,|Lat angle|:|8.031315|,|Lon direct|:|0|,|Timestamp|:|20220812064609|,|direction|:|89|},{|Caputure|:|0|,|Lat direct|:|0|,|Lon angle|:|99.460421|,|Lat angle|:|8.031306|,|Lon direct|:|0|,|Timestamp|:|20220812064610|,|direction|:|94|},{|Caputure|:|0|,|Lat direct|:|0|,|Lon angle|:|99.460622|,|Lat angle|:|8.031284|,|Lon direct|:|0|,|Timestamp|:|20220812064611|,|direction|:|98|},{|Caputure|:|0|,|Lat direct|:|0|,|Lon angle|:|99.460827|,|Lat angle|:|8.031256|,|Lon direct|:|0|,|Timestamp|:|20220812064612|,|direction|:|99|},{|Caputure|:|0|,|Lat direct|:|0|,|Lon angle|:|99.461027|,|Lat angle|:|8.031224|,|Lon direct|:|0|,|Timestamp|:|20220812064613|,|direction|:|99|},{|Caputure|:|0|,|Lat direct|:|0|,|Lon angle|:|99.461227|,|Lat angle|:|8.031195|,|Lon direct|:|0|,|Timestamp|:|20220812064614|,|direction|:|99|},{|Caputure|:|0|,|Lat direct|:|0|,|Lon angle|:|99.461425|,|Lat angle|:|8.031166|,|Lon direct|:|0|,|Timestamp|:|20220812064615|,|direction|:|99|},{|Caputure|:|0|,|Lat direct|:|0|,|Lon angle|:|99.461619|,|Lat angle|:|8.031134|,|Lon direct|:|0|,|Timestamp|:|20220812064616|,|direction|:|99|},{|Caputure|:|0|,|Lat direct|:|0|,|Lon angle|:|99.461806|,|Lat angle|:|8.031102|,|Lon direct|:|0|,|Timestamp|:|20220812064617|,|direction|:|99|},{|Caputure|:|0|,|Lat direct|:|0|,|Lon angle|:|99.461993|,|Lat angle|:|8.031073|,|Lon direct|:|0|,|Timestamp|:|20220812064618|,|direction|:|99|},{|Caputure|:|0|,|Lat direct|:|0|,|Lon angle|:|99.462181|,|Lat angle|:|8.031044|,|Lon direct|:|0|,|Timestamp|:|20220812064619|,|direction|:|98|},{|Caputure|:|0|,|Lat direct|:|0|,|Lon angle|:|99.462367|,|Lat angle|:|8.031018|,|Lon direct|:|0|,|Timestamp|:|20220812064620|,|direction|:|99|},{|Caputure|:|0|,|Lat direct|:|0|,|Lon angle|:|99.462551|,|Lat angle|:|8.030987|,|Lon direct|:|0|,|Timestamp|:|20220812064621|,|direction|:|99|},{|Caputure|:|0|,|Lat direct|:|0|,|Lon angle|:|99.462735|,|Lat angle|:|8.030957|,|Lon direct|:|0|,|Timestamp|:|20220812064622|,|direction|:|99|},{|Caputure|:|0|,|Lat direct|:|0|,|Lon angle|:|99.462913|,|Lat angle|:|8.030932|,|Lon direct|:|0|,|Timestamp|:|20220812064623|,|direction|:|98|},{|Caputure|:|0|,|Lat direct|:|0|,|Lon angle|:|99.463089|,|Lat angle|:|8.030904|,|Lon direct|:|0|,|Timestamp|:|20220812064624|,|direction|:|98|},{|Caputure|:|0|,|Lat direct|:|0|,|Lon angle|:|99.463264|,|Lat angle|:|8.030876|,|Lon direct|:|0|,|Timestamp|:|20220812064625|,|direction|:|99|},{|Caputure|:|0|,|Lat direct|:|0|,|Lon angle|:|99.463435|,|Lat angle|:|8.030849|,|Lon direct|:|0|,|Timestamp|:|20220812064626|,|direction|:|99|},{|Caputure|:|0|,|Lat direct|:|0|,|Lon angle|:|99.463603|,|Lat angle|:|8.030821|,|Lon direct|:|0|,|Timestamp|:|20220812064627|,|direction|:|99|},{|Caputure|:|0|,|Lat direct|:|0|,|Lon angle|:|99.463765|,|Lat angle|:|8.030793|,|Lon direct|:|0|,|Timestamp|:|20220812064628|,|direction|:|99|},{|Caputure|:|0|,|Lat direct|:|0|,|Lon angle|:|99.463920|,|Lat angle|:|8.030767|,|Lon direct|:|0|,|Timestamp|:|20220812064629|,|direction|:|98|},{|Caputure|:|0|,|Lat direct|:|0|,|Lon angle|:|99.464077|,|Lat angle|:|8.030742|,|Lon direct|:|0|,|Timestamp|:|20220812064630|,|direction|:|98|},{|Caputure|:|0|,|Lat direct|:|0|,|Lon angle|:|99.464231|,|Lat angle|:|8.030720|,|Lon direct|:|0|,|Timestamp|:|20220812064631|,|direction|:|98|},{|Caputure|:|0|,|Lat direct|:|0|,|Lon angle|:|99.464381|,|Lat angle|:|8.030695|,|Lon direct|:|0|,|Timestamp|:|20220812064632|,|direction|:|98|},{|Caputure|:|0|,|Lat direct|:|0|,|Lon angle|:|99.464529|,|Lat angle|:|8.030673|,|Lon direct|:|0|,|Timestamp|:|20220812064633|,|direction|:|98|},{|Caputure|:|0|,|Lat direct|:|0|,|Lon angle|:|99.464680|,|Lat angle|:|8.030652|,|Lon direct|:|0|,|Timestamp|:|20220812064634|,|direction|:|98|},{|Caputure|:|0|,|Lat direct|:|0|,|Lon angle|:|99.464827|,|Lat angle|:|8.030629|,|Lon direct|:|0|,|Timestamp|:|20220812064635|,|direction|:|98|},{|Caputure|:|0|,|Lat direct|:|0|,|Lon angle|:|99.464970|,|Lat angle|:|8.030610|,|Lon direct|:|0|,|Timestamp|:|20220812064636|,|direction|:|98|},{|Caputure|:|0|,|Lat direct|:|0|,|Lon angle|:|99.465107|,|Lat angle|:|8.030589|,|Lon direct|:|0|,|Timestamp|:|20220812064637|,|direction|:|98|},{|Caputure|:|0|,|Lat direct|:|0|,|Lon angle|:|99.465234|,|Lat angle|:|8.030571|,|Lon direct|:|0|,|Timestamp|:|20220812064638|,|direction|:|98|},{|Caputure|:|0|,|Lat direct|:|0|,|Lon angle|:|99.465350|,|Lat angle|:|8.030552|,|Lon direct|:|0|,|Timestamp|:|20220812064639|,|direction|:|98|},{|Caputure|:|0|,|Lat direct|:|0|,|Lon angle|:|99.465454|,|Lat angle|:|8.030534|,|Lon direct|:|0|,|Timestamp|:|20220812064640|,|direction|:|98|},{|Caputure|:|0|,|Lat direct|:|0|,|Lon angle|:|99.465547|,|Lat angle|:|8.030521|,|Lon direct|:|0|,|Timestamp|:|20220812064641|,|direction|:|98|}]}
</t>
  </si>
  <si>
    <t xml:space="preserve">2022-08-12 06:47:46 3107a247-1eb9-4436-ae8d-f42ef907098c INFO  LambdaFunctionHandler:211 - MR0CB8CB704271988_20220812064742 I_000_050 Binary analysis result. Result json={|Common header|:{|Destination|:|0|,|GPS|:{|Caputure|:|0|,|Lat direct|:|0|,|Lon angle|:|99.472834|,|Lat angle|:|8.029818|,|Lon direct|:|0|,|Original timestamp|:|20220812064741|,|Timestamp|:|20220812064741|,|direction|:|78|},|Major ver.|:|1|,|Minor ver.|:|0|,|Data size|:|1095|},|PHYD event List|:[{|GPS|:{|Caputure|:|0|,|Lat direct|:|0|,|Lon angle|:|99.469873|,|Lat angle|:|8.029517|,|Lon direct|:|0|,|Timestamp|:|20220812064722|,|direction|:|99|},|G-sensor|:|0.27|,|Timestamp|:|20220812064719|,|Event type|:|1|},{|GPS|:{|Caputure|:|0|,|Lat direct|:|0|,|Lon angle|:|99.469119|,|Lat angle|:|8.029683|,|Lon direct|:|0|,|Timestamp|:|20220812064716|,|direction|:|105|},|G-sensor|:|0.27|,|Timestamp|:|20220812064713|,|Event type|:|1|},{|GPS|:{|Caputure|:|0|,|Lat direct|:|0|,|Lon angle|:|99.465971|,|Lat angle|:|8.030472|,|Lon direct|:|0|,|Timestamp|:|20220812064647|,|direction|:|94|},|G-sensor|:|0.28|,|Timestamp|:|20220812064644|,|Event type|:|1|}],|GPS List|:[{|Caputure|:|0|,|Lat direct|:|0|,|Lon angle|:|99.465628|,|Lat angle|:|8.030509|,|Lon direct|:|0|,|Timestamp|:|20220812064642|,|direction|:|97|},{|Caputure|:|0|,|Lat direct|:|0|,|Lon angle|:|99.465704|,|Lat angle|:|8.030499|,|Lon direct|:|0|,|Timestamp|:|20220812064643|,|direction|:|97|},{|Caputure|:|0|,|Lat direct|:|0|,|Lon angle|:|99.465774|,|Lat angle|:|8.030493|,|Lon direct|:|0|,|Timestamp|:|20220812064644|,|direction|:|97|},{|Caputure|:|0|,|Lat direct|:|0|,|Lon angle|:|99.465835|,|Lat angle|:|8.030485|,|Lon direct|:|0|,|Timestamp|:|20220812064645|,|direction|:|96|},{|Caputure|:|0|,|Lat direct|:|0|,|Lon angle|:|99.465898|,|Lat angle|:|8.030478|,|Lon direct|:|0|,|Timestamp|:|20220812064646|,|direction|:|96|},{|Caputure|:|0|,|Lat direct|:|0|,|Lon angle|:|99.465971|,|Lat angle|:|8.030472|,|Lon direct|:|0|,|Timestamp|:|20220812064647|,|direction|:|94|},{|Caputure|:|0|,|Lat direct|:|0|,|Lon angle|:|99.466055|,|Lat angle|:|8.030463|,|Lon direct|:|0|,|Timestamp|:|20220812064648|,|direction|:|94|},{|Caputure|:|0|,|Lat direct|:|0|,|Lon angle|:|99.466153|,|Lat angle|:|8.030451|,|Lon direct|:|0|,|Timestamp|:|20220812064649|,|direction|:|97|},{|Caputure|:|0|,|Lat direct|:|0|,|Lon angle|:|99.466261|,|Lat angle|:|8.030434|,|Lon direct|:|0|,|Timestamp|:|20220812064650|,|direction|:|100|},{|Caputure|:|0|,|Lat direct|:|0|,|Lon angle|:|99.466367|,|Lat angle|:|8.030413|,|Lon direct|:|0|,|Timestamp|:|20220812064651|,|direction|:|101|},{|Caputure|:|0|,|Lat direct|:|0|,|Lon angle|:|99.466475|,|Lat angle|:|8.030390|,|Lon direct|:|0|,|Timestamp|:|20220812064652|,|direction|:|101|},{|Caputure|:|0|,|Lat direct|:|0|,|Lon angle|:|99.466584|,|Lat angle|:|8.030366|,|Lon direct|:|0|,|Timestamp|:|20220812064653|,|direction|:|102|},{|Caputure|:|0|,|Lat direct|:|0|,|Lon angle|:|99.466696|,|Lat angle|:|8.030340|,|Lon direct|:|0|,|Timestamp|:|20220812064654|,|direction|:|103|},{|Caputure|:|0|,|Lat direct|:|0|,|Lon angle|:|99.466807|,|Lat angle|:|8.030312|,|Lon direct|:|0|,|Timestamp|:|20220812064655|,|direction|:|104|},{|Caputure|:|0|,|Lat direct|:|0|,|Lon angle|:|99.466921|,|Lat angle|:|8.030284|,|Lon direct|:|0|,|Timestamp|:|20220812064656|,|direction|:|104|},{|Caputure|:|0|,|Lat direct|:|0|,|Lon angle|:|99.467031|,|Lat angle|:|8.030257|,|Lon direct|:|0|,|Timestamp|:|20220812064657|,|direction|:|104|},{|Caputure|:|0|,|Lat direct|:|0|,|Lon angle|:|99.467142|,|Lat angle|:|8.030228|,|Lon direct|:|0|,|Timestamp|:|20220812064658|,|direction|:|103|},{|Caputure|:|0|,|Lat direct|:|0|,|Lon angle|:|99.467252|,|Lat angle|:|8.030198|,|Lon direct|:|0|,|Timestamp|:|20220812064659|,|direction|:|104|},{|Caputure|:|0|,|Lat direct|:|0|,|Lon angle|:|99.467364|,|Lat angle|:|8.030167|,|Lon direct|:|0|,|Timestamp|:|20220812064700|,|direction|:|105|},{|Caputure|:|0|,|Lat direct|:|0|,|Lon angle|:|99.467477|,|Lat angle|:|8.030135|,|Lon direct|:|0|,|Timestamp|:|20220812064701|,|direction|:|105|},{|Caputure|:|0|,|Lat direct|:|0|,|Lon angle|:|99.467589|,|Lat angle|:|8.030106|,|Lon direct|:|0|,|Timestamp|:|20220812064702|,|direction|:|104|},{|Caputure|:|0|,|Lat direct|:|0|,|Lon angle|:|99.467699|,|Lat angle|:|8.030074|,|Lon direct|:|0|,|Timestamp|:|20220812064703|,|direction|:|105|},{|Caputure|:|0|,|Lat direct|:|0|,|Lon angle|:|99.467807|,|Lat angle|:|8.030044|,|Lon direct|:|0|,|Timestamp|:|20220812064704|,|direction|:|105|},{|Caputure|:|0|,|Lat direct|:|0|,|Lon angle|:|99.467907|,|Lat angle|:|8.030014|,|Lon direct|:|0|,|Timestamp|:|20220812064705|,|direction|:|105|},{|Caputure|:|0|,|Lat direct|:|0|,|Lon angle|:|99.468009|,|Lat angle|:|8.029986|,|Lon direct|:|0|,|Timestamp|:|20220812064706|,|direction|:|106|},{|Caputure|:|0|,|Lat direct|:|0|,|Lon angle|:|99.468111|,|Lat angle|:|8.029959|,|Lon direct|:|0|,|Timestamp|:|20220812064707|,|direction|:|105|},{|Caputure|:|0|,|Lat direct|:|0|,|Lon angle|:|99.468218|,|Lat angle|:|8.029931|,|Lon direct|:|0|,|Timestamp|:|20220812064708|,|direction|:|105|},{|Caputure|:|0|,|Lat direct|:|0|,|Lon angle|:|99.468327|,|Lat angle|:|8.029901|,|Lon direct|:|0|,|Timestamp|:|20220812064709|,|direction|:|105|},{|Caputure|:|0|,|Lat direct|:|0|,|Lon angle|:|99.468433|,|Lat angle|:|8.029871|,|Lon direct|:|0|,|Timestamp|:|20220812064710|,|direction|:|105|},{|Caputure|:|0|,|Lat direct|:|0|,|Lon angle|:|99.468544|,|Lat angle|:|8.029840|,|Lon direct|:|0|,|Timestamp|:|20220812064711|,|direction|:|105|},{|Caputure|:|0|,|Lat direct|:|0|,|Lon angle|:|99.468657|,|Lat angle|:|8.029807|,|Lon direct|:|0|,|Timestamp|:|20220812064712|,|direction|:|105|},{|Caputure|:|0|,|Lat direct|:|0|,|Lon angle|:|99.468771|,|Lat angle|:|8.029777|,|Lon direct|:|0|,|Timestamp|:|20220812064713|,|direction|:|105|},{|Caputure|:|0|,|Lat direct|:|0|,|Lon angle|:|99.468888|,|Lat angle|:|8.029746|,|Lon direct|:|0|,|Timestamp|:|20220812064714|,|direction|:|105|},{|Caputure|:|0|,|Lat direct|:|0|,|Lon angle|:|99.469002|,|Lat angle|:|8.029716|,|Lon direct|:|0|,|Timestamp|:|20220812064715|,|direction|:|105|},{|Caputure|:|0|,|Lat direct|:|0|,|Lon angle|:|99.469119|,|Lat angle|:|8.029683|,|Lon direct|:|0|,|Timestamp|:|20220812064716|,|direction|:|105|},{|Caputure|:|0|,|Lat direct|:|0|,|Lon angle|:|99.469241|,|Lat angle|:|8.029653|,|Lon direct|:|0|,|Timestamp|:|20220812064717|,|direction|:|105|},{|Caputure|:|0|,|Lat direct|:|0|,|Lon angle|:|99.469364|,|Lat angle|:|8.029625|,|Lon direct|:|0|,|Timestamp|:|20220812064718|,|direction|:|104|},{|Caputure|:|0|,|Lat direct|:|0|,|Lon angle|:|99.469489|,|Lat angle|:|8.029596|,|Lon direct|:|0|,|Timestamp|:|20220812064719|,|direction|:|103|},{|Caputure|:|0|,|Lat direct|:|0|,|Lon angle|:|99.469616|,|Lat angle|:|8.029566|,|Lon direct|:|0|,|Timestamp|:|20220812064720|,|direction|:|102|},{|Caputure|:|0|,|Lat direct|:|0|,|Lon angle|:|99.469739|,|Lat angle|:|8.029541|,|Lon direct|:|0|,|Timestamp|:|20220812064721|,|direction|:|101|},{|Caputure|:|0|,|Lat direct|:|0|,|Lon angle|:|99.469873|,|Lat angle|:|8.029517|,|Lon direct|:|0|,|Timestamp|:|20220812064722|,|direction|:|99|},{|Caputure|:|0|,|Lat direct|:|0|,|Lon angle|:|99.470011|,|Lat angle|:|8.029498|,|Lon direct|:|0|,|Timestamp|:|20220812064723|,|direction|:|97|},{|Caputure|:|0|,|Lat direct|:|0|,|Lon angle|:|99.470154|,|Lat angle|:|8.029481|,|Lon direct|:|0|,|Timestamp|:|20220812064724|,|direction|:|95|},{|Caputure|:|0|,|Lat direct|:|0|,|Lon angle|:|99.470298|,|Lat angle|:|8.029469|,|Lon direct|:|0|,|Timestamp|:|20220812064725|,|direction|:|93|},{|Caputure|:|0|,|Lat direct|:|0|,|Lon angle|:|99.470447|,|Lat angle|:|8.029465|,|Lon direct|:|0|,|Timestamp|:|20220812064726|,|direction|:|91|},{|Caputure|:|0|,|Lat direct|:|0|,|Lon angle|:|99.470597|,|Lat angle|:|8.029464|,|Lon direct|:|0|,|Timestamp|:|20220812064727|,|direction|:|89|},{|Caputure|:|0|,|Lat direct|:|0|,|Lon angle|:|99.470750|,|Lat angle|:|8.029470|,|Lon direct|:|0|,|Timestamp|:|20220812064728|,|direction|:|87|},{|Caputure|:|0|,|Lat direct|:|0|,|Lon angle|:|99.470903|,|Lat angle|:|8.029480|,|Lon direct|:|0|,|Timestamp|:|20220812064729|,|direction|:|85|},{|Caputure|:|0|,|Lat direct|:|0|,|Lon angle|:|99.471058|,|Lat angle|:|8.029497|,|Lon direct|:|0|,|Timestamp|:|20220812064730|,|direction|:|83|},{|Caputure|:|0|,|Lat direct|:|0|,|Lon angle|:|99.471215|,|Lat angle|:|8.029515|,|Lon direct|:|0|,|Timestamp|:|20220812064731|,|direction|:|82|},{|Caputure|:|0|,|Lat direct|:|0|,|Lon angle|:|99.471374|,|Lat angle|:|8.029541|,|Lon direct|:|0|,|Timestamp|:|20220812064732|,|direction|:|80|},{|Caputure|:|0|,|Lat direct|:|0|,|Lon angle|:|99.471539|,|Lat angle|:|8.029569|,|Lon direct|:|0|,|Timestamp|:|20220812064733|,|direction|:|79|},{|Caputure|:|0|,|Lat direct|:|0|,|Lon angle|:|99.471703|,|Lat angle|:|8.029600|,|Lon direct|:|0|,|Timestamp|:|20220812064734|,|direction|:|79|},{|Caputure|:|0|,|Lat direct|:|0|,|Lon angle|:|99.471871|,|Lat angle|:|8.029631|,|Lon direct|:|0|,|Timestamp|:|20220812064735|,|direction|:|79|},{|Caputure|:|0|,|Lat direct|:|0|,|Lon angle|:|99.472039|,|Lat angle|:|8.029662|,|Lon direct|:|0|,|Timestamp|:|20220812064736|,|direction|:|79|},{|Caputure|:|0|,|Lat direct|:|0|,|Lon angle|:|99.472208|,|Lat angle|:|8.029693|,|Lon direct|:|0|,|Timestamp|:|20220812064737|,|direction|:|79|},{|Caputure|:|0|,|Lat direct|:|0|,|Lon angle|:|99.472372|,|Lat angle|:|8.029725|,|Lon direct|:|0|,|Timestamp|:|20220812064738|,|direction|:|78|},{|Caputure|:|0|,|Lat direct|:|0|,|Lon angle|:|99.472529|,|Lat angle|:|8.029757|,|Lon direct|:|0|,|Timestamp|:|20220812064739|,|direction|:|78|},{|Caputure|:|0|,|Lat direct|:|0|,|Lon angle|:|99.472686|,|Lat angle|:|8.029787|,|Lon direct|:|0|,|Timestamp|:|20220812064740|,|direction|:|78|},{|Caputure|:|0|,|Lat direct|:|0|,|Lon angle|:|99.472834|,|Lat angle|:|8.029818|,|Lon direct|:|0|,|Timestamp|:|20220812064741|,|direction|:|78|}]}
</t>
  </si>
  <si>
    <t xml:space="preserve">2022-08-12 06:48:46 db5beb81-e7fd-4a4d-9822-6f2a6fb348b5 INFO  LambdaFunctionHandler:211 - MR0CB8CB704271988_20220812064842 I_000_050 Binary analysis result. Result json={|Common header|:{|Destination|:|0|,|GPS|:{|Caputure|:|0|,|Lat direct|:|0|,|Lon angle|:|99.479588|,|Lat angle|:|8.027285|,|Lon direct|:|0|,|Original timestamp|:|20220812064841|,|Timestamp|:|20220812064841|,|direction|:|101|},|Major ver.|:|1|,|Minor ver.|:|0|,|Data size|:|1047|},|PHYD event List|:[{|GPS|:{|Caputure|:|0|,|Lat direct|:|0|,|Lon angle|:|99.476568|,|Lat angle|:|8.028565|,|Lon direct|:|0|,|Timestamp|:|20220812064810|,|direction|:|119|},|G-sensor|:|0.27|,|Timestamp|:|20220812064807|,|Event type|:|2|}],|GPS List|:[{|Caputure|:|0|,|Lat direct|:|0|,|Lon angle|:|99.472976|,|Lat angle|:|8.029849|,|Lon direct|:|0|,|Timestamp|:|20220812064742|,|direction|:|77|},{|Caputure|:|0|,|Lat direct|:|0|,|Lon angle|:|99.473114|,|Lat angle|:|8.029875|,|Lon direct|:|0|,|Timestamp|:|20220812064743|,|direction|:|78|},{|Caputure|:|0|,|Lat direct|:|0|,|Lon angle|:|99.473250|,|Lat angle|:|8.029898|,|Lon direct|:|0|,|Timestamp|:|20220812064744|,|direction|:|80|},{|Caputure|:|0|,|Lat direct|:|0|,|Lon angle|:|99.473391|,|Lat angle|:|8.029917|,|Lon direct|:|0|,|Timestamp|:|20220812064745|,|direction|:|82|},{|Caputure|:|0|,|Lat direct|:|0|,|Lon angle|:|99.473532|,|Lat angle|:|8.029930|,|Lon direct|:|0|,|Timestamp|:|20220812064746|,|direction|:|86|},{|Caputure|:|0|,|Lat direct|:|0|,|Lon angle|:|99.473670|,|Lat angle|:|8.029930|,|Lon direct|:|0|,|Timestamp|:|20220812064747|,|direction|:|91|},{|Caputure|:|0|,|Lat direct|:|0|,|Lon angle|:|99.473802|,|Lat angle|:|8.029921|,|Lon direct|:|0|,|Timestamp|:|20220812064748|,|direction|:|96|},{|Caputure|:|0|,|Lat direct|:|0|,|Lon angle|:|99.473934|,|Lat angle|:|8.029899|,|Lon direct|:|0|,|Timestamp|:|20220812064749|,|direction|:|101|},{|Caputure|:|0|,|Lat direct|:|0|,|Lon angle|:|99.474067|,|Lat angle|:|8.029865|,|Lon direct|:|0|,|Timestamp|:|20220812064750|,|direction|:|106|},{|Caputure|:|0|,|Lat direct|:|0|,|Lon angle|:|99.474196|,|Lat angle|:|8.029822|,|Lon direct|:|0|,|Timestamp|:|20220812064751|,|direction|:|109|},{|Caputure|:|0|,|Lat direct|:|0|,|Lon angle|:|99.474322|,|Lat angle|:|8.029771|,|Lon direct|:|0|,|Timestamp|:|20220812064752|,|direction|:|112|},{|Caputure|:|0|,|Lat direct|:|0|,|Lon angle|:|99.474447|,|Lat angle|:|8.029717|,|Lon direct|:|0|,|Timestamp|:|20220812064753|,|direction|:|113|},{|Caputure|:|0|,|Lat direct|:|0|,|Lon angle|:|99.474571|,|Lat angle|:|8.029659|,|Lon direct|:|0|,|Timestamp|:|20220812064754|,|direction|:|115|},{|Caputure|:|0|,|Lat direct|:|0|,|Lon angle|:|99.474695|,|Lat angle|:|8.029600|,|Lon direct|:|0|,|Timestamp|:|20220812064755|,|direction|:|117|},{|Caputure|:|0|,|Lat direct|:|0|,|Lon angle|:|99.474819|,|Lat angle|:|8.029533|,|Lon direct|:|0|,|Timestamp|:|20220812064756|,|direction|:|118|},{|Caputure|:|0|,|Lat direct|:|0|,|Lon angle|:|99.474944|,|Lat angle|:|8.029465|,|Lon direct|:|0|,|Timestamp|:|20220812064757|,|direction|:|119|},{|Caputure|:|0|,|Lat direct|:|0|,|Lon angle|:|99.475073|,|Lat angle|:|8.029398|,|Lon direct|:|0|,|Timestamp|:|20220812064758|,|direction|:|118|},{|Caputure|:|0|,|Lat direct|:|0|,|Lon angle|:|99.475202|,|Lat angle|:|8.029330|,|Lon direct|:|0|,|Timestamp|:|20220812064759|,|direction|:|118|},{|Caputure|:|0|,|Lat direct|:|0|,|Lon angle|:|99.475333|,|Lat angle|:|8.029259|,|Lon direct|:|0|,|Timestamp|:|20220812064800|,|direction|:|118|},{|Caputure|:|0|,|Lat direct|:|0|,|Lon angle|:|99.475463|,|Lat angle|:|8.029189|,|Lon direct|:|0|,|Timestamp|:|20220812064801|,|direction|:|118|},{|Caputure|:|0|,|Lat direct|:|0|,|Lon angle|:|99.475591|,|Lat angle|:|8.029116|,|Lon direct|:|0|,|Timestamp|:|20220812064802|,|direction|:|118|},{|Caputure|:|0|,|Lat direct|:|0|,|Lon angle|:|99.475720|,|Lat angle|:|8.029045|,|Lon direct|:|0|,|Timestamp|:|20220812064803|,|direction|:|119|},{|Caputure|:|0|,|Lat direct|:|0|,|Lon angle|:|99.475847|,|Lat angle|:|8.028971|,|Lon direct|:|0|,|Timestamp|:|20220812064804|,|direction|:|119|},{|Caputure|:|0|,|Lat direct|:|0|,|Lon angle|:|99.475976|,|Lat angle|:|8.028898|,|Lon direct|:|0|,|Timestamp|:|20220812064805|,|direction|:|120|},{|Caputure|:|0|,|Lat direct|:|0|,|Lon angle|:|99.476102|,|Lat angle|:|8.028826|,|Lon direct|:|0|,|Timestamp|:|20220812064806|,|direction|:|119|},{|Caputure|:|0|,|Lat direct|:|0|,|Lon angle|:|99.476224|,|Lat angle|:|8.028758|,|Lon direct|:|0|,|Timestamp|:|20220812064807|,|direction|:|119|},{|Caputure|:|0|,|Lat direct|:|0|,|Lon angle|:|99.476346|,|Lat angle|:|8.028691|,|Lon direct|:|0|,|Timestamp|:|20220812064808|,|direction|:|119|},{|Caputure|:|0|,|Lat direct|:|0|,|Lon angle|:|99.476463|,|Lat angle|:|8.028625|,|Lon direct|:|0|,|Timestamp|:|20220812064809|,|direction|:|119|},{|Caputure|:|0|,|Lat direct|:|0|,|Lon angle|:|99.476568|,|Lat angle|:|8.028565|,|Lon direct|:|0|,|Timestamp|:|20220812064810|,|direction|:|119|},{|Caputure|:|0|,|Lat direct|:|0|,|Lon angle|:|99.476657|,|Lat angle|:|8.028513|,|Lon direct|:|0|,|Timestamp|:|20220812064811|,|direction|:|119|},{|Caputure|:|0|,|Lat direct|:|0|,|Lon angle|:|99.476738|,|Lat angle|:|8.028467|,|Lon direct|:|0|,|Timestamp|:|20220812064812|,|direction|:|119|},{|Caputure|:|0|,|Lat direct|:|0|,|Lon angle|:|99.476814|,|Lat angle|:|8.028427|,|Lon direct|:|0|,|Timestamp|:|20220812064813|,|direction|:|119|},{|Caputure|:|0|,|Lat direct|:|0|,|Lon angle|:|99.476883|,|Lat angle|:|8.028389|,|Lon direct|:|0|,|Timestamp|:|20220812064814|,|direction|:|119|},{|Caputure|:|0|,|Lat direct|:|0|,|Lon angle|:|99.476946|,|Lat angle|:|8.028355|,|Lon direct|:|0|,|Timestamp|:|20220812064815|,|direction|:|119|},{|Caputure|:|0|,|Lat direct|:|0|,|Lon angle|:|99.477004|,|Lat angle|:|8.028322|,|Lon direct|:|0|,|Timestamp|:|20220812064816|,|direction|:|119|},{|Caputure|:|0|,|Lat direct|:|0|,|Lon angle|:|99.477063|,|Lat angle|:|8.028289|,|Lon direct|:|0|,|Timestamp|:|20220812064817|,|direction|:|118|},{|Caputure|:|0|,|Lat direct|:|0|,|Lon angle|:|99.477121|,|Lat angle|:|8.028256|,|Lon direct|:|0|,|Timestamp|:|20220812064818|,|direction|:|118|},{|Caputure|:|0|,|Lat direct|:|0|,|Lon angle|:|99.477180|,|Lat angle|:|8.028221|,|Lon direct|:|0|,|Timestamp|:|20220812064819|,|direction|:|118|},{|Caputure|:|0|,|Lat direct|:|0|,|Lon angle|:|99.477240|,|Lat angle|:|8.028189|,|Lon direct|:|0|,|Timestamp|:|20220812064820|,|direction|:|118|},{|Caputure|:|0|,|Lat direct|:|0|,|Lon angle|:|99.477305|,|Lat angle|:|8.028153|,|Lon direct|:|0|,|Timestamp|:|20220812064821|,|direction|:|118|},{|Caputure|:|0|,|Lat direct|:|0|,|Lon angle|:|99.477377|,|Lat angle|:|8.028114|,|Lon direct|:|0|,|Timestamp|:|20220812064822|,|direction|:|118|},{|Caputure|:|0|,|Lat direct|:|0|,|Lon angle|:|99.477454|,|Lat angle|:|8.028072|,|Lon direct|:|0|,|Timestamp|:|20220812064823|,|direction|:|118|},{|Caputure|:|0|,|Lat direct|:|0|,|Lon angle|:|99.477543|,|Lat angle|:|8.028024|,|Lon direct|:|0|,|Timestamp|:|20220812064824|,|direction|:|118|},{|Caputure|:|0|,|Lat direct|:|0|,|Lon angle|:|99.477639|,|Lat angle|:|8.027974|,|Lon direct|:|0|,|Timestamp|:|20220812064825|,|direction|:|117|},{|Caputure|:|0|,|Lat direct|:|0|,|Lon angle|:|99.477741|,|Lat angle|:|8.027922|,|Lon direct|:|0|,|Timestamp|:|20220812064826|,|direction|:|117|},{|Caputure|:|0|,|Lat direct|:|0|,|Lon angle|:|99.477845|,|Lat angle|:|8.027870|,|Lon direct|:|0|,|Timestamp|:|20220812064827|,|direction|:|117|},{|Caputure|:|0|,|Lat direct|:|0|,|Lon angle|:|99.477955|,|Lat angle|:|8.027816|,|Lon direct|:|0|,|Timestamp|:|20220812064828|,|direction|:|116|},{|Caputure|:|0|,|Lat direct|:|0|,|Lon angle|:|99.478065|,|Lat angle|:|8.027761|,|Lon direct|:|0|,|Timestamp|:|20220812064829|,|direction|:|116|},{|Caputure|:|0|,|Lat direct|:|0|,|Lon angle|:|99.478177|,|Lat angle|:|8.027707|,|Lon direct|:|0|,|Timestamp|:|20220812064830|,|direction|:|115|},{|Caputure|:|0|,|Lat direct|:|0|,|Lon angle|:|99.478291|,|Lat angle|:|8.027656|,|Lon direct|:|0|,|Timestamp|:|20220812064831|,|direction|:|113|},{|Caputure|:|0|,|Lat direct|:|0|,|Lon angle|:|99.478405|,|Lat angle|:|8.027610|,|Lon direct|:|0|,|Timestamp|:|20220812064832|,|direction|:|111|},{|Caputure|:|0|,|Lat direct|:|0|,|Lon angle|:|99.478530|,|Lat angle|:|8.027565|,|Lon direct|:|0|,|Timestamp|:|20220812064833|,|direction|:|110|},{|Caputure|:|0|,|Lat direct|:|0|,|Lon angle|:|99.478655|,|Lat angle|:|8.027522|,|Lon direct|:|0|,|Timestamp|:|20220812064834|,|direction|:|108|},{|Caputure|:|0|,|Lat direct|:|0|,|Lon angle|:|99.478782|,|Lat angle|:|8.027480|,|Lon direct|:|0|,|Timestamp|:|20220812064835|,|direction|:|107|},{|Caputure|:|0|,|Lat direct|:|0|,|Lon angle|:|99.478911|,|Lat angle|:|8.027443|,|Lon direct|:|0|,|Timestamp|:|20220812064836|,|direction|:|105|},{|Caputure|:|0|,|Lat direct|:|0|,|Lon angle|:|99.479041|,|Lat angle|:|8.027407|,|Lon direct|:|0|,|Timestamp|:|20220812064837|,|direction|:|104|},{|Caputure|:|0|,|Lat direct|:|0|,|Lon angle|:|99.479174|,|Lat angle|:|8.027375|,|Lon direct|:|0|,|Timestamp|:|20220812064838|,|direction|:|103|},{|Caputure|:|0|,|Lat direct|:|0|,|Lon angle|:|99.479307|,|Lat angle|:|8.027345|,|Lon direct|:|0|,|Timestamp|:|20220812064839|,|direction|:|102|},{|Caputure|:|0|,|Lat direct|:|0|,|Lon angle|:|99.479444|,|Lat angle|:|8.027315|,|Lon direct|:|0|,|Timestamp|:|20220812064840|,|direction|:|102|},{|Caputure|:|0|,|Lat direct|:|0|,|Lon angle|:|99.479588|,|Lat angle|:|8.027285|,|Lon direct|:|0|,|Timestamp|:|20220812064841|,|direction|:|101|}]}
</t>
  </si>
  <si>
    <t xml:space="preserve">2022-08-12 06:49:46 2a28d526-7194-4769-a0ed-0fc07895b553 INFO  LambdaFunctionHandler:211 - MR0CB8CB704271988_20220812064942 I_000_050 Binary analysis result. Result json={|Common header|:{|Destination|:|0|,|GPS|:{|Caputure|:|0|,|Lat direct|:|0|,|Lon angle|:|99.489182|,|Lat angle|:|8.027305|,|Lon direct|:|0|,|Original timestamp|:|20220812064941|,|Timestamp|:|20220812064941|,|direction|:|79|},|Major ver.|:|1|,|Minor ver.|:|0|,|Data size|:|1167|},|PHYD event List|:[{|GPS|:{|Caputure|:|0|,|Lat direct|:|0|,|Lon angle|:|99.488640|,|Lat angle|:|8.027204|,|Lon direct|:|0|,|Timestamp|:|20220812064938|,|direction|:|79|},|G-sensor|:|0.30|,|Timestamp|:|20220812064935|,|Event type|:|1|},{|GPS|:{|Caputure|:|0|,|Lat direct|:|0|,|Lon angle|:|99.487767|,|Lat angle|:|8.027042|,|Lon direct|:|0|,|Timestamp|:|20220812064933|,|direction|:|79|},|G-sensor|:|0.31|,|Timestamp|:|20220812064930|,|Event type|:|1|},{|GPS|:{|Caputure|:|0|,|Lat direct|:|0|,|Lon angle|:|99.484974|,|Lat angle|:|8.026532|,|Lon direct|:|0|,|Timestamp|:|20220812064916|,|direction|:|82|},|G-sensor|:|0.28|,|Timestamp|:|20220812064913|,|Event type|:|1|},{|GPS|:{|Caputure|:|0|,|Lat direct|:|0|,|Lon angle|:|99.482374|,|Lat angle|:|8.026725|,|Lon direct|:|0|,|Timestamp|:|20220812064857|,|direction|:|99|},|G-sensor|:|0.32|,|Timestamp|:|20220812064854|,|Event type|:|2|},{|GPS|:{|Caputure|:|0|,|Lat direct|:|0|,|Lon angle|:|99.482017|,|Lat angle|:|8.026788|,|Lon direct|:|0|,|Timestamp|:|20220812064855|,|direction|:|100|},|G-sensor|:|0.46|,|Timestamp|:|20220812064852|,|Event type|:|2|},{|GPS|:{|Caputure|:|0|,|Lat direct|:|0|,|Lon angle|:|99.481203|,|Lat angle|:|8.026942|,|Lon direct|:|0|,|Timestamp|:|20220812064851|,|direction|:|102|},|G-sensor|:|0.37|,|Timestamp|:|20220812064848|,|Event type|:|1|}],|GPS List|:[{|Caputure|:|0|,|Lat direct|:|0|,|Lon angle|:|99.479734|,|Lat angle|:|8.027255|,|Lon direct|:|0|,|Timestamp|:|20220812064842|,|direction|:|101|},{|Caputure|:|0|,|Lat direct|:|0|,|Lon angle|:|99.479886|,|Lat angle|:|8.027224|,|Lon direct|:|0|,|Timestamp|:|20220812064843|,|direction|:|101|},{|Caputure|:|0|,|Lat direct|:|0|,|Lon angle|:|99.480039|,|Lat angle|:|8.027195|,|Lon direct|:|0|,|Timestamp|:|20220812064844|,|direction|:|101|},{|Caputure|:|0|,|Lat direct|:|0|,|Lon angle|:|99.480188|,|Lat angle|:|8.027165|,|Lon direct|:|0|,|Timestamp|:|20220812064845|,|direction|:|101|},{|Caputure|:|0|,|Lat direct|:|0|,|Lon angle|:|99.480339|,|Lat angle|:|8.027135|,|Lon direct|:|0|,|Timestamp|:|20220812064846|,|direction|:|101|},{|Caputure|:|0|,|Lat direct|:|0|,|Lon angle|:|99.480492|,|Lat angle|:|8.027105|,|Lon direct|:|0|,|Timestamp|:|20220812064847|,|direction|:|101|},{|Caputure|:|0|,|Lat direct|:|0|,|Lon angle|:|99.480656|,|Lat angle|:|8.027073|,|Lon direct|:|0|,|Timestamp|:|20220812064848|,|direction|:|102|},{|Caputure|:|0|,|Lat direct|:|0|,|Lon angle|:|99.480827|,|Lat angle|:|8.027032|,|Lon direct|:|0|,|Timestamp|:|20220812064849|,|direction|:|103|},{|Caputure|:|0|,|Lat direct|:|0|,|Lon angle|:|99.481011|,|Lat angle|:|8.026985|,|Lon direct|:|0|,|Timestamp|:|20220812064850|,|direction|:|104|},{|Caputure|:|0|,|Lat direct|:|0|,|Lon angle|:|99.481203|,|Lat angle|:|8.026942|,|Lon direct|:|0|,|Timestamp|:|20220812064851|,|direction|:|102|},{|Caputure|:|0|,|Lat direct|:|0|,|Lon angle|:|99.481408|,|Lat angle|:|8.026901|,|Lon direct|:|0|,|Timestamp|:|20220812064852|,|direction|:|100|},{|Caputure|:|0|,|Lat direct|:|0|,|Lon angle|:|99.481607|,|Lat angle|:|8.026864|,|Lon direct|:|0|,|Timestamp|:|20220812064853|,|direction|:|100|},{|Caputure|:|0|,|Lat direct|:|0|,|Lon angle|:|99.481812|,|Lat angle|:|8.026824|,|Lon direct|:|0|,|Timestamp|:|20220812064854|,|direction|:|101|},{|Caputure|:|0|,|Lat direct|:|0|,|Lon angle|:|99.482017|,|Lat angle|:|8.026788|,|Lon direct|:|0|,|Timestamp|:|20220812064855|,|direction|:|100|},{|Caputure|:|0|,|Lat direct|:|0|,|Lon angle|:|99.482210|,|Lat angle|:|8.026755|,|Lon direct|:|0|,|Timestamp|:|20220812064856|,|direction|:|99|},{|Caputure|:|0|,|Lat direct|:|0|,|Lon angle|:|99.482374|,|Lat angle|:|8.026725|,|Lon direct|:|0|,|Timestamp|:|20220812064857|,|direction|:|99|},{|Caputure|:|0|,|Lat direct|:|0|,|Lon angle|:|99.482517|,|Lat angle|:|8.026699|,|Lon direct|:|0|,|Timestamp|:|20220812064858|,|direction|:|101|},{|Caputure|:|0|,|Lat direct|:|0|,|Lon angle|:|99.482645|,|Lat angle|:|8.026669|,|Lon direct|:|0|,|Timestamp|:|20220812064859|,|direction|:|104|},{|Caputure|:|0|,|Lat direct|:|0|,|Lon angle|:|99.482772|,|Lat angle|:|8.026643|,|Lon direct|:|0|,|Timestamp|:|20220812064900|,|direction|:|101|},{|Caputure|:|0|,|Lat direct|:|0|,|Lon angle|:|99.482896|,|Lat angle|:|8.026619|,|Lon direct|:|0|,|Timestamp|:|20220812064901|,|direction|:|99|},{|Caputure|:|0|,|Lat direct|:|0|,|Lon angle|:|99.483014|,|Lat angle|:|8.026600|,|Lon direct|:|0|,|Timestamp|:|20220812064902|,|direction|:|98|},{|Caputure|:|0|,|Lat direct|:|0|,|Lon angle|:|99.483129|,|Lat angle|:|8.026583|,|Lon direct|:|0|,|Timestamp|:|20220812064903|,|direction|:|98|},{|Caputure|:|0|,|Lat direct|:|0|,|Lon angle|:|99.483247|,|Lat angle|:|8.026567|,|Lon direct|:|0|,|Timestamp|:|20220812064904|,|direction|:|98|},{|Caputure|:|0|,|Lat direct|:|0|,|Lon angle|:|99.483368|,|Lat angle|:|8.026551|,|Lon direct|:|0|,|Timestamp|:|20220812064905|,|direction|:|97|},{|Caputure|:|0|,|Lat direct|:|0|,|Lon angle|:|99.483492|,|Lat angle|:|8.026536|,|Lon direct|:|0|,|Timestamp|:|20220812064906|,|direction|:|96|},{|Caputure|:|0|,|Lat direct|:|0|,|Lon angle|:|99.483616|,|Lat angle|:|8.026524|,|Lon direct|:|0|,|Timestamp|:|20220812064907|,|direction|:|96|},{|Caputure|:|0|,|Lat direct|:|0|,|Lon angle|:|99.483746|,|Lat angle|:|8.026509|,|Lon direct|:|0|,|Timestamp|:|20220812064908|,|direction|:|95|},{|Caputure|:|0|,|Lat direct|:|0|,|Lon angle|:|99.483880|,|Lat angle|:|8.026500|,|Lon direct|:|0|,|Timestamp|:|20220812064909|,|direction|:|93|},{|Caputure|:|0|,|Lat direct|:|0|,|Lon angle|:|99.484021|,|Lat angle|:|8.026495|,|Lon direct|:|0|,|Timestamp|:|20220812064910|,|direction|:|91|},{|Caputure|:|0|,|Lat direct|:|0|,|Lon angle|:|99.484168|,|Lat angle|:|8.026492|,|Lon direct|:|0|,|Timestamp|:|20220812064911|,|direction|:|91|},{|Caputure|:|0|,|Lat direct|:|0|,|Lon angle|:|99.484322|,|Lat angle|:|8.026490|,|Lon direct|:|0|,|Timestamp|:|20220812064912|,|direction|:|90|},{|Caputure|:|0|,|Lat direct|:|0|,|Lon angle|:|99.484481|,|Lat angle|:|8.026492|,|Lon direct|:|0|,|Timestamp|:|20220812064913|,|direction|:|88|},{|Caputure|:|0|,|Lat direct|:|0|,|Lon angle|:|99.484644|,|Lat angle|:|8.026500|,|Lon direct|:|0|,|Timestamp|:|20220812064914|,|direction|:|85|},{|Caputure|:|0|,|Lat direct|:|0|,|Lon angle|:|99.484806|,|Lat angle|:|8.026514|,|Lon direct|:|0|,|Timestamp|:|20220812064915|,|direction|:|83|},{|Caputure|:|0|,|Lat direct|:|0|,|Lon angle|:|99.484974|,|Lat angle|:|8.026532|,|Lon direct|:|0|,|Timestamp|:|20220812064916|,|direction|:|82|},{|Caputure|:|0|,|Lat direct|:|0|,|Lon angle|:|99.485143|,|Lat angle|:|8.026555|,|Lon direct|:|0|,|Timestamp|:|20220812064917|,|direction|:|82|},{|Caputure|:|0|,|Lat direct|:|0|,|Lon angle|:|99.485317|,|Lat angle|:|8.026580|,|Lon direct|:|0|,|Timestamp|:|20220812064918|,|direction|:|81|},{|Caputure|:|0|,|Lat direct|:|0|,|Lon angle|:|99.485487|,|Lat angle|:|8.026608|,|Lon direct|:|0|,|Timestamp|:|20220812064919|,|direction|:|80|},{|Caputure|:|0|,|Lat direct|:|0|,|Lon angle|:|99.485651|,|Lat angle|:|8.026637|,|Lon direct|:|0|,|Timestamp|:|20220812064920|,|direction|:|79|},{|Caputure|:|0|,|Lat direct|:|0|,|Lon angle|:|99.485813|,|Lat angle|:|8.026666|,|Lon direct|:|0|,|Timestamp|:|20220812064921|,|direction|:|79|},{|Caputure|:|0|,|Lat direct|:|0|,|Lon angle|:|99.485971|,|Lat angle|:|8.026696|,|Lon direct|:|0|,|Timestamp|:|20220812064922|,|direction|:|78|},{|Caputure|:|0|,|Lat direct|:|0|,|Lon angle|:|99.486128|,|Lat angle|:|8.026727|,|Lon direct|:|0|,|Timestamp|:|20220812064923|,|direction|:|79|},{|Caputure|:|0|,|Lat direct|:|0|,|Lon angle|:|99.486286|,|Lat angle|:|8.026757|,|Lon direct|:|0|,|Timestamp|:|20220812064924|,|direction|:|79|},{|Caputure|:|0|,|Lat direct|:|0|,|Lon angle|:|99.486442|,|Lat angle|:|8.026785|,|Lon direct|:|0|,|Timestamp|:|20220812064925|,|direction|:|79|},{|Caputure|:|0|,|Lat direct|:|0|,|Lon angle|:|99.486597|,|Lat angle|:|8.026816|,|Lon direct|:|0|,|Timestamp|:|20220812064926|,|direction|:|79|},{|Caputure|:|0|,|Lat direct|:|0|,|Lon angle|:|99.486758|,|Lat angle|:|8.026846|,|Lon direct|:|0|,|Timestamp|:|20220812064927|,|direction|:|78|},{|Caputure|:|0|,|Lat direct|:|0|,|Lon angle|:|99.486917|,|Lat angle|:|8.026880|,|Lon direct|:|0|,|Timestamp|:|20220812064928|,|direction|:|78|},{|Caputure|:|0|,|Lat direct|:|0|,|Lon angle|:|99.487081|,|Lat angle|:|8.026913|,|Lon direct|:|0|,|Timestamp|:|20220812064929|,|direction|:|78|},{|Caputure|:|0|,|Lat direct|:|0|,|Lon angle|:|99.487252|,|Lat angle|:|8.026946|,|Lon direct|:|0|,|Timestamp|:|20220812064930|,|direction|:|79|},{|Caputure|:|0|,|Lat direct|:|0|,|Lon angle|:|99.487424|,|Lat angle|:|8.026978|,|Lon direct|:|0|,|Timestamp|:|20220812064931|,|direction|:|79|},{|Caputure|:|0|,|Lat direct|:|0|,|Lon angle|:|99.487595|,|Lat angle|:|8.027010|,|Lon direct|:|0|,|Timestamp|:|20220812064932|,|direction|:|79|},{|Caputure|:|0|,|Lat direct|:|0|,|Lon angle|:|99.487767|,|Lat angle|:|8.027042|,|Lon direct|:|0|,|Timestamp|:|20220812064933|,|direction|:|79|},{|Caputure|:|0|,|Lat direct|:|0|,|Lon angle|:|99.487941|,|Lat angle|:|8.027074|,|Lon direct|:|0|,|Timestamp|:|20220812064934|,|direction|:|79|},{|Caputure|:|0|,|Lat direct|:|0|,|Lon angle|:|99.488112|,|Lat angle|:|8.027106|,|Lon direct|:|0|,|Timestamp|:|20220812064935|,|direction|:|79|},{|Caputure|:|0|,|Lat direct|:|0|,|Lon angle|:|99.488288|,|Lat angle|:|8.027138|,|Lon direct|:|0|,|Timestamp|:|20220812064936|,|direction|:|79|},{|Caputure|:|0|,|Lat direct|:|0|,|Lon angle|:|99.488464|,|Lat angle|:|8.027172|,|Lon direct|:|0|,|Timestamp|:|20220812064937|,|direction|:|79|},{|Caputure|:|0|,|Lat direct|:|0|,|Lon angle|:|99.488640|,|Lat angle|:|8.027204|,|Lon direct|:|0|,|Timestamp|:|20220812064938|,|direction|:|79|},{|Caputure|:|0|,|Lat direct|:|0|,|Lon angle|:|99.488819|,|Lat angle|:|8.027236|,|Lon direct|:|0|,|Timestamp|:|20220812064939|,|direction|:|79|},{|Caputure|:|0|,|Lat direct|:|0|,|Lon angle|:|99.489000|,|Lat angle|:|8.027270|,|Lon direct|:|0|,|Timestamp|:|20220812064940|,|direction|:|79|},{|Caputure|:|0|,|Lat direct|:|0|,|Lon angle|:|99.489182|,|Lat angle|:|8.027305|,|Lon direct|:|0|,|Timestamp|:|20220812064941|,|direction|:|79|}]}
</t>
  </si>
  <si>
    <t xml:space="preserve">2022-08-12 06:51:05 29163145-505d-4481-adc1-320ae7dde3df INFO  LambdaFunctionHandler:211 - MR0CB8CB704271988_20220812065042 I_000_050 Binary analysis result. Result json={|Common header|:{|Destination|:|0|,|GPS|:{|Caputure|:|0|,|Lat direct|:|0|,|Lon angle|:|99.500211|,|Lat angle|:|8.029755|,|Lon direct|:|0|,|Original timestamp|:|20220812065041|,|Timestamp|:|20220812065041|,|direction|:|76|},|Major ver.|:|1|,|Minor ver.|:|0|,|Data size|:|1167|},|PHYD event List|:[{|GPS|:{|Caputure|:|0|,|Lat direct|:|0|,|Lon angle|:|99.499829|,|Lat angle|:|8.029670|,|Lon direct|:|0|,|Timestamp|:|20220812065039|,|direction|:|77|},|G-sensor|:|0.28|,|Timestamp|:|20220812065036|,|Event type|:|2|},{|GPS|:{|Caputure|:|0|,|Lat direct|:|0|,|Lon angle|:|99.497861|,|Lat angle|:|8.029216|,|Lon direct|:|0|,|Timestamp|:|20220812065029|,|direction|:|77|},|G-sensor|:|0.28|,|Timestamp|:|20220812065026|,|Event type|:|2|},{|GPS|:{|Caputure|:|0|,|Lat direct|:|0|,|Lon angle|:|99.497681|,|Lat angle|:|8.029174|,|Lon direct|:|0|,|Timestamp|:|20220812065028|,|direction|:|77|},|G-sensor|:|0.40|,|Timestamp|:|20220812065025|,|Event type|:|1|},{|GPS|:{|Caputure|:|0|,|Lat direct|:|0|,|Lon angle|:|99.494550|,|Lat angle|:|8.028455|,|Lon direct|:|0|,|Timestamp|:|20220812065010|,|direction|:|76|},|G-sensor|:|0.27|,|Timestamp|:|20220812065007|,|Event type|:|2|},{|GPS|:{|Caputure|:|0|,|Lat direct|:|0|,|Lon angle|:|99.493616|,|Lat angle|:|8.028239|,|Lon direct|:|0|,|Timestamp|:|20220812065005|,|direction|:|76|},|G-sensor|:|0.32|,|Timestamp|:|20220812065002|,|Event type|:|2|},{|GPS|:{|Caputure|:|0|,|Lat direct|:|0|,|Lon angle|:|99.492256|,|Lat angle|:|8.027922|,|Lon direct|:|0|,|Timestamp|:|20220812064958|,|direction|:|77|},|G-sensor|:|0.34|,|Timestamp|:|20220812064955|,|Event type|:|1|}],|GPS List|:[{|Caputure|:|0|,|Lat direct|:|0|,|Lon angle|:|99.489365|,|Lat angle|:|8.027342|,|Lon direct|:|0|,|Timestamp|:|20220812064942|,|direction|:|79|},{|Caputure|:|0|,|Lat direct|:|0|,|Lon angle|:|99.489549|,|Lat angle|:|8.027379|,|Lon direct|:|0|,|Timestamp|:|20220812064943|,|direction|:|79|},{|Caputure|:|0|,|Lat direct|:|0|,|Lon angle|:|99.489731|,|Lat angle|:|8.027413|,|Lon direct|:|0|,|Timestamp|:|20220812064944|,|direction|:|79|},{|Caputure|:|0|,|Lat direct|:|0|,|Lon angle|:|99.489915|,|Lat angle|:|8.027445|,|Lon direct|:|0|,|Timestamp|:|20220812064945|,|direction|:|79|},{|Caputure|:|0|,|Lat direct|:|0|,|Lon angle|:|99.490103|,|Lat angle|:|8.027480|,|Lon direct|:|0|,|Timestamp|:|20220812064946|,|direction|:|79|},{|Caputure|:|0|,|Lat direct|:|0|,|Lon angle|:|99.490286|,|Lat angle|:|8.027514|,|Lon direct|:|0|,|Timestamp|:|20220812064947|,|direction|:|78|},{|Caputure|:|0|,|Lat direct|:|0|,|Lon angle|:|99.490468|,|Lat angle|:|8.027550|,|Lon direct|:|0|,|Timestamp|:|20220812064948|,|direction|:|78|},{|Caputure|:|0|,|Lat direct|:|0|,|Lon angle|:|99.490648|,|Lat angle|:|8.027586|,|Lon direct|:|0|,|Timestamp|:|20220812064949|,|direction|:|78|},{|Caputure|:|0|,|Lat direct|:|0|,|Lon angle|:|99.490826|,|Lat angle|:|8.027619|,|Lon direct|:|0|,|Timestamp|:|20220812064950|,|direction|:|79|},{|Caputure|:|0|,|Lat direct|:|0|,|Lon angle|:|99.491006|,|Lat angle|:|8.027653|,|Lon direct|:|0|,|Timestamp|:|20220812064951|,|direction|:|79|},{|Caputure|:|0|,|Lat direct|:|0|,|Lon angle|:|99.491184|,|Lat angle|:|8.027687|,|Lon direct|:|0|,|Timestamp|:|20220812064952|,|direction|:|78|},{|Caputure|:|0|,|Lat direct|:|0|,|Lon angle|:|99.491360|,|Lat angle|:|8.027722|,|Lon direct|:|0|,|Timestamp|:|20220812064953|,|direction|:|78|},{|Caputure|:|0|,|Lat direct|:|0|,|Lon angle|:|99.491538|,|Lat angle|:|8.027756|,|Lon direct|:|0|,|Timestamp|:|20220812064954|,|direction|:|78|},{|Caputure|:|0|,|Lat direct|:|0|,|Lon angle|:|99.491715|,|Lat angle|:|8.027794|,|Lon direct|:|0|,|Timestamp|:|20220812064955|,|direction|:|77|},{|Caputure|:|0|,|Lat direct|:|0|,|Lon angle|:|99.491893|,|Lat angle|:|8.027836|,|Lon direct|:|0|,|Timestamp|:|20220812064956|,|direction|:|76|},{|Caputure|:|0|,|Lat direct|:|0|,|Lon angle|:|99.492073|,|Lat angle|:|8.027879|,|Lon direct|:|0|,|Timestamp|:|20220812064957|,|direction|:|76|},{|Caputure|:|0|,|Lat direct|:|0|,|Lon angle|:|99.492256|,|Lat angle|:|8.027922|,|Lon direct|:|0|,|Timestamp|:|20220812064958|,|direction|:|77|},{|Caputure|:|0|,|Lat direct|:|0|,|Lon angle|:|99.492446|,|Lat angle|:|8.027965|,|Lon direct|:|0|,|Timestamp|:|20220812064959|,|direction|:|77|},{|Caputure|:|0|,|Lat direct|:|0|,|Lon angle|:|99.492641|,|Lat angle|:|8.028011|,|Lon direct|:|0|,|Timestamp|:|20220812065000|,|direction|:|77|},{|Caputure|:|0|,|Lat direct|:|0|,|Lon angle|:|99.492839|,|Lat angle|:|8.028058|,|Lon direct|:|0|,|Timestamp|:|20220812065001|,|direction|:|76|},{|Caputure|:|0|,|Lat direct|:|0|,|Lon angle|:|99.493037|,|Lat angle|:|8.028104|,|Lon direct|:|0|,|Timestamp|:|20220812065002|,|direction|:|76|},{|Caputure|:|0|,|Lat direct|:|0|,|Lon angle|:|99.493233|,|Lat angle|:|8.028148|,|Lon direct|:|0|,|Timestamp|:|20220812065003|,|direction|:|77|},{|Caputure|:|0|,|Lat direct|:|0|,|Lon angle|:|99.493425|,|Lat angle|:|8.028192|,|Lon direct|:|0|,|Timestamp|:|20220812065004|,|direction|:|77|},{|Caputure|:|0|,|Lat direct|:|0|,|Lon angle|:|99.493616|,|Lat angle|:|8.028239|,|Lon direct|:|0|,|Timestamp|:|20220812065005|,|direction|:|76|},{|Caputure|:|0|,|Lat direct|:|0|,|Lon angle|:|99.493807|,|Lat angle|:|8.028283|,|Lon direct|:|0|,|Timestamp|:|20220812065006|,|direction|:|76|},{|Caputure|:|0|,|Lat direct|:|0|,|Lon angle|:|99.493993|,|Lat angle|:|8.028325|,|Lon direct|:|0|,|Timestamp|:|20220812065007|,|direction|:|77|},{|Caputure|:|0|,|Lat direct|:|0|,|Lon angle|:|99.494179|,|Lat angle|:|8.028369|,|Lon direct|:|0|,|Timestamp|:|20220812065008|,|direction|:|77|},{|Caputure|:|0|,|Lat direct|:|0|,|Lon angle|:|99.494365|,|Lat angle|:|8.028413|,|Lon direct|:|0|,|Timestamp|:|20220812065009|,|direction|:|76|},{|Caputure|:|0|,|Lat direct|:|0|,|Lon angle|:|99.494550|,|Lat angle|:|8.028455|,|Lon direct|:|0|,|Timestamp|:|20220812065010|,|direction|:|76|},{|Caputure|:|0|,|Lat direct|:|0|,|Lon angle|:|99.494736|,|Lat angle|:|8.028498|,|Lon direct|:|0|,|Timestamp|:|20220812065011|,|direction|:|76|},{|Caputure|:|0|,|Lat direct|:|0|,|Lon angle|:|99.494922|,|Lat angle|:|8.028540|,|Lon direct|:|0|,|Timestamp|:|20220812065012|,|direction|:|77|},{|Caputure|:|0|,|Lat direct|:|0|,|Lon angle|:|99.495106|,|Lat angle|:|8.028585|,|Lon direct|:|0|,|Timestamp|:|20220812065013|,|direction|:|76|},{|Caputure|:|0|,|Lat direct|:|0|,|Lon angle|:|99.495288|,|Lat angle|:|8.028629|,|Lon direct|:|0|,|Timestamp|:|20220812065014|,|direction|:|76|},{|Caputure|:|0|,|Lat direct|:|0|,|Lon angle|:|99.495467|,|Lat angle|:|8.028670|,|Lon direct|:|0|,|Timestamp|:|20220812065015|,|direction|:|77|},{|Caputure|:|0|,|Lat direct|:|0|,|Lon angle|:|99.495645|,|Lat angle|:|8.028707|,|Lon direct|:|0|,|Timestamp|:|20220812065016|,|direction|:|77|},{|Caputure|:|0|,|Lat direct|:|0|,|Lon angle|:|99.495819|,|Lat angle|:|8.028749|,|Lon direct|:|0|,|Timestamp|:|20220812065017|,|direction|:|76|},{|Caputure|:|0|,|Lat direct|:|0|,|Lon angle|:|99.495988|,|Lat angle|:|8.028787|,|Lon direct|:|0|,|Timestamp|:|20220812065018|,|direction|:|76|},{|Caputure|:|0|,|Lat direct|:|0|,|Lon angle|:|99.496157|,|Lat angle|:|8.028827|,|Lon direct|:|0|,|Timestamp|:|20220812065019|,|direction|:|76|},{|Caputure|:|0|,|Lat direct|:|0|,|Lon angle|:|99.496326|,|Lat angle|:|8.028865|,|Lon direct|:|0|,|Timestamp|:|20220812065020|,|direction|:|77|},{|Caputure|:|0|,|Lat direct|:|0|,|Lon angle|:|99.496497|,|Lat angle|:|8.028903|,|Lon direct|:|0|,|Timestamp|:|20220812065021|,|direction|:|77|},{|Caputure|:|0|,|Lat direct|:|0|,|Lon angle|:|99.496666|,|Lat angle|:|8.028942|,|Lon direct|:|0|,|Timestamp|:|20220812065022|,|direction|:|77|},{|Caputure|:|0|,|Lat direct|:|0|,|Lon angle|:|99.496833|,|Lat angle|:|8.028980|,|Lon direct|:|0|,|Timestamp|:|20220812065023|,|direction|:|76|},{|Caputure|:|0|,|Lat direct|:|0|,|Lon angle|:|99.496998|,|Lat angle|:|8.029019|,|Lon direct|:|0|,|Timestamp|:|20220812065024|,|direction|:|76|},{|Caputure|:|0|,|Lat direct|:|0|,|Lon angle|:|99.497164|,|Lat angle|:|8.029056|,|Lon direct|:|0|,|Timestamp|:|20220812065025|,|direction|:|77|},{|Caputure|:|0|,|Lat direct|:|0|,|Lon angle|:|99.497331|,|Lat angle|:|8.029094|,|Lon direct|:|0|,|Timestamp|:|20220812065026|,|direction|:|77|},{|Caputure|:|0|,|Lat direct|:|0|,|Lon angle|:|99.497504|,|Lat angle|:|8.029134|,|Lon direct|:|0|,|Timestamp|:|20220812065027|,|direction|:|77|},{|Caputure|:|0|,|Lat direct|:|0|,|Lon angle|:|99.497681|,|Lat angle|:|8.029174|,|Lon direct|:|0|,|Timestamp|:|20220812065028|,|direction|:|77|},{|Caputure|:|0|,|Lat direct|:|0|,|Lon angle|:|99.497861|,|Lat angle|:|8.029216|,|Lon direct|:|0|,|Timestamp|:|20220812065029|,|direction|:|77|},{|Caputure|:|0|,|Lat direct|:|0|,|Lon angle|:|99.498046|,|Lat angle|:|8.029259|,|Lon direct|:|0|,|Timestamp|:|20220812065030|,|direction|:|77|},{|Caputure|:|0|,|Lat direct|:|0|,|Lon angle|:|99.498046|,|Lat angle|:|8.029259|,|Lon direct|:|0|,|Timestamp|:|20220812065030|,|direction|:|77|},{|Caputure|:|0|,|Lat direct|:|0|,|Lon angle|:|99.498423|,|Lat angle|:|8.029347|,|Lon direct|:|0|,|Timestamp|:|20220812065032|,|direction|:|77|},{|Caputure|:|0|,|Lat direct|:|0|,|Lon angle|:|99.498618|,|Lat angle|:|8.029391|,|Lon direct|:|0|,|Timestamp|:|20220812065033|,|direction|:|77|},{|Caputure|:|0|,|Lat direct|:|0|,|Lon angle|:|99.498819|,|Lat angle|:|8.029437|,|Lon direct|:|0|,|Timestamp|:|20220812065034|,|direction|:|77|},{|Caputure|:|0|,|Lat direct|:|0|,|Lon angle|:|99.499024|,|Lat angle|:|8.029484|,|Lon direct|:|0|,|Timestamp|:|20220812065035|,|direction|:|76|},{|Caputure|:|0|,|Lat direct|:|0|,|Lon angle|:|99.499229|,|Lat angle|:|8.029530|,|Lon direct|:|0|,|Timestamp|:|20220812065036|,|direction|:|77|},{|Caputure|:|0|,|Lat direct|:|0|,|Lon angle|:|99.499431|,|Lat angle|:|8.029576|,|Lon direct|:|0|,|Timestamp|:|20220812065037|,|direction|:|76|},{|Caputure|:|0|,|Lat direct|:|0|,|Lon angle|:|99.499633|,|Lat angle|:|8.029623|,|Lon direct|:|0|,|Timestamp|:|20220812065038|,|direction|:|76|},{|Caputure|:|0|,|Lat direct|:|0|,|Lon angle|:|99.499829|,|Lat angle|:|8.029670|,|Lon direct|:|0|,|Timestamp|:|20220812065039|,|direction|:|77|},{|Caputure|:|0|,|Lat direct|:|0|,|Lon angle|:|99.500022|,|Lat angle|:|8.029713|,|Lon direct|:|0|,|Timestamp|:|20220812065040|,|direction|:|76|},{|Caputure|:|0|,|Lat direct|:|0|,|Lon angle|:|99.500211|,|Lat angle|:|8.029755|,|Lon direct|:|0|,|Timestamp|:|20220812065041|,|direction|:|76|}]}
</t>
  </si>
  <si>
    <t xml:space="preserve">2022-08-12 06:51:48 5428ecad-cf0c-418c-98fb-424cc43715ad INFO  LambdaFunctionHandler:211 - MR0CB8CB704271988_20220812065142 I_000_050 Binary analysis result. Result json={|Common header|:{|Destination|:|0|,|GPS|:{|Caputure|:|0|,|Lat direct|:|0|,|Lon angle|:|99.514285|,|Lat angle|:|8.029486|,|Lon direct|:|0|,|Original timestamp|:|20220812065141|,|Timestamp|:|20220812065141|,|direction|:|89|},|Major ver.|:|1|,|Minor ver.|:|0|,|Data size|:|1167|},|PHYD event List|:[{|GPS|:{|Caputure|:|0|,|Lat direct|:|0|,|Lon angle|:|99.511809|,|Lat angle|:|8.029108|,|Lon direct|:|0|,|Timestamp|:|20220812065130|,|direction|:|89|},|G-sensor|:|0.45|,|Timestamp|:|20220812065127|,|Event type|:|2|},{|GPS|:{|Caputure|:|0|,|Lat direct|:|0|,|Lon angle|:|99.511564|,|Lat angle|:|8.029105|,|Lon direct|:|0|,|Timestamp|:|20220812065129|,|direction|:|89|},|G-sensor|:|0.33|,|Timestamp|:|20220812065126|,|Event type|:|1|},{|GPS|:{|Caputure|:|0|,|Lat direct|:|0|,|Lon angle|:|99.509768|,|Lat angle|:|8.029142|,|Lon direct|:|0|,|Timestamp|:|20220812065122|,|direction|:|95|},|G-sensor|:|0.25|,|Timestamp|:|20220812065119|,|Event type|:|1|},{|GPS|:{|Caputure|:|0|,|Lat direct|:|0|,|Lon angle|:|99.504967|,|Lat angle|:|8.029799|,|Lon direct|:|0|,|Timestamp|:|20220812065105|,|direction|:|98|},|G-sensor|:|0.25|,|Timestamp|:|20220812065102|,|Event type|:|1|},{|GPS|:{|Caputure|:|0|,|Lat direct|:|0|,|Lon angle|:|99.503933|,|Lat angle|:|8.029943|,|Lon direct|:|0|,|Timestamp|:|20220812065101|,|direction|:|97|},|G-sensor|:|0.25|,|Timestamp|:|20220812065058|,|Event type|:|1|},{|GPS|:{|Caputure|:|0|,|Lat direct|:|0|,|Lon angle|:|99.502226|,|Lat angle|:|8.030116|,|Lon direct|:|0|,|Timestamp|:|20220812065053|,|direction|:|88|},|G-sensor|:|0.42|,|Timestamp|:|20220812065050|,|Event type|:|1|}],|GPS List|:[{|Caputure|:|0|,|Lat direct|:|0|,|Lon angle|:|99.500398|,|Lat angle|:|8.029797|,|Lon direct|:|0|,|Timestamp|:|20220812065042|,|direction|:|77|},{|Caputure|:|0|,|Lat direct|:|0|,|Lon angle|:|99.500575|,|Lat angle|:|8.029837|,|Lon direct|:|0|,|Timestamp|:|20220812065043|,|direction|:|77|},{|Caputure|:|0|,|Lat direct|:|0|,|Lon angle|:|99.500749|,|Lat angle|:|8.029877|,|Lon direct|:|0|,|Timestamp|:|20220812065044|,|direction|:|76|},{|Caputure|:|0|,|Lat direct|:|0|,|Lon angle|:|99.500914|,|Lat angle|:|8.029915|,|Lon direct|:|0|,|Timestamp|:|20220812065045|,|direction|:|77|},{|Caputure|:|0|,|Lat direct|:|0|,|Lon angle|:|99.501076|,|Lat angle|:|8.029952|,|Lon direct|:|0|,|Timestamp|:|20220812065046|,|direction|:|77|},{|Caputure|:|0|,|Lat direct|:|0|,|Lon angle|:|99.501234|,|Lat angle|:|8.029987|,|Lon direct|:|0|,|Timestamp|:|20220812065047|,|direction|:|77|},{|Caputure|:|0|,|Lat direct|:|0|,|Lon angle|:|99.501390|,|Lat angle|:|8.030022|,|Lon direct|:|0|,|Timestamp|:|20220812065048|,|direction|:|78|},{|Caputure|:|0|,|Lat direct|:|0|,|Lon angle|:|99.501551|,|Lat angle|:|8.030050|,|Lon direct|:|0|,|Timestamp|:|20220812065049|,|direction|:|80|},{|Caputure|:|0|,|Lat direct|:|0|,|Lon angle|:|99.501715|,|Lat angle|:|8.030076|,|Lon direct|:|0|,|Timestamp|:|20220812065050|,|direction|:|81|},{|Caputure|:|0|,|Lat direct|:|0|,|Lon angle|:|99.501881|,|Lat angle|:|8.030095|,|Lon direct|:|0|,|Timestamp|:|20220812065051|,|direction|:|83|},{|Caputure|:|0|,|Lat direct|:|0|,|Lon angle|:|99.502050|,|Lat angle|:|8.030109|,|Lon direct|:|0|,|Timestamp|:|20220812065052|,|direction|:|86|},{|Caputure|:|0|,|Lat direct|:|0|,|Lon angle|:|99.502226|,|Lat angle|:|8.030116|,|Lon direct|:|0|,|Timestamp|:|20220812065053|,|direction|:|88|},{|Caputure|:|0|,|Lat direct|:|0|,|Lon angle|:|99.502411|,|Lat angle|:|8.030119|,|Lon direct|:|0|,|Timestamp|:|20220812065054|,|direction|:|89|},{|Caputure|:|0|,|Lat direct|:|0|,|Lon angle|:|99.502603|,|Lat angle|:|8.030113|,|Lon direct|:|0|,|Timestamp|:|20220812065055|,|direction|:|92|},{|Caputure|:|0|,|Lat direct|:|0|,|Lon angle|:|99.502804|,|Lat angle|:|8.030093|,|Lon direct|:|0|,|Timestamp|:|20220812065056|,|direction|:|96|},{|Caputure|:|0|,|Lat direct|:|0|,|Lon angle|:|99.503013|,|Lat angle|:|8.030066|,|Lon direct|:|0|,|Timestamp|:|20220812065057|,|direction|:|98|},{|Caputure|:|0|,|Lat direct|:|0|,|Lon angle|:|99.503233|,|Lat angle|:|8.030038|,|Lon direct|:|0|,|Timestamp|:|20220812065058|,|direction|:|97|},{|Caputure|:|0|,|Lat direct|:|0|,|Lon angle|:|99.503458|,|Lat angle|:|8.030006|,|Lon direct|:|0|,|Timestamp|:|20220812065059|,|direction|:|97|},{|Caputure|:|0|,|Lat direct|:|0|,|Lon angle|:|99.503691|,|Lat angle|:|8.029974|,|Lon direct|:|0|,|Timestamp|:|20220812065100|,|direction|:|97|},{|Caputure|:|0|,|Lat direct|:|0|,|Lon angle|:|99.503933|,|Lat angle|:|8.029943|,|Lon direct|:|0|,|Timestamp|:|20220812065101|,|direction|:|97|},{|Caputure|:|0|,|Lat direct|:|0|,|Lon angle|:|99.504184|,|Lat angle|:|8.029910|,|Lon direct|:|0|,|Timestamp|:|20220812065102|,|direction|:|97|},{|Caputure|:|0|,|Lat direct|:|0|,|Lon angle|:|99.504438|,|Lat angle|:|8.029877|,|Lon direct|:|0|,|Timestamp|:|20220812065103|,|direction|:|97|},{|Caputure|:|0|,|Lat direct|:|0|,|Lon angle|:|99.504698|,|Lat angle|:|8.029838|,|Lon direct|:|0|,|Timestamp|:|20220812065104|,|direction|:|98|},{|Caputure|:|0|,|Lat direct|:|0|,|Lon angle|:|99.504967|,|Lat angle|:|8.029799|,|Lon direct|:|0|,|Timestamp|:|20220812065105|,|direction|:|98|},{|Caputure|:|0|,|Lat direct|:|0|,|Lon angle|:|99.505241|,|Lat angle|:|8.029760|,|Lon direct|:|0|,|Timestamp|:|20220812065106|,|direction|:|98|},{|Caputure|:|0|,|Lat direct|:|0|,|Lon angle|:|99.505514|,|Lat angle|:|8.029715|,|Lon direct|:|0|,|Timestamp|:|20220812065107|,|direction|:|99|},{|Caputure|:|0|,|Lat direct|:|0|,|Lon angle|:|99.505798|,|Lat angle|:|8.029669|,|Lon direct|:|0|,|Timestamp|:|20220812065108|,|direction|:|99|},{|Caputure|:|0|,|Lat direct|:|0|,|Lon angle|:|99.506083|,|Lat angle|:|8.029625|,|Lon direct|:|0|,|Timestamp|:|20220812065109|,|direction|:|98|},{|Caputure|:|0|,|Lat direct|:|0|,|Lon angle|:|99.506375|,|Lat angle|:|8.029584|,|Lon direct|:|0|,|Timestamp|:|20220812065110|,|direction|:|97|},{|Caputure|:|0|,|Lat direct|:|0|,|Lon angle|:|99.506666|,|Lat angle|:|8.029549|,|Lon direct|:|0|,|Timestamp|:|20220812065111|,|direction|:|96|},{|Caputure|:|0|,|Lat direct|:|0|,|Lon angle|:|99.506955|,|Lat angle|:|8.029518|,|Lon direct|:|0|,|Timestamp|:|20220812065112|,|direction|:|95|},{|Caputure|:|0|,|Lat direct|:|0|,|Lon angle|:|99.507245|,|Lat angle|:|8.029488|,|Lon direct|:|0|,|Timestamp|:|20220812065113|,|direction|:|96|},{|Caputure|:|0|,|Lat direct|:|0|,|Lon angle|:|99.507537|,|Lat angle|:|8.029450|,|Lon direct|:|0|,|Timestamp|:|20220812065114|,|direction|:|97|},{|Caputure|:|0|,|Lat direct|:|0|,|Lon angle|:|99.507827|,|Lat angle|:|8.029410|,|Lon direct|:|0|,|Timestamp|:|20220812065115|,|direction|:|98|},{|Caputure|:|0|,|Lat direct|:|0|,|Lon angle|:|99.508116|,|Lat angle|:|8.029370|,|Lon direct|:|0|,|Timestamp|:|20220812065116|,|direction|:|98|},{|Caputure|:|0|,|Lat direct|:|0|,|Lon angle|:|99.508401|,|Lat angle|:|8.029329|,|Lon direct|:|0|,|Timestamp|:|20220812065117|,|direction|:|98|},{|Caputure|:|0|,|Lat direct|:|0|,|Lon angle|:|99.508682|,|Lat angle|:|8.029287|,|Lon direct|:|0|,|Timestamp|:|20220812065118|,|direction|:|98|},{|Caputure|:|0|,|Lat direct|:|0|,|Lon angle|:|99.508957|,|Lat angle|:|8.029245|,|Lon direct|:|0|,|Timestamp|:|20220812065119|,|direction|:|98|},{|Caputure|:|0|,|Lat direct|:|0|,|Lon angle|:|99.509230|,|Lat angle|:|8.029205|,|Lon direct|:|0|,|Timestamp|:|20220812065120|,|direction|:|98|},{|Caputure|:|0|,|Lat direct|:|0|,|Lon angle|:|99.509503|,|Lat angle|:|8.029169|,|Lon direct|:|0|,|Timestamp|:|20220812065121|,|direction|:|97|},{|Caputure|:|0|,|Lat direct|:|0|,|Lon angle|:|99.509768|,|Lat angle|:|8.029142|,|Lon direct|:|0|,|Timestamp|:|20220812065122|,|direction|:|95|},{|Caputure|:|0|,|Lat direct|:|0|,|Lon angle|:|99.510030|,|Lat angle|:|8.029123|,|Lon direct|:|0|,|Timestamp|:|20220812065123|,|direction|:|93|},{|Caputure|:|0|,|Lat direct|:|0|,|Lon angle|:|99.510291|,|Lat angle|:|8.029111|,|Lon direct|:|0|,|Timestamp|:|20220812065124|,|direction|:|91|},{|Caputure|:|0|,|Lat direct|:|0|,|Lon angle|:|99.510551|,|Lat angle|:|8.029104|,|Lon direct|:|0|,|Timestamp|:|20220812065125|,|direction|:|90|},{|Caputure|:|0|,|Lat direct|:|0|,|Lon angle|:|99.510812|,|Lat angle|:|8.029103|,|Lon direct|:|0|,|Timestamp|:|20220812065126|,|direction|:|89|},{|Caputure|:|0|,|Lat direct|:|0|,|Lon angle|:|99.511068|,|Lat angle|:|8.029103|,|Lon direct|:|0|,|Timestamp|:|20220812065127|,|direction|:|89|},{|Caputure|:|0|,|Lat direct|:|0|,|Lon angle|:|99.511318|,|Lat angle|:|8.029105|,|Lon direct|:|0|,|Timestamp|:|20220812065128|,|direction|:|89|},{|Caputure|:|0|,|Lat direct|:|0|,|Lon angle|:|99.511564|,|Lat angle|:|8.029105|,|Lon direct|:|0|,|Timestamp|:|20220812065129|,|direction|:|89|},{|Caputure|:|0|,|Lat direct|:|0|,|Lon angle|:|99.511809|,|Lat angle|:|8.029108|,|Lon direct|:|0|,|Timestamp|:|20220812065130|,|direction|:|89|},{|Caputure|:|0|,|Lat direct|:|0|,|Lon angle|:|99.512047|,|Lat angle|:|8.029116|,|Lon direct|:|0|,|Timestamp|:|20220812065131|,|direction|:|87|},{|Caputure|:|0|,|Lat direct|:|0|,|Lon angle|:|99.512281|,|Lat angle|:|8.029134|,|Lon direct|:|0|,|Timestamp|:|20220812065132|,|direction|:|84|},{|Caputure|:|0|,|Lat direct|:|0|,|Lon angle|:|99.512511|,|Lat angle|:|8.029167|,|Lon direct|:|0|,|Timestamp|:|20220812065133|,|direction|:|81|},{|Caputure|:|0|,|Lat direct|:|0|,|Lon angle|:|99.512741|,|Lat angle|:|8.029209|,|Lon direct|:|0|,|Timestamp|:|20220812065134|,|direction|:|78|},{|Caputure|:|0|,|Lat direct|:|0|,|Lon angle|:|99.512971|,|Lat angle|:|8.029258|,|Lon direct|:|0|,|Timestamp|:|20220812065135|,|direction|:|76|},{|Caputure|:|0|,|Lat direct|:|0|,|Lon angle|:|99.513200|,|Lat angle|:|8.029312|,|Lon direct|:|0|,|Timestamp|:|20220812065136|,|direction|:|76|},{|Caputure|:|0|,|Lat direct|:|0|,|Lon angle|:|99.513424|,|Lat angle|:|8.029366|,|Lon direct|:|0|,|Timestamp|:|20220812065137|,|direction|:|76|},{|Caputure|:|0|,|Lat direct|:|0|,|Lon angle|:|99.513644|,|Lat angle|:|8.029414|,|Lon direct|:|0|,|Timestamp|:|20220812065138|,|direction|:|78|},{|Caputure|:|0|,|Lat direct|:|0|,|Lon angle|:|99.513860|,|Lat angle|:|8.029450|,|Lon direct|:|0|,|Timestamp|:|20220812065139|,|direction|:|81|},{|Caputure|:|0|,|Lat direct|:|0|,|Lon angle|:|99.514073|,|Lat angle|:|8.029478|,|Lon direct|:|0|,|Timestamp|:|20220812065140|,|direction|:|84|},{|Caputure|:|0|,|Lat direct|:|0|,|Lon angle|:|99.514285|,|Lat angle|:|8.029486|,|Lon direct|:|0|,|Timestamp|:|20220812065141|,|direction|:|89|}]}
</t>
  </si>
  <si>
    <t xml:space="preserve">2022-08-12 06:52:46 ca20091f-437b-40bc-88e2-34b0bd9b6c87 INFO  LambdaFunctionHandler:211 - MR0CB8CB704271988_20220812065242 I_000_050 Binary analysis result. Result json={|Common header|:{|Destination|:|0|,|GPS|:{|Caputure|:|0|,|Lat direct|:|0|,|Lon angle|:|99.523767|,|Lat angle|:|8.023901|,|Lon direct|:|0|,|Original timestamp|:|20220812065241|,|Timestamp|:|20220812065241|,|direction|:|114|},|Major ver.|:|1|,|Minor ver.|:|0|,|Data size|:|1119|},|PHYD event List|:[{|GPS|:{|Caputure|:|0|,|Lat direct|:|0|,|Lon angle|:|99.523134|,|Lat angle|:|8.024278|,|Lon direct|:|0|,|Timestamp|:|20220812065237|,|direction|:|124|},|G-sensor|:|0.40|,|Timestamp|:|20220812065234|,|Event type|:|2|},{|GPS|:{|Caputure|:|0|,|Lat direct|:|0|,|Lon angle|:|99.521086|,|Lat angle|:|8.025902|,|Lon direct|:|0|,|Timestamp|:|20220812065223|,|direction|:|131|},|G-sensor|:|0.26|,|Timestamp|:|20220812065220|,|Event type|:|2|},{|GPS|:{|Caputure|:|0|,|Lat direct|:|0|,|Lon angle|:|99.518964|,|Lat angle|:|8.027755|,|Lon direct|:|0|,|Timestamp|:|20220812065208|,|direction|:|129|},|G-sensor|:|0.28|,|Timestamp|:|20220812065205|,|Event type|:|1|},{|GPS|:{|Caputure|:|0|,|Lat direct|:|0|,|Lon angle|:|99.518668|,|Lat angle|:|8.027975|,|Lon direct|:|0|,|Timestamp|:|20220812065206|,|direction|:|125|},|G-sensor|:|0.30|,|Timestamp|:|20220812065203|,|Event type|:|1|}],|GPS List|:[{|Caputure|:|0|,|Lat direct|:|0|,|Lon angle|:|99.514491|,|Lat angle|:|8.029480|,|Lon direct|:|0|,|Timestamp|:|20220812065142|,|direction|:|93|},{|Caputure|:|0|,|Lat direct|:|0|,|Lon angle|:|99.514694|,|Lat angle|:|8.029464|,|Lon direct|:|0|,|Timestamp|:|20220812065143|,|direction|:|95|},{|Caputure|:|0|,|Lat direct|:|0|,|Lon angle|:|99.514896|,|Lat angle|:|8.029434|,|Lon direct|:|0|,|Timestamp|:|20220812065144|,|direction|:|99|},{|Caputure|:|0|,|Lat direct|:|0|,|Lon angle|:|99.515089|,|Lat angle|:|8.029396|,|Lon direct|:|0|,|Timestamp|:|20220812065145|,|direction|:|103|},{|Caputure|:|0|,|Lat direct|:|0|,|Lon angle|:|99.515279|,|Lat angle|:|8.029342|,|Lon direct|:|0|,|Timestamp|:|20220812065146|,|direction|:|107|},{|Caputure|:|0|,|Lat direct|:|0|,|Lon angle|:|99.515467|,|Lat angle|:|8.029283|,|Lon direct|:|0|,|Timestamp|:|20220812065147|,|direction|:|109|},{|Caputure|:|0|,|Lat direct|:|0|,|Lon angle|:|99.515654|,|Lat angle|:|8.029218|,|Lon direct|:|0|,|Timestamp|:|20220812065148|,|direction|:|109|},{|Caputure|:|0|,|Lat direct|:|0|,|Lon angle|:|99.515840|,|Lat angle|:|8.029151|,|Lon direct|:|0|,|Timestamp|:|20220812065149|,|direction|:|109|},{|Caputure|:|0|,|Lat direct|:|0|,|Lon angle|:|99.516026|,|Lat angle|:|8.029084|,|Lon direct|:|0|,|Timestamp|:|20220812065150|,|direction|:|109|},{|Caputure|:|0|,|Lat direct|:|0|,|Lon angle|:|99.516206|,|Lat angle|:|8.029020|,|Lon direct|:|0|,|Timestamp|:|20220812065151|,|direction|:|109|},{|Caputure|:|0|,|Lat direct|:|0|,|Lon angle|:|99.516390|,|Lat angle|:|8.028953|,|Lon direct|:|0|,|Timestamp|:|20220812065152|,|direction|:|110|},{|Caputure|:|0|,|Lat direct|:|0|,|Lon angle|:|99.516570|,|Lat angle|:|8.028884|,|Lon direct|:|0|,|Timestamp|:|20220812065153|,|direction|:|110|},{|Caputure|:|0|,|Lat direct|:|0|,|Lon angle|:|99.516750|,|Lat angle|:|8.028818|,|Lon direct|:|0|,|Timestamp|:|20220812065154|,|direction|:|109|},{|Caputure|:|0|,|Lat direct|:|0|,|Lon angle|:|99.516926|,|Lat angle|:|8.028755|,|Lon direct|:|0|,|Timestamp|:|20220812065155|,|direction|:|109|},{|Caputure|:|0|,|Lat direct|:|0|,|Lon angle|:|99.517103|,|Lat angle|:|8.028695|,|Lon direct|:|0|,|Timestamp|:|20220812065156|,|direction|:|109|},{|Caputure|:|0|,|Lat direct|:|0|,|Lon angle|:|99.517272|,|Lat angle|:|8.028635|,|Lon direct|:|0|,|Timestamp|:|20220812065157|,|direction|:|109|},{|Caputure|:|0|,|Lat direct|:|0|,|Lon angle|:|99.517437|,|Lat angle|:|8.028574|,|Lon direct|:|0|,|Timestamp|:|20220812065158|,|direction|:|110|},{|Caputure|:|0|,|Lat direct|:|0|,|Lon angle|:|99.517593|,|Lat angle|:|8.028514|,|Lon direct|:|0|,|Timestamp|:|20220812065159|,|direction|:|110|},{|Caputure|:|0|,|Lat direct|:|0|,|Lon angle|:|99.517748|,|Lat angle|:|8.028456|,|Lon direct|:|0|,|Timestamp|:|20220812065200|,|direction|:|110|},{|Caputure|:|0|,|Lat direct|:|0|,|Lon angle|:|99.517905|,|Lat angle|:|8.028393|,|Lon direct|:|0|,|Timestamp|:|20220812065201|,|direction|:|112|},{|Caputure|:|0|,|Lat direct|:|0|,|Lon angle|:|99.518062|,|Lat angle|:|8.028326|,|Lon direct|:|0|,|Timestamp|:|20220812065202|,|direction|:|114|},{|Caputure|:|0|,|Lat direct|:|0|,|Lon angle|:|99.518216|,|Lat angle|:|8.028252|,|Lon direct|:|0|,|Timestamp|:|20220812065203|,|direction|:|116|},{|Caputure|:|0|,|Lat direct|:|0|,|Lon angle|:|99.518369|,|Lat angle|:|8.028169|,|Lon direct|:|0|,|Timestamp|:|20220812065204|,|direction|:|119|},{|Caputure|:|0|,|Lat direct|:|0|,|Lon angle|:|99.518521|,|Lat angle|:|8.028077|,|Lon direct|:|0|,|Timestamp|:|20220812065205|,|direction|:|122|},{|Caputure|:|0|,|Lat direct|:|0|,|Lon angle|:|99.518668|,|Lat angle|:|8.027975|,|Lon direct|:|0|,|Timestamp|:|20220812065206|,|direction|:|125|},{|Caputure|:|0|,|Lat direct|:|0|,|Lon angle|:|99.518819|,|Lat angle|:|8.027867|,|Lon direct|:|0|,|Timestamp|:|20220812065207|,|direction|:|127|},{|Caputure|:|0|,|Lat direct|:|0|,|Lon angle|:|99.518964|,|Lat angle|:|8.027755|,|Lon direct|:|0|,|Timestamp|:|20220812065208|,|direction|:|129|},{|Caputure|:|0|,|Lat direct|:|0|,|Lon angle|:|99.519106|,|Lat angle|:|8.027638|,|Lon direct|:|0|,|Timestamp|:|20220812065209|,|direction|:|131|},{|Caputure|:|0|,|Lat direct|:|0|,|Lon angle|:|99.519246|,|Lat angle|:|8.027517|,|Lon direct|:|0|,|Timestamp|:|20220812065210|,|direction|:|131|},{|Caputure|:|0|,|Lat direct|:|0|,|Lon angle|:|99.519385|,|Lat angle|:|8.027395|,|Lon direct|:|0|,|Timestamp|:|20220812065211|,|direction|:|131|},{|Caputure|:|0|,|Lat direct|:|0|,|Lon angle|:|99.519525|,|Lat angle|:|8.027274|,|Lon direct|:|0|,|Timestamp|:|20220812065212|,|direction|:|131|},{|Caputure|:|0|,|Lat direct|:|0|,|Lon angle|:|99.519663|,|Lat angle|:|8.027151|,|Lon direct|:|0|,|Timestamp|:|20220812065213|,|direction|:|131|},{|Caputure|:|0|,|Lat direct|:|0|,|Lon angle|:|99.519805|,|Lat angle|:|8.027029|,|Lon direct|:|0|,|Timestamp|:|20220812065214|,|direction|:|131|},{|Caputure|:|0|,|Lat direct|:|0|,|Lon angle|:|99.519948|,|Lat angle|:|8.026905|,|Lon direct|:|0|,|Timestamp|:|20220812065215|,|direction|:|131|},{|Caputure|:|0|,|Lat direct|:|0|,|Lon angle|:|99.520092|,|Lat angle|:|8.026778|,|Lon direct|:|0|,|Timestamp|:|20220812065216|,|direction|:|132|},{|Caputure|:|0|,|Lat direct|:|0|,|Lon angle|:|99.520232|,|Lat angle|:|8.026651|,|Lon direct|:|0|,|Timestamp|:|20220812065217|,|direction|:|132|},{|Caputure|:|0|,|Lat direct|:|0|,|Lon angle|:|99.520374|,|Lat angle|:|8.026525|,|Lon direct|:|0|,|Timestamp|:|20220812065218|,|direction|:|132|},{|Caputure|:|0|,|Lat direct|:|0|,|Lon angle|:|99.520517|,|Lat angle|:|8.026398|,|Lon direct|:|0|,|Timestamp|:|20220812065219|,|direction|:|131|},{|Caputure|:|0|,|Lat direct|:|0|,|Lon angle|:|99.520662|,|Lat angle|:|8.026275|,|Lon direct|:|0|,|Timestamp|:|20220812065220|,|direction|:|131|},{|Caputure|:|0|,|Lat direct|:|0|,|Lon angle|:|99.520805|,|Lat angle|:|8.026150|,|Lon direct|:|0|,|Timestamp|:|20220812065221|,|direction|:|132|},{|Caputure|:|0|,|Lat direct|:|0|,|Lon angle|:|99.520948|,|Lat angle|:|8.026025|,|Lon direct|:|0|,|Timestamp|:|20220812065222|,|direction|:|130|},{|Caputure|:|0|,|Lat direct|:|0|,|Lon angle|:|99.521086|,|Lat angle|:|8.025902|,|Lon direct|:|0|,|Timestamp|:|20220812065223|,|direction|:|131|},{|Caputure|:|0|,|Lat direct|:|0|,|Lon angle|:|99.521224|,|Lat angle|:|8.025777|,|Lon direct|:|0|,|Timestamp|:|20220812065224|,|direction|:|131|},{|Caputure|:|0|,|Lat direct|:|0|,|Lon angle|:|99.521363|,|Lat angle|:|8.025652|,|Lon direct|:|0|,|Timestamp|:|20220812065225|,|direction|:|131|},{|Caputure|:|0|,|Lat direct|:|0|,|Lon angle|:|99.521505|,|Lat angle|:|8.025526|,|Lon direct|:|0|,|Timestamp|:|20220812065226|,|direction|:|130|},{|Caputure|:|0|,|Lat direct|:|0|,|Lon angle|:|99.521650|,|Lat angle|:|8.025403|,|Lon direct|:|0|,|Timestamp|:|20220812065227|,|direction|:|130|},{|Caputure|:|0|,|Lat direct|:|0|,|Lon angle|:|99.521796|,|Lat angle|:|8.025283|,|Lon direct|:|0|,|Timestamp|:|20220812065228|,|direction|:|130|},{|Caputure|:|0|,|Lat direct|:|0|,|Lon angle|:|99.521942|,|Lat angle|:|8.025160|,|Lon direct|:|0|,|Timestamp|:|20220812065229|,|direction|:|128|},{|Caputure|:|0|,|Lat direct|:|0|,|Lon angle|:|99.522088|,|Lat angle|:|8.025044|,|Lon direct|:|0|,|Timestamp|:|20220812065230|,|direction|:|128|},{|Caputure|:|0|,|Lat direct|:|0|,|Lon angle|:|99.522236|,|Lat angle|:|8.024929|,|Lon direct|:|0|,|Timestamp|:|20220812065231|,|direction|:|128|},{|Caputure|:|0|,|Lat direct|:|0|,|Lon angle|:|99.522383|,|Lat angle|:|8.024818|,|Lon direct|:|0|,|Timestamp|:|20220812065232|,|direction|:|127|},{|Caputure|:|0|,|Lat direct|:|0|,|Lon angle|:|99.522530|,|Lat angle|:|8.024708|,|Lon direct|:|0|,|Timestamp|:|20220812065233|,|direction|:|126|},{|Caputure|:|0|,|Lat direct|:|0|,|Lon angle|:|99.522676|,|Lat angle|:|8.024598|,|Lon direct|:|0|,|Timestamp|:|20220812065234|,|direction|:|126|},{|Caputure|:|0|,|Lat direct|:|0|,|Lon angle|:|99.522830|,|Lat angle|:|8.024492|,|Lon direct|:|0|,|Timestamp|:|20220812065235|,|direction|:|125|},{|Caputure|:|0|,|Lat direct|:|0|,|Lon angle|:|99.522980|,|Lat angle|:|8.024383|,|Lon direct|:|0|,|Timestamp|:|20220812065236|,|direction|:|125|},{|Caputure|:|0|,|Lat direct|:|0|,|Lon angle|:|99.523134|,|Lat angle|:|8.024278|,|Lon direct|:|0|,|Timestamp|:|20220812065237|,|direction|:|124|},{|Caputure|:|0|,|Lat direct|:|0|,|Lon angle|:|99.523285|,|Lat angle|:|8.024173|,|Lon direct|:|0|,|Timestamp|:|20220812065238|,|direction|:|123|},{|Caputure|:|0|,|Lat direct|:|0|,|Lon angle|:|99.523439|,|Lat angle|:|8.024075|,|Lon direct|:|0|,|Timestamp|:|20220812065239|,|direction|:|122|},{|Caputure|:|0|,|Lat direct|:|0|,|Lon angle|:|99.523599|,|Lat angle|:|8.023984|,|Lon direct|:|0|,|Timestamp|:|20220812065240|,|direction|:|118|},{|Caputure|:|0|,|Lat direct|:|0|,|Lon angle|:|99.523767|,|Lat angle|:|8.023901|,|Lon direct|:|0|,|Timestamp|:|20220812065241|,|direction|:|114|}]}
</t>
  </si>
  <si>
    <t xml:space="preserve">2022-08-12 06:53:45 8631b785-b772-4b89-9fa8-7dbe4eaabf26 INFO  LambdaFunctionHandler:211 - MR0CB8CB704271988_20220812065342 I_000_050 Binary analysis result. Result json={|Common header|:{|Destination|:|0|,|GPS|:{|Caputure|:|0|,|Lat direct|:|0|,|Lon angle|:|99.534534|,|Lat angle|:|8.024053|,|Lon direct|:|0|,|Original timestamp|:|20220812065341|,|Timestamp|:|20220812065341|,|direction|:|82|},|Major ver.|:|1|,|Minor ver.|:|0|,|Data size|:|1047|},|PHYD event List|:[{|GPS|:{|Caputure|:|0|,|Lat direct|:|0|,|Lon angle|:|99.533929|,|Lat angle|:|8.023975|,|Lon direct|:|0|,|Timestamp|:|20220812065338|,|direction|:|82|},|G-sensor|:|0.32|,|Timestamp|:|20220812065335|,|Event type|:|1|}],|GPS List|:[{|Caputure|:|0|,|Lat direct|:|0|,|Lon angle|:|99.523946|,|Lat angle|:|8.023828|,|Lon direct|:|0|,|Timestamp|:|20220812065242|,|direction|:|110|},{|Caputure|:|0|,|Lat direct|:|0|,|Lon angle|:|99.524126|,|Lat angle|:|8.023770|,|Lon direct|:|0|,|Timestamp|:|20220812065243|,|direction|:|106|},{|Caputure|:|0|,|Lat direct|:|0|,|Lon angle|:|99.524313|,|Lat angle|:|8.023716|,|Lon direct|:|0|,|Timestamp|:|20220812065244|,|direction|:|104|},{|Caputure|:|0|,|Lat direct|:|0|,|Lon angle|:|99.524499|,|Lat angle|:|8.023665|,|Lon direct|:|0|,|Timestamp|:|20220812065245|,|direction|:|104|},{|Caputure|:|0|,|Lat direct|:|0|,|Lon angle|:|99.524684|,|Lat angle|:|8.023619|,|Lon direct|:|0|,|Timestamp|:|20220812065246|,|direction|:|104|},{|Caputure|:|0|,|Lat direct|:|0|,|Lon angle|:|99.524867|,|Lat angle|:|8.023573|,|Lon direct|:|0|,|Timestamp|:|20220812065247|,|direction|:|104|},{|Caputure|:|0|,|Lat direct|:|0|,|Lon angle|:|99.525053|,|Lat angle|:|8.023525|,|Lon direct|:|0|,|Timestamp|:|20220812065248|,|direction|:|104|},{|Caputure|:|0|,|Lat direct|:|0|,|Lon angle|:|99.525237|,|Lat angle|:|8.023478|,|Lon direct|:|0|,|Timestamp|:|20220812065249|,|direction|:|104|},{|Caputure|:|0|,|Lat direct|:|0|,|Lon angle|:|99.525420|,|Lat angle|:|8.023432|,|Lon direct|:|0|,|Timestamp|:|20220812065250|,|direction|:|104|},{|Caputure|:|0|,|Lat direct|:|0|,|Lon angle|:|99.525600|,|Lat angle|:|8.023385|,|Lon direct|:|0|,|Timestamp|:|20220812065251|,|direction|:|104|},{|Caputure|:|0|,|Lat direct|:|0|,|Lon angle|:|99.525779|,|Lat angle|:|8.023340|,|Lon direct|:|0|,|Timestamp|:|20220812065252|,|direction|:|103|},{|Caputure|:|0|,|Lat direct|:|0|,|Lon angle|:|99.525957|,|Lat angle|:|8.023298|,|Lon direct|:|0|,|Timestamp|:|20220812065253|,|direction|:|103|},{|Caputure|:|0|,|Lat direct|:|0|,|Lon angle|:|99.526131|,|Lat angle|:|8.023254|,|Lon direct|:|0|,|Timestamp|:|20220812065254|,|direction|:|103|},{|Caputure|:|0|,|Lat direct|:|0|,|Lon angle|:|99.526299|,|Lat angle|:|8.023213|,|Lon direct|:|0|,|Timestamp|:|20220812065255|,|direction|:|103|},{|Caputure|:|0|,|Lat direct|:|0|,|Lon angle|:|99.526467|,|Lat angle|:|8.023173|,|Lon direct|:|0|,|Timestamp|:|20220812065256|,|direction|:|103|},{|Caputure|:|0|,|Lat direct|:|0|,|Lon angle|:|99.526630|,|Lat angle|:|8.023134|,|Lon direct|:|0|,|Timestamp|:|20220812065257|,|direction|:|103|},{|Caputure|:|0|,|Lat direct|:|0|,|Lon angle|:|99.526791|,|Lat angle|:|8.023098|,|Lon direct|:|0|,|Timestamp|:|20220812065258|,|direction|:|102|},{|Caputure|:|0|,|Lat direct|:|0|,|Lon angle|:|99.526952|,|Lat angle|:|8.023066|,|Lon direct|:|0|,|Timestamp|:|20220812065259|,|direction|:|101|},{|Caputure|:|0|,|Lat direct|:|0|,|Lon angle|:|99.527114|,|Lat angle|:|8.023045|,|Lon direct|:|0|,|Timestamp|:|20220812065300|,|direction|:|98|},{|Caputure|:|0|,|Lat direct|:|0|,|Lon angle|:|99.527277|,|Lat angle|:|8.023029|,|Lon direct|:|0|,|Timestamp|:|20220812065301|,|direction|:|94|},{|Caputure|:|0|,|Lat direct|:|0|,|Lon angle|:|99.527443|,|Lat angle|:|8.023023|,|Lon direct|:|0|,|Timestamp|:|20220812065302|,|direction|:|90|},{|Caputure|:|0|,|Lat direct|:|0|,|Lon angle|:|99.527611|,|Lat angle|:|8.023028|,|Lon direct|:|0|,|Timestamp|:|20220812065303|,|direction|:|86|},{|Caputure|:|0|,|Lat direct|:|0|,|Lon angle|:|99.527789|,|Lat angle|:|8.023047|,|Lon direct|:|0|,|Timestamp|:|20220812065304|,|direction|:|82|},{|Caputure|:|0|,|Lat direct|:|0|,|Lon angle|:|99.527973|,|Lat angle|:|8.023076|,|Lon direct|:|0|,|Timestamp|:|20220812065305|,|direction|:|79|},{|Caputure|:|0|,|Lat direct|:|0|,|Lon angle|:|99.528166|,|Lat angle|:|8.023113|,|Lon direct|:|0|,|Timestamp|:|20220812065306|,|direction|:|78|},{|Caputure|:|0|,|Lat direct|:|0|,|Lon angle|:|99.528362|,|Lat angle|:|8.023154|,|Lon direct|:|0|,|Timestamp|:|20220812065307|,|direction|:|77|},{|Caputure|:|0|,|Lat direct|:|0|,|Lon angle|:|99.528557|,|Lat angle|:|8.023197|,|Lon direct|:|0|,|Timestamp|:|20220812065308|,|direction|:|77|},{|Caputure|:|0|,|Lat direct|:|0|,|Lon angle|:|99.528747|,|Lat angle|:|8.023239|,|Lon direct|:|0|,|Timestamp|:|20220812065309|,|direction|:|77|},{|Caputure|:|0|,|Lat direct|:|0|,|Lon angle|:|99.528936|,|Lat angle|:|8.023283|,|Lon direct|:|0|,|Timestamp|:|20220812065310|,|direction|:|77|},{|Caputure|:|0|,|Lat direct|:|0|,|Lon angle|:|99.529122|,|Lat angle|:|8.023326|,|Lon direct|:|0|,|Timestamp|:|20220812065311|,|direction|:|77|},{|Caputure|:|0|,|Lat direct|:|0|,|Lon angle|:|99.529308|,|Lat angle|:|8.023368|,|Lon direct|:|0|,|Timestamp|:|20220812065312|,|direction|:|77|},{|Caputure|:|0|,|Lat direct|:|0|,|Lon angle|:|99.529489|,|Lat angle|:|8.023409|,|Lon direct|:|0|,|Timestamp|:|20220812065313|,|direction|:|77|},{|Caputure|:|0|,|Lat direct|:|0|,|Lon angle|:|99.529667|,|Lat angle|:|8.023451|,|Lon direct|:|0|,|Timestamp|:|20220812065314|,|direction|:|77|},{|Caputure|:|0|,|Lat direct|:|0|,|Lon angle|:|99.529843|,|Lat angle|:|8.023489|,|Lon direct|:|0|,|Timestamp|:|20220812065315|,|direction|:|77|},{|Caputure|:|0|,|Lat direct|:|0|,|Lon angle|:|99.530015|,|Lat angle|:|8.023528|,|Lon direct|:|0|,|Timestamp|:|20220812065316|,|direction|:|77|},{|Caputure|:|0|,|Lat direct|:|0|,|Lon angle|:|99.530188|,|Lat angle|:|8.023566|,|Lon direct|:|0|,|Timestamp|:|20220812065317|,|direction|:|77|},{|Caputure|:|0|,|Lat direct|:|0|,|Lon angle|:|99.530362|,|Lat angle|:|8.023600|,|Lon direct|:|0|,|Timestamp|:|20220812065318|,|direction|:|78|},{|Caputure|:|0|,|Lat direct|:|0|,|Lon angle|:|99.530535|,|Lat angle|:|8.023631|,|Lon direct|:|0|,|Timestamp|:|20220812065319|,|direction|:|80|},{|Caputure|:|0|,|Lat direct|:|0|,|Lon angle|:|99.530710|,|Lat angle|:|8.023657|,|Lon direct|:|0|,|Timestamp|:|20220812065320|,|direction|:|81|},{|Caputure|:|0|,|Lat direct|:|0|,|Lon angle|:|99.530886|,|Lat angle|:|8.023683|,|Lon direct|:|0|,|Timestamp|:|20220812065321|,|direction|:|81|},{|Caputure|:|0|,|Lat direct|:|0|,|Lon angle|:|99.531066|,|Lat angle|:|8.023709|,|Lon direct|:|0|,|Timestamp|:|20220812065322|,|direction|:|82|},{|Caputure|:|0|,|Lat direct|:|0|,|Lon angle|:|99.531249|,|Lat angle|:|8.023731|,|Lon direct|:|0|,|Timestamp|:|20220812065323|,|direction|:|83|},{|Caputure|:|0|,|Lat direct|:|0|,|Lon angle|:|99.531429|,|Lat angle|:|8.023749|,|Lon direct|:|0|,|Timestamp|:|20220812065324|,|direction|:|84|},{|Caputure|:|0|,|Lat direct|:|0|,|Lon angle|:|99.531608|,|Lat angle|:|8.023766|,|Lon direct|:|0|,|Timestamp|:|20220812065325|,|direction|:|85|},{|Caputure|:|0|,|Lat direct|:|0|,|Lon angle|:|99.531785|,|Lat angle|:|8.023775|,|Lon direct|:|0|,|Timestamp|:|20220812065326|,|direction|:|86|},{|Caputure|:|0|,|Lat direct|:|0|,|Lon angle|:|99.531960|,|Lat angle|:|8.023790|,|Lon direct|:|0|,|Timestamp|:|20220812065327|,|direction|:|86|},{|Caputure|:|0|,|Lat direct|:|0|,|Lon angle|:|99.532138|,|Lat angle|:|8.023801|,|Lon direct|:|0|,|Timestamp|:|20220812065328|,|direction|:|86|},{|Caputure|:|0|,|Lat direct|:|0|,|Lon angle|:|99.532322|,|Lat angle|:|8.023815|,|Lon direct|:|0|,|Timestamp|:|20220812065329|,|direction|:|85|},{|Caputure|:|0|,|Lat direct|:|0|,|Lon angle|:|99.532500|,|Lat angle|:|8.023831|,|Lon direct|:|0|,|Timestamp|:|20220812065330|,|direction|:|85|},{|Caputure|:|0|,|Lat direct|:|0|,|Lon angle|:|99.532678|,|Lat angle|:|8.023848|,|Lon direct|:|0|,|Timestamp|:|20220812065331|,|direction|:|85|},{|Caputure|:|0|,|Lat direct|:|0|,|Lon angle|:|99.532855|,|Lat angle|:|8.023864|,|Lon direct|:|0|,|Timestamp|:|20220812065332|,|direction|:|85|},{|Caputure|:|0|,|Lat direct|:|0|,|Lon angle|:|99.533029|,|Lat angle|:|8.023876|,|Lon direct|:|0|,|Timestamp|:|20220812065333|,|direction|:|85|},{|Caputure|:|0|,|Lat direct|:|0|,|Lon angle|:|99.533206|,|Lat angle|:|8.023892|,|Lon direct|:|0|,|Timestamp|:|20220812065334|,|direction|:|84|},{|Caputure|:|0|,|Lat direct|:|0|,|Lon angle|:|99.533384|,|Lat angle|:|8.023910|,|Lon direct|:|0|,|Timestamp|:|20220812065335|,|direction|:|84|},{|Caputure|:|0|,|Lat direct|:|0|,|Lon angle|:|99.533561|,|Lat angle|:|8.023929|,|Lon direct|:|0|,|Timestamp|:|20220812065336|,|direction|:|83|},{|Caputure|:|0|,|Lat direct|:|0|,|Lon angle|:|99.533743|,|Lat angle|:|8.023951|,|Lon direct|:|0|,|Timestamp|:|20220812065337|,|direction|:|82|},{|Caputure|:|0|,|Lat direct|:|0|,|Lon angle|:|99.533929|,|Lat angle|:|8.023975|,|Lon direct|:|0|,|Timestamp|:|20220812065338|,|direction|:|82|},{|Caputure|:|0|,|Lat direct|:|0|,|Lon angle|:|99.534123|,|Lat angle|:|8.024000|,|Lon direct|:|0|,|Timestamp|:|20220812065339|,|direction|:|83|},{|Caputure|:|0|,|Lat direct|:|0|,|Lon angle|:|99.534325|,|Lat angle|:|8.024026|,|Lon direct|:|0|,|Timestamp|:|20220812065340|,|direction|:|82|},{|Caputure|:|0|,|Lat direct|:|0|,|Lon angle|:|99.534534|,|Lat angle|:|8.024053|,|Lon direct|:|0|,|Timestamp|:|20220812065341|,|direction|:|82|}]}
</t>
  </si>
  <si>
    <t xml:space="preserve">2022-08-12 06:54:46 b6fc048d-fed8-4bc6-84a4-6744356c4a47 INFO  LambdaFunctionHandler:211 - MR0CB8CB704271988_20220812065442 I_000_050 Binary analysis result. Result json={|Common header|:{|Destination|:|0|,|GPS|:{|Caputure|:|0|,|Lat direct|:|0|,|Lon angle|:|99.545229|,|Lat angle|:|8.025301|,|Lon direct|:|0|,|Original timestamp|:|20220812065441|,|Timestamp|:|20220812065441|,|direction|:|90|},|Major ver.|:|1|,|Minor ver.|:|0|,|Data size|:|1191|},|PHYD event List|:[{|GPS|:{|Caputure|:|0|,|Lat direct|:|0|,|Lon angle|:|99.544851|,|Lat angle|:|8.025278|,|Lon direct|:|0|,|Timestamp|:|20220812065434|,|direction|:|83|},|G-sensor|:|0.26|,|Timestamp|:|20220812065431|,|Event type|:|2|},{|GPS|:{|Caputure|:|0|,|Lat direct|:|0|,|Lon angle|:|99.541353|,|Lat angle|:|8.024859|,|Lon direct|:|0|,|Timestamp|:|20220812065413|,|direction|:|83|},|G-sensor|:|0.27|,|Timestamp|:|20220812065410|,|Event type|:|2|},{|GPS|:{|Caputure|:|0|,|Lat direct|:|0|,|Lon angle|:|99.540212|,|Lat angle|:|8.024727|,|Lon direct|:|0|,|Timestamp|:|20220812065407|,|direction|:|84|},|G-sensor|:|0.26|,|Timestamp|:|20220812065404|,|Event type|:|1|},{|GPS|:{|Caputure|:|0|,|Lat direct|:|0|,|Lon angle|:|99.539836|,|Lat angle|:|8.024685|,|Lon direct|:|0|,|Timestamp|:|20220812065405|,|direction|:|83|},|G-sensor|:|0.28|,|Timestamp|:|20220812065402|,|Event type|:|2|},{|GPS|:{|Caputure|:|0|,|Lat direct|:|0|,|Lon angle|:|99.537576|,|Lat angle|:|8.024433|,|Lon direct|:|0|,|Timestamp|:|20220812065354|,|direction|:|83|},|G-sensor|:|0.25|,|Timestamp|:|20220812065351|,|Event type|:|1|},{|GPS|:{|Caputure|:|0|,|Lat direct|:|0|,|Lon angle|:|99.535928|,|Lat angle|:|8.024208|,|Lon direct|:|0|,|Timestamp|:|20220812065347|,|direction|:|82|},|G-sensor|:|0.33|,|Timestamp|:|20220812065344|,|Event type|:|2|},{|GPS|:{|Caputure|:|0|,|Lat direct|:|0|,|Lon angle|:|99.535687|,|Lat angle|:|8.024176|,|Lon direct|:|0|,|Timestamp|:|20220812065346|,|direction|:|83|},|G-sensor|:|0.25|,|Timestamp|:|20220812065343|,|Event type|:|1|}],|GPS List|:[{|Caputure|:|0|,|Lat direct|:|0|,|Lon angle|:|99.534751|,|Lat angle|:|8.024078|,|Lon direct|:|0|,|Timestamp|:|20220812065342|,|direction|:|83|},{|Caputure|:|0|,|Lat direct|:|0|,|Lon angle|:|99.534976|,|Lat angle|:|8.024102|,|Lon direct|:|0|,|Timestamp|:|20220812065343|,|direction|:|84|},{|Caputure|:|0|,|Lat direct|:|0|,|Lon angle|:|99.535208|,|Lat angle|:|8.024124|,|Lon direct|:|0|,|Timestamp|:|20220812065344|,|direction|:|84|},{|Caputure|:|0|,|Lat direct|:|0|,|Lon angle|:|99.535447|,|Lat angle|:|8.024149|,|Lon direct|:|0|,|Timestamp|:|20220812065345|,|direction|:|83|},{|Caputure|:|0|,|Lat direct|:|0|,|Lon angle|:|99.535687|,|Lat angle|:|8.024176|,|Lon direct|:|0|,|Timestamp|:|20220812065346|,|direction|:|83|},{|Caputure|:|0|,|Lat direct|:|0|,|Lon angle|:|99.535928|,|Lat angle|:|8.024208|,|Lon direct|:|0|,|Timestamp|:|20220812065347|,|direction|:|82|},{|Caputure|:|0|,|Lat direct|:|0|,|Lon angle|:|99.536171|,|Lat angle|:|8.024242|,|Lon direct|:|0|,|Timestamp|:|20220812065348|,|direction|:|81|},{|Caputure|:|0|,|Lat direct|:|0|,|Lon angle|:|99.536414|,|Lat angle|:|8.024277|,|Lon direct|:|0|,|Timestamp|:|20220812065349|,|direction|:|81|},{|Caputure|:|0|,|Lat direct|:|0|,|Lon angle|:|99.536655|,|Lat angle|:|8.024313|,|Lon direct|:|0|,|Timestamp|:|20220812065350|,|direction|:|82|},{|Caputure|:|0|,|Lat direct|:|0|,|Lon angle|:|99.536891|,|Lat angle|:|8.024345|,|Lon direct|:|0|,|Timestamp|:|20220812065351|,|direction|:|82|},{|Caputure|:|0|,|Lat direct|:|0|,|Lon angle|:|99.537124|,|Lat angle|:|8.024377|,|Lon direct|:|0|,|Timestamp|:|20220812065352|,|direction|:|82|},{|Caputure|:|0|,|Lat direct|:|0|,|Lon angle|:|99.537353|,|Lat angle|:|8.024406|,|Lon direct|:|0|,|Timestamp|:|20220812065353|,|direction|:|83|},{|Caputure|:|0|,|Lat direct|:|0|,|Lon angle|:|99.537576|,|Lat angle|:|8.024433|,|Lon direct|:|0|,|Timestamp|:|20220812065354|,|direction|:|83|},{|Caputure|:|0|,|Lat direct|:|0|,|Lon angle|:|99.537798|,|Lat angle|:|8.024460|,|Lon direct|:|0|,|Timestamp|:|20220812065355|,|direction|:|82|},{|Caputure|:|0|,|Lat direct|:|0|,|Lon angle|:|99.538017|,|Lat angle|:|8.024485|,|Lon direct|:|0|,|Timestamp|:|20220812065356|,|direction|:|83|},{|Caputure|:|0|,|Lat direct|:|0|,|Lon angle|:|99.538234|,|Lat angle|:|8.024510|,|Lon direct|:|0|,|Timestamp|:|20220812065357|,|direction|:|83|},{|Caputure|:|0|,|Lat direct|:|0|,|Lon angle|:|99.538447|,|Lat angle|:|8.024535|,|Lon direct|:|0|,|Timestamp|:|20220812065358|,|direction|:|83|},{|Caputure|:|0|,|Lat direct|:|0|,|Lon angle|:|99.538656|,|Lat angle|:|8.024559|,|Lon direct|:|0|,|Timestamp|:|20220812065359|,|direction|:|83|},{|Caputure|:|0|,|Lat direct|:|0|,|Lon angle|:|99.538861|,|Lat angle|:|8.024580|,|Lon direct|:|0|,|Timestamp|:|20220812065400|,|direction|:|84|},{|Caputure|:|0|,|Lat direct|:|0|,|Lon angle|:|99.539061|,|Lat angle|:|8.024601|,|Lon direct|:|0|,|Timestamp|:|20220812065401|,|direction|:|83|},{|Caputure|:|0|,|Lat direct|:|0|,|Lon angle|:|99.539255|,|Lat angle|:|8.024625|,|Lon direct|:|0|,|Timestamp|:|20220812065402|,|direction|:|83|},{|Caputure|:|0|,|Lat direct|:|0|,|Lon angle|:|99.539449|,|Lat angle|:|8.024647|,|Lon direct|:|0|,|Timestamp|:|20220812065403|,|direction|:|83|},{|Caputure|:|0|,|Lat direct|:|0|,|Lon angle|:|99.539641|,|Lat angle|:|8.024664|,|Lon direct|:|0|,|Timestamp|:|20220812065404|,|direction|:|83|},{|Caputure|:|0|,|Lat direct|:|0|,|Lon angle|:|99.539836|,|Lat angle|:|8.024685|,|Lon direct|:|0|,|Timestamp|:|20220812065405|,|direction|:|83|},{|Caputure|:|0|,|Lat direct|:|0|,|Lon angle|:|99.540025|,|Lat angle|:|8.024705|,|Lon direct|:|0|,|Timestamp|:|20220812065406|,|direction|:|83|},{|Caputure|:|0|,|Lat direct|:|0|,|Lon angle|:|99.540212|,|Lat angle|:|8.024727|,|Lon direct|:|0|,|Timestamp|:|20220812065407|,|direction|:|84|},{|Caputure|:|0|,|Lat direct|:|0|,|Lon angle|:|99.540398|,|Lat angle|:|8.024746|,|Lon direct|:|0|,|Timestamp|:|20220812065408|,|direction|:|83|},{|Caputure|:|0|,|Lat direct|:|0|,|Lon angle|:|99.540582|,|Lat angle|:|8.024770|,|Lon direct|:|0|,|Timestamp|:|20220812065409|,|direction|:|83|},{|Caputure|:|0|,|Lat direct|:|0|,|Lon angle|:|99.540772|,|Lat angle|:|8.024792|,|Lon direct|:|0|,|Timestamp|:|20220812065410|,|direction|:|83|},{|Caputure|:|0|,|Lat direct|:|0|,|Lon angle|:|99.540962|,|Lat angle|:|8.024814|,|Lon direct|:|0|,|Timestamp|:|20220812065411|,|direction|:|83|},{|Caputure|:|0|,|Lat direct|:|0|,|Lon angle|:|99.541157|,|Lat angle|:|8.024836|,|Lon direct|:|0|,|Timestamp|:|20220812065412|,|direction|:|83|},{|Caputure|:|0|,|Lat direct|:|0|,|Lon angle|:|99.541353|,|Lat angle|:|8.024859|,|Lon direct|:|0|,|Timestamp|:|20220812065413|,|direction|:|83|},{|Caputure|:|0|,|Lat direct|:|0|,|Lon angle|:|99.541553|,|Lat angle|:|8.024882|,|Lon direct|:|0|,|Timestamp|:|20220812065414|,|direction|:|83|},{|Caputure|:|0|,|Lat direct|:|0|,|Lon angle|:|99.541749|,|Lat angle|:|8.024906|,|Lon direct|:|0|,|Timestamp|:|20220812065415|,|direction|:|83|},{|Caputure|:|0|,|Lat direct|:|0|,|Lon angle|:|99.541944|,|Lat angle|:|8.024928|,|Lon direct|:|0|,|Timestamp|:|20220812065416|,|direction|:|83|},{|Caputure|:|0|,|Lat direct|:|0|,|Lon angle|:|99.542133|,|Lat angle|:|8.024952|,|Lon direct|:|0|,|Timestamp|:|20220812065417|,|direction|:|83|},{|Caputure|:|0|,|Lat direct|:|0|,|Lon angle|:|99.542315|,|Lat angle|:|8.024973|,|Lon direct|:|0|,|Timestamp|:|20220812065418|,|direction|:|83|},{|Caputure|:|0|,|Lat direct|:|0|,|Lon angle|:|99.542494|,|Lat angle|:|8.024993|,|Lon direct|:|0|,|Timestamp|:|20220812065419|,|direction|:|83|},{|Caputure|:|0|,|Lat direct|:|0|,|Lon angle|:|99.542669|,|Lat angle|:|8.025013|,|Lon direct|:|0|,|Timestamp|:|20220812065420|,|direction|:|83|},{|Caputure|:|0|,|Lat direct|:|0|,|Lon angle|:|99.542843|,|Lat angle|:|8.025036|,|Lon direct|:|0|,|Timestamp|:|20220812065421|,|direction|:|82|},{|Caputure|:|0|,|Lat direct|:|0|,|Lon angle|:|99.543014|,|Lat angle|:|8.025059|,|Lon direct|:|0|,|Timestamp|:|20220812065422|,|direction|:|82|},{|Caputure|:|0|,|Lat direct|:|0|,|Lon angle|:|99.543186|,|Lat angle|:|8.025080|,|Lon direct|:|0|,|Timestamp|:|20220812065423|,|direction|:|83|},{|Caputure|:|0|,|Lat direct|:|0|,|Lon angle|:|99.543358|,|Lat angle|:|8.025101|,|Lon direct|:|0|,|Timestamp|:|20220812065424|,|direction|:|83|},{|Caputure|:|0|,|Lat direct|:|0|,|Lon angle|:|99.543528|,|Lat angle|:|8.025119|,|Lon direct|:|0|,|Timestamp|:|20220812065425|,|direction|:|83|},{|Caputure|:|0|,|Lat direct|:|0|,|Lon angle|:|99.543694|,|Lat angle|:|8.025137|,|Lon direct|:|0|,|Timestamp|:|20220812065426|,|direction|:|83|},{|Caputure|:|0|,|Lat direct|:|0|,|Lon angle|:|99.543855|,|Lat angle|:|8.025156|,|Lon direct|:|0|,|Timestamp|:|20220812065427|,|direction|:|83|},{|Caputure|:|0|,|Lat direct|:|0|,|Lon angle|:|99.544016|,|Lat angle|:|8.025177|,|Lon direct|:|0|,|Timestamp|:|20220812065428|,|direction|:|83|},{|Caputure|:|0|,|Lat direct|:|0|,|Lon angle|:|99.544170|,|Lat angle|:|8.025196|,|Lon direct|:|0|,|Timestamp|:|20220812065429|,|direction|:|83|},{|Caputure|:|0|,|Lat direct|:|0|,|Lon angle|:|99.544318|,|Lat angle|:|8.025214|,|Lon direct|:|0|,|Timestamp|:|20220812065430|,|direction|:|82|},{|Caputure|:|0|,|Lat direct|:|0|,|Lon angle|:|99.544467|,|Lat angle|:|8.025234|,|Lon direct|:|0|,|Timestamp|:|20220812065431|,|direction|:|82|},{|Caputure|:|0|,|Lat direct|:|0|,|Lon angle|:|99.544607|,|Lat angle|:|8.025252|,|Lon direct|:|0|,|Timestamp|:|20220812065432|,|direction|:|82|},{|Caputure|:|0|,|Lat direct|:|0|,|Lon angle|:|99.544737|,|Lat angle|:|8.025267|,|Lon direct|:|0|,|Timestamp|:|20220812065433|,|direction|:|83|},{|Caputure|:|0|,|Lat direct|:|0|,|Lon angle|:|99.544851|,|Lat angle|:|8.025278|,|Lon direct|:|0|,|Timestamp|:|20220812065434|,|direction|:|83|},{|Caputure|:|0|,|Lat direct|:|0|,|Lon angle|:|99.544947|,|Lat angle|:|8.025291|,|Lon direct|:|0|,|Timestamp|:|20220812065435|,|direction|:|83|},{|Caputure|:|0|,|Lat direct|:|0|,|Lon angle|:|99.545025|,|Lat angle|:|8.025299|,|Lon direct|:|0|,|Timestamp|:|20220812065436|,|direction|:|84|},{|Caputure|:|0|,|Lat direct|:|0|,|Lon angle|:|99.545091|,|Lat angle|:|8.025305|,|Lon direct|:|0|,|Timestamp|:|20220812065437|,|direction|:|87|},{|Caputure|:|0|,|Lat direct|:|0|,|Lon angle|:|99.545143|,|Lat angle|:|8.025307|,|Lon direct|:|0|,|Timestamp|:|20220812065438|,|direction|:|89|},{|Caputure|:|0|,|Lat direct|:|0|,|Lon angle|:|99.545183|,|Lat angle|:|8.025307|,|Lon direct|:|0|,|Timestamp|:|20220812065439|,|direction|:|90|},{|Caputure|:|0|,|Lat direct|:|0|,|Lon angle|:|99.545211|,|Lat angle|:|8.025303|,|Lon direct|:|0|,|Timestamp|:|20220812065440|,|direction|:|90|},{|Caputure|:|0|,|Lat direct|:|0|,|Lon angle|:|99.545229|,|Lat angle|:|8.025301|,|Lon direct|:|0|,|Timestamp|:|20220812065441|,|direction|:|90|}]}
</t>
  </si>
  <si>
    <t xml:space="preserve">2022-08-12 06:55:46 93c986ad-f076-4d21-94e6-5e1a09ebc043 INFO  LambdaFunctionHandler:211 - MR0CB8CB704271988_20220812065542 I_000_050 Binary analysis result. Result json={|Common header|:{|Destination|:|0|,|GPS|:{|Caputure|:|0|,|Lat direct|:|0|,|Lon angle|:|99.545257|,|Lat angle|:|8.025294|,|Lon direct|:|0|,|Original timestamp|:|20220812065541|,|Timestamp|:|20220812065541|,|direction|:|0|},|Major ver.|:|1|,|Minor ver.|:|0|,|Data size|:|1023|},|PHYD event List|:[],|GPS List|:[{|Caputure|:|0|,|Lat direct|:|0|,|Lon angle|:|99.545247|,|Lat angle|:|8.025299|,|Lon direct|:|0|,|Timestamp|:|20220812065442|,|direction|:|91|},{|Caputure|:|0|,|Lat direct|:|0|,|Lon angle|:|99.545258|,|Lat angle|:|8.025297|,|Lon direct|:|0|,|Timestamp|:|20220812065443|,|direction|:|90|},{|Caputure|:|0|,|Lat direct|:|0|,|Lon angle|:|99.545263|,|Lat angle|:|8.025298|,|Lon direct|:|0|,|Timestamp|:|20220812065444|,|direction|:|90|},{|Caputure|:|0|,|Lat direct|:|0|,|Lon angle|:|99.545264|,|Lat angle|:|8.025296|,|Lon direct|:|0|,|Timestamp|:|20220812065445|,|direction|:|0|},{|Caputure|:|0|,|Lat direct|:|0|,|Lon angle|:|99.545264|,|Lat angle|:|8.025295|,|Lon direct|:|0|,|Timestamp|:|20220812065446|,|direction|:|0|},{|Caputure|:|0|,|Lat direct|:|0|,|Lon angle|:|99.545265|,|Lat angle|:|8.025295|,|Lon direct|:|0|,|Timestamp|:|20220812065447|,|direction|:|0|},{|Caputure|:|0|,|Lat direct|:|0|,|Lon angle|:|99.545265|,|Lat angle|:|8.025294|,|Lon direct|:|0|,|Timestamp|:|20220812065448|,|direction|:|0|},{|Caputure|:|0|,|Lat direct|:|0|,|Lon angle|:|99.545265|,|Lat angle|:|8.025294|,|Lon direct|:|0|,|Timestamp|:|20220812065449|,|direction|:|0|},{|Caputure|:|0|,|Lat direct|:|0|,|Lon angle|:|99.545264|,|Lat angle|:|8.025294|,|Lon direct|:|0|,|Timestamp|:|20220812065450|,|direction|:|0|},{|Caputure|:|0|,|Lat direct|:|0|,|Lon angle|:|99.545261|,|Lat angle|:|8.025294|,|Lon direct|:|0|,|Timestamp|:|20220812065451|,|direction|:|0|},{|Caputure|:|0|,|Lat direct|:|0|,|Lon angle|:|99.545260|,|Lat angle|:|8.025294|,|Lon direct|:|0|,|Timestamp|:|20220812065452|,|direction|:|0|},{|Caputure|:|0|,|Lat direct|:|0|,|Lon angle|:|99.545258|,|Lat angle|:|8.025295|,|Lon direct|:|0|,|Timestamp|:|20220812065453|,|direction|:|0|},{|Caputure|:|0|,|Lat direct|:|0|,|Lon angle|:|99.545258|,|Lat angle|:|8.025295|,|Lon direct|:|0|,|Timestamp|:|20220812065454|,|direction|:|0|},{|Caputure|:|0|,|Lat direct|:|0|,|Lon angle|:|99.545257|,|Lat angle|:|8.025295|,|Lon direct|:|0|,|Timestamp|:|20220812065455|,|direction|:|0|},{|Caputure|:|0|,|Lat direct|:|0|,|Lon angle|:|99.545257|,|Lat angle|:|8.025295|,|Lon direct|:|0|,|Timestamp|:|20220812065456|,|direction|:|0|},{|Caputure|:|0|,|Lat direct|:|0|,|Lon angle|:|99.545257|,|Lat angle|:|8.025294|,|Lon direct|:|0|,|Timestamp|:|20220812065457|,|direction|:|0|},{|Caputure|:|0|,|Lat direct|:|0|,|Lon angle|:|99.545257|,|Lat angle|:|8.025294|,|Lon direct|:|0|,|Timestamp|:|20220812065458|,|direction|:|0|},{|Caputure|:|0|,|Lat direct|:|0|,|Lon angle|:|99.545257|,|Lat angle|:|8.025294|,|Lon direct|:|0|,|Timestamp|:|20220812065459|,|direction|:|0|},{|Caputure|:|0|,|Lat direct|:|0|,|Lon angle|:|99.545257|,|Lat angle|:|8.025294|,|Lon direct|:|0|,|Timestamp|:|20220812065500|,|direction|:|0|},{|Caputure|:|0|,|Lat direct|:|0|,|Lon angle|:|99.545257|,|Lat angle|:|8.025294|,|Lon direct|:|0|,|Timestamp|:|20220812065501|,|direction|:|0|},{|Caputure|:|0|,|Lat direct|:|0|,|Lon angle|:|99.545257|,|Lat angle|:|8.025294|,|Lon direct|:|0|,|Timestamp|:|20220812065502|,|direction|:|0|},{|Caputure|:|0|,|Lat direct|:|0|,|Lon angle|:|99.545257|,|Lat angle|:|8.025294|,|Lon direct|:|0|,|Timestamp|:|20220812065503|,|direction|:|0|},{|Caputure|:|0|,|Lat direct|:|0|,|Lon angle|:|99.545257|,|Lat angle|:|8.025294|,|Lon direct|:|0|,|Timestamp|:|20220812065504|,|direction|:|0|},{|Caputure|:|0|,|Lat direct|:|0|,|Lon angle|:|99.545257|,|Lat angle|:|8.025294|,|Lon direct|:|0|,|Timestamp|:|20220812065505|,|direction|:|0|},{|Caputure|:|0|,|Lat direct|:|0|,|Lon angle|:|99.545257|,|Lat angle|:|8.025294|,|Lon direct|:|0|,|Timestamp|:|20220812065506|,|direction|:|0|},{|Caputure|:|0|,|Lat direct|:|0|,|Lon angle|:|99.545257|,|Lat angle|:|8.025294|,|Lon direct|:|0|,|Timestamp|:|20220812065507|,|direction|:|0|},{|Caputure|:|0|,|Lat direct|:|0|,|Lon angle|:|99.545257|,|Lat angle|:|8.025294|,|Lon direct|:|0|,|Timestamp|:|20220812065508|,|direction|:|0|},{|Caputure|:|0|,|Lat direct|:|0|,|Lon angle|:|99.545257|,|Lat angle|:|8.025294|,|Lon direct|:|0|,|Timestamp|:|20220812065509|,|direction|:|0|},{|Caputure|:|0|,|Lat direct|:|0|,|Lon angle|:|99.545257|,|Lat angle|:|8.025294|,|Lon direct|:|0|,|Timestamp|:|20220812065510|,|direction|:|0|},{|Caputure|:|0|,|Lat direct|:|0|,|Lon angle|:|99.545257|,|Lat angle|:|8.025294|,|Lon direct|:|0|,|Timestamp|:|20220812065511|,|direction|:|0|},{|Caputure|:|0|,|Lat direct|:|0|,|Lon angle|:|99.545257|,|Lat angle|:|8.025294|,|Lon direct|:|0|,|Timestamp|:|20220812065512|,|direction|:|0|},{|Caputure|:|0|,|Lat direct|:|0|,|Lon angle|:|99.545257|,|Lat angle|:|8.025294|,|Lon direct|:|0|,|Timestamp|:|20220812065513|,|direction|:|0|},{|Caputure|:|0|,|Lat direct|:|0|,|Lon angle|:|99.545257|,|Lat angle|:|8.025294|,|Lon direct|:|0|,|Timestamp|:|20220812065514|,|direction|:|0|},{|Caputure|:|0|,|Lat direct|:|0|,|Lon angle|:|99.545257|,|Lat angle|:|8.025294|,|Lon direct|:|0|,|Timestamp|:|20220812065515|,|direction|:|0|},{|Caputure|:|0|,|Lat direct|:|0|,|Lon angle|:|99.545257|,|Lat angle|:|8.025294|,|Lon direct|:|0|,|Timestamp|:|20220812065516|,|direction|:|0|},{|Caputure|:|0|,|Lat direct|:|0|,|Lon angle|:|99.545257|,|Lat angle|:|8.025294|,|Lon direct|:|0|,|Timestamp|:|20220812065517|,|direction|:|0|},{|Caputure|:|0|,|Lat direct|:|0|,|Lon angle|:|99.545257|,|Lat angle|:|8.025294|,|Lon direct|:|0|,|Timestamp|:|20220812065518|,|direction|:|0|},{|Caputure|:|0|,|Lat direct|:|0|,|Lon angle|:|99.545257|,|Lat angle|:|8.025294|,|Lon direct|:|0|,|Timestamp|:|20220812065519|,|direction|:|0|},{|Caputure|:|0|,|Lat direct|:|0|,|Lon angle|:|99.545257|,|Lat angle|:|8.025294|,|Lon direct|:|0|,|Timestamp|:|20220812065520|,|direction|:|0|},{|Caputure|:|0|,|Lat direct|:|0|,|Lon angle|:|99.545257|,|Lat angle|:|8.025294|,|Lon direct|:|0|,|Timestamp|:|20220812065521|,|direction|:|0|},{|Caputure|:|0|,|Lat direct|:|0|,|Lon angle|:|99.545257|,|Lat angle|:|8.025294|,|Lon direct|:|0|,|Timestamp|:|20220812065522|,|direction|:|0|},{|Caputure|:|0|,|Lat direct|:|0|,|Lon angle|:|99.545257|,|Lat angle|:|8.025294|,|Lon direct|:|0|,|Timestamp|:|20220812065523|,|direction|:|0|},{|Caputure|:|0|,|Lat direct|:|0|,|Lon angle|:|99.545257|,|Lat angle|:|8.025294|,|Lon direct|:|0|,|Timestamp|:|20220812065524|,|direction|:|0|},{|Caputure|:|0|,|Lat direct|:|0|,|Lon angle|:|99.545257|,|Lat angle|:|8.025294|,|Lon direct|:|0|,|Timestamp|:|20220812065525|,|direction|:|0|},{|Caputure|:|0|,|Lat direct|:|0|,|Lon angle|:|99.545257|,|Lat angle|:|8.025294|,|Lon direct|:|0|,|Timestamp|:|20220812065526|,|direction|:|0|},{|Caputure|:|0|,|Lat direct|:|0|,|Lon angle|:|99.545257|,|Lat angle|:|8.025294|,|Lon direct|:|0|,|Timestamp|:|20220812065527|,|direction|:|0|},{|Caputure|:|0|,|Lat direct|:|0|,|Lon angle|:|99.545257|,|Lat angle|:|8.025294|,|Lon direct|:|0|,|Timestamp|:|20220812065528|,|direction|:|0|},{|Caputure|:|0|,|Lat direct|:|0|,|Lon angle|:|99.545257|,|Lat angle|:|8.025294|,|Lon direct|:|0|,|Timestamp|:|20220812065529|,|direction|:|0|},{|Caputure|:|0|,|Lat direct|:|0|,|Lon angle|:|99.545257|,|Lat angle|:|8.025294|,|Lon direct|:|0|,|Timestamp|:|20220812065530|,|direction|:|0|},{|Caputure|:|0|,|Lat direct|:|0|,|Lon angle|:|99.545257|,|Lat angle|:|8.025294|,|Lon direct|:|0|,|Timestamp|:|20220812065531|,|direction|:|0|},{|Caputure|:|0|,|Lat direct|:|0|,|Lon angle|:|99.545257|,|Lat angle|:|8.025294|,|Lon direct|:|0|,|Timestamp|:|20220812065532|,|direction|:|0|},{|Caputure|:|0|,|Lat direct|:|0|,|Lon angle|:|99.545257|,|Lat angle|:|8.025294|,|Lon direct|:|0|,|Timestamp|:|20220812065533|,|direction|:|0|},{|Caputure|:|0|,|Lat direct|:|0|,|Lon angle|:|99.545257|,|Lat angle|:|8.025294|,|Lon direct|:|0|,|Timestamp|:|20220812065534|,|direction|:|0|},{|Caputure|:|0|,|Lat direct|:|0|,|Lon angle|:|99.545257|,|Lat angle|:|8.025294|,|Lon direct|:|0|,|Timestamp|:|20220812065535|,|direction|:|0|},{|Caputure|:|0|,|Lat direct|:|0|,|Lon angle|:|99.545257|,|Lat angle|:|8.025294|,|Lon direct|:|0|,|Timestamp|:|20220812065536|,|direction|:|0|},{|Caputure|:|0|,|Lat direct|:|0|,|Lon angle|:|99.545257|,|Lat angle|:|8.025294|,|Lon direct|:|0|,|Timestamp|:|20220812065537|,|direction|:|0|},{|Caputure|:|0|,|Lat direct|:|0|,|Lon angle|:|99.545257|,|Lat angle|:|8.025294|,|Lon direct|:|0|,|Timestamp|:|20220812065538|,|direction|:|0|},{|Caputure|:|0|,|Lat direct|:|0|,|Lon angle|:|99.545257|,|Lat angle|:|8.025294|,|Lon direct|:|0|,|Timestamp|:|20220812065539|,|direction|:|0|},{|Caputure|:|0|,|Lat direct|:|0|,|Lon angle|:|99.545257|,|Lat angle|:|8.025294|,|Lon direct|:|0|,|Timestamp|:|20220812065540|,|direction|:|0|},{|Caputure|:|0|,|Lat direct|:|0|,|Lon angle|:|99.545257|,|Lat angle|:|8.025294|,|Lon direct|:|0|,|Timestamp|:|20220812065541|,|direction|:|0|}]}
</t>
  </si>
  <si>
    <t xml:space="preserve">2022-08-12 06:56:46 e31e17b7-5dc7-45fe-a931-c87c31291498 INFO  LambdaFunctionHandler:211 - MR0CB8CB704271988_20220812065642 I_000_050 Binary analysis result. Result json={|Common header|:{|Destination|:|0|,|GPS|:{|Caputure|:|0|,|Lat direct|:|0|,|Lon angle|:|99.554815|,|Lat angle|:|8.022031|,|Lon direct|:|0|,|Original timestamp|:|20220812065641|,|Timestamp|:|20220812065641|,|direction|:|109|},|Major ver.|:|1|,|Minor ver.|:|0|,|Data size|:|1239|},|PHYD event List|:[{|GPS|:{|Caputure|:|0|,|Lat direct|:|0|,|Lon angle|:|99.554815|,|Lat angle|:|8.022031|,|Lon direct|:|0|,|Timestamp|:|20220812065641|,|direction|:|109|},|G-sensor|:|0.26|,|Timestamp|:|20220812065638|,|Event type|:|1|},{|GPS|:{|Caputure|:|0|,|Lat direct|:|0|,|Lon angle|:|99.549652|,|Lat angle|:|8.023858|,|Lon direct|:|0|,|Timestamp|:|20220812065620|,|direction|:|109|},|G-sensor|:|0.55|,|Timestamp|:|20220812065617|,|Event type|:|1|},{|GPS|:{|Caputure|:|0|,|Lat direct|:|0|,|Lon angle|:|99.549429|,|Lat angle|:|8.023937|,|Lon direct|:|0|,|Timestamp|:|20220812065619|,|direction|:|109|},|G-sensor|:|0.38|,|Timestamp|:|20220812065616|,|Event type|:|2|},{|GPS|:{|Caputure|:|0|,|Lat direct|:|0|,|Lon angle|:|99.548761|,|Lat angle|:|8.024177|,|Lon direct|:|0|,|Timestamp|:|20220812065616|,|direction|:|109|},|G-sensor|:|0.29|,|Timestamp|:|20220812065613|,|Event type|:|2|},{|GPS|:{|Caputure|:|0|,|Lat direct|:|0|,|Lon angle|:|99.547108|,|Lat angle|:|8.024769|,|Lon direct|:|0|,|Timestamp|:|20220812065608|,|direction|:|110|},|G-sensor|:|0.29|,|Timestamp|:|20220812065605|,|Event type|:|2|},{|GPS|:{|Caputure|:|0|,|Lat direct|:|0|,|Lon angle|:|99.546146|,|Lat angle|:|8.025115|,|Lon direct|:|0|,|Timestamp|:|20220812065602|,|direction|:|109|},|G-sensor|:|0.26|,|Timestamp|:|20220812065559|,|Event type|:|1|},{|GPS|:{|Caputure|:|0|,|Lat direct|:|0|,|Lon angle|:|99.545686|,|Lat angle|:|8.025249|,|Lon direct|:|0|,|Timestamp|:|20220812065558|,|direction|:|100|},|G-sensor|:|0.29|,|Timestamp|:|20220812065555|,|Event type|:|1|},{|GPS|:{|Caputure|:|0|,|Lat direct|:|0|,|Lon angle|:|99.545442|,|Lat angle|:|8.025282|,|Lon direct|:|0|,|Timestamp|:|20220812065555|,|direction|:|94|},|G-sensor|:|0.25|,|Timestamp|:|20220812065552|,|Event type|:|1|},{|GPS|:{|Caputure|:|0|,|Lat direct|:|0|,|Lon angle|:|99.545301|,|Lat angle|:|8.025289|,|Lon direct|:|0|,|Timestamp|:|20220812065552|,|direction|:|91|},|G-sensor|:|0.25|,|Timestamp|:|20220812065549|,|Event type|:|1|}],|GPS List|:[{|Caputure|:|0|,|Lat direct|:|0|,|Lon angle|:|99.545257|,|Lat angle|:|8.025294|,|Lon direct|:|0|,|Timestamp|:|20220812065542|,|direction|:|0|},{|Caputure|:|0|,|Lat direct|:|0|,|Lon angle|:|99.545257|,|Lat angle|:|8.025294|,|Lon direct|:|0|,|Timestamp|:|20220812065543|,|direction|:|0|},{|Caputure|:|0|,|Lat direct|:|0|,|Lon angle|:|99.545257|,|Lat angle|:|8.025294|,|Lon direct|:|0|,|Timestamp|:|20220812065544|,|direction|:|0|},{|Caputure|:|0|,|Lat direct|:|0|,|Lon angle|:|99.545257|,|Lat angle|:|8.025294|,|Lon direct|:|0|,|Timestamp|:|20220812065545|,|direction|:|0|},{|Caputure|:|0|,|Lat direct|:|0|,|Lon angle|:|99.545257|,|Lat angle|:|8.025294|,|Lon direct|:|0|,|Timestamp|:|20220812065546|,|direction|:|0|},{|Caputure|:|0|,|Lat direct|:|0|,|Lon angle|:|99.545257|,|Lat angle|:|8.025294|,|Lon direct|:|0|,|Timestamp|:|20220812065547|,|direction|:|0|},{|Caputure|:|0|,|Lat direct|:|0|,|Lon angle|:|99.545257|,|Lat angle|:|8.025294|,|Lon direct|:|0|,|Timestamp|:|20220812065548|,|direction|:|0|},{|Caputure|:|0|,|Lat direct|:|0|,|Lon angle|:|99.545257|,|Lat angle|:|8.025294|,|Lon direct|:|0|,|Timestamp|:|20220812065549|,|direction|:|0|},{|Caputure|:|0|,|Lat direct|:|0|,|Lon angle|:|99.545259|,|Lat angle|:|8.025295|,|Lon direct|:|0|,|Timestamp|:|20220812065550|,|direction|:|90|},{|Caputure|:|0|,|Lat direct|:|0|,|Lon angle|:|99.545274|,|Lat angle|:|8.025291|,|Lon direct|:|0|,|Timestamp|:|20220812065551|,|direction|:|91|},{|Caputure|:|0|,|Lat direct|:|0|,|Lon angle|:|99.545301|,|Lat angle|:|8.025289|,|Lon direct|:|0|,|Timestamp|:|20220812065552|,|direction|:|91|},{|Caputure|:|0|,|Lat direct|:|0|,|Lon angle|:|99.545341|,|Lat angle|:|8.025287|,|Lon direct|:|0|,|Timestamp|:|20220812065553|,|direction|:|91|},{|Caputure|:|0|,|Lat direct|:|0|,|Lon angle|:|99.545391|,|Lat angle|:|8.025284|,|Lon direct|:|0|,|Timestamp|:|20220812065554|,|direction|:|92|},{|Caputure|:|0|,|Lat direct|:|0|,|Lon angle|:|99.545442|,|Lat angle|:|8.025282|,|Lon direct|:|0|,|Timestamp|:|20220812065555|,|direction|:|94|},{|Caputure|:|0|,|Lat direct|:|0|,|Lon angle|:|99.545506|,|Lat angle|:|8.025276|,|Lon direct|:|0|,|Timestamp|:|20220812065556|,|direction|:|96|},{|Caputure|:|0|,|Lat direct|:|0|,|Lon angle|:|99.545586|,|Lat angle|:|8.025266|,|Lon direct|:|0|,|Timestamp|:|20220812065557|,|direction|:|97|},{|Caputure|:|0|,|Lat direct|:|0|,|Lon angle|:|99.545686|,|Lat angle|:|8.025249|,|Lon direct|:|0|,|Timestamp|:|20220812065558|,|direction|:|100|},{|Caputure|:|0|,|Lat direct|:|0|,|Lon angle|:|99.545799|,|Lat angle|:|8.025225|,|Lon direct|:|0|,|Timestamp|:|20220812065559|,|direction|:|104|},{|Caputure|:|0|,|Lat direct|:|0|,|Lon angle|:|99.545911|,|Lat angle|:|8.025193|,|Lon direct|:|0|,|Timestamp|:|20220812065600|,|direction|:|106|},{|Caputure|:|0|,|Lat direct|:|0|,|Lon angle|:|99.546024|,|Lat angle|:|8.025156|,|Lon direct|:|0|,|Timestamp|:|20220812065601|,|direction|:|109|},{|Caputure|:|0|,|Lat direct|:|0|,|Lon angle|:|99.546146|,|Lat angle|:|8.025115|,|Lon direct|:|0|,|Timestamp|:|20220812065602|,|direction|:|109|},{|Caputure|:|0|,|Lat direct|:|0|,|Lon angle|:|99.546280|,|Lat angle|:|8.025070|,|Lon direct|:|0|,|Timestamp|:|20220812065603|,|direction|:|109|},{|Caputure|:|0|,|Lat direct|:|0|,|Lon angle|:|99.546425|,|Lat angle|:|8.025018|,|Lon direct|:|0|,|Timestamp|:|20220812065604|,|direction|:|109|},{|Caputure|:|0|,|Lat direct|:|0|,|Lon angle|:|99.546580|,|Lat angle|:|8.024961|,|Lon direct|:|0|,|Timestamp|:|20220812065605|,|direction|:|110|},{|Caputure|:|0|,|Lat direct|:|0|,|Lon angle|:|99.546745|,|Lat angle|:|8.024902|,|Lon direct|:|0|,|Timestamp|:|20220812065606|,|direction|:|109|},{|Caputure|:|0|,|Lat direct|:|0|,|Lon angle|:|99.546922|,|Lat angle|:|8.024840|,|Lon direct|:|0|,|Timestamp|:|20220812065607|,|direction|:|109|},{|Caputure|:|0|,|Lat direct|:|0|,|Lon angle|:|99.547108|,|Lat angle|:|8.024769|,|Lon direct|:|0|,|Timestamp|:|20220812065608|,|direction|:|110|},{|Caputure|:|0|,|Lat direct|:|0|,|Lon angle|:|99.547299|,|Lat angle|:|8.024698|,|Lon direct|:|0|,|Timestamp|:|20220812065609|,|direction|:|110|},{|Caputure|:|0|,|Lat direct|:|0|,|Lon angle|:|99.547489|,|Lat angle|:|8.024631|,|Lon direct|:|0|,|Timestamp|:|20220812065610|,|direction|:|109|},{|Caputure|:|0|,|Lat direct|:|0|,|Lon angle|:|99.547684|,|Lat angle|:|8.024559|,|Lon direct|:|0|,|Timestamp|:|20220812065611|,|direction|:|109|},{|Caputure|:|0|,|Lat direct|:|0|,|Lon angle|:|99.547888|,|Lat angle|:|8.024484|,|Lon direct|:|0|,|Timestamp|:|20220812065612|,|direction|:|110|},{|Caputure|:|0|,|Lat direct|:|0|,|Lon angle|:|99.548099|,|Lat angle|:|8.024410|,|Lon direct|:|0|,|Timestamp|:|20220812065613|,|direction|:|109|},{|Caputure|:|0|,|Lat direct|:|0|,|Lon angle|:|99.548318|,|Lat angle|:|8.024335|,|Lon direct|:|0|,|Timestamp|:|20220812065614|,|direction|:|109|},{|Caputure|:|0|,|Lat direct|:|0|,|Lon angle|:|99.548537|,|Lat angle|:|8.024257|,|Lon direct|:|0|,|Timestamp|:|20220812065615|,|direction|:|109|},{|Caputure|:|0|,|Lat direct|:|0|,|Lon angle|:|99.548761|,|Lat angle|:|8.024177|,|Lon direct|:|0|,|Timestamp|:|20220812065616|,|direction|:|109|},{|Caputure|:|0|,|Lat direct|:|0|,|Lon angle|:|99.548985|,|Lat angle|:|8.024096|,|Lon direct|:|0|,|Timestamp|:|20220812065617|,|direction|:|109|},{|Caputure|:|0|,|Lat direct|:|0|,|Lon angle|:|99.549208|,|Lat angle|:|8.024015|,|Lon direct|:|0|,|Timestamp|:|20220812065618|,|direction|:|110|},{|Caputure|:|0|,|Lat direct|:|0|,|Lon angle|:|99.549429|,|Lat angle|:|8.023937|,|Lon direct|:|0|,|Timestamp|:|20220812065619|,|direction|:|109|},{|Caputure|:|0|,|Lat direct|:|0|,|Lon angle|:|99.549652|,|Lat angle|:|8.023858|,|Lon direct|:|0|,|Timestamp|:|20220812065620|,|direction|:|109|},{|Caputure|:|0|,|Lat direct|:|0|,|Lon angle|:|99.549876|,|Lat angle|:|8.023782|,|Lon direct|:|0|,|Timestamp|:|20220812065621|,|direction|:|109|},{|Caputure|:|0|,|Lat direct|:|0|,|Lon angle|:|99.550104|,|Lat angle|:|8.023704|,|Lon direct|:|0|,|Timestamp|:|20220812065622|,|direction|:|109|},{|Caputure|:|0|,|Lat direct|:|0|,|Lon angle|:|99.550331|,|Lat angle|:|8.023622|,|Lon direct|:|0|,|Timestamp|:|20220812065623|,|direction|:|109|},{|Caputure|:|0|,|Lat direct|:|0|,|Lon angle|:|99.550567|,|Lat angle|:|8.023544|,|Lon direct|:|0|,|Timestamp|:|20220812065624|,|direction|:|109|},{|Caputure|:|0|,|Lat direct|:|0|,|Lon angle|:|99.550803|,|Lat angle|:|8.023460|,|Lon direct|:|0|,|Timestamp|:|20220812065625|,|direction|:|109|},{|Caputure|:|0|,|Lat direct|:|0|,|Lon angle|:|99.551043|,|Lat angle|:|8.023374|,|Lon direct|:|0|,|Timestamp|:|20220812065626|,|direction|:|109|},{|Caputure|:|0|,|Lat direct|:|0|,|Lon angle|:|99.551286|,|Lat angle|:|8.023286|,|Lon direct|:|0|,|Timestamp|:|20220812065627|,|direction|:|109|},{|Caputure|:|0|,|Lat direct|:|0|,|Lon angle|:|99.551532|,|Lat angle|:|8.023201|,|Lon direct|:|0|,|Timestamp|:|20220812065628|,|direction|:|109|},{|Caputure|:|0|,|Lat direct|:|0|,|Lon angle|:|99.551780|,|Lat angle|:|8.023112|,|Lon direct|:|0|,|Timestamp|:|20220812065629|,|direction|:|109|},{|Caputure|:|0|,|Lat direct|:|0|,|Lon angle|:|99.552031|,|Lat angle|:|8.023022|,|Lon direct|:|0|,|Timestamp|:|20220812065630|,|direction|:|109|},{|Caputure|:|0|,|Lat direct|:|0|,|Lon angle|:|99.552282|,|Lat angle|:|8.022934|,|Lon direct|:|0|,|Timestamp|:|20220812065631|,|direction|:|109|},{|Caputure|:|0|,|Lat direct|:|0|,|Lon angle|:|99.552529|,|Lat angle|:|8.022847|,|Lon direct|:|0|,|Timestamp|:|20220812065632|,|direction|:|109|},{|Caputure|:|0|,|Lat direct|:|0|,|Lon angle|:|99.552778|,|Lat angle|:|8.022759|,|Lon direct|:|0|,|Timestamp|:|20220812065633|,|direction|:|109|},{|Caputure|:|0|,|Lat direct|:|0|,|Lon angle|:|99.553030|,|Lat angle|:|8.022669|,|Lon direct|:|0|,|Timestamp|:|20220812065634|,|direction|:|110|},{|Caputure|:|0|,|Lat direct|:|0|,|Lon angle|:|99.553283|,|Lat angle|:|8.022579|,|Lon direct|:|0|,|Timestamp|:|20220812065635|,|direction|:|109|},{|Caputure|:|0|,|Lat direct|:|0|,|Lon angle|:|99.553536|,|Lat angle|:|8.022487|,|Lon direct|:|0|,|Timestamp|:|20220812065636|,|direction|:|109|},{|Caputure|:|0|,|Lat direct|:|0|,|Lon angle|:|99.553790|,|Lat angle|:|8.022395|,|Lon direct|:|0|,|Timestamp|:|20220812065637|,|direction|:|109|},{|Caputure|:|0|,|Lat direct|:|0|,|Lon angle|:|99.554045|,|Lat angle|:|8.022304|,|Lon direct|:|0|,|Timestamp|:|20220812065638|,|direction|:|109|},{|Caputure|:|0|,|Lat direct|:|0|,|Lon angle|:|99.554299|,|Lat angle|:|8.022213|,|Lon direct|:|0|,|Timestamp|:|20220812065639|,|direction|:|109|},{|Caputure|:|0|,|Lat direct|:|0|,|Lon angle|:|99.554553|,|Lat angle|:|8.022123|,|Lon direct|:|0|,|Timestamp|:|20220812065640|,|direction|:|109|},{|Caputure|:|0|,|Lat direct|:|0|,|Lon angle|:|99.554815|,|Lat angle|:|8.022031|,|Lon direct|:|0|,|Timestamp|:|20220812065641|,|direction|:|109|}]}
</t>
  </si>
  <si>
    <t xml:space="preserve">2022-08-12 06:57:45 03081f80-5bb4-4ea1-bf53-9c6a843ec631 INFO  LambdaFunctionHandler:211 - MR0CB8CB704271988_20220812065742 I_000_050 Binary analysis result. Result json={|Common header|:{|Destination|:|0|,|GPS|:{|Caputure|:|0|,|Lat direct|:|0|,|Lon angle|:|99.569999|,|Lat angle|:|8.017197|,|Lon direct|:|0|,|Original timestamp|:|20220812065741|,|Timestamp|:|20220812065741|,|direction|:|91|},|Major ver.|:|1|,|Minor ver.|:|0|,|Data size|:|1263|},|PHYD event List|:[{|GPS|:{|Caputure|:|0|,|Lat direct|:|0|,|Lon angle|:|99.568971|,|Lat angle|:|8.017233|,|Lon direct|:|0|,|Timestamp|:|20220812065737|,|direction|:|93|},|G-sensor|:|0.27|,|Timestamp|:|20220812065734|,|Event type|:|1|},{|GPS|:{|Caputure|:|0|,|Lat direct|:|0|,|Lon angle|:|99.568218|,|Lat angle|:|8.017316|,|Lon direct|:|0|,|Timestamp|:|20220812065734|,|direction|:|99|},|G-sensor|:|0.29|,|Timestamp|:|20220812065732|,|Event type|:|1|},{|GPS|:{|Caputure|:|0|,|Lat direct|:|0|,|Lon angle|:|99.564728|,|Lat angle|:|8.018508|,|Lon direct|:|0|,|Timestamp|:|20220812065719|,|direction|:|109|},|G-sensor|:|0.33|,|Timestamp|:|20220812065716|,|Event type|:|2|},{|GPS|:{|Caputure|:|0|,|Lat direct|:|0|,|Lon angle|:|99.562352|,|Lat angle|:|8.019356|,|Lon direct|:|0|,|Timestamp|:|20220812065710|,|direction|:|109|},|G-sensor|:|0.31|,|Timestamp|:|20220812065707|,|Event type|:|1|},{|GPS|:{|Caputure|:|0|,|Lat direct|:|0|,|Lon angle|:|99.561548|,|Lat angle|:|8.019640|,|Lon direct|:|0|,|Timestamp|:|20220812065707|,|direction|:|109|},|G-sensor|:|0.27|,|Timestamp|:|20220812065704|,|Event type|:|1|},{|GPS|:{|Caputure|:|0|,|Lat direct|:|0|,|Lon angle|:|99.560247|,|Lat angle|:|8.020101|,|Lon direct|:|0|,|Timestamp|:|20220812065702|,|direction|:|109|},|G-sensor|:|0.49|,|Timestamp|:|20220812065659|,|Event type|:|2|},{|GPS|:{|Caputure|:|0|,|Lat direct|:|0|,|Lon angle|:|99.559984|,|Lat angle|:|8.020194|,|Lon direct|:|0|,|Timestamp|:|20220812065701|,|direction|:|109|},|G-sensor|:|0.55|,|Timestamp|:|20220812065658|,|Event type|:|1|},{|GPS|:{|Caputure|:|0|,|Lat direct|:|0|,|Lon angle|:|99.558676|,|Lat angle|:|8.020659|,|Lon direct|:|0|,|Timestamp|:|20220812065656|,|direction|:|109|},|G-sensor|:|0.25|,|Timestamp|:|20220812065653|,|Event type|:|1|},{|GPS|:{|Caputure|:|0|,|Lat direct|:|0|,|Lon angle|:|99.555827|,|Lat angle|:|8.021673|,|Lon direct|:|0|,|Timestamp|:|20220812065645|,|direction|:|109|},|G-sensor|:|0.55|,|Timestamp|:|20220812065642|,|Event type|:|3|},{|GPS|:{|Caputure|:|0|,|Lat direct|:|0|,|Lon angle|:|99.555827|,|Lat angle|:|8.021673|,|Lon direct|:|0|,|Timestamp|:|20220812065645|,|direction|:|109|},|G-sensor|:|0.48|,|Timestamp|:|20220812065642|,|Event type|:|2|}],|GPS List|:[{|Caputure|:|0|,|Lat direct|:|0|,|Lon angle|:|99.555073|,|Lat angle|:|8.021941|,|Lon direct|:|0|,|Timestamp|:|20220812065642|,|direction|:|109|},{|Caputure|:|0|,|Lat direct|:|0|,|Lon angle|:|99.555327|,|Lat angle|:|8.021849|,|Lon direct|:|0|,|Timestamp|:|20220812065643|,|direction|:|109|},{|Caputure|:|0|,|Lat direct|:|0|,|Lon angle|:|99.555579|,|Lat angle|:|8.021760|,|Lon direct|:|0|,|Timestamp|:|20220812065644|,|direction|:|109|},{|Caputure|:|0|,|Lat direct|:|0|,|Lon angle|:|99.555827|,|Lat angle|:|8.021673|,|Lon direct|:|0|,|Timestamp|:|20220812065645|,|direction|:|109|},{|Caputure|:|0|,|Lat direct|:|0|,|Lon angle|:|99.556078|,|Lat angle|:|8.021582|,|Lon direct|:|0|,|Timestamp|:|20220812065646|,|direction|:|109|},{|Caputure|:|0|,|Lat direct|:|0|,|Lon angle|:|99.556332|,|Lat angle|:|8.021493|,|Lon direct|:|0|,|Timestamp|:|20220812065647|,|direction|:|109|},{|Caputure|:|0|,|Lat direct|:|0|,|Lon angle|:|99.556589|,|Lat angle|:|8.021404|,|Lon direct|:|0|,|Timestamp|:|20220812065648|,|direction|:|109|},{|Caputure|:|0|,|Lat direct|:|0|,|Lon angle|:|99.556847|,|Lat angle|:|8.021313|,|Lon direct|:|0|,|Timestamp|:|20220812065649|,|direction|:|109|},{|Caputure|:|0|,|Lat direct|:|0|,|Lon angle|:|99.557106|,|Lat angle|:|8.021223|,|Lon direct|:|0|,|Timestamp|:|20220812065650|,|direction|:|109|},{|Caputure|:|0|,|Lat direct|:|0|,|Lon angle|:|99.557366|,|Lat angle|:|8.021130|,|Lon direct|:|0|,|Timestamp|:|20220812065651|,|direction|:|109|},{|Caputure|:|0|,|Lat direct|:|0|,|Lon angle|:|99.557629|,|Lat angle|:|8.021034|,|Lon direct|:|0|,|Timestamp|:|20220812065652|,|direction|:|109|},{|Caputure|:|0|,|Lat direct|:|0|,|Lon angle|:|99.557891|,|Lat angle|:|8.020940|,|Lon direct|:|0|,|Timestamp|:|20220812065653|,|direction|:|110|},{|Caputure|:|0|,|Lat direct|:|0|,|Lon angle|:|99.558153|,|Lat angle|:|8.020843|,|Lon direct|:|0|,|Timestamp|:|20220812065654|,|direction|:|109|},{|Caputure|:|0|,|Lat direct|:|0|,|Lon angle|:|99.558415|,|Lat angle|:|8.020751|,|Lon direct|:|0|,|Timestamp|:|20220812065655|,|direction|:|109|},{|Caputure|:|0|,|Lat direct|:|0|,|Lon angle|:|99.558676|,|Lat angle|:|8.020659|,|Lon direct|:|0|,|Timestamp|:|20220812065656|,|direction|:|109|},{|Caputure|:|0|,|Lat direct|:|0|,|Lon angle|:|99.558936|,|Lat angle|:|8.020566|,|Lon direct|:|0|,|Timestamp|:|20220812065657|,|direction|:|109|},{|Caputure|:|0|,|Lat direct|:|0|,|Lon angle|:|99.559197|,|Lat angle|:|8.020477|,|Lon direct|:|0|,|Timestamp|:|20220812065658|,|direction|:|109|},{|Caputure|:|0|,|Lat direct|:|0|,|Lon angle|:|99.559464|,|Lat angle|:|8.020382|,|Lon direct|:|0|,|Timestamp|:|20220812065659|,|direction|:|109|},{|Caputure|:|0|,|Lat direct|:|0|,|Lon angle|:|99.559724|,|Lat angle|:|8.020289|,|Lon direct|:|0|,|Timestamp|:|20220812065700|,|direction|:|109|},{|Caputure|:|0|,|Lat direct|:|0|,|Lon angle|:|99.559984|,|Lat angle|:|8.020194|,|Lon direct|:|0|,|Timestamp|:|20220812065701|,|direction|:|109|},{|Caputure|:|0|,|Lat direct|:|0|,|Lon angle|:|99.560247|,|Lat angle|:|8.020101|,|Lon direct|:|0|,|Timestamp|:|20220812065702|,|direction|:|109|},{|Caputure|:|0|,|Lat direct|:|0|,|Lon angle|:|99.560505|,|Lat angle|:|8.020006|,|Lon direct|:|0|,|Timestamp|:|20220812065703|,|direction|:|109|},{|Caputure|:|0|,|Lat direct|:|0|,|Lon angle|:|99.560762|,|Lat angle|:|8.019916|,|Lon direct|:|0|,|Timestamp|:|20220812065704|,|direction|:|109|},{|Caputure|:|0|,|Lat direct|:|0|,|Lon angle|:|99.561020|,|Lat angle|:|8.019825|,|Lon direct|:|0|,|Timestamp|:|20220812065705|,|direction|:|109|},{|Caputure|:|0|,|Lat direct|:|0|,|Lon angle|:|99.561282|,|Lat angle|:|8.019732|,|Lon direct|:|0|,|Timestamp|:|20220812065706|,|direction|:|109|},{|Caputure|:|0|,|Lat direct|:|0|,|Lon angle|:|99.561548|,|Lat angle|:|8.019640|,|Lon direct|:|0|,|Timestamp|:|20220812065707|,|direction|:|109|},{|Caputure|:|0|,|Lat direct|:|0|,|Lon angle|:|99.561820|,|Lat angle|:|8.019544|,|Lon direct|:|0|,|Timestamp|:|20220812065708|,|direction|:|109|},{|Caputure|:|0|,|Lat direct|:|0|,|Lon angle|:|99.562087|,|Lat angle|:|8.019451|,|Lon direct|:|0|,|Timestamp|:|20220812065709|,|direction|:|109|},{|Caputure|:|0|,|Lat direct|:|0|,|Lon angle|:|99.562352|,|Lat angle|:|8.019356|,|Lon direct|:|0|,|Timestamp|:|20220812065710|,|direction|:|109|},{|Caputure|:|0|,|Lat direct|:|0|,|Lon angle|:|99.562620|,|Lat angle|:|8.019261|,|Lon direct|:|0|,|Timestamp|:|20220812065711|,|direction|:|109|},{|Caputure|:|0|,|Lat direct|:|0|,|Lon angle|:|99.562889|,|Lat angle|:|8.019165|,|Lon direct|:|0|,|Timestamp|:|20220812065712|,|direction|:|109|},{|Caputure|:|0|,|Lat direct|:|0|,|Lon angle|:|99.563155|,|Lat angle|:|8.019068|,|Lon direct|:|0|,|Timestamp|:|20220812065713|,|direction|:|109|},{|Caputure|:|0|,|Lat direct|:|0|,|Lon angle|:|99.563425|,|Lat angle|:|8.018974|,|Lon direct|:|0|,|Timestamp|:|20220812065714|,|direction|:|109|},{|Caputure|:|0|,|Lat direct|:|0|,|Lon angle|:|99.563691|,|Lat angle|:|8.018876|,|Lon direct|:|0|,|Timestamp|:|20220812065715|,|direction|:|109|},{|Caputure|:|0|,|Lat direct|:|0|,|Lon angle|:|99.563956|,|Lat angle|:|8.018783|,|Lon direct|:|0|,|Timestamp|:|20220812065716|,|direction|:|109|},{|Caputure|:|0|,|Lat direct|:|0|,|Lon angle|:|99.564216|,|Lat angle|:|8.018689|,|Lon direct|:|0|,|Timestamp|:|20220812065717|,|direction|:|109|},{|Caputure|:|0|,|Lat direct|:|0|,|Lon angle|:|99.564474|,|Lat angle|:|8.018598|,|Lon direct|:|0|,|Timestamp|:|20220812065718|,|direction|:|109|},{|Caputure|:|0|,|Lat direct|:|0|,|Lon angle|:|99.564728|,|Lat angle|:|8.018508|,|Lon direct|:|0|,|Timestamp|:|20220812065719|,|direction|:|109|},{|Caputure|:|0|,|Lat direct|:|0|,|Lon angle|:|99.564973|,|Lat angle|:|8.018420|,|Lon direct|:|0|,|Timestamp|:|20220812065720|,|direction|:|109|},{|Caputure|:|0|,|Lat direct|:|0|,|Lon angle|:|99.565218|,|Lat angle|:|8.018333|,|Lon direct|:|0|,|Timestamp|:|20220812065721|,|direction|:|109|},{|Caputure|:|0|,|Lat direct|:|0|,|Lon angle|:|99.565457|,|Lat angle|:|8.018248|,|Lon direct|:|0|,|Timestamp|:|20220812065722|,|direction|:|109|},{|Caputure|:|0|,|Lat direct|:|0|,|Lon angle|:|99.565693|,|Lat angle|:|8.018162|,|Lon direct|:|0|,|Timestamp|:|20220812065723|,|direction|:|109|},{|Caputure|:|0|,|Lat direct|:|0|,|Lon angle|:|99.565929|,|Lat angle|:|8.018078|,|Lon direct|:|0|,|Timestamp|:|20220812065724|,|direction|:|109|},{|Caputure|:|0|,|Lat direct|:|0|,|Lon angle|:|99.566161|,|Lat angle|:|8.017994|,|Lon direct|:|0|,|Timestamp|:|20220812065725|,|direction|:|109|},{|Caputure|:|0|,|Lat direct|:|0|,|Lon angle|:|99.566385|,|Lat angle|:|8.017918|,|Lon direct|:|0|,|Timestamp|:|20220812065726|,|direction|:|109|},{|Caputure|:|0|,|Lat direct|:|0|,|Lon angle|:|99.566608|,|Lat angle|:|8.017835|,|Lon direct|:|0|,|Timestamp|:|20220812065727|,|direction|:|110|},{|Caputure|:|0|,|Lat direct|:|0|,|Lon angle|:|99.566832|,|Lat angle|:|8.017746|,|Lon direct|:|0|,|Timestamp|:|20220812065728|,|direction|:|111|},{|Caputure|:|0|,|Lat direct|:|0|,|Lon angle|:|99.567061|,|Lat angle|:|8.017658|,|Lon direct|:|0|,|Timestamp|:|20220812065729|,|direction|:|111|},{|Caputure|:|0|,|Lat direct|:|0|,|Lon angle|:|99.567287|,|Lat angle|:|8.017571|,|Lon direct|:|0|,|Timestamp|:|20220812065730|,|direction|:|110|},{|Caputure|:|0|,|Lat direct|:|0|,|Lon angle|:|99.567513|,|Lat angle|:|8.017491|,|Lon direct|:|0|,|Timestamp|:|20220812065731|,|direction|:|109|},{|Caputure|:|0|,|Lat direct|:|0|,|Lon angle|:|99.567742|,|Lat angle|:|8.017420|,|Lon direct|:|0|,|Timestamp|:|20220812065732|,|direction|:|106|},{|Caputure|:|0|,|Lat direct|:|0|,|Lon angle|:|99.567976|,|Lat angle|:|8.017361|,|Lon direct|:|0|,|Timestamp|:|20220812065733|,|direction|:|102|},{|Caputure|:|0|,|Lat direct|:|0|,|Lon angle|:|99.568218|,|Lat angle|:|8.017316|,|Lon direct|:|0|,|Timestamp|:|20220812065734|,|direction|:|99|},{|Caputure|:|0|,|Lat direct|:|0|,|Lon angle|:|99.568218|,|Lat angle|:|8.017316|,|Lon direct|:|0|,|Timestamp|:|20220812065734|,|direction|:|99|},{|Caputure|:|0|,|Lat direct|:|0|,|Lon angle|:|99.568718|,|Lat angle|:|8.017253|,|Lon direct|:|0|,|Timestamp|:|20220812065736|,|direction|:|95|},{|Caputure|:|0|,|Lat direct|:|0|,|Lon angle|:|99.568971|,|Lat angle|:|8.017233|,|Lon direct|:|0|,|Timestamp|:|20220812065737|,|direction|:|93|},{|Caputure|:|0|,|Lat direct|:|0|,|Lon angle|:|99.569227|,|Lat angle|:|8.017222|,|Lon direct|:|0|,|Timestamp|:|20220812065738|,|direction|:|92|},{|Caputure|:|0|,|Lat direct|:|0|,|Lon angle|:|99.569484|,|Lat angle|:|8.017213|,|Lon direct|:|0|,|Timestamp|:|20220812065739|,|direction|:|91|},{|Caputure|:|0|,|Lat direct|:|0|,|Lon angle|:|99.569743|,|Lat angle|:|8.017205|,|Lon direct|:|0|,|Timestamp|:|20220812065740|,|direction|:|91|},{|Caputure|:|0|,|Lat direct|:|0|,|Lon angle|:|99.569999|,|Lat angle|:|8.017197|,|Lon direct|:|0|,|Timestamp|:|20220812065741|,|direction|:|91|}]}
</t>
  </si>
  <si>
    <t xml:space="preserve">2022-08-12 06:58:46 eb9d1d63-7e35-43cf-923b-763886109781 INFO  LambdaFunctionHandler:211 - MR0CB8CB704271988_20220812065842 I_000_050 Binary analysis result. Result json={|Common header|:{|Destination|:|0|,|GPS|:{|Caputure|:|0|,|Lat direct|:|0|,|Lon angle|:|99.585165|,|Lat angle|:|8.016478|,|Lon direct|:|0|,|Original timestamp|:|20220812065841|,|Timestamp|:|20220812065841|,|direction|:|85|},|Major ver.|:|1|,|Minor ver.|:|0|,|Data size|:|1503|},|PHYD event List|:[{|GPS|:{|Caputure|:|0|,|Lat direct|:|0|,|Lon angle|:|99.584640|,|Lat angle|:|8.016437|,|Lon direct|:|0|,|Timestamp|:|20220812065839|,|direction|:|85|},|G-sensor|:|0.28|,|Timestamp|:|20220812065836|,|Event type|:|2|},{|GPS|:{|Caputure|:|0|,|Lat direct|:|0|,|Lon angle|:|99.584640|,|Lat angle|:|8.016437|,|Lon direct|:|0|,|Timestamp|:|20220812065839|,|direction|:|85|},|G-sensor|:|0.27|,|Timestamp|:|20220812065836|,|Event type|:|1|},{|GPS|:{|Caputure|:|0|,|Lat direct|:|0|,|Lon angle|:|99.583363|,|Lat angle|:|8.016317|,|Lon direct|:|0|,|Timestamp|:|20220812065834|,|direction|:|84|},|G-sensor|:|0.26|,|Timestamp|:|20220812065831|,|Event type|:|1|},{|GPS|:{|Caputure|:|0|,|Lat direct|:|0|,|Lon angle|:|99.583363|,|Lat angle|:|8.016317|,|Lon direct|:|0|,|Timestamp|:|20220812065834|,|direction|:|84|},|G-sensor|:|0.30|,|Timestamp|:|20220812065831|,|Event type|:|2|},{|GPS|:{|Caputure|:|0|,|Lat direct|:|0|,|Lon angle|:|99.582330|,|Lat angle|:|8.016217|,|Lon direct|:|0|,|Timestamp|:|20220812065830|,|direction|:|85|},|G-sensor|:|0.33|,|Timestamp|:|20220812065827|,|Event type|:|1|},{|GPS|:{|Caputure|:|0|,|Lat direct|:|0|,|Lon angle|:|99.580749|,|Lat angle|:|8.016074|,|Lon direct|:|0|,|Timestamp|:|20220812065824|,|direction|:|83|},|G-sensor|:|0.26|,|Timestamp|:|20220812065821|,|Event type|:|2|},{|GPS|:{|Caputure|:|0|,|Lat direct|:|0|,|Lon angle|:|99.577639|,|Lat angle|:|8.015657|,|Lon direct|:|0|,|Timestamp|:|20220812065812|,|direction|:|81|},|G-sensor|:|0.29|,|Timestamp|:|20220812065809|,|Event type|:|2|},{|GPS|:{|Caputure|:|0|,|Lat direct|:|0|,|Lon angle|:|99.576886|,|Lat angle|:|8.015544|,|Lon direct|:|0|,|Timestamp|:|20220812065809|,|direction|:|80|},|G-sensor|:|0.40|,|Timestamp|:|20220812065806|,|Event type|:|1|},{|GPS|:{|Caputure|:|0|,|Lat direct|:|0|,|Lon angle|:|99.576140|,|Lat angle|:|8.015513|,|Lon direct|:|0|,|Timestamp|:|20220812065806|,|direction|:|97|},|G-sensor|:|0.35|,|Timestamp|:|20220812065803|,|Event type|:|3|},{|GPS|:{|Caputure|:|0|,|Lat direct|:|0|,|Lon angle|:|99.576140|,|Lat angle|:|8.015513|,|Lon direct|:|0|,|Timestamp|:|20220812065806|,|direction|:|97|},|G-sensor|:|0.25|,|Timestamp|:|20220812065803|,|Event type|:|1|},{|GPS|:{|Caputure|:|0|,|Lat direct|:|0|,|Lon angle|:|99.576140|,|Lat angle|:|8.015513|,|Lon direct|:|0|,|Timestamp|:|20220812065806|,|direction|:|97|},|G-sensor|:|0.31|,|Timestamp|:|20220812065803|,|Event type|:|2|},{|GPS|:{|Caputure|:|0|,|Lat direct|:|0|,|Lon angle|:|99.575655|,|Lat angle|:|8.015619|,|Lon direct|:|0|,|Timestamp|:|20220812065804|,|direction|:|110|},|G-sensor|:|0.30|,|Timestamp|:|20220812065801|,|Event type|:|3|},{|GPS|:{|Caputure|:|0|,|Lat direct|:|0|,|Lon angle|:|99.573949|,|Lat angle|:|8.016305|,|Lon direct|:|0|,|Timestamp|:|20220812065757|,|direction|:|111|},|G-sensor|:|0.26|,|Timestamp|:|20220812065754|,|Event type|:|2|},{|GPS|:{|Caputure|:|0|,|Lat direct|:|0|,|Lon angle|:|99.572961|,|Lat angle|:|8.016704|,|Lon direct|:|0|,|Timestamp|:|20220812065753|,|direction|:|112|},|G-sensor|:|0.28|,|Timestamp|:|20220812065750|,|Event type|:|1|},{|GPS|:{|Caputure|:|0|,|Lat direct|:|0|,|Lon angle|:|99.572961|,|Lat angle|:|8.016704|,|Lon direct|:|0|,|Timestamp|:|20220812065753|,|direction|:|112|},|G-sensor|:|0.26|,|Timestamp|:|20220812065750|,|Event type|:|2|},{|GPS|:{|Caputure|:|0|,|Lat direct|:|0|,|Lon angle|:|99.572474|,|Lat angle|:|8.016898|,|Lon direct|:|0|,|Timestamp|:|20220812065751|,|direction|:|112|},|G-sensor|:|0.31|,|Timestamp|:|20220812065748|,|Event type|:|1|},{|GPS|:{|Caputure|:|0|,|Lat direct|:|0|,|Lon angle|:|99.572232|,|Lat angle|:|8.016987|,|Lon direct|:|0|,|Timestamp|:|20220812065750|,|direction|:|109|},|G-sensor|:|0.30|,|Timestamp|:|20220812065747|,|Event type|:|2|},{|GPS|:{|Caputure|:|0|,|Lat direct|:|0|,|Lon angle|:|99.571990|,|Lat angle|:|8.017062|,|Lon direct|:|0|,|Timestamp|:|20220812065749|,|direction|:|103|},|G-sensor|:|0.37|,|Timestamp|:|20220812065746|,|Event type|:|3|},{|GPS|:{|Caputure|:|0|,|Lat direct|:|0|,|Lon angle|:|99.571498|,|Lat angle|:|8.017144|,|Lon direct|:|0|,|Timestamp|:|20220812065747|,|direction|:|94|},|G-sensor|:|0.30|,|Timestamp|:|20220812065744|,|Event type|:|2|},{|GPS|:{|Caputure|:|0|,|Lat direct|:|0|,|Lon angle|:|99.570999|,|Lat angle|:|8.017168|,|Lon direct|:|0|,|Timestamp|:|20220812065745|,|direction|:|91|},|G-sensor|:|0.26|,|Timestamp|:|20220812065742|,|Event type|:|1|}],|GPS List|:[{|Caputure|:|0|,|Lat direct|:|0|,|Lon angle|:|99.570253|,|Lat angle|:|8.017190|,|Lon direct|:|0|,|Timestamp|:|20220812065742|,|direction|:|91|},{|Caputure|:|0|,|Lat direct|:|0|,|Lon angle|:|99.570503|,|Lat angle|:|8.017183|,|Lon direct|:|0|,|Timestamp|:|20220812065743|,|direction|:|91|},{|Caputure|:|0|,|Lat direct|:|0|,|Lon angle|:|99.570749|,|Lat angle|:|8.017174|,|Lon direct|:|0|,|Timestamp|:|20220812065744|,|direction|:|91|},{|Caputure|:|0|,|Lat direct|:|0|,|Lon angle|:|99.570999|,|Lat angle|:|8.017168|,|Lon direct|:|0|,|Timestamp|:|20220812065745|,|direction|:|91|},{|Caputure|:|0|,|Lat direct|:|0|,|Lon angle|:|99.571250|,|Lat angle|:|8.017162|,|Lon direct|:|0|,|Timestamp|:|20220812065746|,|direction|:|91|},{|Caputure|:|0|,|Lat direct|:|0|,|Lon angle|:|99.571498|,|Lat angle|:|8.017144|,|Lon direct|:|0|,|Timestamp|:|20220812065747|,|direction|:|94|},{|Caputure|:|0|,|Lat direct|:|0|,|Lon angle|:|99.571744|,|Lat angle|:|8.017114|,|Lon direct|:|0|,|Timestamp|:|20220812065748|,|direction|:|99|},{|Caputure|:|0|,|Lat direct|:|0|,|Lon angle|:|99.571990|,|Lat angle|:|8.017062|,|Lon direct|:|0|,|Timestamp|:|20220812065749|,|direction|:|103|},{|Caputure|:|0|,|Lat direct|:|0|,|Lon angle|:|99.572232|,|Lat angle|:|8.016987|,|Lon direct|:|0|,|Timestamp|:|20220812065750|,|direction|:|109|},{|Caputure|:|0|,|Lat direct|:|0|,|Lon angle|:|99.572474|,|Lat angle|:|8.016898|,|Lon direct|:|0|,|Timestamp|:|20220812065751|,|direction|:|112|},{|Caputure|:|0|,|Lat direct|:|0|,|Lon angle|:|99.572717|,|Lat angle|:|8.016802|,|Lon direct|:|0|,|Timestamp|:|20220812065752|,|direction|:|112|},{|Caputure|:|0|,|Lat direct|:|0|,|Lon angle|:|99.572961|,|Lat angle|:|8.016704|,|Lon direct|:|0|,|Timestamp|:|20220812065753|,|direction|:|112|},{|Caputure|:|0|,|Lat direct|:|0|,|Lon angle|:|99.573208|,|Lat angle|:|8.016605|,|Lon direct|:|0|,|Timestamp|:|20220812065754|,|direction|:|111|},{|Caputure|:|0|,|Lat direct|:|0|,|Lon angle|:|99.573458|,|Lat angle|:|8.016504|,|Lon direct|:|0|,|Timestamp|:|20220812065755|,|direction|:|111|},{|Caputure|:|0|,|Lat direct|:|0|,|Lon angle|:|99.573706|,|Lat angle|:|8.016404|,|Lon direct|:|0|,|Timestamp|:|20220812065756|,|direction|:|112|},{|Caputure|:|0|,|Lat direct|:|0|,|Lon angle|:|99.573949|,|Lat angle|:|8.016305|,|Lon direct|:|0|,|Timestamp|:|20220812065757|,|direction|:|111|},{|Caputure|:|0|,|Lat direct|:|0|,|Lon angle|:|99.574196|,|Lat angle|:|8.016205|,|Lon direct|:|0|,|Timestamp|:|20220812065758|,|direction|:|111|},{|Caputure|:|0|,|Lat direct|:|0|,|Lon angle|:|99.574445|,|Lat angle|:|8.016105|,|Lon direct|:|0|,|Timestamp|:|20220812065759|,|direction|:|112|},{|Caputure|:|0|,|Lat direct|:|0|,|Lon angle|:|99.574692|,|Lat angle|:|8.016007|,|Lon direct|:|0|,|Timestamp|:|20220812065800|,|direction|:|111|},{|Caputure|:|0|,|Lat direct|:|0|,|Lon angle|:|99.574935|,|Lat angle|:|8.015909|,|Lon direct|:|0|,|Timestamp|:|20220812065801|,|direction|:|111|},{|Caputure|:|0|,|Lat direct|:|0|,|Lon angle|:|99.575178|,|Lat angle|:|8.015810|,|Lon direct|:|0|,|Timestamp|:|20220812065802|,|direction|:|112|},{|Caputure|:|0|,|Lat direct|:|0|,|Lon angle|:|99.575417|,|Lat angle|:|8.015710|,|Lon direct|:|0|,|Timestamp|:|20220812065803|,|direction|:|112|},{|Caputure|:|0|,|Lat direct|:|0|,|Lon angle|:|99.575655|,|Lat angle|:|8.015619|,|Lon direct|:|0|,|Timestamp|:|20220812065804|,|direction|:|110|},{|Caputure|:|0|,|Lat direct|:|0|,|Lon angle|:|99.575893|,|Lat angle|:|8.015551|,|Lon direct|:|0|,|Timestamp|:|20220812065805|,|direction|:|104|},{|Caputure|:|0|,|Lat direct|:|0|,|Lon angle|:|99.576140|,|Lat angle|:|8.015513|,|Lon direct|:|0|,|Timestamp|:|20220812065806|,|direction|:|97|},{|Caputure|:|0|,|Lat direct|:|0|,|Lon angle|:|99.576389|,|Lat angle|:|8.015499|,|Lon direct|:|0|,|Timestamp|:|20220812065807|,|direction|:|89|},{|Caputure|:|0|,|Lat direct|:|0|,|Lon angle|:|99.576638|,|Lat angle|:|8.015512|,|Lon direct|:|0|,|Timestamp|:|20220812065808|,|direction|:|83|},{|Caputure|:|0|,|Lat direct|:|0|,|Lon angle|:|99.576886|,|Lat angle|:|8.015544|,|Lon direct|:|0|,|Timestamp|:|20220812065809|,|direction|:|80|},{|Caputure|:|0|,|Lat direct|:|0|,|Lon angle|:|99.577136|,|Lat angle|:|8.015582|,|Lon direct|:|0|,|Timestamp|:|20220812065810|,|direction|:|80|},{|Caputure|:|0|,|Lat direct|:|0|,|Lon angle|:|99.577386|,|Lat angle|:|8.015618|,|Lon direct|:|0|,|Timestamp|:|20220812065811|,|direction|:|81|},{|Caputure|:|0|,|Lat direct|:|0|,|Lon angle|:|99.577639|,|Lat angle|:|8.015657|,|Lon direct|:|0|,|Timestamp|:|20220812065812|,|direction|:|81|},{|Caputure|:|0|,|Lat direct|:|0|,|Lon angle|:|99.577893|,|Lat angle|:|8.015695|,|Lon direct|:|0|,|Timestamp|:|20220812065813|,|direction|:|81|},{|Caputure|:|0|,|Lat direct|:|0|,|Lon angle|:|99.578149|,|Lat angle|:|8.015734|,|Lon direct|:|0|,|Timestamp|:|20220812065814|,|direction|:|81|},{|Caputure|:|0|,|Lat direct|:|0|,|Lon angle|:|99.578407|,|Lat angle|:|8.015774|,|Lon direct|:|0|,|Timestamp|:|20220812065815|,|direction|:|81|},{|Caputure|:|0|,|Lat direct|:|0|,|Lon angle|:|99.578665|,|Lat angle|:|8.015813|,|Lon direct|:|0|,|Timestamp|:|20220812065816|,|direction|:|81|},{|Caputure|:|0|,|Lat direct|:|0|,|Lon angle|:|99.578923|,|Lat angle|:|8.015853|,|Lon direct|:|0|,|Timestamp|:|20220812065817|,|direction|:|82|},{|Caputure|:|0|,|Lat direct|:|0|,|Lon angle|:|99.579182|,|Lat angle|:|8.015887|,|Lon direct|:|0|,|Timestamp|:|20220812065818|,|direction|:|82|},{|Caputure|:|0|,|Lat direct|:|0|,|Lon angle|:|99.579442|,|Lat angle|:|8.015920|,|Lon direct|:|0|,|Timestamp|:|20220812065819|,|direction|:|82|},{|Caputure|:|0|,|Lat direct|:|0|,|Lon angle|:|99.579702|,|Lat angle|:|8.015950|,|Lon direct|:|0|,|Timestamp|:|20220812065820|,|direction|:|83|},{|Caputure|:|0|,|Lat direct|:|0|,|Lon angle|:|99.579961|,|Lat angle|:|8.015982|,|Lon direct|:|0|,|Timestamp|:|20220812065821|,|direction|:|83|},{|Caputure|:|0|,|Lat direct|:|0|,|Lon angle|:|99.580224|,|Lat angle|:|8.016013|,|Lon direct|:|0|,|Timestamp|:|20220812065822|,|direction|:|82|},{|Caputure|:|0|,|Lat direct|:|0|,|Lon angle|:|99.580485|,|Lat angle|:|8.016044|,|Lon direct|:|0|,|Timestamp|:|20220812065823|,|direction|:|83|},{|Caputure|:|0|,|Lat direct|:|0|,|Lon angle|:|99.580749|,|Lat angle|:|8.016074|,|Lon direct|:|0|,|Timestamp|:|20220812065824|,|direction|:|83|},{|Caputure|:|0|,|Lat direct|:|0|,|Lon angle|:|99.581013|,|Lat angle|:|8.016102|,|Lon direct|:|0|,|Timestamp|:|20220812065825|,|direction|:|84|},{|Caputure|:|0|,|Lat direct|:|0|,|Lon angle|:|99.581278|,|Lat angle|:|8.016127|,|Lon direct|:|0|,|Timestamp|:|20220812065826|,|direction|:|84|},{|Caputure|:|0|,|Lat direct|:|0|,|Lon angle|:|99.581541|,|Lat angle|:|8.016152|,|Lon direct|:|0|,|Timestamp|:|20220812065827|,|direction|:|84|},{|Caputure|:|0|,|Lat direct|:|0|,|Lon angle|:|99.581805|,|Lat angle|:|8.016174|,|Lon direct|:|0|,|Timestamp|:|20220812065828|,|direction|:|85|},{|Caputure|:|0|,|Lat direct|:|0|,|Lon angle|:|99.582069|,|Lat angle|:|8.016195|,|Lon direct|:|0|,|Timestamp|:|20220812065829|,|direction|:|85|},{|Caputure|:|0|,|Lat direct|:|0|,|Lon angle|:|99.582330|,|Lat angle|:|8.016217|,|Lon direct|:|0|,|Timestamp|:|20220812065830|,|direction|:|85|},{|Caputure|:|0|,|Lat direct|:|0|,|Lon angle|:|99.582589|,|Lat angle|:|8.016240|,|Lon direct|:|0|,|Timestamp|:|20220812065831|,|direction|:|84|},{|Caputure|:|0|,|Lat direct|:|0|,|Lon angle|:|99.582849|,|Lat angle|:|8.016264|,|Lon direct|:|0|,|Timestamp|:|20220812065832|,|direction|:|84|},{|Caputure|:|0|,|Lat direct|:|0|,|Lon angle|:|99.583106|,|Lat angle|:|8.016290|,|Lon direct|:|0|,|Timestamp|:|20220812065833|,|direction|:|84|},{|Caputure|:|0|,|Lat direct|:|0|,|Lon angle|:|99.583363|,|Lat angle|:|8.016317|,|Lon direct|:|0|,|Timestamp|:|20220812065834|,|direction|:|84|},{|Caputure|:|0|,|Lat direct|:|0|,|Lon angle|:|99.583620|,|Lat angle|:|8.016342|,|Lon direct|:|0|,|Timestamp|:|20220812065835|,|direction|:|84|},{|Caputure|:|0|,|Lat direct|:|0|,|Lon angle|:|99.583875|,|Lat angle|:|8.016370|,|Lon direct|:|0|,|Timestamp|:|20220812065836|,|direction|:|84|},{|Caputure|:|0|,|Lat direct|:|0|,|Lon angle|:|99.584128|,|Lat angle|:|8.016394|,|Lon direct|:|0|,|Timestamp|:|20220812065837|,|direction|:|84|},{|Caputure|:|0|,|Lat direct|:|0|,|Lon angle|:|99.584383|,|Lat angle|:|8.016416|,|Lon direct|:|0|,|Timestamp|:|20220812065838|,|direction|:|84|},{|Caputure|:|0|,|Lat direct|:|0|,|Lon angle|:|99.584640|,|Lat angle|:|8.016437|,|Lon direct|:|0|,|Timestamp|:|20220812065839|,|direction|:|85|},{|Caputure|:|0|,|Lat direct|:|0|,|Lon angle|:|99.584901|,|Lat angle|:|8.016459|,|Lon direct|:|0|,|Timestamp|:|20220812065840|,|direction|:|85|},{|Caputure|:|0|,|Lat direct|:|0|,|Lon angle|:|99.585165|,|Lat angle|:|8.016478|,|Lon direct|:|0|,|Timestamp|:|20220812065841|,|direction|:|85|}]}
</t>
  </si>
  <si>
    <t xml:space="preserve">2022-08-12 06:59:46 c512a0a7-19dc-4e25-957e-444193a87296 INFO  LambdaFunctionHandler:211 - MR0CB8CB704271988_20220812065942 I_000_050 Binary analysis result. Result json={|Common header|:{|Destination|:|0|,|GPS|:{|Caputure|:|0|,|Lat direct|:|0|,|Lon angle|:|99.598724|,|Lat angle|:|8.015492|,|Lon direct|:|0|,|Original timestamp|:|20220812065941|,|Timestamp|:|20220812065941|,|direction|:|104|},|Major ver.|:|1|,|Minor ver.|:|0|,|Data size|:|1287|},|PHYD event List|:[{|GPS|:{|Caputure|:|0|,|Lat direct|:|0|,|Lon angle|:|99.596876|,|Lat angle|:|8.015988|,|Lon direct|:|0|,|Timestamp|:|20220812065932|,|direction|:|104|},|G-sensor|:|0.28|,|Timestamp|:|20220812065929|,|Event type|:|1|},{|GPS|:{|Caputure|:|0|,|Lat direct|:|0|,|Lon angle|:|99.596684|,|Lat angle|:|8.016035|,|Lon direct|:|0|,|Timestamp|:|20220812065931|,|direction|:|104|},|G-sensor|:|0.25|,|Timestamp|:|20220812065928|,|Event type|:|2|},{|GPS|:{|Caputure|:|0|,|Lat direct|:|0|,|Lon angle|:|99.596494|,|Lat angle|:|8.016084|,|Lon direct|:|0|,|Timestamp|:|20220812065930|,|direction|:|104|},|G-sensor|:|0.30|,|Timestamp|:|20220812065927|,|Event type|:|1|},{|GPS|:{|Caputure|:|0|,|Lat direct|:|0|,|Lon angle|:|99.594095|,|Lat angle|:|8.016390|,|Lon direct|:|0|,|Timestamp|:|20220812065915|,|direction|:|89|},|G-sensor|:|0.33|,|Timestamp|:|20220812065913|,|Event type|:|2|},{|GPS|:{|Caputure|:|0|,|Lat direct|:|0|,|Lon angle|:|99.593683|,|Lat angle|:|8.016386|,|Lon direct|:|0|,|Timestamp|:|20220812065913|,|direction|:|89|},|G-sensor|:|0.26|,|Timestamp|:|20220812065910|,|Event type|:|2|},{|GPS|:{|Caputure|:|0|,|Lat direct|:|0|,|Lon angle|:|99.591084|,|Lat angle|:|8.016402|,|Lon direct|:|0|,|Timestamp|:|20220812065903|,|direction|:|90|},|G-sensor|:|0.26|,|Timestamp|:|20220812065900|,|Event type|:|1|},{|GPS|:{|Caputure|:|0|,|Lat direct|:|0|,|Lon angle|:|99.590541|,|Lat angle|:|8.016404|,|Lon direct|:|0|,|Timestamp|:|20220812065901|,|direction|:|90|},|G-sensor|:|0.35|,|Timestamp|:|20220812065858|,|Event type|:|1|},{|GPS|:{|Caputure|:|0|,|Lat direct|:|0|,|Lon angle|:|99.589992|,|Lat angle|:|8.016411|,|Lon direct|:|0|,|Timestamp|:|20220812065859|,|direction|:|90|},|G-sensor|:|0.32|,|Timestamp|:|20220812065856|,|Event type|:|2|},{|GPS|:{|Caputure|:|0|,|Lat direct|:|0|,|Lon angle|:|99.587813|,|Lat angle|:|8.016430|,|Lon direct|:|0|,|Timestamp|:|20220812065851|,|direction|:|90|},|G-sensor|:|0.38|,|Timestamp|:|20220812065848|,|Event type|:|1|},{|GPS|:{|Caputure|:|0|,|Lat direct|:|0|,|Lon angle|:|99.587281|,|Lat angle|:|8.016438|,|Lon direct|:|0|,|Timestamp|:|20220812065849|,|direction|:|90|},|G-sensor|:|0.27|,|Timestamp|:|20220812065846|,|Event type|:|2|},{|GPS|:{|Caputure|:|0|,|Lat direct|:|0|,|Lon angle|:|99.585695|,|Lat angle|:|8.016489|,|Lon direct|:|0|,|Timestamp|:|20220812065843|,|direction|:|90|},|G-sensor|:|0.43|,|Timestamp|:|20220812065840|,|Event type|:|2|}],|GPS List|:[{|Caputure|:|0|,|Lat direct|:|0|,|Lon angle|:|99.585430|,|Lat angle|:|8.016489|,|Lon direct|:|0|,|Timestamp|:|20220812065842|,|direction|:|88|},{|Caputure|:|0|,|Lat direct|:|0|,|Lon angle|:|99.585695|,|Lat angle|:|8.016489|,|Lon direct|:|0|,|Timestamp|:|20220812065843|,|direction|:|90|},{|Caputure|:|0|,|Lat direct|:|0|,|Lon angle|:|99.585958|,|Lat angle|:|8.016485|,|Lon direct|:|0|,|Timestamp|:|20220812065844|,|direction|:|92|},{|Caputure|:|0|,|Lat direct|:|0|,|Lon angle|:|99.586224|,|Lat angle|:|8.016473|,|Lon direct|:|0|,|Timestamp|:|20220812065845|,|direction|:|93|},{|Caputure|:|0|,|Lat direct|:|0|,|Lon angle|:|99.586489|,|Lat angle|:|8.016459|,|Lon direct|:|0|,|Timestamp|:|20220812065846|,|direction|:|93|},{|Caputure|:|0|,|Lat direct|:|0|,|Lon angle|:|99.586754|,|Lat angle|:|8.016448|,|Lon direct|:|0|,|Timestamp|:|20220812065847|,|direction|:|92|},{|Caputure|:|0|,|Lat direct|:|0|,|Lon angle|:|99.587018|,|Lat angle|:|8.016442|,|Lon direct|:|0|,|Timestamp|:|20220812065848|,|direction|:|91|},{|Caputure|:|0|,|Lat direct|:|0|,|Lon angle|:|99.587281|,|Lat angle|:|8.016438|,|Lon direct|:|0|,|Timestamp|:|20220812065849|,|direction|:|90|},{|Caputure|:|0|,|Lat direct|:|0|,|Lon angle|:|99.587545|,|Lat angle|:|8.016434|,|Lon direct|:|0|,|Timestamp|:|20220812065850|,|direction|:|90|},{|Caputure|:|0|,|Lat direct|:|0|,|Lon angle|:|99.587813|,|Lat angle|:|8.016430|,|Lon direct|:|0|,|Timestamp|:|20220812065851|,|direction|:|90|},{|Caputure|:|0|,|Lat direct|:|0|,|Lon angle|:|99.588080|,|Lat angle|:|8.016427|,|Lon direct|:|0|,|Timestamp|:|20220812065852|,|direction|:|90|},{|Caputure|:|0|,|Lat direct|:|0|,|Lon angle|:|99.588351|,|Lat angle|:|8.016425|,|Lon direct|:|0|,|Timestamp|:|20220812065853|,|direction|:|90|},{|Caputure|:|0|,|Lat direct|:|0|,|Lon angle|:|99.588623|,|Lat angle|:|8.016420|,|Lon direct|:|0|,|Timestamp|:|20220812065854|,|direction|:|90|},{|Caputure|:|0|,|Lat direct|:|0|,|Lon angle|:|99.588895|,|Lat angle|:|8.016417|,|Lon direct|:|0|,|Timestamp|:|20220812065855|,|direction|:|90|},{|Caputure|:|0|,|Lat direct|:|0|,|Lon angle|:|99.589164|,|Lat angle|:|8.016415|,|Lon direct|:|0|,|Timestamp|:|20220812065856|,|direction|:|90|},{|Caputure|:|0|,|Lat direct|:|0|,|Lon angle|:|99.589440|,|Lat angle|:|8.016413|,|Lon direct|:|0|,|Timestamp|:|20220812065857|,|direction|:|90|},{|Caputure|:|0|,|Lat direct|:|0|,|Lon angle|:|99.589715|,|Lat angle|:|8.016412|,|Lon direct|:|0|,|Timestamp|:|20220812065858|,|direction|:|90|},{|Caputure|:|0|,|Lat direct|:|0|,|Lon angle|:|99.589992|,|Lat angle|:|8.016411|,|Lon direct|:|0|,|Timestamp|:|20220812065859|,|direction|:|90|},{|Caputure|:|0|,|Lat direct|:|0|,|Lon angle|:|99.590266|,|Lat angle|:|8.016408|,|Lon direct|:|0|,|Timestamp|:|20220812065900|,|direction|:|90|},{|Caputure|:|0|,|Lat direct|:|0|,|Lon angle|:|99.590541|,|Lat angle|:|8.016404|,|Lon direct|:|0|,|Timestamp|:|20220812065901|,|direction|:|90|},{|Caputure|:|0|,|Lat direct|:|0|,|Lon angle|:|99.590813|,|Lat angle|:|8.016404|,|Lon direct|:|0|,|Timestamp|:|20220812065902|,|direction|:|90|},{|Caputure|:|0|,|Lat direct|:|0|,|Lon angle|:|99.591084|,|Lat angle|:|8.016402|,|Lon direct|:|0|,|Timestamp|:|20220812065903|,|direction|:|90|},{|Caputure|:|0|,|Lat direct|:|0|,|Lon angle|:|99.591357|,|Lat angle|:|8.016401|,|Lon direct|:|0|,|Timestamp|:|20220812065904|,|direction|:|90|},{|Caputure|:|0|,|Lat direct|:|0|,|Lon angle|:|99.591632|,|Lat angle|:|8.016402|,|Lon direct|:|0|,|Timestamp|:|20220812065905|,|direction|:|90|},{|Caputure|:|0|,|Lat direct|:|0|,|Lon angle|:|99.591906|,|Lat angle|:|8.016399|,|Lon direct|:|0|,|Timestamp|:|20220812065906|,|direction|:|90|},{|Caputure|:|0|,|Lat direct|:|0|,|Lon angle|:|99.592178|,|Lat angle|:|8.016396|,|Lon direct|:|0|,|Timestamp|:|20220812065907|,|direction|:|90|},{|Caputure|:|0|,|Lat direct|:|0|,|Lon angle|:|99.592445|,|Lat angle|:|8.016394|,|Lon direct|:|0|,|Timestamp|:|20220812065908|,|direction|:|90|},{|Caputure|:|0|,|Lat direct|:|0|,|Lon angle|:|99.592707|,|Lat angle|:|8.016391|,|Lon direct|:|0|,|Timestamp|:|20220812065909|,|direction|:|90|},{|Caputure|:|0|,|Lat direct|:|0|,|Lon angle|:|99.592964|,|Lat angle|:|8.016387|,|Lon direct|:|0|,|Timestamp|:|20220812065910|,|direction|:|90|},{|Caputure|:|0|,|Lat direct|:|0|,|Lon angle|:|99.593215|,|Lat angle|:|8.016387|,|Lon direct|:|0|,|Timestamp|:|20220812065911|,|direction|:|90|},{|Caputure|:|0|,|Lat direct|:|0|,|Lon angle|:|99.593457|,|Lat angle|:|8.016385|,|Lon direct|:|0|,|Timestamp|:|20220812065912|,|direction|:|90|},{|Caputure|:|0|,|Lat direct|:|0|,|Lon angle|:|99.593683|,|Lat angle|:|8.016386|,|Lon direct|:|0|,|Timestamp|:|20220812065913|,|direction|:|89|},{|Caputure|:|0|,|Lat direct|:|0|,|Lon angle|:|99.593896|,|Lat angle|:|8.016387|,|Lon direct|:|0|,|Timestamp|:|20220812065914|,|direction|:|89|},{|Caputure|:|0|,|Lat direct|:|0|,|Lon angle|:|99.594095|,|Lat angle|:|8.016390|,|Lon direct|:|0|,|Timestamp|:|20220812065915|,|direction|:|89|},{|Caputure|:|0|,|Lat direct|:|0|,|Lon angle|:|99.594095|,|Lat angle|:|8.016390|,|Lon direct|:|0|,|Timestamp|:|20220812065915|,|direction|:|89|},{|Caputure|:|0|,|Lat direct|:|0|,|Lon angle|:|99.594447|,|Lat angle|:|8.016388|,|Lon direct|:|0|,|Timestamp|:|20220812065917|,|direction|:|90|},{|Caputure|:|0|,|Lat direct|:|0|,|Lon angle|:|99.594602|,|Lat angle|:|8.016387|,|Lon direct|:|0|,|Timestamp|:|20220812065918|,|direction|:|91|},{|Caputure|:|0|,|Lat direct|:|0|,|Lon angle|:|99.594749|,|Lat angle|:|8.016386|,|Lon direct|:|0|,|Timestamp|:|20220812065919|,|direction|:|90|},{|Caputure|:|0|,|Lat direct|:|0|,|Lon angle|:|99.594891|,|Lat angle|:|8.016383|,|Lon direct|:|0|,|Timestamp|:|20220812065920|,|direction|:|91|},{|Caputure|:|0|,|Lat direct|:|0|,|Lon angle|:|99.595032|,|Lat angle|:|8.016379|,|Lon direct|:|0|,|Timestamp|:|20220812065921|,|direction|:|92|},{|Caputure|:|0|,|Lat direct|:|0|,|Lon angle|:|99.595173|,|Lat angle|:|8.016368|,|Lon direct|:|0|,|Timestamp|:|20220812065922|,|direction|:|95|},{|Caputure|:|0|,|Lat direct|:|0|,|Lon angle|:|99.595316|,|Lat angle|:|8.016352|,|Lon direct|:|0|,|Timestamp|:|20220812065923|,|direction|:|97|},{|Caputure|:|0|,|Lat direct|:|0|,|Lon angle|:|99.595468|,|Lat angle|:|8.016328|,|Lon direct|:|0|,|Timestamp|:|20220812065924|,|direction|:|100|},{|Caputure|:|0|,|Lat direct|:|0|,|Lon angle|:|99.595623|,|Lat angle|:|8.016296|,|Lon direct|:|0|,|Timestamp|:|20220812065925|,|direction|:|102|},{|Caputure|:|0|,|Lat direct|:|0|,|Lon angle|:|99.595784|,|Lat angle|:|8.016257|,|Lon direct|:|0|,|Timestamp|:|20220812065926|,|direction|:|104|},{|Caputure|:|0|,|Lat direct|:|0|,|Lon angle|:|99.595950|,|Lat angle|:|8.016216|,|Lon direct|:|0|,|Timestamp|:|20220812065927|,|direction|:|104|},{|Caputure|:|0|,|Lat direct|:|0|,|Lon angle|:|99.596125|,|Lat angle|:|8.016174|,|Lon direct|:|0|,|Timestamp|:|20220812065928|,|direction|:|103|},{|Caputure|:|0|,|Lat direct|:|0|,|Lon angle|:|99.596308|,|Lat angle|:|8.016129|,|Lon direct|:|0|,|Timestamp|:|20220812065929|,|direction|:|103|},{|Caputure|:|0|,|Lat direct|:|0|,|Lon angle|:|99.596494|,|Lat angle|:|8.016084|,|Lon direct|:|0|,|Timestamp|:|20220812065930|,|direction|:|104|},{|Caputure|:|0|,|Lat direct|:|0|,|Lon angle|:|99.596684|,|Lat angle|:|8.016035|,|Lon direct|:|0|,|Timestamp|:|20220812065931|,|direction|:|104|},{|Caputure|:|0|,|Lat direct|:|0|,|Lon angle|:|99.596876|,|Lat angle|:|8.015988|,|Lon direct|:|0|,|Timestamp|:|20220812065932|,|direction|:|104|},{|Caputure|:|0|,|Lat direct|:|0|,|Lon angle|:|99.597070|,|Lat angle|:|8.015939|,|Lon direct|:|0|,|Timestamp|:|20220812065933|,|direction|:|104|},{|Caputure|:|0|,|Lat direct|:|0|,|Lon angle|:|99.597267|,|Lat angle|:|8.015886|,|Lon direct|:|0|,|Timestamp|:|20220812065934|,|direction|:|105|},{|Caputure|:|0|,|Lat direct|:|0|,|Lon angle|:|99.597468|,|Lat angle|:|8.015834|,|Lon direct|:|0|,|Timestamp|:|20220812065935|,|direction|:|105|},{|Caputure|:|0|,|Lat direct|:|0|,|Lon angle|:|99.597669|,|Lat angle|:|8.015781|,|Lon direct|:|0|,|Timestamp|:|20220812065936|,|direction|:|105|},{|Caputure|:|0|,|Lat direct|:|0|,|Lon angle|:|99.597870|,|Lat angle|:|8.015724|,|Lon direct|:|0|,|Timestamp|:|20220812065937|,|direction|:|105|},{|Caputure|:|0|,|Lat direct|:|0|,|Lon angle|:|99.598077|,|Lat angle|:|8.015666|,|Lon direct|:|0|,|Timestamp|:|20220812065938|,|direction|:|105|},{|Caputure|:|0|,|Lat direct|:|0|,|Lon angle|:|99.598290|,|Lat angle|:|8.015606|,|Lon direct|:|0|,|Timestamp|:|20220812065939|,|direction|:|105|},{|Caputure|:|0|,|Lat direct|:|0|,|Lon angle|:|99.598506|,|Lat angle|:|8.015549|,|Lon direct|:|0|,|Timestamp|:|20220812065940|,|direction|:|104|},{|Caputure|:|0|,|Lat direct|:|0|,|Lon angle|:|99.598724|,|Lat angle|:|8.015492|,|Lon direct|:|0|,|Timestamp|:|20220812065941|,|direction|:|104|}]}
</t>
  </si>
  <si>
    <t xml:space="preserve">2022-08-12 07:00:46 cc6d8b93-0b06-420f-bb27-f4c8ac0507f5 INFO  LambdaFunctionHandler:211 - MR0CB8CB704271988_20220812070042 I_000_050 Binary analysis result. Result json={|Common header|:{|Destination|:|0|,|GPS|:{|Caputure|:|0|,|Lat direct|:|0|,|Lon angle|:|99.612890|,|Lat angle|:|8.012691|,|Lon direct|:|0|,|Original timestamp|:|20220812070041|,|Timestamp|:|20220812070041|,|direction|:|137|},|Major ver.|:|1|,|Minor ver.|:|0|,|Data size|:|1431|},|PHYD event List|:[{|GPS|:{|Caputure|:|0|,|Lat direct|:|0|,|Lon angle|:|99.612890|,|Lat angle|:|8.012691|,|Lon direct|:|0|,|Timestamp|:|20220812070041|,|direction|:|137|},|G-sensor|:|0.43|,|Timestamp|:|20220812070038|,|Event type|:|3|},{|GPS|:{|Caputure|:|0|,|Lat direct|:|0|,|Lon angle|:|99.612599|,|Lat angle|:|8.012937|,|Lon direct|:|0|,|Timestamp|:|20220812070039|,|direction|:|122|},|G-sensor|:|0.31|,|Timestamp|:|20220812070036|,|Event type|:|3|},{|GPS|:{|Caputure|:|0|,|Lat direct|:|0|,|Lon angle|:|99.612257|,|Lat angle|:|8.013088|,|Lon direct|:|0|,|Timestamp|:|20220812070037|,|direction|:|103|},|G-sensor|:|0.34|,|Timestamp|:|20220812070034|,|Event type|:|3|},{|GPS|:{|Caputure|:|0|,|Lat direct|:|0|,|Lon angle|:|99.612064|,|Lat angle|:|8.013127|,|Lon direct|:|0|,|Timestamp|:|20220812070036|,|direction|:|97|},|G-sensor|:|0.37|,|Timestamp|:|20220812070033|,|Event type|:|2|},{|GPS|:{|Caputure|:|0|,|Lat direct|:|0|,|Lon angle|:|99.611626|,|Lat angle|:|8.013167|,|Lon direct|:|0|,|Timestamp|:|20220812070034|,|direction|:|93|},|G-sensor|:|0.39|,|Timestamp|:|20220812070031|,|Event type|:|2|},{|GPS|:{|Caputure|:|0|,|Lat direct|:|0|,|Lon angle|:|99.609875|,|Lat angle|:|8.013276|,|Lon direct|:|0|,|Timestamp|:|20220812070027|,|direction|:|93|},|G-sensor|:|0.38|,|Timestamp|:|20220812070024|,|Event type|:|3|},{|GPS|:{|Caputure|:|0|,|Lat direct|:|0|,|Lon angle|:|99.608269|,|Lat angle|:|8.013354|,|Lon direct|:|0|,|Timestamp|:|20220812070021|,|direction|:|92|},|G-sensor|:|0.31|,|Timestamp|:|20220812070018|,|Event type|:|1|},{|GPS|:{|Caputure|:|0|,|Lat direct|:|0|,|Lon angle|:|99.606940|,|Lat angle|:|8.013445|,|Lon direct|:|0|,|Timestamp|:|20220812070016|,|direction|:|94|},|G-sensor|:|0.29|,|Timestamp|:|20220812070013|,|Event type|:|1|},{|GPS|:{|Caputure|:|0|,|Lat direct|:|0|,|Lon angle|:|99.606681|,|Lat angle|:|8.013462|,|Lon direct|:|0|,|Timestamp|:|20220812070015|,|direction|:|94|},|G-sensor|:|0.31|,|Timestamp|:|20220812070012|,|Event type|:|2|},{|GPS|:{|Caputure|:|0|,|Lat direct|:|0|,|Lon angle|:|99.605914|,|Lat angle|:|8.013513|,|Lon direct|:|0|,|Timestamp|:|20220812070012|,|direction|:|92|},|G-sensor|:|0.40|,|Timestamp|:|20220812070009|,|Event type|:|1|},{|GPS|:{|Caputure|:|0|,|Lat direct|:|0|,|Lon angle|:|99.604723|,|Lat angle|:|8.013702|,|Lon direct|:|0|,|Timestamp|:|20220812070007|,|direction|:|108|},|G-sensor|:|0.26|,|Timestamp|:|20220812070004|,|Event type|:|1|},{|GPS|:{|Caputure|:|0|,|Lat direct|:|0|,|Lon angle|:|99.604058|,|Lat angle|:|8.013952|,|Lon direct|:|0|,|Timestamp|:|20220812070004|,|direction|:|112|},|G-sensor|:|0.35|,|Timestamp|:|20220812070001|,|Event type|:|2|},{|GPS|:{|Caputure|:|0|,|Lat direct|:|0|,|Lon angle|:|99.604058|,|Lat angle|:|8.013952|,|Lon direct|:|0|,|Timestamp|:|20220812070004|,|direction|:|112|},|G-sensor|:|0.37|,|Timestamp|:|20220812070001|,|Event type|:|1|},{|GPS|:{|Caputure|:|0|,|Lat direct|:|0|,|Lon angle|:|99.602464|,|Lat angle|:|8.014581|,|Lon direct|:|0|,|Timestamp|:|20220812065957|,|direction|:|107|},|G-sensor|:|0.30|,|Timestamp|:|20220812065954|,|Event type|:|1|},{|GPS|:{|Caputure|:|0|,|Lat direct|:|0|,|Lon angle|:|99.600101|,|Lat angle|:|8.015161|,|Lon direct|:|0|,|Timestamp|:|20220812065947|,|direction|:|103|},|G-sensor|:|0.29|,|Timestamp|:|20220812065944|,|Event type|:|2|},{|GPS|:{|Caputure|:|0|,|Lat direct|:|0|,|Lon angle|:|99.599863|,|Lat angle|:|8.015213|,|Lon direct|:|0|,|Timestamp|:|20220812065946|,|direction|:|103|},|G-sensor|:|0.26|,|Timestamp|:|20220812065943|,|Event type|:|1|},{|GPS|:{|Caputure|:|0|,|Lat direct|:|0|,|Lon angle|:|99.599169|,|Lat angle|:|8.015379|,|Lon direct|:|0|,|Timestamp|:|20220812065943|,|direction|:|104|},|G-sensor|:|0.30|,|Timestamp|:|20220812065940|,|Event type|:|1|}],|GPS List|:[{|Caputure|:|0|,|Lat direct|:|0|,|Lon angle|:|99.598945|,|Lat angle|:|8.015436|,|Lon direct|:|0|,|Timestamp|:|20220812065942|,|direction|:|104|},{|Caputure|:|0|,|Lat direct|:|0|,|Lon angle|:|99.599169|,|Lat angle|:|8.015379|,|Lon direct|:|0|,|Timestamp|:|20220812065943|,|direction|:|104|},{|Caputure|:|0|,|Lat direct|:|0|,|Lon angle|:|99.599394|,|Lat angle|:|8.015322|,|Lon direct|:|0|,|Timestamp|:|20220812065944|,|direction|:|103|},{|Caputure|:|0|,|Lat direct|:|0|,|Lon angle|:|99.599625|,|Lat angle|:|8.015263|,|Lon direct|:|0|,|Timestamp|:|20220812065945|,|direction|:|103|},{|Caputure|:|0|,|Lat direct|:|0|,|Lon angle|:|99.599863|,|Lat angle|:|8.015213|,|Lon direct|:|0|,|Timestamp|:|20220812065946|,|direction|:|103|},{|Caputure|:|0|,|Lat direct|:|0|,|Lon angle|:|99.600101|,|Lat angle|:|8.015161|,|Lon direct|:|0|,|Timestamp|:|20220812065947|,|direction|:|103|},{|Caputure|:|0|,|Lat direct|:|0|,|Lon angle|:|99.600342|,|Lat angle|:|8.015107|,|Lon direct|:|0|,|Timestamp|:|20220812065948|,|direction|:|103|},{|Caputure|:|0|,|Lat direct|:|0|,|Lon angle|:|99.600583|,|Lat angle|:|8.015049|,|Lon direct|:|0|,|Timestamp|:|20220812065949|,|direction|:|103|},{|Caputure|:|0|,|Lat direct|:|0|,|Lon angle|:|99.600822|,|Lat angle|:|8.014992|,|Lon direct|:|0|,|Timestamp|:|20220812065950|,|direction|:|103|},{|Caputure|:|0|,|Lat direct|:|0|,|Lon angle|:|99.601059|,|Lat angle|:|8.014940|,|Lon direct|:|0|,|Timestamp|:|20220812065951|,|direction|:|103|},{|Caputure|:|0|,|Lat direct|:|0|,|Lon angle|:|99.601293|,|Lat angle|:|8.014885|,|Lon direct|:|0|,|Timestamp|:|20220812065952|,|direction|:|103|},{|Caputure|:|0|,|Lat direct|:|0|,|Lon angle|:|99.601528|,|Lat angle|:|8.014829|,|Lon direct|:|0|,|Timestamp|:|20220812065953|,|direction|:|103|},{|Caputure|:|0|,|Lat direct|:|0|,|Lon angle|:|99.601762|,|Lat angle|:|8.014776|,|Lon direct|:|0|,|Timestamp|:|20220812065954|,|direction|:|103|},{|Caputure|:|0|,|Lat direct|:|0|,|Lon angle|:|99.601993|,|Lat angle|:|8.014715|,|Lon direct|:|0|,|Timestamp|:|20220812065955|,|direction|:|104|},{|Caputure|:|0|,|Lat direct|:|0|,|Lon angle|:|99.602229|,|Lat angle|:|8.014651|,|Lon direct|:|0|,|Timestamp|:|20220812065956|,|direction|:|105|},{|Caputure|:|0|,|Lat direct|:|0|,|Lon angle|:|99.602464|,|Lat angle|:|8.014581|,|Lon direct|:|0|,|Timestamp|:|20220812065957|,|direction|:|107|},{|Caputure|:|0|,|Lat direct|:|0|,|Lon angle|:|99.602696|,|Lat angle|:|8.014501|,|Lon direct|:|0|,|Timestamp|:|20220812065958|,|direction|:|109|},{|Caputure|:|0|,|Lat direct|:|0|,|Lon angle|:|99.602927|,|Lat angle|:|8.014414|,|Lon direct|:|0|,|Timestamp|:|20220812065959|,|direction|:|111|},{|Caputure|:|0|,|Lat direct|:|0|,|Lon angle|:|99.603155|,|Lat angle|:|8.014322|,|Lon direct|:|0|,|Timestamp|:|20220812070000|,|direction|:|112|},{|Caputure|:|0|,|Lat direct|:|0|,|Lon angle|:|99.603384|,|Lat angle|:|8.014229|,|Lon direct|:|0|,|Timestamp|:|20220812070001|,|direction|:|112|},{|Caputure|:|0|,|Lat direct|:|0|,|Lon angle|:|99.603609|,|Lat angle|:|8.014137|,|Lon direct|:|0|,|Timestamp|:|20220812070002|,|direction|:|112|},{|Caputure|:|0|,|Lat direct|:|0|,|Lon angle|:|99.603833|,|Lat angle|:|8.014044|,|Lon direct|:|0|,|Timestamp|:|20220812070003|,|direction|:|112|},{|Caputure|:|0|,|Lat direct|:|0|,|Lon angle|:|99.604058|,|Lat angle|:|8.013952|,|Lon direct|:|0|,|Timestamp|:|20220812070004|,|direction|:|112|},{|Caputure|:|0|,|Lat direct|:|0|,|Lon angle|:|99.604279|,|Lat angle|:|8.013864|,|Lon direct|:|0|,|Timestamp|:|20220812070005|,|direction|:|111|},{|Caputure|:|0|,|Lat direct|:|0|,|Lon angle|:|99.604500|,|Lat angle|:|8.013779|,|Lon direct|:|0|,|Timestamp|:|20220812070006|,|direction|:|110|},{|Caputure|:|0|,|Lat direct|:|0|,|Lon angle|:|99.604723|,|Lat angle|:|8.013702|,|Lon direct|:|0|,|Timestamp|:|20220812070007|,|direction|:|108|},{|Caputure|:|0|,|Lat direct|:|0|,|Lon angle|:|99.604951|,|Lat angle|:|8.013635|,|Lon direct|:|0|,|Timestamp|:|20220812070008|,|direction|:|105|},{|Caputure|:|0|,|Lat direct|:|0|,|Lon angle|:|99.605183|,|Lat angle|:|8.013582|,|Lon direct|:|0|,|Timestamp|:|20220812070009|,|direction|:|101|},{|Caputure|:|0|,|Lat direct|:|0|,|Lon angle|:|99.605422|,|Lat angle|:|8.013547|,|Lon direct|:|0|,|Timestamp|:|20220812070010|,|direction|:|96|},{|Caputure|:|0|,|Lat direct|:|0|,|Lon angle|:|99.605665|,|Lat angle|:|8.013526|,|Lon direct|:|0|,|Timestamp|:|20220812070011|,|direction|:|93|},{|Caputure|:|0|,|Lat direct|:|0|,|Lon angle|:|99.605914|,|Lat angle|:|8.013513|,|Lon direct|:|0|,|Timestamp|:|20220812070012|,|direction|:|92|},{|Caputure|:|0|,|Lat direct|:|0|,|Lon angle|:|99.606166|,|Lat angle|:|8.013497|,|Lon direct|:|0|,|Timestamp|:|20220812070013|,|direction|:|93|},{|Caputure|:|0|,|Lat direct|:|0|,|Lon angle|:|99.606423|,|Lat angle|:|8.013479|,|Lon direct|:|0|,|Timestamp|:|20220812070014|,|direction|:|93|},{|Caputure|:|0|,|Lat direct|:|0|,|Lon angle|:|99.606681|,|Lat angle|:|8.013462|,|Lon direct|:|0|,|Timestamp|:|20220812070015|,|direction|:|94|},{|Caputure|:|0|,|Lat direct|:|0|,|Lon angle|:|99.606940|,|Lat angle|:|8.013445|,|Lon direct|:|0|,|Timestamp|:|20220812070016|,|direction|:|94|},{|Caputure|:|0|,|Lat direct|:|0|,|Lon angle|:|99.607203|,|Lat angle|:|8.013424|,|Lon direct|:|0|,|Timestamp|:|20220812070017|,|direction|:|94|},{|Caputure|:|0|,|Lat direct|:|0|,|Lon angle|:|99.607469|,|Lat angle|:|8.013401|,|Lon direct|:|0|,|Timestamp|:|20220812070018|,|direction|:|95|},{|Caputure|:|0|,|Lat direct|:|0|,|Lon angle|:|99.607733|,|Lat angle|:|8.013382|,|Lon direct|:|0|,|Timestamp|:|20220812070019|,|direction|:|94|},{|Caputure|:|0|,|Lat direct|:|0|,|Lon angle|:|99.607999|,|Lat angle|:|8.013366|,|Lon direct|:|0|,|Timestamp|:|20220812070020|,|direction|:|92|},{|Caputure|:|0|,|Lat direct|:|0|,|Lon angle|:|99.608269|,|Lat angle|:|8.013354|,|Lon direct|:|0|,|Timestamp|:|20220812070021|,|direction|:|92|},{|Caputure|:|0|,|Lat direct|:|0|,|Lon angle|:|99.608540|,|Lat angle|:|8.013342|,|Lon direct|:|0|,|Timestamp|:|20220812070022|,|direction|:|92|},{|Caputure|:|0|,|Lat direct|:|0|,|Lon angle|:|99.608813|,|Lat angle|:|8.013331|,|Lon direct|:|0|,|Timestamp|:|20220812070023|,|direction|:|91|},{|Caputure|:|0|,|Lat direct|:|0|,|Lon angle|:|99.609080|,|Lat angle|:|8.013319|,|Lon direct|:|0|,|Timestamp|:|20220812070024|,|direction|:|92|},{|Caputure|:|0|,|Lat direct|:|0|,|Lon angle|:|99.609347|,|Lat angle|:|8.013305|,|Lon direct|:|0|,|Timestamp|:|20220812070025|,|direction|:|93|},{|Caputure|:|0|,|Lat direct|:|0|,|Lon angle|:|99.609611|,|Lat angle|:|8.013291|,|Lon direct|:|0|,|Timestamp|:|20220812070026|,|direction|:|93|},{|Caputure|:|0|,|Lat direct|:|0|,|Lon angle|:|99.609875|,|Lat angle|:|8.013276|,|Lon direct|:|0|,|Timestamp|:|20220812070027|,|direction|:|93|},{|Caputure|:|0|,|Lat direct|:|0|,|Lon angle|:|99.610139|,|Lat angle|:|8.013259|,|Lon direct|:|0|,|Timestamp|:|20220812070028|,|direction|:|93|},{|Caputure|:|0|,|Lat direct|:|0|,|Lon angle|:|99.610395|,|Lat angle|:|8.013242|,|Lon direct|:|0|,|Timestamp|:|20220812070029|,|direction|:|93|},{|Caputure|:|0|,|Lat direct|:|0|,|Lon angle|:|99.610650|,|Lat angle|:|8.013228|,|Lon direct|:|0|,|Timestamp|:|20220812070030|,|direction|:|93|},{|Caputure|:|0|,|Lat direct|:|0|,|Lon angle|:|99.610902|,|Lat angle|:|8.013213|,|Lon direct|:|0|,|Timestamp|:|20220812070031|,|direction|:|93|},{|Caputure|:|0|,|Lat direct|:|0|,|Lon angle|:|99.611150|,|Lat angle|:|8.013197|,|Lon direct|:|0|,|Timestamp|:|20220812070032|,|direction|:|93|},{|Caputure|:|0|,|Lat direct|:|0|,|Lon angle|:|99.611389|,|Lat angle|:|8.013182|,|Lon direct|:|0|,|Timestamp|:|20220812070033|,|direction|:|93|},{|Caputure|:|0|,|Lat direct|:|0|,|Lon angle|:|99.611626|,|Lat angle|:|8.013167|,|Lon direct|:|0|,|Timestamp|:|20220812070034|,|direction|:|93|},{|Caputure|:|0|,|Lat direct|:|0|,|Lon angle|:|99.611852|,|Lat angle|:|8.013152|,|Lon direct|:|0|,|Timestamp|:|20220812070035|,|direction|:|94|},{|Caputure|:|0|,|Lat direct|:|0|,|Lon angle|:|99.612064|,|Lat angle|:|8.013127|,|Lon direct|:|0|,|Timestamp|:|20220812070036|,|direction|:|97|},{|Caputure|:|0|,|Lat direct|:|0|,|Lon angle|:|99.612257|,|Lat angle|:|8.013088|,|Lon direct|:|0|,|Timestamp|:|20220812070037|,|direction|:|103|},{|Caputure|:|0|,|Lat direct|:|0|,|Lon angle|:|99.612433|,|Lat angle|:|8.013025|,|Lon direct|:|0|,|Timestamp|:|20220812070038|,|direction|:|113|},{|Caputure|:|0|,|Lat direct|:|0|,|Lon angle|:|99.612599|,|Lat angle|:|8.012937|,|Lon direct|:|0|,|Timestamp|:|20220812070039|,|direction|:|122|},{|Caputure|:|0|,|Lat direct|:|0|,|Lon angle|:|99.612751|,|Lat angle|:|8.012823|,|Lon direct|:|0|,|Timestamp|:|20220812070040|,|direction|:|131|},{|Caputure|:|0|,|Lat direct|:|0|,|Lon angle|:|99.612890|,|Lat angle|:|8.012691|,|Lon direct|:|0|,|Timestamp|:|20220812070041|,|direction|:|137|}]}
</t>
  </si>
  <si>
    <t xml:space="preserve">2022-08-12 07:02:17 5f28d4f8-d995-4d05-8e39-6f38ec1aa0b3 INFO  LambdaFunctionHandler:211 - MR0CB8CB704271988_20220812070142 I_000_050 Binary analysis result. Result json={|Common header|:{|Destination|:|0|,|GPS|:{|Caputure|:|0|,|Lat direct|:|0|,|Lon angle|:|99.624120|,|Lat angle|:|8.008251|,|Lon direct|:|0|,|Original timestamp|:|20220812070141|,|Timestamp|:|20220812070141|,|direction|:|90|},|Major ver.|:|1|,|Minor ver.|:|0|,|Data size|:|1383|},|PHYD event List|:[{|GPS|:{|Caputure|:|0|,|Lat direct|:|0|,|Lon angle|:|99.623856|,|Lat angle|:|8.008253|,|Lon direct|:|0|,|Timestamp|:|20220812070140|,|direction|:|92|},|G-sensor|:|0.36|,|Timestamp|:|20220812070137|,|Event type|:|2|},{|GPS|:{|Caputure|:|0|,|Lat direct|:|0|,|Lon angle|:|99.623311|,|Lat angle|:|8.008278|,|Lon direct|:|0|,|Timestamp|:|20220812070138|,|direction|:|93|},|G-sensor|:|0.25|,|Timestamp|:|20220812070135|,|Event type|:|1|},{|GPS|:{|Caputure|:|0|,|Lat direct|:|0|,|Lon angle|:|99.623034|,|Lat angle|:|8.008294|,|Lon direct|:|0|,|Timestamp|:|20220812070137|,|direction|:|93|},|G-sensor|:|0.30|,|Timestamp|:|20220812070134|,|Event type|:|2|},{|GPS|:{|Caputure|:|0|,|Lat direct|:|0|,|Lon angle|:|99.622207|,|Lat angle|:|8.008334|,|Lon direct|:|0|,|Timestamp|:|20220812070134|,|direction|:|92|},|G-sensor|:|0.31|,|Timestamp|:|20220812070131|,|Event type|:|1|},{|GPS|:{|Caputure|:|0|,|Lat direct|:|0|,|Lon angle|:|99.619813|,|Lat angle|:|8.008409|,|Lon direct|:|0|,|Timestamp|:|20220812070125|,|direction|:|91|},|G-sensor|:|0.28|,|Timestamp|:|20220812070122|,|Event type|:|1|},{|GPS|:{|Caputure|:|0|,|Lat direct|:|0|,|Lon angle|:|99.619067|,|Lat angle|:|8.008411|,|Lon direct|:|0|,|Timestamp|:|20220812070122|,|direction|:|88|},|G-sensor|:|0.25|,|Timestamp|:|20220812070119|,|Event type|:|2|},{|GPS|:{|Caputure|:|0|,|Lat direct|:|0|,|Lon angle|:|99.618569|,|Lat angle|:|8.008397|,|Lon direct|:|0|,|Timestamp|:|20220812070120|,|direction|:|88|},|G-sensor|:|0.34|,|Timestamp|:|20220812070117|,|Event type|:|1|},{|GPS|:{|Caputure|:|0|,|Lat direct|:|0|,|Lon angle|:|99.616233|,|Lat angle|:|8.008439|,|Lon direct|:|0|,|Timestamp|:|20220812070110|,|direction|:|94|},|G-sensor|:|0.32|,|Timestamp|:|20220812070107|,|Event type|:|1|},{|GPS|:{|Caputure|:|0|,|Lat direct|:|0|,|Lon angle|:|99.614947|,|Lat angle|:|8.008577|,|Lon direct|:|0|,|Timestamp|:|20220812070104|,|direction|:|106|},|G-sensor|:|0.31|,|Timestamp|:|20220812070101|,|Event type|:|1|},{|GPS|:{|Caputure|:|0|,|Lat direct|:|0|,|Lon angle|:|99.614761|,|Lat angle|:|8.008646|,|Lon direct|:|0|,|Timestamp|:|20220812070103|,|direction|:|115|},|G-sensor|:|0.39|,|Timestamp|:|20220812070100|,|Event type|:|3|},{|GPS|:{|Caputure|:|0|,|Lat direct|:|0|,|Lon angle|:|99.614441|,|Lat angle|:|8.008856|,|Lon direct|:|0|,|Timestamp|:|20220812070101|,|direction|:|131|},|G-sensor|:|0.32|,|Timestamp|:|20220812070058|,|Event type|:|3|},{|GPS|:{|Caputure|:|0|,|Lat direct|:|0|,|Lon angle|:|99.613915|,|Lat angle|:|8.009811|,|Lon direct|:|0|,|Timestamp|:|20220812070055|,|direction|:|162|},|G-sensor|:|0.47|,|Timestamp|:|20220812070052|,|Event type|:|2|},{|GPS|:{|Caputure|:|0|,|Lat direct|:|0|,|Lon angle|:|99.613724|,|Lat angle|:|8.010429|,|Lon direct|:|0|,|Timestamp|:|20220812070052|,|direction|:|162|},|G-sensor|:|0.40|,|Timestamp|:|20220812070049|,|Event type|:|3|},{|GPS|:{|Caputure|:|0|,|Lat direct|:|0|,|Lon angle|:|99.613180|,|Lat angle|:|8.012162|,|Lon direct|:|0|,|Timestamp|:|20220812070044|,|direction|:|162|},|G-sensor|:|0.29|,|Timestamp|:|20220812070041|,|Event type|:|1|},{|GPS|:{|Caputure|:|0|,|Lat direct|:|0|,|Lon angle|:|99.613108|,|Lat angle|:|8.012354|,|Lon direct|:|0|,|Timestamp|:|20220812070043|,|direction|:|156|},|G-sensor|:|0.44|,|Timestamp|:|20220812070040|,|Event type|:|3|}],|GPS List|:[{|Caputure|:|0|,|Lat direct|:|0|,|Lon angle|:|99.613013|,|Lat angle|:|8.012533|,|Lon direct|:|0|,|Timestamp|:|20220812070042|,|direction|:|146|},{|Caputure|:|0|,|Lat direct|:|0|,|Lon angle|:|99.613108|,|Lat angle|:|8.012354|,|Lon direct|:|0|,|Timestamp|:|20220812070043|,|direction|:|156|},{|Caputure|:|0|,|Lat direct|:|0|,|Lon angle|:|99.613180|,|Lat angle|:|8.012162|,|Lon direct|:|0|,|Timestamp|:|20220812070044|,|direction|:|162|},{|Caputure|:|0|,|Lat direct|:|0|,|Lon angle|:|99.613246|,|Lat angle|:|8.011958|,|Lon direct|:|0|,|Timestamp|:|20220812070045|,|direction|:|164|},{|Caputure|:|0|,|Lat direct|:|0|,|Lon angle|:|99.613308|,|Lat angle|:|8.011746|,|Lon direct|:|0|,|Timestamp|:|20220812070046|,|direction|:|164|},{|Caputure|:|0|,|Lat direct|:|0|,|Lon angle|:|99.613371|,|Lat angle|:|8.011525|,|Lon direct|:|0|,|Timestamp|:|20220812070047|,|direction|:|164|},{|Caputure|:|0|,|Lat direct|:|0|,|Lon angle|:|99.613433|,|Lat angle|:|8.011305|,|Lon direct|:|0|,|Timestamp|:|20220812070048|,|direction|:|163|},{|Caputure|:|0|,|Lat direct|:|0|,|Lon angle|:|99.613506|,|Lat angle|:|8.011081|,|Lon direct|:|0|,|Timestamp|:|20220812070049|,|direction|:|161|},{|Caputure|:|0|,|Lat direct|:|0|,|Lon angle|:|99.613577|,|Lat angle|:|8.010863|,|Lon direct|:|0|,|Timestamp|:|20220812070050|,|direction|:|160|},{|Caputure|:|0|,|Lat direct|:|0|,|Lon angle|:|99.613654|,|Lat angle|:|8.010644|,|Lon direct|:|0|,|Timestamp|:|20220812070051|,|direction|:|160|},{|Caputure|:|0|,|Lat direct|:|0|,|Lon angle|:|99.613724|,|Lat angle|:|8.010429|,|Lon direct|:|0|,|Timestamp|:|20220812070052|,|direction|:|162|},{|Caputure|:|0|,|Lat direct|:|0|,|Lon angle|:|99.613788|,|Lat angle|:|8.010217|,|Lon direct|:|0|,|Timestamp|:|20220812070053|,|direction|:|163|},{|Caputure|:|0|,|Lat direct|:|0|,|Lon angle|:|99.613850|,|Lat angle|:|8.010011|,|Lon direct|:|0|,|Timestamp|:|20220812070054|,|direction|:|163|},{|Caputure|:|0|,|Lat direct|:|0|,|Lon angle|:|99.613915|,|Lat angle|:|8.009811|,|Lon direct|:|0|,|Timestamp|:|20220812070055|,|direction|:|162|},{|Caputure|:|0|,|Lat direct|:|0|,|Lon angle|:|99.613973|,|Lat angle|:|8.009628|,|Lon direct|:|0|,|Timestamp|:|20220812070056|,|direction|:|162|},{|Caputure|:|0|,|Lat direct|:|0|,|Lon angle|:|99.614033|,|Lat angle|:|8.009454|,|Lon direct|:|0|,|Timestamp|:|20220812070057|,|direction|:|159|},{|Caputure|:|0|,|Lat direct|:|0|,|Lon angle|:|99.614109|,|Lat angle|:|8.009288|,|Lon direct|:|0|,|Timestamp|:|20220812070058|,|direction|:|154|},{|Caputure|:|0|,|Lat direct|:|0|,|Lon angle|:|99.614198|,|Lat angle|:|8.009132|,|Lon direct|:|0|,|Timestamp|:|20220812070059|,|direction|:|147|},{|Caputure|:|0|,|Lat direct|:|0|,|Lon angle|:|99.614306|,|Lat angle|:|8.008986|,|Lon direct|:|0|,|Timestamp|:|20220812070100|,|direction|:|139|},{|Caputure|:|0|,|Lat direct|:|0|,|Lon angle|:|99.614441|,|Lat angle|:|8.008856|,|Lon direct|:|0|,|Timestamp|:|20220812070101|,|direction|:|131|},{|Caputure|:|0|,|Lat direct|:|0|,|Lon angle|:|99.614592|,|Lat angle|:|8.008741|,|Lon direct|:|0|,|Timestamp|:|20220812070102|,|direction|:|123|},{|Caputure|:|0|,|Lat direct|:|0|,|Lon angle|:|99.614761|,|Lat angle|:|8.008646|,|Lon direct|:|0|,|Timestamp|:|20220812070103|,|direction|:|115|},{|Caputure|:|0|,|Lat direct|:|0|,|Lon angle|:|99.614947|,|Lat angle|:|8.008577|,|Lon direct|:|0|,|Timestamp|:|20220812070104|,|direction|:|106|},{|Caputure|:|0|,|Lat direct|:|0|,|Lon angle|:|99.615145|,|Lat angle|:|8.008532|,|Lon direct|:|0|,|Timestamp|:|20220812070105|,|direction|:|98|},{|Caputure|:|0|,|Lat direct|:|0|,|Lon angle|:|99.615352|,|Lat angle|:|8.008506|,|Lon direct|:|0|,|Timestamp|:|20220812070106|,|direction|:|94|},{|Caputure|:|0|,|Lat direct|:|0|,|Lon angle|:|99.615564|,|Lat angle|:|8.008488|,|Lon direct|:|0|,|Timestamp|:|20220812070107|,|direction|:|93|},{|Caputure|:|0|,|Lat direct|:|0|,|Lon angle|:|99.615784|,|Lat angle|:|8.008471|,|Lon direct|:|0|,|Timestamp|:|20220812070108|,|direction|:|94|},{|Caputure|:|0|,|Lat direct|:|0|,|Lon angle|:|99.616006|,|Lat angle|:|8.008454|,|Lon direct|:|0|,|Timestamp|:|20220812070109|,|direction|:|94|},{|Caputure|:|0|,|Lat direct|:|0|,|Lon angle|:|99.616233|,|Lat angle|:|8.008439|,|Lon direct|:|0|,|Timestamp|:|20220812070110|,|direction|:|94|},{|Caputure|:|0|,|Lat direct|:|0|,|Lon angle|:|99.616462|,|Lat angle|:|8.008421|,|Lon direct|:|0|,|Timestamp|:|20220812070111|,|direction|:|94|},{|Caputure|:|0|,|Lat direct|:|0|,|Lon angle|:|99.616694|,|Lat angle|:|8.008402|,|Lon direct|:|0|,|Timestamp|:|20220812070112|,|direction|:|94|},{|Caputure|:|0|,|Lat direct|:|0|,|Lon angle|:|99.616927|,|Lat angle|:|8.008386|,|Lon direct|:|0|,|Timestamp|:|20220812070113|,|direction|:|93|},{|Caputure|:|0|,|Lat direct|:|0|,|Lon angle|:|99.617159|,|Lat angle|:|8.008376|,|Lon direct|:|0|,|Timestamp|:|20220812070114|,|direction|:|92|},{|Caputure|:|0|,|Lat direct|:|0|,|Lon angle|:|99.617391|,|Lat angle|:|8.008371|,|Lon direct|:|0|,|Timestamp|:|20220812070115|,|direction|:|90|},{|Caputure|:|0|,|Lat direct|:|0|,|Lon angle|:|99.617626|,|Lat angle|:|8.008369|,|Lon direct|:|0|,|Timestamp|:|20220812070116|,|direction|:|89|},{|Caputure|:|0|,|Lat direct|:|0|,|Lon angle|:|99.617859|,|Lat angle|:|8.008373|,|Lon direct|:|0|,|Timestamp|:|20220812070117|,|direction|:|89|},{|Caputure|:|0|,|Lat direct|:|0|,|Lon angle|:|99.618095|,|Lat angle|:|8.008379|,|Lon direct|:|0|,|Timestamp|:|20220812070118|,|direction|:|88|},{|Caputure|:|0|,|Lat direct|:|0|,|Lon angle|:|99.618330|,|Lat angle|:|8.008388|,|Lon direct|:|0|,|Timestamp|:|20220812070119|,|direction|:|87|},{|Caputure|:|0|,|Lat direct|:|0|,|Lon angle|:|99.618569|,|Lat angle|:|8.008397|,|Lon direct|:|0|,|Timestamp|:|20220812070120|,|direction|:|88|},{|Caputure|:|0|,|Lat direct|:|0|,|Lon angle|:|99.618817|,|Lat angle|:|8.008405|,|Lon direct|:|0|,|Timestamp|:|20220812070121|,|direction|:|88|},{|Caputure|:|0|,|Lat direct|:|0|,|Lon angle|:|99.619067|,|Lat angle|:|8.008411|,|Lon direct|:|0|,|Timestamp|:|20220812070122|,|direction|:|88|},{|Caputure|:|0|,|Lat direct|:|0|,|Lon angle|:|99.619316|,|Lat angle|:|8.008414|,|Lon direct|:|0|,|Timestamp|:|20220812070123|,|direction|:|89|},{|Caputure|:|0|,|Lat direct|:|0|,|Lon angle|:|99.619565|,|Lat angle|:|8.008413|,|Lon direct|:|0|,|Timestamp|:|20220812070124|,|direction|:|89|},{|Caputure|:|0|,|Lat direct|:|0|,|Lon angle|:|99.619813|,|Lat angle|:|8.008409|,|Lon direct|:|0|,|Timestamp|:|20220812070125|,|direction|:|91|},{|Caputure|:|0|,|Lat direct|:|0|,|Lon angle|:|99.620068|,|Lat angle|:|8.008403|,|Lon direct|:|0|,|Timestamp|:|20220812070126|,|direction|:|91|},{|Caputure|:|0|,|Lat direct|:|0|,|Lon angle|:|99.620325|,|Lat angle|:|8.008398|,|Lon direct|:|0|,|Timestamp|:|20220812070127|,|direction|:|91|},{|Caputure|:|0|,|Lat direct|:|0|,|Lon angle|:|99.620586|,|Lat angle|:|8.008389|,|Lon direct|:|0|,|Timestamp|:|20220812070128|,|direction|:|91|},{|Caputure|:|0|,|Lat direct|:|0|,|Lon angle|:|99.620854|,|Lat angle|:|8.008381|,|Lon direct|:|0|,|Timestamp|:|20220812070129|,|direction|:|91|},{|Caputure|:|0|,|Lat direct|:|0|,|Lon angle|:|99.621122|,|Lat angle|:|8.008373|,|Lon direct|:|0|,|Timestamp|:|20220812070130|,|direction|:|91|},{|Caputure|:|0|,|Lat direct|:|0|,|Lon angle|:|99.621389|,|Lat angle|:|8.008362|,|Lon direct|:|0|,|Timestamp|:|20220812070131|,|direction|:|91|},{|Caputure|:|0|,|Lat direct|:|0|,|Lon angle|:|99.621661|,|Lat angle|:|8.008352|,|Lon direct|:|0|,|Timestamp|:|20220812070132|,|direction|:|92|},{|Caputure|:|0|,|Lat direct|:|0|,|Lon angle|:|99.621932|,|Lat angle|:|8.008343|,|Lon direct|:|0|,|Timestamp|:|20220812070133|,|direction|:|92|},{|Caputure|:|0|,|Lat direct|:|0|,|Lon angle|:|99.622207|,|Lat angle|:|8.008334|,|Lon direct|:|0|,|Timestamp|:|20220812070134|,|direction|:|92|},{|Caputure|:|0|,|Lat direct|:|0|,|Lon angle|:|99.622483|,|Lat angle|:|8.008321|,|Lon direct|:|0|,|Timestamp|:|20220812070135|,|direction|:|92|},{|Caputure|:|0|,|Lat direct|:|0|,|Lon angle|:|99.622757|,|Lat angle|:|8.008308|,|Lon direct|:|0|,|Timestamp|:|20220812070136|,|direction|:|92|},{|Caputure|:|0|,|Lat direct|:|0|,|Lon angle|:|99.623034|,|Lat angle|:|8.008294|,|Lon direct|:|0|,|Timestamp|:|20220812070137|,|direction|:|93|},{|Caputure|:|0|,|Lat direct|:|0|,|Lon angle|:|99.623311|,|Lat angle|:|8.008278|,|Lon direct|:|0|,|Timestamp|:|20220812070138|,|direction|:|93|},{|Caputure|:|0|,|Lat direct|:|0|,|Lon angle|:|99.623585|,|Lat angle|:|8.008263|,|Lon direct|:|0|,|Timestamp|:|20220812070139|,|direction|:|92|},{|Caputure|:|0|,|Lat direct|:|0|,|Lon angle|:|99.623856|,|Lat angle|:|8.008253|,|Lon direct|:|0|,|Timestamp|:|20220812070140|,|direction|:|92|},{|Caputure|:|0|,|Lat direct|:|0|,|Lon angle|:|99.624120|,|Lat angle|:|8.008251|,|Lon direct|:|0|,|Timestamp|:|20220812070141|,|direction|:|90|}]}
</t>
  </si>
  <si>
    <t xml:space="preserve">2022-08-12 07:02:46 18cdc114-f957-4d83-bf4c-0be2c8b63cee INFO  LambdaFunctionHandler:211 - MR0CB8CB704271988_20220812070242 I_000_050 Binary analysis result. Result json={|Common header|:{|Destination|:|0|,|GPS|:{|Caputure|:|0|,|Lat direct|:|0|,|Lon angle|:|99.637162|,|Lat angle|:|8.014175|,|Lon direct|:|0|,|Original timestamp|:|20220812070241|,|Timestamp|:|20220812070241|,|direction|:|43|},|Major ver.|:|1|,|Minor ver.|:|0|,|Data size|:|1527|},|PHYD event List|:[{|GPS|:{|Caputure|:|0|,|Lat direct|:|0|,|Lon angle|:|99.636820|,|Lat angle|:|8.013810|,|Lon direct|:|0|,|Timestamp|:|20220812070239|,|direction|:|43|},|G-sensor|:|0.41|,|Timestamp|:|20220812070236|,|Event type|:|1|},{|GPS|:{|Caputure|:|0|,|Lat direct|:|0|,|Lon angle|:|99.636302|,|Lat angle|:|8.013259|,|Lon direct|:|0|,|Timestamp|:|20220812070236|,|direction|:|42|},|G-sensor|:|0.26|,|Timestamp|:|20220812070233|,|Event type|:|1|},{|GPS|:{|Caputure|:|0|,|Lat direct|:|0|,|Lon angle|:|99.635964|,|Lat angle|:|8.012896|,|Lon direct|:|0|,|Timestamp|:|20220812070234|,|direction|:|43|},|G-sensor|:|0.31|,|Timestamp|:|20220812070231|,|Event type|:|1|},{|GPS|:{|Caputure|:|0|,|Lat direct|:|0|,|Lon angle|:|99.635471|,|Lat angle|:|8.012379|,|Lon direct|:|0|,|Timestamp|:|20220812070231|,|direction|:|43|},|G-sensor|:|0.44|,|Timestamp|:|20220812070228|,|Event type|:|1|},{|GPS|:{|Caputure|:|0|,|Lat direct|:|0|,|Lon angle|:|99.634845|,|Lat angle|:|8.011705|,|Lon direct|:|0|,|Timestamp|:|20220812070227|,|direction|:|43|},|G-sensor|:|0.34|,|Timestamp|:|20220812070224|,|Event type|:|1|},{|GPS|:{|Caputure|:|0|,|Lat direct|:|0|,|Lon angle|:|99.634845|,|Lat angle|:|8.011705|,|Lon direct|:|0|,|Timestamp|:|20220812070227|,|direction|:|43|},|G-sensor|:|0.30|,|Timestamp|:|20220812070224|,|Event type|:|2|},{|GPS|:{|Caputure|:|0|,|Lat direct|:|0|,|Lon angle|:|99.633196|,|Lat angle|:|8.010499|,|Lon direct|:|0|,|Timestamp|:|20220812070218|,|direction|:|73|},|G-sensor|:|0.31|,|Timestamp|:|20220812070215|,|Event type|:|2|},{|GPS|:{|Caputure|:|0|,|Lat direct|:|0|,|Lon angle|:|99.631993|,|Lat angle|:|8.010169|,|Lon direct|:|0|,|Timestamp|:|20220812070213|,|direction|:|74|},|G-sensor|:|0.33|,|Timestamp|:|20220812070210|,|Event type|:|2|},{|GPS|:{|Caputure|:|0|,|Lat direct|:|0|,|Lon angle|:|99.630212|,|Lat angle|:|8.009687|,|Lon direct|:|0|,|Timestamp|:|20220812070206|,|direction|:|76|},|G-sensor|:|0.35|,|Timestamp|:|20220812070203|,|Event type|:|2|},{|GPS|:{|Caputure|:|0|,|Lat direct|:|0|,|Lon angle|:|99.629713|,|Lat angle|:|8.009555|,|Lon direct|:|0|,|Timestamp|:|20220812070204|,|direction|:|74|},|G-sensor|:|0.36|,|Timestamp|:|20220812070201|,|Event type|:|3|},{|GPS|:{|Caputure|:|0|,|Lat direct|:|0|,|Lon angle|:|99.629713|,|Lat angle|:|8.009555|,|Lon direct|:|0|,|Timestamp|:|20220812070204|,|direction|:|74|},|G-sensor|:|0.34|,|Timestamp|:|20220812070201|,|Event type|:|1|},{|GPS|:{|Caputure|:|0|,|Lat direct|:|0|,|Lon angle|:|99.629222|,|Lat angle|:|8.009421|,|Lon direct|:|0|,|Timestamp|:|20220812070202|,|direction|:|74|},|G-sensor|:|0.37|,|Timestamp|:|20220812070159|,|Event type|:|2|},{|GPS|:{|Caputure|:|0|,|Lat direct|:|0|,|Lon angle|:|99.628981|,|Lat angle|:|8.009356|,|Lon direct|:|0|,|Timestamp|:|20220812070201|,|direction|:|75|},|G-sensor|:|0.30|,|Timestamp|:|20220812070158|,|Event type|:|1|},{|GPS|:{|Caputure|:|0|,|Lat direct|:|0|,|Lon angle|:|99.628267|,|Lat angle|:|8.009165|,|Lon direct|:|0|,|Timestamp|:|20220812070158|,|direction|:|75|},|G-sensor|:|0.25|,|Timestamp|:|20220812070155|,|Event type|:|2|},{|GPS|:{|Caputure|:|0|,|Lat direct|:|0|,|Lon angle|:|99.626615|,|Lat angle|:|8.008710|,|Lon direct|:|0|,|Timestamp|:|20220812070151|,|direction|:|75|},|G-sensor|:|0.38|,|Timestamp|:|20220812070148|,|Event type|:|2|},{|GPS|:{|Caputure|:|0|,|Lat direct|:|0|,|Lon angle|:|99.626136|,|Lat angle|:|8.008581|,|Lon direct|:|0|,|Timestamp|:|20220812070149|,|direction|:|74|},|G-sensor|:|0.26|,|Timestamp|:|20220812070146|,|Event type|:|1|},{|GPS|:{|Caputure|:|0|,|Lat direct|:|0|,|Lon angle|:|99.625893|,|Lat angle|:|8.008516|,|Lon direct|:|0|,|Timestamp|:|20220812070148|,|direction|:|74|},|G-sensor|:|0.33|,|Timestamp|:|20220812070145|,|Event type|:|3|},{|GPS|:{|Caputure|:|0|,|Lat direct|:|0|,|Lon angle|:|99.625397|,|Lat angle|:|8.008394|,|Lon direct|:|0|,|Timestamp|:|20220812070146|,|direction|:|77|},|G-sensor|:|0.32|,|Timestamp|:|20220812070143|,|Event type|:|2|},{|GPS|:{|Caputure|:|0|,|Lat direct|:|0|,|Lon angle|:|99.625145|,|Lat angle|:|8.008345|,|Lon direct|:|0|,|Timestamp|:|20220812070145|,|direction|:|79|},|G-sensor|:|0.27|,|Timestamp|:|20220812070142|,|Event type|:|1|},{|GPS|:{|Caputure|:|0|,|Lat direct|:|0|,|Lon angle|:|99.624640|,|Lat angle|:|8.008274|,|Lon direct|:|0|,|Timestamp|:|20220812070143|,|direction|:|85|},|G-sensor|:|0.37|,|Timestamp|:|20220812070140|,|Event type|:|2|},{|GPS|:{|Caputure|:|0|,|Lat direct|:|0|,|Lon angle|:|99.624640|,|Lat angle|:|8.008274|,|Lon direct|:|0|,|Timestamp|:|20220812070143|,|direction|:|85|},|G-sensor|:|0.33|,|Timestamp|:|20220812070140|,|Event type|:|1|}],|GPS List|:[{|Caputure|:|0|,|Lat direct|:|0|,|Lon angle|:|99.624380|,|Lat angle|:|8.008259|,|Lon direct|:|0|,|Timestamp|:|20220812070142|,|direction|:|87|},{|Caputure|:|0|,|Lat direct|:|0|,|Lon angle|:|99.624640|,|Lat angle|:|8.008274|,|Lon direct|:|0|,|Timestamp|:|20220812070143|,|direction|:|85|},{|Caputure|:|0|,|Lat direct|:|0|,|Lon angle|:|99.624896|,|Lat angle|:|8.008302|,|Lon direct|:|0|,|Timestamp|:|20220812070144|,|direction|:|82|},{|Caputure|:|0|,|Lat direct|:|0|,|Lon angle|:|99.625145|,|Lat angle|:|8.008345|,|Lon direct|:|0|,|Timestamp|:|20220812070145|,|direction|:|79|},{|Caputure|:|0|,|Lat direct|:|0|,|Lon angle|:|99.625397|,|Lat angle|:|8.008394|,|Lon direct|:|0|,|Timestamp|:|20220812070146|,|direction|:|77|},{|Caputure|:|0|,|Lat direct|:|0|,|Lon angle|:|99.625647|,|Lat angle|:|8.008453|,|Lon direct|:|0|,|Timestamp|:|20220812070147|,|direction|:|75|},{|Caputure|:|0|,|Lat direct|:|0|,|Lon angle|:|99.625893|,|Lat angle|:|8.008516|,|Lon direct|:|0|,|Timestamp|:|20220812070148|,|direction|:|74|},{|Caputure|:|0|,|Lat direct|:|0|,|Lon angle|:|99.626136|,|Lat angle|:|8.008581|,|Lon direct|:|0|,|Timestamp|:|20220812070149|,|direction|:|74|},{|Caputure|:|0|,|Lat direct|:|0|,|Lon angle|:|99.626378|,|Lat angle|:|8.008645|,|Lon direct|:|0|,|Timestamp|:|20220812070150|,|direction|:|75|},{|Caputure|:|0|,|Lat direct|:|0|,|Lon angle|:|99.626615|,|Lat angle|:|8.008710|,|Lon direct|:|0|,|Timestamp|:|20220812070151|,|direction|:|75|},{|Caputure|:|0|,|Lat direct|:|0|,|Lon angle|:|99.626852|,|Lat angle|:|8.008776|,|Lon direct|:|0|,|Timestamp|:|20220812070152|,|direction|:|74|},{|Caputure|:|0|,|Lat direct|:|0|,|Lon angle|:|99.627086|,|Lat angle|:|8.008840|,|Lon direct|:|0|,|Timestamp|:|20220812070153|,|direction|:|74|},{|Caputure|:|0|,|Lat direct|:|0|,|Lon angle|:|99.627323|,|Lat angle|:|8.008904|,|Lon direct|:|0|,|Timestamp|:|20220812070154|,|direction|:|74|},{|Caputure|:|0|,|Lat direct|:|0|,|Lon angle|:|99.627558|,|Lat angle|:|8.008971|,|Lon direct|:|0|,|Timestamp|:|20220812070155|,|direction|:|74|},{|Caputure|:|0|,|Lat direct|:|0|,|Lon angle|:|99.627792|,|Lat angle|:|8.009037|,|Lon direct|:|0|,|Timestamp|:|20220812070156|,|direction|:|74|},{|Caputure|:|0|,|Lat direct|:|0|,|Lon angle|:|99.628029|,|Lat angle|:|8.009101|,|Lon direct|:|0|,|Timestamp|:|20220812070157|,|direction|:|74|},{|Caputure|:|0|,|Lat direct|:|0|,|Lon angle|:|99.628267|,|Lat angle|:|8.009165|,|Lon direct|:|0|,|Timestamp|:|20220812070158|,|direction|:|75|},{|Caputure|:|0|,|Lat direct|:|0|,|Lon angle|:|99.628505|,|Lat angle|:|8.009232|,|Lon direct|:|0|,|Timestamp|:|20220812070159|,|direction|:|74|},{|Caputure|:|0|,|Lat direct|:|0|,|Lon angle|:|99.628742|,|Lat angle|:|8.009293|,|Lon direct|:|0|,|Timestamp|:|20220812070200|,|direction|:|75|},{|Caputure|:|0|,|Lat direct|:|0|,|Lon angle|:|99.628981|,|Lat angle|:|8.009356|,|Lon direct|:|0|,|Timestamp|:|20220812070201|,|direction|:|75|},{|Caputure|:|0|,|Lat direct|:|0|,|Lon angle|:|99.629222|,|Lat angle|:|8.009421|,|Lon direct|:|0|,|Timestamp|:|20220812070202|,|direction|:|74|},{|Caputure|:|0|,|Lat direct|:|0|,|Lon angle|:|99.629465|,|Lat angle|:|8.009486|,|Lon direct|:|0|,|Timestamp|:|20220812070203|,|direction|:|74|},{|Caputure|:|0|,|Lat direct|:|0|,|Lon angle|:|99.629713|,|Lat angle|:|8.009555|,|Lon direct|:|0|,|Timestamp|:|20220812070204|,|direction|:|74|},{|Caputure|:|0|,|Lat direct|:|0|,|Lon angle|:|99.629960|,|Lat angle|:|8.009622|,|Lon direct|:|0|,|Timestamp|:|20220812070205|,|direction|:|75|},{|Caputure|:|0|,|Lat direct|:|0|,|Lon angle|:|99.630212|,|Lat angle|:|8.009687|,|Lon direct|:|0|,|Timestamp|:|20220812070206|,|direction|:|76|},{|Caputure|:|0|,|Lat direct|:|0|,|Lon angle|:|99.630464|,|Lat angle|:|8.009752|,|Lon direct|:|0|,|Timestamp|:|20220812070207|,|direction|:|76|},{|Caputure|:|0|,|Lat direct|:|0|,|Lon angle|:|99.630724|,|Lat angle|:|8.009816|,|Lon direct|:|0|,|Timestamp|:|20220812070208|,|direction|:|75|},{|Caputure|:|0|,|Lat direct|:|0|,|Lon angle|:|99.630984|,|Lat angle|:|8.009882|,|Lon direct|:|0|,|Timestamp|:|20220812070209|,|direction|:|75|},{|Caputure|:|0|,|Lat direct|:|0|,|Lon angle|:|99.631239|,|Lat angle|:|8.009954|,|Lon direct|:|0|,|Timestamp|:|20220812070210|,|direction|:|74|},{|Caputure|:|0|,|Lat direct|:|0|,|Lon angle|:|99.631495|,|Lat angle|:|8.010027|,|Lon direct|:|0|,|Timestamp|:|20220812070211|,|direction|:|73|},{|Caputure|:|0|,|Lat direct|:|0|,|Lon angle|:|99.631745|,|Lat angle|:|8.010100|,|Lon direct|:|0|,|Timestamp|:|20220812070212|,|direction|:|73|},{|Caputure|:|0|,|Lat direct|:|0|,|Lon angle|:|99.631993|,|Lat angle|:|8.010169|,|Lon direct|:|0|,|Timestamp|:|20220812070213|,|direction|:|74|},{|Caputure|:|0|,|Lat direct|:|0|,|Lon angle|:|99.632238|,|Lat angle|:|8.010238|,|Lon direct|:|0|,|Timestamp|:|20220812070214|,|direction|:|74|},{|Caputure|:|0|,|Lat direct|:|0|,|Lon angle|:|99.632482|,|Lat angle|:|8.010302|,|Lon direct|:|0|,|Timestamp|:|20220812070215|,|direction|:|75|},{|Caputure|:|0|,|Lat direct|:|0|,|Lon angle|:|99.632727|,|Lat angle|:|8.010366|,|Lon direct|:|0|,|Timestamp|:|20220812070216|,|direction|:|75|},{|Caputure|:|0|,|Lat direct|:|0|,|Lon angle|:|99.632964|,|Lat angle|:|8.010432|,|Lon direct|:|0|,|Timestamp|:|20220812070217|,|direction|:|74|},{|Caputure|:|0|,|Lat direct|:|0|,|Lon angle|:|99.633196|,|Lat angle|:|8.010499|,|Lon direct|:|0|,|Timestamp|:|20220812070218|,|direction|:|73|},{|Caputure|:|0|,|Lat direct|:|0|,|Lon angle|:|99.633419|,|Lat angle|:|8.010575|,|Lon direct|:|0|,|Timestamp|:|20220812070219|,|direction|:|70|},{|Caputure|:|0|,|Lat direct|:|0|,|Lon angle|:|99.633634|,|Lat angle|:|8.010669|,|Lon direct|:|0|,|Timestamp|:|20220812070220|,|direction|:|65|},{|Caputure|:|0|,|Lat direct|:|0|,|Lon angle|:|99.633837|,|Lat angle|:|8.010780|,|Lon direct|:|0|,|Timestamp|:|20220812070221|,|direction|:|58|},{|Caputure|:|0|,|Lat direct|:|0|,|Lon angle|:|99.634025|,|Lat angle|:|8.010912|,|Lon direct|:|0|,|Timestamp|:|20220812070222|,|direction|:|52|},{|Caputure|:|0|,|Lat direct|:|0|,|Lon angle|:|99.634200|,|Lat angle|:|8.011057|,|Lon direct|:|0|,|Timestamp|:|20220812070223|,|direction|:|47|},{|Caputure|:|0|,|Lat direct|:|0|,|Lon angle|:|99.634367|,|Lat angle|:|8.011216|,|Lon direct|:|0|,|Timestamp|:|20220812070224|,|direction|:|44|},{|Caputure|:|0|,|Lat direct|:|0|,|Lon angle|:|99.634529|,|Lat angle|:|8.011378|,|Lon direct|:|0|,|Timestamp|:|20220812070225|,|direction|:|43|},{|Caputure|:|0|,|Lat direct|:|0|,|Lon angle|:|99.634689|,|Lat angle|:|8.011540|,|Lon direct|:|0|,|Timestamp|:|20220812070226|,|direction|:|44|},{|Caputure|:|0|,|Lat direct|:|0|,|Lon angle|:|99.634845|,|Lat angle|:|8.011705|,|Lon direct|:|0|,|Timestamp|:|20220812070227|,|direction|:|43|},{|Caputure|:|0|,|Lat direct|:|0|,|Lon angle|:|99.635000|,|Lat angle|:|8.011871|,|Lon direct|:|0|,|Timestamp|:|20220812070228|,|direction|:|42|},{|Caputure|:|0|,|Lat direct|:|0|,|Lon angle|:|99.635153|,|Lat angle|:|8.012039|,|Lon direct|:|0|,|Timestamp|:|20220812070229|,|direction|:|42|},{|Caputure|:|0|,|Lat direct|:|0|,|Lon angle|:|99.635313|,|Lat angle|:|8.012208|,|Lon direct|:|0|,|Timestamp|:|20220812070230|,|direction|:|43|},{|Caputure|:|0|,|Lat direct|:|0|,|Lon angle|:|99.635471|,|Lat angle|:|8.012379|,|Lon direct|:|0|,|Timestamp|:|20220812070231|,|direction|:|43|},{|Caputure|:|0|,|Lat direct|:|0|,|Lon angle|:|99.635634|,|Lat angle|:|8.012549|,|Lon direct|:|0|,|Timestamp|:|20220812070232|,|direction|:|43|},{|Caputure|:|0|,|Lat direct|:|0|,|Lon angle|:|99.635799|,|Lat angle|:|8.012721|,|Lon direct|:|0|,|Timestamp|:|20220812070233|,|direction|:|43|},{|Caputure|:|0|,|Lat direct|:|0|,|Lon angle|:|99.635964|,|Lat angle|:|8.012896|,|Lon direct|:|0|,|Timestamp|:|20220812070234|,|direction|:|43|},{|Caputure|:|0|,|Lat direct|:|0|,|Lon angle|:|99.636133|,|Lat angle|:|8.013076|,|Lon direct|:|0|,|Timestamp|:|20220812070235|,|direction|:|42|},{|Caputure|:|0|,|Lat direct|:|0|,|Lon angle|:|99.636302|,|Lat angle|:|8.013259|,|Lon direct|:|0|,|Timestamp|:|20220812070236|,|direction|:|42|},{|Caputure|:|0|,|Lat direct|:|0|,|Lon angle|:|99.636471|,|Lat angle|:|8.013443|,|Lon direct|:|0|,|Timestamp|:|20220812070237|,|direction|:|42|},{|Caputure|:|0|,|Lat direct|:|0|,|Lon angle|:|99.636645|,|Lat angle|:|8.013626|,|Lon direct|:|0|,|Timestamp|:|20220812070238|,|direction|:|43|},{|Caputure|:|0|,|Lat direct|:|0|,|Lon angle|:|99.636820|,|Lat angle|:|8.013810|,|Lon direct|:|0|,|Timestamp|:|20220812070239|,|direction|:|43|},{|Caputure|:|0|,|Lat direct|:|0|,|Lon angle|:|99.636992|,|Lat angle|:|8.013992|,|Lon direct|:|0|,|Timestamp|:|20220812070240|,|direction|:|43|},{|Caputure|:|0|,|Lat direct|:|0|,|Lon angle|:|99.637162|,|Lat angle|:|8.014175|,|Lon direct|:|0|,|Timestamp|:|20220812070241|,|direction|:|43|}]}
</t>
  </si>
  <si>
    <t xml:space="preserve">2022-08-12 07:03:46 d55ac6bc-3e88-42f3-9cb8-d4c0078a2b38 INFO  LambdaFunctionHandler:211 - MR0CB8CB704271988_20220812070342 I_000_050 Binary analysis result. Result json={|Common header|:{|Destination|:|0|,|GPS|:{|Caputure|:|0|,|Lat direct|:|0|,|Lon angle|:|99.643123|,|Lat angle|:|8.021844|,|Lon direct|:|0|,|Original timestamp|:|20220812070341|,|Timestamp|:|20220812070341|,|direction|:|7|},|Major ver.|:|1|,|Minor ver.|:|0|,|Data size|:|1383|},|PHYD event List|:[{|GPS|:{|Caputure|:|0|,|Lat direct|:|0|,|Lon angle|:|99.643123|,|Lat angle|:|8.021844|,|Lon direct|:|0|,|Timestamp|:|20220812070341|,|direction|:|7|},|G-sensor|:|0.44|,|Timestamp|:|20220812070338|,|Event type|:|1|},{|GPS|:{|Caputure|:|0|,|Lat direct|:|0|,|Lon angle|:|99.643009|,|Lat angle|:|8.020391|,|Lon direct|:|0|,|Timestamp|:|20220812070335|,|direction|:|2|},|G-sensor|:|0.25|,|Timestamp|:|20220812070332|,|Event type|:|2|},{|GPS|:{|Caputure|:|0|,|Lat direct|:|0|,|Lon angle|:|99.643009|,|Lat angle|:|8.020391|,|Lon direct|:|0|,|Timestamp|:|20220812070335|,|direction|:|2|},|G-sensor|:|0.29|,|Timestamp|:|20220812070332|,|Event type|:|1|},{|GPS|:{|Caputure|:|0|,|Lat direct|:|0|,|Lon angle|:|99.642899|,|Lat angle|:|8.018194|,|Lon direct|:|0|,|Timestamp|:|20220812070325|,|direction|:|3|},|G-sensor|:|0.25|,|Timestamp|:|20220812070322|,|Event type|:|1|},{|GPS|:{|Caputure|:|0|,|Lat direct|:|0|,|Lon angle|:|99.642841|,|Lat angle|:|8.017235|,|Lon direct|:|0|,|Timestamp|:|20220812070320|,|direction|:|4|},|G-sensor|:|0.36|,|Timestamp|:|20220812070317|,|Event type|:|1|},{|GPS|:{|Caputure|:|0|,|Lat direct|:|0|,|Lon angle|:|99.642800|,|Lat angle|:|8.016762|,|Lon direct|:|0|,|Timestamp|:|20220812070317|,|direction|:|8|},|G-sensor|:|0.37|,|Timestamp|:|20220812070314|,|Event type|:|1|},{|GPS|:{|Caputure|:|0|,|Lat direct|:|0|,|Lon angle|:|99.642739|,|Lat angle|:|8.016509|,|Lon direct|:|0|,|Timestamp|:|20220812070315|,|direction|:|20|},|G-sensor|:|0.32|,|Timestamp|:|20220812070312|,|Event type|:|3|},{|GPS|:{|Caputure|:|0|,|Lat direct|:|0|,|Lon angle|:|99.642739|,|Lat angle|:|8.016509|,|Lon direct|:|0|,|Timestamp|:|20220812070315|,|direction|:|20|},|G-sensor|:|0.46|,|Timestamp|:|20220812070312|,|Event type|:|1|},{|GPS|:{|Caputure|:|0|,|Lat direct|:|0|,|Lon angle|:|99.642387|,|Lat angle|:|8.016153|,|Lon direct|:|0|,|Timestamp|:|20220812070310|,|direction|:|74|},|G-sensor|:|0.37|,|Timestamp|:|20220812070307|,|Event type|:|3|},{|GPS|:{|Caputure|:|0|,|Lat direct|:|0|,|Lon angle|:|99.641883|,|Lat angle|:|8.016138|,|Lon direct|:|0|,|Timestamp|:|20220812070306|,|direction|:|92|},|G-sensor|:|0.32|,|Timestamp|:|20220812070303|,|Event type|:|2|},{|GPS|:{|Caputure|:|0|,|Lat direct|:|0|,|Lon angle|:|99.641526|,|Lat angle|:|8.016151|,|Lon direct|:|0|,|Timestamp|:|20220812070304|,|direction|:|92|},|G-sensor|:|0.26|,|Timestamp|:|20220812070301|,|Event type|:|2|},{|GPS|:{|Caputure|:|0|,|Lat direct|:|0|,|Lon angle|:|99.639847|,|Lat angle|:|8.016173|,|Lon direct|:|0|,|Timestamp|:|20220812070256|,|direction|:|81|},|G-sensor|:|0.31|,|Timestamp|:|20220812070253|,|Event type|:|1|},{|GPS|:{|Caputure|:|0|,|Lat direct|:|0|,|Lon angle|:|99.638464|,|Lat angle|:|8.015536|,|Lon direct|:|0|,|Timestamp|:|20220812070249|,|direction|:|47|},|G-sensor|:|0.29|,|Timestamp|:|20220812070246|,|Event type|:|2|},{|GPS|:{|Caputure|:|0|,|Lat direct|:|0|,|Lon angle|:|99.637828|,|Lat angle|:|8.014877|,|Lon direct|:|0|,|Timestamp|:|20220812070245|,|direction|:|43|},|G-sensor|:|0.38|,|Timestamp|:|20220812070242|,|Event type|:|1|},{|GPS|:{|Caputure|:|0|,|Lat direct|:|0|,|Lon angle|:|99.637665|,|Lat angle|:|8.014702|,|Lon direct|:|0|,|Timestamp|:|20220812070244|,|direction|:|43|},|G-sensor|:|0.27|,|Timestamp|:|20220812070241|,|Event type|:|2|}],|GPS List|:[{|Caputure|:|0|,|Lat direct|:|0|,|Lon angle|:|99.637332|,|Lat angle|:|8.014354|,|Lon direct|:|0|,|Timestamp|:|20220812070242|,|direction|:|43|},{|Caputure|:|0|,|Lat direct|:|0|,|Lon angle|:|99.637500|,|Lat angle|:|8.014529|,|Lon direct|:|0|,|Timestamp|:|20220812070243|,|direction|:|43|},{|Caputure|:|0|,|Lat direct|:|0|,|Lon angle|:|99.637665|,|Lat angle|:|8.014702|,|Lon direct|:|0|,|Timestamp|:|20220812070244|,|direction|:|43|},{|Caputure|:|0|,|Lat direct|:|0|,|Lon angle|:|99.637828|,|Lat angle|:|8.014877|,|Lon direct|:|0|,|Timestamp|:|20220812070245|,|direction|:|43|},{|Caputure|:|0|,|Lat direct|:|0|,|Lon angle|:|99.637988|,|Lat angle|:|8.015049|,|Lon direct|:|0|,|Timestamp|:|20220812070246|,|direction|:|42|},{|Caputure|:|0|,|Lat direct|:|0|,|Lon angle|:|99.638146|,|Lat angle|:|8.015218|,|Lon direct|:|0|,|Timestamp|:|20220812070247|,|direction|:|43|},{|Caputure|:|0|,|Lat direct|:|0|,|Lon angle|:|99.638302|,|Lat angle|:|8.015382|,|Lon direct|:|0|,|Timestamp|:|20220812070248|,|direction|:|43|},{|Caputure|:|0|,|Lat direct|:|0|,|Lon angle|:|99.638464|,|Lat angle|:|8.015536|,|Lon direct|:|0|,|Timestamp|:|20220812070249|,|direction|:|47|},{|Caputure|:|0|,|Lat direct|:|0|,|Lon angle|:|99.638637|,|Lat angle|:|8.015673|,|Lon direct|:|0|,|Timestamp|:|20220812070250|,|direction|:|53|},{|Caputure|:|0|,|Lat direct|:|0|,|Lon angle|:|99.638822|,|Lat angle|:|8.015795|,|Lon direct|:|0|,|Timestamp|:|20220812070251|,|direction|:|58|},{|Caputure|:|0|,|Lat direct|:|0|,|Lon angle|:|99.639014|,|Lat angle|:|8.015907|,|Lon direct|:|0|,|Timestamp|:|20220812070252|,|direction|:|62|},{|Caputure|:|0|,|Lat direct|:|0|,|Lon angle|:|99.639217|,|Lat angle|:|8.016002|,|Lon direct|:|0|,|Timestamp|:|20220812070253|,|direction|:|67|},{|Caputure|:|0|,|Lat direct|:|0|,|Lon angle|:|99.639424|,|Lat angle|:|8.016077|,|Lon direct|:|0|,|Timestamp|:|20220812070254|,|direction|:|72|},{|Caputure|:|0|,|Lat direct|:|0|,|Lon angle|:|99.639637|,|Lat angle|:|8.016134|,|Lon direct|:|0|,|Timestamp|:|20220812070255|,|direction|:|77|},{|Caputure|:|0|,|Lat direct|:|0|,|Lon angle|:|99.639847|,|Lat angle|:|8.016173|,|Lon direct|:|0|,|Timestamp|:|20220812070256|,|direction|:|81|},{|Caputure|:|0|,|Lat direct|:|0|,|Lon angle|:|99.640058|,|Lat angle|:|8.016194|,|Lon direct|:|0|,|Timestamp|:|20220812070257|,|direction|:|85|},{|Caputure|:|0|,|Lat direct|:|0|,|Lon angle|:|99.640268|,|Lat angle|:|8.016204|,|Lon direct|:|0|,|Timestamp|:|20220812070258|,|direction|:|88|},{|Caputure|:|0|,|Lat direct|:|0|,|Lon angle|:|99.640480|,|Lat angle|:|8.016202|,|Lon direct|:|0|,|Timestamp|:|20220812070259|,|direction|:|91|},{|Caputure|:|0|,|Lat direct|:|0|,|Lon angle|:|99.640692|,|Lat angle|:|8.016194|,|Lon direct|:|0|,|Timestamp|:|20220812070300|,|direction|:|93|},{|Caputure|:|0|,|Lat direct|:|0|,|Lon angle|:|99.640905|,|Lat angle|:|8.016184|,|Lon direct|:|0|,|Timestamp|:|20220812070301|,|direction|:|93|},{|Caputure|:|0|,|Lat direct|:|0|,|Lon angle|:|99.641119|,|Lat angle|:|8.016172|,|Lon direct|:|0|,|Timestamp|:|20220812070302|,|direction|:|93|},{|Caputure|:|0|,|Lat direct|:|0|,|Lon angle|:|99.641329|,|Lat angle|:|8.016161|,|Lon direct|:|0|,|Timestamp|:|20220812070303|,|direction|:|93|},{|Caputure|:|0|,|Lat direct|:|0|,|Lon angle|:|99.641526|,|Lat angle|:|8.016151|,|Lon direct|:|0|,|Timestamp|:|20220812070304|,|direction|:|92|},{|Caputure|:|0|,|Lat direct|:|0|,|Lon angle|:|99.641713|,|Lat angle|:|8.016142|,|Lon direct|:|0|,|Timestamp|:|20220812070305|,|direction|:|92|},{|Caputure|:|0|,|Lat direct|:|0|,|Lon angle|:|99.641883|,|Lat angle|:|8.016138|,|Lon direct|:|0|,|Timestamp|:|20220812070306|,|direction|:|92|},{|Caputure|:|0|,|Lat direct|:|0|,|Lon angle|:|99.642031|,|Lat angle|:|8.016135|,|Lon direct|:|0|,|Timestamp|:|20220812070307|,|direction|:|91|},{|Caputure|:|0|,|Lat direct|:|0|,|Lon angle|:|99.642163|,|Lat angle|:|8.016130|,|Lon direct|:|0|,|Timestamp|:|20220812070308|,|direction|:|90|},{|Caputure|:|0|,|Lat direct|:|0|,|Lon angle|:|99.642279|,|Lat angle|:|8.016135|,|Lon direct|:|0|,|Timestamp|:|20220812070309|,|direction|:|84|},{|Caputure|:|0|,|Lat direct|:|0|,|Lon angle|:|99.642387|,|Lat angle|:|8.016153|,|Lon direct|:|0|,|Timestamp|:|20220812070310|,|direction|:|74|},{|Caputure|:|0|,|Lat direct|:|0|,|Lon angle|:|99.642487|,|Lat angle|:|8.016194|,|Lon direct|:|0|,|Timestamp|:|20220812070311|,|direction|:|61|},{|Caputure|:|0|,|Lat direct|:|0|,|Lon angle|:|99.642570|,|Lat angle|:|8.016253|,|Lon direct|:|0|,|Timestamp|:|20220812070312|,|direction|:|49|},{|Caputure|:|0|,|Lat direct|:|0|,|Lon angle|:|99.642637|,|Lat angle|:|8.016326|,|Lon direct|:|0|,|Timestamp|:|20220812070313|,|direction|:|38|},{|Caputure|:|0|,|Lat direct|:|0|,|Lon angle|:|99.642694|,|Lat angle|:|8.016410|,|Lon direct|:|0|,|Timestamp|:|20220812070314|,|direction|:|29|},{|Caputure|:|0|,|Lat direct|:|0|,|Lon angle|:|99.642739|,|Lat angle|:|8.016509|,|Lon direct|:|0|,|Timestamp|:|20220812070315|,|direction|:|20|},{|Caputure|:|0|,|Lat direct|:|0|,|Lon angle|:|99.642774|,|Lat angle|:|8.016626|,|Lon direct|:|0|,|Timestamp|:|20220812070316|,|direction|:|13|},{|Caputure|:|0|,|Lat direct|:|0|,|Lon angle|:|99.642800|,|Lat angle|:|8.016762|,|Lon direct|:|0|,|Timestamp|:|20220812070317|,|direction|:|8|},{|Caputure|:|0|,|Lat direct|:|0|,|Lon angle|:|99.642816|,|Lat angle|:|8.016909|,|Lon direct|:|0|,|Timestamp|:|20220812070318|,|direction|:|5|},{|Caputure|:|0|,|Lat direct|:|0|,|Lon angle|:|99.642829|,|Lat angle|:|8.017066|,|Lon direct|:|0|,|Timestamp|:|20220812070319|,|direction|:|4|},{|Caputure|:|0|,|Lat direct|:|0|,|Lon angle|:|99.642841|,|Lat angle|:|8.017235|,|Lon direct|:|0|,|Timestamp|:|20220812070320|,|direction|:|4|},{|Caputure|:|0|,|Lat direct|:|0|,|Lon angle|:|99.642854|,|Lat angle|:|8.017415|,|Lon direct|:|0|,|Timestamp|:|20220812070321|,|direction|:|3|},{|Caputure|:|0|,|Lat direct|:|0|,|Lon angle|:|99.642866|,|Lat angle|:|8.017606|,|Lon direct|:|0|,|Timestamp|:|20220812070322|,|direction|:|4|},{|Caputure|:|0|,|Lat direct|:|0|,|Lon angle|:|99.642877|,|Lat angle|:|8.017800|,|Lon direct|:|0|,|Timestamp|:|20220812070323|,|direction|:|4|},{|Caputure|:|0|,|Lat direct|:|0|,|Lon angle|:|99.642887|,|Lat angle|:|8.017996|,|Lon direct|:|0|,|Timestamp|:|20220812070324|,|direction|:|4|},{|Caputure|:|0|,|Lat direct|:|0|,|Lon angle|:|99.642899|,|Lat angle|:|8.018194|,|Lon direct|:|0|,|Timestamp|:|20220812070325|,|direction|:|3|},{|Caputure|:|0|,|Lat direct|:|0|,|Lon angle|:|99.642909|,|Lat angle|:|8.018396|,|Lon direct|:|0|,|Timestamp|:|20220812070326|,|direction|:|3|},{|Caputure|:|0|,|Lat direct|:|0|,|Lon angle|:|99.642917|,|Lat angle|:|8.018601|,|Lon direct|:|0|,|Timestamp|:|20220812070327|,|direction|:|2|},{|Caputure|:|0|,|Lat direct|:|0|,|Lon angle|:|99.642928|,|Lat angle|:|8.018811|,|Lon direct|:|0|,|Timestamp|:|20220812070328|,|direction|:|2|},{|Caputure|:|0|,|Lat direct|:|0|,|Lon angle|:|99.642939|,|Lat angle|:|8.019025|,|Lon direct|:|0|,|Timestamp|:|20220812070329|,|direction|:|3|},{|Caputure|:|0|,|Lat direct|:|0|,|Lon angle|:|99.642950|,|Lat angle|:|8.019245|,|Lon direct|:|0|,|Timestamp|:|20220812070330|,|direction|:|3|},{|Caputure|:|0|,|Lat direct|:|0|,|Lon angle|:|99.642962|,|Lat angle|:|8.019467|,|Lon direct|:|0|,|Timestamp|:|20220812070331|,|direction|:|3|},{|Caputure|:|0|,|Lat direct|:|0|,|Lon angle|:|99.642976|,|Lat angle|:|8.019692|,|Lon direct|:|0|,|Timestamp|:|20220812070332|,|direction|:|3|},{|Caputure|:|0|,|Lat direct|:|0|,|Lon angle|:|99.642985|,|Lat angle|:|8.019920|,|Lon direct|:|0|,|Timestamp|:|20220812070333|,|direction|:|2|},{|Caputure|:|0|,|Lat direct|:|0|,|Lon angle|:|99.642998|,|Lat angle|:|8.020153|,|Lon direct|:|0|,|Timestamp|:|20220812070334|,|direction|:|2|},{|Caputure|:|0|,|Lat direct|:|0|,|Lon angle|:|99.643009|,|Lat angle|:|8.020391|,|Lon direct|:|0|,|Timestamp|:|20220812070335|,|direction|:|2|},{|Caputure|:|0|,|Lat direct|:|0|,|Lon angle|:|99.643019|,|Lat angle|:|8.020631|,|Lon direct|:|0|,|Timestamp|:|20220812070336|,|direction|:|2|},{|Caputure|:|0|,|Lat direct|:|0|,|Lon angle|:|99.643030|,|Lat angle|:|8.020873|,|Lon direct|:|0|,|Timestamp|:|20220812070337|,|direction|:|2|},{|Caputure|:|0|,|Lat direct|:|0|,|Lon angle|:|99.643045|,|Lat angle|:|8.021113|,|Lon direct|:|0|,|Timestamp|:|20220812070338|,|direction|:|3|},{|Caputure|:|0|,|Lat direct|:|0|,|Lon angle|:|99.643066|,|Lat angle|:|8.021354|,|Lon direct|:|0|,|Timestamp|:|20220812070339|,|direction|:|5|},{|Caputure|:|0|,|Lat direct|:|0|,|Lon angle|:|99.643091|,|Lat angle|:|8.021596|,|Lon direct|:|0|,|Timestamp|:|20220812070340|,|direction|:|6|},{|Caputure|:|0|,|Lat direct|:|0|,|Lon angle|:|99.643123|,|Lat angle|:|8.021844|,|Lon direct|:|0|,|Timestamp|:|20220812070341|,|direction|:|7|}]}
</t>
  </si>
  <si>
    <t xml:space="preserve">2022-08-12 07:04:46 8603a9a4-0ddf-4bb8-bc96-4a876bf0200d INFO  LambdaFunctionHandler:211 - MR0CB8CB704271988_20220812070442 I_000_050 Binary analysis result. Result json={|Common header|:{|Destination|:|0|,|GPS|:{|Caputure|:|0|,|Lat direct|:|0|,|Lon angle|:|99.645992|,|Lat angle|:|8.030241|,|Lon direct|:|0|,|Original timestamp|:|20220812070441|,|Timestamp|:|20220812070441|,|direction|:|0|},|Major ver.|:|1|,|Minor ver.|:|0|,|Data size|:|1143|},|PHYD event List|:[{|GPS|:{|Caputure|:|0|,|Lat direct|:|0|,|Lon angle|:|99.645610|,|Lat angle|:|8.029390|,|Lon direct|:|0|,|Timestamp|:|20220812070414|,|direction|:|25|},|G-sensor|:|0.25|,|Timestamp|:|20220812070411|,|Event type|:|2|},{|GPS|:{|Caputure|:|0|,|Lat direct|:|0|,|Lon angle|:|99.645477|,|Lat angle|:|8.029099|,|Lon direct|:|0|,|Timestamp|:|20220812070412|,|direction|:|24|},|G-sensor|:|0.32|,|Timestamp|:|20220812070409|,|Event type|:|2|},{|GPS|:{|Caputure|:|0|,|Lat direct|:|0|,|Lon angle|:|99.645325|,|Lat angle|:|8.028757|,|Lon direct|:|0|,|Timestamp|:|20220812070410|,|direction|:|24|},|G-sensor|:|0.26|,|Timestamp|:|20220812070407|,|Event type|:|2|},{|GPS|:{|Caputure|:|0|,|Lat direct|:|0|,|Lon angle|:|99.643874|,|Lat angle|:|8.024892|,|Lon direct|:|0|,|Timestamp|:|20220812070353|,|direction|:|15|},|G-sensor|:|0.28|,|Timestamp|:|20220812070350|,|Event type|:|2|},{|GPS|:{|Caputure|:|0|,|Lat direct|:|0|,|Lon angle|:|99.643444|,|Lat angle|:|8.023353|,|Lon direct|:|0|,|Timestamp|:|20220812070347|,|direction|:|15|},|G-sensor|:|0.26|,|Timestamp|:|20220812070344|,|Event type|:|1|}],|GPS List|:[{|Caputure|:|0|,|Lat direct|:|0|,|Lon angle|:|99.643159|,|Lat angle|:|8.022095|,|Lon direct|:|0|,|Timestamp|:|20220812070342|,|direction|:|8|},{|Caputure|:|0|,|Lat direct|:|0|,|Lon angle|:|99.643202|,|Lat angle|:|8.022344|,|Lon direct|:|0|,|Timestamp|:|20220812070343|,|direction|:|10|},{|Caputure|:|0|,|Lat direct|:|0|,|Lon angle|:|99.643254|,|Lat angle|:|8.022597|,|Lon direct|:|0|,|Timestamp|:|20220812070344|,|direction|:|11|},{|Caputure|:|0|,|Lat direct|:|0|,|Lon angle|:|99.643310|,|Lat angle|:|8.022847|,|Lon direct|:|0|,|Timestamp|:|20220812070345|,|direction|:|13|},{|Caputure|:|0|,|Lat direct|:|0|,|Lon angle|:|99.643374|,|Lat angle|:|8.023099|,|Lon direct|:|0|,|Timestamp|:|20220812070346|,|direction|:|14|},{|Caputure|:|0|,|Lat direct|:|0|,|Lon angle|:|99.643444|,|Lat angle|:|8.023353|,|Lon direct|:|0|,|Timestamp|:|20220812070347|,|direction|:|15|},{|Caputure|:|0|,|Lat direct|:|0|,|Lon angle|:|99.643514|,|Lat angle|:|8.023607|,|Lon direct|:|0|,|Timestamp|:|20220812070348|,|direction|:|15|},{|Caputure|:|0|,|Lat direct|:|0|,|Lon angle|:|99.643582|,|Lat angle|:|8.023862|,|Lon direct|:|0|,|Timestamp|:|20220812070349|,|direction|:|15|},{|Caputure|:|0|,|Lat direct|:|0|,|Lon angle|:|99.643655|,|Lat angle|:|8.024119|,|Lon direct|:|0|,|Timestamp|:|20220812070350|,|direction|:|15|},{|Caputure|:|0|,|Lat direct|:|0|,|Lon angle|:|99.643727|,|Lat angle|:|8.024375|,|Lon direct|:|0|,|Timestamp|:|20220812070351|,|direction|:|15|},{|Caputure|:|0|,|Lat direct|:|0|,|Lon angle|:|99.643802|,|Lat angle|:|8.024635|,|Lon direct|:|0|,|Timestamp|:|20220812070352|,|direction|:|15|},{|Caputure|:|0|,|Lat direct|:|0|,|Lon angle|:|99.643874|,|Lat angle|:|8.024892|,|Lon direct|:|0|,|Timestamp|:|20220812070353|,|direction|:|15|},{|Caputure|:|0|,|Lat direct|:|0|,|Lon angle|:|99.643947|,|Lat angle|:|8.025148|,|Lon direct|:|0|,|Timestamp|:|20220812070354|,|direction|:|15|},{|Caputure|:|0|,|Lat direct|:|0|,|Lon angle|:|99.644019|,|Lat angle|:|8.025399|,|Lon direct|:|0|,|Timestamp|:|20220812070355|,|direction|:|15|},{|Caputure|:|0|,|Lat direct|:|0|,|Lon angle|:|99.644090|,|Lat angle|:|8.025648|,|Lon direct|:|0|,|Timestamp|:|20220812070356|,|direction|:|15|},{|Caputure|:|0|,|Lat direct|:|0|,|Lon angle|:|99.644164|,|Lat angle|:|8.025894|,|Lon direct|:|0|,|Timestamp|:|20220812070357|,|direction|:|16|},{|Caputure|:|0|,|Lat direct|:|0|,|Lon angle|:|99.644239|,|Lat angle|:|8.026136|,|Lon direct|:|0|,|Timestamp|:|20220812070358|,|direction|:|17|},{|Caputure|:|0|,|Lat direct|:|0|,|Lon angle|:|99.644317|,|Lat angle|:|8.026376|,|Lon direct|:|0|,|Timestamp|:|20220812070359|,|direction|:|18|},{|Caputure|:|0|,|Lat direct|:|0|,|Lon angle|:|99.644404|,|Lat angle|:|8.026612|,|Lon direct|:|0|,|Timestamp|:|20220812070400|,|direction|:|20|},{|Caputure|:|0|,|Lat direct|:|0|,|Lon angle|:|99.644492|,|Lat angle|:|8.026844|,|Lon direct|:|0|,|Timestamp|:|20220812070401|,|direction|:|21|},{|Caputure|:|0|,|Lat direct|:|0|,|Lon angle|:|99.644587|,|Lat angle|:|8.027074|,|Lon direct|:|0|,|Timestamp|:|20220812070402|,|direction|:|22|},{|Caputure|:|0|,|Lat direct|:|0|,|Lon angle|:|99.644681|,|Lat angle|:|8.027301|,|Lon direct|:|0|,|Timestamp|:|20220812070403|,|direction|:|23|},{|Caputure|:|0|,|Lat direct|:|0|,|Lon angle|:|99.644780|,|Lat angle|:|8.027523|,|Lon direct|:|0|,|Timestamp|:|20220812070404|,|direction|:|23|},{|Caputure|:|0|,|Lat direct|:|0|,|Lon angle|:|99.644875|,|Lat angle|:|8.027742|,|Lon direct|:|0|,|Timestamp|:|20220812070405|,|direction|:|23|},{|Caputure|:|0|,|Lat direct|:|0|,|Lon angle|:|99.644971|,|Lat angle|:|8.027956|,|Lon direct|:|0|,|Timestamp|:|20220812070406|,|direction|:|24|},{|Caputure|:|0|,|Lat direct|:|0|,|Lon angle|:|99.645060|,|Lat angle|:|8.028165|,|Lon direct|:|0|,|Timestamp|:|20220812070407|,|direction|:|23|},{|Caputure|:|0|,|Lat direct|:|0|,|Lon angle|:|99.645151|,|Lat angle|:|8.028370|,|Lon direct|:|0|,|Timestamp|:|20220812070408|,|direction|:|24|},{|Caputure|:|0|,|Lat direct|:|0|,|Lon angle|:|99.645241|,|Lat angle|:|8.028568|,|Lon direct|:|0|,|Timestamp|:|20220812070409|,|direction|:|24|},{|Caputure|:|0|,|Lat direct|:|0|,|Lon angle|:|99.645325|,|Lat angle|:|8.028757|,|Lon direct|:|0|,|Timestamp|:|20220812070410|,|direction|:|24|},{|Caputure|:|0|,|Lat direct|:|0|,|Lon angle|:|99.645404|,|Lat angle|:|8.028934|,|Lon direct|:|0|,|Timestamp|:|20220812070411|,|direction|:|24|},{|Caputure|:|0|,|Lat direct|:|0|,|Lon angle|:|99.645477|,|Lat angle|:|8.029099|,|Lon direct|:|0|,|Timestamp|:|20220812070412|,|direction|:|24|},{|Caputure|:|0|,|Lat direct|:|0|,|Lon angle|:|99.645546|,|Lat angle|:|8.029252|,|Lon direct|:|0|,|Timestamp|:|20220812070413|,|direction|:|24|},{|Caputure|:|0|,|Lat direct|:|0|,|Lon angle|:|99.645610|,|Lat angle|:|8.029390|,|Lon direct|:|0|,|Timestamp|:|20220812070414|,|direction|:|25|},{|Caputure|:|0|,|Lat direct|:|0|,|Lon angle|:|99.645667|,|Lat angle|:|8.029514|,|Lon direct|:|0|,|Timestamp|:|20220812070415|,|direction|:|24|},{|Caputure|:|0|,|Lat direct|:|0|,|Lon angle|:|99.645721|,|Lat angle|:|8.029624|,|Lon direct|:|0|,|Timestamp|:|20220812070416|,|direction|:|24|},{|Caputure|:|0|,|Lat direct|:|0|,|Lon angle|:|99.645764|,|Lat angle|:|8.029725|,|Lon direct|:|0|,|Timestamp|:|20220812070417|,|direction|:|23|},{|Caputure|:|0|,|Lat direct|:|0|,|Lon angle|:|99.645802|,|Lat angle|:|8.029814|,|Lon direct|:|0|,|Timestamp|:|20220812070418|,|direction|:|23|},{|Caputure|:|0|,|Lat direct|:|0|,|Lon angle|:|99.645835|,|Lat angle|:|8.029890|,|Lon direct|:|0|,|Timestamp|:|20220812070419|,|direction|:|24|},{|Caputure|:|0|,|Lat direct|:|0|,|Lon angle|:|99.645863|,|Lat angle|:|8.029956|,|Lon direct|:|0|,|Timestamp|:|20220812070420|,|direction|:|23|},{|Caputure|:|0|,|Lat direct|:|0|,|Lon angle|:|99.645886|,|Lat angle|:|8.030013|,|Lon direct|:|0|,|Timestamp|:|20220812070421|,|direction|:|23|},{|Caputure|:|0|,|Lat direct|:|0|,|Lon angle|:|99.645907|,|Lat angle|:|8.030060|,|Lon direct|:|0|,|Timestamp|:|20220812070422|,|direction|:|23|},{|Caputure|:|0|,|Lat direct|:|0|,|Lon angle|:|99.645920|,|Lat angle|:|8.030097|,|Lon direct|:|0|,|Timestamp|:|20220812070423|,|direction|:|23|},{|Caputure|:|0|,|Lat direct|:|0|,|Lon angle|:|99.645936|,|Lat angle|:|8.030128|,|Lon direct|:|0|,|Timestamp|:|20220812070424|,|direction|:|24|},{|Caputure|:|0|,|Lat direct|:|0|,|Lon angle|:|99.645949|,|Lat angle|:|8.030157|,|Lon direct|:|0|,|Timestamp|:|20220812070425|,|direction|:|23|},{|Caputure|:|0|,|Lat direct|:|0|,|Lon angle|:|99.645959|,|Lat angle|:|8.030178|,|Lon direct|:|0|,|Timestamp|:|20220812070426|,|direction|:|24|},{|Caputure|:|0|,|Lat direct|:|0|,|Lon angle|:|99.645970|,|Lat angle|:|8.030194|,|Lon direct|:|0|,|Timestamp|:|20220812070427|,|direction|:|24|},{|Caputure|:|0|,|Lat direct|:|0|,|Lon angle|:|99.645976|,|Lat angle|:|8.030204|,|Lon direct|:|0|,|Timestamp|:|20220812070428|,|direction|:|24|},{|Caputure|:|0|,|Lat direct|:|0|,|Lon angle|:|99.645980|,|Lat angle|:|8.030212|,|Lon direct|:|0|,|Timestamp|:|20220812070429|,|direction|:|23|},{|Caputure|:|0|,|Lat direct|:|0|,|Lon angle|:|99.645985|,|Lat angle|:|8.030220|,|Lon direct|:|0|,|Timestamp|:|20220812070430|,|direction|:|24|},{|Caputure|:|0|,|Lat direct|:|0|,|Lon angle|:|99.645986|,|Lat angle|:|8.030226|,|Lon direct|:|0|,|Timestamp|:|20220812070431|,|direction|:|24|},{|Caputure|:|0|,|Lat direct|:|0|,|Lon angle|:|99.645988|,|Lat angle|:|8.030231|,|Lon direct|:|0|,|Timestamp|:|20220812070432|,|direction|:|24|},{|Caputure|:|0|,|Lat direct|:|0|,|Lon angle|:|99.645990|,|Lat angle|:|8.030236|,|Lon direct|:|0|,|Timestamp|:|20220812070433|,|direction|:|24|},{|Caputure|:|0|,|Lat direct|:|0|,|Lon angle|:|99.645990|,|Lat angle|:|8.030236|,|Lon direct|:|0|,|Timestamp|:|20220812070433|,|direction|:|24|},{|Caputure|:|0|,|Lat direct|:|0|,|Lon angle|:|99.645992|,|Lat angle|:|8.030239|,|Lon direct|:|0|,|Timestamp|:|20220812070435|,|direction|:|24|},{|Caputure|:|0|,|Lat direct|:|0|,|Lon angle|:|99.645993|,|Lat angle|:|8.030241|,|Lon direct|:|0|,|Timestamp|:|20220812070436|,|direction|:|24|},{|Caputure|:|0|,|Lat direct|:|0|,|Lon angle|:|99.645994|,|Lat angle|:|8.030241|,|Lon direct|:|0|,|Timestamp|:|20220812070437|,|direction|:|0|},{|Caputure|:|0|,|Lat direct|:|0|,|Lon angle|:|99.645993|,|Lat angle|:|8.030241|,|Lon direct|:|0|,|Timestamp|:|20220812070438|,|direction|:|0|},{|Caputure|:|0|,|Lat direct|:|0|,|Lon angle|:|99.645993|,|Lat angle|:|8.030241|,|Lon direct|:|0|,|Timestamp|:|20220812070439|,|direction|:|0|},{|Caputure|:|0|,|Lat direct|:|0|,|Lon angle|:|99.645992|,|Lat angle|:|8.030242|,|Lon direct|:|0|,|Timestamp|:|20220812070440|,|direction|:|0|},{|Caputure|:|0|,|Lat direct|:|0|,|Lon angle|:|99.645992|,|Lat angle|:|8.030241|,|Lon direct|:|0|,|Timestamp|:|20220812070441|,|direction|:|0|}]}
</t>
  </si>
  <si>
    <t xml:space="preserve">2022-08-12 07:05:46 e345ddb5-8dab-407a-8ba8-e4704f8c944b INFO  LambdaFunctionHandler:211 - MR0CB8CB704271988_20220812070542 I_000_050 Binary analysis result. Result json={|Common header|:{|Destination|:|0|,|GPS|:{|Caputure|:|0|,|Lat direct|:|0|,|Lon angle|:|99.646666|,|Lat angle|:|8.031814|,|Lon direct|:|0|,|Original timestamp|:|20220812070541|,|Timestamp|:|20220812070541|,|direction|:|23|},|Major ver.|:|1|,|Minor ver.|:|0|,|Data size|:|1143|},|PHYD event List|:[{|GPS|:{|Caputure|:|0|,|Lat direct|:|0|,|Lon angle|:|99.646407|,|Lat angle|:|8.031224|,|Lon direct|:|0|,|Timestamp|:|20220812070537|,|direction|:|24|},|G-sensor|:|0.25|,|Timestamp|:|20220812070534|,|Event type|:|1|},{|GPS|:{|Caputure|:|0|,|Lat direct|:|0|,|Lon angle|:|99.646298|,|Lat angle|:|8.030978|,|Lon direct|:|0|,|Timestamp|:|20220812070535|,|direction|:|24|},|G-sensor|:|0.29|,|Timestamp|:|20220812070532|,|Event type|:|1|},{|GPS|:{|Caputure|:|0|,|Lat direct|:|0|,|Lon angle|:|99.646157|,|Lat angle|:|8.030651|,|Lon direct|:|0|,|Timestamp|:|20220812070532|,|direction|:|23|},|G-sensor|:|0.38|,|Timestamp|:|20220812070529|,|Event type|:|1|},{|GPS|:{|Caputure|:|0|,|Lat direct|:|0|,|Lon angle|:|99.646083|,|Lat angle|:|8.030477|,|Lon direct|:|0|,|Timestamp|:|20220812070530|,|direction|:|23|},|G-sensor|:|0.43|,|Timestamp|:|20220812070527|,|Event type|:|1|},{|GPS|:{|Caputure|:|0|,|Lat direct|:|0|,|Lon angle|:|99.645999|,|Lat angle|:|8.030282|,|Lon direct|:|0|,|Timestamp|:|20220812070526|,|direction|:|23|},|G-sensor|:|0.31|,|Timestamp|:|20220812070523|,|Event type|:|1|}],|GPS List|:[{|Caputure|:|0|,|Lat direct|:|0|,|Lon angle|:|99.645992|,|Lat angle|:|8.030241|,|Lon direct|:|0|,|Timestamp|:|20220812070442|,|direction|:|0|},{|Caputure|:|0|,|Lat direct|:|0|,|Lon angle|:|99.645993|,|Lat angle|:|8.030241|,|Lon direct|:|0|,|Timestamp|:|20220812070443|,|direction|:|0|},{|Caputure|:|0|,|Lat direct|:|0|,|Lon angle|:|99.645992|,|Lat angle|:|8.030241|,|Lon direct|:|0|,|Timestamp|:|20220812070444|,|direction|:|0|},{|Caputure|:|0|,|Lat direct|:|0|,|Lon angle|:|99.645992|,|Lat angle|:|8.030241|,|Lon direct|:|0|,|Timestamp|:|20220812070445|,|direction|:|0|},{|Caputure|:|0|,|Lat direct|:|0|,|Lon angle|:|99.645989|,|Lat angle|:|8.030241|,|Lon direct|:|0|,|Timestamp|:|20220812070446|,|direction|:|0|},{|Caputure|:|0|,|Lat direct|:|0|,|Lon angle|:|99.645988|,|Lat angle|:|8.030241|,|Lon direct|:|0|,|Timestamp|:|20220812070447|,|direction|:|0|},{|Caputure|:|0|,|Lat direct|:|0|,|Lon angle|:|99.645987|,|Lat angle|:|8.030240|,|Lon direct|:|0|,|Timestamp|:|20220812070448|,|direction|:|0|},{|Caputure|:|0|,|Lat direct|:|0|,|Lon angle|:|99.645987|,|Lat angle|:|8.030240|,|Lon direct|:|0|,|Timestamp|:|20220812070449|,|direction|:|0|},{|Caputure|:|0|,|Lat direct|:|0|,|Lon angle|:|99.645987|,|Lat angle|:|8.030240|,|Lon direct|:|0|,|Timestamp|:|20220812070450|,|direction|:|0|},{|Caputure|:|0|,|Lat direct|:|0|,|Lon angle|:|99.645987|,|Lat angle|:|8.030240|,|Lon direct|:|0|,|Timestamp|:|20220812070451|,|direction|:|0|},{|Caputure|:|0|,|Lat direct|:|0|,|Lon angle|:|99.645987|,|Lat angle|:|8.030240|,|Lon direct|:|0|,|Timestamp|:|20220812070452|,|direction|:|0|},{|Caputure|:|0|,|Lat direct|:|0|,|Lon angle|:|99.645987|,|Lat angle|:|8.030240|,|Lon direct|:|0|,|Timestamp|:|20220812070453|,|direction|:|0|},{|Caputure|:|0|,|Lat direct|:|0|,|Lon angle|:|99.645987|,|Lat angle|:|8.030240|,|Lon direct|:|0|,|Timestamp|:|20220812070454|,|direction|:|0|},{|Caputure|:|0|,|Lat direct|:|0|,|Lon angle|:|99.645987|,|Lat angle|:|8.030240|,|Lon direct|:|0|,|Timestamp|:|20220812070455|,|direction|:|0|},{|Caputure|:|0|,|Lat direct|:|0|,|Lon angle|:|99.645987|,|Lat angle|:|8.030240|,|Lon direct|:|0|,|Timestamp|:|20220812070456|,|direction|:|0|},{|Caputure|:|0|,|Lat direct|:|0|,|Lon angle|:|99.645987|,|Lat angle|:|8.030240|,|Lon direct|:|0|,|Timestamp|:|20220812070457|,|direction|:|0|},{|Caputure|:|0|,|Lat direct|:|0|,|Lon angle|:|99.645987|,|Lat angle|:|8.030241|,|Lon direct|:|0|,|Timestamp|:|20220812070458|,|direction|:|0|},{|Caputure|:|0|,|Lat direct|:|0|,|Lon angle|:|99.645987|,|Lat angle|:|8.030241|,|Lon direct|:|0|,|Timestamp|:|20220812070459|,|direction|:|0|},{|Caputure|:|0|,|Lat direct|:|0|,|Lon angle|:|99.645987|,|Lat angle|:|8.030241|,|Lon direct|:|0|,|Timestamp|:|20220812070500|,|direction|:|0|},{|Caputure|:|0|,|Lat direct|:|0|,|Lon angle|:|99.645987|,|Lat angle|:|8.030241|,|Lon direct|:|0|,|Timestamp|:|20220812070501|,|direction|:|0|},{|Caputure|:|0|,|Lat direct|:|0|,|Lon angle|:|99.645987|,|Lat angle|:|8.030241|,|Lon direct|:|0|,|Timestamp|:|20220812070502|,|direction|:|0|},{|Caputure|:|0|,|Lat direct|:|0|,|Lon angle|:|99.645987|,|Lat angle|:|8.030241|,|Lon direct|:|0|,|Timestamp|:|20220812070503|,|direction|:|0|},{|Caputure|:|0|,|Lat direct|:|0|,|Lon angle|:|99.645987|,|Lat angle|:|8.030241|,|Lon direct|:|0|,|Timestamp|:|20220812070504|,|direction|:|0|},{|Caputure|:|0|,|Lat direct|:|0|,|Lon angle|:|99.645987|,|Lat angle|:|8.030241|,|Lon direct|:|0|,|Timestamp|:|20220812070505|,|direction|:|0|},{|Caputure|:|0|,|Lat direct|:|0|,|Lon angle|:|99.645987|,|Lat angle|:|8.030241|,|Lon direct|:|0|,|Timestamp|:|20220812070506|,|direction|:|0|},{|Caputure|:|0|,|Lat direct|:|0|,|Lon angle|:|99.645987|,|Lat angle|:|8.030241|,|Lon direct|:|0|,|Timestamp|:|20220812070507|,|direction|:|0|},{|Caputure|:|0|,|Lat direct|:|0|,|Lon angle|:|99.645987|,|Lat angle|:|8.030241|,|Lon direct|:|0|,|Timestamp|:|20220812070508|,|direction|:|0|},{|Caputure|:|0|,|Lat direct|:|0|,|Lon angle|:|99.645987|,|Lat angle|:|8.030241|,|Lon direct|:|0|,|Timestamp|:|20220812070509|,|direction|:|0|},{|Caputure|:|0|,|Lat direct|:|0|,|Lon angle|:|99.645987|,|Lat angle|:|8.030241|,|Lon direct|:|0|,|Timestamp|:|20220812070510|,|direction|:|0|},{|Caputure|:|0|,|Lat direct|:|0|,|Lon angle|:|99.645987|,|Lat angle|:|8.030241|,|Lon direct|:|0|,|Timestamp|:|20220812070511|,|direction|:|0|},{|Caputure|:|0|,|Lat direct|:|0|,|Lon angle|:|99.645987|,|Lat angle|:|8.030241|,|Lon direct|:|0|,|Timestamp|:|20220812070512|,|direction|:|0|},{|Caputure|:|0|,|Lat direct|:|0|,|Lon angle|:|99.645987|,|Lat angle|:|8.030241|,|Lon direct|:|0|,|Timestamp|:|20220812070513|,|direction|:|0|},{|Caputure|:|0|,|Lat direct|:|0|,|Lon angle|:|99.645987|,|Lat angle|:|8.030241|,|Lon direct|:|0|,|Timestamp|:|20220812070514|,|direction|:|0|},{|Caputure|:|0|,|Lat direct|:|0|,|Lon angle|:|99.645987|,|Lat angle|:|8.030241|,|Lon direct|:|0|,|Timestamp|:|20220812070515|,|direction|:|0|},{|Caputure|:|0|,|Lat direct|:|0|,|Lon angle|:|99.645987|,|Lat angle|:|8.030241|,|Lon direct|:|0|,|Timestamp|:|20220812070516|,|direction|:|0|},{|Caputure|:|0|,|Lat direct|:|0|,|Lon angle|:|99.645987|,|Lat angle|:|8.030241|,|Lon direct|:|0|,|Timestamp|:|20220812070517|,|direction|:|0|},{|Caputure|:|0|,|Lat direct|:|0|,|Lon angle|:|99.645988|,|Lat angle|:|8.030242|,|Lon direct|:|0|,|Timestamp|:|20220812070518|,|direction|:|0|},{|Caputure|:|0|,|Lat direct|:|0|,|Lon angle|:|99.645990|,|Lat angle|:|8.030243|,|Lon direct|:|0|,|Timestamp|:|20220812070519|,|direction|:|0|},{|Caputure|:|0|,|Lat direct|:|0|,|Lon angle|:|99.645990|,|Lat angle|:|8.030243|,|Lon direct|:|0|,|Timestamp|:|20220812070520|,|direction|:|0|},{|Caputure|:|0|,|Lat direct|:|0|,|Lon angle|:|99.645989|,|Lat angle|:|8.030243|,|Lon direct|:|0|,|Timestamp|:|20220812070521|,|direction|:|0|},{|Caputure|:|0|,|Lat direct|:|0|,|Lon angle|:|99.645987|,|Lat angle|:|8.030243|,|Lon direct|:|0|,|Timestamp|:|20220812070522|,|direction|:|0|},{|Caputure|:|0|,|Lat direct|:|0|,|Lon angle|:|99.645985|,|Lat angle|:|8.030243|,|Lon direct|:|0|,|Timestamp|:|20220812070523|,|direction|:|0|},{|Caputure|:|0|,|Lat direct|:|0|,|Lon angle|:|99.645984|,|Lat angle|:|8.030245|,|Lon direct|:|0|,|Timestamp|:|20220812070524|,|direction|:|24|},{|Caputure|:|0|,|Lat direct|:|0|,|Lon angle|:|99.645988|,|Lat angle|:|8.030257|,|Lon direct|:|0|,|Timestamp|:|20220812070525|,|direction|:|23|},{|Caputure|:|0|,|Lat direct|:|0|,|Lon angle|:|99.645999|,|Lat angle|:|8.030282|,|Lon direct|:|0|,|Timestamp|:|20220812070526|,|direction|:|23|},{|Caputure|:|0|,|Lat direct|:|0|,|Lon angle|:|99.646016|,|Lat angle|:|8.030322|,|Lon direct|:|0|,|Timestamp|:|20220812070527|,|direction|:|23|},{|Caputure|:|0|,|Lat direct|:|0|,|Lon angle|:|99.646032|,|Lat angle|:|8.030361|,|Lon direct|:|0|,|Timestamp|:|20220812070528|,|direction|:|23|},{|Caputure|:|0|,|Lat direct|:|0|,|Lon angle|:|99.646056|,|Lat angle|:|8.030412|,|Lon direct|:|0|,|Timestamp|:|20220812070529|,|direction|:|23|},{|Caputure|:|0|,|Lat direct|:|0|,|Lon angle|:|99.646083|,|Lat angle|:|8.030477|,|Lon direct|:|0|,|Timestamp|:|20220812070530|,|direction|:|23|},{|Caputure|:|0|,|Lat direct|:|0|,|Lon angle|:|99.646118|,|Lat angle|:|8.030557|,|Lon direct|:|0|,|Timestamp|:|20220812070531|,|direction|:|23|},{|Caputure|:|0|,|Lat direct|:|0|,|Lon angle|:|99.646157|,|Lat angle|:|8.030651|,|Lon direct|:|0|,|Timestamp|:|20220812070532|,|direction|:|23|},{|Caputure|:|0|,|Lat direct|:|0|,|Lon angle|:|99.646203|,|Lat angle|:|8.030756|,|Lon direct|:|0|,|Timestamp|:|20220812070533|,|direction|:|24|},{|Caputure|:|0|,|Lat direct|:|0|,|Lon angle|:|99.646249|,|Lat angle|:|8.030867|,|Lon direct|:|0|,|Timestamp|:|20220812070534|,|direction|:|24|},{|Caputure|:|0|,|Lat direct|:|0|,|Lon angle|:|99.646298|,|Lat angle|:|8.030978|,|Lon direct|:|0|,|Timestamp|:|20220812070535|,|direction|:|24|},{|Caputure|:|0|,|Lat direct|:|0|,|Lon angle|:|99.646350|,|Lat angle|:|8.031096|,|Lon direct|:|0|,|Timestamp|:|20220812070536|,|direction|:|24|},{|Caputure|:|0|,|Lat direct|:|0|,|Lon angle|:|99.646407|,|Lat angle|:|8.031224|,|Lon direct|:|0|,|Timestamp|:|20220812070537|,|direction|:|24|},{|Caputure|:|0|,|Lat direct|:|0|,|Lon angle|:|99.646467|,|Lat angle|:|8.031361|,|Lon direct|:|0|,|Timestamp|:|20220812070538|,|direction|:|23|},{|Caputure|:|0|,|Lat direct|:|0|,|Lon angle|:|99.646527|,|Lat angle|:|8.031505|,|Lon direct|:|0|,|Timestamp|:|20220812070539|,|direction|:|23|},{|Caputure|:|0|,|Lat direct|:|0|,|Lon angle|:|99.646595|,|Lat angle|:|8.031657|,|Lon direct|:|0|,|Timestamp|:|20220812070540|,|direction|:|23|},{|Caputure|:|0|,|Lat direct|:|0|,|Lon angle|:|99.646666|,|Lat angle|:|8.031814|,|Lon direct|:|0|,|Timestamp|:|20220812070541|,|direction|:|23|}]}
</t>
  </si>
  <si>
    <t xml:space="preserve">2022-08-12 07:07:00 a1778ef8-dddb-4b05-bbc4-de4a08b6f1b2 INFO  LambdaFunctionHandler:211 - MR0CB8CB704271988_20220812070642 I_000_050 Binary analysis result. Result json={|Common header|:{|Destination|:|0|,|GPS|:{|Caputure|:|0|,|Lat direct|:|0|,|Lon angle|:|99.651077|,|Lat angle|:|8.045671|,|Lon direct|:|0|,|Original timestamp|:|20220812070641|,|Timestamp|:|20220812070641|,|direction|:|3|},|Major ver.|:|1|,|Minor ver.|:|0|,|Data size|:|1407|},|PHYD event List|:[{|GPS|:{|Caputure|:|0|,|Lat direct|:|0|,|Lon angle|:|99.651077|,|Lat angle|:|8.045671|,|Lon direct|:|0|,|Timestamp|:|20220812070641|,|direction|:|3|},|G-sensor|:|0.25|,|Timestamp|:|20220812070638|,|Event type|:|1|},{|GPS|:{|Caputure|:|0|,|Lat direct|:|0|,|Lon angle|:|99.651001|,|Lat angle|:|8.044334|,|Lon direct|:|0|,|Timestamp|:|20220812070636|,|direction|:|3|},|G-sensor|:|0.36|,|Timestamp|:|20220812070633|,|Event type|:|1|},{|GPS|:{|Caputure|:|0|,|Lat direct|:|0|,|Lon angle|:|99.651001|,|Lat angle|:|8.044334|,|Lon direct|:|0|,|Timestamp|:|20220812070636|,|direction|:|3|},|G-sensor|:|0.25|,|Timestamp|:|20220812070633|,|Event type|:|2|},{|GPS|:{|Caputure|:|0|,|Lat direct|:|0|,|Lon angle|:|99.650951|,|Lat angle|:|8.043537|,|Lon direct|:|0|,|Timestamp|:|20220812070633|,|direction|:|3|},|G-sensor|:|0.36|,|Timestamp|:|20220812070630|,|Event type|:|2|},{|GPS|:{|Caputure|:|0|,|Lat direct|:|0|,|Lon angle|:|99.650917|,|Lat angle|:|8.043011|,|Lon direct|:|0|,|Timestamp|:|20220812070631|,|direction|:|3|},|G-sensor|:|0.30|,|Timestamp|:|20220812070628|,|Event type|:|1|},{|GPS|:{|Caputure|:|0|,|Lat direct|:|0|,|Lon angle|:|99.650917|,|Lat angle|:|8.043011|,|Lon direct|:|0|,|Timestamp|:|20220812070631|,|direction|:|3|},|G-sensor|:|0.27|,|Timestamp|:|20220812070628|,|Event type|:|2|},{|GPS|:{|Caputure|:|0|,|Lat direct|:|0|,|Lon angle|:|99.650800|,|Lat angle|:|8.042233|,|Lon direct|:|0|,|Timestamp|:|20220812070628|,|direction|:|14|},|G-sensor|:|0.25|,|Timestamp|:|20220812070625|,|Event type|:|1|},{|GPS|:{|Caputure|:|0|,|Lat direct|:|0|,|Lon angle|:|99.650392|,|Lat angle|:|8.040980|,|Lon direct|:|0|,|Timestamp|:|20220812070623|,|direction|:|19|},|G-sensor|:|0.28|,|Timestamp|:|20220812070620|,|Event type|:|1|},{|GPS|:{|Caputure|:|0|,|Lat direct|:|0|,|Lon angle|:|99.650130|,|Lat angle|:|8.040239|,|Lon direct|:|0|,|Timestamp|:|20220812070620|,|direction|:|19|},|G-sensor|:|0.37|,|Timestamp|:|20220812070617|,|Event type|:|2|},{|GPS|:{|Caputure|:|0|,|Lat direct|:|0|,|Lon angle|:|99.650130|,|Lat angle|:|8.040239|,|Lon direct|:|0|,|Timestamp|:|20220812070620|,|direction|:|19|},|G-sensor|:|0.33|,|Timestamp|:|20220812070617|,|Event type|:|1|},{|GPS|:{|Caputure|:|0|,|Lat direct|:|0|,|Lon angle|:|99.649959|,|Lat angle|:|8.039751|,|Lon direct|:|0|,|Timestamp|:|20220812070618|,|direction|:|19|},|G-sensor|:|0.26|,|Timestamp|:|20220812070615|,|Event type|:|1|},{|GPS|:{|Caputure|:|0|,|Lat direct|:|0|,|Lon angle|:|99.649361|,|Lat angle|:|8.038090|,|Lon direct|:|0|,|Timestamp|:|20220812070611|,|direction|:|19|},|G-sensor|:|0.25|,|Timestamp|:|20220812070608|,|Event type|:|2|},{|GPS|:{|Caputure|:|0|,|Lat direct|:|0|,|Lon angle|:|99.649197|,|Lat angle|:|8.037627|,|Lon direct|:|0|,|Timestamp|:|20220812070609|,|direction|:|19|},|G-sensor|:|0.33|,|Timestamp|:|20220812070606|,|Event type|:|1|},{|GPS|:{|Caputure|:|0|,|Lat direct|:|0|,|Lon angle|:|99.648000|,|Lat angle|:|8.034776|,|Lon direct|:|0|,|Timestamp|:|20220812070556|,|direction|:|23|},|G-sensor|:|0.26|,|Timestamp|:|20220812070553|,|Event type|:|2|},{|GPS|:{|Caputure|:|0|,|Lat direct|:|0|,|Lon angle|:|99.646901|,|Lat angle|:|8.032335|,|Lon direct|:|0|,|Timestamp|:|20220812070544|,|direction|:|23|},|G-sensor|:|0.29|,|Timestamp|:|20220812070541|,|Event type|:|1|},{|GPS|:{|Caputure|:|0|,|Lat direct|:|0|,|Lon angle|:|99.646742|,|Lat angle|:|8.031980|,|Lon direct|:|0|,|Timestamp|:|20220812070542|,|direction|:|24|},|G-sensor|:|0.31|,|Timestamp|:|20220812070539|,|Event type|:|1|}],|GPS List|:[{|Caputure|:|0|,|Lat direct|:|0|,|Lon angle|:|99.646742|,|Lat angle|:|8.031980|,|Lon direct|:|0|,|Timestamp|:|20220812070542|,|direction|:|24|},{|Caputure|:|0|,|Lat direct|:|0|,|Lon angle|:|99.646820|,|Lat angle|:|8.032153|,|Lon direct|:|0|,|Timestamp|:|20220812070543|,|direction|:|24|},{|Caputure|:|0|,|Lat direct|:|0|,|Lon angle|:|99.646901|,|Lat angle|:|8.032335|,|Lon direct|:|0|,|Timestamp|:|20220812070544|,|direction|:|23|},{|Caputure|:|0|,|Lat direct|:|0|,|Lon angle|:|99.646985|,|Lat angle|:|8.032527|,|Lon direct|:|0|,|Timestamp|:|20220812070545|,|direction|:|23|},{|Caputure|:|0|,|Lat direct|:|0|,|Lon angle|:|99.647075|,|Lat angle|:|8.032723|,|Lon direct|:|0|,|Timestamp|:|20220812070546|,|direction|:|24|},{|Caputure|:|0|,|Lat direct|:|0|,|Lon angle|:|99.647164|,|Lat angle|:|8.032918|,|Lon direct|:|0|,|Timestamp|:|20220812070547|,|direction|:|24|},{|Caputure|:|0|,|Lat direct|:|0|,|Lon angle|:|99.647250|,|Lat angle|:|8.033112|,|Lon direct|:|0|,|Timestamp|:|20220812070548|,|direction|:|24|},{|Caputure|:|0|,|Lat direct|:|0|,|Lon angle|:|99.647339|,|Lat angle|:|8.033308|,|Lon direct|:|0|,|Timestamp|:|20220812070549|,|direction|:|24|},{|Caputure|:|0|,|Lat direct|:|0|,|Lon angle|:|99.647433|,|Lat angle|:|8.033508|,|Lon direct|:|0|,|Timestamp|:|20220812070550|,|direction|:|24|},{|Caputure|:|0|,|Lat direct|:|0|,|Lon angle|:|99.647525|,|Lat angle|:|8.033712|,|Lon direct|:|0|,|Timestamp|:|20220812070551|,|direction|:|23|},{|Caputure|:|0|,|Lat direct|:|0|,|Lon angle|:|99.647616|,|Lat angle|:|8.033921|,|Lon direct|:|0|,|Timestamp|:|20220812070552|,|direction|:|23|},{|Caputure|:|0|,|Lat direct|:|0|,|Lon angle|:|99.647711|,|Lat angle|:|8.034133|,|Lon direct|:|0|,|Timestamp|:|20220812070553|,|direction|:|23|},{|Caputure|:|0|,|Lat direct|:|0|,|Lon angle|:|99.647807|,|Lat angle|:|8.034347|,|Lon direct|:|0|,|Timestamp|:|20220812070554|,|direction|:|24|},{|Caputure|:|0|,|Lat direct|:|0|,|Lon angle|:|99.647903|,|Lat angle|:|8.034561|,|Lon direct|:|0|,|Timestamp|:|20220812070555|,|direction|:|24|},{|Caputure|:|0|,|Lat direct|:|0|,|Lon angle|:|99.648000|,|Lat angle|:|8.034776|,|Lon direct|:|0|,|Timestamp|:|20220812070556|,|direction|:|23|},{|Caputure|:|0|,|Lat direct|:|0|,|Lon angle|:|99.648094|,|Lat angle|:|8.034994|,|Lon direct|:|0|,|Timestamp|:|20220812070557|,|direction|:|23|},{|Caputure|:|0|,|Lat direct|:|0|,|Lon angle|:|99.648190|,|Lat angle|:|8.035209|,|Lon direct|:|0|,|Timestamp|:|20220812070558|,|direction|:|23|},{|Caputure|:|0|,|Lat direct|:|0|,|Lon angle|:|99.648286|,|Lat angle|:|8.035426|,|Lon direct|:|0|,|Timestamp|:|20220812070559|,|direction|:|23|},{|Caputure|:|0|,|Lat direct|:|0|,|Lon angle|:|99.648382|,|Lat angle|:|8.035644|,|Lon direct|:|0|,|Timestamp|:|20220812070600|,|direction|:|24|},{|Caputure|:|0|,|Lat direct|:|0|,|Lon angle|:|99.648479|,|Lat angle|:|8.035860|,|Lon direct|:|0|,|Timestamp|:|20220812070601|,|direction|:|24|},{|Caputure|:|0|,|Lat direct|:|0|,|Lon angle|:|99.648577|,|Lat angle|:|8.036079|,|Lon direct|:|0|,|Timestamp|:|20220812070602|,|direction|:|23|},{|Caputure|:|0|,|Lat direct|:|0|,|Lon angle|:|99.648674|,|Lat angle|:|8.036296|,|Lon direct|:|0|,|Timestamp|:|20220812070603|,|direction|:|23|},{|Caputure|:|0|,|Lat direct|:|0|,|Lon angle|:|99.648765|,|Lat angle|:|8.036510|,|Lon direct|:|0|,|Timestamp|:|20220812070604|,|direction|:|23|},{|Caputure|:|0|,|Lat direct|:|0|,|Lon angle|:|99.648854|,|Lat angle|:|8.036727|,|Lon direct|:|0|,|Timestamp|:|20220812070605|,|direction|:|22|},{|Caputure|:|0|,|Lat direct|:|0|,|Lon angle|:|99.648941|,|Lat angle|:|8.036947|,|Lon direct|:|0|,|Timestamp|:|20220812070606|,|direction|:|21|},{|Caputure|:|0|,|Lat direct|:|0|,|Lon angle|:|99.649027|,|Lat angle|:|8.037170|,|Lon direct|:|0|,|Timestamp|:|20220812070607|,|direction|:|20|},{|Caputure|:|0|,|Lat direct|:|0|,|Lon angle|:|99.649113|,|Lat angle|:|8.037398|,|Lon direct|:|0|,|Timestamp|:|20220812070608|,|direction|:|20|},{|Caputure|:|0|,|Lat direct|:|0|,|Lon angle|:|99.649197|,|Lat angle|:|8.037627|,|Lon direct|:|0|,|Timestamp|:|20220812070609|,|direction|:|19|},{|Caputure|:|0|,|Lat direct|:|0|,|Lon angle|:|99.649280|,|Lat angle|:|8.037859|,|Lon direct|:|0|,|Timestamp|:|20220812070610|,|direction|:|19|},{|Caputure|:|0|,|Lat direct|:|0|,|Lon angle|:|99.649361|,|Lat angle|:|8.038090|,|Lon direct|:|0|,|Timestamp|:|20220812070611|,|direction|:|19|},{|Caputure|:|0|,|Lat direct|:|0|,|Lon angle|:|99.649444|,|Lat angle|:|8.038323|,|Lon direct|:|0|,|Timestamp|:|20220812070612|,|direction|:|19|},{|Caputure|:|0|,|Lat direct|:|0|,|Lon angle|:|99.649530|,|Lat angle|:|8.038556|,|Lon direct|:|0|,|Timestamp|:|20220812070613|,|direction|:|19|},{|Caputure|:|0|,|Lat direct|:|0|,|Lon angle|:|99.649614|,|Lat angle|:|8.038790|,|Lon direct|:|0|,|Timestamp|:|20220812070614|,|direction|:|19|},{|Caputure|:|0|,|Lat direct|:|0|,|Lon angle|:|99.649700|,|Lat angle|:|8.039028|,|Lon direct|:|0|,|Timestamp|:|20220812070615|,|direction|:|19|},{|Caputure|:|0|,|Lat direct|:|0|,|Lon angle|:|99.649786|,|Lat angle|:|8.039266|,|Lon direct|:|0|,|Timestamp|:|20220812070616|,|direction|:|19|},{|Caputure|:|0|,|Lat direct|:|0|,|Lon angle|:|99.649872|,|Lat angle|:|8.039507|,|Lon direct|:|0|,|Timestamp|:|20220812070617|,|direction|:|19|},{|Caputure|:|0|,|Lat direct|:|0|,|Lon angle|:|99.649959|,|Lat angle|:|8.039751|,|Lon direct|:|0|,|Timestamp|:|20220812070618|,|direction|:|19|},{|Caputure|:|0|,|Lat direct|:|0|,|Lon angle|:|99.650045|,|Lat angle|:|8.039995|,|Lon direct|:|0|,|Timestamp|:|20220812070619|,|direction|:|19|},{|Caputure|:|0|,|Lat direct|:|0|,|Lon angle|:|99.650130|,|Lat angle|:|8.040239|,|Lon direct|:|0|,|Timestamp|:|20220812070620|,|direction|:|19|},{|Caputure|:|0|,|Lat direct|:|0|,|Lon angle|:|99.650216|,|Lat angle|:|8.040483|,|Lon direct|:|0|,|Timestamp|:|20220812070621|,|direction|:|19|},{|Caputure|:|0|,|Lat direct|:|0|,|Lon angle|:|99.650304|,|Lat angle|:|8.040729|,|Lon direct|:|0|,|Timestamp|:|20220812070622|,|direction|:|19|},{|Caputure|:|0|,|Lat direct|:|0|,|Lon angle|:|99.650392|,|Lat angle|:|8.040980|,|Lon direct|:|0|,|Timestamp|:|20220812070623|,|direction|:|19|},{|Caputure|:|0|,|Lat direct|:|0|,|Lon angle|:|99.650480|,|Lat angle|:|8.041230|,|Lon direct|:|0|,|Timestamp|:|20220812070624|,|direction|:|19|},{|Caputure|:|0|,|Lat direct|:|0|,|Lon angle|:|99.650567|,|Lat angle|:|8.041479|,|Lon direct|:|0|,|Timestamp|:|20220812070625|,|direction|:|19|},{|Caputure|:|0|,|Lat direct|:|0|,|Lon angle|:|99.650654|,|Lat angle|:|8.041730|,|Lon direct|:|0|,|Timestamp|:|20220812070626|,|direction|:|19|},{|Caputure|:|0|,|Lat direct|:|0|,|Lon angle|:|99.650730|,|Lat angle|:|8.041980|,|Lon direct|:|0|,|Timestamp|:|20220812070627|,|direction|:|16|},{|Caputure|:|0|,|Lat direct|:|0|,|Lon angle|:|99.650800|,|Lat angle|:|8.042233|,|Lon direct|:|0|,|Timestamp|:|20220812070628|,|direction|:|14|},{|Caputure|:|0|,|Lat direct|:|0|,|Lon angle|:|99.650854|,|Lat angle|:|8.042491|,|Lon direct|:|0|,|Timestamp|:|20220812070629|,|direction|:|11|},{|Caputure|:|0|,|Lat direct|:|0|,|Lon angle|:|99.650893|,|Lat angle|:|8.042751|,|Lon direct|:|0|,|Timestamp|:|20220812070630|,|direction|:|7|},{|Caputure|:|0|,|Lat direct|:|0|,|Lon angle|:|99.650917|,|Lat angle|:|8.043011|,|Lon direct|:|0|,|Timestamp|:|20220812070631|,|direction|:|3|},{|Caputure|:|0|,|Lat direct|:|0|,|Lon angle|:|99.650936|,|Lat angle|:|8.043273|,|Lon direct|:|0|,|Timestamp|:|20220812070632|,|direction|:|2|},{|Caputure|:|0|,|Lat direct|:|0|,|Lon angle|:|99.650951|,|Lat angle|:|8.043537|,|Lon direct|:|0|,|Timestamp|:|20220812070633|,|direction|:|3|},{|Caputure|:|0|,|Lat direct|:|0|,|Lon angle|:|99.650969|,|Lat angle|:|8.043802|,|Lon direct|:|0|,|Timestamp|:|20220812070634|,|direction|:|3|},{|Caputure|:|0|,|Lat direct|:|0|,|Lon angle|:|99.650984|,|Lat angle|:|8.044068|,|Lon direct|:|0|,|Timestamp|:|20220812070635|,|direction|:|3|},{|Caputure|:|0|,|Lat direct|:|0|,|Lon angle|:|99.651001|,|Lat angle|:|8.044334|,|Lon direct|:|0|,|Timestamp|:|20220812070636|,|direction|:|3|},{|Caputure|:|0|,|Lat direct|:|0|,|Lon angle|:|99.651017|,|Lat angle|:|8.044600|,|Lon direct|:|0|,|Timestamp|:|20220812070637|,|direction|:|3|},{|Caputure|:|0|,|Lat direct|:|0|,|Lon angle|:|99.651033|,|Lat angle|:|8.044868|,|Lon direct|:|0|,|Timestamp|:|20220812070638|,|direction|:|3|},{|Caputure|:|0|,|Lat direct|:|0|,|Lon angle|:|99.651047|,|Lat angle|:|8.045136|,|Lon direct|:|0|,|Timestamp|:|20220812070639|,|direction|:|2|},{|Caputure|:|0|,|Lat direct|:|0|,|Lon angle|:|99.651061|,|Lat angle|:|8.045402|,|Lon direct|:|0|,|Timestamp|:|20220812070640|,|direction|:|3|},{|Caputure|:|0|,|Lat direct|:|0|,|Lon angle|:|99.651077|,|Lat angle|:|8.045671|,|Lon direct|:|0|,|Timestamp|:|20220812070641|,|direction|:|3|}]}
</t>
  </si>
  <si>
    <t xml:space="preserve">2022-08-12 07:07:46 4f78a50f-d299-451f-ab6d-b4c2ee2df307 INFO  LambdaFunctionHandler:211 - MR0CB8CB704271988_20220812070742 I_000_050 Binary analysis result. Result json={|Common header|:{|Destination|:|0|,|GPS|:{|Caputure|:|0|,|Lat direct|:|0|,|Lon angle|:|99.653962|,|Lat angle|:|8.061404|,|Lon direct|:|0|,|Original timestamp|:|20220812070741|,|Timestamp|:|20220812070741|,|direction|:|15|},|Major ver.|:|1|,|Minor ver.|:|0|,|Data size|:|1239|},|PHYD event List|:[{|GPS|:{|Caputure|:|0|,|Lat direct|:|0|,|Lon angle|:|99.653889|,|Lat angle|:|8.061145|,|Lon direct|:|0|,|Timestamp|:|20220812070740|,|direction|:|15|},|G-sensor|:|0.28|,|Timestamp|:|20220812070737|,|Event type|:|1|},{|GPS|:{|Caputure|:|0|,|Lat direct|:|0|,|Lon angle|:|99.652674|,|Lat angle|:|8.057345|,|Lon direct|:|0|,|Timestamp|:|20220812070725|,|direction|:|18|},|G-sensor|:|0.25|,|Timestamp|:|20220812070722|,|Event type|:|2|},{|GPS|:{|Caputure|:|0|,|Lat direct|:|0|,|Lon angle|:|99.652424|,|Lat angle|:|8.056578|,|Lon direct|:|0|,|Timestamp|:|20220812070722|,|direction|:|18|},|G-sensor|:|0.34|,|Timestamp|:|20220812070719|,|Event type|:|3|},{|GPS|:{|Caputure|:|0|,|Lat direct|:|0|,|Lon angle|:|99.652424|,|Lat angle|:|8.056578|,|Lon direct|:|0|,|Timestamp|:|20220812070722|,|direction|:|18|},|G-sensor|:|0.33|,|Timestamp|:|20220812070719|,|Event type|:|1|},{|GPS|:{|Caputure|:|0|,|Lat direct|:|0|,|Lon angle|:|99.652341|,|Lat angle|:|8.056321|,|Lon direct|:|0|,|Timestamp|:|20220812070721|,|direction|:|18|},|G-sensor|:|0.37|,|Timestamp|:|20220812070718|,|Event type|:|2|},{|GPS|:{|Caputure|:|0|,|Lat direct|:|0|,|Lon angle|:|99.651213|,|Lat angle|:|8.048075|,|Lon direct|:|0|,|Timestamp|:|20220812070650|,|direction|:|3|},|G-sensor|:|0.35|,|Timestamp|:|20220812070647|,|Event type|:|1|},{|GPS|:{|Caputure|:|0|,|Lat direct|:|0|,|Lon angle|:|99.651184|,|Lat angle|:|8.047539|,|Lon direct|:|0|,|Timestamp|:|20220812070648|,|direction|:|3|},|G-sensor|:|0.46|,|Timestamp|:|20220812070645|,|Event type|:|3|},{|GPS|:{|Caputure|:|0|,|Lat direct|:|0|,|Lon angle|:|99.651184|,|Lat angle|:|8.047539|,|Lon direct|:|0|,|Timestamp|:|20220812070648|,|direction|:|3|},|G-sensor|:|0.44|,|Timestamp|:|20220812070645|,|Event type|:|2|},{|GPS|:{|Caputure|:|0|,|Lat direct|:|0|,|Lon angle|:|99.651168|,|Lat angle|:|8.047268|,|Lon direct|:|0|,|Timestamp|:|20220812070647|,|direction|:|3|},|G-sensor|:|0.42|,|Timestamp|:|20220812070644|,|Event type|:|1|}],|GPS List|:[{|Caputure|:|0|,|Lat direct|:|0|,|Lon angle|:|99.651091|,|Lat angle|:|8.045939|,|Lon direct|:|0|,|Timestamp|:|20220812070642|,|direction|:|2|},{|Caputure|:|0|,|Lat direct|:|0|,|Lon angle|:|99.651105|,|Lat angle|:|8.046205|,|Lon direct|:|0|,|Timestamp|:|20220812070643|,|direction|:|3|},{|Caputure|:|0|,|Lat direct|:|0|,|Lon angle|:|99.651120|,|Lat angle|:|8.046468|,|Lon direct|:|0|,|Timestamp|:|20220812070644|,|direction|:|3|},{|Caputure|:|0|,|Lat direct|:|0|,|Lon angle|:|99.651138|,|Lat angle|:|8.046735|,|Lon direct|:|0|,|Timestamp|:|20220812070645|,|direction|:|3|},{|Caputure|:|0|,|Lat direct|:|0|,|Lon angle|:|99.651154|,|Lat angle|:|8.047000|,|Lon direct|:|0|,|Timestamp|:|20220812070646|,|direction|:|3|},{|Caputure|:|0|,|Lat direct|:|0|,|Lon angle|:|99.651168|,|Lat angle|:|8.047268|,|Lon direct|:|0|,|Timestamp|:|20220812070647|,|direction|:|3|},{|Caputure|:|0|,|Lat direct|:|0|,|Lon angle|:|99.651184|,|Lat angle|:|8.047539|,|Lon direct|:|0|,|Timestamp|:|20220812070648|,|direction|:|3|},{|Caputure|:|0|,|Lat direct|:|0|,|Lon angle|:|99.651201|,|Lat angle|:|8.047808|,|Lon direct|:|0|,|Timestamp|:|20220812070649|,|direction|:|3|},{|Caputure|:|0|,|Lat direct|:|0|,|Lon angle|:|99.651213|,|Lat angle|:|8.048075|,|Lon direct|:|0|,|Timestamp|:|20220812070650|,|direction|:|3|},{|Caputure|:|0|,|Lat direct|:|0|,|Lon angle|:|99.651230|,|Lat angle|:|8.048342|,|Lon direct|:|0|,|Timestamp|:|20220812070651|,|direction|:|3|},{|Caputure|:|0|,|Lat direct|:|0|,|Lon angle|:|99.651245|,|Lat angle|:|8.048611|,|Lon direct|:|0|,|Timestamp|:|20220812070652|,|direction|:|3|},{|Caputure|:|0|,|Lat direct|:|0|,|Lon angle|:|99.651258|,|Lat angle|:|8.048880|,|Lon direct|:|0|,|Timestamp|:|20220812070653|,|direction|:|3|},{|Caputure|:|0|,|Lat direct|:|0|,|Lon angle|:|99.651274|,|Lat angle|:|8.049151|,|Lon direct|:|0|,|Timestamp|:|20220812070654|,|direction|:|3|},{|Caputure|:|0|,|Lat direct|:|0|,|Lon angle|:|99.651290|,|Lat angle|:|8.049422|,|Lon direct|:|0|,|Timestamp|:|20220812070655|,|direction|:|3|},{|Caputure|:|0|,|Lat direct|:|0|,|Lon angle|:|99.651308|,|Lat angle|:|8.049694|,|Lon direct|:|0|,|Timestamp|:|20220812070656|,|direction|:|3|},{|Caputure|:|0|,|Lat direct|:|0|,|Lon angle|:|99.651326|,|Lat angle|:|8.049964|,|Lon direct|:|0|,|Timestamp|:|20220812070657|,|direction|:|3|},{|Caputure|:|0|,|Lat direct|:|0|,|Lon angle|:|99.651343|,|Lat angle|:|8.050231|,|Lon direct|:|0|,|Timestamp|:|20220812070658|,|direction|:|3|},{|Caputure|:|0|,|Lat direct|:|0|,|Lon angle|:|99.651359|,|Lat angle|:|8.050493|,|Lon direct|:|0|,|Timestamp|:|20220812070659|,|direction|:|3|},{|Caputure|:|0|,|Lat direct|:|0|,|Lon angle|:|99.651373|,|Lat angle|:|8.050757|,|Lon direct|:|0|,|Timestamp|:|20220812070700|,|direction|:|3|},{|Caputure|:|0|,|Lat direct|:|0|,|Lon angle|:|99.651385|,|Lat angle|:|8.051020|,|Lon direct|:|0|,|Timestamp|:|20220812070701|,|direction|:|2|},{|Caputure|:|0|,|Lat direct|:|0|,|Lon angle|:|99.651398|,|Lat angle|:|8.051281|,|Lon direct|:|0|,|Timestamp|:|20220812070702|,|direction|:|3|},{|Caputure|:|0|,|Lat direct|:|0|,|Lon angle|:|99.651414|,|Lat angle|:|8.051541|,|Lon direct|:|0|,|Timestamp|:|20220812070703|,|direction|:|3|},{|Caputure|:|0|,|Lat direct|:|0|,|Lon angle|:|99.651431|,|Lat angle|:|8.051801|,|Lon direct|:|0|,|Timestamp|:|20220812070704|,|direction|:|4|},{|Caputure|:|0|,|Lat direct|:|0|,|Lon angle|:|99.651455|,|Lat angle|:|8.052061|,|Lon direct|:|0|,|Timestamp|:|20220812070705|,|direction|:|5|},{|Caputure|:|0|,|Lat direct|:|0|,|Lon angle|:|99.651481|,|Lat angle|:|8.052322|,|Lon direct|:|0|,|Timestamp|:|20220812070706|,|direction|:|6|},{|Caputure|:|0|,|Lat direct|:|0|,|Lon angle|:|99.651515|,|Lat angle|:|8.052587|,|Lon direct|:|0|,|Timestamp|:|20220812070707|,|direction|:|8|},{|Caputure|:|0|,|Lat direct|:|0|,|Lon angle|:|99.651557|,|Lat angle|:|8.052853|,|Lon direct|:|0|,|Timestamp|:|20220812070708|,|direction|:|9|},{|Caputure|:|0|,|Lat direct|:|0|,|Lon angle|:|99.651604|,|Lat angle|:|8.053119|,|Lon direct|:|0|,|Timestamp|:|20220812070709|,|direction|:|10|},{|Caputure|:|0|,|Lat direct|:|0|,|Lon angle|:|99.651655|,|Lat angle|:|8.053386|,|Lon direct|:|0|,|Timestamp|:|20220812070710|,|direction|:|10|},{|Caputure|:|0|,|Lat direct|:|0|,|Lon angle|:|99.651708|,|Lat angle|:|8.053657|,|Lon direct|:|0|,|Timestamp|:|20220812070711|,|direction|:|10|},{|Caputure|:|0|,|Lat direct|:|0|,|Lon angle|:|99.651761|,|Lat angle|:|8.053928|,|Lon direct|:|0|,|Timestamp|:|20220812070712|,|direction|:|10|},{|Caputure|:|0|,|Lat direct|:|0|,|Lon angle|:|99.651813|,|Lat angle|:|8.054200|,|Lon direct|:|0|,|Timestamp|:|20220812070713|,|direction|:|10|},{|Caputure|:|0|,|Lat direct|:|0|,|Lon angle|:|99.651860|,|Lat angle|:|8.054471|,|Lon direct|:|0|,|Timestamp|:|20220812070714|,|direction|:|10|},{|Caputure|:|0|,|Lat direct|:|0|,|Lon angle|:|99.651906|,|Lat angle|:|8.054743|,|Lon direct|:|0|,|Timestamp|:|20220812070715|,|direction|:|10|},{|Caputure|:|0|,|Lat direct|:|0|,|Lon angle|:|99.651954|,|Lat angle|:|8.055013|,|Lon direct|:|0|,|Timestamp|:|20220812070716|,|direction|:|10|},{|Caputure|:|0|,|Lat direct|:|0|,|Lon angle|:|99.652016|,|Lat angle|:|8.055279|,|Lon direct|:|0|,|Timestamp|:|20220812070717|,|direction|:|12|},{|Caputure|:|0|,|Lat direct|:|0|,|Lon angle|:|99.652088|,|Lat angle|:|8.055542|,|Lon direct|:|0|,|Timestamp|:|20220812070718|,|direction|:|15|},{|Caputure|:|0|,|Lat direct|:|0|,|Lon angle|:|99.652166|,|Lat angle|:|8.055803|,|Lon direct|:|0|,|Timestamp|:|20220812070719|,|direction|:|17|},{|Caputure|:|0|,|Lat direct|:|0|,|Lon angle|:|99.652254|,|Lat angle|:|8.056061|,|Lon direct|:|0|,|Timestamp|:|20220812070720|,|direction|:|19|},{|Caputure|:|0|,|Lat direct|:|0|,|Lon angle|:|99.652341|,|Lat angle|:|8.056321|,|Lon direct|:|0|,|Timestamp|:|20220812070721|,|direction|:|18|},{|Caputure|:|0|,|Lat direct|:|0|,|Lon angle|:|99.652424|,|Lat angle|:|8.056578|,|Lon direct|:|0|,|Timestamp|:|20220812070722|,|direction|:|18|},{|Caputure|:|0|,|Lat direct|:|0|,|Lon angle|:|99.652507|,|Lat angle|:|8.056836|,|Lon direct|:|0|,|Timestamp|:|20220812070723|,|direction|:|18|},{|Caputure|:|0|,|Lat direct|:|0|,|Lon angle|:|99.652589|,|Lat angle|:|8.057093|,|Lon direct|:|0|,|Timestamp|:|20220812070724|,|direction|:|18|},{|Caputure|:|0|,|Lat direct|:|0|,|Lon angle|:|99.652674|,|Lat angle|:|8.057345|,|Lon direct|:|0|,|Timestamp|:|20220812070725|,|direction|:|18|},{|Caputure|:|0|,|Lat direct|:|0|,|Lon angle|:|99.652759|,|Lat angle|:|8.057596|,|Lon direct|:|0|,|Timestamp|:|20220812070726|,|direction|:|18|},{|Caputure|:|0|,|Lat direct|:|0|,|Lon angle|:|99.652843|,|Lat angle|:|8.057847|,|Lon direct|:|0|,|Timestamp|:|20220812070727|,|direction|:|18|},{|Caputure|:|0|,|Lat direct|:|0|,|Lon angle|:|99.652927|,|Lat angle|:|8.058097|,|Lon direct|:|0|,|Timestamp|:|20220812070728|,|direction|:|18|},{|Caputure|:|0|,|Lat direct|:|0|,|Lon angle|:|99.653010|,|Lat angle|:|8.058348|,|Lon direct|:|0|,|Timestamp|:|20220812070729|,|direction|:|18|},{|Caputure|:|0|,|Lat direct|:|0|,|Lon angle|:|99.653095|,|Lat angle|:|8.058600|,|Lon direct|:|0|,|Timestamp|:|20220812070730|,|direction|:|18|},{|Caputure|:|0|,|Lat direct|:|0|,|Lon angle|:|99.653178|,|Lat angle|:|8.058851|,|Lon direct|:|0|,|Timestamp|:|20220812070731|,|direction|:|18|},{|Caputure|:|0|,|Lat direct|:|0|,|Lon angle|:|99.653262|,|Lat angle|:|8.059103|,|Lon direct|:|0|,|Timestamp|:|20220812070732|,|direction|:|18|},{|Caputure|:|0|,|Lat direct|:|0|,|Lon angle|:|99.653347|,|Lat angle|:|8.059356|,|Lon direct|:|0|,|Timestamp|:|20220812070733|,|direction|:|18|},{|Caputure|:|0|,|Lat direct|:|0|,|Lon angle|:|99.653430|,|Lat angle|:|8.059609|,|Lon direct|:|0|,|Timestamp|:|20220812070734|,|direction|:|18|},{|Caputure|:|0|,|Lat direct|:|0|,|Lon angle|:|99.653512|,|Lat angle|:|8.059863|,|Lon direct|:|0|,|Timestamp|:|20220812070735|,|direction|:|17|},{|Caputure|:|0|,|Lat direct|:|0|,|Lon angle|:|99.653591|,|Lat angle|:|8.060119|,|Lon direct|:|0|,|Timestamp|:|20220812070736|,|direction|:|17|},{|Caputure|:|0|,|Lat direct|:|0|,|Lon angle|:|99.653669|,|Lat angle|:|8.060374|,|Lon direct|:|0|,|Timestamp|:|20220812070737|,|direction|:|16|},{|Caputure|:|0|,|Lat direct|:|0|,|Lon angle|:|99.653744|,|Lat angle|:|8.060632|,|Lon direct|:|0|,|Timestamp|:|20220812070738|,|direction|:|15|},{|Caputure|:|0|,|Lat direct|:|0|,|Lon angle|:|99.653817|,|Lat angle|:|8.060887|,|Lon direct|:|0|,|Timestamp|:|20220812070739|,|direction|:|15|},{|Caputure|:|0|,|Lat direct|:|0|,|Lon angle|:|99.653889|,|Lat angle|:|8.061145|,|Lon direct|:|0|,|Timestamp|:|20220812070740|,|direction|:|15|},{|Caputure|:|0|,|Lat direct|:|0|,|Lon angle|:|99.653962|,|Lat angle|:|8.061404|,|Lon direct|:|0|,|Timestamp|:|20220812070741|,|direction|:|15|}]}
</t>
  </si>
  <si>
    <t xml:space="preserve">2022-08-12 07:08:46 511acbf5-5805-4353-b535-79ac13459d70 INFO  LambdaFunctionHandler:211 - MR0CB8CB704271988_20220812070842 I_000_050 Binary analysis result. Result json={|Common header|:{|Destination|:|0|,|GPS|:{|Caputure|:|0|,|Lat direct|:|0|,|Lon angle|:|99.656590|,|Lat angle|:|8.076821|,|Lon direct|:|0|,|Original timestamp|:|20220812070841|,|Timestamp|:|20220812070841|,|direction|:|15|},|Major ver.|:|1|,|Minor ver.|:|0|,|Data size|:|1431|},|PHYD event List|:[{|GPS|:{|Caputure|:|0|,|Lat direct|:|0|,|Lon angle|:|99.656165|,|Lat angle|:|8.074754|,|Lon direct|:|0|,|Timestamp|:|20220812070833|,|direction|:|9|},|G-sensor|:|0.31|,|Timestamp|:|20220812070830|,|Event type|:|1|},{|GPS|:{|Caputure|:|0|,|Lat direct|:|0|,|Lon angle|:|99.656121|,|Lat angle|:|8.074488|,|Lon direct|:|0|,|Timestamp|:|20220812070832|,|direction|:|8|},|G-sensor|:|0.29|,|Timestamp|:|20220812070829|,|Event type|:|2|},{|GPS|:{|Caputure|:|0|,|Lat direct|:|0|,|Lon angle|:|99.656080|,|Lat angle|:|8.074221|,|Lon direct|:|0|,|Timestamp|:|20220812070831|,|direction|:|8|},|G-sensor|:|0.38|,|Timestamp|:|20220812070828|,|Event type|:|1|},{|GPS|:{|Caputure|:|0|,|Lat direct|:|0|,|Lon angle|:|99.656040|,|Lat angle|:|8.073951|,|Lon direct|:|0|,|Timestamp|:|20220812070830|,|direction|:|8|},|G-sensor|:|0.34|,|Timestamp|:|20220812070827|,|Event type|:|2|},{|GPS|:{|Caputure|:|0|,|Lat direct|:|0|,|Lon angle|:|99.655944|,|Lat angle|:|8.073130|,|Lon direct|:|0|,|Timestamp|:|20220812070827|,|direction|:|4|},|G-sensor|:|0.25|,|Timestamp|:|20220812070824|,|Event type|:|1|},{|GPS|:{|Caputure|:|0|,|Lat direct|:|0|,|Lon angle|:|99.655884|,|Lat angle|:|8.072027|,|Lon direct|:|0|,|Timestamp|:|20220812070823|,|direction|:|2|},|G-sensor|:|0.28|,|Timestamp|:|20220812070820|,|Event type|:|1|},{|GPS|:{|Caputure|:|0|,|Lat direct|:|0|,|Lon angle|:|99.655847|,|Lat angle|:|8.071188|,|Lon direct|:|0|,|Timestamp|:|20220812070820|,|direction|:|2|},|G-sensor|:|0.32|,|Timestamp|:|20220812070817|,|Event type|:|2|},{|GPS|:{|Caputure|:|0|,|Lat direct|:|0|,|Lon angle|:|99.655809|,|Lat angle|:|8.070362|,|Lon direct|:|0|,|Timestamp|:|20220812070817|,|direction|:|1|},|G-sensor|:|0.48|,|Timestamp|:|20220812070814|,|Event type|:|3|},{|GPS|:{|Caputure|:|0|,|Lat direct|:|0|,|Lon angle|:|99.655809|,|Lat angle|:|8.070362|,|Lon direct|:|0|,|Timestamp|:|20220812070817|,|direction|:|1|},|G-sensor|:|0.25|,|Timestamp|:|20220812070814|,|Event type|:|1|},{|GPS|:{|Caputure|:|0|,|Lat direct|:|0|,|Lon angle|:|99.655766|,|Lat angle|:|8.069552|,|Lon direct|:|0|,|Timestamp|:|20220812070814|,|direction|:|4|},|G-sensor|:|0.47|,|Timestamp|:|20220812070811|,|Event type|:|2|},{|GPS|:{|Caputure|:|0|,|Lat direct|:|0|,|Lon angle|:|99.655723|,|Lat angle|:|8.069024|,|Lon direct|:|0|,|Timestamp|:|20220812070812|,|direction|:|4|},|G-sensor|:|0.48|,|Timestamp|:|20220812070809|,|Event type|:|1|},{|GPS|:{|Caputure|:|0|,|Lat direct|:|0|,|Lon angle|:|99.655700|,|Lat angle|:|8.068764|,|Lon direct|:|0|,|Timestamp|:|20220812070811|,|direction|:|6|},|G-sensor|:|0.35|,|Timestamp|:|20220812070808|,|Event type|:|2|},{|GPS|:{|Caputure|:|0|,|Lat direct|:|0|,|Lon angle|:|99.655700|,|Lat angle|:|8.068764|,|Lon direct|:|0|,|Timestamp|:|20220812070811|,|direction|:|6|},|G-sensor|:|0.46|,|Timestamp|:|20220812070808|,|Event type|:|3|},{|GPS|:{|Caputure|:|0|,|Lat direct|:|0|,|Lon angle|:|99.655669|,|Lat angle|:|8.068505|,|Lon direct|:|0|,|Timestamp|:|20220812070810|,|direction|:|7|},|G-sensor|:|0.33|,|Timestamp|:|20220812070807|,|Event type|:|1|},{|GPS|:{|Caputure|:|0|,|Lat direct|:|0|,|Lon angle|:|99.655633|,|Lat angle|:|8.068252|,|Lon direct|:|0|,|Timestamp|:|20220812070809|,|direction|:|8|},|G-sensor|:|0.30|,|Timestamp|:|20220812070806|,|Event type|:|2|},{|GPS|:{|Caputure|:|0|,|Lat direct|:|0|,|Lon angle|:|99.655373|,|Lat angle|:|8.066531|,|Lon direct|:|0|,|Timestamp|:|20220812070802|,|direction|:|11|},|G-sensor|:|0.58|,|Timestamp|:|20220812070759|,|Event type|:|3|},{|GPS|:{|Caputure|:|0|,|Lat direct|:|0|,|Lon angle|:|99.655319|,|Lat angle|:|8.066287|,|Lon direct|:|0|,|Timestamp|:|20220812070801|,|direction|:|13|},|G-sensor|:|0.48|,|Timestamp|:|20220812070758|,|Event type|:|2|}],|GPS List|:[{|Caputure|:|0|,|Lat direct|:|0|,|Lon angle|:|99.654029|,|Lat angle|:|8.061658|,|Lon direct|:|0|,|Timestamp|:|20220812070742|,|direction|:|15|},{|Caputure|:|0|,|Lat direct|:|0|,|Lon angle|:|99.654101|,|Lat angle|:|8.061913|,|Lon direct|:|0|,|Timestamp|:|20220812070743|,|direction|:|15|},{|Caputure|:|0|,|Lat direct|:|0|,|Lon angle|:|99.654173|,|Lat angle|:|8.062168|,|Lon direct|:|0|,|Timestamp|:|20220812070744|,|direction|:|15|},{|Caputure|:|0|,|Lat direct|:|0|,|Lon angle|:|99.654242|,|Lat angle|:|8.062421|,|Lon direct|:|0|,|Timestamp|:|20220812070745|,|direction|:|15|},{|Caputure|:|0|,|Lat direct|:|0|,|Lon angle|:|99.654313|,|Lat angle|:|8.062676|,|Lon direct|:|0|,|Timestamp|:|20220812070746|,|direction|:|15|},{|Caputure|:|0|,|Lat direct|:|0|,|Lon angle|:|99.654385|,|Lat angle|:|8.062926|,|Lon direct|:|0|,|Timestamp|:|20220812070747|,|direction|:|15|},{|Caputure|:|0|,|Lat direct|:|0|,|Lon angle|:|99.654456|,|Lat angle|:|8.063177|,|Lon direct|:|0|,|Timestamp|:|20220812070748|,|direction|:|15|},{|Caputure|:|0|,|Lat direct|:|0|,|Lon angle|:|99.654525|,|Lat angle|:|8.063425|,|Lon direct|:|0|,|Timestamp|:|20220812070749|,|direction|:|15|},{|Caputure|:|0|,|Lat direct|:|0|,|Lon angle|:|99.654590|,|Lat angle|:|8.063670|,|Lon direct|:|0|,|Timestamp|:|20220812070750|,|direction|:|15|},{|Caputure|:|0|,|Lat direct|:|0|,|Lon angle|:|99.654658|,|Lat angle|:|8.063914|,|Lon direct|:|0|,|Timestamp|:|20220812070751|,|direction|:|15|},{|Caputure|:|0|,|Lat direct|:|0|,|Lon angle|:|99.654725|,|Lat angle|:|8.064153|,|Lon direct|:|0|,|Timestamp|:|20220812070752|,|direction|:|15|},{|Caputure|:|0|,|Lat direct|:|0|,|Lon angle|:|99.654790|,|Lat angle|:|8.064392|,|Lon direct|:|0|,|Timestamp|:|20220812070753|,|direction|:|15|},{|Caputure|:|0|,|Lat direct|:|0|,|Lon angle|:|99.654856|,|Lat angle|:|8.064630|,|Lon direct|:|0|,|Timestamp|:|20220812070754|,|direction|:|15|},{|Caputure|:|0|,|Lat direct|:|0|,|Lon angle|:|99.654922|,|Lat angle|:|8.064868|,|Lon direct|:|0|,|Timestamp|:|20220812070755|,|direction|:|15|},{|Caputure|:|0|,|Lat direct|:|0|,|Lon angle|:|99.654990|,|Lat angle|:|8.065105|,|Lon direct|:|0|,|Timestamp|:|20220812070756|,|direction|:|15|},{|Caputure|:|0|,|Lat direct|:|0|,|Lon angle|:|99.655054|,|Lat angle|:|8.065341|,|Lon direct|:|0|,|Timestamp|:|20220812070757|,|direction|:|15|},{|Caputure|:|0|,|Lat direct|:|0|,|Lon angle|:|99.655120|,|Lat angle|:|8.065574|,|Lon direct|:|0|,|Timestamp|:|20220812070758|,|direction|:|16|},{|Caputure|:|0|,|Lat direct|:|0|,|Lon angle|:|99.655188|,|Lat angle|:|8.065810|,|Lon direct|:|0|,|Timestamp|:|20220812070759|,|direction|:|16|},{|Caputure|:|0|,|Lat direct|:|0|,|Lon angle|:|99.655256|,|Lat angle|:|8.066048|,|Lon direct|:|0|,|Timestamp|:|20220812070800|,|direction|:|15|},{|Caputure|:|0|,|Lat direct|:|0|,|Lon angle|:|99.655319|,|Lat angle|:|8.066287|,|Lon direct|:|0|,|Timestamp|:|20220812070801|,|direction|:|13|},{|Caputure|:|0|,|Lat direct|:|0|,|Lon angle|:|99.655373|,|Lat angle|:|8.066531|,|Lon direct|:|0|,|Timestamp|:|20220812070802|,|direction|:|11|},{|Caputure|:|0|,|Lat direct|:|0|,|Lon angle|:|99.655418|,|Lat angle|:|8.066776|,|Lon direct|:|0|,|Timestamp|:|20220812070803|,|direction|:|9|},{|Caputure|:|0|,|Lat direct|:|0|,|Lon angle|:|99.655454|,|Lat angle|:|8.067022|,|Lon direct|:|0|,|Timestamp|:|20220812070804|,|direction|:|7|},{|Caputure|:|0|,|Lat direct|:|0|,|Lon angle|:|99.655485|,|Lat angle|:|8.067268|,|Lon direct|:|0|,|Timestamp|:|20220812070805|,|direction|:|6|},{|Caputure|:|0|,|Lat direct|:|0|,|Lon angle|:|99.655520|,|Lat angle|:|8.067512|,|Lon direct|:|0|,|Timestamp|:|20220812070806|,|direction|:|8|},{|Caputure|:|0|,|Lat direct|:|0|,|Lon angle|:|99.655557|,|Lat angle|:|8.067757|,|Lon direct|:|0|,|Timestamp|:|20220812070807|,|direction|:|8|},{|Caputure|:|0|,|Lat direct|:|0|,|Lon angle|:|99.655597|,|Lat angle|:|8.068002|,|Lon direct|:|0|,|Timestamp|:|20220812070808|,|direction|:|8|},{|Caputure|:|0|,|Lat direct|:|0|,|Lon angle|:|99.655633|,|Lat angle|:|8.068252|,|Lon direct|:|0|,|Timestamp|:|20220812070809|,|direction|:|8|},{|Caputure|:|0|,|Lat direct|:|0|,|Lon angle|:|99.655669|,|Lat angle|:|8.068505|,|Lon direct|:|0|,|Timestamp|:|20220812070810|,|direction|:|7|},{|Caputure|:|0|,|Lat direct|:|0|,|Lon angle|:|99.655700|,|Lat angle|:|8.068764|,|Lon direct|:|0|,|Timestamp|:|20220812070811|,|direction|:|6|},{|Caputure|:|0|,|Lat direct|:|0|,|Lon angle|:|99.655723|,|Lat angle|:|8.069024|,|Lon direct|:|0|,|Timestamp|:|20220812070812|,|direction|:|4|},{|Caputure|:|0|,|Lat direct|:|0|,|Lon angle|:|99.655746|,|Lat angle|:|8.069288|,|Lon direct|:|0|,|Timestamp|:|20220812070813|,|direction|:|4|},{|Caputure|:|0|,|Lat direct|:|0|,|Lon angle|:|99.655766|,|Lat angle|:|8.069552|,|Lon direct|:|0|,|Timestamp|:|20220812070814|,|direction|:|4|},{|Caputure|:|0|,|Lat direct|:|0|,|Lon angle|:|99.655784|,|Lat angle|:|8.069820|,|Lon direct|:|0|,|Timestamp|:|20220812070815|,|direction|:|3|},{|Caputure|:|0|,|Lat direct|:|0|,|Lon angle|:|99.655798|,|Lat angle|:|8.070089|,|Lon direct|:|0|,|Timestamp|:|20220812070816|,|direction|:|2|},{|Caputure|:|0|,|Lat direct|:|0|,|Lon angle|:|99.655809|,|Lat angle|:|8.070362|,|Lon direct|:|0|,|Timestamp|:|20220812070817|,|direction|:|1|},{|Caputure|:|0|,|Lat direct|:|0|,|Lon angle|:|99.655821|,|Lat angle|:|8.070637|,|Lon direct|:|0|,|Timestamp|:|20220812070818|,|direction|:|2|},{|Caputure|:|0|,|Lat direct|:|0|,|Lon angle|:|99.655832|,|Lat angle|:|8.070911|,|Lon direct|:|0|,|Timestamp|:|20220812070819|,|direction|:|2|},{|Caputure|:|0|,|Lat direct|:|0|,|Lon angle|:|99.655847|,|Lat angle|:|8.071188|,|Lon direct|:|0|,|Timestamp|:|20220812070820|,|direction|:|2|},{|Caputure|:|0|,|Lat direct|:|0|,|Lon angle|:|99.655859|,|Lat angle|:|8.071466|,|Lon direct|:|0|,|Timestamp|:|20220812070821|,|direction|:|2|},{|Caputure|:|0|,|Lat direct|:|0|,|Lon angle|:|99.655871|,|Lat angle|:|8.071746|,|Lon direct|:|0|,|Timestamp|:|20220812070822|,|direction|:|2|},{|Caputure|:|0|,|Lat direct|:|0|,|Lon angle|:|99.655884|,|Lat angle|:|8.072027|,|Lon direct|:|0|,|Timestamp|:|20220812070823|,|direction|:|2|},{|Caputure|:|0|,|Lat direct|:|0|,|Lon angle|:|99.655897|,|Lat angle|:|8.072305|,|Lon direct|:|0|,|Timestamp|:|20220812070824|,|direction|:|2|},{|Caputure|:|0|,|Lat direct|:|0|,|Lon angle|:|99.655909|,|Lat angle|:|8.072581|,|Lon direct|:|0|,|Timestamp|:|20220812070825|,|direction|:|2|},{|Caputure|:|0|,|Lat direct|:|0|,|Lon angle|:|99.655922|,|Lat angle|:|8.072855|,|Lon direct|:|0|,|Timestamp|:|20220812070826|,|direction|:|3|},{|Caputure|:|0|,|Lat direct|:|0|,|Lon angle|:|99.655944|,|Lat angle|:|8.073130|,|Lon direct|:|0|,|Timestamp|:|20220812070827|,|direction|:|4|},{|Caputure|:|0|,|Lat direct|:|0|,|Lon angle|:|99.655970|,|Lat angle|:|8.073407|,|Lon direct|:|0|,|Timestamp|:|20220812070828|,|direction|:|6|},{|Caputure|:|0|,|Lat direct|:|0|,|Lon angle|:|99.656002|,|Lat angle|:|8.073679|,|Lon direct|:|0|,|Timestamp|:|20220812070829|,|direction|:|7|},{|Caputure|:|0|,|Lat direct|:|0|,|Lon angle|:|99.656040|,|Lat angle|:|8.073951|,|Lon direct|:|0|,|Timestamp|:|20220812070830|,|direction|:|8|},{|Caputure|:|0|,|Lat direct|:|0|,|Lon angle|:|99.656080|,|Lat angle|:|8.074221|,|Lon direct|:|0|,|Timestamp|:|20220812070831|,|direction|:|8|},{|Caputure|:|0|,|Lat direct|:|0|,|Lon angle|:|99.656121|,|Lat angle|:|8.074488|,|Lon direct|:|0|,|Timestamp|:|20220812070832|,|direction|:|8|},{|Caputure|:|0|,|Lat direct|:|0|,|Lon angle|:|99.656165|,|Lat angle|:|8.074754|,|Lon direct|:|0|,|Timestamp|:|20220812070833|,|direction|:|9|},{|Caputure|:|0|,|Lat direct|:|0|,|Lon angle|:|99.656207|,|Lat angle|:|8.075019|,|Lon direct|:|0|,|Timestamp|:|20220812070834|,|direction|:|8|},{|Caputure|:|0|,|Lat direct|:|0|,|Lon angle|:|99.656250|,|Lat angle|:|8.075282|,|Lon direct|:|0|,|Timestamp|:|20220812070835|,|direction|:|8|},{|Caputure|:|0|,|Lat direct|:|0|,|Lon angle|:|99.656292|,|Lat angle|:|8.075542|,|Lon direct|:|0|,|Timestamp|:|20220812070836|,|direction|:|9|},{|Caputure|:|0|,|Lat direct|:|0|,|Lon angle|:|99.656341|,|Lat angle|:|8.075802|,|Lon direct|:|0|,|Timestamp|:|20220812070837|,|direction|:|11|},{|Caputure|:|0|,|Lat direct|:|0|,|Lon angle|:|99.656397|,|Lat angle|:|8.076060|,|Lon direct|:|0|,|Timestamp|:|20220812070838|,|direction|:|12|},{|Caputure|:|0|,|Lat direct|:|0|,|Lon angle|:|99.656459|,|Lat angle|:|8.076314|,|Lon direct|:|0|,|Timestamp|:|20220812070839|,|direction|:|13|},{|Caputure|:|0|,|Lat direct|:|0|,|Lon angle|:|99.656523|,|Lat angle|:|8.076568|,|Lon direct|:|0|,|Timestamp|:|20220812070840|,|direction|:|14|},{|Caputure|:|0|,|Lat direct|:|0|,|Lon angle|:|99.656590|,|Lat angle|:|8.076821|,|Lon direct|:|0|,|Timestamp|:|20220812070841|,|direction|:|15|}]}
</t>
  </si>
  <si>
    <t xml:space="preserve">2022-08-12 07:09:46 45b10d67-41b8-415d-ba55-2dbc70f93823 INFO  LambdaFunctionHandler:211 - MR0CB8CB704271988_20220812070942 I_000_050 Binary analysis result. Result json={|Common header|:{|Destination|:|0|,|GPS|:{|Caputure|:|0|,|Lat direct|:|0|,|Lon angle|:|99.662945|,|Lat angle|:|8.089872|,|Lon direct|:|0|,|Original timestamp|:|20220812070941|,|Timestamp|:|20220812070941|,|direction|:|24|},|Major ver.|:|1|,|Minor ver.|:|0|,|Data size|:|1263|},|PHYD event List|:[{|GPS|:{|Caputure|:|0|,|Lat direct|:|0|,|Lon angle|:|99.662271|,|Lat angle|:|8.088386|,|Lon direct|:|0|,|Timestamp|:|20220812070932|,|direction|:|25|},|G-sensor|:|0.37|,|Timestamp|:|20220812070929|,|Event type|:|1|},{|GPS|:{|Caputure|:|0|,|Lat direct|:|0|,|Lon angle|:|99.661755|,|Lat angle|:|8.087418|,|Lon direct|:|0|,|Timestamp|:|20220812070926|,|direction|:|30|},|G-sensor|:|0.39|,|Timestamp|:|20220812070923|,|Event type|:|1|},{|GPS|:{|Caputure|:|0|,|Lat direct|:|0|,|Lon angle|:|99.661656|,|Lat angle|:|8.087250|,|Lon direct|:|0|,|Timestamp|:|20220812070925|,|direction|:|30|},|G-sensor|:|0.25|,|Timestamp|:|20220812070922|,|Event type|:|2|},{|GPS|:{|Caputure|:|0|,|Lat direct|:|0|,|Lon angle|:|99.661440|,|Lat angle|:|8.086888|,|Lon direct|:|0|,|Timestamp|:|20220812070923|,|direction|:|31|},|G-sensor|:|0.33|,|Timestamp|:|20220812070920|,|Event type|:|2|},{|GPS|:{|Caputure|:|0|,|Lat direct|:|0|,|Lon angle|:|99.661181|,|Lat angle|:|8.086480|,|Lon direct|:|0|,|Timestamp|:|20220812070921|,|direction|:|31|},|G-sensor|:|0.31|,|Timestamp|:|20220812070918|,|Event type|:|2|},{|GPS|:{|Caputure|:|0|,|Lat direct|:|0|,|Lon angle|:|99.660753|,|Lat angle|:|8.085797|,|Lon direct|:|0|,|Timestamp|:|20220812070918|,|direction|:|31|},|G-sensor|:|0.27|,|Timestamp|:|20220812070915|,|Event type|:|2|},{|GPS|:{|Caputure|:|0|,|Lat direct|:|0|,|Lon angle|:|99.659343|,|Lat angle|:|8.083435|,|Lon direct|:|0|,|Timestamp|:|20220812070908|,|direction|:|27|},|G-sensor|:|0.25|,|Timestamp|:|20220812070905|,|Event type|:|2|},{|GPS|:{|Caputure|:|0|,|Lat direct|:|0|,|Lon angle|:|99.658337|,|Lat angle|:|8.081518|,|Lon direct|:|0|,|Timestamp|:|20220812070900|,|direction|:|27|},|G-sensor|:|0.49|,|Timestamp|:|20220812070857|,|Event type|:|1|},{|GPS|:{|Caputure|:|0|,|Lat direct|:|0|,|Lon angle|:|99.657461|,|Lat angle|:|8.079593|,|Lon direct|:|0|,|Timestamp|:|20220812070852|,|direction|:|18|},|G-sensor|:|0.25|,|Timestamp|:|20220812070849|,|Event type|:|2|},{|GPS|:{|Caputure|:|0|,|Lat direct|:|0|,|Lon angle|:|99.657300|,|Lat angle|:|8.079088|,|Lon direct|:|0|,|Timestamp|:|20220812070850|,|direction|:|17|},|G-sensor|:|0.29|,|Timestamp|:|20220812070847|,|Event type|:|1|}],|GPS List|:[{|Caputure|:|0|,|Lat direct|:|0|,|Lon angle|:|99.656660|,|Lat angle|:|8.077073|,|Lon direct|:|0|,|Timestamp|:|20220812070842|,|direction|:|16|},{|Caputure|:|0|,|Lat direct|:|0|,|Lon angle|:|99.656737|,|Lat angle|:|8.077323|,|Lon direct|:|0|,|Timestamp|:|20220812070843|,|direction|:|17|},{|Caputure|:|0|,|Lat direct|:|0|,|Lon angle|:|99.656817|,|Lat angle|:|8.077572|,|Lon direct|:|0|,|Timestamp|:|20220812070844|,|direction|:|18|},{|Caputure|:|0|,|Lat direct|:|0|,|Lon angle|:|99.656897|,|Lat angle|:|8.077824|,|Lon direct|:|0|,|Timestamp|:|20220812070845|,|direction|:|18|},{|Caputure|:|0|,|Lat direct|:|0|,|Lon angle|:|99.656977|,|Lat angle|:|8.078076|,|Lon direct|:|0|,|Timestamp|:|20220812070846|,|direction|:|18|},{|Caputure|:|0|,|Lat direct|:|0|,|Lon angle|:|99.657057|,|Lat angle|:|8.078328|,|Lon direct|:|0|,|Timestamp|:|20220812070847|,|direction|:|17|},{|Caputure|:|0|,|Lat direct|:|0|,|Lon angle|:|99.657139|,|Lat angle|:|8.078582|,|Lon direct|:|0|,|Timestamp|:|20220812070848|,|direction|:|17|},{|Caputure|:|0|,|Lat direct|:|0|,|Lon angle|:|99.657219|,|Lat angle|:|8.078835|,|Lon direct|:|0|,|Timestamp|:|20220812070849|,|direction|:|17|},{|Caputure|:|0|,|Lat direct|:|0|,|Lon angle|:|99.657300|,|Lat angle|:|8.079088|,|Lon direct|:|0|,|Timestamp|:|20220812070850|,|direction|:|17|},{|Caputure|:|0|,|Lat direct|:|0|,|Lon angle|:|99.657381|,|Lat angle|:|8.079340|,|Lon direct|:|0|,|Timestamp|:|20220812070851|,|direction|:|17|},{|Caputure|:|0|,|Lat direct|:|0|,|Lon angle|:|99.657461|,|Lat angle|:|8.079593|,|Lon direct|:|0|,|Timestamp|:|20220812070852|,|direction|:|18|},{|Caputure|:|0|,|Lat direct|:|0|,|Lon angle|:|99.657547|,|Lat angle|:|8.079842|,|Lon direct|:|0|,|Timestamp|:|20220812070853|,|direction|:|19|},{|Caputure|:|0|,|Lat direct|:|0|,|Lon angle|:|99.657639|,|Lat angle|:|8.080089|,|Lon direct|:|0|,|Timestamp|:|20220812070854|,|direction|:|21|},{|Caputure|:|0|,|Lat direct|:|0|,|Lon angle|:|99.657741|,|Lat angle|:|8.080332|,|Lon direct|:|0|,|Timestamp|:|20220812070855|,|direction|:|22|},{|Caputure|:|0|,|Lat direct|:|0|,|Lon angle|:|99.657850|,|Lat angle|:|8.080574|,|Lon direct|:|0|,|Timestamp|:|20220812070856|,|direction|:|25|},{|Caputure|:|0|,|Lat direct|:|0|,|Lon angle|:|99.657967|,|Lat angle|:|8.080811|,|Lon direct|:|0|,|Timestamp|:|20220812070857|,|direction|:|26|},{|Caputure|:|0|,|Lat direct|:|0|,|Lon angle|:|99.658088|,|Lat angle|:|8.081047|,|Lon direct|:|0|,|Timestamp|:|20220812070858|,|direction|:|28|},{|Caputure|:|0|,|Lat direct|:|0|,|Lon angle|:|99.658212|,|Lat angle|:|8.081282|,|Lon direct|:|0|,|Timestamp|:|20220812070859|,|direction|:|28|},{|Caputure|:|0|,|Lat direct|:|0|,|Lon angle|:|99.658337|,|Lat angle|:|8.081518|,|Lon direct|:|0|,|Timestamp|:|20220812070900|,|direction|:|27|},{|Caputure|:|0|,|Lat direct|:|0|,|Lon angle|:|99.658463|,|Lat angle|:|8.081753|,|Lon direct|:|0|,|Timestamp|:|20220812070901|,|direction|:|28|},{|Caputure|:|0|,|Lat direct|:|0|,|Lon angle|:|99.658590|,|Lat angle|:|8.081990|,|Lon direct|:|0|,|Timestamp|:|20220812070902|,|direction|:|27|},{|Caputure|:|0|,|Lat direct|:|0|,|Lon angle|:|99.658715|,|Lat angle|:|8.082229|,|Lon direct|:|0|,|Timestamp|:|20220812070903|,|direction|:|27|},{|Caputure|:|0|,|Lat direct|:|0|,|Lon angle|:|99.658842|,|Lat angle|:|8.082468|,|Lon direct|:|0|,|Timestamp|:|20220812070904|,|direction|:|27|},{|Caputure|:|0|,|Lat direct|:|0|,|Lon angle|:|99.658970|,|Lat angle|:|8.082708|,|Lon direct|:|0|,|Timestamp|:|20220812070905|,|direction|:|28|},{|Caputure|:|0|,|Lat direct|:|0|,|Lon angle|:|99.659095|,|Lat angle|:|8.082950|,|Lon direct|:|0|,|Timestamp|:|20220812070906|,|direction|:|27|},{|Caputure|:|0|,|Lat direct|:|0|,|Lon angle|:|99.659219|,|Lat angle|:|8.083192|,|Lon direct|:|0|,|Timestamp|:|20220812070907|,|direction|:|27|},{|Caputure|:|0|,|Lat direct|:|0|,|Lon angle|:|99.659343|,|Lat angle|:|8.083435|,|Lon direct|:|0|,|Timestamp|:|20220812070908|,|direction|:|27|},{|Caputure|:|0|,|Lat direct|:|0|,|Lon angle|:|99.659471|,|Lat angle|:|8.083676|,|Lon direct|:|0|,|Timestamp|:|20220812070909|,|direction|:|27|},{|Caputure|:|0|,|Lat direct|:|0|,|Lon angle|:|99.659598|,|Lat angle|:|8.083916|,|Lon direct|:|0|,|Timestamp|:|20220812070910|,|direction|:|28|},{|Caputure|:|0|,|Lat direct|:|0|,|Lon angle|:|99.659730|,|Lat angle|:|8.084155|,|Lon direct|:|0|,|Timestamp|:|20220812070911|,|direction|:|29|},{|Caputure|:|0|,|Lat direct|:|0|,|Lon angle|:|99.659865|,|Lat angle|:|8.084389|,|Lon direct|:|0|,|Timestamp|:|20220812070912|,|direction|:|30|},{|Caputure|:|0|,|Lat direct|:|0|,|Lon angle|:|99.660007|,|Lat angle|:|8.084624|,|Lon direct|:|0|,|Timestamp|:|20220812070913|,|direction|:|31|},{|Caputure|:|0|,|Lat direct|:|0|,|Lon angle|:|99.660153|,|Lat angle|:|8.084857|,|Lon direct|:|0|,|Timestamp|:|20220812070914|,|direction|:|31|},{|Caputure|:|0|,|Lat direct|:|0|,|Lon angle|:|99.660304|,|Lat angle|:|8.085091|,|Lon direct|:|0|,|Timestamp|:|20220812070915|,|direction|:|32|},{|Caputure|:|0|,|Lat direct|:|0|,|Lon angle|:|99.660454|,|Lat angle|:|8.085326|,|Lon direct|:|0|,|Timestamp|:|20220812070916|,|direction|:|32|},{|Caputure|:|0|,|Lat direct|:|0|,|Lon angle|:|99.660603|,|Lat angle|:|8.085560|,|Lon direct|:|0|,|Timestamp|:|20220812070917|,|direction|:|32|},{|Caputure|:|0|,|Lat direct|:|0|,|Lon angle|:|99.660753|,|Lat angle|:|8.085797|,|Lon direct|:|0|,|Timestamp|:|20220812070918|,|direction|:|31|},{|Caputure|:|0|,|Lat direct|:|0|,|Lon angle|:|99.660899|,|Lat angle|:|8.086030|,|Lon direct|:|0|,|Timestamp|:|20220812070919|,|direction|:|32|},{|Caputure|:|0|,|Lat direct|:|0|,|Lon angle|:|99.661043|,|Lat angle|:|8.086257|,|Lon direct|:|0|,|Timestamp|:|20220812070920|,|direction|:|31|},{|Caputure|:|0|,|Lat direct|:|0|,|Lon angle|:|99.661181|,|Lat angle|:|8.086480|,|Lon direct|:|0|,|Timestamp|:|20220812070921|,|direction|:|31|},{|Caputure|:|0|,|Lat direct|:|0|,|Lon angle|:|99.661314|,|Lat angle|:|8.086691|,|Lon direct|:|0|,|Timestamp|:|20220812070922|,|direction|:|32|},{|Caputure|:|0|,|Lat direct|:|0|,|Lon angle|:|99.661440|,|Lat angle|:|8.086888|,|Lon direct|:|0|,|Timestamp|:|20220812070923|,|direction|:|31|},{|Caputure|:|0|,|Lat direct|:|0|,|Lon angle|:|99.661555|,|Lat angle|:|8.087077|,|Lon direct|:|0|,|Timestamp|:|20220812070924|,|direction|:|31|},{|Caputure|:|0|,|Lat direct|:|0|,|Lon angle|:|99.661656|,|Lat angle|:|8.087250|,|Lon direct|:|0|,|Timestamp|:|20220812070925|,|direction|:|30|},{|Caputure|:|0|,|Lat direct|:|0|,|Lon angle|:|99.661755|,|Lat angle|:|8.087418|,|Lon direct|:|0|,|Timestamp|:|20220812070926|,|direction|:|30|},{|Caputure|:|0|,|Lat direct|:|0|,|Lon angle|:|99.661847|,|Lat angle|:|8.087583|,|Lon direct|:|0|,|Timestamp|:|20220812070927|,|direction|:|28|},{|Caputure|:|0|,|Lat direct|:|0|,|Lon angle|:|99.661940|,|Lat angle|:|8.087744|,|Lon direct|:|0|,|Timestamp|:|20220812070928|,|direction|:|29|},{|Caputure|:|0|,|Lat direct|:|0|,|Lon angle|:|99.662028|,|Lat angle|:|8.087904|,|Lon direct|:|0|,|Timestamp|:|20220812070929|,|direction|:|28|},{|Caputure|:|0|,|Lat direct|:|0|,|Lon angle|:|99.662113|,|Lat angle|:|8.088063|,|Lon direct|:|0|,|Timestamp|:|20220812070930|,|direction|:|27|},{|Caputure|:|0|,|Lat direct|:|0|,|Lon angle|:|99.662193|,|Lat angle|:|8.088222|,|Lon direct|:|0|,|Timestamp|:|20220812070931|,|direction|:|26|},{|Caputure|:|0|,|Lat direct|:|0|,|Lon angle|:|99.662271|,|Lat angle|:|8.088386|,|Lon direct|:|0|,|Timestamp|:|20220812070932|,|direction|:|25|},{|Caputure|:|0|,|Lat direct|:|0|,|Lon angle|:|99.662350|,|Lat angle|:|8.088551|,|Lon direct|:|0|,|Timestamp|:|20220812070933|,|direction|:|25|},{|Caputure|:|0|,|Lat direct|:|0|,|Lon angle|:|99.662429|,|Lat angle|:|8.088717|,|Lon direct|:|0|,|Timestamp|:|20220812070934|,|direction|:|25|},{|Caputure|:|0|,|Lat direct|:|0|,|Lon angle|:|99.662505|,|Lat angle|:|8.088884|,|Lon direct|:|0|,|Timestamp|:|20220812070935|,|direction|:|24|},{|Caputure|:|0|,|Lat direct|:|0|,|Lon angle|:|99.662578|,|Lat angle|:|8.089050|,|Lon direct|:|0|,|Timestamp|:|20220812070936|,|direction|:|23|},{|Caputure|:|0|,|Lat direct|:|0|,|Lon angle|:|99.662651|,|Lat angle|:|8.089213|,|Lon direct|:|0|,|Timestamp|:|20220812070937|,|direction|:|24|},{|Caputure|:|0|,|Lat direct|:|0|,|Lon angle|:|99.662725|,|Lat angle|:|8.089376|,|Lon direct|:|0|,|Timestamp|:|20220812070938|,|direction|:|24|},{|Caputure|:|0|,|Lat direct|:|0|,|Lon angle|:|99.662798|,|Lat angle|:|8.089539|,|Lon direct|:|0|,|Timestamp|:|20220812070939|,|direction|:|24|},{|Caputure|:|0|,|Lat direct|:|0|,|Lon angle|:|99.662870|,|Lat angle|:|8.089704|,|Lon direct|:|0|,|Timestamp|:|20220812070940|,|direction|:|23|},{|Caputure|:|0|,|Lat direct|:|0|,|Lon angle|:|99.662945|,|Lat angle|:|8.089872|,|Lon direct|:|0|,|Timestamp|:|20220812070941|,|direction|:|24|}]}
</t>
  </si>
  <si>
    <t xml:space="preserve">2022-08-12 07:10:46 f601bcba-8d35-4f39-9b2b-35a671502d4d INFO  LambdaFunctionHandler:211 - MR0CB8CB704271988_20220812071042 I_000_050 Binary analysis result. Result json={|Common header|:{|Destination|:|0|,|GPS|:{|Caputure|:|0|,|Lat direct|:|0|,|Lon angle|:|99.668518|,|Lat angle|:|8.102811|,|Lon direct|:|0|,|Original timestamp|:|20220812071041|,|Timestamp|:|20220812071041|,|direction|:|14|},|Major ver.|:|1|,|Minor ver.|:|0|,|Data size|:|1143|},|PHYD event List|:[{|GPS|:{|Caputure|:|0|,|Lat direct|:|0|,|Lon angle|:|99.664261|,|Lat angle|:|8.092867|,|Lon direct|:|0|,|Timestamp|:|20220812070956|,|direction|:|23|},|G-sensor|:|0.29|,|Timestamp|:|20220812070953|,|Event type|:|1|},{|GPS|:{|Caputure|:|0|,|Lat direct|:|0|,|Lon angle|:|99.664059|,|Lat angle|:|8.092409|,|Lon direct|:|0|,|Timestamp|:|20220812070954|,|direction|:|24|},|G-sensor|:|0.26|,|Timestamp|:|20220812070951|,|Event type|:|1|},{|GPS|:{|Caputure|:|0|,|Lat direct|:|0|,|Lon angle|:|99.663258|,|Lat angle|:|8.090588|,|Lon direct|:|0|,|Timestamp|:|20220812070945|,|direction|:|23|},|G-sensor|:|0.28|,|Timestamp|:|20220812070942|,|Event type|:|1|},{|GPS|:{|Caputure|:|0|,|Lat direct|:|0|,|Lon angle|:|99.663099|,|Lat angle|:|8.090221|,|Lon direct|:|0|,|Timestamp|:|20220812070943|,|direction|:|23|},|G-sensor|:|0.30|,|Timestamp|:|20220812070940|,|Event type|:|1|},{|GPS|:{|Caputure|:|0|,|Lat direct|:|0|,|Lon angle|:|99.663021|,|Lat angle|:|8.090045|,|Lon direct|:|0|,|Timestamp|:|20220812070942|,|direction|:|23|},|G-sensor|:|0.26|,|Timestamp|:|20220812070939|,|Event type|:|2|}],|GPS List|:[{|Caputure|:|0|,|Lat direct|:|0|,|Lon angle|:|99.663021|,|Lat angle|:|8.090045|,|Lon direct|:|0|,|Timestamp|:|20220812070942|,|direction|:|23|},{|Caputure|:|0|,|Lat direct|:|0|,|Lon angle|:|99.663099|,|Lat angle|:|8.090221|,|Lon direct|:|0|,|Timestamp|:|20220812070943|,|direction|:|23|},{|Caputure|:|0|,|Lat direct|:|0|,|Lon angle|:|99.663175|,|Lat angle|:|8.090402|,|Lon direct|:|0|,|Timestamp|:|20220812070944|,|direction|:|23|},{|Caputure|:|0|,|Lat direct|:|0|,|Lon angle|:|99.663258|,|Lat angle|:|8.090588|,|Lon direct|:|0|,|Timestamp|:|20220812070945|,|direction|:|23|},{|Caputure|:|0|,|Lat direct|:|0|,|Lon angle|:|99.663342|,|Lat angle|:|8.090780|,|Lon direct|:|0|,|Timestamp|:|20220812070946|,|direction|:|23|},{|Caputure|:|0|,|Lat direct|:|0|,|Lon angle|:|99.663342|,|Lat angle|:|8.090780|,|Lon direct|:|0|,|Timestamp|:|20220812070946|,|direction|:|23|},{|Caputure|:|0|,|Lat direct|:|0|,|Lon angle|:|99.663518|,|Lat angle|:|8.091177|,|Lon direct|:|0|,|Timestamp|:|20220812070948|,|direction|:|23|},{|Caputure|:|0|,|Lat direct|:|0|,|Lon angle|:|99.663602|,|Lat angle|:|8.091378|,|Lon direct|:|0|,|Timestamp|:|20220812070949|,|direction|:|22|},{|Caputure|:|0|,|Lat direct|:|0|,|Lon angle|:|99.663687|,|Lat angle|:|8.091576|,|Lon direct|:|0|,|Timestamp|:|20220812070950|,|direction|:|23|},{|Caputure|:|0|,|Lat direct|:|0|,|Lon angle|:|99.663775|,|Lat angle|:|8.091775|,|Lon direct|:|0|,|Timestamp|:|20220812070951|,|direction|:|24|},{|Caputure|:|0|,|Lat direct|:|0|,|Lon angle|:|99.663868|,|Lat angle|:|8.091981|,|Lon direct|:|0|,|Timestamp|:|20220812070952|,|direction|:|24|},{|Caputure|:|0|,|Lat direct|:|0|,|Lon angle|:|99.663962|,|Lat angle|:|8.092192|,|Lon direct|:|0|,|Timestamp|:|20220812070953|,|direction|:|24|},{|Caputure|:|0|,|Lat direct|:|0|,|Lon angle|:|99.664059|,|Lat angle|:|8.092409|,|Lon direct|:|0|,|Timestamp|:|20220812070954|,|direction|:|24|},{|Caputure|:|0|,|Lat direct|:|0|,|Lon angle|:|99.664158|,|Lat angle|:|8.092634|,|Lon direct|:|0|,|Timestamp|:|20220812070955|,|direction|:|23|},{|Caputure|:|0|,|Lat direct|:|0|,|Lon angle|:|99.664261|,|Lat angle|:|8.092867|,|Lon direct|:|0|,|Timestamp|:|20220812070956|,|direction|:|23|},{|Caputure|:|0|,|Lat direct|:|0|,|Lon angle|:|99.664363|,|Lat angle|:|8.093105|,|Lon direct|:|0|,|Timestamp|:|20220812070957|,|direction|:|23|},{|Caputure|:|0|,|Lat direct|:|0|,|Lon angle|:|99.664468|,|Lat angle|:|8.093345|,|Lon direct|:|0|,|Timestamp|:|20220812070958|,|direction|:|23|},{|Caputure|:|0|,|Lat direct|:|0|,|Lon angle|:|99.664570|,|Lat angle|:|8.093582|,|Lon direct|:|0|,|Timestamp|:|20220812070959|,|direction|:|23|},{|Caputure|:|0|,|Lat direct|:|0|,|Lon angle|:|99.664673|,|Lat angle|:|8.093816|,|Lon direct|:|0|,|Timestamp|:|20220812071000|,|direction|:|23|},{|Caputure|:|0|,|Lat direct|:|0|,|Lon angle|:|99.664775|,|Lat angle|:|8.094050|,|Lon direct|:|0|,|Timestamp|:|20220812071001|,|direction|:|23|},{|Caputure|:|0|,|Lat direct|:|0|,|Lon angle|:|99.664879|,|Lat angle|:|8.094284|,|Lon direct|:|0|,|Timestamp|:|20220812071002|,|direction|:|23|},{|Caputure|:|0|,|Lat direct|:|0|,|Lon angle|:|99.664983|,|Lat angle|:|8.094517|,|Lon direct|:|0|,|Timestamp|:|20220812071003|,|direction|:|24|},{|Caputure|:|0|,|Lat direct|:|0|,|Lon angle|:|99.665087|,|Lat angle|:|8.094747|,|Lon direct|:|0|,|Timestamp|:|20220812071004|,|direction|:|24|},{|Caputure|:|0|,|Lat direct|:|0|,|Lon angle|:|99.665190|,|Lat angle|:|8.094976|,|Lon direct|:|0|,|Timestamp|:|20220812071005|,|direction|:|24|},{|Caputure|:|0|,|Lat direct|:|0|,|Lon angle|:|99.665292|,|Lat angle|:|8.095205|,|Lon direct|:|0|,|Timestamp|:|20220812071006|,|direction|:|23|},{|Caputure|:|0|,|Lat direct|:|0|,|Lon angle|:|99.665392|,|Lat angle|:|8.095434|,|Lon direct|:|0|,|Timestamp|:|20220812071007|,|direction|:|23|},{|Caputure|:|0|,|Lat direct|:|0|,|Lon angle|:|99.665491|,|Lat angle|:|8.095660|,|Lon direct|:|0|,|Timestamp|:|20220812071008|,|direction|:|23|},{|Caputure|:|0|,|Lat direct|:|0|,|Lon angle|:|99.665592|,|Lat angle|:|8.095884|,|Lon direct|:|0|,|Timestamp|:|20220812071009|,|direction|:|23|},{|Caputure|:|0|,|Lat direct|:|0|,|Lon angle|:|99.665688|,|Lat angle|:|8.096104|,|Lon direct|:|0|,|Timestamp|:|20220812071010|,|direction|:|23|},{|Caputure|:|0|,|Lat direct|:|0|,|Lon angle|:|99.665785|,|Lat angle|:|8.096324|,|Lon direct|:|0|,|Timestamp|:|20220812071011|,|direction|:|23|},{|Caputure|:|0|,|Lat direct|:|0|,|Lon angle|:|99.665880|,|Lat angle|:|8.096541|,|Lon direct|:|0|,|Timestamp|:|20220812071012|,|direction|:|23|},{|Caputure|:|0|,|Lat direct|:|0|,|Lon angle|:|99.665971|,|Lat angle|:|8.096755|,|Lon direct|:|0|,|Timestamp|:|20220812071013|,|direction|:|23|},{|Caputure|:|0|,|Lat direct|:|0|,|Lon angle|:|99.666067|,|Lat angle|:|8.096965|,|Lon direct|:|0|,|Timestamp|:|20220812071014|,|direction|:|24|},{|Caputure|:|0|,|Lat direct|:|0|,|Lon angle|:|99.666159|,|Lat angle|:|8.097172|,|Lon direct|:|0|,|Timestamp|:|20220812071015|,|direction|:|24|},{|Caputure|:|0|,|Lat direct|:|0|,|Lon angle|:|99.666250|,|Lat angle|:|8.097378|,|Lon direct|:|0|,|Timestamp|:|20220812071016|,|direction|:|23|},{|Caputure|:|0|,|Lat direct|:|0|,|Lon angle|:|99.666341|,|Lat angle|:|8.097584|,|Lon direct|:|0|,|Timestamp|:|20220812071017|,|direction|:|23|},{|Caputure|:|0|,|Lat direct|:|0|,|Lon angle|:|99.666431|,|Lat angle|:|8.097790|,|Lon direct|:|0|,|Timestamp|:|20220812071018|,|direction|:|23|},{|Caputure|:|0|,|Lat direct|:|0|,|Lon angle|:|99.666523|,|Lat angle|:|8.098000|,|Lon direct|:|0|,|Timestamp|:|20220812071019|,|direction|:|23|},{|Caputure|:|0|,|Lat direct|:|0|,|Lon angle|:|99.666615|,|Lat angle|:|8.098211|,|Lon direct|:|0|,|Timestamp|:|20220812071020|,|direction|:|23|},{|Caputure|:|0|,|Lat direct|:|0|,|Lon angle|:|99.666707|,|Lat angle|:|8.098423|,|Lon direct|:|0|,|Timestamp|:|20220812071021|,|direction|:|23|},{|Caputure|:|0|,|Lat direct|:|0|,|Lon angle|:|99.666801|,|Lat angle|:|8.098636|,|Lon direct|:|0|,|Timestamp|:|20220812071022|,|direction|:|23|},{|Caputure|:|0|,|Lat direct|:|0|,|Lon angle|:|99.666894|,|Lat angle|:|8.098848|,|Lon direct|:|0|,|Timestamp|:|20220812071023|,|direction|:|23|},{|Caputure|:|0|,|Lat direct|:|0|,|Lon angle|:|99.666986|,|Lat angle|:|8.099057|,|Lon direct|:|0|,|Timestamp|:|20220812071024|,|direction|:|23|},{|Caputure|:|0|,|Lat direct|:|0|,|Lon angle|:|99.667080|,|Lat angle|:|8.099269|,|Lon direct|:|0|,|Timestamp|:|20220812071025|,|direction|:|24|},{|Caputure|:|0|,|Lat direct|:|0|,|Lon angle|:|99.667175|,|Lat angle|:|8.099482|,|Lon direct|:|0|,|Timestamp|:|20220812071026|,|direction|:|24|},{|Caputure|:|0|,|Lat direct|:|0|,|Lon angle|:|99.667272|,|Lat angle|:|8.099696|,|Lon direct|:|0|,|Timestamp|:|20220812071027|,|direction|:|24|},{|Caputure|:|0|,|Lat direct|:|0|,|Lon angle|:|99.667367|,|Lat angle|:|8.099910|,|Lon direct|:|0|,|Timestamp|:|20220812071028|,|direction|:|23|},{|Caputure|:|0|,|Lat direct|:|0|,|Lon angle|:|99.667461|,|Lat angle|:|8.100124|,|Lon direct|:|0|,|Timestamp|:|20220812071029|,|direction|:|23|},{|Caputure|:|0|,|Lat direct|:|0|,|Lon angle|:|99.667557|,|Lat angle|:|8.100339|,|Lon direct|:|0|,|Timestamp|:|20220812071030|,|direction|:|24|},{|Caputure|:|0|,|Lat direct|:|0|,|Lon angle|:|99.667653|,|Lat angle|:|8.100555|,|Lon direct|:|0|,|Timestamp|:|20220812071031|,|direction|:|23|},{|Caputure|:|0|,|Lat direct|:|0|,|Lon angle|:|99.667750|,|Lat angle|:|8.100775|,|Lon direct|:|0|,|Timestamp|:|20220812071032|,|direction|:|23|},{|Caputure|:|0|,|Lat direct|:|0|,|Lon angle|:|99.667848|,|Lat angle|:|8.100994|,|Lon direct|:|0|,|Timestamp|:|20220812071033|,|direction|:|23|},{|Caputure|:|0|,|Lat direct|:|0|,|Lon angle|:|99.667945|,|Lat angle|:|8.101214|,|Lon direct|:|0|,|Timestamp|:|20220812071034|,|direction|:|23|},{|Caputure|:|0|,|Lat direct|:|0|,|Lon angle|:|99.668038|,|Lat angle|:|8.101432|,|Lon direct|:|0|,|Timestamp|:|20220812071035|,|direction|:|23|},{|Caputure|:|0|,|Lat direct|:|0|,|Lon angle|:|99.668130|,|Lat angle|:|8.101655|,|Lon direct|:|0|,|Timestamp|:|20220812071036|,|direction|:|22|},{|Caputure|:|0|,|Lat direct|:|0|,|Lon angle|:|99.668216|,|Lat angle|:|8.101880|,|Lon direct|:|0|,|Timestamp|:|20220812071037|,|direction|:|20|},{|Caputure|:|0|,|Lat direct|:|0|,|Lon angle|:|99.668299|,|Lat angle|:|8.102109|,|Lon direct|:|0|,|Timestamp|:|20220812071038|,|direction|:|19|},{|Caputure|:|0|,|Lat direct|:|0|,|Lon angle|:|99.668377|,|Lat angle|:|8.102339|,|Lon direct|:|0|,|Timestamp|:|20220812071039|,|direction|:|17|},{|Caputure|:|0|,|Lat direct|:|0|,|Lon angle|:|99.668452|,|Lat angle|:|8.102574|,|Lon direct|:|0|,|Timestamp|:|20220812071040|,|direction|:|16|},{|Caputure|:|0|,|Lat direct|:|0|,|Lon angle|:|99.668518|,|Lat angle|:|8.102811|,|Lon direct|:|0|,|Timestamp|:|20220812071041|,|direction|:|14|}]}
</t>
  </si>
  <si>
    <t xml:space="preserve">2022-08-12 07:11:46 1f10ecbd-006b-4a70-be01-940c8aeb1d38 INFO  LambdaFunctionHandler:211 - MR0CB8CB704271988_20220812071142 I_000_050 Binary analysis result. Result json={|Common header|:{|Destination|:|0|,|GPS|:{|Caputure|:|0|,|Lat direct|:|0|,|Lon angle|:|99.670276|,|Lat angle|:|8.117994|,|Lon direct|:|0|,|Original timestamp|:|20220812071141|,|Timestamp|:|20220812071141|,|direction|:|8|},|Major ver.|:|1|,|Minor ver.|:|0|,|Data size|:|1263|},|PHYD event List|:[{|GPS|:{|Caputure|:|0|,|Lat direct|:|0|,|Lon angle|:|99.670159|,|Lat angle|:|8.117155|,|Lon direct|:|0|,|Timestamp|:|20220812071138|,|direction|:|8|},|G-sensor|:|0.28|,|Timestamp|:|20220812071135|,|Event type|:|1|},{|GPS|:{|Caputure|:|0|,|Lat direct|:|0|,|Lon angle|:|99.670080|,|Lat angle|:|8.116599|,|Lon direct|:|0|,|Timestamp|:|20220812071136|,|direction|:|8|},|G-sensor|:|0.27|,|Timestamp|:|20220812071133|,|Event type|:|1|},{|GPS|:{|Caputure|:|0|,|Lat direct|:|0|,|Lon angle|:|99.669925|,|Lat angle|:|8.115481|,|Lon direct|:|0|,|Timestamp|:|20220812071132|,|direction|:|8|},|G-sensor|:|0.27|,|Timestamp|:|20220812071129|,|Event type|:|2|},{|GPS|:{|Caputure|:|0|,|Lat direct|:|0|,|Lon angle|:|99.669513|,|Lat angle|:|8.110764|,|Lon direct|:|0|,|Timestamp|:|20220812071115|,|direction|:|5|},|G-sensor|:|0.29|,|Timestamp|:|20220812071112|,|Event type|:|1|},{|GPS|:{|Caputure|:|0|,|Lat direct|:|0|,|Lon angle|:|99.669513|,|Lat angle|:|8.110764|,|Lon direct|:|0|,|Timestamp|:|20220812071115|,|direction|:|5|},|G-sensor|:|0.26|,|Timestamp|:|20220812071112|,|Event type|:|2|},{|GPS|:{|Caputure|:|0|,|Lat direct|:|0|,|Lon angle|:|99.669459|,|Lat angle|:|8.110244|,|Lon direct|:|0|,|Timestamp|:|20220812071113|,|direction|:|6|},|G-sensor|:|0.37|,|Timestamp|:|20220812071110|,|Event type|:|1|},{|GPS|:{|Caputure|:|0|,|Lat direct|:|0|,|Lon angle|:|99.669406|,|Lat angle|:|8.109743|,|Lon direct|:|0|,|Timestamp|:|20220812071111|,|direction|:|6|},|G-sensor|:|0.28|,|Timestamp|:|20220812071108|,|Event type|:|1|},{|GPS|:{|Caputure|:|0|,|Lat direct|:|0|,|Lon angle|:|99.669355|,|Lat angle|:|8.109257|,|Lon direct|:|0|,|Timestamp|:|20220812071109|,|direction|:|6|},|G-sensor|:|0.30|,|Timestamp|:|20220812071106|,|Event type|:|1|},{|GPS|:{|Caputure|:|0|,|Lat direct|:|0|,|Lon angle|:|99.669117|,|Lat angle|:|8.107255|,|Lon direct|:|0|,|Timestamp|:|20220812071100|,|direction|:|7|},|G-sensor|:|0.25|,|Timestamp|:|20220812071057|,|Event type|:|2|},{|GPS|:{|Caputure|:|0|,|Lat direct|:|0|,|Lon angle|:|99.668632|,|Lat angle|:|8.103294|,|Lon direct|:|0|,|Timestamp|:|20220812071043|,|direction|:|11|},|G-sensor|:|0.25|,|Timestamp|:|20220812071040|,|Event type|:|1|}],|GPS List|:[{|Caputure|:|0|,|Lat direct|:|0|,|Lon angle|:|99.668576|,|Lat angle|:|8.103051|,|Lon direct|:|0|,|Timestamp|:|20220812071042|,|direction|:|12|},{|Caputure|:|0|,|Lat direct|:|0|,|Lon angle|:|99.668632|,|Lat angle|:|8.103294|,|Lon direct|:|0|,|Timestamp|:|20220812071043|,|direction|:|11|},{|Caputure|:|0|,|Lat direct|:|0|,|Lon angle|:|99.668678|,|Lat angle|:|8.103539|,|Lon direct|:|0|,|Timestamp|:|20220812071044|,|direction|:|10|},{|Caputure|:|0|,|Lat direct|:|0|,|Lon angle|:|99.668723|,|Lat angle|:|8.103782|,|Lon direct|:|0|,|Timestamp|:|20220812071045|,|direction|:|9|},{|Caputure|:|0|,|Lat direct|:|0|,|Lon angle|:|99.668762|,|Lat angle|:|8.104029|,|Lon direct|:|0|,|Timestamp|:|20220812071046|,|direction|:|8|},{|Caputure|:|0|,|Lat direct|:|0|,|Lon angle|:|99.668797|,|Lat angle|:|8.104273|,|Lon direct|:|0|,|Timestamp|:|20220812071047|,|direction|:|7|},{|Caputure|:|0|,|Lat direct|:|0|,|Lon angle|:|99.668826|,|Lat angle|:|8.104513|,|Lon direct|:|0|,|Timestamp|:|20220812071048|,|direction|:|6|},{|Caputure|:|0|,|Lat direct|:|0|,|Lon angle|:|99.668856|,|Lat angle|:|8.104748|,|Lon direct|:|0|,|Timestamp|:|20220812071049|,|direction|:|6|},{|Caputure|:|0|,|Lat direct|:|0|,|Lon angle|:|99.668885|,|Lat angle|:|8.104984|,|Lon direct|:|0|,|Timestamp|:|20220812071050|,|direction|:|6|},{|Caputure|:|0|,|Lat direct|:|0|,|Lon angle|:|99.668913|,|Lat angle|:|8.105221|,|Lon direct|:|0|,|Timestamp|:|20220812071051|,|direction|:|6|},{|Caputure|:|0|,|Lat direct|:|0|,|Lon angle|:|99.668938|,|Lat angle|:|8.105452|,|Lon direct|:|0|,|Timestamp|:|20220812071052|,|direction|:|6|},{|Caputure|:|0|,|Lat direct|:|0|,|Lon angle|:|99.668965|,|Lat angle|:|8.105683|,|Lon direct|:|0|,|Timestamp|:|20220812071053|,|direction|:|6|},{|Caputure|:|0|,|Lat direct|:|0|,|Lon angle|:|99.668985|,|Lat angle|:|8.105910|,|Lon direct|:|0|,|Timestamp|:|20220812071054|,|direction|:|5|},{|Caputure|:|0|,|Lat direct|:|0|,|Lon angle|:|99.669008|,|Lat angle|:|8.106141|,|Lon direct|:|0|,|Timestamp|:|20220812071055|,|direction|:|5|},{|Caputure|:|0|,|Lat direct|:|0|,|Lon angle|:|99.669028|,|Lat angle|:|8.106369|,|Lon direct|:|0|,|Timestamp|:|20220812071056|,|direction|:|4|},{|Caputure|:|0|,|Lat direct|:|0|,|Lon angle|:|99.669047|,|Lat angle|:|8.106592|,|Lon direct|:|0|,|Timestamp|:|20220812071057|,|direction|:|4|},{|Caputure|:|0|,|Lat direct|:|0|,|Lon angle|:|99.669066|,|Lat angle|:|8.106816|,|Lon direct|:|0|,|Timestamp|:|20220812071058|,|direction|:|4|},{|Caputure|:|0|,|Lat direct|:|0|,|Lon angle|:|99.669090|,|Lat angle|:|8.107035|,|Lon direct|:|0|,|Timestamp|:|20220812071059|,|direction|:|5|},{|Caputure|:|0|,|Lat direct|:|0|,|Lon angle|:|99.669117|,|Lat angle|:|8.107255|,|Lon direct|:|0|,|Timestamp|:|20220812071100|,|direction|:|7|},{|Caputure|:|0|,|Lat direct|:|0|,|Lon angle|:|99.669150|,|Lat angle|:|8.107475|,|Lon direct|:|0|,|Timestamp|:|20220812071101|,|direction|:|9|},{|Caputure|:|0|,|Lat direct|:|0|,|Lon angle|:|99.669183|,|Lat angle|:|8.107694|,|Lon direct|:|0|,|Timestamp|:|20220812071102|,|direction|:|8|},{|Caputure|:|0|,|Lat direct|:|0|,|Lon angle|:|99.669210|,|Lat angle|:|8.107912|,|Lon direct|:|0|,|Timestamp|:|20220812071103|,|direction|:|7|},{|Caputure|:|0|,|Lat direct|:|0|,|Lon angle|:|99.669237|,|Lat angle|:|8.108128|,|Lon direct|:|0|,|Timestamp|:|20220812071104|,|direction|:|6|},{|Caputure|:|0|,|Lat direct|:|0|,|Lon angle|:|99.669260|,|Lat angle|:|8.108345|,|Lon direct|:|0|,|Timestamp|:|20220812071105|,|direction|:|6|},{|Caputure|:|0|,|Lat direct|:|0|,|Lon angle|:|99.669282|,|Lat angle|:|8.108566|,|Lon direct|:|0|,|Timestamp|:|20220812071106|,|direction|:|5|},{|Caputure|:|0|,|Lat direct|:|0|,|Lon angle|:|99.669306|,|Lat angle|:|8.108791|,|Lon direct|:|0|,|Timestamp|:|20220812071107|,|direction|:|6|},{|Caputure|:|0|,|Lat direct|:|0|,|Lon angle|:|99.669331|,|Lat angle|:|8.109021|,|Lon direct|:|0|,|Timestamp|:|20220812071108|,|direction|:|6|},{|Caputure|:|0|,|Lat direct|:|0|,|Lon angle|:|99.669355|,|Lat angle|:|8.109257|,|Lon direct|:|0|,|Timestamp|:|20220812071109|,|direction|:|6|},{|Caputure|:|0|,|Lat direct|:|0|,|Lon angle|:|99.669379|,|Lat angle|:|8.109497|,|Lon direct|:|0|,|Timestamp|:|20220812071110|,|direction|:|5|},{|Caputure|:|0|,|Lat direct|:|0|,|Lon angle|:|99.669406|,|Lat angle|:|8.109743|,|Lon direct|:|0|,|Timestamp|:|20220812071111|,|direction|:|6|},{|Caputure|:|0|,|Lat direct|:|0|,|Lon angle|:|99.669433|,|Lat angle|:|8.109991|,|Lon direct|:|0|,|Timestamp|:|20220812071112|,|direction|:|6|},{|Caputure|:|0|,|Lat direct|:|0|,|Lon angle|:|99.669459|,|Lat angle|:|8.110244|,|Lon direct|:|0|,|Timestamp|:|20220812071113|,|direction|:|6|},{|Caputure|:|0|,|Lat direct|:|0|,|Lon angle|:|99.669486|,|Lat angle|:|8.110502|,|Lon direct|:|0|,|Timestamp|:|20220812071114|,|direction|:|6|},{|Caputure|:|0|,|Lat direct|:|0|,|Lon angle|:|99.669513|,|Lat angle|:|8.110764|,|Lon direct|:|0|,|Timestamp|:|20220812071115|,|direction|:|5|},{|Caputure|:|0|,|Lat direct|:|0|,|Lon angle|:|99.669538|,|Lat angle|:|8.111025|,|Lon direct|:|0|,|Timestamp|:|20220812071116|,|direction|:|4|},{|Caputure|:|0|,|Lat direct|:|0|,|Lon angle|:|99.669555|,|Lat angle|:|8.111291|,|Lon direct|:|0|,|Timestamp|:|20220812071117|,|direction|:|3|},{|Caputure|:|0|,|Lat direct|:|0|,|Lon angle|:|99.669572|,|Lat angle|:|8.111561|,|Lon direct|:|0|,|Timestamp|:|20220812071118|,|direction|:|2|},{|Caputure|:|0|,|Lat direct|:|0|,|Lon angle|:|99.669585|,|Lat angle|:|8.111831|,|Lon direct|:|0|,|Timestamp|:|20220812071119|,|direction|:|2|},{|Caputure|:|0|,|Lat direct|:|0|,|Lon angle|:|99.669598|,|Lat angle|:|8.112106|,|Lon direct|:|0|,|Timestamp|:|20220812071120|,|direction|:|2|},{|Caputure|:|0|,|Lat direct|:|0|,|Lon angle|:|99.669607|,|Lat angle|:|8.112383|,|Lon direct|:|0|,|Timestamp|:|20220812071121|,|direction|:|1|},{|Caputure|:|0|,|Lat direct|:|0|,|Lon angle|:|99.669618|,|Lat angle|:|8.112661|,|Lon direct|:|0|,|Timestamp|:|20220812071122|,|direction|:|2|},{|Caputure|:|0|,|Lat direct|:|0|,|Lon angle|:|99.669629|,|Lat angle|:|8.112940|,|Lon direct|:|0|,|Timestamp|:|20220812071123|,|direction|:|2|},{|Caputure|:|0|,|Lat direct|:|0|,|Lon angle|:|99.669647|,|Lat angle|:|8.113222|,|Lon direct|:|0|,|Timestamp|:|20220812071124|,|direction|:|3|},{|Caputure|:|0|,|Lat direct|:|0|,|Lon angle|:|99.669671|,|Lat angle|:|8.113503|,|Lon direct|:|0|,|Timestamp|:|20220812071125|,|direction|:|5|},{|Caputure|:|0|,|Lat direct|:|0|,|Lon angle|:|99.669696|,|Lat angle|:|8.113785|,|Lon direct|:|0|,|Timestamp|:|20220812071126|,|direction|:|6|},{|Caputure|:|0|,|Lat direct|:|0|,|Lon angle|:|99.669726|,|Lat angle|:|8.114068|,|Lon direct|:|0|,|Timestamp|:|20220812071127|,|direction|:|6|},{|Caputure|:|0|,|Lat direct|:|0|,|Lon angle|:|99.669761|,|Lat angle|:|8.114350|,|Lon direct|:|0|,|Timestamp|:|20220812071128|,|direction|:|7|},{|Caputure|:|0|,|Lat direct|:|0|,|Lon angle|:|99.669799|,|Lat angle|:|8.114632|,|Lon direct|:|0|,|Timestamp|:|20220812071129|,|direction|:|7|},{|Caputure|:|0|,|Lat direct|:|0|,|Lon angle|:|99.669840|,|Lat angle|:|8.114917|,|Lon direct|:|0|,|Timestamp|:|20220812071130|,|direction|:|8|},{|Caputure|:|0|,|Lat direct|:|0|,|Lon angle|:|99.669881|,|Lat angle|:|8.115202|,|Lon direct|:|0|,|Timestamp|:|20220812071131|,|direction|:|8|},{|Caputure|:|0|,|Lat direct|:|0|,|Lon angle|:|99.669925|,|Lat angle|:|8.115481|,|Lon direct|:|0|,|Timestamp|:|20220812071132|,|direction|:|8|},{|Caputure|:|0|,|Lat direct|:|0|,|Lon angle|:|99.669966|,|Lat angle|:|8.115759|,|Lon direct|:|0|,|Timestamp|:|20220812071133|,|direction|:|8|},{|Caputure|:|0|,|Lat direct|:|0|,|Lon angle|:|99.670004|,|Lat angle|:|8.116041|,|Lon direct|:|0|,|Timestamp|:|20220812071134|,|direction|:|7|},{|Caputure|:|0|,|Lat direct|:|0|,|Lon angle|:|99.670043|,|Lat angle|:|8.116323|,|Lon direct|:|0|,|Timestamp|:|20220812071135|,|direction|:|8|},{|Caputure|:|0|,|Lat direct|:|0|,|Lon angle|:|99.670080|,|Lat angle|:|8.116599|,|Lon direct|:|0|,|Timestamp|:|20220812071136|,|direction|:|8|},{|Caputure|:|0|,|Lat direct|:|0|,|Lon angle|:|99.670118|,|Lat angle|:|8.116877|,|Lon direct|:|0|,|Timestamp|:|20220812071137|,|direction|:|8|},{|Caputure|:|0|,|Lat direct|:|0|,|Lon angle|:|99.670159|,|Lat angle|:|8.117155|,|Lon direct|:|0|,|Timestamp|:|20220812071138|,|direction|:|8|},{|Caputure|:|0|,|Lat direct|:|0|,|Lon angle|:|99.670197|,|Lat angle|:|8.117433|,|Lon direct|:|0|,|Timestamp|:|20220812071139|,|direction|:|8|},{|Caputure|:|0|,|Lat direct|:|0|,|Lon angle|:|99.670239|,|Lat angle|:|8.117714|,|Lon direct|:|0|,|Timestamp|:|20220812071140|,|direction|:|8|},{|Caputure|:|0|,|Lat direct|:|0|,|Lon angle|:|99.670276|,|Lat angle|:|8.117994|,|Lon direct|:|0|,|Timestamp|:|20220812071141|,|direction|:|8|}]}
</t>
  </si>
  <si>
    <t xml:space="preserve">2022-08-12 07:12:45 5469eb2a-6f62-476c-8c1d-ded23c7b5ae1 INFO  LambdaFunctionHandler:211 - MR0CB8CB704271988_20220812071242 I_000_050 Binary analysis result. Result json={|Common header|:{|Destination|:|0|,|GPS|:{|Caputure|:|0|,|Lat direct|:|0|,|Lon angle|:|99.672512|,|Lat angle|:|8.133753|,|Lon direct|:|0|,|Original timestamp|:|20220812071241|,|Timestamp|:|20220812071241|,|direction|:|8|},|Major ver.|:|1|,|Minor ver.|:|0|,|Data size|:|1191|},|PHYD event List|:[{|GPS|:{|Caputure|:|0|,|Lat direct|:|0|,|Lon angle|:|99.672118|,|Lat angle|:|8.128471|,|Lon direct|:|0|,|Timestamp|:|20220812071220|,|direction|:|3|},|G-sensor|:|0.25|,|Timestamp|:|20220812071217|,|Event type|:|1|},{|GPS|:{|Caputure|:|0|,|Lat direct|:|0|,|Lon angle|:|99.672118|,|Lat angle|:|8.128471|,|Lon direct|:|0|,|Timestamp|:|20220812071220|,|direction|:|3|},|G-sensor|:|0.34|,|Timestamp|:|20220812071217|,|Event type|:|2|},{|GPS|:{|Caputure|:|0|,|Lat direct|:|0|,|Lon angle|:|99.671659|,|Lat angle|:|8.123719|,|Lon direct|:|0|,|Timestamp|:|20220812071202|,|direction|:|11|},|G-sensor|:|0.35|,|Timestamp|:|20220812071159|,|Event type|:|1|},{|GPS|:{|Caputure|:|0|,|Lat direct|:|0|,|Lon angle|:|99.670848|,|Lat angle|:|8.120489|,|Lon direct|:|0|,|Timestamp|:|20220812071150|,|direction|:|15|},|G-sensor|:|0.26|,|Timestamp|:|20220812071147|,|Event type|:|1|},{|GPS|:{|Caputure|:|0|,|Lat direct|:|0|,|Lon angle|:|99.670700|,|Lat angle|:|8.119938|,|Lon direct|:|0|,|Timestamp|:|20220812071148|,|direction|:|14|},|G-sensor|:|0.37|,|Timestamp|:|20220812071145|,|Event type|:|1|},{|GPS|:{|Caputure|:|0|,|Lat direct|:|0|,|Lon angle|:|99.670560|,|Lat angle|:|8.119388|,|Lon direct|:|0|,|Timestamp|:|20220812071146|,|direction|:|14|},|G-sensor|:|0.39|,|Timestamp|:|20220812071143|,|Event type|:|2|},{|GPS|:{|Caputure|:|0|,|Lat direct|:|0|,|Lon angle|:|99.670560|,|Lat angle|:|8.119388|,|Lon direct|:|0|,|Timestamp|:|20220812071146|,|direction|:|14|},|G-sensor|:|0.32|,|Timestamp|:|20220812071143|,|Event type|:|1|}],|GPS List|:[{|Caputure|:|0|,|Lat direct|:|0|,|Lon angle|:|99.670320|,|Lat angle|:|8.118276|,|Lon direct|:|0|,|Timestamp|:|20220812071142|,|direction|:|9|},{|Caputure|:|0|,|Lat direct|:|0|,|Lon angle|:|99.670369|,|Lat angle|:|8.118558|,|Lon direct|:|0|,|Timestamp|:|20220812071143|,|direction|:|10|},{|Caputure|:|0|,|Lat direct|:|0|,|Lon angle|:|99.670426|,|Lat angle|:|8.118836|,|Lon direct|:|0|,|Timestamp|:|20220812071144|,|direction|:|11|},{|Caputure|:|0|,|Lat direct|:|0|,|Lon angle|:|99.670491|,|Lat angle|:|8.119113|,|Lon direct|:|0|,|Timestamp|:|20220812071145|,|direction|:|13|},{|Caputure|:|0|,|Lat direct|:|0|,|Lon angle|:|99.670560|,|Lat angle|:|8.119388|,|Lon direct|:|0|,|Timestamp|:|20220812071146|,|direction|:|14|},{|Caputure|:|0|,|Lat direct|:|0|,|Lon angle|:|99.670631|,|Lat angle|:|8.119662|,|Lon direct|:|0|,|Timestamp|:|20220812071147|,|direction|:|14|},{|Caputure|:|0|,|Lat direct|:|0|,|Lon angle|:|99.670700|,|Lat angle|:|8.119938|,|Lon direct|:|0|,|Timestamp|:|20220812071148|,|direction|:|14|},{|Caputure|:|0|,|Lat direct|:|0|,|Lon angle|:|99.670774|,|Lat angle|:|8.120214|,|Lon direct|:|0|,|Timestamp|:|20220812071149|,|direction|:|14|},{|Caputure|:|0|,|Lat direct|:|0|,|Lon angle|:|99.670848|,|Lat angle|:|8.120489|,|Lon direct|:|0|,|Timestamp|:|20220812071150|,|direction|:|15|},{|Caputure|:|0|,|Lat direct|:|0|,|Lon angle|:|99.670923|,|Lat angle|:|8.120764|,|Lon direct|:|0|,|Timestamp|:|20220812071151|,|direction|:|14|},{|Caputure|:|0|,|Lat direct|:|0|,|Lon angle|:|99.670997|,|Lat angle|:|8.121038|,|Lon direct|:|0|,|Timestamp|:|20220812071152|,|direction|:|14|},{|Caputure|:|0|,|Lat direct|:|0|,|Lon angle|:|99.671068|,|Lat angle|:|8.121311|,|Lon direct|:|0|,|Timestamp|:|20220812071153|,|direction|:|14|},{|Caputure|:|0|,|Lat direct|:|0|,|Lon angle|:|99.671139|,|Lat angle|:|8.121583|,|Lon direct|:|0|,|Timestamp|:|20220812071154|,|direction|:|14|},{|Caputure|:|0|,|Lat direct|:|0|,|Lon angle|:|99.671211|,|Lat angle|:|8.121852|,|Lon direct|:|0|,|Timestamp|:|20220812071155|,|direction|:|14|},{|Caputure|:|0|,|Lat direct|:|0|,|Lon angle|:|99.671285|,|Lat angle|:|8.122119|,|Lon direct|:|0|,|Timestamp|:|20220812071156|,|direction|:|15|},{|Caputure|:|0|,|Lat direct|:|0|,|Lon angle|:|99.671357|,|Lat angle|:|8.122384|,|Lon direct|:|0|,|Timestamp|:|20220812071157|,|direction|:|14|},{|Caputure|:|0|,|Lat direct|:|0|,|Lon angle|:|99.671422|,|Lat angle|:|8.122650|,|Lon direct|:|0|,|Timestamp|:|20220812071158|,|direction|:|13|},{|Caputure|:|0|,|Lat direct|:|0|,|Lon angle|:|99.671487|,|Lat angle|:|8.122916|,|Lon direct|:|0|,|Timestamp|:|20220812071159|,|direction|:|12|},{|Caputure|:|0|,|Lat direct|:|0|,|Lon angle|:|99.671547|,|Lat angle|:|8.123182|,|Lon direct|:|0|,|Timestamp|:|20220812071200|,|direction|:|12|},{|Caputure|:|0|,|Lat direct|:|0|,|Lon angle|:|99.671604|,|Lat angle|:|8.123451|,|Lon direct|:|0|,|Timestamp|:|20220812071201|,|direction|:|11|},{|Caputure|:|0|,|Lat direct|:|0|,|Lon angle|:|99.671659|,|Lat angle|:|8.123719|,|Lon direct|:|0|,|Timestamp|:|20220812071202|,|direction|:|11|},{|Caputure|:|0|,|Lat direct|:|0|,|Lon angle|:|99.671712|,|Lat angle|:|8.123988|,|Lon direct|:|0|,|Timestamp|:|20220812071203|,|direction|:|11|},{|Caputure|:|0|,|Lat direct|:|0|,|Lon angle|:|99.671764|,|Lat angle|:|8.124259|,|Lon direct|:|0|,|Timestamp|:|20220812071204|,|direction|:|10|},{|Caputure|:|0|,|Lat direct|:|0|,|Lon angle|:|99.671810|,|Lat angle|:|8.124528|,|Lon direct|:|0|,|Timestamp|:|20220812071205|,|direction|:|9|},{|Caputure|:|0|,|Lat direct|:|0|,|Lon angle|:|99.671853|,|Lat angle|:|8.124797|,|Lon direct|:|0|,|Timestamp|:|20220812071206|,|direction|:|8|},{|Caputure|:|0|,|Lat direct|:|0|,|Lon angle|:|99.671891|,|Lat angle|:|8.125063|,|Lon direct|:|0|,|Timestamp|:|20220812071207|,|direction|:|7|},{|Caputure|:|0|,|Lat direct|:|0|,|Lon angle|:|99.671923|,|Lat angle|:|8.125330|,|Lon direct|:|0|,|Timestamp|:|20220812071208|,|direction|:|5|},{|Caputure|:|0|,|Lat direct|:|0|,|Lon angle|:|99.671948|,|Lat angle|:|8.125597|,|Lon direct|:|0|,|Timestamp|:|20220812071209|,|direction|:|4|},{|Caputure|:|0|,|Lat direct|:|0|,|Lon angle|:|99.671967|,|Lat angle|:|8.125863|,|Lon direct|:|0|,|Timestamp|:|20220812071210|,|direction|:|4|},{|Caputure|:|0|,|Lat direct|:|0|,|Lon angle|:|99.671979|,|Lat angle|:|8.126124|,|Lon direct|:|0|,|Timestamp|:|20220812071211|,|direction|:|3|},{|Caputure|:|0|,|Lat direct|:|0|,|Lon angle|:|99.671993|,|Lat angle|:|8.126387|,|Lon direct|:|0|,|Timestamp|:|20220812071212|,|direction|:|2|},{|Caputure|:|0|,|Lat direct|:|0|,|Lon angle|:|99.672009|,|Lat angle|:|8.126651|,|Lon direct|:|0|,|Timestamp|:|20220812071213|,|direction|:|2|},{|Caputure|:|0|,|Lat direct|:|0|,|Lon angle|:|99.672024|,|Lat angle|:|8.126914|,|Lon direct|:|0|,|Timestamp|:|20220812071214|,|direction|:|2|},{|Caputure|:|0|,|Lat direct|:|0|,|Lon angle|:|99.672036|,|Lat angle|:|8.127175|,|Lon direct|:|0|,|Timestamp|:|20220812071215|,|direction|:|2|},{|Caputure|:|0|,|Lat direct|:|0|,|Lon angle|:|99.672049|,|Lat angle|:|8.127437|,|Lon direct|:|0|,|Timestamp|:|20220812071216|,|direction|:|3|},{|Caputure|:|0|,|Lat direct|:|0|,|Lon angle|:|99.672064|,|Lat angle|:|8.127695|,|Lon direct|:|0|,|Timestamp|:|20220812071217|,|direction|:|3|},{|Caputure|:|0|,|Lat direct|:|0|,|Lon angle|:|99.672081|,|Lat angle|:|8.127956|,|Lon direct|:|0|,|Timestamp|:|20220812071218|,|direction|:|3|},{|Caputure|:|0|,|Lat direct|:|0|,|Lon angle|:|99.672100|,|Lat angle|:|8.128214|,|Lon direct|:|0|,|Timestamp|:|20220812071219|,|direction|:|3|},{|Caputure|:|0|,|Lat direct|:|0|,|Lon angle|:|99.672118|,|Lat angle|:|8.128471|,|Lon direct|:|0|,|Timestamp|:|20220812071220|,|direction|:|3|},{|Caputure|:|0|,|Lat direct|:|0|,|Lon angle|:|99.672133|,|Lat angle|:|8.128729|,|Lon direct|:|0|,|Timestamp|:|20220812071221|,|direction|:|2|},{|Caputure|:|0|,|Lat direct|:|0|,|Lon angle|:|99.672148|,|Lat angle|:|8.128984|,|Lon direct|:|0|,|Timestamp|:|20220812071222|,|direction|:|3|},{|Caputure|:|0|,|Lat direct|:|0|,|Lon angle|:|99.672163|,|Lat angle|:|8.129239|,|Lon direct|:|0|,|Timestamp|:|20220812071223|,|direction|:|3|},{|Caputure|:|0|,|Lat direct|:|0|,|Lon angle|:|99.672176|,|Lat angle|:|8.129495|,|Lon direct|:|0|,|Timestamp|:|20220812071224|,|direction|:|3|},{|Caputure|:|0|,|Lat direct|:|0|,|Lon angle|:|99.672191|,|Lat angle|:|8.129749|,|Lon direct|:|0|,|Timestamp|:|20220812071225|,|direction|:|3|},{|Caputure|:|0|,|Lat direct|:|0|,|Lon angle|:|99.672205|,|Lat angle|:|8.130001|,|Lon direct|:|0|,|Timestamp|:|20220812071226|,|direction|:|3|},{|Caputure|:|0|,|Lat direct|:|0|,|Lon angle|:|99.672223|,|Lat angle|:|8.130251|,|Lon direct|:|0|,|Timestamp|:|20220812071227|,|direction|:|3|},{|Caputure|:|0|,|Lat direct|:|0|,|Lon angle|:|99.672236|,|Lat angle|:|8.130503|,|Lon direct|:|0|,|Timestamp|:|20220812071228|,|direction|:|3|},{|Caputure|:|0|,|Lat direct|:|0|,|Lon angle|:|99.672251|,|Lat angle|:|8.130754|,|Lon direct|:|0|,|Timestamp|:|20220812071229|,|direction|:|3|},{|Caputure|:|0|,|Lat direct|:|0|,|Lon angle|:|99.672264|,|Lat angle|:|8.131005|,|Lon direct|:|0|,|Timestamp|:|20220812071230|,|direction|:|2|},{|Caputure|:|0|,|Lat direct|:|0|,|Lon angle|:|99.672276|,|Lat angle|:|8.131256|,|Lon direct|:|0|,|Timestamp|:|20220812071231|,|direction|:|2|},{|Caputure|:|0|,|Lat direct|:|0|,|Lon angle|:|99.672289|,|Lat angle|:|8.131506|,|Lon direct|:|0|,|Timestamp|:|20220812071232|,|direction|:|2|},{|Caputure|:|0|,|Lat direct|:|0|,|Lon angle|:|99.672302|,|Lat angle|:|8.131756|,|Lon direct|:|0|,|Timestamp|:|20220812071233|,|direction|:|3|},{|Caputure|:|0|,|Lat direct|:|0|,|Lon angle|:|99.672318|,|Lat angle|:|8.132006|,|Lon direct|:|0|,|Timestamp|:|20220812071234|,|direction|:|3|},{|Caputure|:|0|,|Lat direct|:|0|,|Lon angle|:|99.672335|,|Lat angle|:|8.132256|,|Lon direct|:|0|,|Timestamp|:|20220812071235|,|direction|:|4|},{|Caputure|:|0|,|Lat direct|:|0|,|Lon angle|:|99.672353|,|Lat angle|:|8.132506|,|Lon direct|:|0|,|Timestamp|:|20220812071236|,|direction|:|5|},{|Caputure|:|0|,|Lat direct|:|0|,|Lon angle|:|99.672377|,|Lat angle|:|8.132757|,|Lon direct|:|0|,|Timestamp|:|20220812071237|,|direction|:|5|},{|Caputure|:|0|,|Lat direct|:|0|,|Lon angle|:|99.672407|,|Lat angle|:|8.133006|,|Lon direct|:|0|,|Timestamp|:|20220812071238|,|direction|:|7|},{|Caputure|:|0|,|Lat direct|:|0|,|Lon angle|:|99.672440|,|Lat angle|:|8.133255|,|Lon direct|:|0|,|Timestamp|:|20220812071239|,|direction|:|8|},{|Caputure|:|0|,|Lat direct|:|0|,|Lon angle|:|99.672477|,|Lat angle|:|8.133503|,|Lon direct|:|0|,|Timestamp|:|20220812071240|,|direction|:|9|},{|Caputure|:|0|,|Lat direct|:|0|,|Lon angle|:|99.672512|,|Lat angle|:|8.133753|,|Lon direct|:|0|,|Timestamp|:|20220812071241|,|direction|:|8|}]}
</t>
  </si>
  <si>
    <t xml:space="preserve">2022-08-12 07:13:46 07fd88e0-152c-4a9a-95b0-1aeab09bf6d7 INFO  LambdaFunctionHandler:211 - MR0CB8CB704271988_20220812071342 I_000_050 Binary analysis result. Result json={|Common header|:{|Destination|:|0|,|GPS|:{|Caputure|:|0|,|Lat direct|:|0|,|Lon angle|:|99.675743|,|Lat angle|:|8.149295|,|Lon direct|:|0|,|Original timestamp|:|20220812071341|,|Timestamp|:|20220812071341|,|direction|:|3|},|Major ver.|:|1|,|Minor ver.|:|0|,|Data size|:|1191|},|PHYD event List|:[{|GPS|:{|Caputure|:|0|,|Lat direct|:|0|,|Lon angle|:|99.675157|,|Lat angle|:|8.146644|,|Lon direct|:|0|,|Timestamp|:|20220812071329|,|direction|:|14|},|G-sensor|:|0.25|,|Timestamp|:|20220812071326|,|Event type|:|2|},{|GPS|:{|Caputure|:|0|,|Lat direct|:|0|,|Lon angle|:|99.675094|,|Lat angle|:|8.146397|,|Lon direct|:|0|,|Timestamp|:|20220812071328|,|direction|:|14|},|G-sensor|:|0.27|,|Timestamp|:|20220812071325|,|Event type|:|1|},{|GPS|:{|Caputure|:|0|,|Lat direct|:|0|,|Lon angle|:|99.674487|,|Lat angle|:|8.144004|,|Lon direct|:|0|,|Timestamp|:|20220812071319|,|direction|:|14|},|G-sensor|:|0.28|,|Timestamp|:|20220812071316|,|Event type|:|1|},{|GPS|:{|Caputure|:|0|,|Lat direct|:|0|,|Lon angle|:|99.673665|,|Lat angle|:|8.140746|,|Lon direct|:|0|,|Timestamp|:|20220812071307|,|direction|:|12|},|G-sensor|:|0.28|,|Timestamp|:|20220812071304|,|Event type|:|2|},{|GPS|:{|Caputure|:|0|,|Lat direct|:|0|,|Lon angle|:|99.673537|,|Lat angle|:|8.140166|,|Lon direct|:|0|,|Timestamp|:|20220812071305|,|direction|:|11|},|G-sensor|:|0.27|,|Timestamp|:|20220812071302|,|Event type|:|2|},{|GPS|:{|Caputure|:|0|,|Lat direct|:|0|,|Lon angle|:|99.672948|,|Lat angle|:|8.136516|,|Lon direct|:|0|,|Timestamp|:|20220812071252|,|direction|:|9|},|G-sensor|:|0.29|,|Timestamp|:|20220812071249|,|Event type|:|1|},{|GPS|:{|Caputure|:|0|,|Lat direct|:|0|,|Lon angle|:|99.672819|,|Lat angle|:|8.135740|,|Lon direct|:|0|,|Timestamp|:|20220812071249|,|direction|:|9|},|G-sensor|:|0.33|,|Timestamp|:|20220812071246|,|Event type|:|1|}],|GPS List|:[{|Caputure|:|0|,|Lat direct|:|0|,|Lon angle|:|99.672549|,|Lat angle|:|8.134000|,|Lon direct|:|0|,|Timestamp|:|20220812071242|,|direction|:|8|},{|Caputure|:|0|,|Lat direct|:|0|,|Lon angle|:|99.672586|,|Lat angle|:|8.134248|,|Lon direct|:|0|,|Timestamp|:|20220812071243|,|direction|:|8|},{|Caputure|:|0|,|Lat direct|:|0|,|Lon angle|:|99.672624|,|Lat angle|:|8.134497|,|Lon direct|:|0|,|Timestamp|:|20220812071244|,|direction|:|8|},{|Caputure|:|0|,|Lat direct|:|0|,|Lon angle|:|99.672666|,|Lat angle|:|8.134747|,|Lon direct|:|0|,|Timestamp|:|20220812071245|,|direction|:|9|},{|Caputure|:|0|,|Lat direct|:|0|,|Lon angle|:|99.672703|,|Lat angle|:|8.134998|,|Lon direct|:|0|,|Timestamp|:|20220812071246|,|direction|:|8|},{|Caputure|:|0|,|Lat direct|:|0|,|Lon angle|:|99.672739|,|Lat angle|:|8.135245|,|Lon direct|:|0|,|Timestamp|:|20220812071247|,|direction|:|8|},{|Caputure|:|0|,|Lat direct|:|0|,|Lon angle|:|99.672777|,|Lat angle|:|8.135490|,|Lon direct|:|0|,|Timestamp|:|20220812071248|,|direction|:|8|},{|Caputure|:|0|,|Lat direct|:|0|,|Lon angle|:|99.672819|,|Lat angle|:|8.135740|,|Lon direct|:|0|,|Timestamp|:|20220812071249|,|direction|:|9|},{|Caputure|:|0|,|Lat direct|:|0|,|Lon angle|:|99.672862|,|Lat angle|:|8.135994|,|Lon direct|:|0|,|Timestamp|:|20220812071250|,|direction|:|9|},{|Caputure|:|0|,|Lat direct|:|0|,|Lon angle|:|99.672905|,|Lat angle|:|8.136253|,|Lon direct|:|0|,|Timestamp|:|20220812071251|,|direction|:|9|},{|Caputure|:|0|,|Lat direct|:|0|,|Lon angle|:|99.672948|,|Lat angle|:|8.136516|,|Lon direct|:|0|,|Timestamp|:|20220812071252|,|direction|:|9|},{|Caputure|:|0|,|Lat direct|:|0|,|Lon angle|:|99.672992|,|Lat angle|:|8.136781|,|Lon direct|:|0|,|Timestamp|:|20220812071253|,|direction|:|9|},{|Caputure|:|0|,|Lat direct|:|0|,|Lon angle|:|99.673033|,|Lat angle|:|8.137048|,|Lon direct|:|0|,|Timestamp|:|20220812071254|,|direction|:|8|},{|Caputure|:|0|,|Lat direct|:|0|,|Lon angle|:|99.673077|,|Lat angle|:|8.137313|,|Lon direct|:|0|,|Timestamp|:|20220812071255|,|direction|:|8|},{|Caputure|:|0|,|Lat direct|:|0|,|Lon angle|:|99.673118|,|Lat angle|:|8.137588|,|Lon direct|:|0|,|Timestamp|:|20220812071256|,|direction|:|8|},{|Caputure|:|0|,|Lat direct|:|0|,|Lon angle|:|99.673160|,|Lat angle|:|8.137866|,|Lon direct|:|0|,|Timestamp|:|20220812071257|,|direction|:|8|},{|Caputure|:|0|,|Lat direct|:|0|,|Lon angle|:|99.673202|,|Lat angle|:|8.138147|,|Lon direct|:|0|,|Timestamp|:|20220812071258|,|direction|:|8|},{|Caputure|:|0|,|Lat direct|:|0|,|Lon angle|:|99.673243|,|Lat angle|:|8.138430|,|Lon direct|:|0|,|Timestamp|:|20220812071259|,|direction|:|8|},{|Caputure|:|0|,|Lat direct|:|0|,|Lon angle|:|99.673284|,|Lat angle|:|8.138716|,|Lon direct|:|0|,|Timestamp|:|20220812071300|,|direction|:|8|},{|Caputure|:|0|,|Lat direct|:|0|,|Lon angle|:|99.673328|,|Lat angle|:|8.139005|,|Lon direct|:|0|,|Timestamp|:|20220812071301|,|direction|:|8|},{|Caputure|:|0|,|Lat direct|:|0|,|Lon angle|:|99.673376|,|Lat angle|:|8.139299|,|Lon direct|:|0|,|Timestamp|:|20220812071302|,|direction|:|9|},{|Caputure|:|0|,|Lat direct|:|0|,|Lon angle|:|99.673425|,|Lat angle|:|8.139591|,|Lon direct|:|0|,|Timestamp|:|20220812071303|,|direction|:|9|},{|Caputure|:|0|,|Lat direct|:|0|,|Lon angle|:|99.673479|,|Lat angle|:|8.139877|,|Lon direct|:|0|,|Timestamp|:|20220812071304|,|direction|:|10|},{|Caputure|:|0|,|Lat direct|:|0|,|Lon angle|:|99.673537|,|Lat angle|:|8.140166|,|Lon direct|:|0|,|Timestamp|:|20220812071305|,|direction|:|11|},{|Caputure|:|0|,|Lat direct|:|0|,|Lon angle|:|99.673600|,|Lat angle|:|8.140457|,|Lon direct|:|0|,|Timestamp|:|20220812071306|,|direction|:|12|},{|Caputure|:|0|,|Lat direct|:|0|,|Lon angle|:|99.673665|,|Lat angle|:|8.140746|,|Lon direct|:|0|,|Timestamp|:|20220812071307|,|direction|:|12|},{|Caputure|:|0|,|Lat direct|:|0|,|Lon angle|:|99.673733|,|Lat angle|:|8.141031|,|Lon direct|:|0|,|Timestamp|:|20220812071308|,|direction|:|13|},{|Caputure|:|0|,|Lat direct|:|0|,|Lon angle|:|99.673799|,|Lat angle|:|8.141312|,|Lon direct|:|0|,|Timestamp|:|20220812071309|,|direction|:|14|},{|Caputure|:|0|,|Lat direct|:|0|,|Lon angle|:|99.673869|,|Lat angle|:|8.141590|,|Lon direct|:|0|,|Timestamp|:|20220812071310|,|direction|:|14|},{|Caputure|:|0|,|Lat direct|:|0|,|Lon angle|:|99.673939|,|Lat angle|:|8.141863|,|Lon direct|:|0|,|Timestamp|:|20220812071311|,|direction|:|14|},{|Caputure|:|0|,|Lat direct|:|0|,|Lon angle|:|99.674012|,|Lat angle|:|8.142136|,|Lon direct|:|0|,|Timestamp|:|20220812071312|,|direction|:|14|},{|Caputure|:|0|,|Lat direct|:|0|,|Lon angle|:|99.674082|,|Lat angle|:|8.142405|,|Lon direct|:|0|,|Timestamp|:|20220812071313|,|direction|:|14|},{|Caputure|:|0|,|Lat direct|:|0|,|Lon angle|:|99.674150|,|Lat angle|:|8.142671|,|Lon direct|:|0|,|Timestamp|:|20220812071314|,|direction|:|14|},{|Caputure|:|0|,|Lat direct|:|0|,|Lon angle|:|99.674218|,|Lat angle|:|8.142939|,|Lon direct|:|0|,|Timestamp|:|20220812071315|,|direction|:|14|},{|Caputure|:|0|,|Lat direct|:|0|,|Lon angle|:|99.674284|,|Lat angle|:|8.143204|,|Lon direct|:|0|,|Timestamp|:|20220812071316|,|direction|:|14|},{|Caputure|:|0|,|Lat direct|:|0|,|Lon angle|:|99.674351|,|Lat angle|:|8.143469|,|Lon direct|:|0|,|Timestamp|:|20220812071317|,|direction|:|13|},{|Caputure|:|0|,|Lat direct|:|0|,|Lon angle|:|99.674418|,|Lat angle|:|8.143736|,|Lon direct|:|0|,|Timestamp|:|20220812071318|,|direction|:|14|},{|Caputure|:|0|,|Lat direct|:|0|,|Lon angle|:|99.674487|,|Lat angle|:|8.144004|,|Lon direct|:|0|,|Timestamp|:|20220812071319|,|direction|:|14|},{|Caputure|:|0|,|Lat direct|:|0|,|Lon angle|:|99.674560|,|Lat angle|:|8.144271|,|Lon direct|:|0|,|Timestamp|:|20220812071320|,|direction|:|15|},{|Caputure|:|0|,|Lat direct|:|0|,|Lon angle|:|99.674629|,|Lat angle|:|8.144541|,|Lon direct|:|0|,|Timestamp|:|20220812071321|,|direction|:|14|},{|Caputure|:|0|,|Lat direct|:|0|,|Lon angle|:|99.674700|,|Lat angle|:|8.144812|,|Lon direct|:|0|,|Timestamp|:|20220812071322|,|direction|:|14|},{|Caputure|:|0|,|Lat direct|:|0|,|Lon angle|:|99.674769|,|Lat angle|:|8.145084|,|Lon direct|:|0|,|Timestamp|:|20220812071323|,|direction|:|13|},{|Caputure|:|0|,|Lat direct|:|0|,|Lon angle|:|99.674834|,|Lat angle|:|8.145355|,|Lon direct|:|0|,|Timestamp|:|20220812071324|,|direction|:|14|},{|Caputure|:|0|,|Lat direct|:|0|,|Lon angle|:|99.674901|,|Lat angle|:|8.145623|,|Lon direct|:|0|,|Timestamp|:|20220812071325|,|direction|:|14|},{|Caputure|:|0|,|Lat direct|:|0|,|Lon angle|:|99.674965|,|Lat angle|:|8.145887|,|Lon direct|:|0|,|Timestamp|:|20220812071326|,|direction|:|13|},{|Caputure|:|0|,|Lat direct|:|0|,|Lon angle|:|99.675030|,|Lat angle|:|8.146145|,|Lon direct|:|0|,|Timestamp|:|20220812071327|,|direction|:|14|},{|Caputure|:|0|,|Lat direct|:|0|,|Lon angle|:|99.675094|,|Lat angle|:|8.146397|,|Lon direct|:|0|,|Timestamp|:|20220812071328|,|direction|:|14|},{|Caputure|:|0|,|Lat direct|:|0|,|Lon angle|:|99.675157|,|Lat angle|:|8.146644|,|Lon direct|:|0|,|Timestamp|:|20220812071329|,|direction|:|14|},{|Caputure|:|0|,|Lat direct|:|0|,|Lon angle|:|99.675221|,|Lat angle|:|8.146887|,|Lon direct|:|0|,|Timestamp|:|20220812071330|,|direction|:|14|},{|Caputure|:|0|,|Lat direct|:|0|,|Lon angle|:|99.675281|,|Lat angle|:|8.147125|,|Lon direct|:|0|,|Timestamp|:|20220812071331|,|direction|:|14|},{|Caputure|:|0|,|Lat direct|:|0|,|Lon angle|:|99.675342|,|Lat angle|:|8.147359|,|Lon direct|:|0|,|Timestamp|:|20220812071332|,|direction|:|14|},{|Caputure|:|0|,|Lat direct|:|0|,|Lon angle|:|99.675402|,|Lat angle|:|8.147588|,|Lon direct|:|0|,|Timestamp|:|20220812071333|,|direction|:|14|},{|Caputure|:|0|,|Lat direct|:|0|,|Lon angle|:|99.675459|,|Lat angle|:|8.147812|,|Lon direct|:|0|,|Timestamp|:|20220812071334|,|direction|:|14|},{|Caputure|:|0|,|Lat direct|:|0|,|Lon angle|:|99.675516|,|Lat angle|:|8.148032|,|Lon direct|:|0|,|Timestamp|:|20220812071335|,|direction|:|14|},{|Caputure|:|0|,|Lat direct|:|0|,|Lon angle|:|99.675573|,|Lat angle|:|8.148248|,|Lon direct|:|0|,|Timestamp|:|20220812071336|,|direction|:|14|},{|Caputure|:|0|,|Lat direct|:|0|,|Lon angle|:|99.675623|,|Lat angle|:|8.148461|,|Lon direct|:|0|,|Timestamp|:|20220812071337|,|direction|:|13|},{|Caputure|:|0|,|Lat direct|:|0|,|Lon angle|:|99.675669|,|Lat angle|:|8.148671|,|Lon direct|:|0|,|Timestamp|:|20220812071338|,|direction|:|11|},{|Caputure|:|0|,|Lat direct|:|0|,|Lon angle|:|99.675703|,|Lat angle|:|8.148876|,|Lon direct|:|0|,|Timestamp|:|20220812071339|,|direction|:|9|},{|Caputure|:|0|,|Lat direct|:|0|,|Lon angle|:|99.675727|,|Lat angle|:|8.149085|,|Lon direct|:|0|,|Timestamp|:|20220812071340|,|direction|:|5|},{|Caputure|:|0|,|Lat direct|:|0|,|Lon angle|:|99.675743|,|Lat angle|:|8.149295|,|Lon direct|:|0|,|Timestamp|:|20220812071341|,|direction|:|3|}]}
</t>
  </si>
  <si>
    <t xml:space="preserve">2022-08-12 07:14:46 4d63f279-3291-47ae-b80f-e2c42212f212 INFO  LambdaFunctionHandler:211 - MR0CB8CB704271988_20220812071442 I_000_050 Binary analysis result. Result json={|Common header|:{|Destination|:|0|,|GPS|:{|Caputure|:|0|,|Lat direct|:|0|,|Lon angle|:|99.675634|,|Lat angle|:|8.157108|,|Lon direct|:|0|,|Original timestamp|:|20220812071441|,|Timestamp|:|20220812071441|,|direction|:|102|},|Major ver.|:|1|,|Minor ver.|:|0|,|Data size|:|1023|},|PHYD event List|:[],|GPS List|:[{|Caputure|:|0|,|Lat direct|:|0|,|Lon angle|:|99.675752|,|Lat angle|:|8.149504|,|Lon direct|:|0|,|Timestamp|:|20220812071342|,|direction|:|1|},{|Caputure|:|0|,|Lat direct|:|0|,|Lon angle|:|99.675753|,|Lat angle|:|8.149714|,|Lon direct|:|0|,|Timestamp|:|20220812071343|,|direction|:|359|},{|Caputure|:|0|,|Lat direct|:|0|,|Lon angle|:|99.675746|,|Lat angle|:|8.149920|,|Lon direct|:|0|,|Timestamp|:|20220812071344|,|direction|:|357|},{|Caputure|:|0|,|Lat direct|:|0|,|Lon angle|:|99.675738|,|Lat angle|:|8.150124|,|Lon direct|:|0|,|Timestamp|:|20220812071345|,|direction|:|357|},{|Caputure|:|0|,|Lat direct|:|0|,|Lon angle|:|99.675725|,|Lat angle|:|8.150326|,|Lon direct|:|0|,|Timestamp|:|20220812071346|,|direction|:|356|},{|Caputure|:|0|,|Lat direct|:|0|,|Lon angle|:|99.675714|,|Lat angle|:|8.150524|,|Lon direct|:|0|,|Timestamp|:|20220812071347|,|direction|:|356|},{|Caputure|:|0|,|Lat direct|:|0|,|Lon angle|:|99.675700|,|Lat angle|:|8.150721|,|Lon direct|:|0|,|Timestamp|:|20220812071348|,|direction|:|355|},{|Caputure|:|0|,|Lat direct|:|0|,|Lon angle|:|99.675684|,|Lat angle|:|8.150918|,|Lon direct|:|0|,|Timestamp|:|20220812071349|,|direction|:|355|},{|Caputure|:|0|,|Lat direct|:|0|,|Lon angle|:|99.675668|,|Lat angle|:|8.151116|,|Lon direct|:|0|,|Timestamp|:|20220812071350|,|direction|:|355|},{|Caputure|:|0|,|Lat direct|:|0|,|Lon angle|:|99.675653|,|Lat angle|:|8.151313|,|Lon direct|:|0|,|Timestamp|:|20220812071351|,|direction|:|355|},{|Caputure|:|0|,|Lat direct|:|0|,|Lon angle|:|99.675640|,|Lat angle|:|8.151507|,|Lon direct|:|0|,|Timestamp|:|20220812071352|,|direction|:|355|},{|Caputure|:|0|,|Lat direct|:|0|,|Lon angle|:|99.675624|,|Lat angle|:|8.151702|,|Lon direct|:|0|,|Timestamp|:|20220812071353|,|direction|:|356|},{|Caputure|:|0|,|Lat direct|:|0|,|Lon angle|:|99.675613|,|Lat angle|:|8.151896|,|Lon direct|:|0|,|Timestamp|:|20220812071354|,|direction|:|356|},{|Caputure|:|0|,|Lat direct|:|0|,|Lon angle|:|99.675602|,|Lat angle|:|8.152095|,|Lon direct|:|0|,|Timestamp|:|20220812071355|,|direction|:|357|},{|Caputure|:|0|,|Lat direct|:|0|,|Lon angle|:|99.675596|,|Lat angle|:|8.152292|,|Lon direct|:|0|,|Timestamp|:|20220812071356|,|direction|:|357|},{|Caputure|:|0|,|Lat direct|:|0|,|Lon angle|:|99.675588|,|Lat angle|:|8.152491|,|Lon direct|:|0|,|Timestamp|:|20220812071357|,|direction|:|357|},{|Caputure|:|0|,|Lat direct|:|0|,|Lon angle|:|99.675579|,|Lat angle|:|8.152691|,|Lon direct|:|0|,|Timestamp|:|20220812071358|,|direction|:|357|},{|Caputure|:|0|,|Lat direct|:|0|,|Lon angle|:|99.675570|,|Lat angle|:|8.152891|,|Lon direct|:|0|,|Timestamp|:|20220812071359|,|direction|:|357|},{|Caputure|:|0|,|Lat direct|:|0|,|Lon angle|:|99.675563|,|Lat angle|:|8.153090|,|Lon direct|:|0|,|Timestamp|:|20220812071400|,|direction|:|357|},{|Caputure|:|0|,|Lat direct|:|0|,|Lon angle|:|99.675556|,|Lat angle|:|8.153289|,|Lon direct|:|0|,|Timestamp|:|20220812071401|,|direction|:|357|},{|Caputure|:|0|,|Lat direct|:|0|,|Lon angle|:|99.675547|,|Lat angle|:|8.153485|,|Lon direct|:|0|,|Timestamp|:|20220812071402|,|direction|:|357|},{|Caputure|:|0|,|Lat direct|:|0|,|Lon angle|:|99.675537|,|Lat angle|:|8.153680|,|Lon direct|:|0|,|Timestamp|:|20220812071403|,|direction|:|357|},{|Caputure|:|0|,|Lat direct|:|0|,|Lon angle|:|99.675528|,|Lat angle|:|8.153867|,|Lon direct|:|0|,|Timestamp|:|20220812071404|,|direction|:|357|},{|Caputure|:|0|,|Lat direct|:|0|,|Lon angle|:|99.675523|,|Lat angle|:|8.154045|,|Lon direct|:|0|,|Timestamp|:|20220812071405|,|direction|:|357|},{|Caputure|:|0|,|Lat direct|:|0|,|Lon angle|:|99.675517|,|Lat angle|:|8.154213|,|Lon direct|:|0|,|Timestamp|:|20220812071406|,|direction|:|357|},{|Caputure|:|0|,|Lat direct|:|0|,|Lon angle|:|99.675510|,|Lat angle|:|8.154370|,|Lon direct|:|0|,|Timestamp|:|20220812071407|,|direction|:|358|},{|Caputure|:|0|,|Lat direct|:|0|,|Lon angle|:|99.675504|,|Lat angle|:|8.154512|,|Lon direct|:|0|,|Timestamp|:|20220812071408|,|direction|:|358|},{|Caputure|:|0|,|Lat direct|:|0|,|Lon angle|:|99.675500|,|Lat angle|:|8.154643|,|Lon direct|:|0|,|Timestamp|:|20220812071409|,|direction|:|357|},{|Caputure|:|0|,|Lat direct|:|0|,|Lon angle|:|99.675493|,|Lat angle|:|8.154761|,|Lon direct|:|0|,|Timestamp|:|20220812071410|,|direction|:|356|},{|Caputure|:|0|,|Lat direct|:|0|,|Lon angle|:|99.675482|,|Lat angle|:|8.154872|,|Lon direct|:|0|,|Timestamp|:|20220812071411|,|direction|:|354|},{|Caputure|:|0|,|Lat direct|:|0|,|Lon angle|:|99.675468|,|Lat angle|:|8.154981|,|Lon direct|:|0|,|Timestamp|:|20220812071412|,|direction|:|351|},{|Caputure|:|0|,|Lat direct|:|0|,|Lon angle|:|99.675441|,|Lat angle|:|8.155090|,|Lon direct|:|0|,|Timestamp|:|20220812071413|,|direction|:|344|},{|Caputure|:|0|,|Lat direct|:|0|,|Lon angle|:|99.675404|,|Lat angle|:|8.155193|,|Lon direct|:|0|,|Timestamp|:|20220812071414|,|direction|:|336|},{|Caputure|:|0|,|Lat direct|:|0|,|Lon angle|:|99.675352|,|Lat angle|:|8.155291|,|Lon direct|:|0|,|Timestamp|:|20220812071415|,|direction|:|327|},{|Caputure|:|0|,|Lat direct|:|0|,|Lon angle|:|99.675281|,|Lat angle|:|8.155377|,|Lon direct|:|0|,|Timestamp|:|20220812071416|,|direction|:|317|},{|Caputure|:|0|,|Lat direct|:|0|,|Lon angle|:|99.675198|,|Lat angle|:|8.155452|,|Lon direct|:|0|,|Timestamp|:|20220812071417|,|direction|:|307|},{|Caputure|:|0|,|Lat direct|:|0|,|Lon angle|:|99.675106|,|Lat angle|:|8.155524|,|Lon direct|:|0|,|Timestamp|:|20220812071418|,|direction|:|304|},{|Caputure|:|0|,|Lat direct|:|0|,|Lon angle|:|99.675013|,|Lat angle|:|8.155598|,|Lon direct|:|0|,|Timestamp|:|20220812071419|,|direction|:|305|},{|Caputure|:|0|,|Lat direct|:|0|,|Lon angle|:|99.674921|,|Lat angle|:|8.155677|,|Lon direct|:|0|,|Timestamp|:|20220812071420|,|direction|:|311|},{|Caputure|:|0|,|Lat direct|:|0|,|Lon angle|:|99.674844|,|Lat angle|:|8.155758|,|Lon direct|:|0|,|Timestamp|:|20220812071421|,|direction|:|318|},{|Caputure|:|0|,|Lat direct|:|0|,|Lon angle|:|99.674774|,|Lat angle|:|8.155840|,|Lon direct|:|0|,|Timestamp|:|20220812071422|,|direction|:|323|},{|Caputure|:|0|,|Lat direct|:|0|,|Lon angle|:|99.674717|,|Lat angle|:|8.155924|,|Lon direct|:|0|,|Timestamp|:|20220812071423|,|direction|:|329|},{|Caputure|:|0|,|Lat direct|:|0|,|Lon angle|:|99.674672|,|Lat angle|:|8.156016|,|Lon direct|:|0|,|Timestamp|:|20220812071424|,|direction|:|338|},{|Caputure|:|0|,|Lat direct|:|0|,|Lon angle|:|99.674638|,|Lat angle|:|8.156113|,|Lon direct|:|0|,|Timestamp|:|20220812071425|,|direction|:|345|},{|Caputure|:|0|,|Lat direct|:|0|,|Lon angle|:|99.674621|,|Lat angle|:|8.156214|,|Lon direct|:|0|,|Timestamp|:|20220812071426|,|direction|:|353|},{|Caputure|:|0|,|Lat direct|:|0|,|Lon angle|:|99.674616|,|Lat angle|:|8.156316|,|Lon direct|:|0|,|Timestamp|:|20220812071427|,|direction|:|0|},{|Caputure|:|0|,|Lat direct|:|0|,|Lon angle|:|99.674621|,|Lat angle|:|8.156422|,|Lon direct|:|0|,|Timestamp|:|20220812071428|,|direction|:|5|},{|Caputure|:|0|,|Lat direct|:|0|,|Lon angle|:|99.674639|,|Lat angle|:|8.156524|,|Lon direct|:|0|,|Timestamp|:|20220812071429|,|direction|:|13|},{|Caputure|:|0|,|Lat direct|:|0|,|Lon angle|:|99.674668|,|Lat angle|:|8.156618|,|Lon direct|:|0|,|Timestamp|:|20220812071430|,|direction|:|21|},{|Caputure|:|0|,|Lat direct|:|0|,|Lon angle|:|99.674711|,|Lat angle|:|8.156707|,|Lon direct|:|0|,|Timestamp|:|20220812071431|,|direction|:|28|},{|Caputure|:|0|,|Lat direct|:|0|,|Lon angle|:|99.674763|,|Lat angle|:|8.156791|,|Lon direct|:|0|,|Timestamp|:|20220812071432|,|direction|:|34|},{|Caputure|:|0|,|Lat direct|:|0|,|Lon angle|:|99.674825|,|Lat angle|:|8.156866|,|Lon direct|:|0|,|Timestamp|:|20220812071433|,|direction|:|40|},{|Caputure|:|0|,|Lat direct|:|0|,|Lon angle|:|99.674898|,|Lat angle|:|8.156935|,|Lon direct|:|0|,|Timestamp|:|20220812071434|,|direction|:|48|},{|Caputure|:|0|,|Lat direct|:|0|,|Lon angle|:|99.674981|,|Lat angle|:|8.156997|,|Lon direct|:|0|,|Timestamp|:|20220812071435|,|direction|:|55|},{|Caputure|:|0|,|Lat direct|:|0|,|Lon angle|:|99.675074|,|Lat angle|:|8.157050|,|Lon direct|:|0|,|Timestamp|:|20220812071436|,|direction|:|62|},{|Caputure|:|0|,|Lat direct|:|0|,|Lon angle|:|99.675173|,|Lat angle|:|8.157090|,|Lon direct|:|0|,|Timestamp|:|20220812071437|,|direction|:|70|},{|Caputure|:|0|,|Lat direct|:|0|,|Lon angle|:|99.675279|,|Lat angle|:|8.157120|,|Lon direct|:|0|,|Timestamp|:|20220812071438|,|direction|:|78|},{|Caputure|:|0|,|Lat direct|:|0|,|Lon angle|:|99.675393|,|Lat angle|:|8.157131|,|Lon direct|:|0|,|Timestamp|:|20220812071439|,|direction|:|86|},{|Caputure|:|0|,|Lat direct|:|0|,|Lon angle|:|99.675513|,|Lat angle|:|8.157128|,|Lon direct|:|0|,|Timestamp|:|20220812071440|,|direction|:|94|},{|Caputure|:|0|,|Lat direct|:|0|,|Lon angle|:|99.675634|,|Lat angle|:|8.157108|,|Lon direct|:|0|,|Timestamp|:|20220812071441|,|direction|:|102|}]}
</t>
  </si>
  <si>
    <t xml:space="preserve">2022-08-12 07:15:46 f8bf3fbe-f376-4aec-b406-a0d2c7de6ed3 INFO  LambdaFunctionHandler:211 - MR0CB8CB704271988_20220812071542 I_000_050 Binary analysis result. Result json={|Common header|:{|Destination|:|0|,|GPS|:{|Caputure|:|0|,|Lat direct|:|0|,|Lon angle|:|99.686831|,|Lat angle|:|8.154772|,|Lon direct|:|0|,|Original timestamp|:|20220812071541|,|Timestamp|:|20220812071541|,|direction|:|129|},|Major ver.|:|1|,|Minor ver.|:|0|,|Data size|:|1263|},|PHYD event List|:[{|GPS|:{|Caputure|:|0|,|Lat direct|:|0|,|Lon angle|:|99.686831|,|Lat angle|:|8.154772|,|Lon direct|:|0|,|Timestamp|:|20220812071541|,|direction|:|129|},|G-sensor|:|0.26|,|Timestamp|:|20220812071538|,|Event type|:|2|},{|GPS|:{|Caputure|:|0|,|Lat direct|:|0|,|Lon angle|:|99.684785|,|Lat angle|:|8.156146|,|Lon direct|:|0|,|Timestamp|:|20220812071532|,|direction|:|113|},|G-sensor|:|0.44|,|Timestamp|:|20220812071529|,|Event type|:|2|},{|GPS|:{|Caputure|:|0|,|Lat direct|:|0|,|Lon angle|:|99.684280|,|Lat angle|:|8.156334|,|Lon direct|:|0|,|Timestamp|:|20220812071530|,|direction|:|107|},|G-sensor|:|0.33|,|Timestamp|:|20220812071527|,|Event type|:|1|},{|GPS|:{|Caputure|:|0|,|Lat direct|:|0|,|Lon angle|:|99.684280|,|Lat angle|:|8.156334|,|Lon direct|:|0|,|Timestamp|:|20220812071530|,|direction|:|107|},|G-sensor|:|0.30|,|Timestamp|:|20220812071527|,|Event type|:|3|},{|GPS|:{|Caputure|:|0|,|Lat direct|:|0|,|Lon angle|:|99.683770|,|Lat angle|:|8.156460|,|Lon direct|:|0|,|Timestamp|:|20220812071528|,|direction|:|101|},|G-sensor|:|0.26|,|Timestamp|:|20220812071525|,|Event type|:|2|},{|GPS|:{|Caputure|:|0|,|Lat direct|:|0|,|Lon angle|:|99.683770|,|Lat angle|:|8.156460|,|Lon direct|:|0|,|Timestamp|:|20220812071528|,|direction|:|101|},|G-sensor|:|0.27|,|Timestamp|:|20220812071525|,|Event type|:|1|},{|GPS|:{|Caputure|:|0|,|Lat direct|:|0|,|Lon angle|:|99.681788|,|Lat angle|:|8.156558|,|Lon direct|:|0|,|Timestamp|:|20220812071520|,|direction|:|86|},|G-sensor|:|0.36|,|Timestamp|:|20220812071517|,|Event type|:|1|},{|GPS|:{|Caputure|:|0|,|Lat direct|:|0|,|Lon angle|:|99.681366|,|Lat angle|:|8.156532|,|Lon direct|:|0|,|Timestamp|:|20220812071518|,|direction|:|87|},|G-sensor|:|0.25|,|Timestamp|:|20220812071515|,|Event type|:|1|},{|GPS|:{|Caputure|:|0|,|Lat direct|:|0|,|Lon angle|:|99.679156|,|Lat angle|:|8.156397|,|Lon direct|:|0|,|Timestamp|:|20220812071506|,|direction|:|87|},|G-sensor|:|0.31|,|Timestamp|:|20220812071503|,|Event type|:|2|},{|GPS|:{|Caputure|:|0|,|Lat direct|:|0|,|Lon angle|:|99.679156|,|Lat angle|:|8.156397|,|Lon direct|:|0|,|Timestamp|:|20220812071506|,|direction|:|87|},|G-sensor|:|0.38|,|Timestamp|:|20220812071503|,|Event type|:|1|}],|GPS List|:[{|Caputure|:|0|,|Lat direct|:|0|,|Lon angle|:|99.675749|,|Lat angle|:|8.157074|,|Lon direct|:|0|,|Timestamp|:|20220812071442|,|direction|:|110|},{|Caputure|:|0|,|Lat direct|:|0|,|Lon angle|:|99.675858|,|Lat angle|:|8.157022|,|Lon direct|:|0|,|Timestamp|:|20220812071443|,|direction|:|120|},{|Caputure|:|0|,|Lat direct|:|0|,|Lon angle|:|99.675960|,|Lat angle|:|8.156953|,|Lon direct|:|0|,|Timestamp|:|20220812071444|,|direction|:|128|},{|Caputure|:|0|,|Lat direct|:|0|,|Lon angle|:|99.676052|,|Lat angle|:|8.156866|,|Lon direct|:|0|,|Timestamp|:|20220812071445|,|direction|:|136|},{|Caputure|:|0|,|Lat direct|:|0|,|Lon angle|:|99.676140|,|Lat angle|:|8.156768|,|Lon direct|:|0|,|Timestamp|:|20220812071446|,|direction|:|142|},{|Caputure|:|0|,|Lat direct|:|0|,|Lon angle|:|99.676223|,|Lat angle|:|8.156666|,|Lon direct|:|0|,|Timestamp|:|20220812071447|,|direction|:|141|},{|Caputure|:|0|,|Lat direct|:|0|,|Lon angle|:|99.676305|,|Lat angle|:|8.156569|,|Lon direct|:|0|,|Timestamp|:|20220812071448|,|direction|:|137|},{|Caputure|:|0|,|Lat direct|:|0|,|Lon angle|:|99.676404|,|Lat angle|:|8.156484|,|Lon direct|:|0|,|Timestamp|:|20220812071449|,|direction|:|128|},{|Caputure|:|0|,|Lat direct|:|0|,|Lon angle|:|99.676512|,|Lat angle|:|8.156416|,|Lon direct|:|0|,|Timestamp|:|20220812071450|,|direction|:|118|},{|Caputure|:|0|,|Lat direct|:|0|,|Lon angle|:|99.676633|,|Lat angle|:|8.156367|,|Lon direct|:|0|,|Timestamp|:|20220812071451|,|direction|:|107|},{|Caputure|:|0|,|Lat direct|:|0|,|Lon angle|:|99.676760|,|Lat angle|:|8.156337|,|Lon direct|:|0|,|Timestamp|:|20220812071452|,|direction|:|97|},{|Caputure|:|0|,|Lat direct|:|0|,|Lon angle|:|99.676897|,|Lat angle|:|8.156326|,|Lon direct|:|0|,|Timestamp|:|20220812071453|,|direction|:|90|},{|Caputure|:|0|,|Lat direct|:|0|,|Lon angle|:|99.677040|,|Lat angle|:|8.156327|,|Lon direct|:|0|,|Timestamp|:|20220812071454|,|direction|:|87|},{|Caputure|:|0|,|Lat direct|:|0|,|Lon angle|:|99.677191|,|Lat angle|:|8.156331|,|Lon direct|:|0|,|Timestamp|:|20220812071455|,|direction|:|87|},{|Caputure|:|0|,|Lat direct|:|0|,|Lon angle|:|99.677348|,|Lat angle|:|8.156334|,|Lon direct|:|0|,|Timestamp|:|20220812071456|,|direction|:|88|},{|Caputure|:|0|,|Lat direct|:|0|,|Lon angle|:|99.677514|,|Lat angle|:|8.156337|,|Lon direct|:|0|,|Timestamp|:|20220812071457|,|direction|:|88|},{|Caputure|:|0|,|Lat direct|:|0|,|Lon angle|:|99.677684|,|Lat angle|:|8.156343|,|Lon direct|:|0|,|Timestamp|:|20220812071458|,|direction|:|88|},{|Caputure|:|0|,|Lat direct|:|0|,|Lon angle|:|99.677860|,|Lat angle|:|8.156348|,|Lon direct|:|0|,|Timestamp|:|20220812071459|,|direction|:|87|},{|Caputure|:|0|,|Lat direct|:|0|,|Lon angle|:|99.678037|,|Lat angle|:|8.156353|,|Lon direct|:|0|,|Timestamp|:|20220812071500|,|direction|:|88|},{|Caputure|:|0|,|Lat direct|:|0|,|Lon angle|:|99.678217|,|Lat angle|:|8.156359|,|Lon direct|:|0|,|Timestamp|:|20220812071501|,|direction|:|88|},{|Caputure|:|0|,|Lat direct|:|0|,|Lon angle|:|99.678403|,|Lat angle|:|8.156364|,|Lon direct|:|0|,|Timestamp|:|20220812071502|,|direction|:|88|},{|Caputure|:|0|,|Lat direct|:|0|,|Lon angle|:|99.678590|,|Lat angle|:|8.156372|,|Lon direct|:|0|,|Timestamp|:|20220812071503|,|direction|:|87|},{|Caputure|:|0|,|Lat direct|:|0|,|Lon angle|:|99.678780|,|Lat angle|:|8.156380|,|Lon direct|:|0|,|Timestamp|:|20220812071504|,|direction|:|87|},{|Caputure|:|0|,|Lat direct|:|0|,|Lon angle|:|99.678971|,|Lat angle|:|8.156388|,|Lon direct|:|0|,|Timestamp|:|20220812071505|,|direction|:|87|},{|Caputure|:|0|,|Lat direct|:|0|,|Lon angle|:|99.679156|,|Lat angle|:|8.156397|,|Lon direct|:|0|,|Timestamp|:|20220812071506|,|direction|:|87|},{|Caputure|:|0|,|Lat direct|:|0|,|Lon angle|:|99.679344|,|Lat angle|:|8.156409|,|Lon direct|:|0|,|Timestamp|:|20220812071507|,|direction|:|86|},{|Caputure|:|0|,|Lat direct|:|0|,|Lon angle|:|99.679529|,|Lat angle|:|8.156419|,|Lon direct|:|0|,|Timestamp|:|20220812071508|,|direction|:|86|},{|Caputure|:|0|,|Lat direct|:|0|,|Lon angle|:|99.679715|,|Lat angle|:|8.156431|,|Lon direct|:|0|,|Timestamp|:|20220812071509|,|direction|:|85|},{|Caputure|:|0|,|Lat direct|:|0|,|Lon angle|:|99.679900|,|Lat angle|:|8.156445|,|Lon direct|:|0|,|Timestamp|:|20220812071510|,|direction|:|85|},{|Caputure|:|0|,|Lat direct|:|0|,|Lon angle|:|99.680085|,|Lat angle|:|8.156459|,|Lon direct|:|0|,|Timestamp|:|20220812071511|,|direction|:|86|},{|Caputure|:|0|,|Lat direct|:|0|,|Lon angle|:|99.680266|,|Lat angle|:|8.156473|,|Lon direct|:|0|,|Timestamp|:|20220812071512|,|direction|:|86|},{|Caputure|:|0|,|Lat direct|:|0|,|Lon angle|:|99.680445|,|Lat angle|:|8.156482|,|Lon direct|:|0|,|Timestamp|:|20220812071513|,|direction|:|86|},{|Caputure|:|0|,|Lat direct|:|0|,|Lon angle|:|99.680620|,|Lat angle|:|8.156491|,|Lon direct|:|0|,|Timestamp|:|20220812071514|,|direction|:|87|},{|Caputure|:|0|,|Lat direct|:|0|,|Lon angle|:|99.680798|,|Lat angle|:|8.156499|,|Lon direct|:|0|,|Timestamp|:|20220812071515|,|direction|:|87|},{|Caputure|:|0|,|Lat direct|:|0|,|Lon angle|:|99.680981|,|Lat angle|:|8.156509|,|Lon direct|:|0|,|Timestamp|:|20220812071516|,|direction|:|87|},{|Caputure|:|0|,|Lat direct|:|0|,|Lon angle|:|99.681168|,|Lat angle|:|8.156522|,|Lon direct|:|0|,|Timestamp|:|20220812071517|,|direction|:|86|},{|Caputure|:|0|,|Lat direct|:|0|,|Lon angle|:|99.681366|,|Lat angle|:|8.156532|,|Lon direct|:|0|,|Timestamp|:|20220812071518|,|direction|:|87|},{|Caputure|:|0|,|Lat direct|:|0|,|Lon angle|:|99.681571|,|Lat angle|:|8.156545|,|Lon direct|:|0|,|Timestamp|:|20220812071519|,|direction|:|87|},{|Caputure|:|0|,|Lat direct|:|0|,|Lon angle|:|99.681788|,|Lat angle|:|8.156558|,|Lon direct|:|0|,|Timestamp|:|20220812071520|,|direction|:|86|},{|Caputure|:|0|,|Lat direct|:|0|,|Lon angle|:|99.682013|,|Lat angle|:|8.156568|,|Lon direct|:|0|,|Timestamp|:|20220812071521|,|direction|:|87|},{|Caputure|:|0|,|Lat direct|:|0|,|Lon angle|:|99.682250|,|Lat angle|:|8.156574|,|Lon direct|:|0|,|Timestamp|:|20220812071522|,|direction|:|88|},{|Caputure|:|0|,|Lat direct|:|0|,|Lon angle|:|99.682491|,|Lat angle|:|8.156574|,|Lon direct|:|0|,|Timestamp|:|20220812071523|,|direction|:|90|},{|Caputure|:|0|,|Lat direct|:|0|,|Lon angle|:|99.682743|,|Lat angle|:|8.156570|,|Lon direct|:|0|,|Timestamp|:|20220812071524|,|direction|:|91|},{|Caputure|:|0|,|Lat direct|:|0|,|Lon angle|:|99.682999|,|Lat angle|:|8.156557|,|Lon direct|:|0|,|Timestamp|:|20220812071525|,|direction|:|93|},{|Caputure|:|0|,|Lat direct|:|0|,|Lon angle|:|99.683259|,|Lat angle|:|8.156536|,|Lon direct|:|0|,|Timestamp|:|20220812071526|,|direction|:|95|},{|Caputure|:|0|,|Lat direct|:|0|,|Lon angle|:|99.683515|,|Lat angle|:|8.156507|,|Lon direct|:|0|,|Timestamp|:|20220812071527|,|direction|:|98|},{|Caputure|:|0|,|Lat direct|:|0|,|Lon angle|:|99.683770|,|Lat angle|:|8.156460|,|Lon direct|:|0|,|Timestamp|:|20220812071528|,|direction|:|101|},{|Caputure|:|0|,|Lat direct|:|0|,|Lon angle|:|99.684025|,|Lat angle|:|8.156406|,|Lon direct|:|0|,|Timestamp|:|20220812071529|,|direction|:|103|},{|Caputure|:|0|,|Lat direct|:|0|,|Lon angle|:|99.684280|,|Lat angle|:|8.156334|,|Lon direct|:|0|,|Timestamp|:|20220812071530|,|direction|:|107|},{|Caputure|:|0|,|Lat direct|:|0|,|Lon angle|:|99.684534|,|Lat angle|:|8.156246|,|Lon direct|:|0|,|Timestamp|:|20220812071531|,|direction|:|110|},{|Caputure|:|0|,|Lat direct|:|0|,|Lon angle|:|99.684785|,|Lat angle|:|8.156146|,|Lon direct|:|0|,|Timestamp|:|20220812071532|,|direction|:|113|},{|Caputure|:|0|,|Lat direct|:|0|,|Lon angle|:|99.685033|,|Lat angle|:|8.156034|,|Lon direct|:|0|,|Timestamp|:|20220812071533|,|direction|:|115|},{|Caputure|:|0|,|Lat direct|:|0|,|Lon angle|:|99.685278|,|Lat angle|:|8.155911|,|Lon direct|:|0|,|Timestamp|:|20220812071534|,|direction|:|118|},{|Caputure|:|0|,|Lat direct|:|0|,|Lon angle|:|99.685513|,|Lat angle|:|8.155773|,|Lon direct|:|0|,|Timestamp|:|20220812071535|,|direction|:|122|},{|Caputure|:|0|,|Lat direct|:|0|,|Lon angle|:|99.685741|,|Lat angle|:|8.155620|,|Lon direct|:|0|,|Timestamp|:|20220812071536|,|direction|:|125|},{|Caputure|:|0|,|Lat direct|:|0|,|Lon angle|:|99.685962|,|Lat angle|:|8.155456|,|Lon direct|:|0|,|Timestamp|:|20220812071537|,|direction|:|127|},{|Caputure|:|0|,|Lat direct|:|0|,|Lon angle|:|99.686182|,|Lat angle|:|8.155287|,|Lon direct|:|0|,|Timestamp|:|20220812071538|,|direction|:|127|},{|Caputure|:|0|,|Lat direct|:|0|,|Lon angle|:|99.686401|,|Lat angle|:|8.155116|,|Lon direct|:|0|,|Timestamp|:|20220812071539|,|direction|:|128|},{|Caputure|:|0|,|Lat direct|:|0|,|Lon angle|:|99.686619|,|Lat angle|:|8.154944|,|Lon direct|:|0|,|Timestamp|:|20220812071540|,|direction|:|128|},{|Caputure|:|0|,|Lat direct|:|0|,|Lon angle|:|99.686831|,|Lat angle|:|8.154772|,|Lon direct|:|0|,|Timestamp|:|20220812071541|,|direction|:|129|}]}
</t>
  </si>
  <si>
    <t xml:space="preserve">2022-08-12 07:16:46 e2b431c9-6eba-4865-8487-d474dcd18711 INFO  LambdaFunctionHandler:211 - MR0CB8CB704271988_20220812071642 I_000_050 Binary analysis result. Result json={|Common header|:{|Destination|:|0|,|GPS|:{|Caputure|:|0|,|Lat direct|:|0|,|Lon angle|:|99.700916|,|Lat angle|:|8.156176|,|Lon direct|:|0|,|Original timestamp|:|20220812071641|,|Timestamp|:|20220812071641|,|direction|:|71|},|Major ver.|:|1|,|Minor ver.|:|0|,|Data size|:|1191|},|PHYD event List|:[{|GPS|:{|Caputure|:|0|,|Lat direct|:|0|,|Lon angle|:|99.695060|,|Lat angle|:|8.154280|,|Lon direct|:|0|,|Timestamp|:|20220812071616|,|direction|:|72|},|G-sensor|:|0.25|,|Timestamp|:|20220812071613|,|Event type|:|1|},{|GPS|:{|Caputure|:|0|,|Lat direct|:|0|,|Lon angle|:|99.693373|,|Lat angle|:|8.153736|,|Lon direct|:|0|,|Timestamp|:|20220812071609|,|direction|:|72|},|G-sensor|:|0.29|,|Timestamp|:|20220812071606|,|Event type|:|2|},{|GPS|:{|Caputure|:|0|,|Lat direct|:|0|,|Lon angle|:|99.693131|,|Lat angle|:|8.153661|,|Lon direct|:|0|,|Timestamp|:|20220812071608|,|direction|:|72|},|G-sensor|:|0.30|,|Timestamp|:|20220812071605|,|Event type|:|1|},{|GPS|:{|Caputure|:|0|,|Lat direct|:|0|,|Lon angle|:|99.691184|,|Lat angle|:|8.153212|,|Lon direct|:|0|,|Timestamp|:|20220812071600|,|direction|:|82|},|G-sensor|:|0.25|,|Timestamp|:|20220812071557|,|Event type|:|1|},{|GPS|:{|Caputure|:|0|,|Lat direct|:|0|,|Lon angle|:|99.690203|,|Lat angle|:|8.153180|,|Lon direct|:|0|,|Timestamp|:|20220812071556|,|direction|:|94|},|G-sensor|:|0.31|,|Timestamp|:|20220812071553|,|Event type|:|1|},{|GPS|:{|Caputure|:|0|,|Lat direct|:|0|,|Lon angle|:|99.688778|,|Lat angle|:|8.153512|,|Lon direct|:|0|,|Timestamp|:|20220812071550|,|direction|:|112|},|G-sensor|:|0.26|,|Timestamp|:|20220812071547|,|Event type|:|2|},{|GPS|:{|Caputure|:|0|,|Lat direct|:|0|,|Lon angle|:|99.688778|,|Lat angle|:|8.153512|,|Lon direct|:|0|,|Timestamp|:|20220812071550|,|direction|:|112|},|G-sensor|:|0.36|,|Timestamp|:|20220812071547|,|Event type|:|1|}],|GPS List|:[{|Caputure|:|0|,|Lat direct|:|0|,|Lon angle|:|99.687039|,|Lat angle|:|8.154603|,|Lon direct|:|0|,|Timestamp|:|20220812071542|,|direction|:|129|},{|Caputure|:|0|,|Lat direct|:|0|,|Lon angle|:|99.687237|,|Lat angle|:|8.154437|,|Lon direct|:|0|,|Timestamp|:|20220812071543|,|direction|:|128|},{|Caputure|:|0|,|Lat direct|:|0|,|Lon angle|:|99.687439|,|Lat angle|:|8.154276|,|Lon direct|:|0|,|Timestamp|:|20220812071544|,|direction|:|127|},{|Caputure|:|0|,|Lat direct|:|0|,|Lon angle|:|99.687649|,|Lat angle|:|8.154122|,|Lon direct|:|0|,|Timestamp|:|20220812071545|,|direction|:|125|},{|Caputure|:|0|,|Lat direct|:|0|,|Lon angle|:|99.687864|,|Lat angle|:|8.153981|,|Lon direct|:|0|,|Timestamp|:|20220812071546|,|direction|:|122|},{|Caputure|:|0|,|Lat direct|:|0|,|Lon angle|:|99.688089|,|Lat angle|:|8.153845|,|Lon direct|:|0|,|Timestamp|:|20220812071547|,|direction|:|119|},{|Caputure|:|0|,|Lat direct|:|0|,|Lon angle|:|99.688315|,|Lat angle|:|8.153723|,|Lon direct|:|0|,|Timestamp|:|20220812071548|,|direction|:|117|},{|Caputure|:|0|,|Lat direct|:|0|,|Lon angle|:|99.688547|,|Lat angle|:|8.153612|,|Lon direct|:|0|,|Timestamp|:|20220812071549|,|direction|:|114|},{|Caputure|:|0|,|Lat direct|:|0|,|Lon angle|:|99.688778|,|Lat angle|:|8.153512|,|Lon direct|:|0|,|Timestamp|:|20220812071550|,|direction|:|112|},{|Caputure|:|0|,|Lat direct|:|0|,|Lon angle|:|99.689012|,|Lat angle|:|8.153430|,|Lon direct|:|0|,|Timestamp|:|20220812071551|,|direction|:|108|},{|Caputure|:|0|,|Lat direct|:|0|,|Lon angle|:|99.689249|,|Lat angle|:|8.153356|,|Lon direct|:|0|,|Timestamp|:|20220812071552|,|direction|:|106|},{|Caputure|:|0|,|Lat direct|:|0|,|Lon angle|:|99.689485|,|Lat angle|:|8.153295|,|Lon direct|:|0|,|Timestamp|:|20220812071553|,|direction|:|103|},{|Caputure|:|0|,|Lat direct|:|0|,|Lon angle|:|99.689724|,|Lat angle|:|8.153243|,|Lon direct|:|0|,|Timestamp|:|20220812071554|,|direction|:|100|},{|Caputure|:|0|,|Lat direct|:|0|,|Lon angle|:|99.689962|,|Lat angle|:|8.153206|,|Lon direct|:|0|,|Timestamp|:|20220812071555|,|direction|:|97|},{|Caputure|:|0|,|Lat direct|:|0|,|Lon angle|:|99.690203|,|Lat angle|:|8.153180|,|Lon direct|:|0|,|Timestamp|:|20220812071556|,|direction|:|94|},{|Caputure|:|0|,|Lat direct|:|0|,|Lon angle|:|99.690443|,|Lat angle|:|8.153167|,|Lon direct|:|0|,|Timestamp|:|20220812071557|,|direction|:|91|},{|Caputure|:|0|,|Lat direct|:|0|,|Lon angle|:|99.690687|,|Lat angle|:|8.153172|,|Lon direct|:|0|,|Timestamp|:|20220812071558|,|direction|:|88|},{|Caputure|:|0|,|Lat direct|:|0|,|Lon angle|:|99.690934|,|Lat angle|:|8.153188|,|Lon direct|:|0|,|Timestamp|:|20220812071559|,|direction|:|84|},{|Caputure|:|0|,|Lat direct|:|0|,|Lon angle|:|99.691184|,|Lat angle|:|8.153212|,|Lon direct|:|0|,|Timestamp|:|20220812071600|,|direction|:|82|},{|Caputure|:|0|,|Lat direct|:|0|,|Lon angle|:|99.691436|,|Lat angle|:|8.153244|,|Lon direct|:|0|,|Timestamp|:|20220812071601|,|direction|:|81|},{|Caputure|:|0|,|Lat direct|:|0|,|Lon angle|:|99.691686|,|Lat angle|:|8.153286|,|Lon direct|:|0|,|Timestamp|:|20220812071602|,|direction|:|79|},{|Caputure|:|0|,|Lat direct|:|0|,|Lon angle|:|99.691931|,|Lat angle|:|8.153336|,|Lon direct|:|0|,|Timestamp|:|20220812071603|,|direction|:|77|},{|Caputure|:|0|,|Lat direct|:|0|,|Lon angle|:|99.692171|,|Lat angle|:|8.153394|,|Lon direct|:|0|,|Timestamp|:|20220812071604|,|direction|:|75|},{|Caputure|:|0|,|Lat direct|:|0|,|Lon angle|:|99.692410|,|Lat angle|:|8.153454|,|Lon direct|:|0|,|Timestamp|:|20220812071605|,|direction|:|74|},{|Caputure|:|0|,|Lat direct|:|0|,|Lon angle|:|99.692651|,|Lat angle|:|8.153519|,|Lon direct|:|0|,|Timestamp|:|20220812071606|,|direction|:|74|},{|Caputure|:|0|,|Lat direct|:|0|,|Lon angle|:|99.692890|,|Lat angle|:|8.153587|,|Lon direct|:|0|,|Timestamp|:|20220812071607|,|direction|:|73|},{|Caputure|:|0|,|Lat direct|:|0|,|Lon angle|:|99.693131|,|Lat angle|:|8.153661|,|Lon direct|:|0|,|Timestamp|:|20220812071608|,|direction|:|72|},{|Caputure|:|0|,|Lat direct|:|0|,|Lon angle|:|99.693373|,|Lat angle|:|8.153736|,|Lon direct|:|0|,|Timestamp|:|20220812071609|,|direction|:|72|},{|Caputure|:|0|,|Lat direct|:|0|,|Lon angle|:|99.693614|,|Lat angle|:|8.153814|,|Lon direct|:|0|,|Timestamp|:|20220812071610|,|direction|:|71|},{|Caputure|:|0|,|Lat direct|:|0|,|Lon angle|:|99.693853|,|Lat angle|:|8.153894|,|Lon direct|:|0|,|Timestamp|:|20220812071611|,|direction|:|72|},{|Caputure|:|0|,|Lat direct|:|0|,|Lon angle|:|99.694096|,|Lat angle|:|8.153973|,|Lon direct|:|0|,|Timestamp|:|20220812071612|,|direction|:|72|},{|Caputure|:|0|,|Lat direct|:|0|,|Lon angle|:|99.694338|,|Lat angle|:|8.154052|,|Lon direct|:|0|,|Timestamp|:|20220812071613|,|direction|:|72|},{|Caputure|:|0|,|Lat direct|:|0|,|Lon angle|:|99.694579|,|Lat angle|:|8.154130|,|Lon direct|:|0|,|Timestamp|:|20220812071614|,|direction|:|72|},{|Caputure|:|0|,|Lat direct|:|0|,|Lon angle|:|99.694819|,|Lat angle|:|8.154205|,|Lon direct|:|0|,|Timestamp|:|20220812071615|,|direction|:|72|},{|Caputure|:|0|,|Lat direct|:|0|,|Lon angle|:|99.695060|,|Lat angle|:|8.154280|,|Lon direct|:|0|,|Timestamp|:|20220812071616|,|direction|:|72|},{|Caputure|:|0|,|Lat direct|:|0|,|Lon angle|:|99.695301|,|Lat angle|:|8.154361|,|Lon direct|:|0|,|Timestamp|:|20220812071617|,|direction|:|71|},{|Caputure|:|0|,|Lat direct|:|0|,|Lon angle|:|99.695542|,|Lat angle|:|8.154443|,|Lon direct|:|0|,|Timestamp|:|20220812071618|,|direction|:|71|},{|Caputure|:|0|,|Lat direct|:|0|,|Lon angle|:|99.695780|,|Lat angle|:|8.154522|,|Lon direct|:|0|,|Timestamp|:|20220812071619|,|direction|:|71|},{|Caputure|:|0|,|Lat direct|:|0|,|Lon angle|:|99.696018|,|Lat angle|:|8.154601|,|Lon direct|:|0|,|Timestamp|:|20220812071620|,|direction|:|72|},{|Caputure|:|0|,|Lat direct|:|0|,|Lon angle|:|99.696255|,|Lat angle|:|8.154675|,|Lon direct|:|0|,|Timestamp|:|20220812071621|,|direction|:|72|},{|Caputure|:|0|,|Lat direct|:|0|,|Lon angle|:|99.696494|,|Lat angle|:|8.154751|,|Lon direct|:|0|,|Timestamp|:|20220812071622|,|direction|:|72|},{|Caputure|:|0|,|Lat direct|:|0|,|Lon angle|:|99.696731|,|Lat angle|:|8.154824|,|Lon direct|:|0|,|Timestamp|:|20220812071623|,|direction|:|72|},{|Caputure|:|0|,|Lat direct|:|0|,|Lon angle|:|99.696966|,|Lat angle|:|8.154900|,|Lon direct|:|0|,|Timestamp|:|20220812071624|,|direction|:|72|},{|Caputure|:|0|,|Lat direct|:|0|,|Lon angle|:|99.697202|,|Lat angle|:|8.154976|,|Lon direct|:|0|,|Timestamp|:|20220812071625|,|direction|:|72|},{|Caputure|:|0|,|Lat direct|:|0|,|Lon angle|:|99.697438|,|Lat angle|:|8.155049|,|Lon direct|:|0|,|Timestamp|:|20220812071626|,|direction|:|72|},{|Caputure|:|0|,|Lat direct|:|0|,|Lon angle|:|99.697669|,|Lat angle|:|8.155124|,|Lon direct|:|0|,|Timestamp|:|20220812071627|,|direction|:|72|},{|Caputure|:|0|,|Lat direct|:|0|,|Lon angle|:|99.697902|,|Lat angle|:|8.155197|,|Lon direct|:|0|,|Timestamp|:|20220812071628|,|direction|:|72|},{|Caputure|:|0|,|Lat direct|:|0|,|Lon angle|:|99.698131|,|Lat angle|:|8.155271|,|Lon direct|:|0|,|Timestamp|:|20220812071629|,|direction|:|72|},{|Caputure|:|0|,|Lat direct|:|0|,|Lon angle|:|99.698363|,|Lat angle|:|8.155345|,|Lon direct|:|0|,|Timestamp|:|20220812071630|,|direction|:|71|},{|Caputure|:|0|,|Lat direct|:|0|,|Lon angle|:|99.698591|,|Lat angle|:|8.155422|,|Lon direct|:|0|,|Timestamp|:|20220812071631|,|direction|:|71|},{|Caputure|:|0|,|Lat direct|:|0|,|Lon angle|:|99.698822|,|Lat angle|:|8.155497|,|Lon direct|:|0|,|Timestamp|:|20220812071632|,|direction|:|72|},{|Caputure|:|0|,|Lat direct|:|0|,|Lon angle|:|99.699054|,|Lat angle|:|8.155574|,|Lon direct|:|0|,|Timestamp|:|20220812071633|,|direction|:|72|},{|Caputure|:|0|,|Lat direct|:|0|,|Lon angle|:|99.699288|,|Lat angle|:|8.155646|,|Lon direct|:|0|,|Timestamp|:|20220812071634|,|direction|:|72|},{|Caputure|:|0|,|Lat direct|:|0|,|Lon angle|:|99.699523|,|Lat angle|:|8.155721|,|Lon direct|:|0|,|Timestamp|:|20220812071635|,|direction|:|72|},{|Caputure|:|0|,|Lat direct|:|0|,|Lon angle|:|99.699755|,|Lat angle|:|8.155798|,|Lon direct|:|0|,|Timestamp|:|20220812071636|,|direction|:|72|},{|Caputure|:|0|,|Lat direct|:|0|,|Lon angle|:|99.699990|,|Lat angle|:|8.155875|,|Lon direct|:|0|,|Timestamp|:|20220812071637|,|direction|:|72|},{|Caputure|:|0|,|Lat direct|:|0|,|Lon angle|:|99.700225|,|Lat angle|:|8.155949|,|Lon direct|:|0|,|Timestamp|:|20220812071638|,|direction|:|72|},{|Caputure|:|0|,|Lat direct|:|0|,|Lon angle|:|99.700456|,|Lat angle|:|8.156026|,|Lon direct|:|0|,|Timestamp|:|20220812071639|,|direction|:|71|},{|Caputure|:|0|,|Lat direct|:|0|,|Lon angle|:|99.700689|,|Lat angle|:|8.156100|,|Lon direct|:|0|,|Timestamp|:|20220812071640|,|direction|:|71|},{|Caputure|:|0|,|Lat direct|:|0|,|Lon angle|:|99.700916|,|Lat angle|:|8.156176|,|Lon direct|:|0|,|Timestamp|:|20220812071641|,|direction|:|71|}]}
</t>
  </si>
  <si>
    <t xml:space="preserve">2022-08-12 07:17:46 f9e03b2a-9567-4f70-92f7-de8f30d7c212 INFO  LambdaFunctionHandler:211 - MR0CB8CB704271988_20220812071742 I_000_050 Binary analysis result. Result json={|Common header|:{|Destination|:|0|,|GPS|:{|Caputure|:|0|,|Lat direct|:|0|,|Lon angle|:|99.713428|,|Lat angle|:|8.161879|,|Lon direct|:|0|,|Original timestamp|:|20220812071741|,|Timestamp|:|20220812071741|,|direction|:|98|},|Major ver.|:|1|,|Minor ver.|:|0|,|Data size|:|1071|},|PHYD event List|:[{|GPS|:{|Caputure|:|0|,|Lat direct|:|0|,|Lon angle|:|99.709602|,|Lat angle|:|8.161230|,|Lon direct|:|0|,|Timestamp|:|20220812071724|,|direction|:|57|},|G-sensor|:|0.28|,|Timestamp|:|20220812071721|,|Event type|:|1|},{|GPS|:{|Caputure|:|0|,|Lat direct|:|0|,|Lon angle|:|99.708384|,|Lat angle|:|8.160378|,|Lon direct|:|0|,|Timestamp|:|20220812071718|,|direction|:|54|},|G-sensor|:|0.33|,|Timestamp|:|20220812071715|,|Event type|:|1|}],|GPS List|:[{|Caputure|:|0|,|Lat direct|:|0|,|Lon angle|:|99.701149|,|Lat angle|:|8.156251|,|Lon direct|:|0|,|Timestamp|:|20220812071642|,|direction|:|71|},{|Caputure|:|0|,|Lat direct|:|0|,|Lon angle|:|99.701379|,|Lat angle|:|8.156331|,|Lon direct|:|0|,|Timestamp|:|20220812071643|,|direction|:|71|},{|Caputure|:|0|,|Lat direct|:|0|,|Lon angle|:|99.701609|,|Lat angle|:|8.156414|,|Lon direct|:|0|,|Timestamp|:|20220812071644|,|direction|:|70|},{|Caputure|:|0|,|Lat direct|:|0|,|Lon angle|:|99.701842|,|Lat angle|:|8.156498|,|Lon direct|:|0|,|Timestamp|:|20220812071645|,|direction|:|69|},{|Caputure|:|0|,|Lat direct|:|0|,|Lon angle|:|99.702072|,|Lat angle|:|8.156583|,|Lon direct|:|0|,|Timestamp|:|20220812071646|,|direction|:|69|},{|Caputure|:|0|,|Lat direct|:|0|,|Lon angle|:|99.702298|,|Lat angle|:|8.156669|,|Lon direct|:|0|,|Timestamp|:|20220812071647|,|direction|:|68|},{|Caputure|:|0|,|Lat direct|:|0|,|Lon angle|:|99.702521|,|Lat angle|:|8.156758|,|Lon direct|:|0|,|Timestamp|:|20220812071648|,|direction|:|68|},{|Caputure|:|0|,|Lat direct|:|0|,|Lon angle|:|99.702742|,|Lat angle|:|8.156847|,|Lon direct|:|0|,|Timestamp|:|20220812071649|,|direction|:|67|},{|Caputure|:|0|,|Lat direct|:|0|,|Lon angle|:|99.702960|,|Lat angle|:|8.156938|,|Lon direct|:|0|,|Timestamp|:|20220812071650|,|direction|:|66|},{|Caputure|:|0|,|Lat direct|:|0|,|Lon angle|:|99.703172|,|Lat angle|:|8.157031|,|Lon direct|:|0|,|Timestamp|:|20220812071651|,|direction|:|66|},{|Caputure|:|0|,|Lat direct|:|0|,|Lon angle|:|99.703381|,|Lat angle|:|8.157127|,|Lon direct|:|0|,|Timestamp|:|20220812071652|,|direction|:|64|},{|Caputure|:|0|,|Lat direct|:|0|,|Lon angle|:|99.703583|,|Lat angle|:|8.157228|,|Lon direct|:|0|,|Timestamp|:|20220812071653|,|direction|:|63|},{|Caputure|:|0|,|Lat direct|:|0|,|Lon angle|:|99.703782|,|Lat angle|:|8.157326|,|Lon direct|:|0|,|Timestamp|:|20220812071654|,|direction|:|62|},{|Caputure|:|0|,|Lat direct|:|0|,|Lon angle|:|99.703975|,|Lat angle|:|8.157431|,|Lon direct|:|0|,|Timestamp|:|20220812071655|,|direction|:|61|},{|Caputure|:|0|,|Lat direct|:|0|,|Lon angle|:|99.704165|,|Lat angle|:|8.157537|,|Lon direct|:|0|,|Timestamp|:|20220812071656|,|direction|:|60|},{|Caputure|:|0|,|Lat direct|:|0|,|Lon angle|:|99.704347|,|Lat angle|:|8.157641|,|Lon direct|:|0|,|Timestamp|:|20220812071657|,|direction|:|59|},{|Caputure|:|0|,|Lat direct|:|0|,|Lon angle|:|99.704523|,|Lat angle|:|8.157751|,|Lon direct|:|0|,|Timestamp|:|20220812071658|,|direction|:|56|},{|Caputure|:|0|,|Lat direct|:|0|,|Lon angle|:|99.704696|,|Lat angle|:|8.157869|,|Lon direct|:|0|,|Timestamp|:|20220812071659|,|direction|:|55|},{|Caputure|:|0|,|Lat direct|:|0|,|Lon angle|:|99.704872|,|Lat angle|:|8.157993|,|Lon direct|:|0|,|Timestamp|:|20220812071700|,|direction|:|54|},{|Caputure|:|0|,|Lat direct|:|0|,|Lon angle|:|99.705047|,|Lat angle|:|8.158124|,|Lon direct|:|0|,|Timestamp|:|20220812071701|,|direction|:|54|},{|Caputure|:|0|,|Lat direct|:|0|,|Lon angle|:|99.705225|,|Lat angle|:|8.158254|,|Lon direct|:|0|,|Timestamp|:|20220812071702|,|direction|:|54|},{|Caputure|:|0|,|Lat direct|:|0|,|Lon angle|:|99.705406|,|Lat angle|:|8.158383|,|Lon direct|:|0|,|Timestamp|:|20220812071703|,|direction|:|54|},{|Caputure|:|0|,|Lat direct|:|0|,|Lon angle|:|99.705599|,|Lat angle|:|8.158514|,|Lon direct|:|0|,|Timestamp|:|20220812071704|,|direction|:|55|},{|Caputure|:|0|,|Lat direct|:|0|,|Lon angle|:|99.705797|,|Lat angle|:|8.158645|,|Lon direct|:|0|,|Timestamp|:|20220812071705|,|direction|:|56|},{|Caputure|:|0|,|Lat direct|:|0|,|Lon angle|:|99.705999|,|Lat angle|:|8.158776|,|Lon direct|:|0|,|Timestamp|:|20220812071706|,|direction|:|57|},{|Caputure|:|0|,|Lat direct|:|0|,|Lon angle|:|99.706204|,|Lat angle|:|8.158906|,|Lon direct|:|0|,|Timestamp|:|20220812071707|,|direction|:|57|},{|Caputure|:|0|,|Lat direct|:|0|,|Lon angle|:|99.706410|,|Lat angle|:|8.159037|,|Lon direct|:|0|,|Timestamp|:|20220812071708|,|direction|:|57|},{|Caputure|:|0|,|Lat direct|:|0|,|Lon angle|:|99.706617|,|Lat angle|:|8.159170|,|Lon direct|:|0|,|Timestamp|:|20220812071709|,|direction|:|56|},{|Caputure|:|0|,|Lat direct|:|0|,|Lon angle|:|99.706824|,|Lat angle|:|8.159307|,|Lon direct|:|0|,|Timestamp|:|20220812071710|,|direction|:|56|},{|Caputure|:|0|,|Lat direct|:|0|,|Lon angle|:|99.707028|,|Lat angle|:|8.159443|,|Lon direct|:|0|,|Timestamp|:|20220812071711|,|direction|:|55|},{|Caputure|:|0|,|Lat direct|:|0|,|Lon angle|:|99.707228|,|Lat angle|:|8.159578|,|Lon direct|:|0|,|Timestamp|:|20220812071712|,|direction|:|55|},{|Caputure|:|0|,|Lat direct|:|0|,|Lon angle|:|99.707429|,|Lat angle|:|8.159711|,|Lon direct|:|0|,|Timestamp|:|20220812071713|,|direction|:|56|},{|Caputure|:|0|,|Lat direct|:|0|,|Lon angle|:|99.707626|,|Lat angle|:|8.159843|,|Lon direct|:|0|,|Timestamp|:|20220812071714|,|direction|:|56|},{|Caputure|:|0|,|Lat direct|:|0|,|Lon angle|:|99.707818|,|Lat angle|:|8.159974|,|Lon direct|:|0|,|Timestamp|:|20220812071715|,|direction|:|55|},{|Caputure|:|0|,|Lat direct|:|0|,|Lon angle|:|99.708006|,|Lat angle|:|8.160107|,|Lon direct|:|0|,|Timestamp|:|20220812071716|,|direction|:|55|},{|Caputure|:|0|,|Lat direct|:|0|,|Lon angle|:|99.708195|,|Lat angle|:|8.160241|,|Lon direct|:|0|,|Timestamp|:|20220812071717|,|direction|:|54|},{|Caputure|:|0|,|Lat direct|:|0|,|Lon angle|:|99.708384|,|Lat angle|:|8.160378|,|Lon direct|:|0|,|Timestamp|:|20220812071718|,|direction|:|54|},{|Caputure|:|0|,|Lat direct|:|0|,|Lon angle|:|99.708575|,|Lat angle|:|8.160520|,|Lon direct|:|0|,|Timestamp|:|20220812071719|,|direction|:|53|},{|Caputure|:|0|,|Lat direct|:|0|,|Lon angle|:|99.708772|,|Lat angle|:|8.160666|,|Lon direct|:|0|,|Timestamp|:|20220812071720|,|direction|:|53|},{|Caputure|:|0|,|Lat direct|:|0|,|Lon angle|:|99.708977|,|Lat angle|:|8.160810|,|Lon direct|:|0|,|Timestamp|:|20220812071721|,|direction|:|54|},{|Caputure|:|0|,|Lat direct|:|0|,|Lon angle|:|99.709184|,|Lat angle|:|8.160953|,|Lon direct|:|0|,|Timestamp|:|20220812071722|,|direction|:|56|},{|Caputure|:|0|,|Lat direct|:|0|,|Lon angle|:|99.709390|,|Lat angle|:|8.161092|,|Lon direct|:|0|,|Timestamp|:|20220812071723|,|direction|:|56|},{|Caputure|:|0|,|Lat direct|:|0|,|Lon angle|:|99.709602|,|Lat angle|:|8.161230|,|Lon direct|:|0|,|Timestamp|:|20220812071724|,|direction|:|57|},{|Caputure|:|0|,|Lat direct|:|0|,|Lon angle|:|99.709816|,|Lat angle|:|8.161366|,|Lon direct|:|0|,|Timestamp|:|20220812071725|,|direction|:|57|},{|Caputure|:|0|,|Lat direct|:|0|,|Lon angle|:|99.710034|,|Lat angle|:|8.161497|,|Lon direct|:|0|,|Timestamp|:|20220812071726|,|direction|:|59|},{|Caputure|:|0|,|Lat direct|:|0|,|Lon angle|:|99.710257|,|Lat angle|:|8.161618|,|Lon direct|:|0|,|Timestamp|:|20220812071727|,|direction|:|61|},{|Caputure|:|0|,|Lat direct|:|0|,|Lon angle|:|99.710487|,|Lat angle|:|8.161728|,|Lon direct|:|0|,|Timestamp|:|20220812071728|,|direction|:|65|},{|Caputure|:|0|,|Lat direct|:|0|,|Lon angle|:|99.710720|,|Lat angle|:|8.161823|,|Lon direct|:|0|,|Timestamp|:|20220812071729|,|direction|:|69|},{|Caputure|:|0|,|Lat direct|:|0|,|Lon angle|:|99.710951|,|Lat angle|:|8.161900|,|Lon direct|:|0|,|Timestamp|:|20220812071730|,|direction|:|73|},{|Caputure|:|0|,|Lat direct|:|0|,|Lon angle|:|99.711186|,|Lat angle|:|8.161960|,|Lon direct|:|0|,|Timestamp|:|20220812071731|,|direction|:|77|},{|Caputure|:|0|,|Lat direct|:|0|,|Lon angle|:|99.711415|,|Lat angle|:|8.162005|,|Lon direct|:|0|,|Timestamp|:|20220812071732|,|direction|:|80|},{|Caputure|:|0|,|Lat direct|:|0|,|Lon angle|:|99.711644|,|Lat angle|:|8.162035|,|Lon direct|:|0|,|Timestamp|:|20220812071733|,|direction|:|84|},{|Caputure|:|0|,|Lat direct|:|0|,|Lon angle|:|99.711872|,|Lat angle|:|8.162051|,|Lon direct|:|0|,|Timestamp|:|20220812071734|,|direction|:|87|},{|Caputure|:|0|,|Lat direct|:|0|,|Lon angle|:|99.712098|,|Lat angle|:|8.162050|,|Lon direct|:|0|,|Timestamp|:|20220812071735|,|direction|:|91|},{|Caputure|:|0|,|Lat direct|:|0|,|Lon angle|:|99.712323|,|Lat angle|:|8.162037|,|Lon direct|:|0|,|Timestamp|:|20220812071736|,|direction|:|94|},{|Caputure|:|0|,|Lat direct|:|0|,|Lon angle|:|99.712546|,|Lat angle|:|8.162013|,|Lon direct|:|0|,|Timestamp|:|20220812071737|,|direction|:|97|},{|Caputure|:|0|,|Lat direct|:|0|,|Lon angle|:|99.712769|,|Lat angle|:|8.161979|,|Lon direct|:|0|,|Timestamp|:|20220812071738|,|direction|:|99|},{|Caputure|:|0|,|Lat direct|:|0|,|Lon angle|:|99.712989|,|Lat angle|:|8.161946|,|Lon direct|:|0|,|Timestamp|:|20220812071739|,|direction|:|98|},{|Caputure|:|0|,|Lat direct|:|0|,|Lon angle|:|99.713209|,|Lat angle|:|8.161913|,|Lon direct|:|0|,|Timestamp|:|20220812071740|,|direction|:|98|},{|Caputure|:|0|,|Lat direct|:|0|,|Lon angle|:|99.713428|,|Lat angle|:|8.161879|,|Lon direct|:|0|,|Timestamp|:|20220812071741|,|direction|:|98|}]}
</t>
  </si>
  <si>
    <t xml:space="preserve">2022-08-12 07:18:45 bf2b1b57-d400-4da0-b3fc-573cadca5d45 INFO  LambdaFunctionHandler:211 - MR0CB8CB704271988_20220812071842 I_000_050 Binary analysis result. Result json={|Common header|:{|Destination|:|0|,|GPS|:{|Caputure|:|0|,|Lat direct|:|0|,|Lon angle|:|99.729172|,|Lat angle|:|8.156060|,|Lon direct|:|0|,|Original timestamp|:|20220812071841|,|Timestamp|:|20220812071841|,|direction|:|107|},|Major ver.|:|1|,|Minor ver.|:|0|,|Data size|:|1095|},|PHYD event List|:[{|GPS|:{|Caputure|:|0|,|Lat direct|:|0|,|Lon angle|:|99.728312|,|Lat angle|:|8.156339|,|Lon direct|:|0|,|Timestamp|:|20220812071838|,|direction|:|108|},|G-sensor|:|0.27|,|Timestamp|:|20220812071835|,|Event type|:|2|},{|GPS|:{|Caputure|:|0|,|Lat direct|:|0|,|Lon angle|:|99.715746|,|Lat angle|:|8.161432|,|Lon direct|:|0|,|Timestamp|:|20220812071751|,|direction|:|107|},|G-sensor|:|0.25|,|Timestamp|:|20220812071748|,|Event type|:|1|},{|GPS|:{|Caputure|:|0|,|Lat direct|:|0|,|Lon angle|:|99.714761|,|Lat angle|:|8.161669|,|Lon direct|:|0|,|Timestamp|:|20220812071747|,|direction|:|100|},|G-sensor|:|0.35|,|Timestamp|:|20220812071744|,|Event type|:|1|}],|GPS List|:[{|Caputure|:|0|,|Lat direct|:|0|,|Lon angle|:|99.713647|,|Lat angle|:|8.161844|,|Lon direct|:|0|,|Timestamp|:|20220812071742|,|direction|:|98|},{|Caputure|:|0|,|Lat direct|:|0|,|Lon angle|:|99.713865|,|Lat angle|:|8.161809|,|Lon direct|:|0|,|Timestamp|:|20220812071743|,|direction|:|98|},{|Caputure|:|0|,|Lat direct|:|0|,|Lon angle|:|99.714079|,|Lat angle|:|8.161778|,|Lon direct|:|0|,|Timestamp|:|20220812071744|,|direction|:|98|},{|Caputure|:|0|,|Lat direct|:|0|,|Lon angle|:|99.714299|,|Lat angle|:|8.161744|,|Lon direct|:|0|,|Timestamp|:|20220812071745|,|direction|:|98|},{|Caputure|:|0|,|Lat direct|:|0|,|Lon angle|:|99.714525|,|Lat angle|:|8.161710|,|Lon direct|:|0|,|Timestamp|:|20220812071746|,|direction|:|98|},{|Caputure|:|0|,|Lat direct|:|0|,|Lon angle|:|99.714761|,|Lat angle|:|8.161669|,|Lon direct|:|0|,|Timestamp|:|20220812071747|,|direction|:|100|},{|Caputure|:|0|,|Lat direct|:|0|,|Lon angle|:|99.714999|,|Lat angle|:|8.161620|,|Lon direct|:|0|,|Timestamp|:|20220812071748|,|direction|:|101|},{|Caputure|:|0|,|Lat direct|:|0|,|Lon angle|:|99.715244|,|Lat angle|:|8.161566|,|Lon direct|:|0|,|Timestamp|:|20220812071749|,|direction|:|103|},{|Caputure|:|0|,|Lat direct|:|0|,|Lon angle|:|99.715493|,|Lat angle|:|8.161503|,|Lon direct|:|0|,|Timestamp|:|20220812071750|,|direction|:|105|},{|Caputure|:|0|,|Lat direct|:|0|,|Lon angle|:|99.715746|,|Lat angle|:|8.161432|,|Lon direct|:|0|,|Timestamp|:|20220812071751|,|direction|:|107|},{|Caputure|:|0|,|Lat direct|:|0|,|Lon angle|:|99.716001|,|Lat angle|:|8.161347|,|Lon direct|:|0|,|Timestamp|:|20220812071752|,|direction|:|109|},{|Caputure|:|0|,|Lat direct|:|0|,|Lon angle|:|99.716258|,|Lat angle|:|8.161254|,|Lon direct|:|0|,|Timestamp|:|20220812071753|,|direction|:|110|},{|Caputure|:|0|,|Lat direct|:|0|,|Lon angle|:|99.716511|,|Lat angle|:|8.161155|,|Lon direct|:|0|,|Timestamp|:|20220812071754|,|direction|:|112|},{|Caputure|:|0|,|Lat direct|:|0|,|Lon angle|:|99.716756|,|Lat angle|:|8.161048|,|Lon direct|:|0|,|Timestamp|:|20220812071755|,|direction|:|114|},{|Caputure|:|0|,|Lat direct|:|0|,|Lon angle|:|99.717004|,|Lat angle|:|8.160935|,|Lon direct|:|0|,|Timestamp|:|20220812071756|,|direction|:|115|},{|Caputure|:|0|,|Lat direct|:|0|,|Lon angle|:|99.717250|,|Lat angle|:|8.160816|,|Lon direct|:|0|,|Timestamp|:|20220812071757|,|direction|:|116|},{|Caputure|:|0|,|Lat direct|:|0|,|Lon angle|:|99.717500|,|Lat angle|:|8.160691|,|Lon direct|:|0|,|Timestamp|:|20220812071758|,|direction|:|116|},{|Caputure|:|0|,|Lat direct|:|0|,|Lon angle|:|99.717751|,|Lat angle|:|8.160566|,|Lon direct|:|0|,|Timestamp|:|20220812071759|,|direction|:|116|},{|Caputure|:|0|,|Lat direct|:|0|,|Lon angle|:|99.718002|,|Lat angle|:|8.160438|,|Lon direct|:|0|,|Timestamp|:|20220812071800|,|direction|:|116|},{|Caputure|:|0|,|Lat direct|:|0|,|Lon angle|:|99.718257|,|Lat angle|:|8.160313|,|Lon direct|:|0|,|Timestamp|:|20220812071801|,|direction|:|116|},{|Caputure|:|0|,|Lat direct|:|0|,|Lon angle|:|99.718512|,|Lat angle|:|8.160187|,|Lon direct|:|0|,|Timestamp|:|20220812071802|,|direction|:|116|},{|Caputure|:|0|,|Lat direct|:|0|,|Lon angle|:|99.718765|,|Lat angle|:|8.160060|,|Lon direct|:|0|,|Timestamp|:|20220812071803|,|direction|:|116|},{|Caputure|:|0|,|Lat direct|:|0|,|Lon angle|:|99.719019|,|Lat angle|:|8.159935|,|Lon direct|:|0|,|Timestamp|:|20220812071804|,|direction|:|116|},{|Caputure|:|0|,|Lat direct|:|0|,|Lon angle|:|99.719273|,|Lat angle|:|8.159809|,|Lon direct|:|0|,|Timestamp|:|20220812071805|,|direction|:|116|},{|Caputure|:|0|,|Lat direct|:|0|,|Lon angle|:|99.719530|,|Lat angle|:|8.159681|,|Lon direct|:|0|,|Timestamp|:|20220812071806|,|direction|:|116|},{|Caputure|:|0|,|Lat direct|:|0|,|Lon angle|:|99.719788|,|Lat angle|:|8.159555|,|Lon direct|:|0|,|Timestamp|:|20220812071807|,|direction|:|116|},{|Caputure|:|0|,|Lat direct|:|0|,|Lon angle|:|99.720043|,|Lat angle|:|8.159426|,|Lon direct|:|0|,|Timestamp|:|20220812071808|,|direction|:|116|},{|Caputure|:|0|,|Lat direct|:|0|,|Lon angle|:|99.720298|,|Lat angle|:|8.159297|,|Lon direct|:|0|,|Timestamp|:|20220812071809|,|direction|:|117|},{|Caputure|:|0|,|Lat direct|:|0|,|Lon angle|:|99.720553|,|Lat angle|:|8.159170|,|Lon direct|:|0|,|Timestamp|:|20220812071810|,|direction|:|116|},{|Caputure|:|0|,|Lat direct|:|0|,|Lon angle|:|99.720807|,|Lat angle|:|8.159041|,|Lon direct|:|0|,|Timestamp|:|20220812071811|,|direction|:|116|},{|Caputure|:|0|,|Lat direct|:|0|,|Lon angle|:|99.721063|,|Lat angle|:|8.158911|,|Lon direct|:|0|,|Timestamp|:|20220812071812|,|direction|:|116|},{|Caputure|:|0|,|Lat direct|:|0|,|Lon angle|:|99.721319|,|Lat angle|:|8.158784|,|Lon direct|:|0|,|Timestamp|:|20220812071813|,|direction|:|116|},{|Caputure|:|0|,|Lat direct|:|0|,|Lon angle|:|99.721576|,|Lat angle|:|8.158661|,|Lon direct|:|0|,|Timestamp|:|20220812071814|,|direction|:|115|},{|Caputure|:|0|,|Lat direct|:|0|,|Lon angle|:|99.721838|,|Lat angle|:|8.158538|,|Lon direct|:|0|,|Timestamp|:|20220812071815|,|direction|:|114|},{|Caputure|:|0|,|Lat direct|:|0|,|Lon angle|:|99.722103|,|Lat angle|:|8.158419|,|Lon direct|:|0|,|Timestamp|:|20220812071816|,|direction|:|114|},{|Caputure|:|0|,|Lat direct|:|0|,|Lon angle|:|99.722368|,|Lat angle|:|8.158305|,|Lon direct|:|0|,|Timestamp|:|20220812071817|,|direction|:|112|},{|Caputure|:|0|,|Lat direct|:|0|,|Lon angle|:|99.722643|,|Lat angle|:|8.158197|,|Lon direct|:|0|,|Timestamp|:|20220812071818|,|direction|:|111|},{|Caputure|:|0|,|Lat direct|:|0|,|Lon angle|:|99.722917|,|Lat angle|:|8.158095|,|Lon direct|:|0|,|Timestamp|:|20220812071819|,|direction|:|110|},{|Caputure|:|0|,|Lat direct|:|0|,|Lon angle|:|99.723196|,|Lat angle|:|8.158000|,|Lon direct|:|0|,|Timestamp|:|20220812071820|,|direction|:|108|},{|Caputure|:|0|,|Lat direct|:|0|,|Lon angle|:|99.723473|,|Lat angle|:|8.157908|,|Lon direct|:|0|,|Timestamp|:|20220812071821|,|direction|:|107|},{|Caputure|:|0|,|Lat direct|:|0|,|Lon angle|:|99.723754|,|Lat angle|:|8.157816|,|Lon direct|:|0|,|Timestamp|:|20220812071822|,|direction|:|108|},{|Caputure|:|0|,|Lat direct|:|0|,|Lon angle|:|99.724035|,|Lat angle|:|8.157728|,|Lon direct|:|0|,|Timestamp|:|20220812071823|,|direction|:|108|},{|Caputure|:|0|,|Lat direct|:|0|,|Lon angle|:|99.724314|,|Lat angle|:|8.157634|,|Lon direct|:|0|,|Timestamp|:|20220812071824|,|direction|:|108|},{|Caputure|:|0|,|Lat direct|:|0|,|Lon angle|:|99.724595|,|Lat angle|:|8.157542|,|Lon direct|:|0|,|Timestamp|:|20220812071825|,|direction|:|108|},{|Caputure|:|0|,|Lat direct|:|0|,|Lon angle|:|99.724878|,|Lat angle|:|8.157453|,|Lon direct|:|0|,|Timestamp|:|20220812071826|,|direction|:|108|},{|Caputure|:|0|,|Lat direct|:|0|,|Lon angle|:|99.725161|,|Lat angle|:|8.157361|,|Lon direct|:|0|,|Timestamp|:|20220812071827|,|direction|:|108|},{|Caputure|:|0|,|Lat direct|:|0|,|Lon angle|:|99.725441|,|Lat angle|:|8.157271|,|Lon direct|:|0|,|Timestamp|:|20220812071828|,|direction|:|108|},{|Caputure|:|0|,|Lat direct|:|0|,|Lon angle|:|99.725722|,|Lat angle|:|8.157180|,|Lon direct|:|0|,|Timestamp|:|20220812071829|,|direction|:|108|},{|Caputure|:|0|,|Lat direct|:|0|,|Lon angle|:|99.726001|,|Lat angle|:|8.157089|,|Lon direct|:|0|,|Timestamp|:|20220812071830|,|direction|:|108|},{|Caputure|:|0|,|Lat direct|:|0|,|Lon angle|:|99.726285|,|Lat angle|:|8.156996|,|Lon direct|:|0|,|Timestamp|:|20220812071831|,|direction|:|108|},{|Caputure|:|0|,|Lat direct|:|0|,|Lon angle|:|99.726568|,|Lat angle|:|8.156905|,|Lon direct|:|0|,|Timestamp|:|20220812071832|,|direction|:|108|},{|Caputure|:|0|,|Lat direct|:|0|,|Lon angle|:|99.726853|,|Lat angle|:|8.156812|,|Lon direct|:|0|,|Timestamp|:|20220812071833|,|direction|:|108|},{|Caputure|:|0|,|Lat direct|:|0|,|Lon angle|:|99.727144|,|Lat angle|:|8.156721|,|Lon direct|:|0|,|Timestamp|:|20220812071834|,|direction|:|107|},{|Caputure|:|0|,|Lat direct|:|0|,|Lon angle|:|99.727436|,|Lat angle|:|8.156626|,|Lon direct|:|0|,|Timestamp|:|20220812071835|,|direction|:|108|},{|Caputure|:|0|,|Lat direct|:|0|,|Lon angle|:|99.727729|,|Lat angle|:|8.156530|,|Lon direct|:|0|,|Timestamp|:|20220812071836|,|direction|:|108|},{|Caputure|:|0|,|Lat direct|:|0|,|Lon angle|:|99.728021|,|Lat angle|:|8.156434|,|Lon direct|:|0|,|Timestamp|:|20220812071837|,|direction|:|108|},{|Caputure|:|0|,|Lat direct|:|0|,|Lon angle|:|99.728312|,|Lat angle|:|8.156339|,|Lon direct|:|0|,|Timestamp|:|20220812071838|,|direction|:|108|},{|Caputure|:|0|,|Lat direct|:|0|,|Lon angle|:|99.728597|,|Lat angle|:|8.156246|,|Lon direct|:|0|,|Timestamp|:|20220812071839|,|direction|:|108|},{|Caputure|:|0|,|Lat direct|:|0|,|Lon angle|:|99.728885|,|Lat angle|:|8.156154|,|Lon direct|:|0|,|Timestamp|:|20220812071840|,|direction|:|108|},{|Caputure|:|0|,|Lat direct|:|0|,|Lon angle|:|99.729172|,|Lat angle|:|8.156060|,|Lon direct|:|0|,|Timestamp|:|20220812071841|,|direction|:|107|}]}
</t>
  </si>
  <si>
    <t xml:space="preserve">2022-08-12 07:19:45 57cd56b7-1b62-4d86-ad12-2f47c0ab9892 INFO  LambdaFunctionHandler:211 - MR0CB8CB704271988_20220812071942 I_000_050 Binary analysis result. Result json={|Common header|:{|Destination|:|0|,|GPS|:{|Caputure|:|0|,|Lat direct|:|0|,|Lon angle|:|99.745172|,|Lat angle|:|8.150871|,|Lon direct|:|0|,|Original timestamp|:|20220812071941|,|Timestamp|:|20220812071941|,|direction|:|107|},|Major ver.|:|1|,|Minor ver.|:|0|,|Data size|:|1071|},|PHYD event List|:[{|GPS|:{|Caputure|:|0|,|Lat direct|:|0|,|Lon angle|:|99.744212|,|Lat angle|:|8.151176|,|Lon direct|:|0|,|Timestamp|:|20220812071937|,|direction|:|108|},|G-sensor|:|0.25|,|Timestamp|:|20220812071934|,|Event type|:|1|},{|GPS|:{|Caputure|:|0|,|Lat direct|:|0|,|Lon angle|:|99.730908|,|Lat angle|:|8.155495|,|Lon direct|:|0|,|Timestamp|:|20220812071847|,|direction|:|107|},|G-sensor|:|0.28|,|Timestamp|:|20220812071844|,|Event type|:|1|}],|GPS List|:[{|Caputure|:|0|,|Lat direct|:|0|,|Lon angle|:|99.729461|,|Lat angle|:|8.155964|,|Lon direct|:|0|,|Timestamp|:|20220812071842|,|direction|:|108|},{|Caputure|:|0|,|Lat direct|:|0|,|Lon angle|:|99.729746|,|Lat angle|:|8.155869|,|Lon direct|:|0|,|Timestamp|:|20220812071843|,|direction|:|108|},{|Caputure|:|0|,|Lat direct|:|0|,|Lon angle|:|99.730033|,|Lat angle|:|8.155777|,|Lon direct|:|0|,|Timestamp|:|20220812071844|,|direction|:|108|},{|Caputure|:|0|,|Lat direct|:|0|,|Lon angle|:|99.730323|,|Lat angle|:|8.155682|,|Lon direct|:|0|,|Timestamp|:|20220812071845|,|direction|:|108|},{|Caputure|:|0|,|Lat direct|:|0|,|Lon angle|:|99.730615|,|Lat angle|:|8.155587|,|Lon direct|:|0|,|Timestamp|:|20220812071846|,|direction|:|108|},{|Caputure|:|0|,|Lat direct|:|0|,|Lon angle|:|99.730908|,|Lat angle|:|8.155495|,|Lon direct|:|0|,|Timestamp|:|20220812071847|,|direction|:|107|},{|Caputure|:|0|,|Lat direct|:|0|,|Lon angle|:|99.731204|,|Lat angle|:|8.155401|,|Lon direct|:|0|,|Timestamp|:|20220812071848|,|direction|:|108|},{|Caputure|:|0|,|Lat direct|:|0|,|Lon angle|:|99.731498|,|Lat angle|:|8.155305|,|Lon direct|:|0|,|Timestamp|:|20220812071849|,|direction|:|108|},{|Caputure|:|0|,|Lat direct|:|0|,|Lon angle|:|99.731795|,|Lat angle|:|8.155209|,|Lon direct|:|0|,|Timestamp|:|20220812071850|,|direction|:|108|},{|Caputure|:|0|,|Lat direct|:|0|,|Lon angle|:|99.732091|,|Lat angle|:|8.155109|,|Lon direct|:|0|,|Timestamp|:|20220812071851|,|direction|:|108|},{|Caputure|:|0|,|Lat direct|:|0|,|Lon angle|:|99.732388|,|Lat angle|:|8.155009|,|Lon direct|:|0|,|Timestamp|:|20220812071852|,|direction|:|108|},{|Caputure|:|0|,|Lat direct|:|0|,|Lon angle|:|99.732681|,|Lat angle|:|8.154911|,|Lon direct|:|0|,|Timestamp|:|20220812071853|,|direction|:|108|},{|Caputure|:|0|,|Lat direct|:|0|,|Lon angle|:|99.732973|,|Lat angle|:|8.154817|,|Lon direct|:|0|,|Timestamp|:|20220812071854|,|direction|:|107|},{|Caputure|:|0|,|Lat direct|:|0|,|Lon angle|:|99.733265|,|Lat angle|:|8.154724|,|Lon direct|:|0|,|Timestamp|:|20220812071855|,|direction|:|107|},{|Caputure|:|0|,|Lat direct|:|0|,|Lon angle|:|99.733555|,|Lat angle|:|8.154629|,|Lon direct|:|0|,|Timestamp|:|20220812071856|,|direction|:|108|},{|Caputure|:|0|,|Lat direct|:|0|,|Lon angle|:|99.733841|,|Lat angle|:|8.154534|,|Lon direct|:|0|,|Timestamp|:|20220812071857|,|direction|:|108|},{|Caputure|:|0|,|Lat direct|:|0|,|Lon angle|:|99.734132|,|Lat angle|:|8.154439|,|Lon direct|:|0|,|Timestamp|:|20220812071858|,|direction|:|108|},{|Caputure|:|0|,|Lat direct|:|0|,|Lon angle|:|99.734419|,|Lat angle|:|8.154348|,|Lon direct|:|0|,|Timestamp|:|20220812071859|,|direction|:|108|},{|Caputure|:|0|,|Lat direct|:|0|,|Lon angle|:|99.734705|,|Lat angle|:|8.154257|,|Lon direct|:|0|,|Timestamp|:|20220812071900|,|direction|:|107|},{|Caputure|:|0|,|Lat direct|:|0|,|Lon angle|:|99.734993|,|Lat angle|:|8.154165|,|Lon direct|:|0|,|Timestamp|:|20220812071901|,|direction|:|107|},{|Caputure|:|0|,|Lat direct|:|0|,|Lon angle|:|99.735281|,|Lat angle|:|8.154074|,|Lon direct|:|0|,|Timestamp|:|20220812071902|,|direction|:|108|},{|Caputure|:|0|,|Lat direct|:|0|,|Lon angle|:|99.735569|,|Lat angle|:|8.153981|,|Lon direct|:|0|,|Timestamp|:|20220812071903|,|direction|:|108|},{|Caputure|:|0|,|Lat direct|:|0|,|Lon angle|:|99.735862|,|Lat angle|:|8.153886|,|Lon direct|:|0|,|Timestamp|:|20220812071904|,|direction|:|108|},{|Caputure|:|0|,|Lat direct|:|0|,|Lon angle|:|99.736157|,|Lat angle|:|8.153789|,|Lon direct|:|0|,|Timestamp|:|20220812071905|,|direction|:|108|},{|Caputure|:|0|,|Lat direct|:|0|,|Lon angle|:|99.736449|,|Lat angle|:|8.153696|,|Lon direct|:|0|,|Timestamp|:|20220812071906|,|direction|:|107|},{|Caputure|:|0|,|Lat direct|:|0|,|Lon angle|:|99.736741|,|Lat angle|:|8.153603|,|Lon direct|:|0|,|Timestamp|:|20220812071907|,|direction|:|107|},{|Caputure|:|0|,|Lat direct|:|0|,|Lon angle|:|99.737033|,|Lat angle|:|8.153510|,|Lon direct|:|0|,|Timestamp|:|20220812071908|,|direction|:|107|},{|Caputure|:|0|,|Lat direct|:|0|,|Lon angle|:|99.737323|,|Lat angle|:|8.153413|,|Lon direct|:|0|,|Timestamp|:|20220812071909|,|direction|:|108|},{|Caputure|:|0|,|Lat direct|:|0|,|Lon angle|:|99.737611|,|Lat angle|:|8.153320|,|Lon direct|:|0|,|Timestamp|:|20220812071910|,|direction|:|108|},{|Caputure|:|0|,|Lat direct|:|0|,|Lon angle|:|99.737891|,|Lat angle|:|8.153230|,|Lon direct|:|0|,|Timestamp|:|20220812071911|,|direction|:|108|},{|Caputure|:|0|,|Lat direct|:|0|,|Lon angle|:|99.738170|,|Lat angle|:|8.153140|,|Lon direct|:|0|,|Timestamp|:|20220812071912|,|direction|:|108|},{|Caputure|:|0|,|Lat direct|:|0|,|Lon angle|:|99.738449|,|Lat angle|:|8.153052|,|Lon direct|:|0|,|Timestamp|:|20220812071913|,|direction|:|108|},{|Caputure|:|0|,|Lat direct|:|0|,|Lon angle|:|99.738726|,|Lat angle|:|8.152964|,|Lon direct|:|0|,|Timestamp|:|20220812071914|,|direction|:|107|},{|Caputure|:|0|,|Lat direct|:|0|,|Lon angle|:|99.738997|,|Lat angle|:|8.152875|,|Lon direct|:|0|,|Timestamp|:|20220812071915|,|direction|:|108|},{|Caputure|:|0|,|Lat direct|:|0|,|Lon angle|:|99.739262|,|Lat angle|:|8.152787|,|Lon direct|:|0|,|Timestamp|:|20220812071916|,|direction|:|108|},{|Caputure|:|0|,|Lat direct|:|0|,|Lon angle|:|99.739522|,|Lat angle|:|8.152701|,|Lon direct|:|0|,|Timestamp|:|20220812071917|,|direction|:|108|},{|Caputure|:|0|,|Lat direct|:|0|,|Lon angle|:|99.739777|,|Lat angle|:|8.152618|,|Lon direct|:|0|,|Timestamp|:|20220812071918|,|direction|:|107|},{|Caputure|:|0|,|Lat direct|:|0|,|Lon angle|:|99.740025|,|Lat angle|:|8.152538|,|Lon direct|:|0|,|Timestamp|:|20220812071919|,|direction|:|108|},{|Caputure|:|0|,|Lat direct|:|0|,|Lon angle|:|99.740267|,|Lat angle|:|8.152463|,|Lon direct|:|0|,|Timestamp|:|20220812071920|,|direction|:|108|},{|Caputure|:|0|,|Lat direct|:|0|,|Lon angle|:|99.740504|,|Lat angle|:|8.152388|,|Lon direct|:|0|,|Timestamp|:|20220812071921|,|direction|:|108|},{|Caputure|:|0|,|Lat direct|:|0|,|Lon angle|:|99.740737|,|Lat angle|:|8.152312|,|Lon direct|:|0|,|Timestamp|:|20220812071922|,|direction|:|108|},{|Caputure|:|0|,|Lat direct|:|0|,|Lon angle|:|99.740972|,|Lat angle|:|8.152236|,|Lon direct|:|0|,|Timestamp|:|20220812071923|,|direction|:|108|},{|Caputure|:|0|,|Lat direct|:|0|,|Lon angle|:|99.741205|,|Lat angle|:|8.152159|,|Lon direct|:|0|,|Timestamp|:|20220812071924|,|direction|:|108|},{|Caputure|:|0|,|Lat direct|:|0|,|Lon angle|:|99.741437|,|Lat angle|:|8.152082|,|Lon direct|:|0|,|Timestamp|:|20220812071925|,|direction|:|108|},{|Caputure|:|0|,|Lat direct|:|0|,|Lon angle|:|99.741670|,|Lat angle|:|8.152004|,|Lon direct|:|0|,|Timestamp|:|20220812071926|,|direction|:|108|},{|Caputure|:|0|,|Lat direct|:|0|,|Lon angle|:|99.741897|,|Lat angle|:|8.151927|,|Lon direct|:|0|,|Timestamp|:|20220812071927|,|direction|:|108|},{|Caputure|:|0|,|Lat direct|:|0|,|Lon angle|:|99.742125|,|Lat angle|:|8.151851|,|Lon direct|:|0|,|Timestamp|:|20220812071928|,|direction|:|108|},{|Caputure|:|0|,|Lat direct|:|0|,|Lon angle|:|99.742353|,|Lat angle|:|8.151777|,|Lon direct|:|0|,|Timestamp|:|20220812071929|,|direction|:|107|},{|Caputure|:|0|,|Lat direct|:|0|,|Lon angle|:|99.742583|,|Lat angle|:|8.151704|,|Lon direct|:|0|,|Timestamp|:|20220812071930|,|direction|:|107|},{|Caputure|:|0|,|Lat direct|:|0|,|Lon angle|:|99.742812|,|Lat angle|:|8.151630|,|Lon direct|:|0|,|Timestamp|:|20220812071931|,|direction|:|107|},{|Caputure|:|0|,|Lat direct|:|0|,|Lon angle|:|99.743042|,|Lat angle|:|8.151558|,|Lon direct|:|0|,|Timestamp|:|20220812071932|,|direction|:|108|},{|Caputure|:|0|,|Lat direct|:|0|,|Lon angle|:|99.743278|,|Lat angle|:|8.151483|,|Lon direct|:|0|,|Timestamp|:|20220812071933|,|direction|:|108|},{|Caputure|:|0|,|Lat direct|:|0|,|Lon angle|:|99.743509|,|Lat angle|:|8.151408|,|Lon direct|:|0|,|Timestamp|:|20220812071934|,|direction|:|108|},{|Caputure|:|0|,|Lat direct|:|0|,|Lon angle|:|99.743740|,|Lat angle|:|8.151330|,|Lon direct|:|0|,|Timestamp|:|20220812071935|,|direction|:|108|},{|Caputure|:|0|,|Lat direct|:|0|,|Lon angle|:|99.743975|,|Lat angle|:|8.151251|,|Lon direct|:|0|,|Timestamp|:|20220812071936|,|direction|:|108|},{|Caputure|:|0|,|Lat direct|:|0|,|Lon angle|:|99.744212|,|Lat angle|:|8.151176|,|Lon direct|:|0|,|Timestamp|:|20220812071937|,|direction|:|108|},{|Caputure|:|0|,|Lat direct|:|0|,|Lon angle|:|99.744450|,|Lat angle|:|8.151100|,|Lon direct|:|0|,|Timestamp|:|20220812071938|,|direction|:|107|},{|Caputure|:|0|,|Lat direct|:|0|,|Lon angle|:|99.744692|,|Lat angle|:|8.151025|,|Lon direct|:|0|,|Timestamp|:|20220812071939|,|direction|:|107|},{|Caputure|:|0|,|Lat direct|:|0|,|Lon angle|:|99.744931|,|Lat angle|:|8.150949|,|Lon direct|:|0|,|Timestamp|:|20220812071940|,|direction|:|108|},{|Caputure|:|0|,|Lat direct|:|0|,|Lon angle|:|99.745172|,|Lat angle|:|8.150871|,|Lon direct|:|0|,|Timestamp|:|20220812071941|,|direction|:|107|}]}
</t>
  </si>
  <si>
    <t xml:space="preserve">2022-08-12 07:20:46 3d7fdde0-c5e3-4875-82bc-2960e2363d2e INFO  LambdaFunctionHandler:211 - MR0CB8CB704271988_20220812072042 I_000_050 Binary analysis result. Result json={|Common header|:{|Destination|:|0|,|GPS|:{|Caputure|:|0|,|Lat direct|:|0|,|Lon angle|:|99.758411|,|Lat angle|:|8.143498|,|Lon direct|:|0|,|Original timestamp|:|20220812072041|,|Timestamp|:|20220812072041|,|direction|:|131|},|Major ver.|:|1|,|Minor ver.|:|0|,|Data size|:|1239|},|PHYD event List|:[{|GPS|:{|Caputure|:|0|,|Lat direct|:|0|,|Lon angle|:|99.758224|,|Lat angle|:|8.143662|,|Lon direct|:|0|,|Timestamp|:|20220812072040|,|direction|:|132|},|G-sensor|:|0.25|,|Timestamp|:|20220812072037|,|Event type|:|2|},{|GPS|:{|Caputure|:|0|,|Lat direct|:|0|,|Lon angle|:|99.752734|,|Lat angle|:|8.148230|,|Lon direct|:|0|,|Timestamp|:|20220812072012|,|direction|:|119|},|G-sensor|:|0.28|,|Timestamp|:|20220812072009|,|Event type|:|2|},{|GPS|:{|Caputure|:|0|,|Lat direct|:|0|,|Lon angle|:|99.750187|,|Lat angle|:|8.149213|,|Lon direct|:|0|,|Timestamp|:|20220812072002|,|direction|:|107|},|G-sensor|:|0.28|,|Timestamp|:|20220812071959|,|Event type|:|1|},{|GPS|:{|Caputure|:|0|,|Lat direct|:|0|,|Lon angle|:|99.749197|,|Lat angle|:|8.149539|,|Lon direct|:|0|,|Timestamp|:|20220812071958|,|direction|:|108|},|G-sensor|:|0.37|,|Timestamp|:|20220812071955|,|Event type|:|1|},{|GPS|:{|Caputure|:|0|,|Lat direct|:|0|,|Lon angle|:|99.748711|,|Lat angle|:|8.149702|,|Lon direct|:|0|,|Timestamp|:|20220812071956|,|direction|:|108|},|G-sensor|:|0.50|,|Timestamp|:|20220812071953|,|Event type|:|1|},{|GPS|:{|Caputure|:|0|,|Lat direct|:|0|,|Lon angle|:|99.748470|,|Lat angle|:|8.149782|,|Lon direct|:|0|,|Timestamp|:|20220812071955|,|direction|:|108|},|G-sensor|:|0.32|,|Timestamp|:|20220812071952|,|Event type|:|2|},{|GPS|:{|Caputure|:|0|,|Lat direct|:|0|,|Lon angle|:|99.748229|,|Lat angle|:|8.149864|,|Lon direct|:|0|,|Timestamp|:|20220812071954|,|direction|:|108|},|G-sensor|:|0.31|,|Timestamp|:|20220812071951|,|Event type|:|1|},{|GPS|:{|Caputure|:|0|,|Lat direct|:|0|,|Lon angle|:|99.747758|,|Lat angle|:|8.150025|,|Lon direct|:|0|,|Timestamp|:|20220812071952|,|direction|:|108|},|G-sensor|:|0.26|,|Timestamp|:|20220812071949|,|Event type|:|1|},{|GPS|:{|Caputure|:|0|,|Lat direct|:|0|,|Lon angle|:|99.747287|,|Lat angle|:|8.150180|,|Lon direct|:|0|,|Timestamp|:|20220812071950|,|direction|:|108|},|G-sensor|:|0.28|,|Timestamp|:|20220812071947|,|Event type|:|1|}],|GPS List|:[{|Caputure|:|0|,|Lat direct|:|0|,|Lon angle|:|99.745412|,|Lat angle|:|8.150793|,|Lon direct|:|0|,|Timestamp|:|20220812071942|,|direction|:|108|},{|Caputure|:|0|,|Lat direct|:|0|,|Lon angle|:|99.745647|,|Lat angle|:|8.150719|,|Lon direct|:|0|,|Timestamp|:|20220812071943|,|direction|:|107|},{|Caputure|:|0|,|Lat direct|:|0|,|Lon angle|:|99.745883|,|Lat angle|:|8.150641|,|Lon direct|:|0|,|Timestamp|:|20220812071944|,|direction|:|107|},{|Caputure|:|0|,|Lat direct|:|0|,|Lon angle|:|99.746119|,|Lat angle|:|8.150565|,|Lon direct|:|0|,|Timestamp|:|20220812071945|,|direction|:|108|},{|Caputure|:|0|,|Lat direct|:|0|,|Lon angle|:|99.746352|,|Lat angle|:|8.150489|,|Lon direct|:|0|,|Timestamp|:|20220812071946|,|direction|:|108|},{|Caputure|:|0|,|Lat direct|:|0|,|Lon angle|:|99.746584|,|Lat angle|:|8.150413|,|Lon direct|:|0|,|Timestamp|:|20220812071947|,|direction|:|108|},{|Caputure|:|0|,|Lat direct|:|0|,|Lon angle|:|99.746819|,|Lat angle|:|8.150337|,|Lon direct|:|0|,|Timestamp|:|20220812071948|,|direction|:|108|},{|Caputure|:|0|,|Lat direct|:|0|,|Lon angle|:|99.747052|,|Lat angle|:|8.150260|,|Lon direct|:|0|,|Timestamp|:|20220812071949|,|direction|:|108|},{|Caputure|:|0|,|Lat direct|:|0|,|Lon angle|:|99.747287|,|Lat angle|:|8.150180|,|Lon direct|:|0|,|Timestamp|:|20220812071950|,|direction|:|108|},{|Caputure|:|0|,|Lat direct|:|0|,|Lon angle|:|99.747521|,|Lat angle|:|8.150103|,|Lon direct|:|0|,|Timestamp|:|20220812071951|,|direction|:|108|},{|Caputure|:|0|,|Lat direct|:|0|,|Lon angle|:|99.747758|,|Lat angle|:|8.150025|,|Lon direct|:|0|,|Timestamp|:|20220812071952|,|direction|:|108|},{|Caputure|:|0|,|Lat direct|:|0|,|Lon angle|:|99.747990|,|Lat angle|:|8.149945|,|Lon direct|:|0|,|Timestamp|:|20220812071953|,|direction|:|108|},{|Caputure|:|0|,|Lat direct|:|0|,|Lon angle|:|99.748229|,|Lat angle|:|8.149864|,|Lon direct|:|0|,|Timestamp|:|20220812071954|,|direction|:|108|},{|Caputure|:|0|,|Lat direct|:|0|,|Lon angle|:|99.748470|,|Lat angle|:|8.149782|,|Lon direct|:|0|,|Timestamp|:|20220812071955|,|direction|:|108|},{|Caputure|:|0|,|Lat direct|:|0|,|Lon angle|:|99.748711|,|Lat angle|:|8.149702|,|Lon direct|:|0|,|Timestamp|:|20220812071956|,|direction|:|108|},{|Caputure|:|0|,|Lat direct|:|0|,|Lon angle|:|99.748954|,|Lat angle|:|8.149621|,|Lon direct|:|0|,|Timestamp|:|20220812071957|,|direction|:|107|},{|Caputure|:|0|,|Lat direct|:|0|,|Lon angle|:|99.749197|,|Lat angle|:|8.149539|,|Lon direct|:|0|,|Timestamp|:|20220812071958|,|direction|:|108|},{|Caputure|:|0|,|Lat direct|:|0|,|Lon angle|:|99.749441|,|Lat angle|:|8.149458|,|Lon direct|:|0|,|Timestamp|:|20220812071959|,|direction|:|108|},{|Caputure|:|0|,|Lat direct|:|0|,|Lon angle|:|99.749689|,|Lat angle|:|8.149375|,|Lon direct|:|0|,|Timestamp|:|20220812072000|,|direction|:|108|},{|Caputure|:|0|,|Lat direct|:|0|,|Lon angle|:|99.749936|,|Lat angle|:|8.149291|,|Lon direct|:|0|,|Timestamp|:|20220812072001|,|direction|:|108|},{|Caputure|:|0|,|Lat direct|:|0|,|Lon angle|:|99.750187|,|Lat angle|:|8.149213|,|Lon direct|:|0|,|Timestamp|:|20220812072002|,|direction|:|107|},{|Caputure|:|0|,|Lat direct|:|0|,|Lon angle|:|99.750187|,|Lat angle|:|8.149213|,|Lon direct|:|0|,|Timestamp|:|20220812072002|,|direction|:|107|},{|Caputure|:|0|,|Lat direct|:|0|,|Lon angle|:|99.750698|,|Lat angle|:|8.149056|,|Lon direct|:|0|,|Timestamp|:|20220812072004|,|direction|:|107|},{|Caputure|:|0|,|Lat direct|:|0|,|Lon angle|:|99.750958|,|Lat angle|:|8.148973|,|Lon direct|:|0|,|Timestamp|:|20220812072005|,|direction|:|108|},{|Caputure|:|0|,|Lat direct|:|0|,|Lon angle|:|99.751215|,|Lat angle|:|8.148888|,|Lon direct|:|0|,|Timestamp|:|20220812072006|,|direction|:|108|},{|Caputure|:|0|,|Lat direct|:|0|,|Lon angle|:|99.751474|,|Lat angle|:|8.148801|,|Lon direct|:|0|,|Timestamp|:|20220812072007|,|direction|:|109|},{|Caputure|:|0|,|Lat direct|:|0|,|Lon angle|:|99.751730|,|Lat angle|:|8.148706|,|Lon direct|:|0|,|Timestamp|:|20220812072008|,|direction|:|111|},{|Caputure|:|0|,|Lat direct|:|0|,|Lon angle|:|99.751986|,|Lat angle|:|8.148602|,|Lon direct|:|0|,|Timestamp|:|20220812072009|,|direction|:|113|},{|Caputure|:|0|,|Lat direct|:|0|,|Lon angle|:|99.752240|,|Lat angle|:|8.148486|,|Lon direct|:|0|,|Timestamp|:|20220812072010|,|direction|:|114|},{|Caputure|:|0|,|Lat direct|:|0|,|Lon angle|:|99.752488|,|Lat angle|:|8.148363|,|Lon direct|:|0|,|Timestamp|:|20220812072011|,|direction|:|117|},{|Caputure|:|0|,|Lat direct|:|0|,|Lon angle|:|99.752734|,|Lat angle|:|8.148230|,|Lon direct|:|0|,|Timestamp|:|20220812072012|,|direction|:|119|},{|Caputure|:|0|,|Lat direct|:|0|,|Lon angle|:|99.752978|,|Lat angle|:|8.148092|,|Lon direct|:|0|,|Timestamp|:|20220812072013|,|direction|:|120|},{|Caputure|:|0|,|Lat direct|:|0|,|Lon angle|:|99.753215|,|Lat angle|:|8.147947|,|Lon direct|:|0|,|Timestamp|:|20220812072014|,|direction|:|122|},{|Caputure|:|0|,|Lat direct|:|0|,|Lon angle|:|99.753448|,|Lat angle|:|8.147793|,|Lon direct|:|0|,|Timestamp|:|20220812072015|,|direction|:|124|},{|Caputure|:|0|,|Lat direct|:|0|,|Lon angle|:|99.753679|,|Lat angle|:|8.147630|,|Lon direct|:|0|,|Timestamp|:|20220812072016|,|direction|:|126|},{|Caputure|:|0|,|Lat direct|:|0|,|Lon angle|:|99.753901|,|Lat angle|:|8.147462|,|Lon direct|:|0|,|Timestamp|:|20220812072017|,|direction|:|128|},{|Caputure|:|0|,|Lat direct|:|0|,|Lon angle|:|99.754115|,|Lat angle|:|8.147285|,|Lon direct|:|0|,|Timestamp|:|20220812072018|,|direction|:|130|},{|Caputure|:|0|,|Lat direct|:|0|,|Lon angle|:|99.754321|,|Lat angle|:|8.147107|,|Lon direct|:|0|,|Timestamp|:|20220812072019|,|direction|:|131|},{|Caputure|:|0|,|Lat direct|:|0|,|Lon angle|:|99.754526|,|Lat angle|:|8.146930|,|Lon direct|:|0|,|Timestamp|:|20220812072020|,|direction|:|131|},{|Caputure|:|0|,|Lat direct|:|0|,|Lon angle|:|99.754725|,|Lat angle|:|8.146754|,|Lon direct|:|0|,|Timestamp|:|20220812072021|,|direction|:|132|},{|Caputure|:|0|,|Lat direct|:|0|,|Lon angle|:|99.754920|,|Lat angle|:|8.146579|,|Lon direct|:|0|,|Timestamp|:|20220812072022|,|direction|:|132|},{|Caputure|:|0|,|Lat direct|:|0|,|Lon angle|:|99.755112|,|Lat angle|:|8.146408|,|Lon direct|:|0|,|Timestamp|:|20220812072023|,|direction|:|132|},{|Caputure|:|0|,|Lat direct|:|0|,|Lon angle|:|99.755297|,|Lat angle|:|8.146240|,|Lon direct|:|0|,|Timestamp|:|20220812072024|,|direction|:|131|},{|Caputure|:|0|,|Lat direct|:|0|,|Lon angle|:|99.755484|,|Lat angle|:|8.146077|,|Lon direct|:|0|,|Timestamp|:|20220812072025|,|direction|:|131|},{|Caputure|:|0|,|Lat direct|:|0|,|Lon angle|:|99.755669|,|Lat angle|:|8.145915|,|Lon direct|:|0|,|Timestamp|:|20220812072026|,|direction|:|131|},{|Caputure|:|0|,|Lat direct|:|0|,|Lon angle|:|99.755855|,|Lat angle|:|8.145751|,|Lon direct|:|0|,|Timestamp|:|20220812072027|,|direction|:|131|},{|Caputure|:|0|,|Lat direct|:|0|,|Lon angle|:|99.756040|,|Lat angle|:|8.145588|,|Lon direct|:|0|,|Timestamp|:|20220812072028|,|direction|:|132|},{|Caputure|:|0|,|Lat direct|:|0|,|Lon angle|:|99.756227|,|Lat angle|:|8.145427|,|Lon direct|:|0|,|Timestamp|:|20220812072029|,|direction|:|131|},{|Caputure|:|0|,|Lat direct|:|0|,|Lon angle|:|99.756412|,|Lat angle|:|8.145266|,|Lon direct|:|0|,|Timestamp|:|20220812072030|,|direction|:|131|},{|Caputure|:|0|,|Lat direct|:|0|,|Lon angle|:|99.756597|,|Lat angle|:|8.145105|,|Lon direct|:|0|,|Timestamp|:|20220812072031|,|direction|:|131|},{|Caputure|:|0|,|Lat direct|:|0|,|Lon angle|:|99.756777|,|Lat angle|:|8.144946|,|Lon direct|:|0|,|Timestamp|:|20220812072032|,|direction|:|131|},{|Caputure|:|0|,|Lat direct|:|0|,|Lon angle|:|99.756959|,|Lat angle|:|8.144786|,|Lon direct|:|0|,|Timestamp|:|20220812072033|,|direction|:|131|},{|Caputure|:|0|,|Lat direct|:|0|,|Lon angle|:|99.757138|,|Lat angle|:|8.144625|,|Lon direct|:|0|,|Timestamp|:|20220812072034|,|direction|:|131|},{|Caputure|:|0|,|Lat direct|:|0|,|Lon angle|:|99.757317|,|Lat angle|:|8.144465|,|Lon direct|:|0|,|Timestamp|:|20220812072035|,|direction|:|131|},{|Caputure|:|0|,|Lat direct|:|0|,|Lon angle|:|99.757497|,|Lat angle|:|8.144307|,|Lon direct|:|0|,|Timestamp|:|20220812072036|,|direction|:|131|},{|Caputure|:|0|,|Lat direct|:|0|,|Lon angle|:|99.757680|,|Lat angle|:|8.144146|,|Lon direct|:|0|,|Timestamp|:|20220812072037|,|direction|:|131|},{|Caputure|:|0|,|Lat direct|:|0|,|Lon angle|:|99.757864|,|Lat angle|:|8.143985|,|Lon direct|:|0|,|Timestamp|:|20220812072038|,|direction|:|131|},{|Caputure|:|0|,|Lat direct|:|0|,|Lon angle|:|99.758041|,|Lat angle|:|8.143824|,|Lon direct|:|0|,|Timestamp|:|20220812072039|,|direction|:|131|},{|Caputure|:|0|,|Lat direct|:|0|,|Lon angle|:|99.758224|,|Lat angle|:|8.143662|,|Lon direct|:|0|,|Timestamp|:|20220812072040|,|direction|:|132|},{|Caputure|:|0|,|Lat direct|:|0|,|Lon angle|:|99.758411|,|Lat angle|:|8.143498|,|Lon direct|:|0|,|Timestamp|:|20220812072041|,|direction|:|131|}]}
</t>
  </si>
  <si>
    <t xml:space="preserve">2022-08-12 07:21:46 55500529-9f9c-4e19-b433-2be7d648590e INFO  LambdaFunctionHandler:211 - MR0CB8CB704271988_20220812072142 I_000_050 Binary analysis result. Result json={|Common header|:{|Destination|:|0|,|GPS|:{|Caputure|:|0|,|Lat direct|:|0|,|Lon angle|:|99.771724|,|Lat angle|:|8.142668|,|Lon direct|:|0|,|Original timestamp|:|20220812072141|,|Timestamp|:|20220812072141|,|direction|:|96|},|Major ver.|:|1|,|Minor ver.|:|0|,|Data size|:|1215|},|PHYD event List|:[{|GPS|:{|Caputure|:|0|,|Lat direct|:|0|,|Lon angle|:|99.768111|,|Lat angle|:|8.141218|,|Lon direct|:|0|,|Timestamp|:|20220812072123|,|direction|:|63|},|G-sensor|:|0.29|,|Timestamp|:|20220812072120|,|Event type|:|2|},{|GPS|:{|Caputure|:|0|,|Lat direct|:|0|,|Lon angle|:|99.767669|,|Lat angle|:|8.141022|,|Lon direct|:|0|,|Timestamp|:|20220812072121|,|direction|:|69|},|G-sensor|:|0.28|,|Timestamp|:|20220812072118|,|Event type|:|1|},{|GPS|:{|Caputure|:|0|,|Lat direct|:|0|,|Lon angle|:|99.766479|,|Lat angle|:|8.140750|,|Lon direct|:|0|,|Timestamp|:|20220812072116|,|direction|:|84|},|G-sensor|:|0.25|,|Timestamp|:|20220812072113|,|Event type|:|1|},{|GPS|:{|Caputure|:|0|,|Lat direct|:|0|,|Lon angle|:|99.762946|,|Lat angle|:|8.141457|,|Lon direct|:|0|,|Timestamp|:|20220812072101|,|direction|:|106|},|G-sensor|:|0.29|,|Timestamp|:|20220812072058|,|Event type|:|1|},{|GPS|:{|Caputure|:|0|,|Lat direct|:|0|,|Lon angle|:|99.761740|,|Lat angle|:|8.141802|,|Lon direct|:|0|,|Timestamp|:|20220812072056|,|direction|:|105|},|G-sensor|:|0.34|,|Timestamp|:|20220812072053|,|Event type|:|1|},{|GPS|:{|Caputure|:|0|,|Lat direct|:|0|,|Lon angle|:|99.760307|,|Lat angle|:|8.142270|,|Lon direct|:|0|,|Timestamp|:|20220812072050|,|direction|:|112|},|G-sensor|:|0.28|,|Timestamp|:|20220812072047|,|Event type|:|2|},{|GPS|:{|Caputure|:|0|,|Lat direct|:|0|,|Lon angle|:|99.759205|,|Lat angle|:|8.142879|,|Lon direct|:|0|,|Timestamp|:|20220812072045|,|direction|:|124|},|G-sensor|:|0.36|,|Timestamp|:|20220812072042|,|Event type|:|1|},{|GPS|:{|Caputure|:|0|,|Lat direct|:|0|,|Lon angle|:|99.758999|,|Lat angle|:|8.143024|,|Lon direct|:|0|,|Timestamp|:|20220812072044|,|direction|:|127|},|G-sensor|:|0.27|,|Timestamp|:|20220812072041|,|Event type|:|2|}],|GPS List|:[{|Caputure|:|0|,|Lat direct|:|0|,|Lon angle|:|99.758600|,|Lat angle|:|8.143336|,|Lon direct|:|0|,|Timestamp|:|20220812072042|,|direction|:|130|},{|Caputure|:|0|,|Lat direct|:|0|,|Lon angle|:|99.758797|,|Lat angle|:|8.143177|,|Lon direct|:|0|,|Timestamp|:|20220812072043|,|direction|:|128|},{|Caputure|:|0|,|Lat direct|:|0|,|Lon angle|:|99.758999|,|Lat angle|:|8.143024|,|Lon direct|:|0|,|Timestamp|:|20220812072044|,|direction|:|127|},{|Caputure|:|0|,|Lat direct|:|0|,|Lon angle|:|99.759205|,|Lat angle|:|8.142879|,|Lon direct|:|0|,|Timestamp|:|20220812072045|,|direction|:|124|},{|Caputure|:|0|,|Lat direct|:|0|,|Lon angle|:|99.759414|,|Lat angle|:|8.142738|,|Lon direct|:|0|,|Timestamp|:|20220812072046|,|direction|:|123|},{|Caputure|:|0|,|Lat direct|:|0|,|Lon angle|:|99.759629|,|Lat angle|:|8.142604|,|Lon direct|:|0|,|Timestamp|:|20220812072047|,|direction|:|120|},{|Caputure|:|0|,|Lat direct|:|0|,|Lon angle|:|99.759851|,|Lat angle|:|8.142485|,|Lon direct|:|0|,|Timestamp|:|20220812072048|,|direction|:|117|},{|Caputure|:|0|,|Lat direct|:|0|,|Lon angle|:|99.760074|,|Lat angle|:|8.142371|,|Lon direct|:|0|,|Timestamp|:|20220812072049|,|direction|:|115|},{|Caputure|:|0|,|Lat direct|:|0|,|Lon angle|:|99.760307|,|Lat angle|:|8.142270|,|Lon direct|:|0|,|Timestamp|:|20220812072050|,|direction|:|112|},{|Caputure|:|0|,|Lat direct|:|0|,|Lon angle|:|99.760544|,|Lat angle|:|8.142179|,|Lon direct|:|0|,|Timestamp|:|20220812072051|,|direction|:|110|},{|Caputure|:|0|,|Lat direct|:|0|,|Lon angle|:|99.760782|,|Lat angle|:|8.142093|,|Lon direct|:|0|,|Timestamp|:|20220812072052|,|direction|:|108|},{|Caputure|:|0|,|Lat direct|:|0|,|Lon angle|:|99.761016|,|Lat angle|:|8.142013|,|Lon direct|:|0|,|Timestamp|:|20220812072053|,|direction|:|107|},{|Caputure|:|0|,|Lat direct|:|0|,|Lon angle|:|99.761259|,|Lat angle|:|8.141939|,|Lon direct|:|0|,|Timestamp|:|20220812072054|,|direction|:|106|},{|Caputure|:|0|,|Lat direct|:|0|,|Lon angle|:|99.761502|,|Lat angle|:|8.141870|,|Lon direct|:|0|,|Timestamp|:|20220812072055|,|direction|:|106|},{|Caputure|:|0|,|Lat direct|:|0|,|Lon angle|:|99.761740|,|Lat angle|:|8.141802|,|Lon direct|:|0|,|Timestamp|:|20220812072056|,|direction|:|105|},{|Caputure|:|0|,|Lat direct|:|0|,|Lon angle|:|99.761980|,|Lat angle|:|8.141734|,|Lon direct|:|0|,|Timestamp|:|20220812072057|,|direction|:|105|},{|Caputure|:|0|,|Lat direct|:|0|,|Lon angle|:|99.762220|,|Lat angle|:|8.141666|,|Lon direct|:|0|,|Timestamp|:|20220812072058|,|direction|:|105|},{|Caputure|:|0|,|Lat direct|:|0|,|Lon angle|:|99.762462|,|Lat angle|:|8.141597|,|Lon direct|:|0|,|Timestamp|:|20220812072059|,|direction|:|105|},{|Caputure|:|0|,|Lat direct|:|0|,|Lon angle|:|99.762704|,|Lat angle|:|8.141526|,|Lon direct|:|0|,|Timestamp|:|20220812072100|,|direction|:|105|},{|Caputure|:|0|,|Lat direct|:|0|,|Lon angle|:|99.762946|,|Lat angle|:|8.141457|,|Lon direct|:|0|,|Timestamp|:|20220812072101|,|direction|:|106|},{|Caputure|:|0|,|Lat direct|:|0|,|Lon angle|:|99.763189|,|Lat angle|:|8.141387|,|Lon direct|:|0|,|Timestamp|:|20220812072102|,|direction|:|106|},{|Caputure|:|0|,|Lat direct|:|0|,|Lon angle|:|99.763435|,|Lat angle|:|8.141315|,|Lon direct|:|0|,|Timestamp|:|20220812072103|,|direction|:|106|},{|Caputure|:|0|,|Lat direct|:|0|,|Lon angle|:|99.763686|,|Lat angle|:|8.141244|,|Lon direct|:|0|,|Timestamp|:|20220812072104|,|direction|:|105|},{|Caputure|:|0|,|Lat direct|:|0|,|Lon angle|:|99.763928|,|Lat angle|:|8.141175|,|Lon direct|:|0|,|Timestamp|:|20220812072105|,|direction|:|105|},{|Caputure|:|0|,|Lat direct|:|0|,|Lon angle|:|99.764166|,|Lat angle|:|8.141108|,|Lon direct|:|0|,|Timestamp|:|20220812072106|,|direction|:|105|},{|Caputure|:|0|,|Lat direct|:|0|,|Lon angle|:|99.764399|,|Lat angle|:|8.141041|,|Lon direct|:|0|,|Timestamp|:|20220812072107|,|direction|:|106|},{|Caputure|:|0|,|Lat direct|:|0|,|Lon angle|:|99.764629|,|Lat angle|:|8.140976|,|Lon direct|:|0|,|Timestamp|:|20220812072108|,|direction|:|105|},{|Caputure|:|0|,|Lat direct|:|0|,|Lon angle|:|99.764855|,|Lat angle|:|8.140915|,|Lon direct|:|0|,|Timestamp|:|20220812072109|,|direction|:|105|},{|Caputure|:|0|,|Lat direct|:|0|,|Lon angle|:|99.765076|,|Lat angle|:|8.140858|,|Lon direct|:|0|,|Timestamp|:|20220812072110|,|direction|:|104|},{|Caputure|:|0|,|Lat direct|:|0|,|Lon angle|:|99.765303|,|Lat angle|:|8.140806|,|Lon direct|:|0|,|Timestamp|:|20220812072111|,|direction|:|101|},{|Caputure|:|0|,|Lat direct|:|0|,|Lon angle|:|99.765531|,|Lat angle|:|8.140767|,|Lon direct|:|0|,|Timestamp|:|20220812072112|,|direction|:|98|},{|Caputure|:|0|,|Lat direct|:|0|,|Lon angle|:|99.765761|,|Lat angle|:|8.140744|,|Lon direct|:|0|,|Timestamp|:|20220812072113|,|direction|:|94|},{|Caputure|:|0|,|Lat direct|:|0|,|Lon angle|:|99.765997|,|Lat angle|:|8.140731|,|Lon direct|:|0|,|Timestamp|:|20220812072114|,|direction|:|91|},{|Caputure|:|0|,|Lat direct|:|0|,|Lon angle|:|99.766237|,|Lat angle|:|8.140734|,|Lon direct|:|0|,|Timestamp|:|20220812072115|,|direction|:|87|},{|Caputure|:|0|,|Lat direct|:|0|,|Lon angle|:|99.766479|,|Lat angle|:|8.140750|,|Lon direct|:|0|,|Timestamp|:|20220812072116|,|direction|:|84|},{|Caputure|:|0|,|Lat direct|:|0|,|Lon angle|:|99.766723|,|Lat angle|:|8.140778|,|Lon direct|:|0|,|Timestamp|:|20220812072117|,|direction|:|82|},{|Caputure|:|0|,|Lat direct|:|0|,|Lon angle|:|99.766965|,|Lat angle|:|8.140819|,|Lon direct|:|0|,|Timestamp|:|20220812072118|,|direction|:|79|},{|Caputure|:|0|,|Lat direct|:|0|,|Lon angle|:|99.767204|,|Lat angle|:|8.140871|,|Lon direct|:|0|,|Timestamp|:|20220812072119|,|direction|:|76|},{|Caputure|:|0|,|Lat direct|:|0|,|Lon angle|:|99.767439|,|Lat angle|:|8.140940|,|Lon direct|:|0|,|Timestamp|:|20220812072120|,|direction|:|72|},{|Caputure|:|0|,|Lat direct|:|0|,|Lon angle|:|99.767669|,|Lat angle|:|8.141022|,|Lon direct|:|0|,|Timestamp|:|20220812072121|,|direction|:|69|},{|Caputure|:|0|,|Lat direct|:|0|,|Lon angle|:|99.767891|,|Lat angle|:|8.141117|,|Lon direct|:|0|,|Timestamp|:|20220812072122|,|direction|:|65|},{|Caputure|:|0|,|Lat direct|:|0|,|Lon angle|:|99.768111|,|Lat angle|:|8.141218|,|Lon direct|:|0|,|Timestamp|:|20220812072123|,|direction|:|63|},{|Caputure|:|0|,|Lat direct|:|0|,|Lon angle|:|99.768327|,|Lat angle|:|8.141318|,|Lon direct|:|0|,|Timestamp|:|20220812072124|,|direction|:|64|},{|Caputure|:|0|,|Lat direct|:|0|,|Lon angle|:|99.768542|,|Lat angle|:|8.141422|,|Lon direct|:|0|,|Timestamp|:|20220812072125|,|direction|:|64|},{|Caputure|:|0|,|Lat direct|:|0|,|Lon angle|:|99.768757|,|Lat angle|:|8.141521|,|Lon direct|:|0|,|Timestamp|:|20220812072126|,|direction|:|65|},{|Caputure|:|0|,|Lat direct|:|0|,|Lon angle|:|99.768969|,|Lat angle|:|8.141622|,|Lon direct|:|0|,|Timestamp|:|20220812072127|,|direction|:|65|},{|Caputure|:|0|,|Lat direct|:|0|,|Lon angle|:|99.769183|,|Lat angle|:|8.141722|,|Lon direct|:|0|,|Timestamp|:|20220812072128|,|direction|:|64|},{|Caputure|:|0|,|Lat direct|:|0|,|Lon angle|:|99.769395|,|Lat angle|:|8.141821|,|Lon direct|:|0|,|Timestamp|:|20220812072129|,|direction|:|64|},{|Caputure|:|0|,|Lat direct|:|0|,|Lon angle|:|99.769608|,|Lat angle|:|8.141922|,|Lon direct|:|0|,|Timestamp|:|20220812072130|,|direction|:|64|},{|Caputure|:|0|,|Lat direct|:|0|,|Lon angle|:|99.769823|,|Lat angle|:|8.142022|,|Lon direct|:|0|,|Timestamp|:|20220812072131|,|direction|:|64|},{|Caputure|:|0|,|Lat direct|:|0|,|Lon angle|:|99.770029|,|Lat angle|:|8.142121|,|Lon direct|:|0|,|Timestamp|:|20220812072132|,|direction|:|64|},{|Caputure|:|0|,|Lat direct|:|0|,|Lon angle|:|99.770232|,|Lat angle|:|8.142219|,|Lon direct|:|0|,|Timestamp|:|20220812072133|,|direction|:|63|},{|Caputure|:|0|,|Lat direct|:|0|,|Lon angle|:|99.770434|,|Lat angle|:|8.142319|,|Lon direct|:|0|,|Timestamp|:|20220812072134|,|direction|:|63|},{|Caputure|:|0|,|Lat direct|:|0|,|Lon angle|:|99.770629|,|Lat angle|:|8.142418|,|Lon direct|:|0|,|Timestamp|:|20220812072135|,|direction|:|63|},{|Caputure|:|0|,|Lat direct|:|0|,|Lon angle|:|99.770815|,|Lat angle|:|8.142506|,|Lon direct|:|0|,|Timestamp|:|20220812072136|,|direction|:|64|},{|Caputure|:|0|,|Lat direct|:|0|,|Lon angle|:|99.770991|,|Lat angle|:|8.142579|,|Lon direct|:|0|,|Timestamp|:|20220812072137|,|direction|:|68|},{|Caputure|:|0|,|Lat direct|:|0|,|Lon angle|:|99.771168|,|Lat angle|:|8.142634|,|Lon direct|:|0|,|Timestamp|:|20220812072138|,|direction|:|74|},{|Caputure|:|0|,|Lat direct|:|0|,|Lon angle|:|99.771349|,|Lat angle|:|8.142668|,|Lon direct|:|0|,|Timestamp|:|20220812072139|,|direction|:|82|},{|Caputure|:|0|,|Lat direct|:|0|,|Lon angle|:|99.771533|,|Lat angle|:|8.142678|,|Lon direct|:|0|,|Timestamp|:|20220812072140|,|direction|:|89|},{|Caputure|:|0|,|Lat direct|:|0|,|Lon angle|:|99.771724|,|Lat angle|:|8.142668|,|Lon direct|:|0|,|Timestamp|:|20220812072141|,|direction|:|96|}]}
</t>
  </si>
  <si>
    <t xml:space="preserve">2022-08-12 07:22:46 24ad7b18-1bab-4489-af6f-32609e026700 INFO  LambdaFunctionHandler:211 - MR0CB8CB704271988_20220812072242 I_000_050 Binary analysis result. Result json={|Common header|:{|Destination|:|0|,|GPS|:{|Caputure|:|0|,|Lat direct|:|0|,|Lon angle|:|99.785692|,|Lat angle|:|8.139358|,|Lon direct|:|0|,|Original timestamp|:|20220812072241|,|Timestamp|:|20220812072241|,|direction|:|86|},|Major ver.|:|1|,|Minor ver.|:|0|,|Data size|:|1383|},|PHYD event List|:[{|GPS|:{|Caputure|:|0|,|Lat direct|:|0|,|Lon angle|:|99.781941|,|Lat angle|:|8.139102|,|Lon direct|:|0|,|Timestamp|:|20220812072228|,|direction|:|85|},|G-sensor|:|0.25|,|Timestamp|:|20220812072225|,|Event type|:|2|},{|GPS|:{|Caputure|:|0|,|Lat direct|:|0|,|Lon angle|:|99.781941|,|Lat angle|:|8.139102|,|Lon direct|:|0|,|Timestamp|:|20220812072228|,|direction|:|85|},|G-sensor|:|0.35|,|Timestamp|:|20220812072225|,|Event type|:|1|},{|GPS|:{|Caputure|:|0|,|Lat direct|:|0|,|Lon angle|:|99.779482|,|Lat angle|:|8.138927|,|Lon direct|:|0|,|Timestamp|:|20220812072219|,|direction|:|91|},|G-sensor|:|0.27|,|Timestamp|:|20220812072216|,|Event type|:|1|},{|GPS|:{|Caputure|:|0|,|Lat direct|:|0|,|Lon angle|:|99.779217|,|Lat angle|:|8.138945|,|Lon direct|:|0|,|Timestamp|:|20220812072218|,|direction|:|95|},|G-sensor|:|0.33|,|Timestamp|:|20220812072215|,|Event type|:|3|},{|GPS|:{|Caputure|:|0|,|Lat direct|:|0|,|Lon angle|:|99.778701|,|Lat angle|:|8.139033|,|Lon direct|:|0|,|Timestamp|:|20220812072216|,|direction|:|105|},|G-sensor|:|0.31|,|Timestamp|:|20220812072213|,|Event type|:|3|},{|GPS|:{|Caputure|:|0|,|Lat direct|:|0|,|Lon angle|:|99.778451|,|Lat angle|:|8.139109|,|Lon direct|:|0|,|Timestamp|:|20220812072215|,|direction|:|108|},|G-sensor|:|0.39|,|Timestamp|:|20220812072212|,|Event type|:|1|},{|GPS|:{|Caputure|:|0|,|Lat direct|:|0|,|Lon angle|:|99.777977|,|Lat angle|:|8.139296|,|Lon direct|:|0|,|Timestamp|:|20220812072213|,|direction|:|115|},|G-sensor|:|0.28|,|Timestamp|:|20220812072210|,|Event type|:|2|},{|GPS|:{|Caputure|:|0|,|Lat direct|:|0|,|Lon angle|:|99.777544|,|Lat angle|:|8.139535|,|Lon direct|:|0|,|Timestamp|:|20220812072211|,|direction|:|123|},|G-sensor|:|0.33|,|Timestamp|:|20220812072208|,|Event type|:|3|},{|GPS|:{|Caputure|:|0|,|Lat direct|:|0|,|Lon angle|:|99.777161|,|Lat angle|:|8.139829|,|Lon direct|:|0|,|Timestamp|:|20220812072209|,|direction|:|132|},|G-sensor|:|0.30|,|Timestamp|:|20220812072206|,|Event type|:|3|},{|GPS|:{|Caputure|:|0|,|Lat direct|:|0|,|Lon angle|:|99.776153|,|Lat angle|:|8.140743|,|Lon direct|:|0|,|Timestamp|:|20220812072203|,|direction|:|119|},|G-sensor|:|0.39|,|Timestamp|:|20220812072200|,|Event type|:|3|},{|GPS|:{|Caputure|:|0|,|Lat direct|:|0|,|Lon angle|:|99.775744|,|Lat angle|:|8.140912|,|Lon direct|:|0|,|Timestamp|:|20220812072201|,|direction|:|105|},|G-sensor|:|0.38|,|Timestamp|:|20220812072158|,|Event type|:|2|},{|GPS|:{|Caputure|:|0|,|Lat direct|:|0|,|Lon angle|:|99.775744|,|Lat angle|:|8.140912|,|Lon direct|:|0|,|Timestamp|:|20220812072201|,|direction|:|105|},|G-sensor|:|0.35|,|Timestamp|:|20220812072158|,|Event type|:|3|},{|GPS|:{|Caputure|:|0|,|Lat direct|:|0|,|Lon angle|:|99.773655|,|Lat angle|:|8.141439|,|Lon direct|:|0|,|Timestamp|:|20220812072152|,|direction|:|119|},|G-sensor|:|0.33|,|Timestamp|:|20220812072149|,|Event type|:|3|},{|GPS|:{|Caputure|:|0|,|Lat direct|:|0|,|Lon angle|:|99.772446|,|Lat angle|:|8.142400|,|Lon direct|:|0|,|Timestamp|:|20220812072145|,|direction|:|124|},|G-sensor|:|0.35|,|Timestamp|:|20220812072142|,|Event type|:|3|},{|GPS|:{|Caputure|:|0|,|Lat direct|:|0|,|Lon angle|:|99.771911|,|Lat angle|:|8.142639|,|Lon direct|:|0|,|Timestamp|:|20220812072142|,|direction|:|102|},|G-sensor|:|0.32|,|Timestamp|:|20220812072139|,|Event type|:|3|}],|GPS List|:[{|Caputure|:|0|,|Lat direct|:|0|,|Lon angle|:|99.771911|,|Lat angle|:|8.142639|,|Lon direct|:|0|,|Timestamp|:|20220812072142|,|direction|:|102|},{|Caputure|:|0|,|Lat direct|:|0|,|Lon angle|:|99.772099|,|Lat angle|:|8.142582|,|Lon direct|:|0|,|Timestamp|:|20220812072143|,|direction|:|110|},{|Caputure|:|0|,|Lat direct|:|0|,|Lon angle|:|99.772278|,|Lat angle|:|8.142503|,|Lon direct|:|0|,|Timestamp|:|20220812072144|,|direction|:|117|},{|Caputure|:|0|,|Lat direct|:|0|,|Lon angle|:|99.772446|,|Lat angle|:|8.142400|,|Lon direct|:|0|,|Timestamp|:|20220812072145|,|direction|:|124|},{|Caputure|:|0|,|Lat direct|:|0|,|Lon angle|:|99.772604|,|Lat angle|:|8.142273|,|Lon direct|:|0|,|Timestamp|:|20220812072146|,|direction|:|132|},{|Caputure|:|0|,|Lat direct|:|0|,|Lon angle|:|99.772760|,|Lat angle|:|8.142132|,|Lon direct|:|0|,|Timestamp|:|20220812072147|,|direction|:|134|},{|Caputure|:|0|,|Lat direct|:|0|,|Lon angle|:|99.772923|,|Lat angle|:|8.141988|,|Lon direct|:|0|,|Timestamp|:|20220812072148|,|direction|:|132|},{|Caputure|:|0|,|Lat direct|:|0|,|Lon angle|:|99.773091|,|Lat angle|:|8.141838|,|Lon direct|:|0|,|Timestamp|:|20220812072149|,|direction|:|131|},{|Caputure|:|0|,|Lat direct|:|0|,|Lon angle|:|99.773268|,|Lat angle|:|8.141694|,|Lon direct|:|0|,|Timestamp|:|20220812072150|,|direction|:|128|},{|Caputure|:|0|,|Lat direct|:|0|,|Lon angle|:|99.773455|,|Lat angle|:|8.141563|,|Lon direct|:|0|,|Timestamp|:|20220812072151|,|direction|:|123|},{|Caputure|:|0|,|Lat direct|:|0|,|Lon angle|:|99.773655|,|Lat angle|:|8.141439|,|Lon direct|:|0|,|Timestamp|:|20220812072152|,|direction|:|119|},{|Caputure|:|0|,|Lat direct|:|0|,|Lon angle|:|99.773868|,|Lat angle|:|8.141330|,|Lon direct|:|0|,|Timestamp|:|20220812072153|,|direction|:|115|},{|Caputure|:|0|,|Lat direct|:|0|,|Lon angle|:|99.774088|,|Lat angle|:|8.141240|,|Lon direct|:|0|,|Timestamp|:|20220812072154|,|direction|:|110|},{|Caputure|:|0|,|Lat direct|:|0|,|Lon angle|:|99.774324|,|Lat angle|:|8.141162|,|Lon direct|:|0|,|Timestamp|:|20220812072155|,|direction|:|106|},{|Caputure|:|0|,|Lat direct|:|0|,|Lon angle|:|99.774563|,|Lat angle|:|8.141104|,|Lon direct|:|0|,|Timestamp|:|20220812072156|,|direction|:|101|},{|Caputure|:|0|,|Lat direct|:|0|,|Lon angle|:|99.774802|,|Lat angle|:|8.141063|,|Lon direct|:|0|,|Timestamp|:|20220812072157|,|direction|:|97|},{|Caputure|:|0|,|Lat direct|:|0|,|Lon angle|:|99.775044|,|Lat angle|:|8.141034|,|Lon direct|:|0|,|Timestamp|:|20220812072158|,|direction|:|95|},{|Caputure|:|0|,|Lat direct|:|0|,|Lon angle|:|99.775281|,|Lat angle|:|8.141005|,|Lon direct|:|0|,|Timestamp|:|20220812072159|,|direction|:|95|},{|Caputure|:|0|,|Lat direct|:|0|,|Lon angle|:|99.775517|,|Lat angle|:|8.140967|,|Lon direct|:|0|,|Timestamp|:|20220812072200|,|direction|:|99|},{|Caputure|:|0|,|Lat direct|:|0|,|Lon angle|:|99.775744|,|Lat angle|:|8.140912|,|Lon direct|:|0|,|Timestamp|:|20220812072201|,|direction|:|105|},{|Caputure|:|0|,|Lat direct|:|0|,|Lon angle|:|99.775954|,|Lat angle|:|8.140840|,|Lon direct|:|0|,|Timestamp|:|20220812072202|,|direction|:|112|},{|Caputure|:|0|,|Lat direct|:|0|,|Lon angle|:|99.776153|,|Lat angle|:|8.140743|,|Lon direct|:|0|,|Timestamp|:|20220812072203|,|direction|:|119|},{|Caputure|:|0|,|Lat direct|:|0|,|Lon angle|:|99.776334|,|Lat angle|:|8.140622|,|Lon direct|:|0|,|Timestamp|:|20220812072204|,|direction|:|127|},{|Caputure|:|0|,|Lat direct|:|0|,|Lon angle|:|99.776507|,|Lat angle|:|8.140481|,|Lon direct|:|0|,|Timestamp|:|20220812072205|,|direction|:|132|},{|Caputure|:|0|,|Lat direct|:|0|,|Lon angle|:|99.776667|,|Lat angle|:|8.140324|,|Lon direct|:|0|,|Timestamp|:|20220812072206|,|direction|:|137|},{|Caputure|:|0|,|Lat direct|:|0|,|Lon angle|:|99.776826|,|Lat angle|:|8.140157|,|Lon direct|:|0|,|Timestamp|:|20220812072207|,|direction|:|138|},{|Caputure|:|0|,|Lat direct|:|0|,|Lon angle|:|99.776986|,|Lat angle|:|8.139989|,|Lon direct|:|0|,|Timestamp|:|20220812072208|,|direction|:|136|},{|Caputure|:|0|,|Lat direct|:|0|,|Lon angle|:|99.777161|,|Lat angle|:|8.139829|,|Lon direct|:|0|,|Timestamp|:|20220812072209|,|direction|:|132|},{|Caputure|:|0|,|Lat direct|:|0|,|Lon angle|:|99.777346|,|Lat angle|:|8.139677|,|Lon direct|:|0|,|Timestamp|:|20220812072210|,|direction|:|127|},{|Caputure|:|0|,|Lat direct|:|0|,|Lon angle|:|99.777544|,|Lat angle|:|8.139535|,|Lon direct|:|0|,|Timestamp|:|20220812072211|,|direction|:|123|},{|Caputure|:|0|,|Lat direct|:|0|,|Lon angle|:|99.777756|,|Lat angle|:|8.139409|,|Lon direct|:|0|,|Timestamp|:|20220812072212|,|direction|:|119|},{|Caputure|:|0|,|Lat direct|:|0|,|Lon angle|:|99.777977|,|Lat angle|:|8.139296|,|Lon direct|:|0|,|Timestamp|:|20220812072213|,|direction|:|115|},{|Caputure|:|0|,|Lat direct|:|0|,|Lon angle|:|99.778206|,|Lat angle|:|8.139196|,|Lon direct|:|0|,|Timestamp|:|20220812072214|,|direction|:|111|},{|Caputure|:|0|,|Lat direct|:|0|,|Lon angle|:|99.778451|,|Lat angle|:|8.139109|,|Lon direct|:|0|,|Timestamp|:|20220812072215|,|direction|:|108|},{|Caputure|:|0|,|Lat direct|:|0|,|Lon angle|:|99.778701|,|Lat angle|:|8.139033|,|Lon direct|:|0|,|Timestamp|:|20220812072216|,|direction|:|105|},{|Caputure|:|0|,|Lat direct|:|0|,|Lon angle|:|99.778955|,|Lat angle|:|8.138980|,|Lon direct|:|0|,|Timestamp|:|20220812072217|,|direction|:|100|},{|Caputure|:|0|,|Lat direct|:|0|,|Lon angle|:|99.779217|,|Lat angle|:|8.138945|,|Lon direct|:|0|,|Timestamp|:|20220812072218|,|direction|:|95|},{|Caputure|:|0|,|Lat direct|:|0|,|Lon angle|:|99.779482|,|Lat angle|:|8.138927|,|Lon direct|:|0|,|Timestamp|:|20220812072219|,|direction|:|91|},{|Caputure|:|0|,|Lat direct|:|0|,|Lon angle|:|99.779748|,|Lat angle|:|8.138929|,|Lon direct|:|0|,|Timestamp|:|20220812072220|,|direction|:|88|},{|Caputure|:|0|,|Lat direct|:|0|,|Lon angle|:|99.780017|,|Lat angle|:|8.138940|,|Lon direct|:|0|,|Timestamp|:|20220812072221|,|direction|:|86|},{|Caputure|:|0|,|Lat direct|:|0|,|Lon angle|:|99.780289|,|Lat angle|:|8.138960|,|Lon direct|:|0|,|Timestamp|:|20220812072222|,|direction|:|85|},{|Caputure|:|0|,|Lat direct|:|0|,|Lon angle|:|99.780563|,|Lat angle|:|8.138981|,|Lon direct|:|0|,|Timestamp|:|20220812072223|,|direction|:|85|},{|Caputure|:|0|,|Lat direct|:|0|,|Lon angle|:|99.780837|,|Lat angle|:|8.139008|,|Lon direct|:|0|,|Timestamp|:|20220812072224|,|direction|:|85|},{|Caputure|:|0|,|Lat direct|:|0|,|Lon angle|:|99.781112|,|Lat angle|:|8.139033|,|Lon direct|:|0|,|Timestamp|:|20220812072225|,|direction|:|84|},{|Caputure|:|0|,|Lat direct|:|0|,|Lon angle|:|99.781386|,|Lat angle|:|8.139056|,|Lon direct|:|0|,|Timestamp|:|20220812072226|,|direction|:|85|},{|Caputure|:|0|,|Lat direct|:|0|,|Lon angle|:|99.781663|,|Lat angle|:|8.139080|,|Lon direct|:|0|,|Timestamp|:|20220812072227|,|direction|:|85|},{|Caputure|:|0|,|Lat direct|:|0|,|Lon angle|:|99.781941|,|Lat angle|:|8.139102|,|Lon direct|:|0|,|Timestamp|:|20220812072228|,|direction|:|85|},{|Caputure|:|0|,|Lat direct|:|0|,|Lon angle|:|99.782222|,|Lat angle|:|8.139121|,|Lon direct|:|0|,|Timestamp|:|20220812072229|,|direction|:|85|},{|Caputure|:|0|,|Lat direct|:|0|,|Lon angle|:|99.782504|,|Lat angle|:|8.139140|,|Lon direct|:|0|,|Timestamp|:|20220812072230|,|direction|:|86|},{|Caputure|:|0|,|Lat direct|:|0|,|Lon angle|:|99.782785|,|Lat angle|:|8.139159|,|Lon direct|:|0|,|Timestamp|:|20220812072231|,|direction|:|86|},{|Caputure|:|0|,|Lat direct|:|0|,|Lon angle|:|99.783070|,|Lat angle|:|8.139178|,|Lon direct|:|0|,|Timestamp|:|20220812072232|,|direction|:|86|},{|Caputure|:|0|,|Lat direct|:|0|,|Lon angle|:|99.783359|,|Lat angle|:|8.139197|,|Lon direct|:|0|,|Timestamp|:|20220812072233|,|direction|:|86|},{|Caputure|:|0|,|Lat direct|:|0|,|Lon angle|:|99.783650|,|Lat angle|:|8.139216|,|Lon direct|:|0|,|Timestamp|:|20220812072234|,|direction|:|86|},{|Caputure|:|0|,|Lat direct|:|0|,|Lon angle|:|99.783942|,|Lat angle|:|8.139235|,|Lon direct|:|0|,|Timestamp|:|20220812072235|,|direction|:|86|},{|Caputure|:|0|,|Lat direct|:|0|,|Lon angle|:|99.784235|,|Lat angle|:|8.139253|,|Lon direct|:|0|,|Timestamp|:|20220812072236|,|direction|:|86|},{|Caputure|:|0|,|Lat direct|:|0|,|Lon angle|:|99.784530|,|Lat angle|:|8.139274|,|Lon direct|:|0|,|Timestamp|:|20220812072237|,|direction|:|86|},{|Caputure|:|0|,|Lat direct|:|0|,|Lon angle|:|99.784822|,|Lat angle|:|8.139295|,|Lon direct|:|0|,|Timestamp|:|20220812072238|,|direction|:|86|},{|Caputure|:|0|,|Lat direct|:|0|,|Lon angle|:|99.785111|,|Lat angle|:|8.139317|,|Lon direct|:|0|,|Timestamp|:|20220812072239|,|direction|:|85|},{|Caputure|:|0|,|Lat direct|:|0|,|Lon angle|:|99.785402|,|Lat angle|:|8.139338|,|Lon direct|:|0|,|Timestamp|:|20220812072240|,|direction|:|86|},{|Caputure|:|0|,|Lat direct|:|0|,|Lon angle|:|99.785692|,|Lat angle|:|8.139358|,|Lon direct|:|0|,|Timestamp|:|20220812072241|,|direction|:|86|}]}
</t>
  </si>
  <si>
    <t xml:space="preserve">2022-08-12 07:24:01 b6a78ada-9164-45c8-8371-ee7e00c97351 INFO  LambdaFunctionHandler:211 - MR0CB8CB704271988_20220812072342 I_000_050 Binary analysis result. Result json={|Common header|:{|Destination|:|0|,|GPS|:{|Caputure|:|0|,|Lat direct|:|0|,|Lon angle|:|99.802191|,|Lat angle|:|8.143962|,|Lon direct|:|0|,|Original timestamp|:|20220812072341|,|Timestamp|:|20220812072341|,|direction|:|77|},|Major ver.|:|1|,|Minor ver.|:|0|,|Data size|:|1023|},|PHYD event List|:[],|GPS List|:[{|Caputure|:|0|,|Lat direct|:|0|,|Lon angle|:|99.785982|,|Lat angle|:|8.139374|,|Lon direct|:|0|,|Timestamp|:|20220812072242|,|direction|:|86|},{|Caputure|:|0|,|Lat direct|:|0|,|Lon angle|:|99.786273|,|Lat angle|:|8.139393|,|Lon direct|:|0|,|Timestamp|:|20220812072243|,|direction|:|86|},{|Caputure|:|0|,|Lat direct|:|0|,|Lon angle|:|99.786563|,|Lat angle|:|8.139413|,|Lon direct|:|0|,|Timestamp|:|20220812072244|,|direction|:|85|},{|Caputure|:|0|,|Lat direct|:|0|,|Lon angle|:|99.786855|,|Lat angle|:|8.139438|,|Lon direct|:|0|,|Timestamp|:|20220812072245|,|direction|:|84|},{|Caputure|:|0|,|Lat direct|:|0|,|Lon angle|:|99.787149|,|Lat angle|:|8.139470|,|Lon direct|:|0|,|Timestamp|:|20220812072246|,|direction|:|83|},{|Caputure|:|0|,|Lat direct|:|0|,|Lon angle|:|99.787440|,|Lat angle|:|8.139513|,|Lon direct|:|0|,|Timestamp|:|20220812072247|,|direction|:|80|},{|Caputure|:|0|,|Lat direct|:|0|,|Lon angle|:|99.787723|,|Lat angle|:|8.139566|,|Lon direct|:|0|,|Timestamp|:|20220812072248|,|direction|:|78|},{|Caputure|:|0|,|Lat direct|:|0|,|Lon angle|:|99.788002|,|Lat angle|:|8.139630|,|Lon direct|:|0|,|Timestamp|:|20220812072249|,|direction|:|76|},{|Caputure|:|0|,|Lat direct|:|0|,|Lon angle|:|99.788278|,|Lat angle|:|8.139700|,|Lon direct|:|0|,|Timestamp|:|20220812072250|,|direction|:|74|},{|Caputure|:|0|,|Lat direct|:|0|,|Lon angle|:|99.788554|,|Lat angle|:|8.139777|,|Lon direct|:|0|,|Timestamp|:|20220812072251|,|direction|:|73|},{|Caputure|:|0|,|Lat direct|:|0|,|Lon angle|:|99.788827|,|Lat angle|:|8.139866|,|Lon direct|:|0|,|Timestamp|:|20220812072252|,|direction|:|70|},{|Caputure|:|0|,|Lat direct|:|0|,|Lon angle|:|99.789097|,|Lat angle|:|8.139960|,|Lon direct|:|0|,|Timestamp|:|20220812072253|,|direction|:|69|},{|Caputure|:|0|,|Lat direct|:|0|,|Lon angle|:|99.789364|,|Lat angle|:|8.140054|,|Lon direct|:|0|,|Timestamp|:|20220812072254|,|direction|:|69|},{|Caputure|:|0|,|Lat direct|:|0|,|Lon angle|:|99.789631|,|Lat angle|:|8.140147|,|Lon direct|:|0|,|Timestamp|:|20220812072255|,|direction|:|69|},{|Caputure|:|0|,|Lat direct|:|0|,|Lon angle|:|99.789890|,|Lat angle|:|8.140243|,|Lon direct|:|0|,|Timestamp|:|20220812072256|,|direction|:|69|},{|Caputure|:|0|,|Lat direct|:|0|,|Lon angle|:|99.790149|,|Lat angle|:|8.140336|,|Lon direct|:|0|,|Timestamp|:|20220812072257|,|direction|:|70|},{|Caputure|:|0|,|Lat direct|:|0|,|Lon angle|:|99.790413|,|Lat angle|:|8.140432|,|Lon direct|:|0|,|Timestamp|:|20220812072258|,|direction|:|70|},{|Caputure|:|0|,|Lat direct|:|0|,|Lon angle|:|99.790674|,|Lat angle|:|8.140525|,|Lon direct|:|0|,|Timestamp|:|20220812072259|,|direction|:|70|},{|Caputure|:|0|,|Lat direct|:|0|,|Lon angle|:|99.790934|,|Lat angle|:|8.140619|,|Lon direct|:|0|,|Timestamp|:|20220812072300|,|direction|:|70|},{|Caputure|:|0|,|Lat direct|:|0|,|Lon angle|:|99.791193|,|Lat angle|:|8.140708|,|Lon direct|:|0|,|Timestamp|:|20220812072301|,|direction|:|71|},{|Caputure|:|0|,|Lat direct|:|0|,|Lon angle|:|99.791457|,|Lat angle|:|8.140794|,|Lon direct|:|0|,|Timestamp|:|20220812072302|,|direction|:|72|},{|Caputure|:|0|,|Lat direct|:|0|,|Lon angle|:|99.791727|,|Lat angle|:|8.140876|,|Lon direct|:|0|,|Timestamp|:|20220812072303|,|direction|:|72|},{|Caputure|:|0|,|Lat direct|:|0|,|Lon angle|:|99.791999|,|Lat angle|:|8.140960|,|Lon direct|:|0|,|Timestamp|:|20220812072304|,|direction|:|73|},{|Caputure|:|0|,|Lat direct|:|0|,|Lon angle|:|99.792280|,|Lat angle|:|8.141043|,|Lon direct|:|0|,|Timestamp|:|20220812072305|,|direction|:|73|},{|Caputure|:|0|,|Lat direct|:|0|,|Lon angle|:|99.792567|,|Lat angle|:|8.141124|,|Lon direct|:|0|,|Timestamp|:|20220812072306|,|direction|:|73|},{|Caputure|:|0|,|Lat direct|:|0|,|Lon angle|:|99.792852|,|Lat angle|:|8.141206|,|Lon direct|:|0|,|Timestamp|:|20220812072307|,|direction|:|73|},{|Caputure|:|0|,|Lat direct|:|0|,|Lon angle|:|99.793141|,|Lat angle|:|8.141292|,|Lon direct|:|0|,|Timestamp|:|20220812072308|,|direction|:|73|},{|Caputure|:|0|,|Lat direct|:|0|,|Lon angle|:|99.793428|,|Lat angle|:|8.141377|,|Lon direct|:|0|,|Timestamp|:|20220812072309|,|direction|:|73|},{|Caputure|:|0|,|Lat direct|:|0|,|Lon angle|:|99.793716|,|Lat angle|:|8.141463|,|Lon direct|:|0|,|Timestamp|:|20220812072310|,|direction|:|73|},{|Caputure|:|0|,|Lat direct|:|0|,|Lon angle|:|99.794003|,|Lat angle|:|8.141548|,|Lon direct|:|0|,|Timestamp|:|20220812072311|,|direction|:|73|},{|Caputure|:|0|,|Lat direct|:|0|,|Lon angle|:|99.794287|,|Lat angle|:|8.141634|,|Lon direct|:|0|,|Timestamp|:|20220812072312|,|direction|:|73|},{|Caputure|:|0|,|Lat direct|:|0|,|Lon angle|:|99.794572|,|Lat angle|:|8.141718|,|Lon direct|:|0|,|Timestamp|:|20220812072313|,|direction|:|73|},{|Caputure|:|0|,|Lat direct|:|0|,|Lon angle|:|99.794853|,|Lat angle|:|8.141802|,|Lon direct|:|0|,|Timestamp|:|20220812072314|,|direction|:|73|},{|Caputure|:|0|,|Lat direct|:|0|,|Lon angle|:|99.795134|,|Lat angle|:|8.141887|,|Lon direct|:|0|,|Timestamp|:|20220812072315|,|direction|:|73|},{|Caputure|:|0|,|Lat direct|:|0|,|Lon angle|:|99.795415|,|Lat angle|:|8.141973|,|Lon direct|:|0|,|Timestamp|:|20220812072316|,|direction|:|73|},{|Caputure|:|0|,|Lat direct|:|0|,|Lon angle|:|99.795695|,|Lat angle|:|8.142056|,|Lon direct|:|0|,|Timestamp|:|20220812072317|,|direction|:|73|},{|Caputure|:|0|,|Lat direct|:|0|,|Lon angle|:|99.795974|,|Lat angle|:|8.142139|,|Lon direct|:|0|,|Timestamp|:|20220812072318|,|direction|:|73|},{|Caputure|:|0|,|Lat direct|:|0|,|Lon angle|:|99.796249|,|Lat angle|:|8.142221|,|Lon direct|:|0|,|Timestamp|:|20220812072319|,|direction|:|73|},{|Caputure|:|0|,|Lat direct|:|0|,|Lon angle|:|99.796523|,|Lat angle|:|8.142305|,|Lon direct|:|0|,|Timestamp|:|20220812072320|,|direction|:|73|},{|Caputure|:|0|,|Lat direct|:|0|,|Lon angle|:|99.796796|,|Lat angle|:|8.142387|,|Lon direct|:|0|,|Timestamp|:|20220812072321|,|direction|:|73|},{|Caputure|:|0|,|Lat direct|:|0|,|Lon angle|:|99.797069|,|Lat angle|:|8.142466|,|Lon direct|:|0|,|Timestamp|:|20220812072322|,|direction|:|73|},{|Caputure|:|0|,|Lat direct|:|0|,|Lon angle|:|99.797341|,|Lat angle|:|8.142545|,|Lon direct|:|0|,|Timestamp|:|20220812072323|,|direction|:|73|},{|Caputure|:|0|,|Lat direct|:|0|,|Lon angle|:|99.797613|,|Lat angle|:|8.142627|,|Lon direct|:|0|,|Timestamp|:|20220812072324|,|direction|:|73|},{|Caputure|:|0|,|Lat direct|:|0|,|Lon angle|:|99.797881|,|Lat angle|:|8.142703|,|Lon direct|:|0|,|Timestamp|:|20220812072325|,|direction|:|73|},{|Caputure|:|0|,|Lat direct|:|0|,|Lon angle|:|99.798151|,|Lat angle|:|8.142784|,|Lon direct|:|0|,|Timestamp|:|20220812072326|,|direction|:|73|},{|Caputure|:|0|,|Lat direct|:|0|,|Lon angle|:|99.798423|,|Lat angle|:|8.142865|,|Lon direct|:|0|,|Timestamp|:|20220812072327|,|direction|:|73|},{|Caputure|:|0|,|Lat direct|:|0|,|Lon angle|:|99.798695|,|Lat angle|:|8.142945|,|Lon direct|:|0|,|Timestamp|:|20220812072328|,|direction|:|73|},{|Caputure|:|0|,|Lat direct|:|0|,|Lon angle|:|99.798968|,|Lat angle|:|8.143025|,|Lon direct|:|0|,|Timestamp|:|20220812072329|,|direction|:|73|},{|Caputure|:|0|,|Lat direct|:|0|,|Lon angle|:|99.799239|,|Lat angle|:|8.143105|,|Lon direct|:|0|,|Timestamp|:|20220812072330|,|direction|:|73|},{|Caputure|:|0|,|Lat direct|:|0|,|Lon angle|:|99.799513|,|Lat angle|:|8.143184|,|Lon direct|:|0|,|Timestamp|:|20220812072331|,|direction|:|73|},{|Caputure|:|0|,|Lat direct|:|0|,|Lon angle|:|99.799782|,|Lat angle|:|8.143263|,|Lon direct|:|0|,|Timestamp|:|20220812072332|,|direction|:|73|},{|Caputure|:|0|,|Lat direct|:|0|,|Lon angle|:|99.800049|,|Lat angle|:|8.143345|,|Lon direct|:|0|,|Timestamp|:|20220812072333|,|direction|:|73|},{|Caputure|:|0|,|Lat direct|:|0|,|Lon angle|:|99.800317|,|Lat angle|:|8.143427|,|Lon direct|:|0|,|Timestamp|:|20220812072334|,|direction|:|73|},{|Caputure|:|0|,|Lat direct|:|0|,|Lon angle|:|99.800586|,|Lat angle|:|8.143505|,|Lon direct|:|0|,|Timestamp|:|20220812072335|,|direction|:|73|},{|Caputure|:|0|,|Lat direct|:|0|,|Lon angle|:|99.800856|,|Lat angle|:|8.143586|,|Lon direct|:|0|,|Timestamp|:|20220812072336|,|direction|:|73|},{|Caputure|:|0|,|Lat direct|:|0|,|Lon angle|:|99.801121|,|Lat angle|:|8.143665|,|Lon direct|:|0|,|Timestamp|:|20220812072337|,|direction|:|73|},{|Caputure|:|0|,|Lat direct|:|0|,|Lon angle|:|99.801388|,|Lat angle|:|8.143748|,|Lon direct|:|0|,|Timestamp|:|20220812072338|,|direction|:|73|},{|Caputure|:|0|,|Lat direct|:|0|,|Lon angle|:|99.801657|,|Lat angle|:|8.143826|,|Lon direct|:|0|,|Timestamp|:|20220812072339|,|direction|:|74|},{|Caputure|:|0|,|Lat direct|:|0|,|Lon angle|:|99.801925|,|Lat angle|:|8.143898|,|Lon direct|:|0|,|Timestamp|:|20220812072340|,|direction|:|75|},{|Caputure|:|0|,|Lat direct|:|0|,|Lon angle|:|99.802191|,|Lat angle|:|8.143962|,|Lon direct|:|0|,|Timestamp|:|20220812072341|,|direction|:|77|}]}
</t>
  </si>
  <si>
    <t xml:space="preserve">2022-08-12 07:24:46 a21d16d0-4d32-4c42-97c7-e80febedad8d INFO  LambdaFunctionHandler:211 - MR0CB8CB704271988_20220812072442 I_000_050 Binary analysis result. Result json={|Common header|:{|Destination|:|0|,|GPS|:{|Caputure|:|0|,|Lat direct|:|0|,|Lon angle|:|99.816024|,|Lat angle|:|8.146868|,|Lon direct|:|0|,|Original timestamp|:|20220812072441|,|Timestamp|:|20220812072441|,|direction|:|75|},|Major ver.|:|1|,|Minor ver.|:|0|,|Data size|:|1215|},|PHYD event List|:[{|GPS|:{|Caputure|:|0|,|Lat direct|:|0|,|Lon angle|:|99.815411|,|Lat angle|:|8.146712|,|Lon direct|:|0|,|Timestamp|:|20220812072438|,|direction|:|75|},|G-sensor|:|0.30|,|Timestamp|:|20220812072435|,|Event type|:|2|},{|GPS|:{|Caputure|:|0|,|Lat direct|:|0|,|Lon angle|:|99.814768|,|Lat angle|:|8.146559|,|Lon direct|:|0|,|Timestamp|:|20220812072435|,|direction|:|77|},|G-sensor|:|0.34|,|Timestamp|:|20220812072432|,|Event type|:|3|},{|GPS|:{|Caputure|:|0|,|Lat direct|:|0|,|Lon angle|:|99.814768|,|Lat angle|:|8.146559|,|Lon direct|:|0|,|Timestamp|:|20220812072435|,|direction|:|77|},|G-sensor|:|0.26|,|Timestamp|:|20220812072432|,|Event type|:|2|},{|GPS|:{|Caputure|:|0|,|Lat direct|:|0|,|Lon angle|:|99.814098|,|Lat angle|:|8.146412|,|Lon direct|:|0|,|Timestamp|:|20220812072432|,|direction|:|77|},|G-sensor|:|0.33|,|Timestamp|:|20220812072429|,|Event type|:|2|},{|GPS|:{|Caputure|:|0|,|Lat direct|:|0|,|Lon angle|:|99.814098|,|Lat angle|:|8.146412|,|Lon direct|:|0|,|Timestamp|:|20220812072432|,|direction|:|77|},|G-sensor|:|0.84|,|Timestamp|:|20220812072429|,|Event type|:|1|},{|GPS|:{|Caputure|:|0|,|Lat direct|:|0|,|Lon angle|:|99.810755|,|Lat angle|:|8.145655|,|Lon direct|:|0|,|Timestamp|:|20220812072417|,|direction|:|77|},|G-sensor|:|0.26|,|Timestamp|:|20220812072414|,|Event type|:|2|},{|GPS|:{|Caputure|:|0|,|Lat direct|:|0|,|Lon angle|:|99.810755|,|Lat angle|:|8.145655|,|Lon direct|:|0|,|Timestamp|:|20220812072417|,|direction|:|77|},|G-sensor|:|0.26|,|Timestamp|:|20220812072414|,|Event type|:|1|},{|GPS|:{|Caputure|:|0|,|Lat direct|:|0|,|Lon angle|:|99.806923|,|Lat angle|:|8.144555|,|Lon direct|:|0|,|Timestamp|:|20220812072400|,|direction|:|71|},|G-sensor|:|0.26|,|Timestamp|:|20220812072357|,|Event type|:|2|}],|GPS List|:[{|Caputure|:|0|,|Lat direct|:|0|,|Lon angle|:|99.802461|,|Lat angle|:|8.144014|,|Lon direct|:|0|,|Timestamp|:|20220812072342|,|direction|:|79|},{|Caputure|:|0|,|Lat direct|:|0|,|Lon angle|:|99.802733|,|Lat angle|:|8.144059|,|Lon direct|:|0|,|Timestamp|:|20220812072343|,|direction|:|81|},{|Caputure|:|0|,|Lat direct|:|0|,|Lon angle|:|99.803001|,|Lat angle|:|8.144099|,|Lon direct|:|0|,|Timestamp|:|20220812072344|,|direction|:|83|},{|Caputure|:|0|,|Lat direct|:|0|,|Lon angle|:|99.803268|,|Lat angle|:|8.144126|,|Lon direct|:|0|,|Timestamp|:|20220812072345|,|direction|:|85|},{|Caputure|:|0|,|Lat direct|:|0|,|Lon angle|:|99.803534|,|Lat angle|:|8.144144|,|Lon direct|:|0|,|Timestamp|:|20220812072346|,|direction|:|87|},{|Caputure|:|0|,|Lat direct|:|0|,|Lon angle|:|99.803798|,|Lat angle|:|8.144153|,|Lon direct|:|0|,|Timestamp|:|20220812072347|,|direction|:|88|},{|Caputure|:|0|,|Lat direct|:|0|,|Lon angle|:|99.804057|,|Lat angle|:|8.144164|,|Lon direct|:|0|,|Timestamp|:|20220812072348|,|direction|:|88|},{|Caputure|:|0|,|Lat direct|:|0|,|Lon angle|:|99.804312|,|Lat angle|:|8.144171|,|Lon direct|:|0|,|Timestamp|:|20220812072349|,|direction|:|88|},{|Caputure|:|0|,|Lat direct|:|0|,|Lon angle|:|99.804564|,|Lat angle|:|8.144177|,|Lon direct|:|0|,|Timestamp|:|20220812072350|,|direction|:|88|},{|Caputure|:|0|,|Lat direct|:|0|,|Lon angle|:|99.804812|,|Lat angle|:|8.144186|,|Lon direct|:|0|,|Timestamp|:|20220812072351|,|direction|:|88|},{|Caputure|:|0|,|Lat direct|:|0|,|Lon angle|:|99.805058|,|Lat angle|:|8.144198|,|Lon direct|:|0|,|Timestamp|:|20220812072352|,|direction|:|87|},{|Caputure|:|0|,|Lat direct|:|0|,|Lon angle|:|99.805304|,|Lat angle|:|8.144210|,|Lon direct|:|0|,|Timestamp|:|20220812072353|,|direction|:|86|},{|Caputure|:|0|,|Lat direct|:|0|,|Lon angle|:|99.805544|,|Lat angle|:|8.144230|,|Lon direct|:|0|,|Timestamp|:|20220812072354|,|direction|:|84|},{|Caputure|:|0|,|Lat direct|:|0|,|Lon angle|:|99.805781|,|Lat angle|:|8.144259|,|Lon direct|:|0|,|Timestamp|:|20220812072355|,|direction|:|82|},{|Caputure|:|0|,|Lat direct|:|0|,|Lon angle|:|99.806010|,|Lat angle|:|8.144297|,|Lon direct|:|0|,|Timestamp|:|20220812072356|,|direction|:|79|},{|Caputure|:|0|,|Lat direct|:|0|,|Lon angle|:|99.806238|,|Lat angle|:|8.144346|,|Lon direct|:|0|,|Timestamp|:|20220812072357|,|direction|:|76|},{|Caputure|:|0|,|Lat direct|:|0|,|Lon angle|:|99.806465|,|Lat angle|:|8.144406|,|Lon direct|:|0|,|Timestamp|:|20220812072358|,|direction|:|73|},{|Caputure|:|0|,|Lat direct|:|0|,|Lon angle|:|99.806694|,|Lat angle|:|8.144478|,|Lon direct|:|0|,|Timestamp|:|20220812072359|,|direction|:|71|},{|Caputure|:|0|,|Lat direct|:|0|,|Lon angle|:|99.806923|,|Lat angle|:|8.144555|,|Lon direct|:|0|,|Timestamp|:|20220812072400|,|direction|:|71|},{|Caputure|:|0|,|Lat direct|:|0|,|Lon angle|:|99.807152|,|Lat angle|:|8.144632|,|Lon direct|:|0|,|Timestamp|:|20220812072401|,|direction|:|71|},{|Caputure|:|0|,|Lat direct|:|0|,|Lon angle|:|99.807381|,|Lat angle|:|8.144710|,|Lon direct|:|0|,|Timestamp|:|20220812072402|,|direction|:|71|},{|Caputure|:|0|,|Lat direct|:|0|,|Lon angle|:|99.807609|,|Lat angle|:|8.144788|,|Lon direct|:|0|,|Timestamp|:|20220812072403|,|direction|:|71|},{|Caputure|:|0|,|Lat direct|:|0|,|Lon angle|:|99.807836|,|Lat angle|:|8.144863|,|Lon direct|:|0|,|Timestamp|:|20220812072404|,|direction|:|71|},{|Caputure|:|0|,|Lat direct|:|0|,|Lon angle|:|99.808067|,|Lat angle|:|8.144937|,|Lon direct|:|0|,|Timestamp|:|20220812072405|,|direction|:|72|},{|Caputure|:|0|,|Lat direct|:|0|,|Lon angle|:|99.808302|,|Lat angle|:|8.145008|,|Lon direct|:|0|,|Timestamp|:|20220812072406|,|direction|:|72|},{|Caputure|:|0|,|Lat direct|:|0|,|Lon angle|:|99.808530|,|Lat angle|:|8.145077|,|Lon direct|:|0|,|Timestamp|:|20220812072407|,|direction|:|73|},{|Caputure|:|0|,|Lat direct|:|0|,|Lon angle|:|99.808756|,|Lat angle|:|8.145144|,|Lon direct|:|0|,|Timestamp|:|20220812072408|,|direction|:|73|},{|Caputure|:|0|,|Lat direct|:|0|,|Lon angle|:|99.808975|,|Lat angle|:|8.145209|,|Lon direct|:|0|,|Timestamp|:|20220812072409|,|direction|:|74|},{|Caputure|:|0|,|Lat direct|:|0|,|Lon angle|:|99.809200|,|Lat angle|:|8.145271|,|Lon direct|:|0|,|Timestamp|:|20220812072410|,|direction|:|75|},{|Caputure|:|0|,|Lat direct|:|0|,|Lon angle|:|99.809420|,|Lat angle|:|8.145331|,|Lon direct|:|0|,|Timestamp|:|20220812072411|,|direction|:|75|},{|Caputure|:|0|,|Lat direct|:|0|,|Lon angle|:|99.809637|,|Lat angle|:|8.145385|,|Lon direct|:|0|,|Timestamp|:|20220812072412|,|direction|:|76|},{|Caputure|:|0|,|Lat direct|:|0|,|Lon angle|:|99.809857|,|Lat angle|:|8.145437|,|Lon direct|:|0|,|Timestamp|:|20220812072413|,|direction|:|76|},{|Caputure|:|0|,|Lat direct|:|0|,|Lon angle|:|99.810077|,|Lat angle|:|8.145493|,|Lon direct|:|0|,|Timestamp|:|20220812072414|,|direction|:|76|},{|Caputure|:|0|,|Lat direct|:|0|,|Lon angle|:|99.810297|,|Lat angle|:|8.145549|,|Lon direct|:|0|,|Timestamp|:|20220812072415|,|direction|:|76|},{|Caputure|:|0|,|Lat direct|:|0|,|Lon angle|:|99.810524|,|Lat angle|:|8.145604|,|Lon direct|:|0|,|Timestamp|:|20220812072416|,|direction|:|76|},{|Caputure|:|0|,|Lat direct|:|0|,|Lon angle|:|99.810755|,|Lat angle|:|8.145655|,|Lon direct|:|0|,|Timestamp|:|20220812072417|,|direction|:|77|},{|Caputure|:|0|,|Lat direct|:|0|,|Lon angle|:|99.810985|,|Lat angle|:|8.145708|,|Lon direct|:|0|,|Timestamp|:|20220812072418|,|direction|:|77|},{|Caputure|:|0|,|Lat direct|:|0|,|Lon angle|:|99.811220|,|Lat angle|:|8.145761|,|Lon direct|:|0|,|Timestamp|:|20220812072419|,|direction|:|77|},{|Caputure|:|0|,|Lat direct|:|0|,|Lon angle|:|99.811454|,|Lat angle|:|8.145814|,|Lon direct|:|0|,|Timestamp|:|20220812072420|,|direction|:|77|},{|Caputure|:|0|,|Lat direct|:|0|,|Lon angle|:|99.811686|,|Lat angle|:|8.145867|,|Lon direct|:|0|,|Timestamp|:|20220812072421|,|direction|:|77|},{|Caputure|:|0|,|Lat direct|:|0|,|Lon angle|:|99.811920|,|Lat angle|:|8.145922|,|Lon direct|:|0|,|Timestamp|:|20220812072422|,|direction|:|77|},{|Caputure|:|0|,|Lat direct|:|0|,|Lon angle|:|99.812153|,|Lat angle|:|8.145973|,|Lon direct|:|0|,|Timestamp|:|20220812072423|,|direction|:|78|},{|Caputure|:|0|,|Lat direct|:|0|,|Lon angle|:|99.812382|,|Lat angle|:|8.146023|,|Lon direct|:|0|,|Timestamp|:|20220812072424|,|direction|:|78|},{|Caputure|:|0|,|Lat direct|:|0|,|Lon angle|:|99.812608|,|Lat angle|:|8.146073|,|Lon direct|:|0|,|Timestamp|:|20220812072425|,|direction|:|77|},{|Caputure|:|0|,|Lat direct|:|0|,|Lon angle|:|99.812830|,|Lat angle|:|8.146119|,|Lon direct|:|0|,|Timestamp|:|20220812072426|,|direction|:|77|},{|Caputure|:|0|,|Lat direct|:|0|,|Lon angle|:|99.813046|,|Lat angle|:|8.146170|,|Lon direct|:|0|,|Timestamp|:|20220812072427|,|direction|:|77|},{|Caputure|:|0|,|Lat direct|:|0|,|Lon angle|:|99.813258|,|Lat angle|:|8.146217|,|Lon direct|:|0|,|Timestamp|:|20220812072428|,|direction|:|77|},{|Caputure|:|0|,|Lat direct|:|0|,|Lon angle|:|99.813461|,|Lat angle|:|8.146265|,|Lon direct|:|0|,|Timestamp|:|20220812072429|,|direction|:|76|},{|Caputure|:|0|,|Lat direct|:|0|,|Lon angle|:|99.813666|,|Lat angle|:|8.146314|,|Lon direct|:|0|,|Timestamp|:|20220812072430|,|direction|:|76|},{|Caputure|:|0|,|Lat direct|:|0|,|Lon angle|:|99.813878|,|Lat angle|:|8.146361|,|Lon direct|:|0|,|Timestamp|:|20220812072431|,|direction|:|77|},{|Caputure|:|0|,|Lat direct|:|0|,|Lon angle|:|99.814098|,|Lat angle|:|8.146412|,|Lon direct|:|0|,|Timestamp|:|20220812072432|,|direction|:|77|},{|Caputure|:|0|,|Lat direct|:|0|,|Lon angle|:|99.814322|,|Lat angle|:|8.146460|,|Lon direct|:|0|,|Timestamp|:|20220812072433|,|direction|:|77|},{|Caputure|:|0|,|Lat direct|:|0|,|Lon angle|:|99.814545|,|Lat angle|:|8.146510|,|Lon direct|:|0|,|Timestamp|:|20220812072434|,|direction|:|77|},{|Caputure|:|0|,|Lat direct|:|0|,|Lon angle|:|99.814768|,|Lat angle|:|8.146559|,|Lon direct|:|0|,|Timestamp|:|20220812072435|,|direction|:|77|},{|Caputure|:|0|,|Lat direct|:|0|,|Lon angle|:|99.814988|,|Lat angle|:|8.146610|,|Lon direct|:|0|,|Timestamp|:|20220812072436|,|direction|:|76|},{|Caputure|:|0|,|Lat direct|:|0|,|Lon angle|:|99.815201|,|Lat angle|:|8.146662|,|Lon direct|:|0|,|Timestamp|:|20220812072437|,|direction|:|76|},{|Caputure|:|0|,|Lat direct|:|0|,|Lon angle|:|99.815411|,|Lat angle|:|8.146712|,|Lon direct|:|0|,|Timestamp|:|20220812072438|,|direction|:|75|},{|Caputure|:|0|,|Lat direct|:|0|,|Lon angle|:|99.815620|,|Lat angle|:|8.146764|,|Lon direct|:|0|,|Timestamp|:|20220812072439|,|direction|:|75|},{|Caputure|:|0|,|Lat direct|:|0|,|Lon angle|:|99.815824|,|Lat angle|:|8.146817|,|Lon direct|:|0|,|Timestamp|:|20220812072440|,|direction|:|75|},{|Caputure|:|0|,|Lat direct|:|0|,|Lon angle|:|99.816024|,|Lat angle|:|8.146868|,|Lon direct|:|0|,|Timestamp|:|20220812072441|,|direction|:|75|}]}
</t>
  </si>
  <si>
    <t xml:space="preserve">2022-08-12 07:25:47 1eaaf310-9c10-481c-aa35-b5c227fadb05 INFO  LambdaFunctionHandler:211 - MR0CB8CB704271988_20220812072542 I_000_050 Binary analysis result. Result json={|Common header|:{|Destination|:|0|,|GPS|:{|Caputure|:|0|,|Lat direct|:|0|,|Lon angle|:|99.821981|,|Lat angle|:|8.147722|,|Lon direct|:|0|,|Original timestamp|:|20220812072541|,|Timestamp|:|20220812072541|,|direction|:|94|},|Major ver.|:|1|,|Minor ver.|:|0|,|Data size|:|1191|},|PHYD event List|:[{|GPS|:{|Caputure|:|0|,|Lat direct|:|0|,|Lon angle|:|99.821590|,|Lat angle|:|8.147758|,|Lon direct|:|0|,|Timestamp|:|20220812072528|,|direction|:|91|},|G-sensor|:|0.25|,|Timestamp|:|20220812072525|,|Event type|:|2|},{|GPS|:{|Caputure|:|0|,|Lat direct|:|0|,|Lon angle|:|99.821346|,|Lat angle|:|8.147762|,|Lon direct|:|0|,|Timestamp|:|20220812072524|,|direction|:|88|},|G-sensor|:|0.25|,|Timestamp|:|20220812072521|,|Event type|:|2|},{|GPS|:{|Caputure|:|0|,|Lat direct|:|0|,|Lon angle|:|99.819752|,|Lat angle|:|8.147594|,|Lon direct|:|0|,|Timestamp|:|20220812072512|,|direction|:|81|},|G-sensor|:|0.33|,|Timestamp|:|20220812072509|,|Event type|:|1|},{|GPS|:{|Caputure|:|0|,|Lat direct|:|0|,|Lon angle|:|99.819270|,|Lat angle|:|8.147527|,|Lon direct|:|0|,|Timestamp|:|20220812072508|,|direction|:|84|},|G-sensor|:|0.26|,|Timestamp|:|20220812072505|,|Event type|:|1|},{|GPS|:{|Caputure|:|0|,|Lat direct|:|0|,|Lon angle|:|99.817926|,|Lat angle|:|8.147286|,|Lon direct|:|0|,|Timestamp|:|20220812072452|,|direction|:|79|},|G-sensor|:|0.32|,|Timestamp|:|20220812072449|,|Event type|:|2|},{|GPS|:{|Caputure|:|0|,|Lat direct|:|0|,|Lon angle|:|99.816592|,|Lat angle|:|8.147004|,|Lon direct|:|0|,|Timestamp|:|20220812072444|,|direction|:|76|},|G-sensor|:|0.39|,|Timestamp|:|20220812072441|,|Event type|:|1|},{|GPS|:{|Caputure|:|0|,|Lat direct|:|0|,|Lon angle|:|99.816409|,|Lat angle|:|8.146961|,|Lon direct|:|0|,|Timestamp|:|20220812072443|,|direction|:|76|},|G-sensor|:|0.29|,|Timestamp|:|20220812072440|,|Event type|:|2|}],|GPS List|:[{|Caputure|:|0|,|Lat direct|:|0|,|Lon angle|:|99.816219|,|Lat angle|:|8.146916|,|Lon direct|:|0|,|Timestamp|:|20220812072442|,|direction|:|76|},{|Caputure|:|0|,|Lat direct|:|0|,|Lon angle|:|99.816409|,|Lat angle|:|8.146961|,|Lon direct|:|0|,|Timestamp|:|20220812072443|,|direction|:|76|},{|Caputure|:|0|,|Lat direct|:|0|,|Lon angle|:|99.816592|,|Lat angle|:|8.147004|,|Lon direct|:|0|,|Timestamp|:|20220812072444|,|direction|:|76|},{|Caputure|:|0|,|Lat direct|:|0|,|Lon angle|:|99.816772|,|Lat angle|:|8.147047|,|Lon direct|:|0|,|Timestamp|:|20220812072445|,|direction|:|76|},{|Caputure|:|0|,|Lat direct|:|0|,|Lon angle|:|99.816947|,|Lat angle|:|8.147088|,|Lon direct|:|0|,|Timestamp|:|20220812072446|,|direction|:|77|},{|Caputure|:|0|,|Lat direct|:|0|,|Lon angle|:|99.817120|,|Lat angle|:|8.147127|,|Lon direct|:|0|,|Timestamp|:|20220812072447|,|direction|:|78|},{|Caputure|:|0|,|Lat direct|:|0|,|Lon angle|:|99.817293|,|Lat angle|:|8.147163|,|Lon direct|:|0|,|Timestamp|:|20220812072448|,|direction|:|78|},{|Caputure|:|0|,|Lat direct|:|0|,|Lon angle|:|99.817460|,|Lat angle|:|8.147198|,|Lon direct|:|0|,|Timestamp|:|20220812072449|,|direction|:|78|},{|Caputure|:|0|,|Lat direct|:|0|,|Lon angle|:|99.817620|,|Lat angle|:|8.147230|,|Lon direct|:|0|,|Timestamp|:|20220812072450|,|direction|:|78|},{|Caputure|:|0|,|Lat direct|:|0|,|Lon angle|:|99.817778|,|Lat angle|:|8.147259|,|Lon direct|:|0|,|Timestamp|:|20220812072451|,|direction|:|79|},{|Caputure|:|0|,|Lat direct|:|0|,|Lon angle|:|99.817926|,|Lat angle|:|8.147286|,|Lon direct|:|0|,|Timestamp|:|20220812072452|,|direction|:|79|},{|Caputure|:|0|,|Lat direct|:|0|,|Lon angle|:|99.818055|,|Lat angle|:|8.147312|,|Lon direct|:|0|,|Timestamp|:|20220812072453|,|direction|:|78|},{|Caputure|:|0|,|Lat direct|:|0|,|Lon angle|:|99.818173|,|Lat angle|:|8.147334|,|Lon direct|:|0|,|Timestamp|:|20220812072454|,|direction|:|78|},{|Caputure|:|0|,|Lat direct|:|0|,|Lon angle|:|99.818277|,|Lat angle|:|8.147356|,|Lon direct|:|0|,|Timestamp|:|20220812072455|,|direction|:|78|},{|Caputure|:|0|,|Lat direct|:|0|,|Lon angle|:|99.818369|,|Lat angle|:|8.147374|,|Lon direct|:|0|,|Timestamp|:|20220812072456|,|direction|:|78|},{|Caputure|:|0|,|Lat direct|:|0|,|Lon angle|:|99.818455|,|Lat angle|:|8.147390|,|Lon direct|:|0|,|Timestamp|:|20220812072457|,|direction|:|79|},{|Caputure|:|0|,|Lat direct|:|0|,|Lon angle|:|99.818532|,|Lat angle|:|8.147405|,|Lon direct|:|0|,|Timestamp|:|20220812072458|,|direction|:|80|},{|Caputure|:|0|,|Lat direct|:|0|,|Lon angle|:|99.818606|,|Lat angle|:|8.147421|,|Lon direct|:|0|,|Timestamp|:|20220812072459|,|direction|:|79|},{|Caputure|:|0|,|Lat direct|:|0|,|Lon angle|:|99.818675|,|Lat angle|:|8.147434|,|Lon direct|:|0|,|Timestamp|:|20220812072500|,|direction|:|79|},{|Caputure|:|0|,|Lat direct|:|0|,|Lon angle|:|99.818748|,|Lat angle|:|8.147449|,|Lon direct|:|0|,|Timestamp|:|20220812072501|,|direction|:|80|},{|Caputure|:|0|,|Lat direct|:|0|,|Lon angle|:|99.818815|,|Lat angle|:|8.147462|,|Lon direct|:|0|,|Timestamp|:|20220812072502|,|direction|:|80|},{|Caputure|:|0|,|Lat direct|:|0|,|Lon angle|:|99.818880|,|Lat angle|:|8.147474|,|Lon direct|:|0|,|Timestamp|:|20220812072503|,|direction|:|80|},{|Caputure|:|0|,|Lat direct|:|0|,|Lon angle|:|99.818944|,|Lat angle|:|8.147485|,|Lon direct|:|0|,|Timestamp|:|20220812072504|,|direction|:|80|},{|Caputure|:|0|,|Lat direct|:|0|,|Lon angle|:|99.819014|,|Lat angle|:|8.147498|,|Lon direct|:|0|,|Timestamp|:|20220812072505|,|direction|:|81|},{|Caputure|:|0|,|Lat direct|:|0|,|Lon angle|:|99.819086|,|Lat angle|:|8.147509|,|Lon direct|:|0|,|Timestamp|:|20220812072506|,|direction|:|83|},{|Caputure|:|0|,|Lat direct|:|0|,|Lon angle|:|99.819174|,|Lat angle|:|8.147517|,|Lon direct|:|0|,|Timestamp|:|20220812072507|,|direction|:|84|},{|Caputure|:|0|,|Lat direct|:|0|,|Lon angle|:|99.819270|,|Lat angle|:|8.147527|,|Lon direct|:|0|,|Timestamp|:|20220812072508|,|direction|:|84|},{|Caputure|:|0|,|Lat direct|:|0|,|Lon angle|:|99.819378|,|Lat angle|:|8.147543|,|Lon direct|:|0|,|Timestamp|:|20220812072509|,|direction|:|82|},{|Caputure|:|0|,|Lat direct|:|0|,|Lon angle|:|99.819491|,|Lat angle|:|8.147559|,|Lon direct|:|0|,|Timestamp|:|20220812072510|,|direction|:|81|},{|Caputure|:|0|,|Lat direct|:|0|,|Lon angle|:|99.819616|,|Lat angle|:|8.147576|,|Lon direct|:|0|,|Timestamp|:|20220812072511|,|direction|:|81|},{|Caputure|:|0|,|Lat direct|:|0|,|Lon angle|:|99.819752|,|Lat angle|:|8.147594|,|Lon direct|:|0|,|Timestamp|:|20220812072512|,|direction|:|81|},{|Caputure|:|0|,|Lat direct|:|0|,|Lon angle|:|99.819891|,|Lat angle|:|8.147613|,|Lon direct|:|0|,|Timestamp|:|20220812072513|,|direction|:|80|},{|Caputure|:|0|,|Lat direct|:|0|,|Lon angle|:|99.820037|,|Lat angle|:|8.147636|,|Lon direct|:|0|,|Timestamp|:|20220812072514|,|direction|:|80|},{|Caputure|:|0|,|Lat direct|:|0|,|Lon angle|:|99.820189|,|Lat angle|:|8.147659|,|Lon direct|:|0|,|Timestamp|:|20220812072515|,|direction|:|80|},{|Caputure|:|0|,|Lat direct|:|0|,|Lon angle|:|99.820346|,|Lat angle|:|8.147683|,|Lon direct|:|0|,|Timestamp|:|20220812072516|,|direction|:|81|},{|Caputure|:|0|,|Lat direct|:|0|,|Lon angle|:|99.820498|,|Lat angle|:|8.147709|,|Lon direct|:|0|,|Timestamp|:|20220812072517|,|direction|:|81|},{|Caputure|:|0|,|Lat direct|:|0|,|Lon angle|:|99.820644|,|Lat angle|:|8.147727|,|Lon direct|:|0|,|Timestamp|:|20220812072518|,|direction|:|83|},{|Caputure|:|0|,|Lat direct|:|0|,|Lon angle|:|99.820778|,|Lat angle|:|8.147737|,|Lon direct|:|0|,|Timestamp|:|20220812072519|,|direction|:|85|},{|Caputure|:|0|,|Lat direct|:|0|,|Lon angle|:|99.820910|,|Lat angle|:|8.147747|,|Lon direct|:|0|,|Timestamp|:|20220812072520|,|direction|:|87|},{|Caputure|:|0|,|Lat direct|:|0|,|Lon angle|:|99.821033|,|Lat angle|:|8.147753|,|Lon direct|:|0|,|Timestamp|:|20220812072521|,|direction|:|88|},{|Caputure|:|0|,|Lat direct|:|0|,|Lon angle|:|99.821146|,|Lat angle|:|8.147758|,|Lon direct|:|0|,|Timestamp|:|20220812072522|,|direction|:|88|},{|Caputure|:|0|,|Lat direct|:|0|,|Lon angle|:|99.821251|,|Lat angle|:|8.147760|,|Lon direct|:|0|,|Timestamp|:|20220812072523|,|direction|:|89|},{|Caputure|:|0|,|Lat direct|:|0|,|Lon angle|:|99.821346|,|Lat angle|:|8.147762|,|Lon direct|:|0|,|Timestamp|:|20220812072524|,|direction|:|88|},{|Caputure|:|0|,|Lat direct|:|0|,|Lon angle|:|99.821428|,|Lat angle|:|8.147763|,|Lon direct|:|0|,|Timestamp|:|20220812072525|,|direction|:|90|},{|Caputure|:|0|,|Lat direct|:|0|,|Lon angle|:|99.821493|,|Lat angle|:|8.147762|,|Lon direct|:|0|,|Timestamp|:|20220812072526|,|direction|:|90|},{|Caputure|:|0|,|Lat direct|:|0|,|Lon angle|:|99.821548|,|Lat angle|:|8.147761|,|Lon direct|:|0|,|Timestamp|:|20220812072527|,|direction|:|90|},{|Caputure|:|0|,|Lat direct|:|0|,|Lon angle|:|99.821590|,|Lat angle|:|8.147758|,|Lon direct|:|0|,|Timestamp|:|20220812072528|,|direction|:|91|},{|Caputure|:|0|,|Lat direct|:|0|,|Lon angle|:|99.821617|,|Lat angle|:|8.147757|,|Lon direct|:|0|,|Timestamp|:|20220812072529|,|direction|:|89|},{|Caputure|:|0|,|Lat direct|:|0|,|Lon angle|:|99.821630|,|Lat angle|:|8.147751|,|Lon direct|:|0|,|Timestamp|:|20220812072530|,|direction|:|92|},{|Caputure|:|0|,|Lat direct|:|0|,|Lon angle|:|99.821646|,|Lat angle|:|8.147748|,|Lon direct|:|0|,|Timestamp|:|20220812072531|,|direction|:|90|},{|Caputure|:|0|,|Lat direct|:|0|,|Lon angle|:|99.821657|,|Lat angle|:|8.147747|,|Lon direct|:|0|,|Timestamp|:|20220812072532|,|direction|:|88|},{|Caputure|:|0|,|Lat direct|:|0|,|Lon angle|:|99.821667|,|Lat angle|:|8.147747|,|Lon direct|:|0|,|Timestamp|:|20220812072533|,|direction|:|89|},{|Caputure|:|0|,|Lat direct|:|0|,|Lon angle|:|99.821677|,|Lat angle|:|8.147748|,|Lon direct|:|0|,|Timestamp|:|20220812072534|,|direction|:|89|},{|Caputure|:|0|,|Lat direct|:|0|,|Lon angle|:|99.821690|,|Lat angle|:|8.147747|,|Lon direct|:|0|,|Timestamp|:|20220812072535|,|direction|:|91|},{|Caputure|:|0|,|Lat direct|:|0|,|Lon angle|:|99.821712|,|Lat angle|:|8.147747|,|Lon direct|:|0|,|Timestamp|:|20220812072536|,|direction|:|90|},{|Caputure|:|0|,|Lat direct|:|0|,|Lon angle|:|99.821752|,|Lat angle|:|8.147746|,|Lon direct|:|0|,|Timestamp|:|20220812072537|,|direction|:|93|},{|Caputure|:|0|,|Lat direct|:|0|,|Lon angle|:|99.821799|,|Lat angle|:|8.147742|,|Lon direct|:|0|,|Timestamp|:|20220812072538|,|direction|:|94|},{|Caputure|:|0|,|Lat direct|:|0|,|Lon angle|:|99.821853|,|Lat angle|:|8.147735|,|Lon direct|:|0|,|Timestamp|:|20220812072539|,|direction|:|94|},{|Caputure|:|0|,|Lat direct|:|0|,|Lon angle|:|99.821914|,|Lat angle|:|8.147727|,|Lon direct|:|0|,|Timestamp|:|20220812072540|,|direction|:|95|},{|Caputure|:|0|,|Lat direct|:|0|,|Lon angle|:|99.821981|,|Lat angle|:|8.147722|,|Lon direct|:|0|,|Timestamp|:|20220812072541|,|direction|:|94|}]}
</t>
  </si>
  <si>
    <t xml:space="preserve">2022-08-12 07:26:46 20c45e66-774d-4019-a018-dc434bdca046 INFO  LambdaFunctionHandler:211 - MR0CB8CB704271988_20220812072642 I_000_050 Binary analysis result. Result json={|Common header|:{|Destination|:|0|,|GPS|:{|Caputure|:|0|,|Lat direct|:|0|,|Lon angle|:|99.829433|,|Lat angle|:|8.144744|,|Lon direct|:|0|,|Original timestamp|:|20220812072641|,|Timestamp|:|20220812072641|,|direction|:|115|},|Major ver.|:|1|,|Minor ver.|:|0|,|Data size|:|1143|},|PHYD event List|:[{|GPS|:{|Caputure|:|0|,|Lat direct|:|0|,|Lon angle|:|99.825212|,|Lat angle|:|8.146693|,|Lon direct|:|0|,|Timestamp|:|20220812072613|,|direction|:|114|},|G-sensor|:|0.25|,|Timestamp|:|20220812072610|,|Event type|:|1|},{|GPS|:{|Caputure|:|0|,|Lat direct|:|0|,|Lon angle|:|99.823402|,|Lat angle|:|8.147444|,|Lon direct|:|0|,|Timestamp|:|20220812072556|,|direction|:|109|},|G-sensor|:|0.25|,|Timestamp|:|20220812072553|,|Event type|:|1|},{|GPS|:{|Caputure|:|0|,|Lat direct|:|0|,|Lon angle|:|99.823192|,|Lat angle|:|8.147504|,|Lon direct|:|0|,|Timestamp|:|20220812072554|,|direction|:|104|},|G-sensor|:|0.28|,|Timestamp|:|20220812072551|,|Event type|:|2|},{|GPS|:{|Caputure|:|0|,|Lat direct|:|0|,|Lon angle|:|99.823192|,|Lat angle|:|8.147504|,|Lon direct|:|0|,|Timestamp|:|20220812072554|,|direction|:|104|},|G-sensor|:|0.35|,|Timestamp|:|20220812072551|,|Event type|:|3|},{|GPS|:{|Caputure|:|0|,|Lat direct|:|0|,|Lon angle|:|99.822860|,|Lat angle|:|8.147580|,|Lon direct|:|0|,|Timestamp|:|20220812072551|,|direction|:|101|},|G-sensor|:|0.34|,|Timestamp|:|20220812072548|,|Event type|:|1|}],|GPS List|:[{|Caputure|:|0|,|Lat direct|:|0|,|Lon angle|:|99.822052|,|Lat angle|:|8.147714|,|Lon direct|:|0|,|Timestamp|:|20220812072542|,|direction|:|96|},{|Caputure|:|0|,|Lat direct|:|0|,|Lon angle|:|99.822130|,|Lat angle|:|8.147704|,|Lon direct|:|0|,|Timestamp|:|20220812072543|,|direction|:|95|},{|Caputure|:|0|,|Lat direct|:|0|,|Lon angle|:|99.822209|,|Lat angle|:|8.147692|,|Lon direct|:|0|,|Timestamp|:|20220812072544|,|direction|:|97|},{|Caputure|:|0|,|Lat direct|:|0|,|Lon angle|:|99.822293|,|Lat angle|:|8.147679|,|Lon direct|:|0|,|Timestamp|:|20220812072545|,|direction|:|96|},{|Caputure|:|0|,|Lat direct|:|0|,|Lon angle|:|99.822380|,|Lat angle|:|8.147668|,|Lon direct|:|0|,|Timestamp|:|20220812072546|,|direction|:|97|},{|Caputure|:|0|,|Lat direct|:|0|,|Lon angle|:|99.822471|,|Lat angle|:|8.147653|,|Lon direct|:|0|,|Timestamp|:|20220812072547|,|direction|:|99|},{|Caputure|:|0|,|Lat direct|:|0|,|Lon angle|:|99.822562|,|Lat angle|:|8.147637|,|Lon direct|:|0|,|Timestamp|:|20220812072548|,|direction|:|99|},{|Caputure|:|0|,|Lat direct|:|0|,|Lon angle|:|99.822655|,|Lat angle|:|8.147621|,|Lon direct|:|0|,|Timestamp|:|20220812072549|,|direction|:|100|},{|Caputure|:|0|,|Lat direct|:|0|,|Lon angle|:|99.822757|,|Lat angle|:|8.147597|,|Lon direct|:|0|,|Timestamp|:|20220812072550|,|direction|:|101|},{|Caputure|:|0|,|Lat direct|:|0|,|Lon angle|:|99.822860|,|Lat angle|:|8.147580|,|Lon direct|:|0|,|Timestamp|:|20220812072551|,|direction|:|101|},{|Caputure|:|0|,|Lat direct|:|0|,|Lon angle|:|99.822973|,|Lat angle|:|8.147553|,|Lon direct|:|0|,|Timestamp|:|20220812072552|,|direction|:|102|},{|Caputure|:|0|,|Lat direct|:|0|,|Lon angle|:|99.823081|,|Lat angle|:|8.147529|,|Lon direct|:|0|,|Timestamp|:|20220812072553|,|direction|:|102|},{|Caputure|:|0|,|Lat direct|:|0|,|Lon angle|:|99.823192|,|Lat angle|:|8.147504|,|Lon direct|:|0|,|Timestamp|:|20220812072554|,|direction|:|104|},{|Caputure|:|0|,|Lat direct|:|0|,|Lon angle|:|99.823298|,|Lat angle|:|8.147475|,|Lon direct|:|0|,|Timestamp|:|20220812072555|,|direction|:|107|},{|Caputure|:|0|,|Lat direct|:|0|,|Lon angle|:|99.823402|,|Lat angle|:|8.147444|,|Lon direct|:|0|,|Timestamp|:|20220812072556|,|direction|:|109|},{|Caputure|:|0|,|Lat direct|:|0|,|Lon angle|:|99.823502|,|Lat angle|:|8.147413|,|Lon direct|:|0|,|Timestamp|:|20220812072557|,|direction|:|108|},{|Caputure|:|0|,|Lat direct|:|0|,|Lon angle|:|99.823600|,|Lat angle|:|8.147382|,|Lon direct|:|0|,|Timestamp|:|20220812072558|,|direction|:|109|},{|Caputure|:|0|,|Lat direct|:|0|,|Lon angle|:|99.823690|,|Lat angle|:|8.147348|,|Lon direct|:|0|,|Timestamp|:|20220812072559|,|direction|:|109|},{|Caputure|:|0|,|Lat direct|:|0|,|Lon angle|:|99.823785|,|Lat angle|:|8.147313|,|Lon direct|:|0|,|Timestamp|:|20220812072600|,|direction|:|110|},{|Caputure|:|0|,|Lat direct|:|0|,|Lon angle|:|99.823882|,|Lat angle|:|8.147278|,|Lon direct|:|0|,|Timestamp|:|20220812072601|,|direction|:|110|},{|Caputure|:|0|,|Lat direct|:|0|,|Lon angle|:|99.823983|,|Lat angle|:|8.147240|,|Lon direct|:|0|,|Timestamp|:|20220812072602|,|direction|:|111|},{|Caputure|:|0|,|Lat direct|:|0|,|Lon angle|:|99.824086|,|Lat angle|:|8.147199|,|Lon direct|:|0|,|Timestamp|:|20220812072603|,|direction|:|112|},{|Caputure|:|0|,|Lat direct|:|0|,|Lon angle|:|99.824193|,|Lat angle|:|8.147156|,|Lon direct|:|0|,|Timestamp|:|20220812072604|,|direction|:|113|},{|Caputure|:|0|,|Lat direct|:|0|,|Lon angle|:|99.824298|,|Lat angle|:|8.147110|,|Lon direct|:|0|,|Timestamp|:|20220812072605|,|direction|:|115|},{|Caputure|:|0|,|Lat direct|:|0|,|Lon angle|:|99.824402|,|Lat angle|:|8.147063|,|Lon direct|:|0|,|Timestamp|:|20220812072606|,|direction|:|115|},{|Caputure|:|0|,|Lat direct|:|0|,|Lon angle|:|99.824510|,|Lat angle|:|8.147019|,|Lon direct|:|0|,|Timestamp|:|20220812072607|,|direction|:|114|},{|Caputure|:|0|,|Lat direct|:|0|,|Lon angle|:|99.824621|,|Lat angle|:|8.146973|,|Lon direct|:|0|,|Timestamp|:|20220812072608|,|direction|:|114|},{|Caputure|:|0|,|Lat direct|:|0|,|Lon angle|:|99.824731|,|Lat angle|:|8.146921|,|Lon direct|:|0|,|Timestamp|:|20220812072609|,|direction|:|115|},{|Caputure|:|0|,|Lat direct|:|0|,|Lon angle|:|99.824843|,|Lat angle|:|8.146871|,|Lon direct|:|0|,|Timestamp|:|20220812072610|,|direction|:|115|},{|Caputure|:|0|,|Lat direct|:|0|,|Lon angle|:|99.824961|,|Lat angle|:|8.146814|,|Lon direct|:|0|,|Timestamp|:|20220812072611|,|direction|:|114|},{|Caputure|:|0|,|Lat direct|:|0|,|Lon angle|:|99.825083|,|Lat angle|:|8.146755|,|Lon direct|:|0|,|Timestamp|:|20220812072612|,|direction|:|114|},{|Caputure|:|0|,|Lat direct|:|0|,|Lon angle|:|99.825212|,|Lat angle|:|8.146693|,|Lon direct|:|0|,|Timestamp|:|20220812072613|,|direction|:|114|},{|Caputure|:|0|,|Lat direct|:|0|,|Lon angle|:|99.825342|,|Lat angle|:|8.146631|,|Lon direct|:|0|,|Timestamp|:|20220812072614|,|direction|:|114|},{|Caputure|:|0|,|Lat direct|:|0|,|Lon angle|:|99.825473|,|Lat angle|:|8.146576|,|Lon direct|:|0|,|Timestamp|:|20220812072615|,|direction|:|114|},{|Caputure|:|0|,|Lat direct|:|0|,|Lon angle|:|99.825603|,|Lat angle|:|8.146518|,|Lon direct|:|0|,|Timestamp|:|20220812072616|,|direction|:|114|},{|Caputure|:|0|,|Lat direct|:|0|,|Lon angle|:|99.825737|,|Lat angle|:|8.146461|,|Lon direct|:|0|,|Timestamp|:|20220812072617|,|direction|:|115|},{|Caputure|:|0|,|Lat direct|:|0|,|Lon angle|:|99.825869|,|Lat angle|:|8.146397|,|Lon direct|:|0|,|Timestamp|:|20220812072618|,|direction|:|115|},{|Caputure|:|0|,|Lat direct|:|0|,|Lon angle|:|99.826004|,|Lat angle|:|8.146333|,|Lon direct|:|0|,|Timestamp|:|20220812072619|,|direction|:|115|},{|Caputure|:|0|,|Lat direct|:|0|,|Lon angle|:|99.826142|,|Lat angle|:|8.146268|,|Lon direct|:|0|,|Timestamp|:|20220812072620|,|direction|:|114|},{|Caputure|:|0|,|Lat direct|:|0|,|Lon angle|:|99.826285|,|Lat angle|:|8.146201|,|Lon direct|:|0|,|Timestamp|:|20220812072621|,|direction|:|114|},{|Caputure|:|0|,|Lat direct|:|0|,|Lon angle|:|99.826433|,|Lat angle|:|8.146136|,|Lon direct|:|0|,|Timestamp|:|20220812072622|,|direction|:|114|},{|Caputure|:|0|,|Lat direct|:|0|,|Lon angle|:|99.826574|,|Lat angle|:|8.146073|,|Lon direct|:|0|,|Timestamp|:|20220812072623|,|direction|:|114|},{|Caputure|:|0|,|Lat direct|:|0|,|Lon angle|:|99.826722|,|Lat angle|:|8.146008|,|Lon direct|:|0|,|Timestamp|:|20220812072624|,|direction|:|114|},{|Caputure|:|0|,|Lat direct|:|0|,|Lon angle|:|99.826866|,|Lat angle|:|8.145942|,|Lon direct|:|0|,|Timestamp|:|20220812072625|,|direction|:|114|},{|Caputure|:|0|,|Lat direct|:|0|,|Lon angle|:|99.827014|,|Lat angle|:|8.145873|,|Lon direct|:|0|,|Timestamp|:|20220812072626|,|direction|:|115|},{|Caputure|:|0|,|Lat direct|:|0|,|Lon angle|:|99.827159|,|Lat angle|:|8.145804|,|Lon direct|:|0|,|Timestamp|:|20220812072627|,|direction|:|115|},{|Caputure|:|0|,|Lat direct|:|0|,|Lon angle|:|99.827308|,|Lat angle|:|8.145731|,|Lon direct|:|0|,|Timestamp|:|20220812072628|,|direction|:|115|},{|Caputure|:|0|,|Lat direct|:|0|,|Lon angle|:|99.827457|,|Lat angle|:|8.145659|,|Lon direct|:|0|,|Timestamp|:|20220812072629|,|direction|:|115|},{|Caputure|:|0|,|Lat direct|:|0|,|Lon angle|:|99.827612|,|Lat angle|:|8.145587|,|Lon direct|:|0|,|Timestamp|:|20220812072630|,|direction|:|115|},{|Caputure|:|0|,|Lat direct|:|0|,|Lon angle|:|99.827770|,|Lat angle|:|8.145514|,|Lon direct|:|0|,|Timestamp|:|20220812072631|,|direction|:|115|},{|Caputure|:|0|,|Lat direct|:|0|,|Lon angle|:|99.827925|,|Lat angle|:|8.145441|,|Lon direct|:|0|,|Timestamp|:|20220812072632|,|direction|:|115|},{|Caputure|:|0|,|Lat direct|:|0|,|Lon angle|:|99.828083|,|Lat angle|:|8.145367|,|Lon direct|:|0|,|Timestamp|:|20220812072633|,|direction|:|115|},{|Caputure|:|0|,|Lat direct|:|0|,|Lon angle|:|99.828245|,|Lat angle|:|8.145289|,|Lon direct|:|0|,|Timestamp|:|20220812072634|,|direction|:|115|},{|Caputure|:|0|,|Lat direct|:|0|,|Lon angle|:|99.828412|,|Lat angle|:|8.145214|,|Lon direct|:|0|,|Timestamp|:|20220812072635|,|direction|:|115|},{|Caputure|:|0|,|Lat direct|:|0|,|Lon angle|:|99.828581|,|Lat angle|:|8.145139|,|Lon direct|:|0|,|Timestamp|:|20220812072636|,|direction|:|114|},{|Caputure|:|0|,|Lat direct|:|0|,|Lon angle|:|99.828752|,|Lat angle|:|8.145063|,|Lon direct|:|0|,|Timestamp|:|20220812072637|,|direction|:|115|},{|Caputure|:|0|,|Lat direct|:|0|,|Lon angle|:|99.828921|,|Lat angle|:|8.144984|,|Lon direct|:|0|,|Timestamp|:|20220812072638|,|direction|:|115|},{|Caputure|:|0|,|Lat direct|:|0|,|Lon angle|:|99.829094|,|Lat angle|:|8.144904|,|Lon direct|:|0|,|Timestamp|:|20220812072639|,|direction|:|115|},{|Caputure|:|0|,|Lat direct|:|0|,|Lon angle|:|99.829262|,|Lat angle|:|8.144824|,|Lon direct|:|0|,|Timestamp|:|20220812072640|,|direction|:|115|},{|Caputure|:|0|,|Lat direct|:|0|,|Lon angle|:|99.829433|,|Lat angle|:|8.144744|,|Lon direct|:|0|,|Timestamp|:|20220812072641|,|direction|:|115|}]}
</t>
  </si>
  <si>
    <t xml:space="preserve">2022-08-12 07:27:46 13678ff8-41e3-4af9-913d-80115daab765 INFO  LambdaFunctionHandler:211 - MR0CB8CB704271988_20220812072742 I_000_050 Binary analysis result. Result json={|Common header|:{|Destination|:|0|,|GPS|:{|Caputure|:|0|,|Lat direct|:|0|,|Lon angle|:|99.839810|,|Lat angle|:|8.137228|,|Lon direct|:|0|,|Original timestamp|:|20220812072741|,|Timestamp|:|20220812072741|,|direction|:|116|},|Major ver.|:|1|,|Minor ver.|:|0|,|Data size|:|1143|},|PHYD event List|:[{|GPS|:{|Caputure|:|0|,|Lat direct|:|0|,|Lon angle|:|99.836755|,|Lat angle|:|8.139376|,|Lon direct|:|0|,|Timestamp|:|20220812072726|,|direction|:|135|},|G-sensor|:|0.36|,|Timestamp|:|20220812072723|,|Event type|:|1|},{|GPS|:{|Caputure|:|0|,|Lat direct|:|0|,|Lon angle|:|99.832750|,|Lat angle|:|8.143183|,|Lon direct|:|0|,|Timestamp|:|20220812072700|,|direction|:|116|},|G-sensor|:|0.32|,|Timestamp|:|20220812072657|,|Event type|:|1|},{|GPS|:{|Caputure|:|0|,|Lat direct|:|0|,|Lon angle|:|99.832225|,|Lat angle|:|8.143433|,|Lon direct|:|0|,|Timestamp|:|20220812072657|,|direction|:|114|},|G-sensor|:|0.36|,|Timestamp|:|20220812072654|,|Event type|:|1|},{|GPS|:{|Caputure|:|0|,|Lat direct|:|0|,|Lon angle|:|99.832225|,|Lat angle|:|8.143433|,|Lon direct|:|0|,|Timestamp|:|20220812072657|,|direction|:|114|},|G-sensor|:|0.34|,|Timestamp|:|20220812072654|,|Event type|:|2|},{|GPS|:{|Caputure|:|0|,|Lat direct|:|0|,|Lon angle|:|99.829778|,|Lat angle|:|8.144585|,|Lon direct|:|0|,|Timestamp|:|20220812072643|,|direction|:|114|},|G-sensor|:|0.28|,|Timestamp|:|20220812072640|,|Event type|:|1|}],|GPS List|:[{|Caputure|:|0|,|Lat direct|:|0|,|Lon angle|:|99.829604|,|Lat angle|:|8.144663|,|Lon direct|:|0|,|Timestamp|:|20220812072642|,|direction|:|115|},{|Caputure|:|0|,|Lat direct|:|0|,|Lon angle|:|99.829778|,|Lat angle|:|8.144585|,|Lon direct|:|0|,|Timestamp|:|20220812072643|,|direction|:|114|},{|Caputure|:|0|,|Lat direct|:|0|,|Lon angle|:|99.829955|,|Lat angle|:|8.144501|,|Lon direct|:|0|,|Timestamp|:|20220812072644|,|direction|:|114|},{|Caputure|:|0|,|Lat direct|:|0|,|Lon angle|:|99.830133|,|Lat angle|:|8.144418|,|Lon direct|:|0|,|Timestamp|:|20220812072645|,|direction|:|115|},{|Caputure|:|0|,|Lat direct|:|0|,|Lon angle|:|99.830310|,|Lat angle|:|8.144330|,|Lon direct|:|0|,|Timestamp|:|20220812072646|,|direction|:|116|},{|Caputure|:|0|,|Lat direct|:|0|,|Lon angle|:|99.830489|,|Lat angle|:|8.144245|,|Lon direct|:|0|,|Timestamp|:|20220812072647|,|direction|:|115|},{|Caputure|:|0|,|Lat direct|:|0|,|Lon angle|:|99.830667|,|Lat angle|:|8.144158|,|Lon direct|:|0|,|Timestamp|:|20220812072648|,|direction|:|115|},{|Caputure|:|0|,|Lat direct|:|0|,|Lon angle|:|99.830844|,|Lat angle|:|8.144075|,|Lon direct|:|0|,|Timestamp|:|20220812072649|,|direction|:|115|},{|Caputure|:|0|,|Lat direct|:|0|,|Lon angle|:|99.831020|,|Lat angle|:|8.143994|,|Lon direct|:|0|,|Timestamp|:|20220812072650|,|direction|:|114|},{|Caputure|:|0|,|Lat direct|:|0|,|Lon angle|:|99.831190|,|Lat angle|:|8.143913|,|Lon direct|:|0|,|Timestamp|:|20220812072651|,|direction|:|114|},{|Caputure|:|0|,|Lat direct|:|0|,|Lon angle|:|99.831361|,|Lat angle|:|8.143831|,|Lon direct|:|0|,|Timestamp|:|20220812072652|,|direction|:|114|},{|Caputure|:|0|,|Lat direct|:|0|,|Lon angle|:|99.831536|,|Lat angle|:|8.143751|,|Lon direct|:|0|,|Timestamp|:|20220812072653|,|direction|:|114|},{|Caputure|:|0|,|Lat direct|:|0|,|Lon angle|:|99.831710|,|Lat angle|:|8.143673|,|Lon direct|:|0|,|Timestamp|:|20220812072654|,|direction|:|114|},{|Caputure|:|0|,|Lat direct|:|0|,|Lon angle|:|99.831884|,|Lat angle|:|8.143593|,|Lon direct|:|0|,|Timestamp|:|20220812072655|,|direction|:|115|},{|Caputure|:|0|,|Lat direct|:|0|,|Lon angle|:|99.832054|,|Lat angle|:|8.143511|,|Lon direct|:|0|,|Timestamp|:|20220812072656|,|direction|:|115|},{|Caputure|:|0|,|Lat direct|:|0|,|Lon angle|:|99.832225|,|Lat angle|:|8.143433|,|Lon direct|:|0|,|Timestamp|:|20220812072657|,|direction|:|114|},{|Caputure|:|0|,|Lat direct|:|0|,|Lon angle|:|99.832397|,|Lat angle|:|8.143353|,|Lon direct|:|0|,|Timestamp|:|20220812072658|,|direction|:|114|},{|Caputure|:|0|,|Lat direct|:|0|,|Lon angle|:|99.832573|,|Lat angle|:|8.143270|,|Lon direct|:|0|,|Timestamp|:|20220812072659|,|direction|:|115|},{|Caputure|:|0|,|Lat direct|:|0|,|Lon angle|:|99.832750|,|Lat angle|:|8.143183|,|Lon direct|:|0|,|Timestamp|:|20220812072700|,|direction|:|116|},{|Caputure|:|0|,|Lat direct|:|0|,|Lon angle|:|99.832928|,|Lat angle|:|8.143092|,|Lon direct|:|0|,|Timestamp|:|20220812072701|,|direction|:|117|},{|Caputure|:|0|,|Lat direct|:|0|,|Lon angle|:|99.833113|,|Lat angle|:|8.142995|,|Lon direct|:|0|,|Timestamp|:|20220812072702|,|direction|:|119|},{|Caputure|:|0|,|Lat direct|:|0|,|Lon angle|:|99.833296|,|Lat angle|:|8.142883|,|Lon direct|:|0|,|Timestamp|:|20220812072703|,|direction|:|122|},{|Caputure|:|0|,|Lat direct|:|0|,|Lon angle|:|99.833475|,|Lat angle|:|8.142763|,|Lon direct|:|0|,|Timestamp|:|20220812072704|,|direction|:|124|},{|Caputure|:|0|,|Lat direct|:|0|,|Lon angle|:|99.833647|,|Lat angle|:|8.142643|,|Lon direct|:|0|,|Timestamp|:|20220812072705|,|direction|:|127|},{|Caputure|:|0|,|Lat direct|:|0|,|Lon angle|:|99.833817|,|Lat angle|:|8.142508|,|Lon direct|:|0|,|Timestamp|:|20220812072706|,|direction|:|129|},{|Caputure|:|0|,|Lat direct|:|0|,|Lon angle|:|99.833983|,|Lat angle|:|8.142364|,|Lon direct|:|0|,|Timestamp|:|20220812072707|,|direction|:|132|},{|Caputure|:|0|,|Lat direct|:|0|,|Lon angle|:|99.834146|,|Lat angle|:|8.142213|,|Lon direct|:|0|,|Timestamp|:|20220812072708|,|direction|:|134|},{|Caputure|:|0|,|Lat direct|:|0|,|Lon angle|:|99.834302|,|Lat angle|:|8.142055|,|Lon direct|:|0|,|Timestamp|:|20220812072709|,|direction|:|136|},{|Caputure|:|0|,|Lat direct|:|0|,|Lon angle|:|99.834454|,|Lat angle|:|8.141894|,|Lon direct|:|0|,|Timestamp|:|20220812072710|,|direction|:|137|},{|Caputure|:|0|,|Lat direct|:|0|,|Lon angle|:|99.834605|,|Lat angle|:|8.141731|,|Lon direct|:|0|,|Timestamp|:|20220812072711|,|direction|:|137|},{|Caputure|:|0|,|Lat direct|:|0|,|Lon angle|:|99.834751|,|Lat angle|:|8.141569|,|Lon direct|:|0|,|Timestamp|:|20220812072712|,|direction|:|137|},{|Caputure|:|0|,|Lat direct|:|0|,|Lon angle|:|99.834897|,|Lat angle|:|8.141409|,|Lon direct|:|0|,|Timestamp|:|20220812072713|,|direction|:|137|},{|Caputure|:|0|,|Lat direct|:|0|,|Lon angle|:|99.835041|,|Lat angle|:|8.141251|,|Lon direct|:|0|,|Timestamp|:|20220812072714|,|direction|:|137|},{|Caputure|:|0|,|Lat direct|:|0|,|Lon angle|:|99.835183|,|Lat angle|:|8.141096|,|Lon direct|:|0|,|Timestamp|:|20220812072715|,|direction|:|137|},{|Caputure|:|0|,|Lat direct|:|0|,|Lon angle|:|99.835324|,|Lat angle|:|8.140941|,|Lon direct|:|0|,|Timestamp|:|20220812072716|,|direction|:|137|},{|Caputure|:|0|,|Lat direct|:|0|,|Lon angle|:|99.835463|,|Lat angle|:|8.140789|,|Lon direct|:|0|,|Timestamp|:|20220812072717|,|direction|:|138|},{|Caputure|:|0|,|Lat direct|:|0|,|Lon angle|:|99.835597|,|Lat angle|:|8.140638|,|Lon direct|:|0|,|Timestamp|:|20220812072718|,|direction|:|138|},{|Caputure|:|0|,|Lat direct|:|0|,|Lon angle|:|99.835735|,|Lat angle|:|8.140487|,|Lon direct|:|0|,|Timestamp|:|20220812072719|,|direction|:|137|},{|Caputure|:|0|,|Lat direct|:|0|,|Lon angle|:|99.835873|,|Lat angle|:|8.140334|,|Lon direct|:|0|,|Timestamp|:|20220812072720|,|direction|:|137|},{|Caputure|:|0|,|Lat direct|:|0|,|Lon angle|:|99.836013|,|Lat angle|:|8.140182|,|Lon direct|:|0|,|Timestamp|:|20220812072721|,|direction|:|137|},{|Caputure|:|0|,|Lat direct|:|0|,|Lon angle|:|99.836154|,|Lat angle|:|8.140025|,|Lon direct|:|0|,|Timestamp|:|20220812072722|,|direction|:|137|},{|Caputure|:|0|,|Lat direct|:|0|,|Lon angle|:|99.836295|,|Lat angle|:|8.139864|,|Lon direct|:|0|,|Timestamp|:|20220812072723|,|direction|:|138|},{|Caputure|:|0|,|Lat direct|:|0|,|Lon angle|:|99.836442|,|Lat angle|:|8.139704|,|Lon direct|:|0|,|Timestamp|:|20220812072724|,|direction|:|137|},{|Caputure|:|0|,|Lat direct|:|0|,|Lon angle|:|99.836597|,|Lat angle|:|8.139542|,|Lon direct|:|0|,|Timestamp|:|20220812072725|,|direction|:|136|},{|Caputure|:|0|,|Lat direct|:|0|,|Lon angle|:|99.836755|,|Lat angle|:|8.139376|,|Lon direct|:|0|,|Timestamp|:|20220812072726|,|direction|:|135|},{|Caputure|:|0|,|Lat direct|:|0|,|Lon angle|:|99.836922|,|Lat angle|:|8.139206|,|Lon direct|:|0|,|Timestamp|:|20220812072727|,|direction|:|135|},{|Caputure|:|0|,|Lat direct|:|0|,|Lon angle|:|99.837094|,|Lat angle|:|8.139031|,|Lon direct|:|0|,|Timestamp|:|20220812072728|,|direction|:|136|},{|Caputure|:|0|,|Lat direct|:|0|,|Lon angle|:|99.837271|,|Lat angle|:|8.138851|,|Lon direct|:|0|,|Timestamp|:|20220812072729|,|direction|:|135|},{|Caputure|:|0|,|Lat direct|:|0|,|Lon angle|:|99.837459|,|Lat angle|:|8.138671|,|Lon direct|:|0|,|Timestamp|:|20220812072730|,|direction|:|133|},{|Caputure|:|0|,|Lat direct|:|0|,|Lon angle|:|99.837654|,|Lat angle|:|8.138497|,|Lon direct|:|0|,|Timestamp|:|20220812072731|,|direction|:|131|},{|Caputure|:|0|,|Lat direct|:|0|,|Lon angle|:|99.837858|,|Lat angle|:|8.138333|,|Lon direct|:|0|,|Timestamp|:|20220812072732|,|direction|:|128|},{|Caputure|:|0|,|Lat direct|:|0|,|Lon angle|:|99.838064|,|Lat angle|:|8.138178|,|Lon direct|:|0|,|Timestamp|:|20220812072733|,|direction|:|125|},{|Caputure|:|0|,|Lat direct|:|0|,|Lon angle|:|99.838279|,|Lat angle|:|8.138035|,|Lon direct|:|0|,|Timestamp|:|20220812072734|,|direction|:|122|},{|Caputure|:|0|,|Lat direct|:|0|,|Lon angle|:|99.838498|,|Lat angle|:|8.137902|,|Lon direct|:|0|,|Timestamp|:|20220812072735|,|direction|:|120|},{|Caputure|:|0|,|Lat direct|:|0|,|Lon angle|:|99.838720|,|Lat angle|:|8.137776|,|Lon direct|:|0|,|Timestamp|:|20220812072736|,|direction|:|118|},{|Caputure|:|0|,|Lat direct|:|0|,|Lon angle|:|99.838940|,|Lat angle|:|8.137659|,|Lon direct|:|0|,|Timestamp|:|20220812072737|,|direction|:|117|},{|Caputure|:|0|,|Lat direct|:|0|,|Lon angle|:|99.839157|,|Lat angle|:|8.137548|,|Lon direct|:|0|,|Timestamp|:|20220812072738|,|direction|:|116|},{|Caputure|:|0|,|Lat direct|:|0|,|Lon angle|:|99.839370|,|Lat angle|:|8.137444|,|Lon direct|:|0|,|Timestamp|:|20220812072739|,|direction|:|115|},{|Caputure|:|0|,|Lat direct|:|0|,|Lon angle|:|99.839588|,|Lat angle|:|8.137336|,|Lon direct|:|0|,|Timestamp|:|20220812072740|,|direction|:|116|},{|Caputure|:|0|,|Lat direct|:|0|,|Lon angle|:|99.839810|,|Lat angle|:|8.137228|,|Lon direct|:|0|,|Timestamp|:|20220812072741|,|direction|:|116|}]}
</t>
  </si>
  <si>
    <t xml:space="preserve">2022-08-12 07:28:46 28510957-afda-4f58-aeb9-7c3464d4ad5b INFO  LambdaFunctionHandler:211 - MR0CB8CB704271988_20220812072842 I_000_050 Binary analysis result. Result json={|Common header|:{|Destination|:|0|,|GPS|:{|Caputure|:|0|,|Lat direct|:|0|,|Lon angle|:|99.848023|,|Lat angle|:|8.132743|,|Lon direct|:|0|,|Original timestamp|:|20220812072841|,|Timestamp|:|20220812072841|,|direction|:|117|},|Major ver.|:|1|,|Minor ver.|:|0|,|Data size|:|1215|},|PHYD event List|:[{|GPS|:{|Caputure|:|0|,|Lat direct|:|0|,|Lon angle|:|99.845793|,|Lat angle|:|8.133913|,|Lon direct|:|0|,|Timestamp|:|20220812072824|,|direction|:|117|},|G-sensor|:|0.27|,|Timestamp|:|20220812072821|,|Event type|:|1|},{|GPS|:{|Caputure|:|0|,|Lat direct|:|0|,|Lon angle|:|99.845419|,|Lat angle|:|8.134099|,|Lon direct|:|0|,|Timestamp|:|20220812072821|,|direction|:|117|},|G-sensor|:|0.28|,|Timestamp|:|20220812072818|,|Event type|:|1|},{|GPS|:{|Caputure|:|0|,|Lat direct|:|0|,|Lon angle|:|99.844199|,|Lat angle|:|8.134733|,|Lon direct|:|0|,|Timestamp|:|20220812072809|,|direction|:|114|},|G-sensor|:|0.26|,|Timestamp|:|20220812072806|,|Event type|:|1|},{|GPS|:{|Caputure|:|0|,|Lat direct|:|0|,|Lon angle|:|99.843790|,|Lat angle|:|8.135095|,|Lon direct|:|0|,|Timestamp|:|20220812072802|,|direction|:|133|},|G-sensor|:|0.25|,|Timestamp|:|20220812072759|,|Event type|:|2|},{|GPS|:{|Caputure|:|0|,|Lat direct|:|0|,|Lon angle|:|99.843515|,|Lat angle|:|8.135268|,|Lon direct|:|0|,|Timestamp|:|20220812072759|,|direction|:|117|},|G-sensor|:|0.25|,|Timestamp|:|20220812072756|,|Event type|:|2|},{|GPS|:{|Caputure|:|0|,|Lat direct|:|0|,|Lon angle|:|99.843068|,|Lat angle|:|8.135503|,|Lon direct|:|0|,|Timestamp|:|20220812072756|,|direction|:|117|},|G-sensor|:|0.33|,|Timestamp|:|20220812072753|,|Event type|:|2|},{|GPS|:{|Caputure|:|0|,|Lat direct|:|0|,|Lon angle|:|99.841868|,|Lat angle|:|8.136149|,|Lon direct|:|0|,|Timestamp|:|20220812072750|,|direction|:|118|},|G-sensor|:|0.34|,|Timestamp|:|20220812072747|,|Event type|:|2|},{|GPS|:{|Caputure|:|0|,|Lat direct|:|0|,|Lon angle|:|99.841433|,|Lat angle|:|8.136384|,|Lon direct|:|0|,|Timestamp|:|20220812072748|,|direction|:|118|},|G-sensor|:|0.26|,|Timestamp|:|20220812072745|,|Event type|:|2|}],|GPS List|:[{|Caputure|:|0|,|Lat direct|:|0|,|Lon angle|:|99.840035|,|Lat angle|:|8.137114|,|Lon direct|:|0|,|Timestamp|:|20220812072742|,|direction|:|117|},{|Caputure|:|0|,|Lat direct|:|0|,|Lon angle|:|99.840270|,|Lat angle|:|8.136994|,|Lon direct|:|0|,|Timestamp|:|20220812072743|,|direction|:|117|},{|Caputure|:|0|,|Lat direct|:|0|,|Lon angle|:|99.840505|,|Lat angle|:|8.136870|,|Lon direct|:|0|,|Timestamp|:|20220812072744|,|direction|:|117|},{|Caputure|:|0|,|Lat direct|:|0|,|Lon angle|:|99.840742|,|Lat angle|:|8.136746|,|Lon direct|:|0|,|Timestamp|:|20220812072745|,|direction|:|117|},{|Caputure|:|0|,|Lat direct|:|0|,|Lon angle|:|99.840978|,|Lat angle|:|8.136625|,|Lon direct|:|0|,|Timestamp|:|20220812072746|,|direction|:|117|},{|Caputure|:|0|,|Lat direct|:|0|,|Lon angle|:|99.841209|,|Lat angle|:|8.136503|,|Lon direct|:|0|,|Timestamp|:|20220812072747|,|direction|:|118|},{|Caputure|:|0|,|Lat direct|:|0|,|Lon angle|:|99.841433|,|Lat angle|:|8.136384|,|Lon direct|:|0|,|Timestamp|:|20220812072748|,|direction|:|118|},{|Caputure|:|0|,|Lat direct|:|0|,|Lon angle|:|99.841655|,|Lat angle|:|8.136265|,|Lon direct|:|0|,|Timestamp|:|20220812072749|,|direction|:|118|},{|Caputure|:|0|,|Lat direct|:|0|,|Lon angle|:|99.841868|,|Lat angle|:|8.136149|,|Lon direct|:|0|,|Timestamp|:|20220812072750|,|direction|:|118|},{|Caputure|:|0|,|Lat direct|:|0|,|Lon angle|:|99.842080|,|Lat angle|:|8.136033|,|Lon direct|:|0|,|Timestamp|:|20220812072751|,|direction|:|118|},{|Caputure|:|0|,|Lat direct|:|0|,|Lon angle|:|99.842285|,|Lat angle|:|8.135923|,|Lon direct|:|0|,|Timestamp|:|20220812072752|,|direction|:|118|},{|Caputure|:|0|,|Lat direct|:|0|,|Lon angle|:|99.842487|,|Lat angle|:|8.135812|,|Lon direct|:|0|,|Timestamp|:|20220812072753|,|direction|:|118|},{|Caputure|:|0|,|Lat direct|:|0|,|Lon angle|:|99.842686|,|Lat angle|:|8.135704|,|Lon direct|:|0|,|Timestamp|:|20220812072754|,|direction|:|118|},{|Caputure|:|0|,|Lat direct|:|0|,|Lon angle|:|99.842883|,|Lat angle|:|8.135599|,|Lon direct|:|0|,|Timestamp|:|20220812072755|,|direction|:|117|},{|Caputure|:|0|,|Lat direct|:|0|,|Lon angle|:|99.843068|,|Lat angle|:|8.135503|,|Lon direct|:|0|,|Timestamp|:|20220812072756|,|direction|:|117|},{|Caputure|:|0|,|Lat direct|:|0|,|Lon angle|:|99.843239|,|Lat angle|:|8.135414|,|Lon direct|:|0|,|Timestamp|:|20220812072757|,|direction|:|117|},{|Caputure|:|0|,|Lat direct|:|0|,|Lon angle|:|99.843386|,|Lat angle|:|8.135336|,|Lon direct|:|0|,|Timestamp|:|20220812072758|,|direction|:|117|},{|Caputure|:|0|,|Lat direct|:|0|,|Lon angle|:|99.843515|,|Lat angle|:|8.135268|,|Lon direct|:|0|,|Timestamp|:|20220812072759|,|direction|:|117|},{|Caputure|:|0|,|Lat direct|:|0|,|Lon angle|:|99.843626|,|Lat angle|:|8.135210|,|Lon direct|:|0|,|Timestamp|:|20220812072800|,|direction|:|118|},{|Caputure|:|0|,|Lat direct|:|0|,|Lon angle|:|99.843717|,|Lat angle|:|8.135153|,|Lon direct|:|0|,|Timestamp|:|20220812072801|,|direction|:|122|},{|Caputure|:|0|,|Lat direct|:|0|,|Lon angle|:|99.843790|,|Lat angle|:|8.135095|,|Lon direct|:|0|,|Timestamp|:|20220812072802|,|direction|:|133|},{|Caputure|:|0|,|Lat direct|:|0|,|Lon angle|:|99.843843|,|Lat angle|:|8.135034|,|Lon direct|:|0|,|Timestamp|:|20220812072803|,|direction|:|146|},{|Caputure|:|0|,|Lat direct|:|0|,|Lon angle|:|99.843887|,|Lat angle|:|8.134969|,|Lon direct|:|0|,|Timestamp|:|20220812072804|,|direction|:|150|},{|Caputure|:|0|,|Lat direct|:|0|,|Lon angle|:|99.843933|,|Lat angle|:|8.134911|,|Lon direct|:|0|,|Timestamp|:|20220812072805|,|direction|:|143|},{|Caputure|:|0|,|Lat direct|:|0|,|Lon angle|:|99.843987|,|Lat angle|:|8.134858|,|Lon direct|:|0|,|Timestamp|:|20220812072806|,|direction|:|131|},{|Caputure|:|0|,|Lat direct|:|0|,|Lon angle|:|99.844049|,|Lat angle|:|8.134811|,|Lon direct|:|0|,|Timestamp|:|20220812072807|,|direction|:|122|},{|Caputure|:|0|,|Lat direct|:|0|,|Lon angle|:|99.844121|,|Lat angle|:|8.134771|,|Lon direct|:|0|,|Timestamp|:|20220812072808|,|direction|:|115|},{|Caputure|:|0|,|Lat direct|:|0|,|Lon angle|:|99.844199|,|Lat angle|:|8.134733|,|Lon direct|:|0|,|Timestamp|:|20220812072809|,|direction|:|114|},{|Caputure|:|0|,|Lat direct|:|0|,|Lon angle|:|99.844284|,|Lat angle|:|8.134692|,|Lon direct|:|0|,|Timestamp|:|20220812072810|,|direction|:|116|},{|Caputure|:|0|,|Lat direct|:|0|,|Lon angle|:|99.844373|,|Lat angle|:|8.134648|,|Lon direct|:|0|,|Timestamp|:|20220812072811|,|direction|:|117|},{|Caputure|:|0|,|Lat direct|:|0|,|Lon angle|:|99.844464|,|Lat angle|:|8.134603|,|Lon direct|:|0|,|Timestamp|:|20220812072812|,|direction|:|117|},{|Caputure|:|0|,|Lat direct|:|0|,|Lon angle|:|99.844559|,|Lat angle|:|8.134555|,|Lon direct|:|0|,|Timestamp|:|20220812072813|,|direction|:|117|},{|Caputure|:|0|,|Lat direct|:|0|,|Lon angle|:|99.844658|,|Lat angle|:|8.134504|,|Lon direct|:|0|,|Timestamp|:|20220812072814|,|direction|:|119|},{|Caputure|:|0|,|Lat direct|:|0|,|Lon angle|:|99.844757|,|Lat angle|:|8.134447|,|Lon direct|:|0|,|Timestamp|:|20220812072815|,|direction|:|119|},{|Caputure|:|0|,|Lat direct|:|0|,|Lon angle|:|99.844861|,|Lat angle|:|8.134390|,|Lon direct|:|0|,|Timestamp|:|20220812072816|,|direction|:|118|},{|Caputure|:|0|,|Lat direct|:|0|,|Lon angle|:|99.844964|,|Lat angle|:|8.134333|,|Lon direct|:|0|,|Timestamp|:|20220812072817|,|direction|:|118|},{|Caputure|:|0|,|Lat direct|:|0|,|Lon angle|:|99.845072|,|Lat angle|:|8.134277|,|Lon direct|:|0|,|Timestamp|:|20220812072818|,|direction|:|117|},{|Caputure|:|0|,|Lat direct|:|0|,|Lon angle|:|99.845187|,|Lat angle|:|8.134220|,|Lon direct|:|0|,|Timestamp|:|20220812072819|,|direction|:|117|},{|Caputure|:|0|,|Lat direct|:|0|,|Lon angle|:|99.845303|,|Lat angle|:|8.134162|,|Lon direct|:|0|,|Timestamp|:|20220812072820|,|direction|:|117|},{|Caputure|:|0|,|Lat direct|:|0|,|Lon angle|:|99.845419|,|Lat angle|:|8.134099|,|Lon direct|:|0|,|Timestamp|:|20220812072821|,|direction|:|117|},{|Caputure|:|0|,|Lat direct|:|0|,|Lon angle|:|99.845542|,|Lat angle|:|8.134040|,|Lon direct|:|0|,|Timestamp|:|20220812072822|,|direction|:|117|},{|Caputure|:|0|,|Lat direct|:|0|,|Lon angle|:|99.845665|,|Lat angle|:|8.133978|,|Lon direct|:|0|,|Timestamp|:|20220812072823|,|direction|:|117|},{|Caputure|:|0|,|Lat direct|:|0|,|Lon angle|:|99.845793|,|Lat angle|:|8.133913|,|Lon direct|:|0|,|Timestamp|:|20220812072824|,|direction|:|117|},{|Caputure|:|0|,|Lat direct|:|0|,|Lon angle|:|99.845926|,|Lat angle|:|8.133846|,|Lon direct|:|0|,|Timestamp|:|20220812072825|,|direction|:|117|},{|Caputure|:|0|,|Lat direct|:|0|,|Lon angle|:|99.846062|,|Lat angle|:|8.133774|,|Lon direct|:|0|,|Timestamp|:|20220812072826|,|direction|:|117|},{|Caputure|:|0|,|Lat direct|:|0|,|Lon angle|:|99.846192|,|Lat angle|:|8.133704|,|Lon direct|:|0|,|Timestamp|:|20220812072827|,|direction|:|118|},{|Caputure|:|0|,|Lat direct|:|0|,|Lon angle|:|99.846317|,|Lat angle|:|8.133635|,|Lon direct|:|0|,|Timestamp|:|20220812072828|,|direction|:|117|},{|Caputure|:|0|,|Lat direct|:|0|,|Lon angle|:|99.846442|,|Lat angle|:|8.133570|,|Lon direct|:|0|,|Timestamp|:|20220812072829|,|direction|:|117|},{|Caputure|:|0|,|Lat direct|:|0|,|Lon angle|:|99.846571|,|Lat angle|:|8.133503|,|Lon direct|:|0|,|Timestamp|:|20220812072830|,|direction|:|117|},{|Caputure|:|0|,|Lat direct|:|0|,|Lon angle|:|99.846696|,|Lat angle|:|8.133439|,|Lon direct|:|0|,|Timestamp|:|20220812072831|,|direction|:|117|},{|Caputure|:|0|,|Lat direct|:|0|,|Lon angle|:|99.846824|,|Lat angle|:|8.133370|,|Lon direct|:|0|,|Timestamp|:|20220812072832|,|direction|:|117|},{|Caputure|:|0|,|Lat direct|:|0|,|Lon angle|:|99.846951|,|Lat angle|:|8.133304|,|Lon direct|:|0|,|Timestamp|:|20220812072833|,|direction|:|117|},{|Caputure|:|0|,|Lat direct|:|0|,|Lon angle|:|99.847081|,|Lat angle|:|8.133239|,|Lon direct|:|0|,|Timestamp|:|20220812072834|,|direction|:|117|},{|Caputure|:|0|,|Lat direct|:|0|,|Lon angle|:|99.847210|,|Lat angle|:|8.133169|,|Lon direct|:|0|,|Timestamp|:|20220812072835|,|direction|:|118|},{|Caputure|:|0|,|Lat direct|:|0|,|Lon angle|:|99.847343|,|Lat angle|:|8.133099|,|Lon direct|:|0|,|Timestamp|:|20220812072836|,|direction|:|118|},{|Caputure|:|0|,|Lat direct|:|0|,|Lon angle|:|99.847475|,|Lat angle|:|8.133028|,|Lon direct|:|0|,|Timestamp|:|20220812072837|,|direction|:|118|},{|Caputure|:|0|,|Lat direct|:|0|,|Lon angle|:|99.847610|,|Lat angle|:|8.132958|,|Lon direct|:|0|,|Timestamp|:|20220812072838|,|direction|:|118|},{|Caputure|:|0|,|Lat direct|:|0|,|Lon angle|:|99.847746|,|Lat angle|:|8.132885|,|Lon direct|:|0|,|Timestamp|:|20220812072839|,|direction|:|117|},{|Caputure|:|0|,|Lat direct|:|0|,|Lon angle|:|99.847885|,|Lat angle|:|8.132816|,|Lon direct|:|0|,|Timestamp|:|20220812072840|,|direction|:|117|},{|Caputure|:|0|,|Lat direct|:|0|,|Lon angle|:|99.848023|,|Lat angle|:|8.132743|,|Lon direct|:|0|,|Timestamp|:|20220812072841|,|direction|:|117|}]}
</t>
  </si>
  <si>
    <t xml:space="preserve">2022-08-12 07:29:46 c16dd3c7-3992-4180-a24c-05f133f7edb7 INFO  LambdaFunctionHandler:211 - MR0CB8CB704271988_20220812072942 I_000_050 Binary analysis result. Result json={|Common header|:{|Destination|:|0|,|GPS|:{|Caputure|:|0|,|Lat direct|:|0|,|Lon angle|:|99.857425|,|Lat angle|:|8.127626|,|Lon direct|:|0|,|Original timestamp|:|20220812072941|,|Timestamp|:|20220812072941|,|direction|:|119|},|Major ver.|:|1|,|Minor ver.|:|0|,|Data size|:|1191|},|PHYD event List|:[{|GPS|:{|Caputure|:|0|,|Lat direct|:|0|,|Lon angle|:|99.856116|,|Lat angle|:|8.128368|,|Lon direct|:|0|,|Timestamp|:|20220812072933|,|direction|:|120|},|G-sensor|:|0.30|,|Timestamp|:|20220812072930|,|Event type|:|3|},{|GPS|:{|Caputure|:|0|,|Lat direct|:|0|,|Lon angle|:|99.855075|,|Lat angle|:|8.128970|,|Lon direct|:|0|,|Timestamp|:|20220812072926|,|direction|:|120|},|G-sensor|:|0.55|,|Timestamp|:|20220812072923|,|Event type|:|1|},{|GPS|:{|Caputure|:|0|,|Lat direct|:|0|,|Lon angle|:|99.853918|,|Lat angle|:|8.129622|,|Lon direct|:|0|,|Timestamp|:|20220812072918|,|direction|:|119|},|G-sensor|:|0.25|,|Timestamp|:|20220812072915|,|Event type|:|1|},{|GPS|:{|Caputure|:|0|,|Lat direct|:|0|,|Lon angle|:|99.853312|,|Lat angle|:|8.129954|,|Lon direct|:|0|,|Timestamp|:|20220812072914|,|direction|:|117|},|G-sensor|:|0.28|,|Timestamp|:|20220812072911|,|Event type|:|2|},{|GPS|:{|Caputure|:|0|,|Lat direct|:|0|,|Lon angle|:|99.852472|,|Lat angle|:|8.130393|,|Lon direct|:|0|,|Timestamp|:|20220812072909|,|direction|:|118|},|G-sensor|:|0.28|,|Timestamp|:|20220812072906|,|Event type|:|1|},{|GPS|:{|Caputure|:|0|,|Lat direct|:|0|,|Lon angle|:|99.850945|,|Lat angle|:|8.131200|,|Lon direct|:|0|,|Timestamp|:|20220812072900|,|direction|:|117|},|G-sensor|:|0.32|,|Timestamp|:|20220812072857|,|Event type|:|2|},{|GPS|:{|Caputure|:|0|,|Lat direct|:|0|,|Lon angle|:|99.849781|,|Lat angle|:|8.131813|,|Lon direct|:|0|,|Timestamp|:|20220812072853|,|direction|:|118|},|G-sensor|:|0.28|,|Timestamp|:|20220812072850|,|Event type|:|1|}],|GPS List|:[{|Caputure|:|0|,|Lat direct|:|0|,|Lon angle|:|99.848163|,|Lat angle|:|8.132669|,|Lon direct|:|0|,|Timestamp|:|20220812072842|,|direction|:|117|},{|Caputure|:|0|,|Lat direct|:|0|,|Lon angle|:|99.848301|,|Lat angle|:|8.132595|,|Lon direct|:|0|,|Timestamp|:|20220812072843|,|direction|:|117|},{|Caputure|:|0|,|Lat direct|:|0|,|Lon angle|:|99.848435|,|Lat angle|:|8.132522|,|Lon direct|:|0|,|Timestamp|:|20220812072844|,|direction|:|117|},{|Caputure|:|0|,|Lat direct|:|0|,|Lon angle|:|99.848577|,|Lat angle|:|8.132452|,|Lon direct|:|0|,|Timestamp|:|20220812072845|,|direction|:|117|},{|Caputure|:|0|,|Lat direct|:|0|,|Lon angle|:|99.848718|,|Lat angle|:|8.132382|,|Lon direct|:|0|,|Timestamp|:|20220812072846|,|direction|:|117|},{|Caputure|:|0|,|Lat direct|:|0|,|Lon angle|:|99.848862|,|Lat angle|:|8.132305|,|Lon direct|:|0|,|Timestamp|:|20220812072847|,|direction|:|117|},{|Caputure|:|0|,|Lat direct|:|0|,|Lon angle|:|99.849008|,|Lat angle|:|8.132230|,|Lon direct|:|0|,|Timestamp|:|20220812072848|,|direction|:|117|},{|Caputure|:|0|,|Lat direct|:|0|,|Lon angle|:|99.849156|,|Lat angle|:|8.132149|,|Lon direct|:|0|,|Timestamp|:|20220812072849|,|direction|:|117|},{|Caputure|:|0|,|Lat direct|:|0|,|Lon angle|:|99.849308|,|Lat angle|:|8.132070|,|Lon direct|:|0|,|Timestamp|:|20220812072850|,|direction|:|117|},{|Caputure|:|0|,|Lat direct|:|0|,|Lon angle|:|99.849465|,|Lat angle|:|8.131987|,|Lon direct|:|0|,|Timestamp|:|20220812072851|,|direction|:|117|},{|Caputure|:|0|,|Lat direct|:|0|,|Lon angle|:|99.849622|,|Lat angle|:|8.131903|,|Lon direct|:|0|,|Timestamp|:|20220812072852|,|direction|:|118|},{|Caputure|:|0|,|Lat direct|:|0|,|Lon angle|:|99.849781|,|Lat angle|:|8.131813|,|Lon direct|:|0|,|Timestamp|:|20220812072853|,|direction|:|118|},{|Caputure|:|0|,|Lat direct|:|0|,|Lon angle|:|99.849942|,|Lat angle|:|8.131726|,|Lon direct|:|0|,|Timestamp|:|20220812072854|,|direction|:|118|},{|Caputure|:|0|,|Lat direct|:|0|,|Lon angle|:|99.850106|,|Lat angle|:|8.131638|,|Lon direct|:|0|,|Timestamp|:|20220812072855|,|direction|:|118|},{|Caputure|:|0|,|Lat direct|:|0|,|Lon angle|:|99.850271|,|Lat angle|:|8.131549|,|Lon direct|:|0|,|Timestamp|:|20220812072856|,|direction|:|117|},{|Caputure|:|0|,|Lat direct|:|0|,|Lon angle|:|99.850441|,|Lat angle|:|8.131460|,|Lon direct|:|0|,|Timestamp|:|20220812072857|,|direction|:|117|},{|Caputure|:|0|,|Lat direct|:|0|,|Lon angle|:|99.850609|,|Lat angle|:|8.131375|,|Lon direct|:|0|,|Timestamp|:|20220812072858|,|direction|:|117|},{|Caputure|:|0|,|Lat direct|:|0|,|Lon angle|:|99.850779|,|Lat angle|:|8.131286|,|Lon direct|:|0|,|Timestamp|:|20220812072859|,|direction|:|117|},{|Caputure|:|0|,|Lat direct|:|0|,|Lon angle|:|99.850945|,|Lat angle|:|8.131200|,|Lon direct|:|0|,|Timestamp|:|20220812072900|,|direction|:|117|},{|Caputure|:|0|,|Lat direct|:|0|,|Lon angle|:|99.851113|,|Lat angle|:|8.131111|,|Lon direct|:|0|,|Timestamp|:|20220812072901|,|direction|:|117|},{|Caputure|:|0|,|Lat direct|:|0|,|Lon angle|:|99.851278|,|Lat angle|:|8.131021|,|Lon direct|:|0|,|Timestamp|:|20220812072902|,|direction|:|117|},{|Caputure|:|0|,|Lat direct|:|0|,|Lon angle|:|99.851450|,|Lat angle|:|8.130936|,|Lon direct|:|0|,|Timestamp|:|20220812072903|,|direction|:|117|},{|Caputure|:|0|,|Lat direct|:|0|,|Lon angle|:|99.851620|,|Lat angle|:|8.130847|,|Lon direct|:|0|,|Timestamp|:|20220812072904|,|direction|:|117|},{|Caputure|:|0|,|Lat direct|:|0|,|Lon angle|:|99.851789|,|Lat angle|:|8.130759|,|Lon direct|:|0|,|Timestamp|:|20220812072905|,|direction|:|117|},{|Caputure|:|0|,|Lat direct|:|0|,|Lon angle|:|99.851956|,|Lat angle|:|8.130673|,|Lon direct|:|0|,|Timestamp|:|20220812072906|,|direction|:|117|},{|Caputure|:|0|,|Lat direct|:|0|,|Lon angle|:|99.852125|,|Lat angle|:|8.130580|,|Lon direct|:|0|,|Timestamp|:|20220812072907|,|direction|:|118|},{|Caputure|:|0|,|Lat direct|:|0|,|Lon angle|:|99.852299|,|Lat angle|:|8.130487|,|Lon direct|:|0|,|Timestamp|:|20220812072908|,|direction|:|118|},{|Caputure|:|0|,|Lat direct|:|0|,|Lon angle|:|99.852472|,|Lat angle|:|8.130393|,|Lon direct|:|0|,|Timestamp|:|20220812072909|,|direction|:|118|},{|Caputure|:|0|,|Lat direct|:|0|,|Lon angle|:|99.852645|,|Lat angle|:|8.130303|,|Lon direct|:|0|,|Timestamp|:|20220812072910|,|direction|:|117|},{|Caputure|:|0|,|Lat direct|:|0|,|Lon angle|:|99.852817|,|Lat angle|:|8.130213|,|Lon direct|:|0|,|Timestamp|:|20220812072911|,|direction|:|117|},{|Caputure|:|0|,|Lat direct|:|0|,|Lon angle|:|99.852983|,|Lat angle|:|8.130125|,|Lon direct|:|0|,|Timestamp|:|20220812072912|,|direction|:|117|},{|Caputure|:|0|,|Lat direct|:|0|,|Lon angle|:|99.853149|,|Lat angle|:|8.130037|,|Lon direct|:|0|,|Timestamp|:|20220812072913|,|direction|:|117|},{|Caputure|:|0|,|Lat direct|:|0|,|Lon angle|:|99.853312|,|Lat angle|:|8.129954|,|Lon direct|:|0|,|Timestamp|:|20220812072914|,|direction|:|117|},{|Caputure|:|0|,|Lat direct|:|0|,|Lon angle|:|99.853469|,|Lat angle|:|8.129871|,|Lon direct|:|0|,|Timestamp|:|20220812072915|,|direction|:|118|},{|Caputure|:|0|,|Lat direct|:|0|,|Lon angle|:|99.853625|,|Lat angle|:|8.129788|,|Lon direct|:|0|,|Timestamp|:|20220812072916|,|direction|:|118|},{|Caputure|:|0|,|Lat direct|:|0|,|Lon angle|:|99.853772|,|Lat angle|:|8.129704|,|Lon direct|:|0|,|Timestamp|:|20220812072917|,|direction|:|119|},{|Caputure|:|0|,|Lat direct|:|0|,|Lon angle|:|99.853918|,|Lat angle|:|8.129622|,|Lon direct|:|0|,|Timestamp|:|20220812072918|,|direction|:|119|},{|Caputure|:|0|,|Lat direct|:|0|,|Lon angle|:|99.854066|,|Lat angle|:|8.129540|,|Lon direct|:|0|,|Timestamp|:|20220812072919|,|direction|:|120|},{|Caputure|:|0|,|Lat direct|:|0|,|Lon angle|:|99.854213|,|Lat angle|:|8.129458|,|Lon direct|:|0|,|Timestamp|:|20220812072920|,|direction|:|120|},{|Caputure|:|0|,|Lat direct|:|0|,|Lon angle|:|99.854359|,|Lat angle|:|8.129378|,|Lon direct|:|0|,|Timestamp|:|20220812072921|,|direction|:|119|},{|Caputure|:|0|,|Lat direct|:|0|,|Lon angle|:|99.854505|,|Lat angle|:|8.129297|,|Lon direct|:|0|,|Timestamp|:|20220812072922|,|direction|:|119|},{|Caputure|:|0|,|Lat direct|:|0|,|Lon angle|:|99.854649|,|Lat angle|:|8.129216|,|Lon direct|:|0|,|Timestamp|:|20220812072923|,|direction|:|119|},{|Caputure|:|0|,|Lat direct|:|0|,|Lon angle|:|99.854790|,|Lat angle|:|8.129135|,|Lon direct|:|0|,|Timestamp|:|20220812072924|,|direction|:|119|},{|Caputure|:|0|,|Lat direct|:|0|,|Lon angle|:|99.854935|,|Lat angle|:|8.129054|,|Lon direct|:|0|,|Timestamp|:|20220812072925|,|direction|:|119|},{|Caputure|:|0|,|Lat direct|:|0|,|Lon angle|:|99.855075|,|Lat angle|:|8.128970|,|Lon direct|:|0|,|Timestamp|:|20220812072926|,|direction|:|120|},{|Caputure|:|0|,|Lat direct|:|0|,|Lon angle|:|99.855214|,|Lat angle|:|8.128888|,|Lon direct|:|0|,|Timestamp|:|20220812072927|,|direction|:|120|},{|Caputure|:|0|,|Lat direct|:|0|,|Lon angle|:|99.855358|,|Lat angle|:|8.128802|,|Lon direct|:|0|,|Timestamp|:|20220812072928|,|direction|:|120|},{|Caputure|:|0|,|Lat direct|:|0|,|Lon angle|:|99.855506|,|Lat angle|:|8.128718|,|Lon direct|:|0|,|Timestamp|:|20220812072929|,|direction|:|119|},{|Caputure|:|0|,|Lat direct|:|0|,|Lon angle|:|99.855656|,|Lat angle|:|8.128632|,|Lon direct|:|0|,|Timestamp|:|20220812072930|,|direction|:|119|},{|Caputure|:|0|,|Lat direct|:|0|,|Lon angle|:|99.855806|,|Lat angle|:|8.128543|,|Lon direct|:|0|,|Timestamp|:|20220812072931|,|direction|:|119|},{|Caputure|:|0|,|Lat direct|:|0|,|Lon angle|:|99.855960|,|Lat angle|:|8.128457|,|Lon direct|:|0|,|Timestamp|:|20220812072932|,|direction|:|119|},{|Caputure|:|0|,|Lat direct|:|0|,|Lon angle|:|99.856116|,|Lat angle|:|8.128368|,|Lon direct|:|0|,|Timestamp|:|20220812072933|,|direction|:|120|},{|Caputure|:|0|,|Lat direct|:|0|,|Lon angle|:|99.856275|,|Lat angle|:|8.128277|,|Lon direct|:|0|,|Timestamp|:|20220812072934|,|direction|:|119|},{|Caputure|:|0|,|Lat direct|:|0|,|Lon angle|:|99.856437|,|Lat angle|:|8.128186|,|Lon direct|:|0|,|Timestamp|:|20220812072935|,|direction|:|119|},{|Caputure|:|0|,|Lat direct|:|0|,|Lon angle|:|99.856599|,|Lat angle|:|8.128096|,|Lon direct|:|0|,|Timestamp|:|20220812072936|,|direction|:|119|},{|Caputure|:|0|,|Lat direct|:|0|,|Lon angle|:|99.856763|,|Lat angle|:|8.128002|,|Lon direct|:|0|,|Timestamp|:|20220812072937|,|direction|:|119|},{|Caputure|:|0|,|Lat direct|:|0|,|Lon angle|:|99.856929|,|Lat angle|:|8.127906|,|Lon direct|:|0|,|Timestamp|:|20220812072938|,|direction|:|120|},{|Caputure|:|0|,|Lat direct|:|0|,|Lon angle|:|99.857094|,|Lat angle|:|8.127810|,|Lon direct|:|0|,|Timestamp|:|20220812072939|,|direction|:|120|},{|Caputure|:|0|,|Lat direct|:|0|,|Lon angle|:|99.857261|,|Lat angle|:|8.127716|,|Lon direct|:|0|,|Timestamp|:|20220812072940|,|direction|:|119|},{|Caputure|:|0|,|Lat direct|:|0|,|Lon angle|:|99.857425|,|Lat angle|:|8.127626|,|Lon direct|:|0|,|Timestamp|:|20220812072941|,|direction|:|119|}]}
</t>
  </si>
  <si>
    <t xml:space="preserve">2022-08-12 07:30:46 8b3745ae-cfe3-4083-a558-7a87affe80e3 INFO  LambdaFunctionHandler:211 - MR0CB8CB704271988_20220812073042 I_000_050 Binary analysis result. Result json={|Common header|:{|Destination|:|0|,|GPS|:{|Caputure|:|0|,|Lat direct|:|0|,|Lon angle|:|99.865027|,|Lat angle|:|8.123267|,|Lon direct|:|0|,|Original timestamp|:|20220812073041|,|Timestamp|:|20220812073041|,|direction|:|119|},|Major ver.|:|1|,|Minor ver.|:|0|,|Data size|:|1023|},|PHYD event List|:[],|GPS List|:[{|Caputure|:|0|,|Lat direct|:|0|,|Lon angle|:|99.857589|,|Lat angle|:|8.127533|,|Lon direct|:|0|,|Timestamp|:|20220812072942|,|direction|:|119|},{|Caputure|:|0|,|Lat direct|:|0|,|Lon angle|:|99.857751|,|Lat angle|:|8.127442|,|Lon direct|:|0|,|Timestamp|:|20220812072943|,|direction|:|119|},{|Caputure|:|0|,|Lat direct|:|0|,|Lon angle|:|99.857911|,|Lat angle|:|8.127350|,|Lon direct|:|0|,|Timestamp|:|20220812072944|,|direction|:|120|},{|Caputure|:|0|,|Lat direct|:|0|,|Lon angle|:|99.858068|,|Lat angle|:|8.127260|,|Lon direct|:|0|,|Timestamp|:|20220812072945|,|direction|:|120|},{|Caputure|:|0|,|Lat direct|:|0|,|Lon angle|:|99.858225|,|Lat angle|:|8.127168|,|Lon direct|:|0|,|Timestamp|:|20220812072946|,|direction|:|120|},{|Caputure|:|0|,|Lat direct|:|0|,|Lon angle|:|99.858382|,|Lat angle|:|8.127080|,|Lon direct|:|0|,|Timestamp|:|20220812072947|,|direction|:|120|},{|Caputure|:|0|,|Lat direct|:|0|,|Lon angle|:|99.858540|,|Lat angle|:|8.126989|,|Lon direct|:|0|,|Timestamp|:|20220812072948|,|direction|:|119|},{|Caputure|:|0|,|Lat direct|:|0|,|Lon angle|:|99.858693|,|Lat angle|:|8.126898|,|Lon direct|:|0|,|Timestamp|:|20220812072949|,|direction|:|120|},{|Caputure|:|0|,|Lat direct|:|0|,|Lon angle|:|99.858849|,|Lat angle|:|8.126808|,|Lon direct|:|0|,|Timestamp|:|20220812072950|,|direction|:|120|},{|Caputure|:|0|,|Lat direct|:|0|,|Lon angle|:|99.858999|,|Lat angle|:|8.126722|,|Lon direct|:|0|,|Timestamp|:|20220812072951|,|direction|:|120|},{|Caputure|:|0|,|Lat direct|:|0|,|Lon angle|:|99.859149|,|Lat angle|:|8.126634|,|Lon direct|:|0|,|Timestamp|:|20220812072952|,|direction|:|119|},{|Caputure|:|0|,|Lat direct|:|0|,|Lon angle|:|99.859297|,|Lat angle|:|8.126549|,|Lon direct|:|0|,|Timestamp|:|20220812072953|,|direction|:|119|},{|Caputure|:|0|,|Lat direct|:|0|,|Lon angle|:|99.859444|,|Lat angle|:|8.126467|,|Lon direct|:|0|,|Timestamp|:|20220812072954|,|direction|:|119|},{|Caputure|:|0|,|Lat direct|:|0|,|Lon angle|:|99.859589|,|Lat angle|:|8.126385|,|Lon direct|:|0|,|Timestamp|:|20220812072955|,|direction|:|119|},{|Caputure|:|0|,|Lat direct|:|0|,|Lon angle|:|99.859735|,|Lat angle|:|8.126302|,|Lon direct|:|0|,|Timestamp|:|20220812072956|,|direction|:|119|},{|Caputure|:|0|,|Lat direct|:|0|,|Lon angle|:|99.859883|,|Lat angle|:|8.126215|,|Lon direct|:|0|,|Timestamp|:|20220812072957|,|direction|:|119|},{|Caputure|:|0|,|Lat direct|:|0|,|Lon angle|:|99.860031|,|Lat angle|:|8.126130|,|Lon direct|:|0|,|Timestamp|:|20220812072958|,|direction|:|119|},{|Caputure|:|0|,|Lat direct|:|0|,|Lon angle|:|99.860178|,|Lat angle|:|8.126047|,|Lon direct|:|0|,|Timestamp|:|20220812072959|,|direction|:|119|},{|Caputure|:|0|,|Lat direct|:|0|,|Lon angle|:|99.860327|,|Lat angle|:|8.125962|,|Lon direct|:|0|,|Timestamp|:|20220812073000|,|direction|:|120|},{|Caputure|:|0|,|Lat direct|:|0|,|Lon angle|:|99.860474|,|Lat angle|:|8.125879|,|Lon direct|:|0|,|Timestamp|:|20220812073001|,|direction|:|120|},{|Caputure|:|0|,|Lat direct|:|0|,|Lon angle|:|99.860624|,|Lat angle|:|8.125792|,|Lon direct|:|0|,|Timestamp|:|20220812073002|,|direction|:|120|},{|Caputure|:|0|,|Lat direct|:|0|,|Lon angle|:|99.860769|,|Lat angle|:|8.125708|,|Lon direct|:|0|,|Timestamp|:|20220812073003|,|direction|:|120|},{|Caputure|:|0|,|Lat direct|:|0|,|Lon angle|:|99.860912|,|Lat angle|:|8.125623|,|Lon direct|:|0|,|Timestamp|:|20220812073004|,|direction|:|120|},{|Caputure|:|0|,|Lat direct|:|0|,|Lon angle|:|99.861054|,|Lat angle|:|8.125539|,|Lon direct|:|0|,|Timestamp|:|20220812073005|,|direction|:|120|},{|Caputure|:|0|,|Lat direct|:|0|,|Lon angle|:|99.861194|,|Lat angle|:|8.125457|,|Lon direct|:|0|,|Timestamp|:|20220812073006|,|direction|:|119|},{|Caputure|:|0|,|Lat direct|:|0|,|Lon angle|:|99.861331|,|Lat angle|:|8.125379|,|Lon direct|:|0|,|Timestamp|:|20220812073007|,|direction|:|119|},{|Caputure|:|0|,|Lat direct|:|0|,|Lon angle|:|99.861464|,|Lat angle|:|8.125302|,|Lon direct|:|0|,|Timestamp|:|20220812073008|,|direction|:|119|},{|Caputure|:|0|,|Lat direct|:|0|,|Lon angle|:|99.861591|,|Lat angle|:|8.125227|,|Lon direct|:|0|,|Timestamp|:|20220812073009|,|direction|:|119|},{|Caputure|:|0|,|Lat direct|:|0|,|Lon angle|:|99.861712|,|Lat angle|:|8.125156|,|Lon direct|:|0|,|Timestamp|:|20220812073010|,|direction|:|120|},{|Caputure|:|0|,|Lat direct|:|0|,|Lon angle|:|99.861831|,|Lat angle|:|8.125085|,|Lon direct|:|0|,|Timestamp|:|20220812073011|,|direction|:|120|},{|Caputure|:|0|,|Lat direct|:|0|,|Lon angle|:|99.861951|,|Lat angle|:|8.125014|,|Lon direct|:|0|,|Timestamp|:|20220812073012|,|direction|:|120|},{|Caputure|:|0|,|Lat direct|:|0|,|Lon angle|:|99.862077|,|Lat angle|:|8.124943|,|Lon direct|:|0|,|Timestamp|:|20220812073013|,|direction|:|119|},{|Caputure|:|0|,|Lat direct|:|0|,|Lon angle|:|99.862201|,|Lat angle|:|8.124872|,|Lon direct|:|0|,|Timestamp|:|20220812073014|,|direction|:|119|},{|Caputure|:|0|,|Lat direct|:|0|,|Lon angle|:|99.862322|,|Lat angle|:|8.124803|,|Lon direct|:|0|,|Timestamp|:|20220812073015|,|direction|:|119|},{|Caputure|:|0|,|Lat direct|:|0|,|Lon angle|:|99.862442|,|Lat angle|:|8.124737|,|Lon direct|:|0|,|Timestamp|:|20220812073016|,|direction|:|119|},{|Caputure|:|0|,|Lat direct|:|0|,|Lon angle|:|99.862558|,|Lat angle|:|8.124673|,|Lon direct|:|0|,|Timestamp|:|20220812073017|,|direction|:|119|},{|Caputure|:|0|,|Lat direct|:|0|,|Lon angle|:|99.862672|,|Lat angle|:|8.124608|,|Lon direct|:|0|,|Timestamp|:|20220812073018|,|direction|:|119|},{|Caputure|:|0|,|Lat direct|:|0|,|Lon angle|:|99.862783|,|Lat angle|:|8.124543|,|Lon direct|:|0|,|Timestamp|:|20220812073019|,|direction|:|119|},{|Caputure|:|0|,|Lat direct|:|0|,|Lon angle|:|99.862889|,|Lat angle|:|8.124486|,|Lon direct|:|0|,|Timestamp|:|20220812073020|,|direction|:|119|},{|Caputure|:|0|,|Lat direct|:|0|,|Lon angle|:|99.862994|,|Lat angle|:|8.124428|,|Lon direct|:|0|,|Timestamp|:|20220812073021|,|direction|:|119|},{|Caputure|:|0|,|Lat direct|:|0|,|Lon angle|:|99.863089|,|Lat angle|:|8.124372|,|Lon direct|:|0|,|Timestamp|:|20220812073022|,|direction|:|120|},{|Caputure|:|0|,|Lat direct|:|0|,|Lon angle|:|99.863186|,|Lat angle|:|8.124318|,|Lon direct|:|0|,|Timestamp|:|20220812073023|,|direction|:|120|},{|Caputure|:|0|,|Lat direct|:|0|,|Lon angle|:|99.863275|,|Lat angle|:|8.124270|,|Lon direct|:|0|,|Timestamp|:|20220812073024|,|direction|:|120|},{|Caputure|:|0|,|Lat direct|:|0|,|Lon angle|:|99.863359|,|Lat angle|:|8.124222|,|Lon direct|:|0|,|Timestamp|:|20220812073025|,|direction|:|119|},{|Caputure|:|0|,|Lat direct|:|0|,|Lon angle|:|99.863448|,|Lat angle|:|8.124173|,|Lon direct|:|0|,|Timestamp|:|20220812073026|,|direction|:|119|},{|Caputure|:|0|,|Lat direct|:|0|,|Lon angle|:|99.863540|,|Lat angle|:|8.124120|,|Lon direct|:|0|,|Timestamp|:|20220812073027|,|direction|:|119|},{|Caputure|:|0|,|Lat direct|:|0|,|Lon angle|:|99.863632|,|Lat angle|:|8.124070|,|Lon direct|:|0|,|Timestamp|:|20220812073028|,|direction|:|119|},{|Caputure|:|0|,|Lat direct|:|0|,|Lon angle|:|99.863718|,|Lat angle|:|8.124022|,|Lon direct|:|0|,|Timestamp|:|20220812073029|,|direction|:|119|},{|Caputure|:|0|,|Lat direct|:|0|,|Lon angle|:|99.863808|,|Lat angle|:|8.123971|,|Lon direct|:|0|,|Timestamp|:|20220812073030|,|direction|:|119|},{|Caputure|:|0|,|Lat direct|:|0|,|Lon angle|:|99.863900|,|Lat angle|:|8.123918|,|Lon direct|:|0|,|Timestamp|:|20220812073031|,|direction|:|119|},{|Caputure|:|0|,|Lat direct|:|0|,|Lon angle|:|99.863998|,|Lat angle|:|8.123863|,|Lon direct|:|0|,|Timestamp|:|20220812073032|,|direction|:|120|},{|Caputure|:|0|,|Lat direct|:|0|,|Lon angle|:|99.864098|,|Lat angle|:|8.123806|,|Lon direct|:|0|,|Timestamp|:|20220812073033|,|direction|:|120|},{|Caputure|:|0|,|Lat direct|:|0|,|Lon angle|:|99.864205|,|Lat angle|:|8.123743|,|Lon direct|:|0|,|Timestamp|:|20220812073034|,|direction|:|120|},{|Caputure|:|0|,|Lat direct|:|0|,|Lon angle|:|99.864314|,|Lat angle|:|8.123678|,|Lon direct|:|0|,|Timestamp|:|20220812073035|,|direction|:|120|},{|Caputure|:|0|,|Lat direct|:|0|,|Lon angle|:|99.864428|,|Lat angle|:|8.123611|,|Lon direct|:|0|,|Timestamp|:|20220812073036|,|direction|:|120|},{|Caputure|:|0|,|Lat direct|:|0|,|Lon angle|:|99.864547|,|Lat angle|:|8.123542|,|Lon direct|:|0|,|Timestamp|:|20220812073037|,|direction|:|120|},{|Caputure|:|0|,|Lat direct|:|0|,|Lon angle|:|99.864667|,|Lat angle|:|8.123472|,|Lon direct|:|0|,|Timestamp|:|20220812073038|,|direction|:|119|},{|Caputure|:|0|,|Lat direct|:|0|,|Lon angle|:|99.864787|,|Lat angle|:|8.123402|,|Lon direct|:|0|,|Timestamp|:|20220812073039|,|direction|:|119|},{|Caputure|:|0|,|Lat direct|:|0|,|Lon angle|:|99.864908|,|Lat angle|:|8.123335|,|Lon direct|:|0|,|Timestamp|:|20220812073040|,|direction|:|119|},{|Caputure|:|0|,|Lat direct|:|0|,|Lon angle|:|99.865027|,|Lat angle|:|8.123267|,|Lon direct|:|0|,|Timestamp|:|20220812073041|,|direction|:|119|}]}
</t>
  </si>
  <si>
    <t xml:space="preserve">2022-08-12 07:31:46 a039f0e7-4945-4e3a-8886-deca7120ff7d INFO  LambdaFunctionHandler:211 - MR0CB8CB704271988_20220812073142 I_000_050 Binary analysis result. Result json={|Common header|:{|Destination|:|0|,|GPS|:{|Caputure|:|0|,|Lat direct|:|0|,|Lon angle|:|99.869877|,|Lat angle|:|8.120680|,|Lon direct|:|0|,|Original timestamp|:|20220812073141|,|Timestamp|:|20220812073141|,|direction|:|119|},|Major ver.|:|1|,|Minor ver.|:|0|,|Data size|:|1191|},|PHYD event List|:[{|GPS|:{|Caputure|:|0|,|Lat direct|:|0|,|Lon angle|:|99.869877|,|Lat angle|:|8.120680|,|Lon direct|:|0|,|Timestamp|:|20220812073141|,|direction|:|119|},|G-sensor|:|0.34|,|Timestamp|:|20220812073138|,|Event type|:|1|},{|GPS|:{|Caputure|:|0|,|Lat direct|:|0|,|Lon angle|:|99.869671|,|Lat angle|:|8.120796|,|Lon direct|:|0|,|Timestamp|:|20220812073140|,|direction|:|119|},|G-sensor|:|0.30|,|Timestamp|:|20220812073137|,|Event type|:|2|},{|GPS|:{|Caputure|:|0|,|Lat direct|:|0|,|Lon angle|:|99.868041|,|Lat angle|:|8.121753|,|Lon direct|:|0|,|Timestamp|:|20220812073131|,|direction|:|120|},|G-sensor|:|0.30|,|Timestamp|:|20220812073128|,|Event type|:|1|},{|GPS|:{|Caputure|:|0|,|Lat direct|:|0|,|Lon angle|:|99.867635|,|Lat angle|:|8.121985|,|Lon direct|:|0|,|Timestamp|:|20220812073128|,|direction|:|120|},|G-sensor|:|0.26|,|Timestamp|:|20220812073125|,|Event type|:|1|},{|GPS|:{|Caputure|:|0|,|Lat direct|:|0|,|Lon angle|:|99.867217|,|Lat angle|:|8.122223|,|Lon direct|:|0|,|Timestamp|:|20220812073124|,|direction|:|117|},|G-sensor|:|0.27|,|Timestamp|:|20220812073121|,|Event type|:|1|},{|GPS|:{|Caputure|:|0|,|Lat direct|:|0|,|Lon angle|:|99.865561|,|Lat angle|:|8.122963|,|Lon direct|:|0|,|Timestamp|:|20220812073047|,|direction|:|119|},|G-sensor|:|0.28|,|Timestamp|:|20220812073044|,|Event type|:|2|},{|GPS|:{|Caputure|:|0|,|Lat direct|:|0|,|Lon angle|:|99.865437|,|Lat angle|:|8.123034|,|Lon direct|:|0|,|Timestamp|:|20220812073045|,|direction|:|119|},|G-sensor|:|0.28|,|Timestamp|:|20220812073042|,|Event type|:|2|}],|GPS List|:[{|Caputure|:|0|,|Lat direct|:|0|,|Lon angle|:|99.865143|,|Lat angle|:|8.123199|,|Lon direct|:|0|,|Timestamp|:|20220812073042|,|direction|:|120|},{|Caputure|:|0|,|Lat direct|:|0|,|Lon angle|:|99.865252|,|Lat angle|:|8.123137|,|Lon direct|:|0|,|Timestamp|:|20220812073043|,|direction|:|120|},{|Caputure|:|0|,|Lat direct|:|0|,|Lon angle|:|99.865351|,|Lat angle|:|8.123081|,|Lon direct|:|0|,|Timestamp|:|20220812073044|,|direction|:|119|},{|Caputure|:|0|,|Lat direct|:|0|,|Lon angle|:|99.865437|,|Lat angle|:|8.123034|,|Lon direct|:|0|,|Timestamp|:|20220812073045|,|direction|:|119|},{|Caputure|:|0|,|Lat direct|:|0|,|Lon angle|:|99.865506|,|Lat angle|:|8.122995|,|Lon direct|:|0|,|Timestamp|:|20220812073046|,|direction|:|119|},{|Caputure|:|0|,|Lat direct|:|0|,|Lon angle|:|99.865561|,|Lat angle|:|8.122963|,|Lon direct|:|0|,|Timestamp|:|20220812073047|,|direction|:|119|},{|Caputure|:|0|,|Lat direct|:|0|,|Lon angle|:|99.865606|,|Lat angle|:|8.122937|,|Lon direct|:|0|,|Timestamp|:|20220812073048|,|direction|:|119|},{|Caputure|:|0|,|Lat direct|:|0|,|Lon angle|:|99.865649|,|Lat angle|:|8.122914|,|Lon direct|:|0|,|Timestamp|:|20220812073049|,|direction|:|119|},{|Caputure|:|0|,|Lat direct|:|0|,|Lon angle|:|99.865685|,|Lat angle|:|8.122893|,|Lon direct|:|0|,|Timestamp|:|20220812073050|,|direction|:|119|},{|Caputure|:|0|,|Lat direct|:|0|,|Lon angle|:|99.865720|,|Lat angle|:|8.122872|,|Lon direct|:|0|,|Timestamp|:|20220812073051|,|direction|:|119|},{|Caputure|:|0|,|Lat direct|:|0|,|Lon angle|:|99.865756|,|Lat angle|:|8.122852|,|Lon direct|:|0|,|Timestamp|:|20220812073052|,|direction|:|119|},{|Caputure|:|0|,|Lat direct|:|0|,|Lon angle|:|99.865787|,|Lat angle|:|8.122833|,|Lon direct|:|0|,|Timestamp|:|20220812073053|,|direction|:|119|},{|Caputure|:|0|,|Lat direct|:|0|,|Lon angle|:|99.865821|,|Lat angle|:|8.122811|,|Lon direct|:|0|,|Timestamp|:|20220812073054|,|direction|:|120|},{|Caputure|:|0|,|Lat direct|:|0|,|Lon angle|:|99.865858|,|Lat angle|:|8.122791|,|Lon direct|:|0|,|Timestamp|:|20220812073055|,|direction|:|119|},{|Caputure|:|0|,|Lat direct|:|0|,|Lon angle|:|99.865897|,|Lat angle|:|8.122767|,|Lon direct|:|0|,|Timestamp|:|20220812073056|,|direction|:|120|},{|Caputure|:|0|,|Lat direct|:|0|,|Lon angle|:|99.865937|,|Lat angle|:|8.122745|,|Lon direct|:|0|,|Timestamp|:|20220812073057|,|direction|:|119|},{|Caputure|:|0|,|Lat direct|:|0|,|Lon angle|:|99.865974|,|Lat angle|:|8.122724|,|Lon direct|:|0|,|Timestamp|:|20220812073058|,|direction|:|119|},{|Caputure|:|0|,|Lat direct|:|0|,|Lon angle|:|99.866009|,|Lat angle|:|8.122701|,|Lon direct|:|0|,|Timestamp|:|20220812073059|,|direction|:|120|},{|Caputure|:|0|,|Lat direct|:|0|,|Lon angle|:|99.866040|,|Lat angle|:|8.122682|,|Lon direct|:|0|,|Timestamp|:|20220812073100|,|direction|:|119|},{|Caputure|:|0|,|Lat direct|:|0|,|Lon angle|:|99.866071|,|Lat angle|:|8.122667|,|Lon direct|:|0|,|Timestamp|:|20220812073101|,|direction|:|119|},{|Caputure|:|0|,|Lat direct|:|0|,|Lon angle|:|99.866100|,|Lat angle|:|8.122649|,|Lon direct|:|0|,|Timestamp|:|20220812073102|,|direction|:|120|},{|Caputure|:|0|,|Lat direct|:|0|,|Lon angle|:|99.866135|,|Lat angle|:|8.122628|,|Lon direct|:|0|,|Timestamp|:|20220812073103|,|direction|:|120|},{|Caputure|:|0|,|Lat direct|:|0|,|Lon angle|:|99.866173|,|Lat angle|:|8.122610|,|Lon direct|:|0|,|Timestamp|:|20220812073104|,|direction|:|119|},{|Caputure|:|0|,|Lat direct|:|0|,|Lon angle|:|99.866211|,|Lat angle|:|8.122589|,|Lon direct|:|0|,|Timestamp|:|20220812073105|,|direction|:|119|},{|Caputure|:|0|,|Lat direct|:|0|,|Lon angle|:|99.866256|,|Lat angle|:|8.122564|,|Lon direct|:|0|,|Timestamp|:|20220812073106|,|direction|:|120|},{|Caputure|:|0|,|Lat direct|:|0|,|Lon angle|:|99.866302|,|Lat angle|:|8.122537|,|Lon direct|:|0|,|Timestamp|:|20220812073107|,|direction|:|120|},{|Caputure|:|0|,|Lat direct|:|0|,|Lon angle|:|99.866343|,|Lat angle|:|8.122514|,|Lon direct|:|0|,|Timestamp|:|20220812073108|,|direction|:|120|},{|Caputure|:|0|,|Lat direct|:|0|,|Lon angle|:|99.866387|,|Lat angle|:|8.122487|,|Lon direct|:|0|,|Timestamp|:|20220812073109|,|direction|:|119|},{|Caputure|:|0|,|Lat direct|:|0|,|Lon angle|:|99.866428|,|Lat angle|:|8.122463|,|Lon direct|:|0|,|Timestamp|:|20220812073110|,|direction|:|119|},{|Caputure|:|0|,|Lat direct|:|0|,|Lon angle|:|99.866475|,|Lat angle|:|8.122438|,|Lon direct|:|0|,|Timestamp|:|20220812073111|,|direction|:|119|},{|Caputure|:|0|,|Lat direct|:|0|,|Lon angle|:|99.866522|,|Lat angle|:|8.122411|,|Lon direct|:|0|,|Timestamp|:|20220812073112|,|direction|:|120|},{|Caputure|:|0|,|Lat direct|:|0|,|Lon angle|:|99.866570|,|Lat angle|:|8.122384|,|Lon direct|:|0|,|Timestamp|:|20220812073113|,|direction|:|120|},{|Caputure|:|0|,|Lat direct|:|0|,|Lon angle|:|99.866616|,|Lat angle|:|8.122360|,|Lon direct|:|0|,|Timestamp|:|20220812073114|,|direction|:|120|},{|Caputure|:|0|,|Lat direct|:|0|,|Lon angle|:|99.866664|,|Lat angle|:|8.122335|,|Lon direct|:|0|,|Timestamp|:|20220812073115|,|direction|:|119|},{|Caputure|:|0|,|Lat direct|:|0|,|Lon angle|:|99.866713|,|Lat angle|:|8.122313|,|Lon direct|:|0|,|Timestamp|:|20220812073116|,|direction|:|113|},{|Caputure|:|0|,|Lat direct|:|0|,|Lon angle|:|99.866765|,|Lat angle|:|8.122297|,|Lon direct|:|0|,|Timestamp|:|20220812073117|,|direction|:|101|},{|Caputure|:|0|,|Lat direct|:|0|,|Lon angle|:|99.866821|,|Lat angle|:|8.122289|,|Lon direct|:|0|,|Timestamp|:|20220812073118|,|direction|:|92|},{|Caputure|:|0|,|Lat direct|:|0|,|Lon angle|:|99.866876|,|Lat angle|:|8.122289|,|Lon direct|:|0|,|Timestamp|:|20220812073119|,|direction|:|83|},{|Caputure|:|0|,|Lat direct|:|0|,|Lon angle|:|99.866933|,|Lat angle|:|8.122294|,|Lon direct|:|0|,|Timestamp|:|20220812073120|,|direction|:|82|},{|Caputure|:|0|,|Lat direct|:|0|,|Lon angle|:|99.866992|,|Lat angle|:|8.122292|,|Lon direct|:|0|,|Timestamp|:|20220812073121|,|direction|:|93|},{|Caputure|:|0|,|Lat direct|:|0|,|Lon angle|:|99.867059|,|Lat angle|:|8.122287|,|Lon direct|:|0|,|Timestamp|:|20220812073122|,|direction|:|103|},{|Caputure|:|0|,|Lat direct|:|0|,|Lon angle|:|99.867132|,|Lat angle|:|8.122260|,|Lon direct|:|0|,|Timestamp|:|20220812073123|,|direction|:|114|},{|Caputure|:|0|,|Lat direct|:|0|,|Lon angle|:|99.867217|,|Lat angle|:|8.122223|,|Lon direct|:|0|,|Timestamp|:|20220812073124|,|direction|:|117|},{|Caputure|:|0|,|Lat direct|:|0|,|Lon angle|:|99.867308|,|Lat angle|:|8.122172|,|Lon direct|:|0|,|Timestamp|:|20220812073125|,|direction|:|119|},{|Caputure|:|0|,|Lat direct|:|0|,|Lon angle|:|99.867415|,|Lat angle|:|8.122112|,|Lon direct|:|0|,|Timestamp|:|20220812073126|,|direction|:|120|},{|Caputure|:|0|,|Lat direct|:|0|,|Lon angle|:|99.867523|,|Lat angle|:|8.122051|,|Lon direct|:|0|,|Timestamp|:|20220812073127|,|direction|:|119|},{|Caputure|:|0|,|Lat direct|:|0|,|Lon angle|:|99.867635|,|Lat angle|:|8.121985|,|Lon direct|:|0|,|Timestamp|:|20220812073128|,|direction|:|120|},{|Caputure|:|0|,|Lat direct|:|0|,|Lon angle|:|99.867759|,|Lat angle|:|8.121914|,|Lon direct|:|0|,|Timestamp|:|20220812073129|,|direction|:|120|},{|Caputure|:|0|,|Lat direct|:|0|,|Lon angle|:|99.867895|,|Lat angle|:|8.121837|,|Lon direct|:|0|,|Timestamp|:|20220812073130|,|direction|:|120|},{|Caputure|:|0|,|Lat direct|:|0|,|Lon angle|:|99.868041|,|Lat angle|:|8.121753|,|Lon direct|:|0|,|Timestamp|:|20220812073131|,|direction|:|120|},{|Caputure|:|0|,|Lat direct|:|0|,|Lon angle|:|99.868199|,|Lat angle|:|8.121663|,|Lon direct|:|0|,|Timestamp|:|20220812073132|,|direction|:|120|},{|Caputure|:|0|,|Lat direct|:|0|,|Lon angle|:|99.868365|,|Lat angle|:|8.121565|,|Lon direct|:|0|,|Timestamp|:|20220812073133|,|direction|:|121|},{|Caputure|:|0|,|Lat direct|:|0|,|Lon angle|:|99.868538|,|Lat angle|:|8.121464|,|Lon direct|:|0|,|Timestamp|:|20220812073134|,|direction|:|121|},{|Caputure|:|0|,|Lat direct|:|0|,|Lon angle|:|99.868722|,|Lat angle|:|8.121356|,|Lon direct|:|0|,|Timestamp|:|20220812073135|,|direction|:|121|},{|Caputure|:|0|,|Lat direct|:|0|,|Lon angle|:|99.868905|,|Lat angle|:|8.121247|,|Lon direct|:|0|,|Timestamp|:|20220812073136|,|direction|:|121|},{|Caputure|:|0|,|Lat direct|:|0|,|Lon angle|:|99.869089|,|Lat angle|:|8.121138|,|Lon direct|:|0|,|Timestamp|:|20220812073137|,|direction|:|120|},{|Caputure|:|0|,|Lat direct|:|0|,|Lon angle|:|99.869279|,|Lat angle|:|8.121026|,|Lon direct|:|0|,|Timestamp|:|20220812073138|,|direction|:|120|},{|Caputure|:|0|,|Lat direct|:|0|,|Lon angle|:|99.869472|,|Lat angle|:|8.120912|,|Lon direct|:|0|,|Timestamp|:|20220812073139|,|direction|:|120|},{|Caputure|:|0|,|Lat direct|:|0|,|Lon angle|:|99.869671|,|Lat angle|:|8.120796|,|Lon direct|:|0|,|Timestamp|:|20220812073140|,|direction|:|119|},{|Caputure|:|0|,|Lat direct|:|0|,|Lon angle|:|99.869877|,|Lat angle|:|8.120680|,|Lon direct|:|0|,|Timestamp|:|20220812073141|,|direction|:|119|}]}
</t>
  </si>
  <si>
    <t xml:space="preserve">2022-08-12 07:32:45 034bca2b-d818-440e-b0ae-958c99ad790f INFO  LambdaFunctionHandler:211 - MR0CB8CB704271988_20220812073242 I_000_050 Binary analysis result. Result json={|Common header|:{|Destination|:|0|,|GPS|:{|Caputure|:|0|,|Lat direct|:|0|,|Lon angle|:|99.883105|,|Lat angle|:|8.113022|,|Lon direct|:|0|,|Original timestamp|:|20220812073241|,|Timestamp|:|20220812073241|,|direction|:|131|},|Major ver.|:|1|,|Minor ver.|:|0|,|Data size|:|1239|},|PHYD event List|:[{|GPS|:{|Caputure|:|0|,|Lat direct|:|0|,|Lon angle|:|99.883105|,|Lat angle|:|8.113022|,|Lon direct|:|0|,|Timestamp|:|20220812073241|,|direction|:|131|},|G-sensor|:|0.27|,|Timestamp|:|20220812073238|,|Event type|:|1|},{|GPS|:{|Caputure|:|0|,|Lat direct|:|0|,|Lon angle|:|99.881024|,|Lat angle|:|8.114332|,|Lon direct|:|0|,|Timestamp|:|20220812073231|,|direction|:|118|},|G-sensor|:|0.28|,|Timestamp|:|20220812073228|,|Event type|:|2|},{|GPS|:{|Caputure|:|0|,|Lat direct|:|0|,|Lon angle|:|99.878803|,|Lat angle|:|8.115578|,|Lon direct|:|0|,|Timestamp|:|20220812073221|,|direction|:|119|},|G-sensor|:|0.27|,|Timestamp|:|20220812073218|,|Event type|:|2|},{|GPS|:{|Caputure|:|0|,|Lat direct|:|0|,|Lon angle|:|99.878584|,|Lat angle|:|8.115705|,|Lon direct|:|0|,|Timestamp|:|20220812073220|,|direction|:|119|},|G-sensor|:|0.30|,|Timestamp|:|20220812073217|,|Event type|:|1|},{|GPS|:{|Caputure|:|0|,|Lat direct|:|0|,|Lon angle|:|99.875208|,|Lat angle|:|8.117630|,|Lon direct|:|0|,|Timestamp|:|20220812073204|,|direction|:|120|},|G-sensor|:|0.25|,|Timestamp|:|20220812073201|,|Event type|:|1|},{|GPS|:{|Caputure|:|0|,|Lat direct|:|0|,|Lon angle|:|99.874739|,|Lat angle|:|8.117901|,|Lon direct|:|0|,|Timestamp|:|20220812073202|,|direction|:|119|},|G-sensor|:|0.27|,|Timestamp|:|20220812073159|,|Event type|:|1|},{|GPS|:{|Caputure|:|0|,|Lat direct|:|0|,|Lon angle|:|99.874507|,|Lat angle|:|8.118034|,|Lon direct|:|0|,|Timestamp|:|20220812073201|,|direction|:|119|},|G-sensor|:|0.28|,|Timestamp|:|20220812073158|,|Event type|:|2|},{|GPS|:{|Caputure|:|0|,|Lat direct|:|0|,|Lon angle|:|99.871444|,|Lat angle|:|8.119785|,|Lon direct|:|0|,|Timestamp|:|20220812073148|,|direction|:|120|},|G-sensor|:|0.26|,|Timestamp|:|20220812073145|,|Event type|:|1|},{|GPS|:{|Caputure|:|0|,|Lat direct|:|0|,|Lon angle|:|99.870525|,|Lat angle|:|8.120307|,|Lon direct|:|0|,|Timestamp|:|20220812073144|,|direction|:|119|},|G-sensor|:|0.29|,|Timestamp|:|20220812073141|,|Event type|:|1|}],|GPS List|:[{|Caputure|:|0|,|Lat direct|:|0|,|Lon angle|:|99.870089|,|Lat angle|:|8.120558|,|Lon direct|:|0|,|Timestamp|:|20220812073142|,|direction|:|119|},{|Caputure|:|0|,|Lat direct|:|0|,|Lon angle|:|99.870305|,|Lat angle|:|8.120436|,|Lon direct|:|0|,|Timestamp|:|20220812073143|,|direction|:|119|},{|Caputure|:|0|,|Lat direct|:|0|,|Lon angle|:|99.870525|,|Lat angle|:|8.120307|,|Lon direct|:|0|,|Timestamp|:|20220812073144|,|direction|:|119|},{|Caputure|:|0|,|Lat direct|:|0|,|Lon angle|:|99.870749|,|Lat angle|:|8.120181|,|Lon direct|:|0|,|Timestamp|:|20220812073145|,|direction|:|119|},{|Caputure|:|0|,|Lat direct|:|0|,|Lon angle|:|99.870977|,|Lat angle|:|8.120051|,|Lon direct|:|0|,|Timestamp|:|20220812073146|,|direction|:|119|},{|Caputure|:|0|,|Lat direct|:|0|,|Lon angle|:|99.871208|,|Lat angle|:|8.119921|,|Lon direct|:|0|,|Timestamp|:|20220812073147|,|direction|:|120|},{|Caputure|:|0|,|Lat direct|:|0|,|Lon angle|:|99.871444|,|Lat angle|:|8.119785|,|Lon direct|:|0|,|Timestamp|:|20220812073148|,|direction|:|120|},{|Caputure|:|0|,|Lat direct|:|0|,|Lon angle|:|99.871680|,|Lat angle|:|8.119652|,|Lon direct|:|0|,|Timestamp|:|20220812073149|,|direction|:|120|},{|Caputure|:|0|,|Lat direct|:|0|,|Lon angle|:|99.871917|,|Lat angle|:|8.119517|,|Lon direct|:|0|,|Timestamp|:|20220812073150|,|direction|:|120|},{|Caputure|:|0|,|Lat direct|:|0|,|Lon angle|:|99.872149|,|Lat angle|:|8.119387|,|Lon direct|:|0|,|Timestamp|:|20220812073151|,|direction|:|119|},{|Caputure|:|0|,|Lat direct|:|0|,|Lon angle|:|99.872382|,|Lat angle|:|8.119256|,|Lon direct|:|0|,|Timestamp|:|20220812073152|,|direction|:|119|},{|Caputure|:|0|,|Lat direct|:|0|,|Lon angle|:|99.872617|,|Lat angle|:|8.119122|,|Lon direct|:|0|,|Timestamp|:|20220812073153|,|direction|:|119|},{|Caputure|:|0|,|Lat direct|:|0|,|Lon angle|:|99.872853|,|Lat angle|:|8.118988|,|Lon direct|:|0|,|Timestamp|:|20220812073154|,|direction|:|119|},{|Caputure|:|0|,|Lat direct|:|0|,|Lon angle|:|99.873092|,|Lat angle|:|8.118854|,|Lon direct|:|0|,|Timestamp|:|20220812073155|,|direction|:|119|},{|Caputure|:|0|,|Lat direct|:|0|,|Lon angle|:|99.873327|,|Lat angle|:|8.118716|,|Lon direct|:|0|,|Timestamp|:|20220812073156|,|direction|:|119|},{|Caputure|:|0|,|Lat direct|:|0|,|Lon angle|:|99.873562|,|Lat angle|:|8.118579|,|Lon direct|:|0|,|Timestamp|:|20220812073157|,|direction|:|120|},{|Caputure|:|0|,|Lat direct|:|0|,|Lon angle|:|99.873798|,|Lat angle|:|8.118444|,|Lon direct|:|0|,|Timestamp|:|20220812073158|,|direction|:|120|},{|Caputure|:|0|,|Lat direct|:|0|,|Lon angle|:|99.874035|,|Lat angle|:|8.118308|,|Lon direct|:|0|,|Timestamp|:|20220812073159|,|direction|:|119|},{|Caputure|:|0|,|Lat direct|:|0|,|Lon angle|:|99.874271|,|Lat angle|:|8.118170|,|Lon direct|:|0|,|Timestamp|:|20220812073200|,|direction|:|119|},{|Caputure|:|0|,|Lat direct|:|0|,|Lon angle|:|99.874507|,|Lat angle|:|8.118034|,|Lon direct|:|0|,|Timestamp|:|20220812073201|,|direction|:|119|},{|Caputure|:|0|,|Lat direct|:|0|,|Lon angle|:|99.874739|,|Lat angle|:|8.117901|,|Lon direct|:|0|,|Timestamp|:|20220812073202|,|direction|:|119|},{|Caputure|:|0|,|Lat direct|:|0|,|Lon angle|:|99.874974|,|Lat angle|:|8.117767|,|Lon direct|:|0|,|Timestamp|:|20220812073203|,|direction|:|120|},{|Caputure|:|0|,|Lat direct|:|0|,|Lon angle|:|99.875208|,|Lat angle|:|8.117630|,|Lon direct|:|0|,|Timestamp|:|20220812073204|,|direction|:|120|},{|Caputure|:|0|,|Lat direct|:|0|,|Lon angle|:|99.875439|,|Lat angle|:|8.117500|,|Lon direct|:|0|,|Timestamp|:|20220812073205|,|direction|:|119|},{|Caputure|:|0|,|Lat direct|:|0|,|Lon angle|:|99.875663|,|Lat angle|:|8.117372|,|Lon direct|:|0|,|Timestamp|:|20220812073206|,|direction|:|119|},{|Caputure|:|0|,|Lat direct|:|0|,|Lon angle|:|99.875884|,|Lat angle|:|8.117245|,|Lon direct|:|0|,|Timestamp|:|20220812073207|,|direction|:|119|},{|Caputure|:|0|,|Lat direct|:|0|,|Lon angle|:|99.876101|,|Lat angle|:|8.117119|,|Lon direct|:|0|,|Timestamp|:|20220812073208|,|direction|:|120|},{|Caputure|:|0|,|Lat direct|:|0|,|Lon angle|:|99.876317|,|Lat angle|:|8.116996|,|Lon direct|:|0|,|Timestamp|:|20220812073209|,|direction|:|119|},{|Caputure|:|0|,|Lat direct|:|0|,|Lon angle|:|99.876525|,|Lat angle|:|8.116881|,|Lon direct|:|0|,|Timestamp|:|20220812073210|,|direction|:|119|},{|Caputure|:|0|,|Lat direct|:|0|,|Lon angle|:|99.876732|,|Lat angle|:|8.116764|,|Lon direct|:|0|,|Timestamp|:|20220812073211|,|direction|:|119|},{|Caputure|:|0|,|Lat direct|:|0|,|Lon angle|:|99.876933|,|Lat angle|:|8.116652|,|Lon direct|:|0|,|Timestamp|:|20220812073212|,|direction|:|119|},{|Caputure|:|0|,|Lat direct|:|0|,|Lon angle|:|99.877130|,|Lat angle|:|8.116539|,|Lon direct|:|0|,|Timestamp|:|20220812073213|,|direction|:|119|},{|Caputure|:|0|,|Lat direct|:|0|,|Lon angle|:|99.877329|,|Lat angle|:|8.116424|,|Lon direct|:|0|,|Timestamp|:|20220812073214|,|direction|:|120|},{|Caputure|:|0|,|Lat direct|:|0|,|Lon angle|:|99.877530|,|Lat angle|:|8.116307|,|Lon direct|:|0|,|Timestamp|:|20220812073215|,|direction|:|120|},{|Caputure|:|0|,|Lat direct|:|0|,|Lon angle|:|99.877735|,|Lat angle|:|8.116187|,|Lon direct|:|0|,|Timestamp|:|20220812073216|,|direction|:|120|},{|Caputure|:|0|,|Lat direct|:|0|,|Lon angle|:|99.877942|,|Lat angle|:|8.116069|,|Lon direct|:|0|,|Timestamp|:|20220812073217|,|direction|:|119|},{|Caputure|:|0|,|Lat direct|:|0|,|Lon angle|:|99.878153|,|Lat angle|:|8.115949|,|Lon direct|:|0|,|Timestamp|:|20220812073218|,|direction|:|119|},{|Caputure|:|0|,|Lat direct|:|0|,|Lon angle|:|99.878369|,|Lat angle|:|8.115827|,|Lon direct|:|0|,|Timestamp|:|20220812073219|,|direction|:|119|},{|Caputure|:|0|,|Lat direct|:|0|,|Lon angle|:|99.878584|,|Lat angle|:|8.115705|,|Lon direct|:|0|,|Timestamp|:|20220812073220|,|direction|:|119|},{|Caputure|:|0|,|Lat direct|:|0|,|Lon angle|:|99.878803|,|Lat angle|:|8.115578|,|Lon direct|:|0|,|Timestamp|:|20220812073221|,|direction|:|119|},{|Caputure|:|0|,|Lat direct|:|0|,|Lon angle|:|99.879025|,|Lat angle|:|8.115451|,|Lon direct|:|0|,|Timestamp|:|20220812073222|,|direction|:|119|},{|Caputure|:|0|,|Lat direct|:|0|,|Lon angle|:|99.879246|,|Lat angle|:|8.115325|,|Lon direct|:|0|,|Timestamp|:|20220812073223|,|direction|:|119|},{|Caputure|:|0|,|Lat direct|:|0|,|Lon angle|:|99.879466|,|Lat angle|:|8.115201|,|Lon direct|:|0|,|Timestamp|:|20220812073224|,|direction|:|119|},{|Caputure|:|0|,|Lat direct|:|0|,|Lon angle|:|99.879688|,|Lat angle|:|8.115079|,|Lon direct|:|0|,|Timestamp|:|20220812073225|,|direction|:|118|},{|Caputure|:|0|,|Lat direct|:|0|,|Lon angle|:|99.879911|,|Lat angle|:|8.114953|,|Lon direct|:|0|,|Timestamp|:|20220812073226|,|direction|:|119|},{|Caputure|:|0|,|Lat direct|:|0|,|Lon angle|:|99.880135|,|Lat angle|:|8.114827|,|Lon direct|:|0|,|Timestamp|:|20220812073227|,|direction|:|119|},{|Caputure|:|0|,|Lat direct|:|0|,|Lon angle|:|99.880359|,|Lat angle|:|8.114700|,|Lon direct|:|0|,|Timestamp|:|20220812073228|,|direction|:|119|},{|Caputure|:|0|,|Lat direct|:|0|,|Lon angle|:|99.880579|,|Lat angle|:|8.114575|,|Lon direct|:|0|,|Timestamp|:|20220812073229|,|direction|:|119|},{|Caputure|:|0|,|Lat direct|:|0|,|Lon angle|:|99.880800|,|Lat angle|:|8.114452|,|Lon direct|:|0|,|Timestamp|:|20220812073230|,|direction|:|118|},{|Caputure|:|0|,|Lat direct|:|0|,|Lon angle|:|99.881024|,|Lat angle|:|8.114332|,|Lon direct|:|0|,|Timestamp|:|20220812073231|,|direction|:|118|},{|Caputure|:|0|,|Lat direct|:|0|,|Lon angle|:|99.881247|,|Lat angle|:|8.114212|,|Lon direct|:|0|,|Timestamp|:|20220812073232|,|direction|:|118|},{|Caputure|:|0|,|Lat direct|:|0|,|Lon angle|:|99.881468|,|Lat angle|:|8.114091|,|Lon direct|:|0|,|Timestamp|:|20220812073233|,|direction|:|119|},{|Caputure|:|0|,|Lat direct|:|0|,|Lon angle|:|99.881688|,|Lat angle|:|8.113966|,|Lon direct|:|0|,|Timestamp|:|20220812073234|,|direction|:|119|},{|Caputure|:|0|,|Lat direct|:|0|,|Lon angle|:|99.881907|,|Lat angle|:|8.113842|,|Lon direct|:|0|,|Timestamp|:|20220812073235|,|direction|:|119|},{|Caputure|:|0|,|Lat direct|:|0|,|Lon angle|:|99.882121|,|Lat angle|:|8.113720|,|Lon direct|:|0|,|Timestamp|:|20220812073236|,|direction|:|120|},{|Caputure|:|0|,|Lat direct|:|0|,|Lon angle|:|99.882326|,|Lat angle|:|8.113592|,|Lon direct|:|0|,|Timestamp|:|20220812073237|,|direction|:|122|},{|Caputure|:|0|,|Lat direct|:|0|,|Lon angle|:|99.882528|,|Lat angle|:|8.113462|,|Lon direct|:|0|,|Timestamp|:|20220812073238|,|direction|:|123|},{|Caputure|:|0|,|Lat direct|:|0|,|Lon angle|:|99.882726|,|Lat angle|:|8.113324|,|Lon direct|:|0|,|Timestamp|:|20220812073239|,|direction|:|126|},{|Caputure|:|0|,|Lat direct|:|0|,|Lon angle|:|99.882917|,|Lat angle|:|8.113178|,|Lon direct|:|0|,|Timestamp|:|20220812073240|,|direction|:|128|},{|Caputure|:|0|,|Lat direct|:|0|,|Lon angle|:|99.883105|,|Lat angle|:|8.113022|,|Lon direct|:|0|,|Timestamp|:|20220812073241|,|direction|:|131|}]}
</t>
  </si>
  <si>
    <t xml:space="preserve">2022-08-12 07:33:47 ecfd5601-ad7f-4d75-babf-71ad5d0c7194 INFO  LambdaFunctionHandler:211 - MR0CB8CB704271988_20220812073342 I_000_050 Binary analysis result. Result json={|Common header|:{|Destination|:|0|,|GPS|:{|Caputure|:|0|,|Lat direct|:|0|,|Lon angle|:|99.885766|,|Lat angle|:|8.102365|,|Lon direct|:|0|,|Original timestamp|:|20220812073341|,|Timestamp|:|20220812073341|,|direction|:|175|},|Major ver.|:|1|,|Minor ver.|:|0|,|Data size|:|1191|},|PHYD event List|:[{|GPS|:{|Caputure|:|0|,|Lat direct|:|0|,|Lon angle|:|99.885576|,|Lat angle|:|8.104842|,|Lon direct|:|0|,|Timestamp|:|20220812073329|,|direction|:|175|},|G-sensor|:|0.32|,|Timestamp|:|20220812073326|,|Event type|:|1|},{|GPS|:{|Caputure|:|0|,|Lat direct|:|0|,|Lon angle|:|99.885361|,|Lat angle|:|8.107946|,|Lon direct|:|0|,|Timestamp|:|20220812073311|,|direction|:|176|},|G-sensor|:|0.29|,|Timestamp|:|20220812073308|,|Event type|:|2|},{|GPS|:{|Caputure|:|0|,|Lat direct|:|0|,|Lon angle|:|99.885274|,|Lat angle|:|8.108996|,|Lon direct|:|0|,|Timestamp|:|20220812073305|,|direction|:|172|},|G-sensor|:|0.26|,|Timestamp|:|20220812073302|,|Event type|:|1|},{|GPS|:{|Caputure|:|0|,|Lat direct|:|0|,|Lon angle|:|99.885146|,|Lat angle|:|8.109668|,|Lon direct|:|0|,|Timestamp|:|20220812073301|,|direction|:|166|},|G-sensor|:|0.30|,|Timestamp|:|20220812073258|,|Event type|:|1|},{|GPS|:{|Caputure|:|0|,|Lat direct|:|0|,|Lon angle|:|99.884214|,|Lat angle|:|8.111736|,|Lon direct|:|0|,|Timestamp|:|20220812073248|,|direction|:|146|},|G-sensor|:|0.41|,|Timestamp|:|20220812073245|,|Event type|:|2|},{|GPS|:{|Caputure|:|0|,|Lat direct|:|0|,|Lon angle|:|99.883939|,|Lat angle|:|8.112121|,|Lon direct|:|0|,|Timestamp|:|20220812073246|,|direction|:|142|},|G-sensor|:|0.25|,|Timestamp|:|20220812073243|,|Event type|:|2|},{|GPS|:{|Caputure|:|0|,|Lat direct|:|0|,|Lon angle|:|99.883290|,|Lat angle|:|8.112855|,|Lon direct|:|0|,|Timestamp|:|20220812073242|,|direction|:|133|},|G-sensor|:|0.30|,|Timestamp|:|20220812073239|,|Event type|:|2|}],|GPS List|:[{|Caputure|:|0|,|Lat direct|:|0|,|Lon angle|:|99.883290|,|Lat angle|:|8.112855|,|Lon direct|:|0|,|Timestamp|:|20220812073242|,|direction|:|133|},{|Caputure|:|0|,|Lat direct|:|0|,|Lon angle|:|99.883464|,|Lat angle|:|8.112680|,|Lon direct|:|0|,|Timestamp|:|20220812073243|,|direction|:|135|},{|Caputure|:|0|,|Lat direct|:|0|,|Lon angle|:|99.883631|,|Lat angle|:|8.112498|,|Lon direct|:|0|,|Timestamp|:|20220812073244|,|direction|:|138|},{|Caputure|:|0|,|Lat direct|:|0|,|Lon angle|:|99.883791|,|Lat angle|:|8.112313|,|Lon direct|:|0|,|Timestamp|:|20220812073245|,|direction|:|140|},{|Caputure|:|0|,|Lat direct|:|0|,|Lon angle|:|99.883939|,|Lat angle|:|8.112121|,|Lon direct|:|0|,|Timestamp|:|20220812073246|,|direction|:|142|},{|Caputure|:|0|,|Lat direct|:|0|,|Lon angle|:|99.884082|,|Lat angle|:|8.111928|,|Lon direct|:|0|,|Timestamp|:|20220812073247|,|direction|:|144|},{|Caputure|:|0|,|Lat direct|:|0|,|Lon angle|:|99.884214|,|Lat angle|:|8.111736|,|Lon direct|:|0|,|Timestamp|:|20220812073248|,|direction|:|146|},{|Caputure|:|0|,|Lat direct|:|0|,|Lon angle|:|99.884331|,|Lat angle|:|8.111560|,|Lon direct|:|0|,|Timestamp|:|20220812073249|,|direction|:|147|},{|Caputure|:|0|,|Lat direct|:|0|,|Lon angle|:|99.884437|,|Lat angle|:|8.111393|,|Lon direct|:|0|,|Timestamp|:|20220812073250|,|direction|:|149|},{|Caputure|:|0|,|Lat direct|:|0|,|Lon angle|:|99.884531|,|Lat angle|:|8.111230|,|Lon direct|:|0|,|Timestamp|:|20220812073251|,|direction|:|151|},{|Caputure|:|0|,|Lat direct|:|0|,|Lon angle|:|99.884614|,|Lat angle|:|8.111075|,|Lon direct|:|0|,|Timestamp|:|20220812073252|,|direction|:|152|},{|Caputure|:|0|,|Lat direct|:|0|,|Lon angle|:|99.884691|,|Lat angle|:|8.110920|,|Lon direct|:|0|,|Timestamp|:|20220812073253|,|direction|:|154|},{|Caputure|:|0|,|Lat direct|:|0|,|Lon angle|:|99.884765|,|Lat angle|:|8.110765|,|Lon direct|:|0|,|Timestamp|:|20220812073254|,|direction|:|155|},{|Caputure|:|0|,|Lat direct|:|0|,|Lon angle|:|99.884835|,|Lat angle|:|8.110609|,|Lon direct|:|0|,|Timestamp|:|20220812073255|,|direction|:|157|},{|Caputure|:|0|,|Lat direct|:|0|,|Lon angle|:|99.884902|,|Lat angle|:|8.110455|,|Lon direct|:|0|,|Timestamp|:|20220812073256|,|direction|:|158|},{|Caputure|:|0|,|Lat direct|:|0|,|Lon angle|:|99.884959|,|Lat angle|:|8.110297|,|Lon direct|:|0|,|Timestamp|:|20220812073257|,|direction|:|160|},{|Caputure|:|0|,|Lat direct|:|0|,|Lon angle|:|99.885014|,|Lat angle|:|8.110139|,|Lon direct|:|0|,|Timestamp|:|20220812073258|,|direction|:|161|},{|Caputure|:|0|,|Lat direct|:|0|,|Lon angle|:|99.885064|,|Lat angle|:|8.109983|,|Lon direct|:|0|,|Timestamp|:|20220812073259|,|direction|:|163|},{|Caputure|:|0|,|Lat direct|:|0|,|Lon angle|:|99.885106|,|Lat angle|:|8.109827|,|Lon direct|:|0|,|Timestamp|:|20220812073300|,|direction|:|165|},{|Caputure|:|0|,|Lat direct|:|0|,|Lon angle|:|99.885146|,|Lat angle|:|8.109668|,|Lon direct|:|0|,|Timestamp|:|20220812073301|,|direction|:|166|},{|Caputure|:|0|,|Lat direct|:|0|,|Lon angle|:|99.885182|,|Lat angle|:|8.109507|,|Lon direct|:|0|,|Timestamp|:|20220812073302|,|direction|:|167|},{|Caputure|:|0|,|Lat direct|:|0|,|Lon angle|:|99.885218|,|Lat angle|:|8.109341|,|Lon direct|:|0|,|Timestamp|:|20220812073303|,|direction|:|168|},{|Caputure|:|0|,|Lat direct|:|0|,|Lon angle|:|99.885248|,|Lat angle|:|8.109171|,|Lon direct|:|0|,|Timestamp|:|20220812073304|,|direction|:|170|},{|Caputure|:|0|,|Lat direct|:|0|,|Lon angle|:|99.885274|,|Lat angle|:|8.108996|,|Lon direct|:|0|,|Timestamp|:|20220812073305|,|direction|:|172|},{|Caputure|:|0|,|Lat direct|:|0|,|Lon angle|:|99.885294|,|Lat angle|:|8.108821|,|Lon direct|:|0|,|Timestamp|:|20220812073306|,|direction|:|173|},{|Caputure|:|0|,|Lat direct|:|0|,|Lon angle|:|99.885312|,|Lat angle|:|8.108642|,|Lon direct|:|0|,|Timestamp|:|20220812073307|,|direction|:|174|},{|Caputure|:|0|,|Lat direct|:|0|,|Lon angle|:|99.885325|,|Lat angle|:|8.108464|,|Lon direct|:|0|,|Timestamp|:|20220812073308|,|direction|:|175|},{|Caputure|:|0|,|Lat direct|:|0|,|Lon angle|:|99.885338|,|Lat angle|:|8.108289|,|Lon direct|:|0|,|Timestamp|:|20220812073309|,|direction|:|175|},{|Caputure|:|0|,|Lat direct|:|0|,|Lon angle|:|99.885350|,|Lat angle|:|8.108114|,|Lon direct|:|0|,|Timestamp|:|20220812073310|,|direction|:|175|},{|Caputure|:|0|,|Lat direct|:|0|,|Lon angle|:|99.885361|,|Lat angle|:|8.107946|,|Lon direct|:|0|,|Timestamp|:|20220812073311|,|direction|:|176|},{|Caputure|:|0|,|Lat direct|:|0|,|Lon angle|:|99.885372|,|Lat angle|:|8.107779|,|Lon direct|:|0|,|Timestamp|:|20220812073312|,|direction|:|176|},{|Caputure|:|0|,|Lat direct|:|0|,|Lon angle|:|99.885381|,|Lat angle|:|8.107615|,|Lon direct|:|0|,|Timestamp|:|20220812073313|,|direction|:|175|},{|Caputure|:|0|,|Lat direct|:|0|,|Lon angle|:|99.885394|,|Lat angle|:|8.107451|,|Lon direct|:|0|,|Timestamp|:|20220812073314|,|direction|:|176|},{|Caputure|:|0|,|Lat direct|:|0|,|Lon angle|:|99.885407|,|Lat angle|:|8.107289|,|Lon direct|:|0|,|Timestamp|:|20220812073315|,|direction|:|176|},{|Caputure|:|0|,|Lat direct|:|0|,|Lon angle|:|99.885422|,|Lat angle|:|8.107125|,|Lon direct|:|0|,|Timestamp|:|20220812073316|,|direction|:|176|},{|Caputure|:|0|,|Lat direct|:|0|,|Lon angle|:|99.885435|,|Lat angle|:|8.106962|,|Lon direct|:|0|,|Timestamp|:|20220812073317|,|direction|:|176|},{|Caputure|:|0|,|Lat direct|:|0|,|Lon angle|:|99.885446|,|Lat angle|:|8.106795|,|Lon direct|:|0|,|Timestamp|:|20220812073318|,|direction|:|176|},{|Caputure|:|0|,|Lat direct|:|0|,|Lon angle|:|99.885457|,|Lat angle|:|8.106625|,|Lon direct|:|0|,|Timestamp|:|20220812073319|,|direction|:|175|},{|Caputure|:|0|,|Lat direct|:|0|,|Lon angle|:|99.885469|,|Lat angle|:|8.106453|,|Lon direct|:|0|,|Timestamp|:|20220812073320|,|direction|:|175|},{|Caputure|:|0|,|Lat direct|:|0|,|Lon angle|:|99.885480|,|Lat angle|:|8.106283|,|Lon direct|:|0|,|Timestamp|:|20220812073321|,|direction|:|176|},{|Caputure|:|0|,|Lat direct|:|0|,|Lon angle|:|99.885494|,|Lat angle|:|8.106109|,|Lon direct|:|0|,|Timestamp|:|20220812073322|,|direction|:|176|},{|Caputure|:|0|,|Lat direct|:|0|,|Lon angle|:|99.885503|,|Lat angle|:|8.105935|,|Lon direct|:|0|,|Timestamp|:|20220812073323|,|direction|:|176|},{|Caputure|:|0|,|Lat direct|:|0|,|Lon angle|:|99.885513|,|Lat angle|:|8.105758|,|Lon direct|:|0|,|Timestamp|:|20220812073324|,|direction|:|176|},{|Caputure|:|0|,|Lat direct|:|0|,|Lon angle|:|99.885527|,|Lat angle|:|8.105577|,|Lon direct|:|0|,|Timestamp|:|20220812073325|,|direction|:|176|},{|Caputure|:|0|,|Lat direct|:|0|,|Lon angle|:|99.885539|,|Lat angle|:|8.105399|,|Lon direct|:|0|,|Timestamp|:|20220812073326|,|direction|:|176|},{|Caputure|:|0|,|Lat direct|:|0|,|Lon angle|:|99.885549|,|Lat angle|:|8.105221|,|Lon direct|:|0|,|Timestamp|:|20220812073327|,|direction|:|176|},{|Caputure|:|0|,|Lat direct|:|0|,|Lon angle|:|99.885565|,|Lat angle|:|8.105034|,|Lon direct|:|0|,|Timestamp|:|20220812073328|,|direction|:|176|},{|Caputure|:|0|,|Lat direct|:|0|,|Lon angle|:|99.885576|,|Lat angle|:|8.104842|,|Lon direct|:|0|,|Timestamp|:|20220812073329|,|direction|:|175|},{|Caputure|:|0|,|Lat direct|:|0|,|Lon angle|:|99.885593|,|Lat angle|:|8.104645|,|Lon direct|:|0|,|Timestamp|:|20220812073330|,|direction|:|176|},{|Caputure|:|0|,|Lat direct|:|0|,|Lon angle|:|99.885608|,|Lat angle|:|8.104445|,|Lon direct|:|0|,|Timestamp|:|20220812073331|,|direction|:|175|},{|Caputure|:|0|,|Lat direct|:|0|,|Lon angle|:|99.885622|,|Lat angle|:|8.104246|,|Lon direct|:|0|,|Timestamp|:|20220812073332|,|direction|:|175|},{|Caputure|:|0|,|Lat direct|:|0|,|Lon angle|:|99.885638|,|Lat angle|:|8.104043|,|Lon direct|:|0|,|Timestamp|:|20220812073333|,|direction|:|175|},{|Caputure|:|0|,|Lat direct|:|0|,|Lon angle|:|99.885653|,|Lat angle|:|8.103840|,|Lon direct|:|0|,|Timestamp|:|20220812073334|,|direction|:|175|},{|Caputure|:|0|,|Lat direct|:|0|,|Lon angle|:|99.885670|,|Lat angle|:|8.103634|,|Lon direct|:|0|,|Timestamp|:|20220812073335|,|direction|:|176|},{|Caputure|:|0|,|Lat direct|:|0|,|Lon angle|:|99.885686|,|Lat angle|:|8.103425|,|Lon direct|:|0|,|Timestamp|:|20220812073336|,|direction|:|176|},{|Caputure|:|0|,|Lat direct|:|0|,|Lon angle|:|99.885701|,|Lat angle|:|8.103213|,|Lon direct|:|0|,|Timestamp|:|20220812073337|,|direction|:|175|},{|Caputure|:|0|,|Lat direct|:|0|,|Lon angle|:|99.885716|,|Lat angle|:|8.103002|,|Lon direct|:|0|,|Timestamp|:|20220812073338|,|direction|:|175|},{|Caputure|:|0|,|Lat direct|:|0|,|Lon angle|:|99.885732|,|Lat angle|:|8.102787|,|Lon direct|:|0|,|Timestamp|:|20220812073339|,|direction|:|176|},{|Caputure|:|0|,|Lat direct|:|0|,|Lon angle|:|99.885750|,|Lat angle|:|8.102575|,|Lon direct|:|0|,|Timestamp|:|20220812073340|,|direction|:|175|},{|Caputure|:|0|,|Lat direct|:|0|,|Lon angle|:|99.885766|,|Lat angle|:|8.102365|,|Lon direct|:|0|,|Timestamp|:|20220812073341|,|direction|:|175|}]}
</t>
  </si>
  <si>
    <t xml:space="preserve">2022-08-12 07:34:46 8b995135-4a1f-49ca-821f-2b6a3ee46519 INFO  LambdaFunctionHandler:211 - MR0CB8CB704271988_20220812073442 I_000_050 Binary analysis result. Result json={|Common header|:{|Destination|:|0|,|GPS|:{|Caputure|:|0|,|Lat direct|:|0|,|Lon angle|:|99.886903|,|Lat angle|:|8.090397|,|Lon direct|:|0|,|Original timestamp|:|20220812073441|,|Timestamp|:|20220812073441|,|direction|:|171|},|Major ver.|:|1|,|Minor ver.|:|0|,|Data size|:|1143|},|PHYD event List|:[{|GPS|:{|Caputure|:|0|,|Lat direct|:|0|,|Lon angle|:|99.886561|,|Lat angle|:|8.092677|,|Lon direct|:|0|,|Timestamp|:|20220812073430|,|direction|:|172|},|G-sensor|:|0.27|,|Timestamp|:|20220812073427|,|Event type|:|1|},{|GPS|:{|Caputure|:|0|,|Lat direct|:|0|,|Lon angle|:|99.886536|,|Lat angle|:|8.092876|,|Lon direct|:|0|,|Timestamp|:|20220812073429|,|direction|:|172|},|G-sensor|:|0.36|,|Timestamp|:|20220812073426|,|Event type|:|2|},{|GPS|:{|Caputure|:|0|,|Lat direct|:|0|,|Lon angle|:|99.886361|,|Lat angle|:|8.094316|,|Lon direct|:|0|,|Timestamp|:|20220812073421|,|direction|:|174|},|G-sensor|:|0.27|,|Timestamp|:|20220812073418|,|Event type|:|2|},{|GPS|:{|Caputure|:|0|,|Lat direct|:|0|,|Lon angle|:|99.886274|,|Lat angle|:|8.095265|,|Lon direct|:|0|,|Timestamp|:|20220812073416|,|direction|:|175|},|G-sensor|:|0.27|,|Timestamp|:|20220812073413|,|Event type|:|1|},{|GPS|:{|Caputure|:|0|,|Lat direct|:|0|,|Lon angle|:|99.886188|,|Lat angle|:|8.096421|,|Lon direct|:|0|,|Timestamp|:|20220812073410|,|direction|:|175|},|G-sensor|:|0.32|,|Timestamp|:|20220812073407|,|Event type|:|1|}],|GPS List|:[{|Caputure|:|0|,|Lat direct|:|0|,|Lon angle|:|99.885778|,|Lat angle|:|8.102159|,|Lon direct|:|0|,|Timestamp|:|20220812073342|,|direction|:|175|},{|Caputure|:|0|,|Lat direct|:|0|,|Lon angle|:|99.885788|,|Lat angle|:|8.101952|,|Lon direct|:|0|,|Timestamp|:|20220812073343|,|direction|:|175|},{|Caputure|:|0|,|Lat direct|:|0|,|Lon angle|:|99.885807|,|Lat angle|:|8.101746|,|Lon direct|:|0|,|Timestamp|:|20220812073344|,|direction|:|175|},{|Caputure|:|0|,|Lat direct|:|0|,|Lon angle|:|99.885821|,|Lat angle|:|8.101538|,|Lon direct|:|0|,|Timestamp|:|20220812073345|,|direction|:|175|},{|Caputure|:|0|,|Lat direct|:|0|,|Lon angle|:|99.885836|,|Lat angle|:|8.101325|,|Lon direct|:|0|,|Timestamp|:|20220812073346|,|direction|:|176|},{|Caputure|:|0|,|Lat direct|:|0|,|Lon angle|:|99.885852|,|Lat angle|:|8.101113|,|Lon direct|:|0|,|Timestamp|:|20220812073347|,|direction|:|176|},{|Caputure|:|0|,|Lat direct|:|0|,|Lon angle|:|99.885868|,|Lat angle|:|8.100898|,|Lon direct|:|0|,|Timestamp|:|20220812073348|,|direction|:|176|},{|Caputure|:|0|,|Lat direct|:|0|,|Lon angle|:|99.885886|,|Lat angle|:|8.100678|,|Lon direct|:|0|,|Timestamp|:|20220812073349|,|direction|:|176|},{|Caputure|:|0|,|Lat direct|:|0|,|Lon angle|:|99.885901|,|Lat angle|:|8.100458|,|Lon direct|:|0|,|Timestamp|:|20220812073350|,|direction|:|176|},{|Caputure|:|0|,|Lat direct|:|0|,|Lon angle|:|99.885914|,|Lat angle|:|8.100241|,|Lon direct|:|0|,|Timestamp|:|20220812073351|,|direction|:|175|},{|Caputure|:|0|,|Lat direct|:|0|,|Lon angle|:|99.885931|,|Lat angle|:|8.100028|,|Lon direct|:|0|,|Timestamp|:|20220812073352|,|direction|:|175|},{|Caputure|:|0|,|Lat direct|:|0|,|Lon angle|:|99.885947|,|Lat angle|:|8.099810|,|Lon direct|:|0|,|Timestamp|:|20220812073353|,|direction|:|175|},{|Caputure|:|0|,|Lat direct|:|0|,|Lon angle|:|99.885962|,|Lat angle|:|8.099601|,|Lon direct|:|0|,|Timestamp|:|20220812073354|,|direction|:|176|},{|Caputure|:|0|,|Lat direct|:|0|,|Lon angle|:|99.885979|,|Lat angle|:|8.099389|,|Lon direct|:|0|,|Timestamp|:|20220812073355|,|direction|:|176|},{|Caputure|:|0|,|Lat direct|:|0|,|Lon angle|:|99.885994|,|Lat angle|:|8.099180|,|Lon direct|:|0|,|Timestamp|:|20220812073356|,|direction|:|175|},{|Caputure|:|0|,|Lat direct|:|0|,|Lon angle|:|99.886012|,|Lat angle|:|8.098974|,|Lon direct|:|0|,|Timestamp|:|20220812073357|,|direction|:|175|},{|Caputure|:|0|,|Lat direct|:|0|,|Lon angle|:|99.886028|,|Lat angle|:|8.098775|,|Lon direct|:|0|,|Timestamp|:|20220812073358|,|direction|:|176|},{|Caputure|:|0|,|Lat direct|:|0|,|Lon angle|:|99.886039|,|Lat angle|:|8.098575|,|Lon direct|:|0|,|Timestamp|:|20220812073359|,|direction|:|176|},{|Caputure|:|0|,|Lat direct|:|0|,|Lon angle|:|99.886049|,|Lat angle|:|8.098378|,|Lon direct|:|0|,|Timestamp|:|20220812073400|,|direction|:|175|},{|Caputure|:|0|,|Lat direct|:|0|,|Lon angle|:|99.886049|,|Lat angle|:|8.098378|,|Lon direct|:|0|,|Timestamp|:|20220812073400|,|direction|:|175|},{|Caputure|:|0|,|Lat direct|:|0|,|Lon angle|:|99.886072|,|Lat angle|:|8.097985|,|Lon direct|:|0|,|Timestamp|:|20220812073402|,|direction|:|175|},{|Caputure|:|0|,|Lat direct|:|0|,|Lon angle|:|99.886085|,|Lat angle|:|8.097786|,|Lon direct|:|0|,|Timestamp|:|20220812073403|,|direction|:|175|},{|Caputure|:|0|,|Lat direct|:|0|,|Lon angle|:|99.886101|,|Lat angle|:|8.097587|,|Lon direct|:|0|,|Timestamp|:|20220812073404|,|direction|:|175|},{|Caputure|:|0|,|Lat direct|:|0|,|Lon angle|:|99.886119|,|Lat angle|:|8.097389|,|Lon direct|:|0|,|Timestamp|:|20220812073405|,|direction|:|175|},{|Caputure|:|0|,|Lat direct|:|0|,|Lon angle|:|99.886132|,|Lat angle|:|8.097192|,|Lon direct|:|0|,|Timestamp|:|20220812073406|,|direction|:|176|},{|Caputure|:|0|,|Lat direct|:|0|,|Lon angle|:|99.886145|,|Lat angle|:|8.096997|,|Lon direct|:|0|,|Timestamp|:|20220812073407|,|direction|:|176|},{|Caputure|:|0|,|Lat direct|:|0|,|Lon angle|:|99.886160|,|Lat angle|:|8.096804|,|Lon direct|:|0|,|Timestamp|:|20220812073408|,|direction|:|176|},{|Caputure|:|0|,|Lat direct|:|0|,|Lon angle|:|99.886173|,|Lat angle|:|8.096615|,|Lon direct|:|0|,|Timestamp|:|20220812073409|,|direction|:|176|},{|Caputure|:|0|,|Lat direct|:|0|,|Lon angle|:|99.886188|,|Lat angle|:|8.096421|,|Lon direct|:|0|,|Timestamp|:|20220812073410|,|direction|:|175|},{|Caputure|:|0|,|Lat direct|:|0|,|Lon angle|:|99.886204|,|Lat angle|:|8.096227|,|Lon direct|:|0|,|Timestamp|:|20220812073411|,|direction|:|175|},{|Caputure|:|0|,|Lat direct|:|0|,|Lon angle|:|99.886214|,|Lat angle|:|8.096034|,|Lon direct|:|0|,|Timestamp|:|20220812073412|,|direction|:|175|},{|Caputure|:|0|,|Lat direct|:|0|,|Lon angle|:|99.886230|,|Lat angle|:|8.095841|,|Lon direct|:|0|,|Timestamp|:|20220812073413|,|direction|:|175|},{|Caputure|:|0|,|Lat direct|:|0|,|Lon angle|:|99.886244|,|Lat angle|:|8.095649|,|Lon direct|:|0|,|Timestamp|:|20220812073414|,|direction|:|175|},{|Caputure|:|0|,|Lat direct|:|0|,|Lon angle|:|99.886258|,|Lat angle|:|8.095460|,|Lon direct|:|0|,|Timestamp|:|20220812073415|,|direction|:|175|},{|Caputure|:|0|,|Lat direct|:|0|,|Lon angle|:|99.886274|,|Lat angle|:|8.095265|,|Lon direct|:|0|,|Timestamp|:|20220812073416|,|direction|:|175|},{|Caputure|:|0|,|Lat direct|:|0|,|Lon angle|:|99.886292|,|Lat angle|:|8.095064|,|Lon direct|:|0|,|Timestamp|:|20220812073417|,|direction|:|175|},{|Caputure|:|0|,|Lat direct|:|0|,|Lon angle|:|99.886310|,|Lat angle|:|8.094867|,|Lon direct|:|0|,|Timestamp|:|20220812073418|,|direction|:|174|},{|Caputure|:|0|,|Lat direct|:|0|,|Lon angle|:|99.886326|,|Lat angle|:|8.094673|,|Lon direct|:|0|,|Timestamp|:|20220812073419|,|direction|:|174|},{|Caputure|:|0|,|Lat direct|:|0|,|Lon angle|:|99.886345|,|Lat angle|:|8.094493|,|Lon direct|:|0|,|Timestamp|:|20220812073420|,|direction|:|174|},{|Caputure|:|0|,|Lat direct|:|0|,|Lon angle|:|99.886361|,|Lat angle|:|8.094316|,|Lon direct|:|0|,|Timestamp|:|20220812073421|,|direction|:|174|},{|Caputure|:|0|,|Lat direct|:|0|,|Lon angle|:|99.886379|,|Lat angle|:|8.094140|,|Lon direct|:|0|,|Timestamp|:|20220812073422|,|direction|:|174|},{|Caputure|:|0|,|Lat direct|:|0|,|Lon angle|:|99.886397|,|Lat angle|:|8.093967|,|Lon direct|:|0|,|Timestamp|:|20220812073423|,|direction|:|173|},{|Caputure|:|0|,|Lat direct|:|0|,|Lon angle|:|99.886416|,|Lat angle|:|8.093794|,|Lon direct|:|0|,|Timestamp|:|20220812073424|,|direction|:|173|},{|Caputure|:|0|,|Lat direct|:|0|,|Lon angle|:|99.886439|,|Lat angle|:|8.093616|,|Lon direct|:|0|,|Timestamp|:|20220812073425|,|direction|:|172|},{|Caputure|:|0|,|Lat direct|:|0|,|Lon angle|:|99.886459|,|Lat angle|:|8.093438|,|Lon direct|:|0|,|Timestamp|:|20220812073426|,|direction|:|173|},{|Caputure|:|0|,|Lat direct|:|0|,|Lon angle|:|99.886483|,|Lat angle|:|8.093256|,|Lon direct|:|0|,|Timestamp|:|20220812073427|,|direction|:|173|},{|Caputure|:|0|,|Lat direct|:|0|,|Lon angle|:|99.886510|,|Lat angle|:|8.093068|,|Lon direct|:|0|,|Timestamp|:|20220812073428|,|direction|:|172|},{|Caputure|:|0|,|Lat direct|:|0|,|Lon angle|:|99.886536|,|Lat angle|:|8.092876|,|Lon direct|:|0|,|Timestamp|:|20220812073429|,|direction|:|172|},{|Caputure|:|0|,|Lat direct|:|0|,|Lon angle|:|99.886561|,|Lat angle|:|8.092677|,|Lon direct|:|0|,|Timestamp|:|20220812073430|,|direction|:|172|},{|Caputure|:|0|,|Lat direct|:|0|,|Lon angle|:|99.886590|,|Lat angle|:|8.092479|,|Lon direct|:|0|,|Timestamp|:|20220812073431|,|direction|:|172|},{|Caputure|:|0|,|Lat direct|:|0|,|Lon angle|:|99.886620|,|Lat angle|:|8.092274|,|Lon direct|:|0|,|Timestamp|:|20220812073432|,|direction|:|172|},{|Caputure|:|0|,|Lat direct|:|0|,|Lon angle|:|99.886650|,|Lat angle|:|8.092070|,|Lon direct|:|0|,|Timestamp|:|20220812073433|,|direction|:|171|},{|Caputure|:|0|,|Lat direct|:|0|,|Lon angle|:|99.886676|,|Lat angle|:|8.091866|,|Lon direct|:|0|,|Timestamp|:|20220812073434|,|direction|:|171|},{|Caputure|:|0|,|Lat direct|:|0|,|Lon angle|:|99.886706|,|Lat angle|:|8.091660|,|Lon direct|:|0|,|Timestamp|:|20220812073435|,|direction|:|171|},{|Caputure|:|0|,|Lat direct|:|0|,|Lon angle|:|99.886736|,|Lat angle|:|8.091450|,|Lon direct|:|0|,|Timestamp|:|20220812073436|,|direction|:|171|},{|Caputure|:|0|,|Lat direct|:|0|,|Lon angle|:|99.886767|,|Lat angle|:|8.091244|,|Lon direct|:|0|,|Timestamp|:|20220812073437|,|direction|:|171|},{|Caputure|:|0|,|Lat direct|:|0|,|Lon angle|:|99.886802|,|Lat angle|:|8.091034|,|Lon direct|:|0|,|Timestamp|:|20220812073438|,|direction|:|171|},{|Caputure|:|0|,|Lat direct|:|0|,|Lon angle|:|99.886835|,|Lat angle|:|8.090825|,|Lon direct|:|0|,|Timestamp|:|20220812073439|,|direction|:|171|},{|Caputure|:|0|,|Lat direct|:|0|,|Lon angle|:|99.886871|,|Lat angle|:|8.090612|,|Lon direct|:|0|,|Timestamp|:|20220812073440|,|direction|:|170|},{|Caputure|:|0|,|Lat direct|:|0|,|Lon angle|:|99.886903|,|Lat angle|:|8.090397|,|Lon direct|:|0|,|Timestamp|:|20220812073441|,|direction|:|171|}]}
</t>
  </si>
  <si>
    <t xml:space="preserve">2022-08-12 07:35:46 4767e985-f27c-4700-8638-56462fc4f3cb INFO  LambdaFunctionHandler:211 - MR0CB8CB704271988_20220812073542 I_000_050 Binary analysis result. Result json={|Common header|:{|Destination|:|0|,|GPS|:{|Caputure|:|0|,|Lat direct|:|0|,|Lon angle|:|99.889348|,|Lat angle|:|8.075694|,|Lon direct|:|0|,|Original timestamp|:|20220812073541|,|Timestamp|:|20220812073541|,|direction|:|167|},|Major ver.|:|1|,|Minor ver.|:|0|,|Data size|:|1263|},|PHYD event List|:[{|GPS|:{|Caputure|:|0|,|Lat direct|:|0|,|Lon angle|:|99.889284|,|Lat angle|:|8.075981|,|Lon direct|:|0|,|Timestamp|:|20220812073540|,|direction|:|167|},|G-sensor|:|0.37|,|Timestamp|:|20220812073537|,|Event type|:|1|},{|GPS|:{|Caputure|:|0|,|Lat direct|:|0|,|Lon angle|:|99.889160|,|Lat angle|:|8.076548|,|Lon direct|:|0|,|Timestamp|:|20220812073538|,|direction|:|167|},|G-sensor|:|0.25|,|Timestamp|:|20220812073535|,|Event type|:|1|},{|GPS|:{|Caputure|:|0|,|Lat direct|:|0|,|Lon angle|:|99.888982|,|Lat angle|:|8.077385|,|Lon direct|:|0|,|Timestamp|:|20220812073535|,|direction|:|167|},|G-sensor|:|0.25|,|Timestamp|:|20220812073532|,|Event type|:|1|},{|GPS|:{|Caputure|:|0|,|Lat direct|:|0|,|Lon angle|:|99.888871|,|Lat angle|:|8.077930|,|Lon direct|:|0|,|Timestamp|:|20220812073533|,|direction|:|168|},|G-sensor|:|0.30|,|Timestamp|:|20220812073530|,|Event type|:|1|},{|GPS|:{|Caputure|:|0|,|Lat direct|:|0|,|Lon angle|:|99.888569|,|Lat angle|:|8.079556|,|Lon direct|:|0|,|Timestamp|:|20220812073527|,|direction|:|170|},|G-sensor|:|0.29|,|Timestamp|:|20220812073524|,|Event type|:|1|},{|GPS|:{|Caputure|:|0|,|Lat direct|:|0|,|Lon angle|:|99.888442|,|Lat angle|:|8.080351|,|Lon direct|:|0|,|Timestamp|:|20220812073524|,|direction|:|171|},|G-sensor|:|0.27|,|Timestamp|:|20220812073521|,|Event type|:|2|},{|GPS|:{|Caputure|:|0|,|Lat direct|:|0|,|Lon angle|:|99.888278|,|Lat angle|:|8.081391|,|Lon direct|:|0|,|Timestamp|:|20220812073520|,|direction|:|171|},|G-sensor|:|0.28|,|Timestamp|:|20220812073517|,|Event type|:|1|},{|GPS|:{|Caputure|:|0|,|Lat direct|:|0|,|Lon angle|:|99.888047|,|Lat angle|:|8.082913|,|Lon direct|:|0|,|Timestamp|:|20220812073514|,|direction|:|171|},|G-sensor|:|0.26|,|Timestamp|:|20220812073511|,|Event type|:|1|},{|GPS|:{|Caputure|:|0|,|Lat direct|:|0|,|Lon angle|:|99.887975|,|Lat angle|:|8.083400|,|Lon direct|:|0|,|Timestamp|:|20220812073512|,|direction|:|171|},|G-sensor|:|0.30|,|Timestamp|:|20220812073509|,|Event type|:|2|},{|GPS|:{|Caputure|:|0|,|Lat direct|:|0|,|Lon angle|:|99.887945|,|Lat angle|:|8.083642|,|Lon direct|:|0|,|Timestamp|:|20220812073511|,|direction|:|171|},|G-sensor|:|0.27|,|Timestamp|:|20220812073508|,|Event type|:|1|}],|GPS List|:[{|Caputure|:|0|,|Lat direct|:|0|,|Lon angle|:|99.886938|,|Lat angle|:|8.090176|,|Lon direct|:|0|,|Timestamp|:|20220812073442|,|direction|:|171|},{|Caputure|:|0|,|Lat direct|:|0|,|Lon angle|:|99.886975|,|Lat angle|:|8.089950|,|Lon direct|:|0|,|Timestamp|:|20220812073443|,|direction|:|171|},{|Caputure|:|0|,|Lat direct|:|0|,|Lon angle|:|99.887009|,|Lat angle|:|8.089730|,|Lon direct|:|0|,|Timestamp|:|20220812073444|,|direction|:|171|},{|Caputure|:|0|,|Lat direct|:|0|,|Lon angle|:|99.887042|,|Lat angle|:|8.089508|,|Lon direct|:|0|,|Timestamp|:|20220812073445|,|direction|:|171|},{|Caputure|:|0|,|Lat direct|:|0|,|Lon angle|:|99.887074|,|Lat angle|:|8.089286|,|Lon direct|:|0|,|Timestamp|:|20220812073446|,|direction|:|171|},{|Caputure|:|0|,|Lat direct|:|0|,|Lon angle|:|99.887105|,|Lat angle|:|8.089070|,|Lon direct|:|0|,|Timestamp|:|20220812073447|,|direction|:|171|},{|Caputure|:|0|,|Lat direct|:|0|,|Lon angle|:|99.887137|,|Lat angle|:|8.088851|,|Lon direct|:|0|,|Timestamp|:|20220812073448|,|direction|:|171|},{|Caputure|:|0|,|Lat direct|:|0|,|Lon angle|:|99.887171|,|Lat angle|:|8.088634|,|Lon direct|:|0|,|Timestamp|:|20220812073449|,|direction|:|171|},{|Caputure|:|0|,|Lat direct|:|0|,|Lon angle|:|99.887205|,|Lat angle|:|8.088417|,|Lon direct|:|0|,|Timestamp|:|20220812073450|,|direction|:|171|},{|Caputure|:|0|,|Lat direct|:|0|,|Lon angle|:|99.887237|,|Lat angle|:|8.088205|,|Lon direct|:|0|,|Timestamp|:|20220812073451|,|direction|:|171|},{|Caputure|:|0|,|Lat direct|:|0|,|Lon angle|:|99.887269|,|Lat angle|:|8.087985|,|Lon direct|:|0|,|Timestamp|:|20220812073452|,|direction|:|171|},{|Caputure|:|0|,|Lat direct|:|0|,|Lon angle|:|99.887301|,|Lat angle|:|8.087765|,|Lon direct|:|0|,|Timestamp|:|20220812073453|,|direction|:|171|},{|Caputure|:|0|,|Lat direct|:|0|,|Lon angle|:|99.887335|,|Lat angle|:|8.087546|,|Lon direct|:|0|,|Timestamp|:|20220812073454|,|direction|:|171|},{|Caputure|:|0|,|Lat direct|:|0|,|Lon angle|:|99.887366|,|Lat angle|:|8.087324|,|Lon direct|:|0|,|Timestamp|:|20220812073455|,|direction|:|171|},{|Caputure|:|0|,|Lat direct|:|0|,|Lon angle|:|99.887399|,|Lat angle|:|8.087104|,|Lon direct|:|0|,|Timestamp|:|20220812073456|,|direction|:|171|},{|Caputure|:|0|,|Lat direct|:|0|,|Lon angle|:|99.887437|,|Lat angle|:|8.086879|,|Lon direct|:|0|,|Timestamp|:|20220812073457|,|direction|:|171|},{|Caputure|:|0|,|Lat direct|:|0|,|Lon angle|:|99.887473|,|Lat angle|:|8.086656|,|Lon direct|:|0|,|Timestamp|:|20220812073458|,|direction|:|171|},{|Caputure|:|0|,|Lat direct|:|0|,|Lon angle|:|99.887506|,|Lat angle|:|8.086438|,|Lon direct|:|0|,|Timestamp|:|20220812073459|,|direction|:|171|},{|Caputure|:|0|,|Lat direct|:|0|,|Lon angle|:|99.887542|,|Lat angle|:|8.086211|,|Lon direct|:|0|,|Timestamp|:|20220812073500|,|direction|:|170|},{|Caputure|:|0|,|Lat direct|:|0|,|Lon angle|:|99.887577|,|Lat angle|:|8.085986|,|Lon direct|:|0|,|Timestamp|:|20220812073501|,|direction|:|171|},{|Caputure|:|0|,|Lat direct|:|0|,|Lon angle|:|99.887614|,|Lat angle|:|8.085755|,|Lon direct|:|0|,|Timestamp|:|20220812073502|,|direction|:|170|},{|Caputure|:|0|,|Lat direct|:|0|,|Lon angle|:|99.887650|,|Lat angle|:|8.085526|,|Lon direct|:|0|,|Timestamp|:|20220812073503|,|direction|:|171|},{|Caputure|:|0|,|Lat direct|:|0|,|Lon angle|:|99.887686|,|Lat angle|:|8.085297|,|Lon direct|:|0|,|Timestamp|:|20220812073504|,|direction|:|171|},{|Caputure|:|0|,|Lat direct|:|0|,|Lon angle|:|99.887725|,|Lat angle|:|8.085066|,|Lon direct|:|0|,|Timestamp|:|20220812073505|,|direction|:|171|},{|Caputure|:|0|,|Lat direct|:|0|,|Lon angle|:|99.887762|,|Lat angle|:|8.084835|,|Lon direct|:|0|,|Timestamp|:|20220812073506|,|direction|:|171|},{|Caputure|:|0|,|Lat direct|:|0|,|Lon angle|:|99.887801|,|Lat angle|:|8.084598|,|Lon direct|:|0|,|Timestamp|:|20220812073507|,|direction|:|171|},{|Caputure|:|0|,|Lat direct|:|0|,|Lon angle|:|99.887835|,|Lat angle|:|8.084364|,|Lon direct|:|0|,|Timestamp|:|20220812073508|,|direction|:|171|},{|Caputure|:|0|,|Lat direct|:|0|,|Lon angle|:|99.887873|,|Lat angle|:|8.084125|,|Lon direct|:|0|,|Timestamp|:|20220812073509|,|direction|:|171|},{|Caputure|:|0|,|Lat direct|:|0|,|Lon angle|:|99.887912|,|Lat angle|:|8.083882|,|Lon direct|:|0|,|Timestamp|:|20220812073510|,|direction|:|171|},{|Caputure|:|0|,|Lat direct|:|0|,|Lon angle|:|99.887945|,|Lat angle|:|8.083642|,|Lon direct|:|0|,|Timestamp|:|20220812073511|,|direction|:|171|},{|Caputure|:|0|,|Lat direct|:|0|,|Lon angle|:|99.887975|,|Lat angle|:|8.083400|,|Lon direct|:|0|,|Timestamp|:|20220812073512|,|direction|:|171|},{|Caputure|:|0|,|Lat direct|:|0|,|Lon angle|:|99.888010|,|Lat angle|:|8.083158|,|Lon direct|:|0|,|Timestamp|:|20220812073513|,|direction|:|171|},{|Caputure|:|0|,|Lat direct|:|0|,|Lon angle|:|99.888047|,|Lat angle|:|8.082913|,|Lon direct|:|0|,|Timestamp|:|20220812073514|,|direction|:|171|},{|Caputure|:|0|,|Lat direct|:|0|,|Lon angle|:|99.888085|,|Lat angle|:|8.082669|,|Lon direct|:|0|,|Timestamp|:|20220812073515|,|direction|:|171|},{|Caputure|:|0|,|Lat direct|:|0|,|Lon angle|:|99.888118|,|Lat angle|:|8.082418|,|Lon direct|:|0|,|Timestamp|:|20220812073516|,|direction|:|171|},{|Caputure|:|0|,|Lat direct|:|0|,|Lon angle|:|99.888155|,|Lat angle|:|8.082167|,|Lon direct|:|0|,|Timestamp|:|20220812073517|,|direction|:|171|},{|Caputure|:|0|,|Lat direct|:|0|,|Lon angle|:|99.888192|,|Lat angle|:|8.081912|,|Lon direct|:|0|,|Timestamp|:|20220812073518|,|direction|:|171|},{|Caputure|:|0|,|Lat direct|:|0|,|Lon angle|:|99.888235|,|Lat angle|:|8.081654|,|Lon direct|:|0|,|Timestamp|:|20220812073519|,|direction|:|171|},{|Caputure|:|0|,|Lat direct|:|0|,|Lon angle|:|99.888278|,|Lat angle|:|8.081391|,|Lon direct|:|0|,|Timestamp|:|20220812073520|,|direction|:|171|},{|Caputure|:|0|,|Lat direct|:|0|,|Lon angle|:|99.888317|,|Lat angle|:|8.081127|,|Lon direct|:|0|,|Timestamp|:|20220812073521|,|direction|:|171|},{|Caputure|:|0|,|Lat direct|:|0|,|Lon angle|:|99.888360|,|Lat angle|:|8.080865|,|Lon direct|:|0|,|Timestamp|:|20220812073522|,|direction|:|171|},{|Caputure|:|0|,|Lat direct|:|0|,|Lon angle|:|99.888401|,|Lat angle|:|8.080607|,|Lon direct|:|0|,|Timestamp|:|20220812073523|,|direction|:|170|},{|Caputure|:|0|,|Lat direct|:|0|,|Lon angle|:|99.888442|,|Lat angle|:|8.080351|,|Lon direct|:|0|,|Timestamp|:|20220812073524|,|direction|:|171|},{|Caputure|:|0|,|Lat direct|:|0|,|Lon angle|:|99.888480|,|Lat angle|:|8.080089|,|Lon direct|:|0|,|Timestamp|:|20220812073525|,|direction|:|171|},{|Caputure|:|0|,|Lat direct|:|0|,|Lon angle|:|99.888525|,|Lat angle|:|8.079823|,|Lon direct|:|0|,|Timestamp|:|20220812073526|,|direction|:|170|},{|Caputure|:|0|,|Lat direct|:|0|,|Lon angle|:|99.888569|,|Lat angle|:|8.079556|,|Lon direct|:|0|,|Timestamp|:|20220812073527|,|direction|:|170|},{|Caputure|:|0|,|Lat direct|:|0|,|Lon angle|:|99.888617|,|Lat angle|:|8.079287|,|Lon direct|:|0|,|Timestamp|:|20220812073528|,|direction|:|170|},{|Caputure|:|0|,|Lat direct|:|0|,|Lon angle|:|99.888666|,|Lat angle|:|8.079014|,|Lon direct|:|0|,|Timestamp|:|20220812073529|,|direction|:|169|},{|Caputure|:|0|,|Lat direct|:|0|,|Lon angle|:|99.888714|,|Lat angle|:|8.078745|,|Lon direct|:|0|,|Timestamp|:|20220812073530|,|direction|:|169|},{|Caputure|:|0|,|Lat direct|:|0|,|Lon angle|:|99.888763|,|Lat angle|:|8.078472|,|Lon direct|:|0|,|Timestamp|:|20220812073531|,|direction|:|169|},{|Caputure|:|0|,|Lat direct|:|0|,|Lon angle|:|99.888815|,|Lat angle|:|8.078201|,|Lon direct|:|0|,|Timestamp|:|20220812073532|,|direction|:|168|},{|Caputure|:|0|,|Lat direct|:|0|,|Lon angle|:|99.888871|,|Lat angle|:|8.077930|,|Lon direct|:|0|,|Timestamp|:|20220812073533|,|direction|:|168|},{|Caputure|:|0|,|Lat direct|:|0|,|Lon angle|:|99.888925|,|Lat angle|:|8.077657|,|Lon direct|:|0|,|Timestamp|:|20220812073534|,|direction|:|168|},{|Caputure|:|0|,|Lat direct|:|0|,|Lon angle|:|99.888982|,|Lat angle|:|8.077385|,|Lon direct|:|0|,|Timestamp|:|20220812073535|,|direction|:|167|},{|Caputure|:|0|,|Lat direct|:|0|,|Lon angle|:|99.889041|,|Lat angle|:|8.077109|,|Lon direct|:|0|,|Timestamp|:|20220812073536|,|direction|:|167|},{|Caputure|:|0|,|Lat direct|:|0|,|Lon angle|:|99.889101|,|Lat angle|:|8.076830|,|Lon direct|:|0|,|Timestamp|:|20220812073537|,|direction|:|167|},{|Caputure|:|0|,|Lat direct|:|0|,|Lon angle|:|99.889160|,|Lat angle|:|8.076548|,|Lon direct|:|0|,|Timestamp|:|20220812073538|,|direction|:|167|},{|Caputure|:|0|,|Lat direct|:|0|,|Lon angle|:|99.889220|,|Lat angle|:|8.076265|,|Lon direct|:|0|,|Timestamp|:|20220812073539|,|direction|:|167|},{|Caputure|:|0|,|Lat direct|:|0|,|Lon angle|:|99.889284|,|Lat angle|:|8.075981|,|Lon direct|:|0|,|Timestamp|:|20220812073540|,|direction|:|167|},{|Caputure|:|0|,|Lat direct|:|0|,|Lon angle|:|99.889348|,|Lat angle|:|8.075694|,|Lon direct|:|0|,|Timestamp|:|20220812073541|,|direction|:|167|}]}
</t>
  </si>
  <si>
    <t xml:space="preserve">2022-08-12 07:36:46 4d7fc14b-c485-4405-8e21-8afc4b1111a9 INFO  LambdaFunctionHandler:211 - MR0CB8CB704271988_20220812073642 I_000_050 Binary analysis result. Result json={|Common header|:{|Destination|:|0|,|GPS|:{|Caputure|:|0|,|Lat direct|:|0|,|Lon angle|:|99.892372|,|Lat angle|:|8.058854|,|Lon direct|:|0|,|Original timestamp|:|20220812073641|,|Timestamp|:|20220812073641|,|direction|:|174|},|Major ver.|:|1|,|Minor ver.|:|0|,|Data size|:|1167|},|PHYD event List|:[{|GPS|:{|Caputure|:|0|,|Lat direct|:|0|,|Lon angle|:|99.892194|,|Lat angle|:|8.060773|,|Lon direct|:|0|,|Timestamp|:|20220812073633|,|direction|:|175|},|G-sensor|:|0.27|,|Timestamp|:|20220812073630|,|Event type|:|2|},{|GPS|:{|Caputure|:|0|,|Lat direct|:|0|,|Lon angle|:|99.892104|,|Lat angle|:|8.061825|,|Lon direct|:|0|,|Timestamp|:|20220812073629|,|direction|:|174|},|G-sensor|:|0.29|,|Timestamp|:|20220812073626|,|Event type|:|2|},{|GPS|:{|Caputure|:|0|,|Lat direct|:|0|,|Lon angle|:|99.891337|,|Lat angle|:|8.066592|,|Lon direct|:|0|,|Timestamp|:|20220812073612|,|direction|:|167|},|G-sensor|:|0.31|,|Timestamp|:|20220812073609|,|Event type|:|1|},{|GPS|:{|Caputure|:|0|,|Lat direct|:|0|,|Lon angle|:|99.890434|,|Lat angle|:|8.070703|,|Lon direct|:|0|,|Timestamp|:|20220812073558|,|direction|:|167|},|G-sensor|:|0.42|,|Timestamp|:|20220812073555|,|Event type|:|1|},{|GPS|:{|Caputure|:|0|,|Lat direct|:|0|,|Lon angle|:|99.890434|,|Lat angle|:|8.070703|,|Lon direct|:|0|,|Timestamp|:|20220812073558|,|direction|:|167|},|G-sensor|:|0.48|,|Timestamp|:|20220812073555|,|Event type|:|3|},{|GPS|:{|Caputure|:|0|,|Lat direct|:|0|,|Lon angle|:|99.889732|,|Lat angle|:|8.073933|,|Lon direct|:|0|,|Timestamp|:|20220812073547|,|direction|:|167|},|G-sensor|:|0.41|,|Timestamp|:|20220812073544|,|Event type|:|1|}],|GPS List|:[{|Caputure|:|0|,|Lat direct|:|0|,|Lon angle|:|99.889412|,|Lat angle|:|8.075403|,|Lon direct|:|0|,|Timestamp|:|20220812073542|,|direction|:|167|},{|Caputure|:|0|,|Lat direct|:|0|,|Lon angle|:|99.889474|,|Lat angle|:|8.075109|,|Lon direct|:|0|,|Timestamp|:|20220812073543|,|direction|:|167|},{|Caputure|:|0|,|Lat direct|:|0|,|Lon angle|:|99.889538|,|Lat angle|:|8.074816|,|Lon direct|:|0|,|Timestamp|:|20220812073544|,|direction|:|167|},{|Caputure|:|0|,|Lat direct|:|0|,|Lon angle|:|99.889600|,|Lat angle|:|8.074522|,|Lon direct|:|0|,|Timestamp|:|20220812073545|,|direction|:|167|},{|Caputure|:|0|,|Lat direct|:|0|,|Lon angle|:|99.889664|,|Lat angle|:|8.074228|,|Lon direct|:|0|,|Timestamp|:|20220812073546|,|direction|:|167|},{|Caputure|:|0|,|Lat direct|:|0|,|Lon angle|:|99.889732|,|Lat angle|:|8.073933|,|Lon direct|:|0|,|Timestamp|:|20220812073547|,|direction|:|167|},{|Caputure|:|0|,|Lat direct|:|0|,|Lon angle|:|99.889798|,|Lat angle|:|8.073637|,|Lon direct|:|0|,|Timestamp|:|20220812073548|,|direction|:|167|},{|Caputure|:|0|,|Lat direct|:|0|,|Lon angle|:|99.889864|,|Lat angle|:|8.073346|,|Lon direct|:|0|,|Timestamp|:|20220812073549|,|direction|:|167|},{|Caputure|:|0|,|Lat direct|:|0|,|Lon angle|:|99.889927|,|Lat angle|:|8.073052|,|Lon direct|:|0|,|Timestamp|:|20220812073550|,|direction|:|167|},{|Caputure|:|0|,|Lat direct|:|0|,|Lon angle|:|99.889992|,|Lat angle|:|8.072756|,|Lon direct|:|0|,|Timestamp|:|20220812073551|,|direction|:|167|},{|Caputure|:|0|,|Lat direct|:|0|,|Lon angle|:|99.890054|,|Lat angle|:|8.072460|,|Lon direct|:|0|,|Timestamp|:|20220812073552|,|direction|:|168|},{|Caputure|:|0|,|Lat direct|:|0|,|Lon angle|:|99.890119|,|Lat angle|:|8.072166|,|Lon direct|:|0|,|Timestamp|:|20220812073553|,|direction|:|168|},{|Caputure|:|0|,|Lat direct|:|0|,|Lon angle|:|99.890183|,|Lat angle|:|8.071871|,|Lon direct|:|0|,|Timestamp|:|20220812073554|,|direction|:|167|},{|Caputure|:|0|,|Lat direct|:|0|,|Lon angle|:|99.890245|,|Lat angle|:|8.071577|,|Lon direct|:|0|,|Timestamp|:|20220812073555|,|direction|:|168|},{|Caputure|:|0|,|Lat direct|:|0|,|Lon angle|:|99.890308|,|Lat angle|:|8.071281|,|Lon direct|:|0|,|Timestamp|:|20220812073556|,|direction|:|168|},{|Caputure|:|0|,|Lat direct|:|0|,|Lon angle|:|99.890374|,|Lat angle|:|8.070990|,|Lon direct|:|0|,|Timestamp|:|20220812073557|,|direction|:|167|},{|Caputure|:|0|,|Lat direct|:|0|,|Lon angle|:|99.890434|,|Lat angle|:|8.070703|,|Lon direct|:|0|,|Timestamp|:|20220812073558|,|direction|:|167|},{|Caputure|:|0|,|Lat direct|:|0|,|Lon angle|:|99.890498|,|Lat angle|:|8.070414|,|Lon direct|:|0|,|Timestamp|:|20220812073559|,|direction|:|167|},{|Caputure|:|0|,|Lat direct|:|0|,|Lon angle|:|99.890566|,|Lat angle|:|8.070122|,|Lon direct|:|0|,|Timestamp|:|20220812073600|,|direction|:|167|},{|Caputure|:|0|,|Lat direct|:|0|,|Lon angle|:|99.890631|,|Lat angle|:|8.069828|,|Lon direct|:|0|,|Timestamp|:|20220812073601|,|direction|:|167|},{|Caputure|:|0|,|Lat direct|:|0|,|Lon angle|:|99.890695|,|Lat angle|:|8.069532|,|Lon direct|:|0|,|Timestamp|:|20220812073602|,|direction|:|168|},{|Caputure|:|0|,|Lat direct|:|0|,|Lon angle|:|99.890760|,|Lat angle|:|8.069233|,|Lon direct|:|0|,|Timestamp|:|20220812073603|,|direction|:|167|},{|Caputure|:|0|,|Lat direct|:|0|,|Lon angle|:|99.890825|,|Lat angle|:|8.068936|,|Lon direct|:|0|,|Timestamp|:|20220812073604|,|direction|:|167|},{|Caputure|:|0|,|Lat direct|:|0|,|Lon angle|:|99.890890|,|Lat angle|:|8.068637|,|Lon direct|:|0|,|Timestamp|:|20220812073605|,|direction|:|167|},{|Caputure|:|0|,|Lat direct|:|0|,|Lon angle|:|99.890957|,|Lat angle|:|8.068342|,|Lon direct|:|0|,|Timestamp|:|20220812073606|,|direction|:|167|},{|Caputure|:|0|,|Lat direct|:|0|,|Lon angle|:|99.891020|,|Lat angle|:|8.068049|,|Lon direct|:|0|,|Timestamp|:|20220812073607|,|direction|:|167|},{|Caputure|:|0|,|Lat direct|:|0|,|Lon angle|:|99.891084|,|Lat angle|:|8.067755|,|Lon direct|:|0|,|Timestamp|:|20220812073608|,|direction|:|168|},{|Caputure|:|0|,|Lat direct|:|0|,|Lon angle|:|99.891146|,|Lat angle|:|8.067464|,|Lon direct|:|0|,|Timestamp|:|20220812073609|,|direction|:|167|},{|Caputure|:|0|,|Lat direct|:|0|,|Lon angle|:|99.891210|,|Lat angle|:|8.067171|,|Lon direct|:|0|,|Timestamp|:|20220812073610|,|direction|:|168|},{|Caputure|:|0|,|Lat direct|:|0|,|Lon angle|:|99.891271|,|Lat angle|:|8.066879|,|Lon direct|:|0|,|Timestamp|:|20220812073611|,|direction|:|168|},{|Caputure|:|0|,|Lat direct|:|0|,|Lon angle|:|99.891337|,|Lat angle|:|8.066592|,|Lon direct|:|0|,|Timestamp|:|20220812073612|,|direction|:|167|},{|Caputure|:|0|,|Lat direct|:|0|,|Lon angle|:|99.891398|,|Lat angle|:|8.066307|,|Lon direct|:|0|,|Timestamp|:|20220812073613|,|direction|:|167|},{|Caputure|:|0|,|Lat direct|:|0|,|Lon angle|:|99.891461|,|Lat angle|:|8.066032|,|Lon direct|:|0|,|Timestamp|:|20220812073614|,|direction|:|167|},{|Caputure|:|0|,|Lat direct|:|0|,|Lon angle|:|99.891524|,|Lat angle|:|8.065758|,|Lon direct|:|0|,|Timestamp|:|20220812073615|,|direction|:|167|},{|Caputure|:|0|,|Lat direct|:|0|,|Lon angle|:|99.891584|,|Lat angle|:|8.065483|,|Lon direct|:|0|,|Timestamp|:|20220812073616|,|direction|:|168|},{|Caputure|:|0|,|Lat direct|:|0|,|Lon angle|:|99.891645|,|Lat angle|:|8.065208|,|Lon direct|:|0|,|Timestamp|:|20220812073617|,|direction|:|168|},{|Caputure|:|0|,|Lat direct|:|0|,|Lon angle|:|99.891699|,|Lat angle|:|8.064926|,|Lon direct|:|0|,|Timestamp|:|20220812073618|,|direction|:|169|},{|Caputure|:|0|,|Lat direct|:|0|,|Lon angle|:|99.891750|,|Lat angle|:|8.064647|,|Lon direct|:|0|,|Timestamp|:|20220812073619|,|direction|:|170|},{|Caputure|:|0|,|Lat direct|:|0|,|Lon angle|:|99.891795|,|Lat angle|:|8.064366|,|Lon direct|:|0|,|Timestamp|:|20220812073620|,|direction|:|171|},{|Caputure|:|0|,|Lat direct|:|0|,|Lon angle|:|99.891837|,|Lat angle|:|8.064088|,|Lon direct|:|0|,|Timestamp|:|20220812073621|,|direction|:|171|},{|Caputure|:|0|,|Lat direct|:|0|,|Lon angle|:|99.891879|,|Lat angle|:|8.063805|,|Lon direct|:|0|,|Timestamp|:|20220812073622|,|direction|:|172|},{|Caputure|:|0|,|Lat direct|:|0|,|Lon angle|:|99.891918|,|Lat angle|:|8.063519|,|Lon direct|:|0|,|Timestamp|:|20220812073623|,|direction|:|172|},{|Caputure|:|0|,|Lat direct|:|0|,|Lon angle|:|99.891953|,|Lat angle|:|8.063234|,|Lon direct|:|0|,|Timestamp|:|20220812073624|,|direction|:|173|},{|Caputure|:|0|,|Lat direct|:|0|,|Lon angle|:|99.891989|,|Lat angle|:|8.062946|,|Lon direct|:|0|,|Timestamp|:|20220812073625|,|direction|:|173|},{|Caputure|:|0|,|Lat direct|:|0|,|Lon angle|:|99.892020|,|Lat angle|:|8.062660|,|Lon direct|:|0|,|Timestamp|:|20220812073626|,|direction|:|173|},{|Caputure|:|0|,|Lat direct|:|0|,|Lon angle|:|99.892047|,|Lat angle|:|8.062377|,|Lon direct|:|0|,|Timestamp|:|20220812073627|,|direction|:|174|},{|Caputure|:|0|,|Lat direct|:|0|,|Lon angle|:|99.892075|,|Lat angle|:|8.062097|,|Lon direct|:|0|,|Timestamp|:|20220812073628|,|direction|:|174|},{|Caputure|:|0|,|Lat direct|:|0|,|Lon angle|:|99.892104|,|Lat angle|:|8.061825|,|Lon direct|:|0|,|Timestamp|:|20220812073629|,|direction|:|174|},{|Caputure|:|0|,|Lat direct|:|0|,|Lon angle|:|99.892131|,|Lat angle|:|8.061555|,|Lon direct|:|0|,|Timestamp|:|20220812073630|,|direction|:|174|},{|Caputure|:|0|,|Lat direct|:|0|,|Lon angle|:|99.892154|,|Lat angle|:|8.061292|,|Lon direct|:|0|,|Timestamp|:|20220812073631|,|direction|:|174|},{|Caputure|:|0|,|Lat direct|:|0|,|Lon angle|:|99.892176|,|Lat angle|:|8.061030|,|Lon direct|:|0|,|Timestamp|:|20220812073632|,|direction|:|175|},{|Caputure|:|0|,|Lat direct|:|0|,|Lon angle|:|99.892194|,|Lat angle|:|8.060773|,|Lon direct|:|0|,|Timestamp|:|20220812073633|,|direction|:|175|},{|Caputure|:|0|,|Lat direct|:|0|,|Lon angle|:|99.892213|,|Lat angle|:|8.060520|,|Lon direct|:|0|,|Timestamp|:|20220812073634|,|direction|:|175|},{|Caputure|:|0|,|Lat direct|:|0|,|Lon angle|:|99.892233|,|Lat angle|:|8.060275|,|Lon direct|:|0|,|Timestamp|:|20220812073635|,|direction|:|175|},{|Caputure|:|0|,|Lat direct|:|0|,|Lon angle|:|99.892255|,|Lat angle|:|8.060035|,|Lon direct|:|0|,|Timestamp|:|20220812073636|,|direction|:|174|},{|Caputure|:|0|,|Lat direct|:|0|,|Lon angle|:|99.892279|,|Lat angle|:|8.059794|,|Lon direct|:|0|,|Timestamp|:|20220812073637|,|direction|:|174|},{|Caputure|:|0|,|Lat direct|:|0|,|Lon angle|:|99.892298|,|Lat angle|:|8.059557|,|Lon direct|:|0|,|Timestamp|:|20220812073638|,|direction|:|174|},{|Caputure|:|0|,|Lat direct|:|0|,|Lon angle|:|99.892320|,|Lat angle|:|8.059318|,|Lon direct|:|0|,|Timestamp|:|20220812073639|,|direction|:|174|},{|Caputure|:|0|,|Lat direct|:|0|,|Lon angle|:|99.892347|,|Lat angle|:|8.059084|,|Lon direct|:|0|,|Timestamp|:|20220812073640|,|direction|:|174|},{|Caputure|:|0|,|Lat direct|:|0|,|Lon angle|:|99.892372|,|Lat angle|:|8.058854|,|Lon direct|:|0|,|Timestamp|:|20220812073641|,|direction|:|174|}]}
</t>
  </si>
  <si>
    <t xml:space="preserve">2022-08-12 07:37:46 e714ebda-9194-4f6a-adcb-a4339e6519f7 INFO  LambdaFunctionHandler:211 - MR0CB8CB704271988_20220812073742 I_000_050 Binary analysis result. Result json={|Common header|:{|Destination|:|0|,|GPS|:{|Caputure|:|0|,|Lat direct|:|0|,|Lon angle|:|99.893987|,|Lat angle|:|8.043072|,|Lon direct|:|0|,|Original timestamp|:|20220812073741|,|Timestamp|:|20220812073741|,|direction|:|174|},|Major ver.|:|1|,|Minor ver.|:|0|,|Data size|:|1263|},|PHYD event List|:[{|GPS|:{|Caputure|:|0|,|Lat direct|:|0|,|Lon angle|:|99.893828|,|Lat angle|:|8.044521|,|Lon direct|:|0|,|Timestamp|:|20220812073736|,|direction|:|173|},|G-sensor|:|0.25|,|Timestamp|:|20220812073733|,|Event type|:|1|},{|GPS|:{|Caputure|:|0|,|Lat direct|:|0|,|Lon angle|:|99.893668|,|Lat angle|:|8.045935|,|Lon direct|:|0|,|Timestamp|:|20220812073731|,|direction|:|174|},|G-sensor|:|0.27|,|Timestamp|:|20220812073728|,|Event type|:|1|},{|GPS|:{|Caputure|:|0|,|Lat direct|:|0|,|Lon angle|:|99.893641|,|Lat angle|:|8.046210|,|Lon direct|:|0|,|Timestamp|:|20220812073730|,|direction|:|174|},|G-sensor|:|0.31|,|Timestamp|:|20220812073727|,|Event type|:|2|},{|GPS|:{|Caputure|:|0|,|Lat direct|:|0|,|Lon angle|:|99.893594|,|Lat angle|:|8.046752|,|Lon direct|:|0|,|Timestamp|:|20220812073728|,|direction|:|175|},|G-sensor|:|0.30|,|Timestamp|:|20220812073725|,|Event type|:|1|},{|GPS|:{|Caputure|:|0|,|Lat direct|:|0|,|Lon angle|:|99.893430|,|Lat angle|:|8.048577|,|Lon direct|:|0|,|Timestamp|:|20220812073721|,|direction|:|174|},|G-sensor|:|0.31|,|Timestamp|:|20220812073718|,|Event type|:|2|},{|GPS|:{|Caputure|:|0|,|Lat direct|:|0|,|Lon angle|:|99.893404|,|Lat angle|:|8.048831|,|Lon direct|:|0|,|Timestamp|:|20220812073720|,|direction|:|173|},|G-sensor|:|0.31|,|Timestamp|:|20220812073717|,|Event type|:|1|},{|GPS|:{|Caputure|:|0|,|Lat direct|:|0|,|Lon angle|:|99.893263|,|Lat angle|:|8.050016|,|Lon direct|:|0|,|Timestamp|:|20220812073715|,|direction|:|174|},|G-sensor|:|0.34|,|Timestamp|:|20220812073712|,|Event type|:|1|},{|GPS|:{|Caputure|:|0|,|Lat direct|:|0|,|Lon angle|:|99.893089|,|Lat angle|:|8.051900|,|Lon direct|:|0|,|Timestamp|:|20220812073707|,|direction|:|174|},|G-sensor|:|0.28|,|Timestamp|:|20220812073704|,|Event type|:|2|},{|GPS|:{|Caputure|:|0|,|Lat direct|:|0|,|Lon angle|:|99.892625|,|Lat angle|:|8.056595|,|Lon direct|:|0|,|Timestamp|:|20220812073650|,|direction|:|173|},|G-sensor|:|0.25|,|Timestamp|:|20220812073647|,|Event type|:|1|},{|GPS|:{|Caputure|:|0|,|Lat direct|:|0|,|Lon angle|:|99.892510|,|Lat angle|:|8.057655|,|Lon direct|:|0|,|Timestamp|:|20220812073646|,|direction|:|172|},|G-sensor|:|0.25|,|Timestamp|:|20220812073643|,|Event type|:|1|}],|GPS List|:[{|Caputure|:|0|,|Lat direct|:|0|,|Lon angle|:|99.892395|,|Lat angle|:|8.058621|,|Lon direct|:|0|,|Timestamp|:|20220812073642|,|direction|:|174|},{|Caputure|:|0|,|Lat direct|:|0|,|Lon angle|:|99.892420|,|Lat angle|:|8.058386|,|Lon direct|:|0|,|Timestamp|:|20220812073643|,|direction|:|174|},{|Caputure|:|0|,|Lat direct|:|0|,|Lon angle|:|99.892448|,|Lat angle|:|8.058146|,|Lon direct|:|0|,|Timestamp|:|20220812073644|,|direction|:|173|},{|Caputure|:|0|,|Lat direct|:|0|,|Lon angle|:|99.892477|,|Lat angle|:|8.057905|,|Lon direct|:|0|,|Timestamp|:|20220812073645|,|direction|:|173|},{|Caputure|:|0|,|Lat direct|:|0|,|Lon angle|:|99.892510|,|Lat angle|:|8.057655|,|Lon direct|:|0|,|Timestamp|:|20220812073646|,|direction|:|172|},{|Caputure|:|0|,|Lat direct|:|0|,|Lon angle|:|99.892541|,|Lat angle|:|8.057400|,|Lon direct|:|0|,|Timestamp|:|20220812073647|,|direction|:|173|},{|Caputure|:|0|,|Lat direct|:|0|,|Lon angle|:|99.892568|,|Lat angle|:|8.057139|,|Lon direct|:|0|,|Timestamp|:|20220812073648|,|direction|:|173|},{|Caputure|:|0|,|Lat direct|:|0|,|Lon angle|:|99.892597|,|Lat angle|:|8.056870|,|Lon direct|:|0|,|Timestamp|:|20220812073649|,|direction|:|173|},{|Caputure|:|0|,|Lat direct|:|0|,|Lon angle|:|99.892625|,|Lat angle|:|8.056595|,|Lon direct|:|0|,|Timestamp|:|20220812073650|,|direction|:|173|},{|Caputure|:|0|,|Lat direct|:|0|,|Lon angle|:|99.892656|,|Lat angle|:|8.056317|,|Lon direct|:|0|,|Timestamp|:|20220812073651|,|direction|:|174|},{|Caputure|:|0|,|Lat direct|:|0|,|Lon angle|:|99.892685|,|Lat angle|:|8.056034|,|Lon direct|:|0|,|Timestamp|:|20220812073652|,|direction|:|174|},{|Caputure|:|0|,|Lat direct|:|0|,|Lon angle|:|99.892712|,|Lat angle|:|8.055750|,|Lon direct|:|0|,|Timestamp|:|20220812073653|,|direction|:|175|},{|Caputure|:|0|,|Lat direct|:|0|,|Lon angle|:|99.892735|,|Lat angle|:|8.055477|,|Lon direct|:|0|,|Timestamp|:|20220812073654|,|direction|:|175|},{|Caputure|:|0|,|Lat direct|:|0|,|Lon angle|:|99.892757|,|Lat angle|:|8.055202|,|Lon direct|:|0|,|Timestamp|:|20220812073655|,|direction|:|175|},{|Caputure|:|0|,|Lat direct|:|0|,|Lon angle|:|99.892781|,|Lat angle|:|8.054923|,|Lon direct|:|0|,|Timestamp|:|20220812073656|,|direction|:|174|},{|Caputure|:|0|,|Lat direct|:|0|,|Lon angle|:|99.892813|,|Lat angle|:|8.054642|,|Lon direct|:|0|,|Timestamp|:|20220812073657|,|direction|:|173|},{|Caputure|:|0|,|Lat direct|:|0|,|Lon angle|:|99.892837|,|Lat angle|:|8.054365|,|Lon direct|:|0|,|Timestamp|:|20220812073658|,|direction|:|173|},{|Caputure|:|0|,|Lat direct|:|0|,|Lon angle|:|99.892873|,|Lat angle|:|8.054084|,|Lon direct|:|0|,|Timestamp|:|20220812073659|,|direction|:|173|},{|Caputure|:|0|,|Lat direct|:|0|,|Lon angle|:|99.892906|,|Lat angle|:|8.053803|,|Lon direct|:|0|,|Timestamp|:|20220812073700|,|direction|:|173|},{|Caputure|:|0|,|Lat direct|:|0|,|Lon angle|:|99.892933|,|Lat angle|:|8.053527|,|Lon direct|:|0|,|Timestamp|:|20220812073701|,|direction|:|174|},{|Caputure|:|0|,|Lat direct|:|0|,|Lon angle|:|99.892966|,|Lat angle|:|8.053247|,|Lon direct|:|0|,|Timestamp|:|20220812073702|,|direction|:|173|},{|Caputure|:|0|,|Lat direct|:|0|,|Lon angle|:|99.892995|,|Lat angle|:|8.052966|,|Lon direct|:|0|,|Timestamp|:|20220812073703|,|direction|:|174|},{|Caputure|:|0|,|Lat direct|:|0|,|Lon angle|:|99.893018|,|Lat angle|:|8.052693|,|Lon direct|:|0|,|Timestamp|:|20220812073704|,|direction|:|174|},{|Caputure|:|0|,|Lat direct|:|0|,|Lon angle|:|99.893044|,|Lat angle|:|8.052421|,|Lon direct|:|0|,|Timestamp|:|20220812073705|,|direction|:|174|},{|Caputure|:|0|,|Lat direct|:|0|,|Lon angle|:|99.893066|,|Lat angle|:|8.052159|,|Lon direct|:|0|,|Timestamp|:|20220812073706|,|direction|:|174|},{|Caputure|:|0|,|Lat direct|:|0|,|Lon angle|:|99.893089|,|Lat angle|:|8.051900|,|Lon direct|:|0|,|Timestamp|:|20220812073707|,|direction|:|174|},{|Caputure|:|0|,|Lat direct|:|0|,|Lon angle|:|99.893114|,|Lat angle|:|8.051647|,|Lon direct|:|0|,|Timestamp|:|20220812073708|,|direction|:|174|},{|Caputure|:|0|,|Lat direct|:|0|,|Lon angle|:|99.893136|,|Lat angle|:|8.051402|,|Lon direct|:|0|,|Timestamp|:|20220812073709|,|direction|:|174|},{|Caputure|:|0|,|Lat direct|:|0|,|Lon angle|:|99.893157|,|Lat angle|:|8.051163|,|Lon direct|:|0|,|Timestamp|:|20220812073710|,|direction|:|174|},{|Caputure|:|0|,|Lat direct|:|0|,|Lon angle|:|99.893176|,|Lat angle|:|8.050927|,|Lon direct|:|0|,|Timestamp|:|20220812073711|,|direction|:|174|},{|Caputure|:|0|,|Lat direct|:|0|,|Lon angle|:|99.893198|,|Lat angle|:|8.050693|,|Lon direct|:|0|,|Timestamp|:|20220812073712|,|direction|:|175|},{|Caputure|:|0|,|Lat direct|:|0|,|Lon angle|:|99.893221|,|Lat angle|:|8.050465|,|Lon direct|:|0|,|Timestamp|:|20220812073713|,|direction|:|175|},{|Caputure|:|0|,|Lat direct|:|0|,|Lon angle|:|99.893239|,|Lat angle|:|8.050239|,|Lon direct|:|0|,|Timestamp|:|20220812073714|,|direction|:|175|},{|Caputure|:|0|,|Lat direct|:|0|,|Lon angle|:|99.893263|,|Lat angle|:|8.050016|,|Lon direct|:|0|,|Timestamp|:|20220812073715|,|direction|:|174|},{|Caputure|:|0|,|Lat direct|:|0|,|Lon angle|:|99.893289|,|Lat angle|:|8.049789|,|Lon direct|:|0|,|Timestamp|:|20220812073716|,|direction|:|173|},{|Caputure|:|0|,|Lat direct|:|0|,|Lon angle|:|99.893319|,|Lat angle|:|8.049557|,|Lon direct|:|0|,|Timestamp|:|20220812073717|,|direction|:|172|},{|Caputure|:|0|,|Lat direct|:|0|,|Lon angle|:|99.893350|,|Lat angle|:|8.049320|,|Lon direct|:|0|,|Timestamp|:|20220812073718|,|direction|:|172|},{|Caputure|:|0|,|Lat direct|:|0|,|Lon angle|:|99.893378|,|Lat angle|:|8.049079|,|Lon direct|:|0|,|Timestamp|:|20220812073719|,|direction|:|173|},{|Caputure|:|0|,|Lat direct|:|0|,|Lon angle|:|99.893404|,|Lat angle|:|8.048831|,|Lon direct|:|0|,|Timestamp|:|20220812073720|,|direction|:|173|},{|Caputure|:|0|,|Lat direct|:|0|,|Lon angle|:|99.893430|,|Lat angle|:|8.048577|,|Lon direct|:|0|,|Timestamp|:|20220812073721|,|direction|:|174|},{|Caputure|:|0|,|Lat direct|:|0|,|Lon angle|:|99.893455|,|Lat angle|:|8.048320|,|Lon direct|:|0|,|Timestamp|:|20220812073722|,|direction|:|174|},{|Caputure|:|0|,|Lat direct|:|0|,|Lon angle|:|99.893481|,|Lat angle|:|8.048059|,|Lon direct|:|0|,|Timestamp|:|20220812073723|,|direction|:|175|},{|Caputure|:|0|,|Lat direct|:|0|,|Lon angle|:|99.893502|,|Lat angle|:|8.047798|,|Lon direct|:|0|,|Timestamp|:|20220812073724|,|direction|:|174|},{|Caputure|:|0|,|Lat direct|:|0|,|Lon angle|:|99.893525|,|Lat angle|:|8.047538|,|Lon direct|:|0|,|Timestamp|:|20220812073725|,|direction|:|175|},{|Caputure|:|0|,|Lat direct|:|0|,|Lon angle|:|99.893548|,|Lat angle|:|8.047279|,|Lon direct|:|0|,|Timestamp|:|20220812073726|,|direction|:|175|},{|Caputure|:|0|,|Lat direct|:|0|,|Lon angle|:|99.893572|,|Lat angle|:|8.047017|,|Lon direct|:|0|,|Timestamp|:|20220812073727|,|direction|:|175|},{|Caputure|:|0|,|Lat direct|:|0|,|Lon angle|:|99.893594|,|Lat angle|:|8.046752|,|Lon direct|:|0|,|Timestamp|:|20220812073728|,|direction|:|175|},{|Caputure|:|0|,|Lat direct|:|0|,|Lon angle|:|99.893617|,|Lat angle|:|8.046482|,|Lon direct|:|0|,|Timestamp|:|20220812073729|,|direction|:|175|},{|Caputure|:|0|,|Lat direct|:|0|,|Lon angle|:|99.893641|,|Lat angle|:|8.046210|,|Lon direct|:|0|,|Timestamp|:|20220812073730|,|direction|:|174|},{|Caputure|:|0|,|Lat direct|:|0|,|Lon angle|:|99.893668|,|Lat angle|:|8.045935|,|Lon direct|:|0|,|Timestamp|:|20220812073731|,|direction|:|174|},{|Caputure|:|0|,|Lat direct|:|0|,|Lon angle|:|99.893698|,|Lat angle|:|8.045655|,|Lon direct|:|0|,|Timestamp|:|20220812073732|,|direction|:|174|},{|Caputure|:|0|,|Lat direct|:|0|,|Lon angle|:|99.893732|,|Lat angle|:|8.045372|,|Lon direct|:|0|,|Timestamp|:|20220812073733|,|direction|:|173|},{|Caputure|:|0|,|Lat direct|:|0|,|Lon angle|:|99.893761|,|Lat angle|:|8.045090|,|Lon direct|:|0|,|Timestamp|:|20220812073734|,|direction|:|173|},{|Caputure|:|0|,|Lat direct|:|0|,|Lon angle|:|99.893797|,|Lat angle|:|8.044805|,|Lon direct|:|0|,|Timestamp|:|20220812073735|,|direction|:|173|},{|Caputure|:|0|,|Lat direct|:|0|,|Lon angle|:|99.893828|,|Lat angle|:|8.044521|,|Lon direct|:|0|,|Timestamp|:|20220812073736|,|direction|:|173|},{|Caputure|:|0|,|Lat direct|:|0|,|Lon angle|:|99.893857|,|Lat angle|:|8.044233|,|Lon direct|:|0|,|Timestamp|:|20220812073737|,|direction|:|173|},{|Caputure|:|0|,|Lat direct|:|0|,|Lon angle|:|99.893893|,|Lat angle|:|8.043944|,|Lon direct|:|0|,|Timestamp|:|20220812073738|,|direction|:|173|},{|Caputure|:|0|,|Lat direct|:|0|,|Lon angle|:|99.893928|,|Lat angle|:|8.043656|,|Lon direct|:|0|,|Timestamp|:|20220812073739|,|direction|:|173|},{|Caputure|:|0|,|Lat direct|:|0|,|Lon angle|:|99.893958|,|Lat angle|:|8.043366|,|Lon direct|:|0|,|Timestamp|:|20220812073740|,|direction|:|174|},{|Caputure|:|0|,|Lat direct|:|0|,|Lon angle|:|99.893987|,|Lat angle|:|8.043072|,|Lon direct|:|0|,|Timestamp|:|20220812073741|,|direction|:|174|}]}
</t>
  </si>
  <si>
    <t xml:space="preserve">2022-08-12 07:38:46 1fa54d44-26c3-4d92-b8f9-3a5c9b7ba149 INFO  LambdaFunctionHandler:211 - MR0CB8CB704271988_20220812073842 I_000_050 Binary analysis result. Result json={|Common header|:{|Destination|:|0|,|GPS|:{|Caputure|:|0|,|Lat direct|:|0|,|Lon angle|:|99.896862|,|Lat angle|:|8.026580|,|Lon direct|:|0|,|Original timestamp|:|20220812073841|,|Timestamp|:|20220812073841|,|direction|:|163|},|Major ver.|:|1|,|Minor ver.|:|0|,|Data size|:|1239|},|PHYD event List|:[{|GPS|:{|Caputure|:|0|,|Lat direct|:|0|,|Lon angle|:|99.896862|,|Lat angle|:|8.026580|,|Lon direct|:|0|,|Timestamp|:|20220812073841|,|direction|:|163|},|G-sensor|:|0.26|,|Timestamp|:|20220812073839|,|Event type|:|1|},{|GPS|:{|Caputure|:|0|,|Lat direct|:|0|,|Lon angle|:|99.896668|,|Lat angle|:|8.027226|,|Lon direct|:|0|,|Timestamp|:|20220812073838|,|direction|:|163|},|G-sensor|:|0.28|,|Timestamp|:|20220812073835|,|Event type|:|2|},{|GPS|:{|Caputure|:|0|,|Lat direct|:|0|,|Lon angle|:|99.896600|,|Lat angle|:|8.027440|,|Lon direct|:|0|,|Timestamp|:|20220812073837|,|direction|:|163|},|G-sensor|:|0.33|,|Timestamp|:|20220812073834|,|Event type|:|1|},{|GPS|:{|Caputure|:|0|,|Lat direct|:|0|,|Lon angle|:|99.894641|,|Lat angle|:|8.036833|,|Lon direct|:|0|,|Timestamp|:|20220812073802|,|direction|:|174|},|G-sensor|:|0.25|,|Timestamp|:|20220812073759|,|Event type|:|2|},{|GPS|:{|Caputure|:|0|,|Lat direct|:|0|,|Lon angle|:|99.894486|,|Lat angle|:|8.038309|,|Lon direct|:|0|,|Timestamp|:|20220812073757|,|direction|:|174|},|G-sensor|:|0.42|,|Timestamp|:|20220812073754|,|Event type|:|1|},{|GPS|:{|Caputure|:|0|,|Lat direct|:|0|,|Lon angle|:|99.894486|,|Lat angle|:|8.038309|,|Lon direct|:|0|,|Timestamp|:|20220812073757|,|direction|:|174|},|G-sensor|:|0.32|,|Timestamp|:|20220812073754|,|Event type|:|2|},{|GPS|:{|Caputure|:|0|,|Lat direct|:|0|,|Lon angle|:|99.894307|,|Lat angle|:|8.040107|,|Lon direct|:|0|,|Timestamp|:|20220812073751|,|direction|:|174|},|G-sensor|:|0.34|,|Timestamp|:|20220812073748|,|Event type|:|2|},{|GPS|:{|Caputure|:|0|,|Lat direct|:|0|,|Lon angle|:|99.894241|,|Lat angle|:|8.040716|,|Lon direct|:|0|,|Timestamp|:|20220812073749|,|direction|:|174|},|G-sensor|:|0.25|,|Timestamp|:|20220812073746|,|Event type|:|1|},{|GPS|:{|Caputure|:|0|,|Lat direct|:|0|,|Lon angle|:|99.894111|,|Lat angle|:|8.041911|,|Lon direct|:|0|,|Timestamp|:|20220812073745|,|direction|:|173|},|G-sensor|:|0.35|,|Timestamp|:|20220812073742|,|Event type|:|1|}],|GPS List|:[{|Caputure|:|0|,|Lat direct|:|0|,|Lon angle|:|99.894016|,|Lat angle|:|8.042784|,|Lon direct|:|0|,|Timestamp|:|20220812073742|,|direction|:|174|},{|Caputure|:|0|,|Lat direct|:|0|,|Lon angle|:|99.894044|,|Lat angle|:|8.042496|,|Lon direct|:|0|,|Timestamp|:|20220812073743|,|direction|:|173|},{|Caputure|:|0|,|Lat direct|:|0|,|Lon angle|:|99.894077|,|Lat angle|:|8.042205|,|Lon direct|:|0|,|Timestamp|:|20220812073744|,|direction|:|173|},{|Caputure|:|0|,|Lat direct|:|0|,|Lon angle|:|99.894111|,|Lat angle|:|8.041911|,|Lon direct|:|0|,|Timestamp|:|20220812073745|,|direction|:|173|},{|Caputure|:|0|,|Lat direct|:|0|,|Lon angle|:|99.894146|,|Lat angle|:|8.041618|,|Lon direct|:|0|,|Timestamp|:|20220812073746|,|direction|:|173|},{|Caputure|:|0|,|Lat direct|:|0|,|Lon angle|:|99.894179|,|Lat angle|:|8.041318|,|Lon direct|:|0|,|Timestamp|:|20220812073747|,|direction|:|174|},{|Caputure|:|0|,|Lat direct|:|0|,|Lon angle|:|99.894208|,|Lat angle|:|8.041020|,|Lon direct|:|0|,|Timestamp|:|20220812073748|,|direction|:|174|},{|Caputure|:|0|,|Lat direct|:|0|,|Lon angle|:|99.894241|,|Lat angle|:|8.040716|,|Lon direct|:|0|,|Timestamp|:|20220812073749|,|direction|:|174|},{|Caputure|:|0|,|Lat direct|:|0|,|Lon angle|:|99.894271|,|Lat angle|:|8.040413|,|Lon direct|:|0|,|Timestamp|:|20220812073750|,|direction|:|174|},{|Caputure|:|0|,|Lat direct|:|0|,|Lon angle|:|99.894307|,|Lat angle|:|8.040107|,|Lon direct|:|0|,|Timestamp|:|20220812073751|,|direction|:|174|},{|Caputure|:|0|,|Lat direct|:|0|,|Lon angle|:|99.894335|,|Lat angle|:|8.039803|,|Lon direct|:|0|,|Timestamp|:|20220812073752|,|direction|:|174|},{|Caputure|:|0|,|Lat direct|:|0|,|Lon angle|:|99.894365|,|Lat angle|:|8.039502|,|Lon direct|:|0|,|Timestamp|:|20220812073753|,|direction|:|174|},{|Caputure|:|0|,|Lat direct|:|0|,|Lon angle|:|99.894393|,|Lat angle|:|8.039200|,|Lon direct|:|0|,|Timestamp|:|20220812073754|,|direction|:|174|},{|Caputure|:|0|,|Lat direct|:|0|,|Lon angle|:|99.894423|,|Lat angle|:|8.038901|,|Lon direct|:|0|,|Timestamp|:|20220812073755|,|direction|:|174|},{|Caputure|:|0|,|Lat direct|:|0|,|Lon angle|:|99.894452|,|Lat angle|:|8.038607|,|Lon direct|:|0|,|Timestamp|:|20220812073756|,|direction|:|174|},{|Caputure|:|0|,|Lat direct|:|0|,|Lon angle|:|99.894486|,|Lat angle|:|8.038309|,|Lon direct|:|0|,|Timestamp|:|20220812073757|,|direction|:|174|},{|Caputure|:|0|,|Lat direct|:|0|,|Lon angle|:|99.894518|,|Lat angle|:|8.038014|,|Lon direct|:|0|,|Timestamp|:|20220812073758|,|direction|:|174|},{|Caputure|:|0|,|Lat direct|:|0|,|Lon angle|:|99.894551|,|Lat angle|:|8.037720|,|Lon direct|:|0|,|Timestamp|:|20220812073759|,|direction|:|173|},{|Caputure|:|0|,|Lat direct|:|0|,|Lon angle|:|99.894583|,|Lat angle|:|8.037425|,|Lon direct|:|0|,|Timestamp|:|20220812073800|,|direction|:|173|},{|Caputure|:|0|,|Lat direct|:|0|,|Lon angle|:|99.894613|,|Lat angle|:|8.037127|,|Lon direct|:|0|,|Timestamp|:|20220812073801|,|direction|:|174|},{|Caputure|:|0|,|Lat direct|:|0|,|Lon angle|:|99.894641|,|Lat angle|:|8.036833|,|Lon direct|:|0|,|Timestamp|:|20220812073802|,|direction|:|174|},{|Caputure|:|0|,|Lat direct|:|0|,|Lon angle|:|99.894667|,|Lat angle|:|8.036546|,|Lon direct|:|0|,|Timestamp|:|20220812073803|,|direction|:|174|},{|Caputure|:|0|,|Lat direct|:|0|,|Lon angle|:|99.894694|,|Lat angle|:|8.036259|,|Lon direct|:|0|,|Timestamp|:|20220812073804|,|direction|:|174|},{|Caputure|:|0|,|Lat direct|:|0|,|Lon angle|:|99.894722|,|Lat angle|:|8.035966|,|Lon direct|:|0|,|Timestamp|:|20220812073805|,|direction|:|174|},{|Caputure|:|0|,|Lat direct|:|0|,|Lon angle|:|99.894753|,|Lat angle|:|8.035678|,|Lon direct|:|0|,|Timestamp|:|20220812073806|,|direction|:|174|},{|Caputure|:|0|,|Lat direct|:|0|,|Lon angle|:|99.894781|,|Lat angle|:|8.035389|,|Lon direct|:|0|,|Timestamp|:|20220812073807|,|direction|:|174|},{|Caputure|:|0|,|Lat direct|:|0|,|Lon angle|:|99.894811|,|Lat angle|:|8.035098|,|Lon direct|:|0|,|Timestamp|:|20220812073808|,|direction|:|174|},{|Caputure|:|0|,|Lat direct|:|0|,|Lon angle|:|99.894840|,|Lat angle|:|8.034808|,|Lon direct|:|0|,|Timestamp|:|20220812073809|,|direction|:|174|},{|Caputure|:|0|,|Lat direct|:|0|,|Lon angle|:|99.894872|,|Lat angle|:|8.034515|,|Lon direct|:|0|,|Timestamp|:|20220812073810|,|direction|:|173|},{|Caputure|:|0|,|Lat direct|:|0|,|Lon angle|:|99.894907|,|Lat angle|:|8.034225|,|Lon direct|:|0|,|Timestamp|:|20220812073811|,|direction|:|172|},{|Caputure|:|0|,|Lat direct|:|0|,|Lon angle|:|99.894943|,|Lat angle|:|8.033930|,|Lon direct|:|0|,|Timestamp|:|20220812073812|,|direction|:|172|},{|Caputure|:|0|,|Lat direct|:|0|,|Lon angle|:|99.894985|,|Lat angle|:|8.033639|,|Lon direct|:|0|,|Timestamp|:|20220812073813|,|direction|:|171|},{|Caputure|:|0|,|Lat direct|:|0|,|Lon angle|:|99.895032|,|Lat angle|:|8.033346|,|Lon direct|:|0|,|Timestamp|:|20220812073814|,|direction|:|170|},{|Caputure|:|0|,|Lat direct|:|0|,|Lon angle|:|99.895079|,|Lat angle|:|8.033054|,|Lon direct|:|0|,|Timestamp|:|20220812073815|,|direction|:|170|},{|Caputure|:|0|,|Lat direct|:|0|,|Lon angle|:|99.895131|,|Lat angle|:|8.032762|,|Lon direct|:|0|,|Timestamp|:|20220812073816|,|direction|:|169|},{|Caputure|:|0|,|Lat direct|:|0|,|Lon angle|:|99.895184|,|Lat angle|:|8.032471|,|Lon direct|:|0|,|Timestamp|:|20220812073817|,|direction|:|169|},{|Caputure|:|0|,|Lat direct|:|0|,|Lon angle|:|99.895241|,|Lat angle|:|8.032182|,|Lon direct|:|0|,|Timestamp|:|20220812073818|,|direction|:|168|},{|Caputure|:|0|,|Lat direct|:|0|,|Lon angle|:|99.895301|,|Lat angle|:|8.031901|,|Lon direct|:|0|,|Timestamp|:|20220812073819|,|direction|:|167|},{|Caputure|:|0|,|Lat direct|:|0|,|Lon angle|:|99.895368|,|Lat angle|:|8.031623|,|Lon direct|:|0|,|Timestamp|:|20220812073820|,|direction|:|166|},{|Caputure|:|0|,|Lat direct|:|0|,|Lon angle|:|99.895436|,|Lat angle|:|8.031348|,|Lon direct|:|0|,|Timestamp|:|20220812073821|,|direction|:|165|},{|Caputure|:|0|,|Lat direct|:|0|,|Lon angle|:|99.895508|,|Lat angle|:|8.031073|,|Lon direct|:|0|,|Timestamp|:|20220812073822|,|direction|:|165|},{|Caputure|:|0|,|Lat direct|:|0|,|Lon angle|:|99.895582|,|Lat angle|:|8.030801|,|Lon direct|:|0|,|Timestamp|:|20220812073823|,|direction|:|164|},{|Caputure|:|0|,|Lat direct|:|0|,|Lon angle|:|99.895661|,|Lat angle|:|8.030528|,|Lon direct|:|0|,|Timestamp|:|20220812073824|,|direction|:|164|},{|Caputure|:|0|,|Lat direct|:|0|,|Lon angle|:|99.895739|,|Lat angle|:|8.030260|,|Lon direct|:|0|,|Timestamp|:|20220812073825|,|direction|:|164|},{|Caputure|:|0|,|Lat direct|:|0|,|Lon angle|:|99.895816|,|Lat angle|:|8.029996|,|Lon direct|:|0|,|Timestamp|:|20220812073826|,|direction|:|163|},{|Caputure|:|0|,|Lat direct|:|0|,|Lon angle|:|99.895894|,|Lat angle|:|8.029735|,|Lon direct|:|0|,|Timestamp|:|20220812073827|,|direction|:|163|},{|Caputure|:|0|,|Lat direct|:|0|,|Lon angle|:|99.895971|,|Lat angle|:|8.029480|,|Lon direct|:|0|,|Timestamp|:|20220812073828|,|direction|:|163|},{|Caputure|:|0|,|Lat direct|:|0|,|Lon angle|:|99.896043|,|Lat angle|:|8.029229|,|Lon direct|:|0|,|Timestamp|:|20220812073829|,|direction|:|164|},{|Caputure|:|0|,|Lat direct|:|0|,|Lon angle|:|99.896115|,|Lat angle|:|8.028985|,|Lon direct|:|0|,|Timestamp|:|20220812073830|,|direction|:|163|},{|Caputure|:|0|,|Lat direct|:|0|,|Lon angle|:|99.896186|,|Lat angle|:|8.028749|,|Lon direct|:|0|,|Timestamp|:|20220812073831|,|direction|:|164|},{|Caputure|:|0|,|Lat direct|:|0|,|Lon angle|:|99.896251|,|Lat angle|:|8.028523|,|Lon direct|:|0|,|Timestamp|:|20220812073832|,|direction|:|163|},{|Caputure|:|0|,|Lat direct|:|0|,|Lon angle|:|99.896318|,|Lat angle|:|8.028304|,|Lon direct|:|0|,|Timestamp|:|20220812073833|,|direction|:|162|},{|Caputure|:|0|,|Lat direct|:|0|,|Lon angle|:|99.896392|,|Lat angle|:|8.028092|,|Lon direct|:|0|,|Timestamp|:|20220812073834|,|direction|:|160|},{|Caputure|:|0|,|Lat direct|:|0|,|Lon angle|:|99.896466|,|Lat angle|:|8.027877|,|Lon direct|:|0|,|Timestamp|:|20220812073835|,|direction|:|161|},{|Caputure|:|0|,|Lat direct|:|0|,|Lon angle|:|99.896535|,|Lat angle|:|8.027658|,|Lon direct|:|0|,|Timestamp|:|20220812073836|,|direction|:|163|},{|Caputure|:|0|,|Lat direct|:|0|,|Lon angle|:|99.896600|,|Lat angle|:|8.027440|,|Lon direct|:|0|,|Timestamp|:|20220812073837|,|direction|:|163|},{|Caputure|:|0|,|Lat direct|:|0|,|Lon angle|:|99.896668|,|Lat angle|:|8.027226|,|Lon direct|:|0|,|Timestamp|:|20220812073838|,|direction|:|163|},{|Caputure|:|0|,|Lat direct|:|0|,|Lon angle|:|99.896735|,|Lat angle|:|8.027010|,|Lon direct|:|0|,|Timestamp|:|20220812073839|,|direction|:|163|},{|Caputure|:|0|,|Lat direct|:|0|,|Lon angle|:|99.896799|,|Lat angle|:|8.026794|,|Lon direct|:|0|,|Timestamp|:|20220812073840|,|direction|:|163|},{|Caputure|:|0|,|Lat direct|:|0|,|Lon angle|:|99.896862|,|Lat angle|:|8.026580|,|Lon direct|:|0|,|Timestamp|:|20220812073841|,|direction|:|163|}]}
</t>
  </si>
  <si>
    <t xml:space="preserve">2022-08-12 07:39:46 5cacd7b8-df91-4806-b513-67e3219c3837 INFO  LambdaFunctionHandler:211 - MR0CB8CB704271988_20220812073942 I_000_050 Binary analysis result. Result json={|Common header|:{|Destination|:|0|,|GPS|:{|Caputure|:|0|,|Lat direct|:|0|,|Lon angle|:|99.901247|,|Lat angle|:|8.011884|,|Lon direct|:|0|,|Original timestamp|:|20220812073941|,|Timestamp|:|20220812073941|,|direction|:|163|},|Major ver.|:|1|,|Minor ver.|:|0|,|Data size|:|1287|},|PHYD event List|:[{|GPS|:{|Caputure|:|0|,|Lat direct|:|0|,|Lon angle|:|99.901088|,|Lat angle|:|8.012397|,|Lon direct|:|0|,|Timestamp|:|20220812073939|,|direction|:|162|},|G-sensor|:|0.36|,|Timestamp|:|20220812073936|,|Event type|:|2|},{|GPS|:{|Caputure|:|0|,|Lat direct|:|0|,|Lon angle|:|99.899706|,|Lat angle|:|8.017042|,|Lon direct|:|0|,|Timestamp|:|20220812073921|,|direction|:|163|},|G-sensor|:|0.38|,|Timestamp|:|20220812073918|,|Event type|:|1|},{|GPS|:{|Caputure|:|0|,|Lat direct|:|0|,|Lon angle|:|99.899486|,|Lat angle|:|8.017792|,|Lon direct|:|0|,|Timestamp|:|20220812073918|,|direction|:|163|},|G-sensor|:|0.36|,|Timestamp|:|20220812073915|,|Event type|:|1|},{|GPS|:{|Caputure|:|0|,|Lat direct|:|0|,|Lon angle|:|99.899204|,|Lat angle|:|8.018762|,|Lon direct|:|0|,|Timestamp|:|20220812073914|,|direction|:|164|},|G-sensor|:|0.26|,|Timestamp|:|20220812073911|,|Event type|:|1|},{|GPS|:{|Caputure|:|0|,|Lat direct|:|0|,|Lon angle|:|99.899001|,|Lat angle|:|8.019455|,|Lon direct|:|0|,|Timestamp|:|20220812073911|,|direction|:|163|},|G-sensor|:|0.35|,|Timestamp|:|20220812073908|,|Event type|:|1|},{|GPS|:{|Caputure|:|0|,|Lat direct|:|0|,|Lon angle|:|99.898865|,|Lat angle|:|8.019900|,|Lon direct|:|0|,|Timestamp|:|20220812073909|,|direction|:|161|},|G-sensor|:|0.28|,|Timestamp|:|20220812073906|,|Event type|:|1|},{|GPS|:{|Caputure|:|0|,|Lat direct|:|0|,|Lon angle|:|99.898177|,|Lat angle|:|8.022141|,|Lon direct|:|0|,|Timestamp|:|20220812073859|,|direction|:|163|},|G-sensor|:|0.36|,|Timestamp|:|20220812073856|,|Event type|:|2|},{|GPS|:{|Caputure|:|0|,|Lat direct|:|0|,|Lon angle|:|99.897562|,|Lat angle|:|8.024169|,|Lon direct|:|0|,|Timestamp|:|20220812073851|,|direction|:|164|},|G-sensor|:|0.26|,|Timestamp|:|20220812073848|,|Event type|:|2|},{|GPS|:{|Caputure|:|0|,|Lat direct|:|0|,|Lon angle|:|99.897491|,|Lat angle|:|8.024430|,|Lon direct|:|0|,|Timestamp|:|20220812073850|,|direction|:|165|},|G-sensor|:|0.26|,|Timestamp|:|20220812073847|,|Event type|:|1|},{|GPS|:{|Caputure|:|0|,|Lat direct|:|0|,|Lon angle|:|99.897421|,|Lat angle|:|8.024691|,|Lon direct|:|0|,|Timestamp|:|20220812073849|,|direction|:|165|},|G-sensor|:|0.30|,|Timestamp|:|20220812073846|,|Event type|:|3|},{|GPS|:{|Caputure|:|0|,|Lat direct|:|0|,|Lon angle|:|99.897210|,|Lat angle|:|8.025445|,|Lon direct|:|0|,|Timestamp|:|20220812073846|,|direction|:|163|},|G-sensor|:|0.28|,|Timestamp|:|20220812073843|,|Event type|:|1|}],|GPS List|:[{|Caputure|:|0|,|Lat direct|:|0|,|Lon angle|:|99.896927|,|Lat angle|:|8.026363|,|Lon direct|:|0|,|Timestamp|:|20220812073842|,|direction|:|163|},{|Caputure|:|0|,|Lat direct|:|0|,|Lon angle|:|99.896993|,|Lat angle|:|8.026142|,|Lon direct|:|0|,|Timestamp|:|20220812073843|,|direction|:|163|},{|Caputure|:|0|,|Lat direct|:|0|,|Lon angle|:|99.897066|,|Lat angle|:|8.025916|,|Lon direct|:|0|,|Timestamp|:|20220812073844|,|direction|:|163|},{|Caputure|:|0|,|Lat direct|:|0|,|Lon angle|:|99.897139|,|Lat angle|:|8.025685|,|Lon direct|:|0|,|Timestamp|:|20220812073845|,|direction|:|163|},{|Caputure|:|0|,|Lat direct|:|0|,|Lon angle|:|99.897210|,|Lat angle|:|8.025445|,|Lon direct|:|0|,|Timestamp|:|20220812073846|,|direction|:|163|},{|Caputure|:|0|,|Lat direct|:|0|,|Lon angle|:|99.897282|,|Lat angle|:|8.025201|,|Lon direct|:|0|,|Timestamp|:|20220812073847|,|direction|:|163|},{|Caputure|:|0|,|Lat direct|:|0|,|Lon angle|:|99.897353|,|Lat angle|:|8.024950|,|Lon direct|:|0|,|Timestamp|:|20220812073848|,|direction|:|164|},{|Caputure|:|0|,|Lat direct|:|0|,|Lon angle|:|99.897421|,|Lat angle|:|8.024691|,|Lon direct|:|0|,|Timestamp|:|20220812073849|,|direction|:|165|},{|Caputure|:|0|,|Lat direct|:|0|,|Lon angle|:|99.897491|,|Lat angle|:|8.024430|,|Lon direct|:|0|,|Timestamp|:|20220812073850|,|direction|:|165|},{|Caputure|:|0|,|Lat direct|:|0|,|Lon angle|:|99.897562|,|Lat angle|:|8.024169|,|Lon direct|:|0|,|Timestamp|:|20220812073851|,|direction|:|164|},{|Caputure|:|0|,|Lat direct|:|0|,|Lon angle|:|99.897639|,|Lat angle|:|8.023904|,|Lon direct|:|0|,|Timestamp|:|20220812073852|,|direction|:|164|},{|Caputure|:|0|,|Lat direct|:|0|,|Lon angle|:|99.897714|,|Lat angle|:|8.023639|,|Lon direct|:|0|,|Timestamp|:|20220812073853|,|direction|:|163|},{|Caputure|:|0|,|Lat direct|:|0|,|Lon angle|:|99.897792|,|Lat angle|:|8.023382|,|Lon direct|:|0|,|Timestamp|:|20220812073854|,|direction|:|162|},{|Caputure|:|0|,|Lat direct|:|0|,|Lon angle|:|99.897870|,|Lat angle|:|8.023127|,|Lon direct|:|0|,|Timestamp|:|20220812073855|,|direction|:|162|},{|Caputure|:|0|,|Lat direct|:|0|,|Lon angle|:|99.897947|,|Lat angle|:|8.022873|,|Lon direct|:|0|,|Timestamp|:|20220812073856|,|direction|:|163|},{|Caputure|:|0|,|Lat direct|:|0|,|Lon angle|:|99.898027|,|Lat angle|:|8.022628|,|Lon direct|:|0|,|Timestamp|:|20220812073857|,|direction|:|163|},{|Caputure|:|0|,|Lat direct|:|0|,|Lon angle|:|99.898101|,|Lat angle|:|8.022383|,|Lon direct|:|0|,|Timestamp|:|20220812073858|,|direction|:|163|},{|Caputure|:|0|,|Lat direct|:|0|,|Lon angle|:|99.898177|,|Lat angle|:|8.022141|,|Lon direct|:|0|,|Timestamp|:|20220812073859|,|direction|:|163|},{|Caputure|:|0|,|Lat direct|:|0|,|Lon angle|:|99.898249|,|Lat angle|:|8.021903|,|Lon direct|:|0|,|Timestamp|:|20220812073900|,|direction|:|163|},{|Caputure|:|0|,|Lat direct|:|0|,|Lon angle|:|99.898320|,|Lat angle|:|8.021665|,|Lon direct|:|0|,|Timestamp|:|20220812073901|,|direction|:|163|},{|Caputure|:|0|,|Lat direct|:|0|,|Lon angle|:|99.898390|,|Lat angle|:|8.021429|,|Lon direct|:|0|,|Timestamp|:|20220812073902|,|direction|:|163|},{|Caputure|:|0|,|Lat direct|:|0|,|Lon angle|:|99.898460|,|Lat angle|:|8.021200|,|Lon direct|:|0|,|Timestamp|:|20220812073903|,|direction|:|163|},{|Caputure|:|0|,|Lat direct|:|0|,|Lon angle|:|99.898528|,|Lat angle|:|8.020977|,|Lon direct|:|0|,|Timestamp|:|20220812073904|,|direction|:|162|},{|Caputure|:|0|,|Lat direct|:|0|,|Lon angle|:|99.898593|,|Lat angle|:|8.020758|,|Lon direct|:|0|,|Timestamp|:|20220812073905|,|direction|:|163|},{|Caputure|:|0|,|Lat direct|:|0|,|Lon angle|:|99.898657|,|Lat angle|:|8.020544|,|Lon direct|:|0|,|Timestamp|:|20220812073906|,|direction|:|163|},{|Caputure|:|0|,|Lat direct|:|0|,|Lon angle|:|99.898724|,|Lat angle|:|8.020331|,|Lon direct|:|0|,|Timestamp|:|20220812073907|,|direction|:|162|},{|Caputure|:|0|,|Lat direct|:|0|,|Lon angle|:|99.898793|,|Lat angle|:|8.020117|,|Lon direct|:|0|,|Timestamp|:|20220812073908|,|direction|:|161|},{|Caputure|:|0|,|Lat direct|:|0|,|Lon angle|:|99.898865|,|Lat angle|:|8.019900|,|Lon direct|:|0|,|Timestamp|:|20220812073909|,|direction|:|161|},{|Caputure|:|0|,|Lat direct|:|0|,|Lon angle|:|99.898934|,|Lat angle|:|8.019681|,|Lon direct|:|0|,|Timestamp|:|20220812073910|,|direction|:|162|},{|Caputure|:|0|,|Lat direct|:|0|,|Lon angle|:|99.899001|,|Lat angle|:|8.019455|,|Lon direct|:|0|,|Timestamp|:|20220812073911|,|direction|:|163|},{|Caputure|:|0|,|Lat direct|:|0|,|Lon angle|:|99.899069|,|Lat angle|:|8.019226|,|Lon direct|:|0|,|Timestamp|:|20220812073912|,|direction|:|164|},{|Caputure|:|0|,|Lat direct|:|0|,|Lon angle|:|99.899137|,|Lat angle|:|8.018995|,|Lon direct|:|0|,|Timestamp|:|20220812073913|,|direction|:|164|},{|Caputure|:|0|,|Lat direct|:|0|,|Lon angle|:|99.899204|,|Lat angle|:|8.018762|,|Lon direct|:|0|,|Timestamp|:|20220812073914|,|direction|:|164|},{|Caputure|:|0|,|Lat direct|:|0|,|Lon angle|:|99.899274|,|Lat angle|:|8.018524|,|Lon direct|:|0|,|Timestamp|:|20220812073915|,|direction|:|163|},{|Caputure|:|0|,|Lat direct|:|0|,|Lon angle|:|99.899347|,|Lat angle|:|8.018284|,|Lon direct|:|0|,|Timestamp|:|20220812073916|,|direction|:|163|},{|Caputure|:|0|,|Lat direct|:|0|,|Lon angle|:|99.899417|,|Lat angle|:|8.018040|,|Lon direct|:|0|,|Timestamp|:|20220812073917|,|direction|:|163|},{|Caputure|:|0|,|Lat direct|:|0|,|Lon angle|:|99.899486|,|Lat angle|:|8.017792|,|Lon direct|:|0|,|Timestamp|:|20220812073918|,|direction|:|163|},{|Caputure|:|0|,|Lat direct|:|0|,|Lon angle|:|99.899559|,|Lat angle|:|8.017544|,|Lon direct|:|0|,|Timestamp|:|20220812073919|,|direction|:|163|},{|Caputure|:|0|,|Lat direct|:|0|,|Lon angle|:|99.899631|,|Lat angle|:|8.017294|,|Lon direct|:|0|,|Timestamp|:|20220812073920|,|direction|:|162|},{|Caputure|:|0|,|Lat direct|:|0|,|Lon angle|:|99.899706|,|Lat angle|:|8.017042|,|Lon direct|:|0|,|Timestamp|:|20220812073921|,|direction|:|163|},{|Caputure|:|0|,|Lat direct|:|0|,|Lon angle|:|99.899783|,|Lat angle|:|8.016786|,|Lon direct|:|0|,|Timestamp|:|20220812073922|,|direction|:|163|},{|Caputure|:|0|,|Lat direct|:|0|,|Lon angle|:|99.899857|,|Lat angle|:|8.016527|,|Lon direct|:|0|,|Timestamp|:|20220812073923|,|direction|:|163|},{|Caputure|:|0|,|Lat direct|:|0|,|Lon angle|:|99.899934|,|Lat angle|:|8.016269|,|Lon direct|:|0|,|Timestamp|:|20220812073924|,|direction|:|163|},{|Caputure|:|0|,|Lat direct|:|0|,|Lon angle|:|99.900007|,|Lat angle|:|8.016011|,|Lon direct|:|0|,|Timestamp|:|20220812073925|,|direction|:|163|},{|Caputure|:|0|,|Lat direct|:|0|,|Lon angle|:|99.900086|,|Lat angle|:|8.015756|,|Lon direct|:|0|,|Timestamp|:|20220812073926|,|direction|:|163|},{|Caputure|:|0|,|Lat direct|:|0|,|Lon angle|:|99.900165|,|Lat angle|:|8.015498|,|Lon direct|:|0|,|Timestamp|:|20220812073927|,|direction|:|163|},{|Caputure|:|0|,|Lat direct|:|0|,|Lon angle|:|99.900241|,|Lat angle|:|8.015237|,|Lon direct|:|0|,|Timestamp|:|20220812073928|,|direction|:|163|},{|Caputure|:|0|,|Lat direct|:|0|,|Lon angle|:|99.900319|,|Lat angle|:|8.014973|,|Lon direct|:|0|,|Timestamp|:|20220812073929|,|direction|:|163|},{|Caputure|:|0|,|Lat direct|:|0|,|Lon angle|:|99.900398|,|Lat angle|:|8.014707|,|Lon direct|:|0|,|Timestamp|:|20220812073930|,|direction|:|163|},{|Caputure|:|0|,|Lat direct|:|0|,|Lon angle|:|99.900479|,|Lat angle|:|8.014440|,|Lon direct|:|0|,|Timestamp|:|20220812073931|,|direction|:|163|},{|Caputure|:|0|,|Lat direct|:|0|,|Lon angle|:|99.900556|,|Lat angle|:|8.014176|,|Lon direct|:|0|,|Timestamp|:|20220812073932|,|direction|:|163|},{|Caputure|:|0|,|Lat direct|:|0|,|Lon angle|:|99.900632|,|Lat angle|:|8.013914|,|Lon direct|:|0|,|Timestamp|:|20220812073933|,|direction|:|163|},{|Caputure|:|0|,|Lat direct|:|0|,|Lon angle|:|99.900709|,|Lat angle|:|8.013657|,|Lon direct|:|0|,|Timestamp|:|20220812073934|,|direction|:|163|},{|Caputure|:|0|,|Lat direct|:|0|,|Lon angle|:|99.900784|,|Lat angle|:|8.013400|,|Lon direct|:|0|,|Timestamp|:|20220812073935|,|direction|:|163|},{|Caputure|:|0|,|Lat direct|:|0|,|Lon angle|:|99.900857|,|Lat angle|:|8.013148|,|Lon direct|:|0|,|Timestamp|:|20220812073936|,|direction|:|163|},{|Caputure|:|0|,|Lat direct|:|0|,|Lon angle|:|99.900931|,|Lat angle|:|8.012898|,|Lon direct|:|0|,|Timestamp|:|20220812073937|,|direction|:|163|},{|Caputure|:|0|,|Lat direct|:|0|,|Lon angle|:|99.901009|,|Lat angle|:|8.012649|,|Lon direct|:|0|,|Timestamp|:|20220812073938|,|direction|:|163|},{|Caputure|:|0|,|Lat direct|:|0|,|Lon angle|:|99.901088|,|Lat angle|:|8.012397|,|Lon direct|:|0|,|Timestamp|:|20220812073939|,|direction|:|162|},{|Caputure|:|0|,|Lat direct|:|0|,|Lon angle|:|99.901170|,|Lat angle|:|8.012143|,|Lon direct|:|0|,|Timestamp|:|20220812073940|,|direction|:|162|},{|Caputure|:|0|,|Lat direct|:|0|,|Lon angle|:|99.901247|,|Lat angle|:|8.011884|,|Lon direct|:|0|,|Timestamp|:|20220812073941|,|direction|:|163|}]}
</t>
  </si>
  <si>
    <t xml:space="preserve">2022-08-12 07:40:46 464e22e0-9db8-4ca0-a355-e7657b37aff4 INFO  LambdaFunctionHandler:211 - MR0CB8CB704271988_20220812074042 I_000_050 Binary analysis result. Result json={|Common header|:{|Destination|:|0|,|GPS|:{|Caputure|:|0|,|Lat direct|:|0|,|Lon angle|:|99.905662|,|Lat angle|:|7.996191|,|Lon direct|:|0|,|Original timestamp|:|20220812074041|,|Timestamp|:|20220812074041|,|direction|:|167|},|Major ver.|:|1|,|Minor ver.|:|0|,|Data size|:|1311|},|PHYD event List|:[{|GPS|:{|Caputure|:|0|,|Lat direct|:|0|,|Lon angle|:|99.905662|,|Lat angle|:|7.996191|,|Lon direct|:|0|,|Timestamp|:|20220812074041|,|direction|:|167|},|G-sensor|:|0.34|,|Timestamp|:|20220812074038|,|Event type|:|2|},{|GPS|:{|Caputure|:|0|,|Lat direct|:|0|,|Lon angle|:|99.905360|,|Lat angle|:|7.997520|,|Lon direct|:|0|,|Timestamp|:|20220812074036|,|direction|:|167|},|G-sensor|:|0.28|,|Timestamp|:|20220812074033|,|Event type|:|1|},{|GPS|:{|Caputure|:|0|,|Lat direct|:|0|,|Lon angle|:|99.905360|,|Lat angle|:|7.997520|,|Lon direct|:|0|,|Timestamp|:|20220812074036|,|direction|:|167|},|G-sensor|:|0.28|,|Timestamp|:|20220812074033|,|Event type|:|2|},{|GPS|:{|Caputure|:|0|,|Lat direct|:|0|,|Lon angle|:|99.904370|,|Lat angle|:|8.001493|,|Lon direct|:|0|,|Timestamp|:|20220812074021|,|direction|:|163|},|G-sensor|:|0.30|,|Timestamp|:|20220812074018|,|Event type|:|1|},{|GPS|:{|Caputure|:|0|,|Lat direct|:|0|,|Lon angle|:|99.903810|,|Lat angle|:|8.003346|,|Lon direct|:|0|,|Timestamp|:|20220812074014|,|direction|:|163|},|G-sensor|:|0.30|,|Timestamp|:|20220812074011|,|Event type|:|2|},{|GPS|:{|Caputure|:|0|,|Lat direct|:|0|,|Lon angle|:|99.903647|,|Lat angle|:|8.003884|,|Lon direct|:|0|,|Timestamp|:|20220812074012|,|direction|:|163|},|G-sensor|:|0.32|,|Timestamp|:|20220812074009|,|Event type|:|1|},{|GPS|:{|Caputure|:|0|,|Lat direct|:|0|,|Lon angle|:|99.903647|,|Lat angle|:|8.003884|,|Lon direct|:|0|,|Timestamp|:|20220812074012|,|direction|:|163|},|G-sensor|:|0.32|,|Timestamp|:|20220812074009|,|Event type|:|2|},{|GPS|:{|Caputure|:|0|,|Lat direct|:|0|,|Lon angle|:|99.903070|,|Lat angle|:|8.005785|,|Lon direct|:|0|,|Timestamp|:|20220812074005|,|direction|:|163|},|G-sensor|:|0.25|,|Timestamp|:|20220812074002|,|Event type|:|1|},{|GPS|:{|Caputure|:|0|,|Lat direct|:|0|,|Lon angle|:|99.902521|,|Lat angle|:|8.007626|,|Lon direct|:|0|,|Timestamp|:|20220812073958|,|direction|:|163|},|G-sensor|:|0.29|,|Timestamp|:|20220812073955|,|Event type|:|1|},{|GPS|:{|Caputure|:|0|,|Lat direct|:|0|,|Lon angle|:|99.902301|,|Lat angle|:|8.008377|,|Lon direct|:|0|,|Timestamp|:|20220812073955|,|direction|:|163|},|G-sensor|:|0.31|,|Timestamp|:|20220812073952|,|Event type|:|1|},{|GPS|:{|Caputure|:|0|,|Lat direct|:|0|,|Lon angle|:|99.902229|,|Lat angle|:|8.008624|,|Lon direct|:|0|,|Timestamp|:|20220812073954|,|direction|:|162|},|G-sensor|:|0.25|,|Timestamp|:|20220812073951|,|Event type|:|2|},{|GPS|:{|Caputure|:|0|,|Lat direct|:|0|,|Lon angle|:|99.901856|,|Lat angle|:|8.009842|,|Lon direct|:|0|,|Timestamp|:|20220812073949|,|direction|:|163|},|G-sensor|:|0.27|,|Timestamp|:|20220812073946|,|Event type|:|2|}],|GPS List|:[{|Caputure|:|0|,|Lat direct|:|0|,|Lon angle|:|99.901329|,|Lat angle|:|8.011624|,|Lon direct|:|0|,|Timestamp|:|20220812073942|,|direction|:|163|},{|Caputure|:|0|,|Lat direct|:|0|,|Lon angle|:|99.901406|,|Lat angle|:|8.011365|,|Lon direct|:|0|,|Timestamp|:|20220812073943|,|direction|:|163|},{|Caputure|:|0|,|Lat direct|:|0|,|Lon angle|:|99.901486|,|Lat angle|:|8.011107|,|Lon direct|:|0|,|Timestamp|:|20220812073944|,|direction|:|163|},{|Caputure|:|0|,|Lat direct|:|0|,|Lon angle|:|99.901565|,|Lat angle|:|8.010849|,|Lon direct|:|0|,|Timestamp|:|20220812073945|,|direction|:|163|},{|Caputure|:|0|,|Lat direct|:|0|,|Lon angle|:|99.901638|,|Lat angle|:|8.010593|,|Lon direct|:|0|,|Timestamp|:|20220812073946|,|direction|:|163|},{|Caputure|:|0|,|Lat direct|:|0|,|Lon angle|:|99.901714|,|Lat angle|:|8.010341|,|Lon direct|:|0|,|Timestamp|:|20220812073947|,|direction|:|163|},{|Caputure|:|0|,|Lat direct|:|0|,|Lon angle|:|99.901784|,|Lat angle|:|8.010092|,|Lon direct|:|0|,|Timestamp|:|20220812073948|,|direction|:|163|},{|Caputure|:|0|,|Lat direct|:|0|,|Lon angle|:|99.901856|,|Lat angle|:|8.009842|,|Lon direct|:|0|,|Timestamp|:|20220812073949|,|direction|:|163|},{|Caputure|:|0|,|Lat direct|:|0|,|Lon angle|:|99.901931|,|Lat angle|:|8.009598|,|Lon direct|:|0|,|Timestamp|:|20220812073950|,|direction|:|163|},{|Caputure|:|0|,|Lat direct|:|0|,|Lon angle|:|99.902005|,|Lat angle|:|8.009353|,|Lon direct|:|0|,|Timestamp|:|20220812073951|,|direction|:|163|},{|Caputure|:|0|,|Lat direct|:|0|,|Lon angle|:|99.902078|,|Lat angle|:|8.009112|,|Lon direct|:|0|,|Timestamp|:|20220812073952|,|direction|:|162|},{|Caputure|:|0|,|Lat direct|:|0|,|Lon angle|:|99.902156|,|Lat angle|:|8.008868|,|Lon direct|:|0|,|Timestamp|:|20220812073953|,|direction|:|162|},{|Caputure|:|0|,|Lat direct|:|0|,|Lon angle|:|99.902229|,|Lat angle|:|8.008624|,|Lon direct|:|0|,|Timestamp|:|20220812073954|,|direction|:|162|},{|Caputure|:|0|,|Lat direct|:|0|,|Lon angle|:|99.902301|,|Lat angle|:|8.008377|,|Lon direct|:|0|,|Timestamp|:|20220812073955|,|direction|:|163|},{|Caputure|:|0|,|Lat direct|:|0|,|Lon angle|:|99.902372|,|Lat angle|:|8.008130|,|Lon direct|:|0|,|Timestamp|:|20220812073956|,|direction|:|163|},{|Caputure|:|0|,|Lat direct|:|0|,|Lon angle|:|99.902446|,|Lat angle|:|8.007880|,|Lon direct|:|0|,|Timestamp|:|20220812073957|,|direction|:|163|},{|Caputure|:|0|,|Lat direct|:|0|,|Lon angle|:|99.902521|,|Lat angle|:|8.007626|,|Lon direct|:|0|,|Timestamp|:|20220812073958|,|direction|:|163|},{|Caputure|:|0|,|Lat direct|:|0|,|Lon angle|:|99.902597|,|Lat angle|:|8.007368|,|Lon direct|:|0|,|Timestamp|:|20220812073959|,|direction|:|163|},{|Caputure|:|0|,|Lat direct|:|0|,|Lon angle|:|99.902674|,|Lat angle|:|8.007107|,|Lon direct|:|0|,|Timestamp|:|20220812074000|,|direction|:|163|},{|Caputure|:|0|,|Lat direct|:|0|,|Lon angle|:|99.902752|,|Lat angle|:|8.006844|,|Lon direct|:|0|,|Timestamp|:|20220812074001|,|direction|:|163|},{|Caputure|:|0|,|Lat direct|:|0|,|Lon angle|:|99.902830|,|Lat angle|:|8.006580|,|Lon direct|:|0|,|Timestamp|:|20220812074002|,|direction|:|163|},{|Caputure|:|0|,|Lat direct|:|0|,|Lon angle|:|99.902911|,|Lat angle|:|8.006316|,|Lon direct|:|0|,|Timestamp|:|20220812074003|,|direction|:|163|},{|Caputure|:|0|,|Lat direct|:|0|,|Lon angle|:|99.902993|,|Lat angle|:|8.006050|,|Lon direct|:|0|,|Timestamp|:|20220812074004|,|direction|:|163|},{|Caputure|:|0|,|Lat direct|:|0|,|Lon angle|:|99.903070|,|Lat angle|:|8.005785|,|Lon direct|:|0|,|Timestamp|:|20220812074005|,|direction|:|163|},{|Caputure|:|0|,|Lat direct|:|0|,|Lon angle|:|99.903153|,|Lat angle|:|8.005514|,|Lon direct|:|0|,|Timestamp|:|20220812074006|,|direction|:|163|},{|Caputure|:|0|,|Lat direct|:|0|,|Lon angle|:|99.903238|,|Lat angle|:|8.005243|,|Lon direct|:|0|,|Timestamp|:|20220812074007|,|direction|:|163|},{|Caputure|:|0|,|Lat direct|:|0|,|Lon angle|:|99.903318|,|Lat angle|:|8.004974|,|Lon direct|:|0|,|Timestamp|:|20220812074008|,|direction|:|163|},{|Caputure|:|0|,|Lat direct|:|0|,|Lon angle|:|99.903400|,|Lat angle|:|8.004702|,|Lon direct|:|0|,|Timestamp|:|20220812074009|,|direction|:|163|},{|Caputure|:|0|,|Lat direct|:|0|,|Lon angle|:|99.903485|,|Lat angle|:|8.004430|,|Lon direct|:|0|,|Timestamp|:|20220812074010|,|direction|:|163|},{|Caputure|:|0|,|Lat direct|:|0|,|Lon angle|:|99.903564|,|Lat angle|:|8.004157|,|Lon direct|:|0|,|Timestamp|:|20220812074011|,|direction|:|163|},{|Caputure|:|0|,|Lat direct|:|0|,|Lon angle|:|99.903647|,|Lat angle|:|8.003884|,|Lon direct|:|0|,|Timestamp|:|20220812074012|,|direction|:|163|},{|Caputure|:|0|,|Lat direct|:|0|,|Lon angle|:|99.903730|,|Lat angle|:|8.003614|,|Lon direct|:|0|,|Timestamp|:|20220812074013|,|direction|:|163|},{|Caputure|:|0|,|Lat direct|:|0|,|Lon angle|:|99.903810|,|Lat angle|:|8.003346|,|Lon direct|:|0|,|Timestamp|:|20220812074014|,|direction|:|163|},{|Caputure|:|0|,|Lat direct|:|0|,|Lon angle|:|99.903892|,|Lat angle|:|8.003080|,|Lon direct|:|0|,|Timestamp|:|20220812074015|,|direction|:|162|},{|Caputure|:|0|,|Lat direct|:|0|,|Lon angle|:|99.903971|,|Lat angle|:|8.002814|,|Lon direct|:|0|,|Timestamp|:|20220812074016|,|direction|:|163|},{|Caputure|:|0|,|Lat direct|:|0|,|Lon angle|:|99.904054|,|Lat angle|:|8.002548|,|Lon direct|:|0|,|Timestamp|:|20220812074017|,|direction|:|163|},{|Caputure|:|0|,|Lat direct|:|0|,|Lon angle|:|99.904132|,|Lat angle|:|8.002284|,|Lon direct|:|0|,|Timestamp|:|20220812074018|,|direction|:|163|},{|Caputure|:|0|,|Lat direct|:|0|,|Lon angle|:|99.904207|,|Lat angle|:|8.002021|,|Lon direct|:|0|,|Timestamp|:|20220812074019|,|direction|:|163|},{|Caputure|:|0|,|Lat direct|:|0|,|Lon angle|:|99.904290|,|Lat angle|:|8.001756|,|Lon direct|:|0|,|Timestamp|:|20220812074020|,|direction|:|163|},{|Caputure|:|0|,|Lat direct|:|0|,|Lon angle|:|99.904370|,|Lat angle|:|8.001493|,|Lon direct|:|0|,|Timestamp|:|20220812074021|,|direction|:|163|},{|Caputure|:|0|,|Lat direct|:|0|,|Lon angle|:|99.904449|,|Lat angle|:|8.001228|,|Lon direct|:|0|,|Timestamp|:|20220812074022|,|direction|:|164|},{|Caputure|:|0|,|Lat direct|:|0|,|Lon angle|:|99.904521|,|Lat angle|:|8.000965|,|Lon direct|:|0|,|Timestamp|:|20220812074023|,|direction|:|164|},{|Caputure|:|0|,|Lat direct|:|0|,|Lon angle|:|99.904592|,|Lat angle|:|8.000699|,|Lon direct|:|0|,|Timestamp|:|20220812074024|,|direction|:|164|},{|Caputure|:|0|,|Lat direct|:|0|,|Lon angle|:|99.904663|,|Lat angle|:|8.000433|,|Lon direct|:|0|,|Timestamp|:|20220812074025|,|direction|:|165|},{|Caputure|:|0|,|Lat direct|:|0|,|Lon angle|:|99.904731|,|Lat angle|:|8.000166|,|Lon direct|:|0|,|Timestamp|:|20220812074026|,|direction|:|165|},{|Caputure|:|0|,|Lat direct|:|0|,|Lon angle|:|99.904800|,|Lat angle|:|7.999902|,|Lon direct|:|0|,|Timestamp|:|20220812074027|,|direction|:|165|},{|Caputure|:|0|,|Lat direct|:|0|,|Lon angle|:|99.904868|,|Lat angle|:|7.999637|,|Lon direct|:|0|,|Timestamp|:|20220812074028|,|direction|:|165|},{|Caputure|:|0|,|Lat direct|:|0|,|Lon angle|:|99.904934|,|Lat angle|:|7.999371|,|Lon direct|:|0|,|Timestamp|:|20220812074029|,|direction|:|166|},{|Caputure|:|0|,|Lat direct|:|0|,|Lon angle|:|99.904996|,|Lat angle|:|7.999106|,|Lon direct|:|0|,|Timestamp|:|20220812074030|,|direction|:|166|},{|Caputure|:|0|,|Lat direct|:|0|,|Lon angle|:|99.905058|,|Lat angle|:|7.998842|,|Lon direct|:|0|,|Timestamp|:|20220812074031|,|direction|:|166|},{|Caputure|:|0|,|Lat direct|:|0|,|Lon angle|:|99.905122|,|Lat angle|:|7.998577|,|Lon direct|:|0|,|Timestamp|:|20220812074032|,|direction|:|166|},{|Caputure|:|0|,|Lat direct|:|0|,|Lon angle|:|99.905178|,|Lat angle|:|7.998311|,|Lon direct|:|0|,|Timestamp|:|20220812074033|,|direction|:|167|},{|Caputure|:|0|,|Lat direct|:|0|,|Lon angle|:|99.905237|,|Lat angle|:|7.998049|,|Lon direct|:|0|,|Timestamp|:|20220812074034|,|direction|:|167|},{|Caputure|:|0|,|Lat direct|:|0|,|Lon angle|:|99.905300|,|Lat angle|:|7.997784|,|Lon direct|:|0|,|Timestamp|:|20220812074035|,|direction|:|167|},{|Caputure|:|0|,|Lat direct|:|0|,|Lon angle|:|99.905360|,|Lat angle|:|7.997520|,|Lon direct|:|0|,|Timestamp|:|20220812074036|,|direction|:|167|},{|Caputure|:|0|,|Lat direct|:|0|,|Lon angle|:|99.905419|,|Lat angle|:|7.997254|,|Lon direct|:|0|,|Timestamp|:|20220812074037|,|direction|:|167|},{|Caputure|:|0|,|Lat direct|:|0|,|Lon angle|:|99.905479|,|Lat angle|:|7.996985|,|Lon direct|:|0|,|Timestamp|:|20220812074038|,|direction|:|167|},{|Caputure|:|0|,|Lat direct|:|0|,|Lon angle|:|99.905538|,|Lat angle|:|7.996719|,|Lon direct|:|0|,|Timestamp|:|20220812074039|,|direction|:|167|},{|Caputure|:|0|,|Lat direct|:|0|,|Lon angle|:|99.905598|,|Lat angle|:|7.996453|,|Lon direct|:|0|,|Timestamp|:|20220812074040|,|direction|:|167|},{|Caputure|:|0|,|Lat direct|:|0|,|Lon angle|:|99.905662|,|Lat angle|:|7.996191|,|Lon direct|:|0|,|Timestamp|:|20220812074041|,|direction|:|167|}]}
</t>
  </si>
  <si>
    <t xml:space="preserve">2022-08-12 07:41:46 399da156-4aa1-4f44-a122-dc049c65ae8a INFO  LambdaFunctionHandler:211 - MR0CB8CB704271988_20220812074142 I_000_050 Binary analysis result. Result json={|Common header|:{|Destination|:|0|,|GPS|:{|Caputure|:|0|,|Lat direct|:|0|,|Lon angle|:|99.908681|,|Lat angle|:|7.982665|,|Lon direct|:|0|,|Original timestamp|:|20220812074141|,|Timestamp|:|20220812074141|,|direction|:|166|},|Major ver.|:|1|,|Minor ver.|:|0|,|Data size|:|1191|},|PHYD event List|:[{|GPS|:{|Caputure|:|0|,|Lat direct|:|0|,|Lon angle|:|99.908681|,|Lat angle|:|7.982665|,|Lon direct|:|0|,|Timestamp|:|20220812074141|,|direction|:|166|},|G-sensor|:|0.29|,|Timestamp|:|20220812074138|,|Event type|:|1|},{|GPS|:{|Caputure|:|0|,|Lat direct|:|0|,|Lon angle|:|99.908446|,|Lat angle|:|7.983620|,|Lon direct|:|0|,|Timestamp|:|20220812074137|,|direction|:|167|},|G-sensor|:|0.27|,|Timestamp|:|20220812074134|,|Event type|:|1|},{|GPS|:{|Caputure|:|0|,|Lat direct|:|0|,|Lon angle|:|99.907981|,|Lat angle|:|7.985716|,|Lon direct|:|0|,|Timestamp|:|20220812074127|,|direction|:|167|},|G-sensor|:|0.26|,|Timestamp|:|20220812074124|,|Event type|:|2|},{|GPS|:{|Caputure|:|0|,|Lat direct|:|0|,|Lon angle|:|99.907804|,|Lat angle|:|7.986492|,|Lon direct|:|0|,|Timestamp|:|20220812074123|,|direction|:|167|},|G-sensor|:|0.26|,|Timestamp|:|20220812074120|,|Event type|:|1|},{|GPS|:{|Caputure|:|0|,|Lat direct|:|0|,|Lon angle|:|99.906544|,|Lat angle|:|7.992193|,|Lon direct|:|0|,|Timestamp|:|20220812074056|,|direction|:|167|},|G-sensor|:|0.28|,|Timestamp|:|20220812074053|,|Event type|:|1|},{|GPS|:{|Caputure|:|0|,|Lat direct|:|0|,|Lon angle|:|99.906185|,|Lat angle|:|7.993821|,|Lon direct|:|0|,|Timestamp|:|20220812074050|,|direction|:|167|},|G-sensor|:|0.34|,|Timestamp|:|20220812074047|,|Event type|:|2|},{|GPS|:{|Caputure|:|0|,|Lat direct|:|0|,|Lon angle|:|99.905718|,|Lat angle|:|7.995931|,|Lon direct|:|0|,|Timestamp|:|20220812074042|,|direction|:|167|},|G-sensor|:|0.27|,|Timestamp|:|20220812074039|,|Event type|:|1|}],|GPS List|:[{|Caputure|:|0|,|Lat direct|:|0|,|Lon angle|:|99.905718|,|Lat angle|:|7.995931|,|Lon direct|:|0|,|Timestamp|:|20220812074042|,|direction|:|167|},{|Caputure|:|0|,|Lat direct|:|0|,|Lon angle|:|99.905775|,|Lat angle|:|7.995671|,|Lon direct|:|0|,|Timestamp|:|20220812074043|,|direction|:|167|},{|Caputure|:|0|,|Lat direct|:|0|,|Lon angle|:|99.905833|,|Lat angle|:|7.995409|,|Lon direct|:|0|,|Timestamp|:|20220812074044|,|direction|:|167|},{|Caputure|:|0|,|Lat direct|:|0|,|Lon angle|:|99.905891|,|Lat angle|:|7.995147|,|Lon direct|:|0|,|Timestamp|:|20220812074045|,|direction|:|167|},{|Caputure|:|0|,|Lat direct|:|0|,|Lon angle|:|99.905949|,|Lat angle|:|7.994884|,|Lon direct|:|0|,|Timestamp|:|20220812074046|,|direction|:|167|},{|Caputure|:|0|,|Lat direct|:|0|,|Lon angle|:|99.906008|,|Lat angle|:|7.994619|,|Lon direct|:|0|,|Timestamp|:|20220812074047|,|direction|:|167|},{|Caputure|:|0|,|Lat direct|:|0|,|Lon angle|:|99.906067|,|Lat angle|:|7.994354|,|Lon direct|:|0|,|Timestamp|:|20220812074048|,|direction|:|167|},{|Caputure|:|0|,|Lat direct|:|0|,|Lon angle|:|99.906127|,|Lat angle|:|7.994088|,|Lon direct|:|0|,|Timestamp|:|20220812074049|,|direction|:|167|},{|Caputure|:|0|,|Lat direct|:|0|,|Lon angle|:|99.906185|,|Lat angle|:|7.993821|,|Lon direct|:|0|,|Timestamp|:|20220812074050|,|direction|:|167|},{|Caputure|:|0|,|Lat direct|:|0|,|Lon angle|:|99.906245|,|Lat angle|:|7.993552|,|Lon direct|:|0|,|Timestamp|:|20220812074051|,|direction|:|167|},{|Caputure|:|0|,|Lat direct|:|0|,|Lon angle|:|99.906304|,|Lat angle|:|7.993281|,|Lon direct|:|0|,|Timestamp|:|20220812074052|,|direction|:|167|},{|Caputure|:|0|,|Lat direct|:|0|,|Lon angle|:|99.906362|,|Lat angle|:|7.993010|,|Lon direct|:|0|,|Timestamp|:|20220812074053|,|direction|:|167|},{|Caputure|:|0|,|Lat direct|:|0|,|Lon angle|:|99.906423|,|Lat angle|:|7.992739|,|Lon direct|:|0|,|Timestamp|:|20220812074054|,|direction|:|167|},{|Caputure|:|0|,|Lat direct|:|0|,|Lon angle|:|99.906423|,|Lat angle|:|7.992739|,|Lon direct|:|0|,|Timestamp|:|20220812074054|,|direction|:|167|},{|Caputure|:|0|,|Lat direct|:|0|,|Lon angle|:|99.906544|,|Lat angle|:|7.992193|,|Lon direct|:|0|,|Timestamp|:|20220812074056|,|direction|:|167|},{|Caputure|:|0|,|Lat direct|:|0|,|Lon angle|:|99.906605|,|Lat angle|:|7.991919|,|Lon direct|:|0|,|Timestamp|:|20220812074057|,|direction|:|167|},{|Caputure|:|0|,|Lat direct|:|0|,|Lon angle|:|99.906665|,|Lat angle|:|7.991645|,|Lon direct|:|0|,|Timestamp|:|20220812074058|,|direction|:|167|},{|Caputure|:|0|,|Lat direct|:|0|,|Lon angle|:|99.906724|,|Lat angle|:|7.991367|,|Lon direct|:|0|,|Timestamp|:|20220812074059|,|direction|:|167|},{|Caputure|:|0|,|Lat direct|:|0|,|Lon angle|:|99.906779|,|Lat angle|:|7.991098|,|Lon direct|:|0|,|Timestamp|:|20220812074100|,|direction|:|167|},{|Caputure|:|0|,|Lat direct|:|0|,|Lon angle|:|99.906841|,|Lat angle|:|7.990835|,|Lon direct|:|0|,|Timestamp|:|20220812074101|,|direction|:|167|},{|Caputure|:|0|,|Lat direct|:|0|,|Lon angle|:|99.906900|,|Lat angle|:|7.990573|,|Lon direct|:|0|,|Timestamp|:|20220812074102|,|direction|:|167|},{|Caputure|:|0|,|Lat direct|:|0|,|Lon angle|:|99.906958|,|Lat angle|:|7.990321|,|Lon direct|:|0|,|Timestamp|:|20220812074103|,|direction|:|167|},{|Caputure|:|0|,|Lat direct|:|0|,|Lon angle|:|99.907018|,|Lat angle|:|7.990076|,|Lon direct|:|0|,|Timestamp|:|20220812074104|,|direction|:|167|},{|Caputure|:|0|,|Lat direct|:|0|,|Lon angle|:|99.907072|,|Lat angle|:|7.989840|,|Lon direct|:|0|,|Timestamp|:|20220812074105|,|direction|:|167|},{|Caputure|:|0|,|Lat direct|:|0|,|Lon angle|:|99.907126|,|Lat angle|:|7.989613|,|Lon direct|:|0|,|Timestamp|:|20220812074106|,|direction|:|167|},{|Caputure|:|0|,|Lat direct|:|0|,|Lon angle|:|99.907174|,|Lat angle|:|7.989397|,|Lon direct|:|0|,|Timestamp|:|20220812074107|,|direction|:|167|},{|Caputure|:|0|,|Lat direct|:|0|,|Lon angle|:|99.907214|,|Lat angle|:|7.989199|,|Lon direct|:|0|,|Timestamp|:|20220812074108|,|direction|:|167|},{|Caputure|:|0|,|Lat direct|:|0|,|Lon angle|:|99.907255|,|Lat angle|:|7.989007|,|Lon direct|:|0|,|Timestamp|:|20220812074109|,|direction|:|167|},{|Caputure|:|0|,|Lat direct|:|0|,|Lon angle|:|99.907297|,|Lat angle|:|7.988822|,|Lon direct|:|0|,|Timestamp|:|20220812074110|,|direction|:|167|},{|Caputure|:|0|,|Lat direct|:|0|,|Lon angle|:|99.907338|,|Lat angle|:|7.988644|,|Lon direct|:|0|,|Timestamp|:|20220812074111|,|direction|:|167|},{|Caputure|:|0|,|Lat direct|:|0|,|Lon angle|:|99.907381|,|Lat angle|:|7.988466|,|Lon direct|:|0|,|Timestamp|:|20220812074112|,|direction|:|167|},{|Caputure|:|0|,|Lat direct|:|0|,|Lon angle|:|99.907419|,|Lat angle|:|7.988294|,|Lon direct|:|0|,|Timestamp|:|20220812074113|,|direction|:|167|},{|Caputure|:|0|,|Lat direct|:|0|,|Lon angle|:|99.907455|,|Lat angle|:|7.988117|,|Lon direct|:|0|,|Timestamp|:|20220812074114|,|direction|:|167|},{|Caputure|:|0|,|Lat direct|:|0|,|Lon angle|:|99.907492|,|Lat angle|:|7.987941|,|Lon direct|:|0|,|Timestamp|:|20220812074115|,|direction|:|167|},{|Caputure|:|0|,|Lat direct|:|0|,|Lon angle|:|99.907533|,|Lat angle|:|7.987762|,|Lon direct|:|0|,|Timestamp|:|20220812074116|,|direction|:|167|},{|Caputure|:|0|,|Lat direct|:|0|,|Lon angle|:|99.907568|,|Lat angle|:|7.987583|,|Lon direct|:|0|,|Timestamp|:|20220812074117|,|direction|:|167|},{|Caputure|:|0|,|Lat direct|:|0|,|Lon angle|:|99.907609|,|Lat angle|:|7.987403|,|Lon direct|:|0|,|Timestamp|:|20220812074118|,|direction|:|167|},{|Caputure|:|0|,|Lat direct|:|0|,|Lon angle|:|99.907647|,|Lat angle|:|7.987220|,|Lon direct|:|0|,|Timestamp|:|20220812074119|,|direction|:|168|},{|Caputure|:|0|,|Lat direct|:|0|,|Lon angle|:|99.907687|,|Lat angle|:|7.987037|,|Lon direct|:|0|,|Timestamp|:|20220812074120|,|direction|:|168|},{|Caputure|:|0|,|Lat direct|:|0|,|Lon angle|:|99.907724|,|Lat angle|:|7.986859|,|Lon direct|:|0|,|Timestamp|:|20220812074121|,|direction|:|167|},{|Caputure|:|0|,|Lat direct|:|0|,|Lon angle|:|99.907764|,|Lat angle|:|7.986677|,|Lon direct|:|0|,|Timestamp|:|20220812074122|,|direction|:|168|},{|Caputure|:|0|,|Lat direct|:|0|,|Lon angle|:|99.907804|,|Lat angle|:|7.986492|,|Lon direct|:|0|,|Timestamp|:|20220812074123|,|direction|:|167|},{|Caputure|:|0|,|Lat direct|:|0|,|Lon angle|:|99.907847|,|Lat angle|:|7.986304|,|Lon direct|:|0|,|Timestamp|:|20220812074124|,|direction|:|167|},{|Caputure|:|0|,|Lat direct|:|0|,|Lon angle|:|99.907892|,|Lat angle|:|7.986109|,|Lon direct|:|0|,|Timestamp|:|20220812074125|,|direction|:|167|},{|Caputure|:|0|,|Lat direct|:|0|,|Lon angle|:|99.907938|,|Lat angle|:|7.985914|,|Lon direct|:|0|,|Timestamp|:|20220812074126|,|direction|:|167|},{|Caputure|:|0|,|Lat direct|:|0|,|Lon angle|:|99.907981|,|Lat angle|:|7.985716|,|Lon direct|:|0|,|Timestamp|:|20220812074127|,|direction|:|167|},{|Caputure|:|0|,|Lat direct|:|0|,|Lon angle|:|99.908024|,|Lat angle|:|7.985514|,|Lon direct|:|0|,|Timestamp|:|20220812074128|,|direction|:|167|},{|Caputure|:|0|,|Lat direct|:|0|,|Lon angle|:|99.908070|,|Lat angle|:|7.985315|,|Lon direct|:|0|,|Timestamp|:|20220812074129|,|direction|:|167|},{|Caputure|:|0|,|Lat direct|:|0|,|Lon angle|:|99.908116|,|Lat angle|:|7.985113|,|Lon direct|:|0|,|Timestamp|:|20220812074130|,|direction|:|166|},{|Caputure|:|0|,|Lat direct|:|0|,|Lon angle|:|99.908165|,|Lat angle|:|7.984912|,|Lon direct|:|0|,|Timestamp|:|20220812074131|,|direction|:|166|},{|Caputure|:|0|,|Lat direct|:|0|,|Lon angle|:|99.908211|,|Lat angle|:|7.984706|,|Lon direct|:|0|,|Timestamp|:|20220812074132|,|direction|:|167|},{|Caputure|:|0|,|Lat direct|:|0|,|Lon angle|:|99.908256|,|Lat angle|:|7.984495|,|Lon direct|:|0|,|Timestamp|:|20220812074133|,|direction|:|167|},{|Caputure|:|0|,|Lat direct|:|0|,|Lon angle|:|99.908301|,|Lat angle|:|7.984280|,|Lon direct|:|0|,|Timestamp|:|20220812074134|,|direction|:|167|},{|Caputure|:|0|,|Lat direct|:|0|,|Lon angle|:|99.908350|,|Lat angle|:|7.984065|,|Lon direct|:|0|,|Timestamp|:|20220812074135|,|direction|:|168|},{|Caputure|:|0|,|Lat direct|:|0|,|Lon angle|:|99.908398|,|Lat angle|:|7.983845|,|Lon direct|:|0|,|Timestamp|:|20220812074136|,|direction|:|168|},{|Caputure|:|0|,|Lat direct|:|0|,|Lon angle|:|99.908446|,|Lat angle|:|7.983620|,|Lon direct|:|0|,|Timestamp|:|20220812074137|,|direction|:|167|},{|Caputure|:|0|,|Lat direct|:|0|,|Lon angle|:|99.908504|,|Lat angle|:|7.983390|,|Lon direct|:|0|,|Timestamp|:|20220812074138|,|direction|:|166|},{|Caputure|:|0|,|Lat direct|:|0|,|Lon angle|:|99.908561|,|Lat angle|:|7.983154|,|Lon direct|:|0|,|Timestamp|:|20220812074139|,|direction|:|166|},{|Caputure|:|0|,|Lat direct|:|0|,|Lon angle|:|99.908621|,|Lat angle|:|7.982911|,|Lon direct|:|0|,|Timestamp|:|20220812074140|,|direction|:|166|},{|Caputure|:|0|,|Lat direct|:|0|,|Lon angle|:|99.908681|,|Lat angle|:|7.982665|,|Lon direct|:|0|,|Timestamp|:|20220812074141|,|direction|:|166|}]}
</t>
  </si>
  <si>
    <t xml:space="preserve">2022-08-12 07:42:46 95b6829f-019a-4578-9a36-250eb9450d19 INFO  LambdaFunctionHandler:211 - MR0CB8CB704271988_20220812074242 I_000_050 Binary analysis result. Result json={|Common header|:{|Destination|:|0|,|GPS|:{|Caputure|:|0|,|Lat direct|:|0|,|Lon angle|:|99.912930|,|Lat angle|:|7.964515|,|Lon direct|:|0|,|Original timestamp|:|20220812074241|,|Timestamp|:|20220812074241|,|direction|:|166|},|Major ver.|:|1|,|Minor ver.|:|0|,|Data size|:|1335|},|PHYD event List|:[{|GPS|:{|Caputure|:|0|,|Lat direct|:|0|,|Lon angle|:|99.912930|,|Lat angle|:|7.964515|,|Lon direct|:|0|,|Timestamp|:|20220812074241|,|direction|:|166|},|G-sensor|:|0.28|,|Timestamp|:|20220812074238|,|Event type|:|1|},{|GPS|:{|Caputure|:|0|,|Lat direct|:|0|,|Lon angle|:|99.912779|,|Lat angle|:|7.965137|,|Lon direct|:|0|,|Timestamp|:|20220812074239|,|direction|:|166|},|G-sensor|:|0.30|,|Timestamp|:|20220812074236|,|Event type|:|1|},{|GPS|:{|Caputure|:|0|,|Lat direct|:|0|,|Lon angle|:|99.912705|,|Lat angle|:|7.965446|,|Lon direct|:|0|,|Timestamp|:|20220812074238|,|direction|:|166|},|G-sensor|:|0.37|,|Timestamp|:|20220812074235|,|Event type|:|2|},{|GPS|:{|Caputure|:|0|,|Lat direct|:|0|,|Lon angle|:|99.912633|,|Lat angle|:|7.965757|,|Lon direct|:|0|,|Timestamp|:|20220812074237|,|direction|:|166|},|G-sensor|:|0.28|,|Timestamp|:|20220812074234|,|Event type|:|1|},{|GPS|:{|Caputure|:|0|,|Lat direct|:|0|,|Lon angle|:|99.911789|,|Lat angle|:|7.969249|,|Lon direct|:|0|,|Timestamp|:|20220812074226|,|direction|:|166|},|G-sensor|:|0.25|,|Timestamp|:|20220812074223|,|Event type|:|1|},{|GPS|:{|Caputure|:|0|,|Lat direct|:|0|,|Lon angle|:|99.911559|,|Lat angle|:|7.970195|,|Lon direct|:|0|,|Timestamp|:|20220812074223|,|direction|:|165|},|G-sensor|:|0.32|,|Timestamp|:|20220812074220|,|Event type|:|1|},{|GPS|:{|Caputure|:|0|,|Lat direct|:|0|,|Lon angle|:|99.911170|,|Lat angle|:|7.971757|,|Lon direct|:|0|,|Timestamp|:|20220812074218|,|direction|:|165|},|G-sensor|:|0.29|,|Timestamp|:|20220812074215|,|Event type|:|2|},{|GPS|:{|Caputure|:|0|,|Lat direct|:|0|,|Lon angle|:|99.911010|,|Lat angle|:|7.972386|,|Lon direct|:|0|,|Timestamp|:|20220812074216|,|direction|:|165|},|G-sensor|:|0.35|,|Timestamp|:|20220812074213|,|Event type|:|1|},{|GPS|:{|Caputure|:|0|,|Lat direct|:|0|,|Lon angle|:|99.910764|,|Lat angle|:|7.973317|,|Lon direct|:|0|,|Timestamp|:|20220812074213|,|direction|:|166|},|G-sensor|:|0.25|,|Timestamp|:|20220812074210|,|Event type|:|1|},{|GPS|:{|Caputure|:|0|,|Lat direct|:|0|,|Lon angle|:|99.910410|,|Lat angle|:|7.974855|,|Lon direct|:|0|,|Timestamp|:|20220812074208|,|direction|:|168|},|G-sensor|:|0.29|,|Timestamp|:|20220812074205|,|Event type|:|2|},{|GPS|:{|Caputure|:|0|,|Lat direct|:|0|,|Lon angle|:|99.909959|,|Lat angle|:|7.976961|,|Lon direct|:|0|,|Timestamp|:|20220812074201|,|direction|:|167|},|G-sensor|:|0.28|,|Timestamp|:|20220812074158|,|Event type|:|1|},{|GPS|:{|Caputure|:|0|,|Lat direct|:|0|,|Lon angle|:|99.909372|,|Lat angle|:|7.979612|,|Lon direct|:|0|,|Timestamp|:|20220812074152|,|direction|:|167|},|G-sensor|:|0.33|,|Timestamp|:|20220812074149|,|Event type|:|2|},{|GPS|:{|Caputure|:|0|,|Lat direct|:|0|,|Lon angle|:|99.908865|,|Lat angle|:|7.981885|,|Lon direct|:|0|,|Timestamp|:|20220812074144|,|direction|:|167|},|G-sensor|:|0.25|,|Timestamp|:|20220812074141|,|Event type|:|1|}],|GPS List|:[{|Caputure|:|0|,|Lat direct|:|0|,|Lon angle|:|99.908742|,|Lat angle|:|7.982408|,|Lon direct|:|0|,|Timestamp|:|20220812074142|,|direction|:|166|},{|Caputure|:|0|,|Lat direct|:|0|,|Lon angle|:|99.908807|,|Lat angle|:|7.982149|,|Lon direct|:|0|,|Timestamp|:|20220812074143|,|direction|:|166|},{|Caputure|:|0|,|Lat direct|:|0|,|Lon angle|:|99.908865|,|Lat angle|:|7.981885|,|Lon direct|:|0|,|Timestamp|:|20220812074144|,|direction|:|167|},{|Caputure|:|0|,|Lat direct|:|0|,|Lon angle|:|99.908927|,|Lat angle|:|7.981613|,|Lon direct|:|0|,|Timestamp|:|20220812074145|,|direction|:|167|},{|Caputure|:|0|,|Lat direct|:|0|,|Lon angle|:|99.908987|,|Lat angle|:|7.981334|,|Lon direct|:|0|,|Timestamp|:|20220812074146|,|direction|:|167|},{|Caputure|:|0|,|Lat direct|:|0|,|Lon angle|:|99.909051|,|Lat angle|:|7.981055|,|Lon direct|:|0|,|Timestamp|:|20220812074147|,|direction|:|167|},{|Caputure|:|0|,|Lat direct|:|0|,|Lon angle|:|99.909114|,|Lat angle|:|7.980771|,|Lon direct|:|0|,|Timestamp|:|20220812074148|,|direction|:|167|},{|Caputure|:|0|,|Lat direct|:|0|,|Lon angle|:|99.909177|,|Lat angle|:|7.980483|,|Lon direct|:|0|,|Timestamp|:|20220812074149|,|direction|:|167|},{|Caputure|:|0|,|Lat direct|:|0|,|Lon angle|:|99.909244|,|Lat angle|:|7.980191|,|Lon direct|:|0|,|Timestamp|:|20220812074150|,|direction|:|167|},{|Caputure|:|0|,|Lat direct|:|0|,|Lon angle|:|99.909304|,|Lat angle|:|7.979898|,|Lon direct|:|0|,|Timestamp|:|20220812074151|,|direction|:|167|},{|Caputure|:|0|,|Lat direct|:|0|,|Lon angle|:|99.909372|,|Lat angle|:|7.979612|,|Lon direct|:|0|,|Timestamp|:|20220812074152|,|direction|:|167|},{|Caputure|:|0|,|Lat direct|:|0|,|Lon angle|:|99.909438|,|Lat angle|:|7.979326|,|Lon direct|:|0|,|Timestamp|:|20220812074153|,|direction|:|167|},{|Caputure|:|0|,|Lat direct|:|0|,|Lon angle|:|99.909504|,|Lat angle|:|7.979038|,|Lon direct|:|0|,|Timestamp|:|20220812074154|,|direction|:|167|},{|Caputure|:|0|,|Lat direct|:|0|,|Lon angle|:|99.909566|,|Lat angle|:|7.978750|,|Lon direct|:|0|,|Timestamp|:|20220812074155|,|direction|:|167|},{|Caputure|:|0|,|Lat direct|:|0|,|Lon angle|:|99.909628|,|Lat angle|:|7.978457|,|Lon direct|:|0|,|Timestamp|:|20220812074156|,|direction|:|167|},{|Caputure|:|0|,|Lat direct|:|0|,|Lon angle|:|99.909693|,|Lat angle|:|7.978158|,|Lon direct|:|0|,|Timestamp|:|20220812074157|,|direction|:|167|},{|Caputure|:|0|,|Lat direct|:|0|,|Lon angle|:|99.909756|,|Lat angle|:|7.977860|,|Lon direct|:|0|,|Timestamp|:|20220812074158|,|direction|:|167|},{|Caputure|:|0|,|Lat direct|:|0|,|Lon angle|:|99.909820|,|Lat angle|:|7.977559|,|Lon direct|:|0|,|Timestamp|:|20220812074159|,|direction|:|167|},{|Caputure|:|0|,|Lat direct|:|0|,|Lon angle|:|99.909889|,|Lat angle|:|7.977260|,|Lon direct|:|0|,|Timestamp|:|20220812074200|,|direction|:|167|},{|Caputure|:|0|,|Lat direct|:|0|,|Lon angle|:|99.909959|,|Lat angle|:|7.976961|,|Lon direct|:|0|,|Timestamp|:|20220812074201|,|direction|:|167|},{|Caputure|:|0|,|Lat direct|:|0|,|Lon angle|:|99.910024|,|Lat angle|:|7.976660|,|Lon direct|:|0|,|Timestamp|:|20220812074202|,|direction|:|167|},{|Caputure|:|0|,|Lat direct|:|0|,|Lon angle|:|99.910086|,|Lat angle|:|7.976366|,|Lon direct|:|0|,|Timestamp|:|20220812074203|,|direction|:|167|},{|Caputure|:|0|,|Lat direct|:|0|,|Lon angle|:|99.910153|,|Lat angle|:|7.976067|,|Lon direct|:|0|,|Timestamp|:|20220812074204|,|direction|:|167|},{|Caputure|:|0|,|Lat direct|:|0|,|Lon angle|:|99.910218|,|Lat angle|:|7.975766|,|Lon direct|:|0|,|Timestamp|:|20220812074205|,|direction|:|168|},{|Caputure|:|0|,|Lat direct|:|0|,|Lon angle|:|99.910281|,|Lat angle|:|7.975463|,|Lon direct|:|0|,|Timestamp|:|20220812074206|,|direction|:|168|},{|Caputure|:|0|,|Lat direct|:|0|,|Lon angle|:|99.910346|,|Lat angle|:|7.975160|,|Lon direct|:|0|,|Timestamp|:|20220812074207|,|direction|:|168|},{|Caputure|:|0|,|Lat direct|:|0|,|Lon angle|:|99.910410|,|Lat angle|:|7.974855|,|Lon direct|:|0|,|Timestamp|:|20220812074208|,|direction|:|168|},{|Caputure|:|0|,|Lat direct|:|0|,|Lon angle|:|99.910479|,|Lat angle|:|7.974547|,|Lon direct|:|0|,|Timestamp|:|20220812074209|,|direction|:|167|},{|Caputure|:|0|,|Lat direct|:|0|,|Lon angle|:|99.910546|,|Lat angle|:|7.974242|,|Lon direct|:|0|,|Timestamp|:|20220812074210|,|direction|:|167|},{|Caputure|:|0|,|Lat direct|:|0|,|Lon angle|:|99.910611|,|Lat angle|:|7.973932|,|Lon direct|:|0|,|Timestamp|:|20220812074211|,|direction|:|167|},{|Caputure|:|0|,|Lat direct|:|0|,|Lon angle|:|99.910685|,|Lat angle|:|7.973624|,|Lon direct|:|0|,|Timestamp|:|20220812074212|,|direction|:|166|},{|Caputure|:|0|,|Lat direct|:|0|,|Lon angle|:|99.910764|,|Lat angle|:|7.973317|,|Lon direct|:|0|,|Timestamp|:|20220812074213|,|direction|:|166|},{|Caputure|:|0|,|Lat direct|:|0|,|Lon angle|:|99.910845|,|Lat angle|:|7.973005|,|Lon direct|:|0|,|Timestamp|:|20220812074214|,|direction|:|165|},{|Caputure|:|0|,|Lat direct|:|0|,|Lon angle|:|99.910926|,|Lat angle|:|7.972696|,|Lon direct|:|0|,|Timestamp|:|20220812074215|,|direction|:|165|},{|Caputure|:|0|,|Lat direct|:|0|,|Lon angle|:|99.911010|,|Lat angle|:|7.972386|,|Lon direct|:|0|,|Timestamp|:|20220812074216|,|direction|:|165|},{|Caputure|:|0|,|Lat direct|:|0|,|Lon angle|:|99.911091|,|Lat angle|:|7.972072|,|Lon direct|:|0|,|Timestamp|:|20220812074217|,|direction|:|165|},{|Caputure|:|0|,|Lat direct|:|0|,|Lon angle|:|99.911170|,|Lat angle|:|7.971757|,|Lon direct|:|0|,|Timestamp|:|20220812074218|,|direction|:|165|},{|Caputure|:|0|,|Lat direct|:|0|,|Lon angle|:|99.911249|,|Lat angle|:|7.971443|,|Lon direct|:|0|,|Timestamp|:|20220812074219|,|direction|:|166|},{|Caputure|:|0|,|Lat direct|:|0|,|Lon angle|:|99.911327|,|Lat angle|:|7.971130|,|Lon direct|:|0|,|Timestamp|:|20220812074220|,|direction|:|166|},{|Caputure|:|0|,|Lat direct|:|0|,|Lon angle|:|99.911405|,|Lat angle|:|7.970818|,|Lon direct|:|0|,|Timestamp|:|20220812074221|,|direction|:|166|},{|Caputure|:|0|,|Lat direct|:|0|,|Lon angle|:|99.911481|,|Lat angle|:|7.970505|,|Lon direct|:|0|,|Timestamp|:|20220812074222|,|direction|:|165|},{|Caputure|:|0|,|Lat direct|:|0|,|Lon angle|:|99.911559|,|Lat angle|:|7.970195|,|Lon direct|:|0|,|Timestamp|:|20220812074223|,|direction|:|165|},{|Caputure|:|0|,|Lat direct|:|0|,|Lon angle|:|99.911638|,|Lat angle|:|7.969882|,|Lon direct|:|0|,|Timestamp|:|20220812074224|,|direction|:|166|},{|Caputure|:|0|,|Lat direct|:|0|,|Lon angle|:|99.911714|,|Lat angle|:|7.969565|,|Lon direct|:|0|,|Timestamp|:|20220812074225|,|direction|:|167|},{|Caputure|:|0|,|Lat direct|:|0|,|Lon angle|:|99.911789|,|Lat angle|:|7.969249|,|Lon direct|:|0|,|Timestamp|:|20220812074226|,|direction|:|166|},{|Caputure|:|0|,|Lat direct|:|0|,|Lon angle|:|99.911865|,|Lat angle|:|7.968931|,|Lon direct|:|0|,|Timestamp|:|20220812074227|,|direction|:|166|},{|Caputure|:|0|,|Lat direct|:|0|,|Lon angle|:|99.911942|,|Lat angle|:|7.968610|,|Lon direct|:|0|,|Timestamp|:|20220812074228|,|direction|:|166|},{|Caputure|:|0|,|Lat direct|:|0|,|Lon angle|:|99.912019|,|Lat angle|:|7.968288|,|Lon direct|:|0|,|Timestamp|:|20220812074229|,|direction|:|166|},{|Caputure|:|0|,|Lat direct|:|0|,|Lon angle|:|99.912092|,|Lat angle|:|7.967970|,|Lon direct|:|0|,|Timestamp|:|20220812074230|,|direction|:|166|},{|Caputure|:|0|,|Lat direct|:|0|,|Lon angle|:|99.912170|,|Lat angle|:|7.967651|,|Lon direct|:|0|,|Timestamp|:|20220812074231|,|direction|:|166|},{|Caputure|:|0|,|Lat direct|:|0|,|Lon angle|:|99.912246|,|Lat angle|:|7.967332|,|Lon direct|:|0|,|Timestamp|:|20220812074232|,|direction|:|166|},{|Caputure|:|0|,|Lat direct|:|0|,|Lon angle|:|99.912323|,|Lat angle|:|7.967014|,|Lon direct|:|0|,|Timestamp|:|20220812074233|,|direction|:|166|},{|Caputure|:|0|,|Lat direct|:|0|,|Lon angle|:|99.912403|,|Lat angle|:|7.966697|,|Lon direct|:|0|,|Timestamp|:|20220812074234|,|direction|:|166|},{|Caputure|:|0|,|Lat direct|:|0|,|Lon angle|:|99.912483|,|Lat angle|:|7.966378|,|Lon direct|:|0|,|Timestamp|:|20220812074235|,|direction|:|166|},{|Caputure|:|0|,|Lat direct|:|0|,|Lon angle|:|99.912556|,|Lat angle|:|7.966065|,|Lon direct|:|0|,|Timestamp|:|20220812074236|,|direction|:|166|},{|Caputure|:|0|,|Lat direct|:|0|,|Lon angle|:|99.912633|,|Lat angle|:|7.965757|,|Lon direct|:|0|,|Timestamp|:|20220812074237|,|direction|:|166|},{|Caputure|:|0|,|Lat direct|:|0|,|Lon angle|:|99.912705|,|Lat angle|:|7.965446|,|Lon direct|:|0|,|Timestamp|:|20220812074238|,|direction|:|166|},{|Caputure|:|0|,|Lat direct|:|0|,|Lon angle|:|99.912779|,|Lat angle|:|7.965137|,|Lon direct|:|0|,|Timestamp|:|20220812074239|,|direction|:|166|},{|Caputure|:|0|,|Lat direct|:|0|,|Lon angle|:|99.912853|,|Lat angle|:|7.964828|,|Lon direct|:|0|,|Timestamp|:|20220812074240|,|direction|:|166|},{|Caputure|:|0|,|Lat direct|:|0|,|Lon angle|:|99.912930|,|Lat angle|:|7.964515|,|Lon direct|:|0|,|Timestamp|:|20220812074241|,|direction|:|166|}]}
</t>
  </si>
  <si>
    <t xml:space="preserve">2022-08-12 07:43:45 0319fbdd-4c7b-4867-bc6e-420045dff36b INFO  LambdaFunctionHandler:211 - MR0CB8CB704271988_20220812074342 I_000_050 Binary analysis result. Result json={|Common header|:{|Destination|:|0|,|GPS|:{|Caputure|:|0|,|Lat direct|:|0|,|Lon angle|:|99.917400|,|Lat angle|:|7.946395|,|Lon direct|:|0|,|Original timestamp|:|20220812074341|,|Timestamp|:|20220812074341|,|direction|:|165|},|Major ver.|:|1|,|Minor ver.|:|0|,|Data size|:|1575|},|PHYD event List|:[{|GPS|:{|Caputure|:|0|,|Lat direct|:|0|,|Lon angle|:|99.917246|,|Lat angle|:|7.946976|,|Lon direct|:|0|,|Timestamp|:|20220812074339|,|direction|:|164|},|G-sensor|:|0.25|,|Timestamp|:|20220812074336|,|Event type|:|2|},{|GPS|:{|Caputure|:|0|,|Lat direct|:|0|,|Lon angle|:|99.917170|,|Lat angle|:|7.947262|,|Lon direct|:|0|,|Timestamp|:|20220812074338|,|direction|:|165|},|G-sensor|:|0.26|,|Timestamp|:|20220812074335|,|Event type|:|1|},{|GPS|:{|Caputure|:|0|,|Lat direct|:|0|,|Lon angle|:|99.916950|,|Lat angle|:|7.948121|,|Lon direct|:|0|,|Timestamp|:|20220812074335|,|direction|:|166|},|G-sensor|:|0.26|,|Timestamp|:|20220812074332|,|Event type|:|1|},{|GPS|:{|Caputure|:|0|,|Lat direct|:|0|,|Lon angle|:|99.916304|,|Lat angle|:|7.950765|,|Lon direct|:|0|,|Timestamp|:|20220812074326|,|direction|:|166|},|G-sensor|:|0.41|,|Timestamp|:|20220812074323|,|Event type|:|2|},{|GPS|:{|Caputure|:|0|,|Lat direct|:|0|,|Lon angle|:|99.916233|,|Lat angle|:|7.951060|,|Lon direct|:|0|,|Timestamp|:|20220812074325|,|direction|:|166|},|G-sensor|:|0.30|,|Timestamp|:|20220812074322|,|Event type|:|1|},{|GPS|:{|Caputure|:|0|,|Lat direct|:|0|,|Lon angle|:|99.915654|,|Lat angle|:|7.953415|,|Lon direct|:|0|,|Timestamp|:|20220812074317|,|direction|:|166|},|G-sensor|:|0.26|,|Timestamp|:|20220812074314|,|Event type|:|1|},{|GPS|:{|Caputure|:|0|,|Lat direct|:|0|,|Lon angle|:|99.915577|,|Lat angle|:|7.953717|,|Lon direct|:|0|,|Timestamp|:|20220812074316|,|direction|:|166|},|G-sensor|:|0.31|,|Timestamp|:|20220812074313|,|Event type|:|2|},{|GPS|:{|Caputure|:|0|,|Lat direct|:|0|,|Lon angle|:|99.915428|,|Lat angle|:|7.954321|,|Lon direct|:|0|,|Timestamp|:|20220812074314|,|direction|:|166|},|G-sensor|:|0.41|,|Timestamp|:|20220812074311|,|Event type|:|1|},{|GPS|:{|Caputure|:|0|,|Lat direct|:|0|,|Lon angle|:|99.915354|,|Lat angle|:|7.954622|,|Lon direct|:|0|,|Timestamp|:|20220812074313|,|direction|:|166|},|G-sensor|:|0.27|,|Timestamp|:|20220812074310|,|Event type|:|2|},{|GPS|:{|Caputure|:|0|,|Lat direct|:|0|,|Lon angle|:|99.915279|,|Lat angle|:|7.954921|,|Lon direct|:|0|,|Timestamp|:|20220812074312|,|direction|:|166|},|G-sensor|:|0.28|,|Timestamp|:|20220812074309|,|Event type|:|1|},{|GPS|:{|Caputure|:|0|,|Lat direct|:|0|,|Lon angle|:|99.915204|,|Lat angle|:|7.955224|,|Lon direct|:|0|,|Timestamp|:|20220812074311|,|direction|:|166|},|G-sensor|:|0.30|,|Timestamp|:|20220812074308|,|Event type|:|2|},{|GPS|:{|Caputure|:|0|,|Lat direct|:|0|,|Lon angle|:|99.915054|,|Lat angle|:|7.955836|,|Lon direct|:|0|,|Timestamp|:|20220812074309|,|direction|:|166|},|G-sensor|:|0.29|,|Timestamp|:|20220812074306|,|Event type|:|2|},{|GPS|:{|Caputure|:|0|,|Lat direct|:|0|,|Lon angle|:|99.914840|,|Lat angle|:|7.956762|,|Lon direct|:|0|,|Timestamp|:|20220812074306|,|direction|:|167|},|G-sensor|:|0.26|,|Timestamp|:|20220812074303|,|Event type|:|1|},{|GPS|:{|Caputure|:|0|,|Lat direct|:|0|,|Lon angle|:|99.914563|,|Lat angle|:|7.958001|,|Lon direct|:|0|,|Timestamp|:|20220812074302|,|direction|:|166|},|G-sensor|:|0.43|,|Timestamp|:|20220812074259|,|Event type|:|1|},{|GPS|:{|Caputure|:|0|,|Lat direct|:|0|,|Lon angle|:|99.914404|,|Lat angle|:|7.958613|,|Lon direct|:|0|,|Timestamp|:|20220812074300|,|direction|:|165|},|G-sensor|:|0.32|,|Timestamp|:|20220812074257|,|Event type|:|1|},{|GPS|:{|Caputure|:|0|,|Lat direct|:|0|,|Lon angle|:|99.914247|,|Lat angle|:|7.959224|,|Lon direct|:|0|,|Timestamp|:|20220812074258|,|direction|:|165|},|G-sensor|:|0.25|,|Timestamp|:|20220812074255|,|Event type|:|2|},{|GPS|:{|Caputure|:|0|,|Lat direct|:|0|,|Lon angle|:|99.914171|,|Lat angle|:|7.959531|,|Lon direct|:|0|,|Timestamp|:|20220812074257|,|direction|:|165|},|G-sensor|:|0.28|,|Timestamp|:|20220812074254|,|Event type|:|1|},{|GPS|:{|Caputure|:|0|,|Lat direct|:|0|,|Lon angle|:|99.913856|,|Lat angle|:|7.960766|,|Lon direct|:|0|,|Timestamp|:|20220812074253|,|direction|:|166|},|G-sensor|:|0.26|,|Timestamp|:|20220812074250|,|Event type|:|2|},{|GPS|:{|Caputure|:|0|,|Lat direct|:|0|,|Lon angle|:|99.913622|,|Lat angle|:|7.961708|,|Lon direct|:|0|,|Timestamp|:|20220812074250|,|direction|:|165|},|G-sensor|:|0.27|,|Timestamp|:|20220812074247|,|Event type|:|1|},{|GPS|:{|Caputure|:|0|,|Lat direct|:|0|,|Lon angle|:|99.913466|,|Lat angle|:|7.962332|,|Lon direct|:|0|,|Timestamp|:|20220812074248|,|direction|:|166|},|G-sensor|:|0.25|,|Timestamp|:|20220812074245|,|Event type|:|1|},{|GPS|:{|Caputure|:|0|,|Lat direct|:|0|,|Lon angle|:|99.913156|,|Lat angle|:|7.963583|,|Lon direct|:|0|,|Timestamp|:|20220812074244|,|direction|:|166|},|G-sensor|:|0.41|,|Timestamp|:|20220812074241|,|Event type|:|1|},{|GPS|:{|Caputure|:|0|,|Lat direct|:|0|,|Lon angle|:|99.913156|,|Lat angle|:|7.963583|,|Lon direct|:|0|,|Timestamp|:|20220812074244|,|direction|:|166|},|G-sensor|:|0.32|,|Timestamp|:|20220812074241|,|Event type|:|2|},{|GPS|:{|Caputure|:|0|,|Lat direct|:|0|,|Lon angle|:|99.913005|,|Lat angle|:|7.964203|,|Lon direct|:|0|,|Timestamp|:|20220812074242|,|direction|:|166|},|G-sensor|:|0.29|,|Timestamp|:|20220812074239|,|Event type|:|2|}],|GPS List|:[{|Caputure|:|0|,|Lat direct|:|0|,|Lon angle|:|99.913005|,|Lat angle|:|7.964203|,|Lon direct|:|0|,|Timestamp|:|20220812074242|,|direction|:|166|},{|Caputure|:|0|,|Lat direct|:|0|,|Lon angle|:|99.913081|,|Lat angle|:|7.963893|,|Lon direct|:|0|,|Timestamp|:|20220812074243|,|direction|:|166|},{|Caputure|:|0|,|Lat direct|:|0|,|Lon angle|:|99.913156|,|Lat angle|:|7.963583|,|Lon direct|:|0|,|Timestamp|:|20220812074244|,|direction|:|166|},{|Caputure|:|0|,|Lat direct|:|0|,|Lon angle|:|99.913232|,|Lat angle|:|7.963272|,|Lon direct|:|0|,|Timestamp|:|20220812074245|,|direction|:|166|},{|Caputure|:|0|,|Lat direct|:|0|,|Lon angle|:|99.913312|,|Lat angle|:|7.962959|,|Lon direct|:|0|,|Timestamp|:|20220812074246|,|direction|:|166|},{|Caputure|:|0|,|Lat direct|:|0|,|Lon angle|:|99.913390|,|Lat angle|:|7.962645|,|Lon direct|:|0|,|Timestamp|:|20220812074247|,|direction|:|166|},{|Caputure|:|0|,|Lat direct|:|0|,|Lon angle|:|99.913466|,|Lat angle|:|7.962332|,|Lon direct|:|0|,|Timestamp|:|20220812074248|,|direction|:|166|},{|Caputure|:|0|,|Lat direct|:|0|,|Lon angle|:|99.913543|,|Lat angle|:|7.962020|,|Lon direct|:|0|,|Timestamp|:|20220812074249|,|direction|:|166|},{|Caputure|:|0|,|Lat direct|:|0|,|Lon angle|:|99.913622|,|Lat angle|:|7.961708|,|Lon direct|:|0|,|Timestamp|:|20220812074250|,|direction|:|165|},{|Caputure|:|0|,|Lat direct|:|0|,|Lon angle|:|99.913701|,|Lat angle|:|7.961393|,|Lon direct|:|0|,|Timestamp|:|20220812074251|,|direction|:|166|},{|Caputure|:|0|,|Lat direct|:|0|,|Lon angle|:|99.913778|,|Lat angle|:|7.961079|,|Lon direct|:|0|,|Timestamp|:|20220812074252|,|direction|:|166|},{|Caputure|:|0|,|Lat direct|:|0|,|Lon angle|:|99.913856|,|Lat angle|:|7.960766|,|Lon direct|:|0|,|Timestamp|:|20220812074253|,|direction|:|166|},{|Caputure|:|0|,|Lat direct|:|0|,|Lon angle|:|99.913935|,|Lat angle|:|7.960454|,|Lon direct|:|0|,|Timestamp|:|20220812074254|,|direction|:|166|},{|Caputure|:|0|,|Lat direct|:|0|,|Lon angle|:|99.914014|,|Lat angle|:|7.960142|,|Lon direct|:|0|,|Timestamp|:|20220812074255|,|direction|:|166|},{|Caputure|:|0|,|Lat direct|:|0|,|Lon angle|:|99.914092|,|Lat angle|:|7.959836|,|Lon direct|:|0|,|Timestamp|:|20220812074256|,|direction|:|165|},{|Caputure|:|0|,|Lat direct|:|0|,|Lon angle|:|99.914171|,|Lat angle|:|7.959531|,|Lon direct|:|0|,|Timestamp|:|20220812074257|,|direction|:|165|},{|Caputure|:|0|,|Lat direct|:|0|,|Lon angle|:|99.914247|,|Lat angle|:|7.959224|,|Lon direct|:|0|,|Timestamp|:|20220812074258|,|direction|:|165|},{|Caputure|:|0|,|Lat direct|:|0|,|Lon angle|:|99.914326|,|Lat angle|:|7.958918|,|Lon direct|:|0|,|Timestamp|:|20220812074259|,|direction|:|165|},{|Caputure|:|0|,|Lat direct|:|0|,|Lon angle|:|99.914404|,|Lat angle|:|7.958613|,|Lon direct|:|0|,|Timestamp|:|20220812074300|,|direction|:|165|},{|Caputure|:|0|,|Lat direct|:|0|,|Lon angle|:|99.914484|,|Lat angle|:|7.958309|,|Lon direct|:|0|,|Timestamp|:|20220812074301|,|direction|:|165|},{|Caputure|:|0|,|Lat direct|:|0|,|Lon angle|:|99.914563|,|Lat angle|:|7.958001|,|Lon direct|:|0|,|Timestamp|:|20220812074302|,|direction|:|166|},{|Caputure|:|0|,|Lat direct|:|0|,|Lon angle|:|99.914636|,|Lat angle|:|7.957690|,|Lon direct|:|0|,|Timestamp|:|20220812074303|,|direction|:|166|},{|Caputure|:|0|,|Lat direct|:|0|,|Lon angle|:|99.914707|,|Lat angle|:|7.957381|,|Lon direct|:|0|,|Timestamp|:|20220812074304|,|direction|:|167|},{|Caputure|:|0|,|Lat direct|:|0|,|Lon angle|:|99.914773|,|Lat angle|:|7.957073|,|Lon direct|:|0|,|Timestamp|:|20220812074305|,|direction|:|167|},{|Caputure|:|0|,|Lat direct|:|0|,|Lon angle|:|99.914840|,|Lat angle|:|7.956762|,|Lon direct|:|0|,|Timestamp|:|20220812074306|,|direction|:|167|},{|Caputure|:|0|,|Lat direct|:|0|,|Lon angle|:|99.914910|,|Lat angle|:|7.956451|,|Lon direct|:|0|,|Timestamp|:|20220812074307|,|direction|:|167|},{|Caputure|:|0|,|Lat direct|:|0|,|Lon angle|:|99.914983|,|Lat angle|:|7.956143|,|Lon direct|:|0|,|Timestamp|:|20220812074308|,|direction|:|166|},{|Caputure|:|0|,|Lat direct|:|0|,|Lon angle|:|99.915054|,|Lat angle|:|7.955836|,|Lon direct|:|0|,|Timestamp|:|20220812074309|,|direction|:|166|},{|Caputure|:|0|,|Lat direct|:|0|,|Lon angle|:|99.915129|,|Lat angle|:|7.955530|,|Lon direct|:|0|,|Timestamp|:|20220812074310|,|direction|:|166|},{|Caputure|:|0|,|Lat direct|:|0|,|Lon angle|:|99.915204|,|Lat angle|:|7.955224|,|Lon direct|:|0|,|Timestamp|:|20220812074311|,|direction|:|166|},{|Caputure|:|0|,|Lat direct|:|0|,|Lon angle|:|99.915279|,|Lat angle|:|7.954921|,|Lon direct|:|0|,|Timestamp|:|20220812074312|,|direction|:|166|},{|Caputure|:|0|,|Lat direct|:|0|,|Lon angle|:|99.915354|,|Lat angle|:|7.954622|,|Lon direct|:|0|,|Timestamp|:|20220812074313|,|direction|:|166|},{|Caputure|:|0|,|Lat direct|:|0|,|Lon angle|:|99.915428|,|Lat angle|:|7.954321|,|Lon direct|:|0|,|Timestamp|:|20220812074314|,|direction|:|166|},{|Caputure|:|0|,|Lat direct|:|0|,|Lon angle|:|99.915501|,|Lat angle|:|7.954018|,|Lon direct|:|0|,|Timestamp|:|20220812074315|,|direction|:|166|},{|Caputure|:|0|,|Lat direct|:|0|,|Lon angle|:|99.915577|,|Lat angle|:|7.953717|,|Lon direct|:|0|,|Timestamp|:|20220812074316|,|direction|:|166|},{|Caputure|:|0|,|Lat direct|:|0|,|Lon angle|:|99.915654|,|Lat angle|:|7.953415|,|Lon direct|:|0|,|Timestamp|:|20220812074317|,|direction|:|166|},{|Caputure|:|0|,|Lat direct|:|0|,|Lon angle|:|99.915726|,|Lat angle|:|7.953115|,|Lon direct|:|0|,|Timestamp|:|20220812074318|,|direction|:|166|},{|Caputure|:|0|,|Lat direct|:|0|,|Lon angle|:|99.915801|,|Lat angle|:|7.952815|,|Lon direct|:|0|,|Timestamp|:|20220812074319|,|direction|:|166|},{|Caputure|:|0|,|Lat direct|:|0|,|Lon angle|:|99.915875|,|Lat angle|:|7.952517|,|Lon direct|:|0|,|Timestamp|:|20220812074320|,|direction|:|166|},{|Caputure|:|0|,|Lat direct|:|0|,|Lon angle|:|99.915946|,|Lat angle|:|7.952226|,|Lon direct|:|0|,|Timestamp|:|20220812074321|,|direction|:|166|},{|Caputure|:|0|,|Lat direct|:|0|,|Lon angle|:|99.916018|,|Lat angle|:|7.951933|,|Lon direct|:|0|,|Timestamp|:|20220812074322|,|direction|:|166|},{|Caputure|:|0|,|Lat direct|:|0|,|Lon angle|:|99.916088|,|Lat angle|:|7.951643|,|Lon direct|:|0|,|Timestamp|:|20220812074323|,|direction|:|166|},{|Caputure|:|0|,|Lat direct|:|0|,|Lon angle|:|99.916160|,|Lat angle|:|7.951351|,|Lon direct|:|0|,|Timestamp|:|20220812074324|,|direction|:|166|},{|Caputure|:|0|,|Lat direct|:|0|,|Lon angle|:|99.916233|,|Lat angle|:|7.951060|,|Lon direct|:|0|,|Timestamp|:|20220812074325|,|direction|:|166|},{|Caputure|:|0|,|Lat direct|:|0|,|Lon angle|:|99.916304|,|Lat angle|:|7.950765|,|Lon direct|:|0|,|Timestamp|:|20220812074326|,|direction|:|166|},{|Caputure|:|0|,|Lat direct|:|0|,|Lon angle|:|99.916376|,|Lat angle|:|7.950471|,|Lon direct|:|0|,|Timestamp|:|20220812074327|,|direction|:|166|},{|Caputure|:|0|,|Lat direct|:|0|,|Lon angle|:|99.916449|,|Lat angle|:|7.950175|,|Lon direct|:|0|,|Timestamp|:|20220812074328|,|direction|:|166|},{|Caputure|:|0|,|Lat direct|:|0|,|Lon angle|:|99.916522|,|Lat angle|:|7.949880|,|Lon direct|:|0|,|Timestamp|:|20220812074329|,|direction|:|166|},{|Caputure|:|0|,|Lat direct|:|0|,|Lon angle|:|99.916593|,|Lat angle|:|7.949582|,|Lon direct|:|0|,|Timestamp|:|20220812074330|,|direction|:|166|},{|Caputure|:|0|,|Lat direct|:|0|,|Lon angle|:|99.916666|,|Lat angle|:|7.949287|,|Lon direct|:|0|,|Timestamp|:|20220812074331|,|direction|:|166|},{|Caputure|:|0|,|Lat direct|:|0|,|Lon angle|:|99.916736|,|Lat angle|:|7.948992|,|Lon direct|:|0|,|Timestamp|:|20220812074332|,|direction|:|166|},{|Caputure|:|0|,|Lat direct|:|0|,|Lon angle|:|99.916808|,|Lat angle|:|7.948701|,|Lon direct|:|0|,|Timestamp|:|20220812074333|,|direction|:|166|},{|Caputure|:|0|,|Lat direct|:|0|,|Lon angle|:|99.916879|,|Lat angle|:|7.948411|,|Lon direct|:|0|,|Timestamp|:|20220812074334|,|direction|:|166|},{|Caputure|:|0|,|Lat direct|:|0|,|Lon angle|:|99.916950|,|Lat angle|:|7.948121|,|Lon direct|:|0|,|Timestamp|:|20220812074335|,|direction|:|166|},{|Caputure|:|0|,|Lat direct|:|0|,|Lon angle|:|99.917021|,|Lat angle|:|7.947835|,|Lon direct|:|0|,|Timestamp|:|20220812074336|,|direction|:|166|},{|Caputure|:|0|,|Lat direct|:|0|,|Lon angle|:|99.917095|,|Lat angle|:|7.947549|,|Lon direct|:|0|,|Timestamp|:|20220812074337|,|direction|:|165|},{|Caputure|:|0|,|Lat direct|:|0|,|Lon angle|:|99.917170|,|Lat angle|:|7.947262|,|Lon direct|:|0|,|Timestamp|:|20220812074338|,|direction|:|165|},{|Caputure|:|0|,|Lat direct|:|0|,|Lon angle|:|99.917246|,|Lat angle|:|7.946976|,|Lon direct|:|0|,|Timestamp|:|20220812074339|,|direction|:|164|},{|Caputure|:|0|,|Lat direct|:|0|,|Lon angle|:|99.917323|,|Lat angle|:|7.946687|,|Lon direct|:|0|,|Timestamp|:|20220812074340|,|direction|:|164|},{|Caputure|:|0|,|Lat direct|:|0|,|Lon angle|:|99.917400|,|Lat angle|:|7.946395|,|Lon direct|:|0|,|Timestamp|:|20220812074341|,|direction|:|165|}]}
</t>
  </si>
  <si>
    <t xml:space="preserve">2022-08-12 07:44:45 117cf27e-56e0-49fa-9532-e53cfe3dad1f INFO  LambdaFunctionHandler:211 - MR0CB8CB704271988_20220812074442 I_000_050 Binary analysis result. Result json={|Common header|:{|Destination|:|0|,|GPS|:{|Caputure|:|0|,|Lat direct|:|0|,|Lon angle|:|99.921544|,|Lat angle|:|7.929471|,|Lon direct|:|0|,|Original timestamp|:|20220812074441|,|Timestamp|:|20220812074441|,|direction|:|167|},|Major ver.|:|1|,|Minor ver.|:|0|,|Data size|:|1599|},|PHYD event List|:[{|GPS|:{|Caputure|:|0|,|Lat direct|:|0|,|Lon angle|:|99.921483|,|Lat angle|:|7.929732|,|Lon direct|:|0|,|Timestamp|:|20220812074440|,|direction|:|167|},|G-sensor|:|0.26|,|Timestamp|:|20220812074437|,|Event type|:|1|},{|GPS|:{|Caputure|:|0|,|Lat direct|:|0|,|Lon angle|:|99.921361|,|Lat angle|:|7.930248|,|Lon direct|:|0|,|Timestamp|:|20220812074438|,|direction|:|166|},|G-sensor|:|0.25|,|Timestamp|:|20220812074435|,|Event type|:|1|},{|GPS|:{|Caputure|:|0|,|Lat direct|:|0|,|Lon angle|:|99.921236|,|Lat angle|:|7.930742|,|Lon direct|:|0|,|Timestamp|:|20220812074436|,|direction|:|164|},|G-sensor|:|0.30|,|Timestamp|:|20220812074433|,|Event type|:|1|},{|GPS|:{|Caputure|:|0|,|Lat direct|:|0|,|Lon angle|:|99.920010|,|Lat angle|:|7.935648|,|Lon direct|:|0|,|Timestamp|:|20220812074417|,|direction|:|166|},|G-sensor|:|0.29|,|Timestamp|:|20220812074414|,|Event type|:|2|},{|GPS|:{|Caputure|:|0|,|Lat direct|:|0|,|Lon angle|:|99.920010|,|Lat angle|:|7.935648|,|Lon direct|:|0|,|Timestamp|:|20220812074417|,|direction|:|166|},|G-sensor|:|0.34|,|Timestamp|:|20220812074414|,|Event type|:|1|},{|GPS|:{|Caputure|:|0|,|Lat direct|:|0|,|Lon angle|:|99.919080|,|Lat angle|:|7.939428|,|Lon direct|:|0|,|Timestamp|:|20220812074404|,|direction|:|166|},|G-sensor|:|0.32|,|Timestamp|:|20220812074401|,|Event type|:|1|},{|GPS|:{|Caputure|:|0|,|Lat direct|:|0|,|Lon angle|:|99.919003|,|Lat angle|:|7.939733|,|Lon direct|:|0|,|Timestamp|:|20220812074403|,|direction|:|166|},|G-sensor|:|0.34|,|Timestamp|:|20220812074400|,|Event type|:|2|},{|GPS|:{|Caputure|:|0|,|Lat direct|:|0|,|Lon angle|:|99.918928|,|Lat angle|:|7.940039|,|Lon direct|:|0|,|Timestamp|:|20220812074402|,|direction|:|166|},|G-sensor|:|0.25|,|Timestamp|:|20220812074359|,|Event type|:|1|},{|GPS|:{|Caputure|:|0|,|Lat direct|:|0|,|Lon angle|:|99.918853|,|Lat angle|:|7.940346|,|Lon direct|:|0|,|Timestamp|:|20220812074401|,|direction|:|166|},|G-sensor|:|0.34|,|Timestamp|:|20220812074358|,|Event type|:|2|},{|GPS|:{|Caputure|:|0|,|Lat direct|:|0|,|Lon angle|:|99.918701|,|Lat angle|:|7.940960|,|Lon direct|:|0|,|Timestamp|:|20220812074359|,|direction|:|166|},|G-sensor|:|0.37|,|Timestamp|:|20220812074356|,|Event type|:|2|},{|GPS|:{|Caputure|:|0|,|Lat direct|:|0|,|Lon angle|:|99.918626|,|Lat angle|:|7.941268|,|Lon direct|:|0|,|Timestamp|:|20220812074358|,|direction|:|166|},|G-sensor|:|0.36|,|Timestamp|:|20220812074355|,|Event type|:|1|},{|GPS|:{|Caputure|:|0|,|Lat direct|:|0|,|Lon angle|:|99.918549|,|Lat angle|:|7.941575|,|Lon direct|:|0|,|Timestamp|:|20220812074357|,|direction|:|166|},|G-sensor|:|0.29|,|Timestamp|:|20220812074354|,|Event type|:|2|},{|GPS|:{|Caputure|:|0|,|Lat direct|:|0|,|Lon angle|:|99.918471|,|Lat angle|:|7.941880|,|Lon direct|:|0|,|Timestamp|:|20220812074356|,|direction|:|166|},|G-sensor|:|0.29|,|Timestamp|:|20220812074353|,|Event type|:|1|},{|GPS|:{|Caputure|:|0|,|Lat direct|:|0|,|Lon angle|:|99.918321|,|Lat angle|:|7.942488|,|Lon direct|:|0|,|Timestamp|:|20220812074354|,|direction|:|166|},|G-sensor|:|0.30|,|Timestamp|:|20220812074351|,|Event type|:|2|},{|GPS|:{|Caputure|:|0|,|Lat direct|:|0|,|Lon angle|:|99.918248|,|Lat angle|:|7.942792|,|Lon direct|:|0|,|Timestamp|:|20220812074353|,|direction|:|166|},|G-sensor|:|0.34|,|Timestamp|:|20220812074350|,|Event type|:|1|},{|GPS|:{|Caputure|:|0|,|Lat direct|:|0|,|Lon angle|:|99.918176|,|Lat angle|:|7.943094|,|Lon direct|:|0|,|Timestamp|:|20220812074352|,|direction|:|166|},|G-sensor|:|0.42|,|Timestamp|:|20220812074349|,|Event type|:|2|},{|GPS|:{|Caputure|:|0|,|Lat direct|:|0|,|Lon angle|:|99.918103|,|Lat angle|:|7.943397|,|Lon direct|:|0|,|Timestamp|:|20220812074351|,|direction|:|166|},|G-sensor|:|0.31|,|Timestamp|:|20220812074348|,|Event type|:|1|},{|GPS|:{|Caputure|:|0|,|Lat direct|:|0|,|Lon angle|:|99.917885|,|Lat angle|:|7.944303|,|Lon direct|:|0|,|Timestamp|:|20220812074348|,|direction|:|166|},|G-sensor|:|0.30|,|Timestamp|:|20220812074345|,|Event type|:|2|},{|GPS|:{|Caputure|:|0|,|Lat direct|:|0|,|Lon angle|:|99.917885|,|Lat angle|:|7.944303|,|Lon direct|:|0|,|Timestamp|:|20220812074348|,|direction|:|166|},|G-sensor|:|0.29|,|Timestamp|:|20220812074345|,|Event type|:|1|},{|GPS|:{|Caputure|:|0|,|Lat direct|:|0|,|Lon angle|:|99.917749|,|Lat angle|:|7.944902|,|Lon direct|:|0|,|Timestamp|:|20220812074346|,|direction|:|167|},|G-sensor|:|0.26|,|Timestamp|:|20220812074343|,|Event type|:|1|},{|GPS|:{|Caputure|:|0|,|Lat direct|:|0|,|Lon angle|:|99.917749|,|Lat angle|:|7.944902|,|Lon direct|:|0|,|Timestamp|:|20220812074346|,|direction|:|167|},|G-sensor|:|0.31|,|Timestamp|:|20220812074343|,|Event type|:|2|},{|GPS|:{|Caputure|:|0|,|Lat direct|:|0|,|Lon angle|:|99.917616|,|Lat angle|:|7.945503|,|Lon direct|:|0|,|Timestamp|:|20220812074344|,|direction|:|167|},|G-sensor|:|0.36|,|Timestamp|:|20220812074341|,|Event type|:|2|},{|GPS|:{|Caputure|:|0|,|Lat direct|:|0|,|Lon angle|:|99.917550|,|Lat angle|:|7.945804|,|Lon direct|:|0|,|Timestamp|:|20220812074343|,|direction|:|166|},|G-sensor|:|0.27|,|Timestamp|:|20220812074340|,|Event type|:|1|},{|GPS|:{|Caputure|:|0|,|Lat direct|:|0|,|Lon angle|:|99.917476|,|Lat angle|:|7.946100|,|Lon direct|:|0|,|Timestamp|:|20220812074342|,|direction|:|166|},|G-sensor|:|0.31|,|Timestamp|:|20220812074339|,|Event type|:|2|}],|GPS List|:[{|Caputure|:|0|,|Lat direct|:|0|,|Lon angle|:|99.917476|,|Lat angle|:|7.946100|,|Lon direct|:|0|,|Timestamp|:|20220812074342|,|direction|:|166|},{|Caputure|:|0|,|Lat direct|:|0|,|Lon angle|:|99.917550|,|Lat angle|:|7.945804|,|Lon direct|:|0|,|Timestamp|:|20220812074343|,|direction|:|166|},{|Caputure|:|0|,|Lat direct|:|0|,|Lon angle|:|99.917616|,|Lat angle|:|7.945503|,|Lon direct|:|0|,|Timestamp|:|20220812074344|,|direction|:|167|},{|Caputure|:|0|,|Lat direct|:|0|,|Lon angle|:|99.917680|,|Lat angle|:|7.945203|,|Lon direct|:|0|,|Timestamp|:|20220812074345|,|direction|:|167|},{|Caputure|:|0|,|Lat direct|:|0|,|Lon angle|:|99.917749|,|Lat angle|:|7.944902|,|Lon direct|:|0|,|Timestamp|:|20220812074346|,|direction|:|167|},{|Caputure|:|0|,|Lat direct|:|0|,|Lon angle|:|99.917817|,|Lat angle|:|7.944602|,|Lon direct|:|0|,|Timestamp|:|20220812074347|,|direction|:|166|},{|Caputure|:|0|,|Lat direct|:|0|,|Lon angle|:|99.917885|,|Lat angle|:|7.944303|,|Lon direct|:|0|,|Timestamp|:|20220812074348|,|direction|:|166|},{|Caputure|:|0|,|Lat direct|:|0|,|Lon angle|:|99.917958|,|Lat angle|:|7.944001|,|Lon direct|:|0|,|Timestamp|:|20220812074349|,|direction|:|166|},{|Caputure|:|0|,|Lat direct|:|0|,|Lon angle|:|99.918029|,|Lat angle|:|7.943700|,|Lon direct|:|0|,|Timestamp|:|20220812074350|,|direction|:|166|},{|Caputure|:|0|,|Lat direct|:|0|,|Lon angle|:|99.918103|,|Lat angle|:|7.943397|,|Lon direct|:|0|,|Timestamp|:|20220812074351|,|direction|:|166|},{|Caputure|:|0|,|Lat direct|:|0|,|Lon angle|:|99.918176|,|Lat angle|:|7.943094|,|Lon direct|:|0|,|Timestamp|:|20220812074352|,|direction|:|166|},{|Caputure|:|0|,|Lat direct|:|0|,|Lon angle|:|99.918248|,|Lat angle|:|7.942792|,|Lon direct|:|0|,|Timestamp|:|20220812074353|,|direction|:|166|},{|Caputure|:|0|,|Lat direct|:|0|,|Lon angle|:|99.918321|,|Lat angle|:|7.942488|,|Lon direct|:|0|,|Timestamp|:|20220812074354|,|direction|:|166|},{|Caputure|:|0|,|Lat direct|:|0|,|Lon angle|:|99.918395|,|Lat angle|:|7.942185|,|Lon direct|:|0|,|Timestamp|:|20220812074355|,|direction|:|166|},{|Caputure|:|0|,|Lat direct|:|0|,|Lon angle|:|99.918471|,|Lat angle|:|7.941880|,|Lon direct|:|0|,|Timestamp|:|20220812074356|,|direction|:|166|},{|Caputure|:|0|,|Lat direct|:|0|,|Lon angle|:|99.918549|,|Lat angle|:|7.941575|,|Lon direct|:|0|,|Timestamp|:|20220812074357|,|direction|:|166|},{|Caputure|:|0|,|Lat direct|:|0|,|Lon angle|:|99.918626|,|Lat angle|:|7.941268|,|Lon direct|:|0|,|Timestamp|:|20220812074358|,|direction|:|166|},{|Caputure|:|0|,|Lat direct|:|0|,|Lon angle|:|99.918701|,|Lat angle|:|7.940960|,|Lon direct|:|0|,|Timestamp|:|20220812074359|,|direction|:|166|},{|Caputure|:|0|,|Lat direct|:|0|,|Lon angle|:|99.918779|,|Lat angle|:|7.940652|,|Lon direct|:|0|,|Timestamp|:|20220812074400|,|direction|:|166|},{|Caputure|:|0|,|Lat direct|:|0|,|Lon angle|:|99.918853|,|Lat angle|:|7.940346|,|Lon direct|:|0|,|Timestamp|:|20220812074401|,|direction|:|166|},{|Caputure|:|0|,|Lat direct|:|0|,|Lon angle|:|99.918928|,|Lat angle|:|7.940039|,|Lon direct|:|0|,|Timestamp|:|20220812074402|,|direction|:|166|},{|Caputure|:|0|,|Lat direct|:|0|,|Lon angle|:|99.919003|,|Lat angle|:|7.939733|,|Lon direct|:|0|,|Timestamp|:|20220812074403|,|direction|:|166|},{|Caputure|:|0|,|Lat direct|:|0|,|Lon angle|:|99.919080|,|Lat angle|:|7.939428|,|Lon direct|:|0|,|Timestamp|:|20220812074404|,|direction|:|166|},{|Caputure|:|0|,|Lat direct|:|0|,|Lon angle|:|99.919156|,|Lat angle|:|7.939126|,|Lon direct|:|0|,|Timestamp|:|20220812074405|,|direction|:|165|},{|Caputure|:|0|,|Lat direct|:|0|,|Lon angle|:|99.919231|,|Lat angle|:|7.938826|,|Lon direct|:|0|,|Timestamp|:|20220812074406|,|direction|:|165|},{|Caputure|:|0|,|Lat direct|:|0|,|Lon angle|:|99.919307|,|Lat angle|:|7.938530|,|Lon direct|:|0|,|Timestamp|:|20220812074407|,|direction|:|166|},{|Caputure|:|0|,|Lat direct|:|0|,|Lon angle|:|99.919380|,|Lat angle|:|7.938231|,|Lon direct|:|0|,|Timestamp|:|20220812074408|,|direction|:|166|},{|Caputure|:|0|,|Lat direct|:|0|,|Lon angle|:|99.919450|,|Lat angle|:|7.937934|,|Lon direct|:|0|,|Timestamp|:|20220812074409|,|direction|:|166|},{|Caputure|:|0|,|Lat direct|:|0|,|Lon angle|:|99.919522|,|Lat angle|:|7.937640|,|Lon direct|:|0|,|Timestamp|:|20220812074410|,|direction|:|166|},{|Caputure|:|0|,|Lat direct|:|0|,|Lon angle|:|99.919592|,|Lat angle|:|7.937351|,|Lon direct|:|0|,|Timestamp|:|20220812074411|,|direction|:|166|},{|Caputure|:|0|,|Lat direct|:|0|,|Lon angle|:|99.919665|,|Lat angle|:|7.937066|,|Lon direct|:|0|,|Timestamp|:|20220812074412|,|direction|:|165|},{|Caputure|:|0|,|Lat direct|:|0|,|Lon angle|:|99.919737|,|Lat angle|:|7.936782|,|Lon direct|:|0|,|Timestamp|:|20220812074413|,|direction|:|166|},{|Caputure|:|0|,|Lat direct|:|0|,|Lon angle|:|99.919806|,|Lat angle|:|7.936502|,|Lon direct|:|0|,|Timestamp|:|20220812074414|,|direction|:|166|},{|Caputure|:|0|,|Lat direct|:|0|,|Lon angle|:|99.919872|,|Lat angle|:|7.936220|,|Lon direct|:|0|,|Timestamp|:|20220812074415|,|direction|:|166|},{|Caputure|:|0|,|Lat direct|:|0|,|Lon angle|:|99.919938|,|Lat angle|:|7.935936|,|Lon direct|:|0|,|Timestamp|:|20220812074416|,|direction|:|166|},{|Caputure|:|0|,|Lat direct|:|0|,|Lon angle|:|99.920010|,|Lat angle|:|7.935648|,|Lon direct|:|0|,|Timestamp|:|20220812074417|,|direction|:|166|},{|Caputure|:|0|,|Lat direct|:|0|,|Lon angle|:|99.920080|,|Lat angle|:|7.935361|,|Lon direct|:|0|,|Timestamp|:|20220812074418|,|direction|:|166|},{|Caputure|:|0|,|Lat direct|:|0|,|Lon angle|:|99.920151|,|Lat angle|:|7.935073|,|Lon direct|:|0|,|Timestamp|:|20220812074419|,|direction|:|166|},{|Caputure|:|0|,|Lat direct|:|0|,|Lon angle|:|99.920219|,|Lat angle|:|7.934787|,|Lon direct|:|0|,|Timestamp|:|20220812074420|,|direction|:|166|},{|Caputure|:|0|,|Lat direct|:|0|,|Lon angle|:|99.920287|,|Lat angle|:|7.934509|,|Lon direct|:|0|,|Timestamp|:|20220812074421|,|direction|:|166|},{|Caputure|:|0|,|Lat direct|:|0|,|Lon angle|:|99.920356|,|Lat angle|:|7.934233|,|Lon direct|:|0|,|Timestamp|:|20220812074422|,|direction|:|166|},{|Caputure|:|0|,|Lat direct|:|0|,|Lon angle|:|99.920425|,|Lat angle|:|7.933961|,|Lon direct|:|0|,|Timestamp|:|20220812074423|,|direction|:|166|},{|Caputure|:|0|,|Lat direct|:|0|,|Lon angle|:|99.920487|,|Lat angle|:|7.933695|,|Lon direct|:|0|,|Timestamp|:|20220812074424|,|direction|:|166|},{|Caputure|:|0|,|Lat direct|:|0|,|Lon angle|:|99.920550|,|Lat angle|:|7.933431|,|Lon direct|:|0|,|Timestamp|:|20220812074425|,|direction|:|166|},{|Caputure|:|0|,|Lat direct|:|0|,|Lon angle|:|99.920615|,|Lat angle|:|7.933173|,|Lon direct|:|0|,|Timestamp|:|20220812074426|,|direction|:|166|},{|Caputure|:|0|,|Lat direct|:|0|,|Lon angle|:|99.920680|,|Lat angle|:|7.932912|,|Lon direct|:|0|,|Timestamp|:|20220812074427|,|direction|:|165|},{|Caputure|:|0|,|Lat direct|:|0|,|Lon angle|:|99.920745|,|Lat angle|:|7.932655|,|Lon direct|:|0|,|Timestamp|:|20220812074428|,|direction|:|165|},{|Caputure|:|0|,|Lat direct|:|0|,|Lon angle|:|99.920806|,|Lat angle|:|7.932403|,|Lon direct|:|0|,|Timestamp|:|20220812074429|,|direction|:|166|},{|Caputure|:|0|,|Lat direct|:|0|,|Lon angle|:|99.920863|,|Lat angle|:|7.932158|,|Lon direct|:|0|,|Timestamp|:|20220812074430|,|direction|:|166|},{|Caputure|:|0|,|Lat direct|:|0|,|Lon angle|:|99.920921|,|Lat angle|:|7.931915|,|Lon direct|:|0|,|Timestamp|:|20220812074431|,|direction|:|166|},{|Caputure|:|0|,|Lat direct|:|0|,|Lon angle|:|99.920979|,|Lat angle|:|7.931678|,|Lon direct|:|0|,|Timestamp|:|20220812074432|,|direction|:|166|},{|Caputure|:|0|,|Lat direct|:|0|,|Lon angle|:|99.921040|,|Lat angle|:|7.931446|,|Lon direct|:|0|,|Timestamp|:|20220812074433|,|direction|:|165|},{|Caputure|:|0|,|Lat direct|:|0|,|Lon angle|:|99.921104|,|Lat angle|:|7.931214|,|Lon direct|:|0|,|Timestamp|:|20220812074434|,|direction|:|164|},{|Caputure|:|0|,|Lat direct|:|0|,|Lon angle|:|99.921167|,|Lat angle|:|7.930981|,|Lon direct|:|0|,|Timestamp|:|20220812074435|,|direction|:|164|},{|Caputure|:|0|,|Lat direct|:|0|,|Lon angle|:|99.921236|,|Lat angle|:|7.930742|,|Lon direct|:|0|,|Timestamp|:|20220812074436|,|direction|:|164|},{|Caputure|:|0|,|Lat direct|:|0|,|Lon angle|:|99.921299|,|Lat angle|:|7.930497|,|Lon direct|:|0|,|Timestamp|:|20220812074437|,|direction|:|165|},{|Caputure|:|0|,|Lat direct|:|0|,|Lon angle|:|99.921361|,|Lat angle|:|7.930248|,|Lon direct|:|0|,|Timestamp|:|20220812074438|,|direction|:|166|},{|Caputure|:|0|,|Lat direct|:|0|,|Lon angle|:|99.921425|,|Lat angle|:|7.929991|,|Lon direct|:|0|,|Timestamp|:|20220812074439|,|direction|:|166|},{|Caputure|:|0|,|Lat direct|:|0|,|Lon angle|:|99.921483|,|Lat angle|:|7.929732|,|Lon direct|:|0|,|Timestamp|:|20220812074440|,|direction|:|167|},{|Caputure|:|0|,|Lat direct|:|0|,|Lon angle|:|99.921544|,|Lat angle|:|7.929471|,|Lon direct|:|0|,|Timestamp|:|20220812074441|,|direction|:|167|}]}
</t>
  </si>
  <si>
    <t xml:space="preserve">2022-08-12 07:45:45 3c88c2e6-771b-435c-9fb0-1dd44195e265 INFO  LambdaFunctionHandler:211 - MR0CB8CB704271988_20220812074542 I_000_050 Binary analysis result. Result json={|Common header|:{|Destination|:|0|,|GPS|:{|Caputure|:|0|,|Lat direct|:|0|,|Lon angle|:|99.924537|,|Lat angle|:|7.916002|,|Lon direct|:|0|,|Original timestamp|:|20220812074541|,|Timestamp|:|20220812074541|,|direction|:|167|},|Major ver.|:|1|,|Minor ver.|:|0|,|Data size|:|1215|},|PHYD event List|:[{|GPS|:{|Caputure|:|0|,|Lat direct|:|0|,|Lon angle|:|99.924453|,|Lat angle|:|7.916374|,|Lon direct|:|0|,|Timestamp|:|20220812074539|,|direction|:|166|},|G-sensor|:|0.30|,|Timestamp|:|20220812074536|,|Event type|:|1|},{|GPS|:{|Caputure|:|0|,|Lat direct|:|0|,|Lon angle|:|99.924298|,|Lat angle|:|7.917153|,|Lon direct|:|0|,|Timestamp|:|20220812074534|,|direction|:|169|},|G-sensor|:|0.27|,|Timestamp|:|20220812074531|,|Event type|:|1|},{|GPS|:{|Caputure|:|0|,|Lat direct|:|0|,|Lon angle|:|99.923962|,|Lat angle|:|7.918590|,|Lon direct|:|0|,|Timestamp|:|20220812074524|,|direction|:|166|},|G-sensor|:|0.30|,|Timestamp|:|20220812074521|,|Event type|:|2|},{|GPS|:{|Caputure|:|0|,|Lat direct|:|0|,|Lon angle|:|99.923247|,|Lat angle|:|7.921686|,|Lon direct|:|0|,|Timestamp|:|20220812074511|,|direction|:|167|},|G-sensor|:|0.27|,|Timestamp|:|20220812074508|,|Event type|:|2|},{|GPS|:{|Caputure|:|0|,|Lat direct|:|0|,|Lon angle|:|99.923247|,|Lat angle|:|7.921686|,|Lon direct|:|0|,|Timestamp|:|20220812074511|,|direction|:|167|},|G-sensor|:|0.26|,|Timestamp|:|20220812074508|,|Event type|:|1|},{|GPS|:{|Caputure|:|0|,|Lat direct|:|0|,|Lon angle|:|99.922898|,|Lat angle|:|7.923218|,|Lon direct|:|0|,|Timestamp|:|20220812074505|,|direction|:|167|},|G-sensor|:|0.30|,|Timestamp|:|20220812074502|,|Event type|:|1|},{|GPS|:{|Caputure|:|0|,|Lat direct|:|0|,|Lon angle|:|99.922794|,|Lat angle|:|7.923710|,|Lon direct|:|0|,|Timestamp|:|20220812074503|,|direction|:|167|},|G-sensor|:|0.27|,|Timestamp|:|20220812074500|,|Event type|:|1|},{|GPS|:{|Caputure|:|0|,|Lat direct|:|0|,|Lon angle|:|99.921948|,|Lat angle|:|7.927643|,|Lon direct|:|0|,|Timestamp|:|20220812074448|,|direction|:|167|},|G-sensor|:|0.32|,|Timestamp|:|20220812074445|,|Event type|:|1|}],|GPS List|:[{|Caputure|:|0|,|Lat direct|:|0|,|Lon angle|:|99.921603|,|Lat angle|:|7.929209|,|Lon direct|:|0|,|Timestamp|:|20220812074442|,|direction|:|167|},{|Caputure|:|0|,|Lat direct|:|0|,|Lon angle|:|99.921661|,|Lat angle|:|7.928945|,|Lon direct|:|0|,|Timestamp|:|20220812074443|,|direction|:|167|},{|Caputure|:|0|,|Lat direct|:|0|,|Lon angle|:|99.921721|,|Lat angle|:|7.928683|,|Lon direct|:|0|,|Timestamp|:|20220812074444|,|direction|:|167|},{|Caputure|:|0|,|Lat direct|:|0|,|Lon angle|:|99.921773|,|Lat angle|:|7.928425|,|Lon direct|:|0|,|Timestamp|:|20220812074445|,|direction|:|168|},{|Caputure|:|0|,|Lat direct|:|0|,|Lon angle|:|99.921830|,|Lat angle|:|7.928166|,|Lon direct|:|0|,|Timestamp|:|20220812074446|,|direction|:|167|},{|Caputure|:|0|,|Lat direct|:|0|,|Lon angle|:|99.921887|,|Lat angle|:|7.927908|,|Lon direct|:|0|,|Timestamp|:|20220812074447|,|direction|:|167|},{|Caputure|:|0|,|Lat direct|:|0|,|Lon angle|:|99.921948|,|Lat angle|:|7.927643|,|Lon direct|:|0|,|Timestamp|:|20220812074448|,|direction|:|167|},{|Caputure|:|0|,|Lat direct|:|0|,|Lon angle|:|99.922009|,|Lat angle|:|7.927377|,|Lon direct|:|0|,|Timestamp|:|20220812074449|,|direction|:|167|},{|Caputure|:|0|,|Lat direct|:|0|,|Lon angle|:|99.922069|,|Lat angle|:|7.927108|,|Lon direct|:|0|,|Timestamp|:|20220812074450|,|direction|:|167|},{|Caputure|:|0|,|Lat direct|:|0|,|Lon angle|:|99.922130|,|Lat angle|:|7.926837|,|Lon direct|:|0|,|Timestamp|:|20220812074451|,|direction|:|167|},{|Caputure|:|0|,|Lat direct|:|0|,|Lon angle|:|99.922192|,|Lat angle|:|7.926561|,|Lon direct|:|0|,|Timestamp|:|20220812074452|,|direction|:|167|},{|Caputure|:|0|,|Lat direct|:|0|,|Lon angle|:|99.922255|,|Lat angle|:|7.926287|,|Lon direct|:|0|,|Timestamp|:|20220812074453|,|direction|:|167|},{|Caputure|:|0|,|Lat direct|:|0|,|Lon angle|:|99.922315|,|Lat angle|:|7.926014|,|Lon direct|:|0|,|Timestamp|:|20220812074454|,|direction|:|167|},{|Caputure|:|0|,|Lat direct|:|0|,|Lon angle|:|99.922370|,|Lat angle|:|7.925740|,|Lon direct|:|0|,|Timestamp|:|20220812074455|,|direction|:|168|},{|Caputure|:|0|,|Lat direct|:|0|,|Lon angle|:|99.922424|,|Lat angle|:|7.925470|,|Lon direct|:|0|,|Timestamp|:|20220812074456|,|direction|:|168|},{|Caputure|:|0|,|Lat direct|:|0|,|Lon angle|:|99.922475|,|Lat angle|:|7.925203|,|Lon direct|:|0|,|Timestamp|:|20220812074457|,|direction|:|169|},{|Caputure|:|0|,|Lat direct|:|0|,|Lon angle|:|99.922525|,|Lat angle|:|7.924943|,|Lon direct|:|0|,|Timestamp|:|20220812074458|,|direction|:|168|},{|Caputure|:|0|,|Lat direct|:|0|,|Lon angle|:|99.922577|,|Lat angle|:|7.924685|,|Lon direct|:|0|,|Timestamp|:|20220812074459|,|direction|:|168|},{|Caputure|:|0|,|Lat direct|:|0|,|Lon angle|:|99.922633|,|Lat angle|:|7.924431|,|Lon direct|:|0|,|Timestamp|:|20220812074500|,|direction|:|167|},{|Caputure|:|0|,|Lat direct|:|0|,|Lon angle|:|99.922687|,|Lat angle|:|7.924187|,|Lon direct|:|0|,|Timestamp|:|20220812074501|,|direction|:|167|},{|Caputure|:|0|,|Lat direct|:|0|,|Lon angle|:|99.922740|,|Lat angle|:|7.923950|,|Lon direct|:|0|,|Timestamp|:|20220812074502|,|direction|:|167|},{|Caputure|:|0|,|Lat direct|:|0|,|Lon angle|:|99.922794|,|Lat angle|:|7.923710|,|Lon direct|:|0|,|Timestamp|:|20220812074503|,|direction|:|167|},{|Caputure|:|0|,|Lat direct|:|0|,|Lon angle|:|99.922846|,|Lat angle|:|7.923464|,|Lon direct|:|0|,|Timestamp|:|20220812074504|,|direction|:|168|},{|Caputure|:|0|,|Lat direct|:|0|,|Lon angle|:|99.922898|,|Lat angle|:|7.923218|,|Lon direct|:|0|,|Timestamp|:|20220812074505|,|direction|:|167|},{|Caputure|:|0|,|Lat direct|:|0|,|Lon angle|:|99.922955|,|Lat angle|:|7.922965|,|Lon direct|:|0|,|Timestamp|:|20220812074506|,|direction|:|167|},{|Caputure|:|0|,|Lat direct|:|0|,|Lon angle|:|99.923014|,|Lat angle|:|7.922711|,|Lon direct|:|0|,|Timestamp|:|20220812074507|,|direction|:|167|},{|Caputure|:|0|,|Lat direct|:|0|,|Lon angle|:|99.923072|,|Lat angle|:|7.922453|,|Lon direct|:|0|,|Timestamp|:|20220812074508|,|direction|:|167|},{|Caputure|:|0|,|Lat direct|:|0|,|Lon angle|:|99.923132|,|Lat angle|:|7.922199|,|Lon direct|:|0|,|Timestamp|:|20220812074509|,|direction|:|167|},{|Caputure|:|0|,|Lat direct|:|0|,|Lon angle|:|99.923189|,|Lat angle|:|7.921943|,|Lon direct|:|0|,|Timestamp|:|20220812074510|,|direction|:|167|},{|Caputure|:|0|,|Lat direct|:|0|,|Lon angle|:|99.923247|,|Lat angle|:|7.921686|,|Lon direct|:|0|,|Timestamp|:|20220812074511|,|direction|:|167|},{|Caputure|:|0|,|Lat direct|:|0|,|Lon angle|:|99.923308|,|Lat angle|:|7.921426|,|Lon direct|:|0|,|Timestamp|:|20220812074512|,|direction|:|167|},{|Caputure|:|0|,|Lat direct|:|0|,|Lon angle|:|99.923369|,|Lat angle|:|7.921168|,|Lon direct|:|0|,|Timestamp|:|20220812074513|,|direction|:|166|},{|Caputure|:|0|,|Lat direct|:|0|,|Lon angle|:|99.923430|,|Lat angle|:|7.920911|,|Lon direct|:|0|,|Timestamp|:|20220812074514|,|direction|:|166|},{|Caputure|:|0|,|Lat direct|:|0|,|Lon angle|:|99.923490|,|Lat angle|:|7.920658|,|Lon direct|:|0|,|Timestamp|:|20220812074515|,|direction|:|166|},{|Caputure|:|0|,|Lat direct|:|0|,|Lon angle|:|99.923545|,|Lat angle|:|7.920410|,|Lon direct|:|0|,|Timestamp|:|20220812074516|,|direction|:|167|},{|Caputure|:|0|,|Lat direct|:|0|,|Lon angle|:|99.923601|,|Lat angle|:|7.920169|,|Lon direct|:|0|,|Timestamp|:|20220812074517|,|direction|:|167|},{|Caputure|:|0|,|Lat direct|:|0|,|Lon angle|:|99.923658|,|Lat angle|:|7.919931|,|Lon direct|:|0|,|Timestamp|:|20220812074518|,|direction|:|167|},{|Caputure|:|0|,|Lat direct|:|0|,|Lon angle|:|99.923710|,|Lat angle|:|7.919692|,|Lon direct|:|0|,|Timestamp|:|20220812074519|,|direction|:|167|},{|Caputure|:|0|,|Lat direct|:|0|,|Lon angle|:|99.923763|,|Lat angle|:|7.919461|,|Lon direct|:|0|,|Timestamp|:|20220812074520|,|direction|:|167|},{|Caputure|:|0|,|Lat direct|:|0|,|Lon angle|:|99.923812|,|Lat angle|:|7.919235|,|Lon direct|:|0|,|Timestamp|:|20220812074521|,|direction|:|167|},{|Caputure|:|0|,|Lat direct|:|0|,|Lon angle|:|99.923863|,|Lat angle|:|7.919012|,|Lon direct|:|0|,|Timestamp|:|20220812074522|,|direction|:|167|},{|Caputure|:|0|,|Lat direct|:|0|,|Lon angle|:|99.923913|,|Lat angle|:|7.918796|,|Lon direct|:|0|,|Timestamp|:|20220812074523|,|direction|:|167|},{|Caputure|:|0|,|Lat direct|:|0|,|Lon angle|:|99.923962|,|Lat angle|:|7.918590|,|Lon direct|:|0|,|Timestamp|:|20220812074524|,|direction|:|166|},{|Caputure|:|0|,|Lat direct|:|0|,|Lon angle|:|99.924008|,|Lat angle|:|7.918402|,|Lon direct|:|0|,|Timestamp|:|20220812074525|,|direction|:|166|},{|Caputure|:|0|,|Lat direct|:|0|,|Lon angle|:|99.924048|,|Lat angle|:|7.918227|,|Lon direct|:|0|,|Timestamp|:|20220812074526|,|direction|:|166|},{|Caputure|:|0|,|Lat direct|:|0|,|Lon angle|:|99.924085|,|Lat angle|:|7.918066|,|Lon direct|:|0|,|Timestamp|:|20220812074527|,|direction|:|166|},{|Caputure|:|0|,|Lat direct|:|0|,|Lon angle|:|99.924120|,|Lat angle|:|7.917920|,|Lon direct|:|0|,|Timestamp|:|20220812074528|,|direction|:|166|},{|Caputure|:|0|,|Lat direct|:|0|,|Lon angle|:|99.924156|,|Lat angle|:|7.917786|,|Lon direct|:|0|,|Timestamp|:|20220812074529|,|direction|:|166|},{|Caputure|:|0|,|Lat direct|:|0|,|Lon angle|:|99.924189|,|Lat angle|:|7.917657|,|Lon direct|:|0|,|Timestamp|:|20220812074530|,|direction|:|166|},{|Caputure|:|0|,|Lat direct|:|0|,|Lon angle|:|99.924218|,|Lat angle|:|7.917536|,|Lon direct|:|0|,|Timestamp|:|20220812074531|,|direction|:|166|},{|Caputure|:|0|,|Lat direct|:|0|,|Lon angle|:|99.924245|,|Lat angle|:|7.917415|,|Lon direct|:|0|,|Timestamp|:|20220812074532|,|direction|:|167|},{|Caputure|:|0|,|Lat direct|:|0|,|Lon angle|:|99.924271|,|Lat angle|:|7.917288|,|Lon direct|:|0|,|Timestamp|:|20220812074533|,|direction|:|168|},{|Caputure|:|0|,|Lat direct|:|0|,|Lon angle|:|99.924298|,|Lat angle|:|7.917153|,|Lon direct|:|0|,|Timestamp|:|20220812074534|,|direction|:|169|},{|Caputure|:|0|,|Lat direct|:|0|,|Lon angle|:|99.924324|,|Lat angle|:|7.917009|,|Lon direct|:|0|,|Timestamp|:|20220812074535|,|direction|:|169|},{|Caputure|:|0|,|Lat direct|:|0|,|Lon angle|:|99.924349|,|Lat angle|:|7.916860|,|Lon direct|:|0|,|Timestamp|:|20220812074536|,|direction|:|169|},{|Caputure|:|0|,|Lat direct|:|0|,|Lon angle|:|99.924378|,|Lat angle|:|7.916706|,|Lon direct|:|0|,|Timestamp|:|20220812074537|,|direction|:|168|},{|Caputure|:|0|,|Lat direct|:|0|,|Lon angle|:|99.924413|,|Lat angle|:|7.916546|,|Lon direct|:|0|,|Timestamp|:|20220812074538|,|direction|:|166|},{|Caputure|:|0|,|Lat direct|:|0|,|Lon angle|:|99.924453|,|Lat angle|:|7.916374|,|Lon direct|:|0|,|Timestamp|:|20220812074539|,|direction|:|166|},{|Caputure|:|0|,|Lat direct|:|0|,|Lon angle|:|99.924493|,|Lat angle|:|7.916194|,|Lon direct|:|0|,|Timestamp|:|20220812074540|,|direction|:|166|},{|Caputure|:|0|,|Lat direct|:|0|,|Lon angle|:|99.924537|,|Lat angle|:|7.916002|,|Lon direct|:|0|,|Timestamp|:|20220812074541|,|direction|:|167|}]}
</t>
  </si>
  <si>
    <t xml:space="preserve">2022-08-12 07:46:46 633cc6b2-d56d-4d3a-a983-580bf43169b3 INFO  LambdaFunctionHandler:211 - MR0CB8CB704271988_20220812074642 I_000_050 Binary analysis result. Result json={|Common header|:{|Destination|:|0|,|GPS|:{|Caputure|:|0|,|Lat direct|:|0|,|Lon angle|:|99.927930|,|Lat angle|:|7.900587|,|Lon direct|:|0|,|Original timestamp|:|20220812074641|,|Timestamp|:|20220812074641|,|direction|:|167|},|Major ver.|:|1|,|Minor ver.|:|0|,|Data size|:|1095|},|PHYD event List|:[{|GPS|:{|Caputure|:|0|,|Lat direct|:|0|,|Lon angle|:|99.924927|,|Lat angle|:|7.914295|,|Lon direct|:|0|,|Timestamp|:|20220812074549|,|direction|:|167|},|G-sensor|:|0.26|,|Timestamp|:|20220812074546|,|Event type|:|1|},{|GPS|:{|Caputure|:|0|,|Lat direct|:|0|,|Lon angle|:|99.924726|,|Lat angle|:|7.915187|,|Lon direct|:|0|,|Timestamp|:|20220812074545|,|direction|:|167|},|G-sensor|:|0.26|,|Timestamp|:|20220812074542|,|Event type|:|1|},{|GPS|:{|Caputure|:|0|,|Lat direct|:|0|,|Lon angle|:|99.924586|,|Lat angle|:|7.915799|,|Lon direct|:|0|,|Timestamp|:|20220812074542|,|direction|:|167|},|G-sensor|:|0.27|,|Timestamp|:|20220812074539|,|Event type|:|1|}],|GPS List|:[{|Caputure|:|0|,|Lat direct|:|0|,|Lon angle|:|99.924586|,|Lat angle|:|7.915799|,|Lon direct|:|0|,|Timestamp|:|20220812074542|,|direction|:|167|},{|Caputure|:|0|,|Lat direct|:|0|,|Lon angle|:|99.924633|,|Lat angle|:|7.915595|,|Lon direct|:|0|,|Timestamp|:|20220812074543|,|direction|:|167|},{|Caputure|:|0|,|Lat direct|:|0|,|Lon angle|:|99.924678|,|Lat angle|:|7.915393|,|Lon direct|:|0|,|Timestamp|:|20220812074544|,|direction|:|167|},{|Caputure|:|0|,|Lat direct|:|0|,|Lon angle|:|99.924726|,|Lat angle|:|7.915187|,|Lon direct|:|0|,|Timestamp|:|20220812074545|,|direction|:|167|},{|Caputure|:|0|,|Lat direct|:|0|,|Lon angle|:|99.924777|,|Lat angle|:|7.914970|,|Lon direct|:|0|,|Timestamp|:|20220812074546|,|direction|:|167|},{|Caputure|:|0|,|Lat direct|:|0|,|Lon angle|:|99.924825|,|Lat angle|:|7.914749|,|Lon direct|:|0|,|Timestamp|:|20220812074547|,|direction|:|167|},{|Caputure|:|0|,|Lat direct|:|0|,|Lon angle|:|99.924876|,|Lat angle|:|7.914526|,|Lon direct|:|0|,|Timestamp|:|20220812074548|,|direction|:|167|},{|Caputure|:|0|,|Lat direct|:|0|,|Lon angle|:|99.924927|,|Lat angle|:|7.914295|,|Lon direct|:|0|,|Timestamp|:|20220812074549|,|direction|:|167|},{|Caputure|:|0|,|Lat direct|:|0|,|Lon angle|:|99.924980|,|Lat angle|:|7.914057|,|Lon direct|:|0|,|Timestamp|:|20220812074550|,|direction|:|167|},{|Caputure|:|0|,|Lat direct|:|0|,|Lon angle|:|99.925033|,|Lat angle|:|7.913810|,|Lon direct|:|0|,|Timestamp|:|20220812074551|,|direction|:|168|},{|Caputure|:|0|,|Lat direct|:|0|,|Lon angle|:|99.925093|,|Lat angle|:|7.913561|,|Lon direct|:|0|,|Timestamp|:|20220812074552|,|direction|:|167|},{|Caputure|:|0|,|Lat direct|:|0|,|Lon angle|:|99.925147|,|Lat angle|:|7.913306|,|Lon direct|:|0|,|Timestamp|:|20220812074553|,|direction|:|167|},{|Caputure|:|0|,|Lat direct|:|0|,|Lon angle|:|99.925199|,|Lat angle|:|7.913045|,|Lon direct|:|0|,|Timestamp|:|20220812074554|,|direction|:|168|},{|Caputure|:|0|,|Lat direct|:|0|,|Lon angle|:|99.925254|,|Lat angle|:|7.912780|,|Lon direct|:|0|,|Timestamp|:|20220812074555|,|direction|:|168|},{|Caputure|:|0|,|Lat direct|:|0|,|Lon angle|:|99.925308|,|Lat angle|:|7.912513|,|Lon direct|:|0|,|Timestamp|:|20220812074556|,|direction|:|168|},{|Caputure|:|0|,|Lat direct|:|0|,|Lon angle|:|99.925366|,|Lat angle|:|7.912242|,|Lon direct|:|0|,|Timestamp|:|20220812074557|,|direction|:|168|},{|Caputure|:|0|,|Lat direct|:|0|,|Lon angle|:|99.925424|,|Lat angle|:|7.911966|,|Lon direct|:|0|,|Timestamp|:|20220812074558|,|direction|:|168|},{|Caputure|:|0|,|Lat direct|:|0|,|Lon angle|:|99.925482|,|Lat angle|:|7.911686|,|Lon direct|:|0|,|Timestamp|:|20220812074559|,|direction|:|168|},{|Caputure|:|0|,|Lat direct|:|0|,|Lon angle|:|99.925539|,|Lat angle|:|7.911415|,|Lon direct|:|0|,|Timestamp|:|20220812074600|,|direction|:|167|},{|Caputure|:|0|,|Lat direct|:|0|,|Lon angle|:|99.925597|,|Lat angle|:|7.911144|,|Lon direct|:|0|,|Timestamp|:|20220812074601|,|direction|:|167|},{|Caputure|:|0|,|Lat direct|:|0|,|Lon angle|:|99.925655|,|Lat angle|:|7.910874|,|Lon direct|:|0|,|Timestamp|:|20220812074602|,|direction|:|167|},{|Caputure|:|0|,|Lat direct|:|0|,|Lon angle|:|99.925717|,|Lat angle|:|7.910599|,|Lon direct|:|0|,|Timestamp|:|20220812074603|,|direction|:|167|},{|Caputure|:|0|,|Lat direct|:|0|,|Lon angle|:|99.925776|,|Lat angle|:|7.910323|,|Lon direct|:|0|,|Timestamp|:|20220812074604|,|direction|:|167|},{|Caputure|:|0|,|Lat direct|:|0|,|Lon angle|:|99.925836|,|Lat angle|:|7.910044|,|Lon direct|:|0|,|Timestamp|:|20220812074605|,|direction|:|167|},{|Caputure|:|0|,|Lat direct|:|0|,|Lon angle|:|99.925896|,|Lat angle|:|7.909761|,|Lon direct|:|0|,|Timestamp|:|20220812074606|,|direction|:|167|},{|Caputure|:|0|,|Lat direct|:|0|,|Lon angle|:|99.925960|,|Lat angle|:|7.909476|,|Lon direct|:|0|,|Timestamp|:|20220812074607|,|direction|:|167|},{|Caputure|:|0|,|Lat direct|:|0|,|Lon angle|:|99.926024|,|Lat angle|:|7.909190|,|Lon direct|:|0|,|Timestamp|:|20220812074608|,|direction|:|167|},{|Caputure|:|0|,|Lat direct|:|0|,|Lon angle|:|99.926086|,|Lat angle|:|7.908904|,|Lon direct|:|0|,|Timestamp|:|20220812074609|,|direction|:|167|},{|Caputure|:|0|,|Lat direct|:|0|,|Lon angle|:|99.926151|,|Lat angle|:|7.908617|,|Lon direct|:|0|,|Timestamp|:|20220812074610|,|direction|:|167|},{|Caputure|:|0|,|Lat direct|:|0|,|Lon angle|:|99.926213|,|Lat angle|:|7.908330|,|Lon direct|:|0|,|Timestamp|:|20220812074611|,|direction|:|167|},{|Caputure|:|0|,|Lat direct|:|0|,|Lon angle|:|99.926278|,|Lat angle|:|7.908041|,|Lon direct|:|0|,|Timestamp|:|20220812074612|,|direction|:|167|},{|Caputure|:|0|,|Lat direct|:|0|,|Lon angle|:|99.926345|,|Lat angle|:|7.907748|,|Lon direct|:|0|,|Timestamp|:|20220812074613|,|direction|:|167|},{|Caputure|:|0|,|Lat direct|:|0|,|Lon angle|:|99.926407|,|Lat angle|:|7.907457|,|Lon direct|:|0|,|Timestamp|:|20220812074614|,|direction|:|167|},{|Caputure|:|0|,|Lat direct|:|0|,|Lon angle|:|99.926470|,|Lat angle|:|7.907164|,|Lon direct|:|0|,|Timestamp|:|20220812074615|,|direction|:|167|},{|Caputure|:|0|,|Lat direct|:|0|,|Lon angle|:|99.926535|,|Lat angle|:|7.906874|,|Lon direct|:|0|,|Timestamp|:|20220812074616|,|direction|:|167|},{|Caputure|:|0|,|Lat direct|:|0|,|Lon angle|:|99.926602|,|Lat angle|:|7.906584|,|Lon direct|:|0|,|Timestamp|:|20220812074617|,|direction|:|167|},{|Caputure|:|0|,|Lat direct|:|0|,|Lon angle|:|99.926665|,|Lat angle|:|7.906297|,|Lon direct|:|0|,|Timestamp|:|20220812074618|,|direction|:|167|},{|Caputure|:|0|,|Lat direct|:|0|,|Lon angle|:|99.926734|,|Lat angle|:|7.906012|,|Lon direct|:|0|,|Timestamp|:|20220812074619|,|direction|:|167|},{|Caputure|:|0|,|Lat direct|:|0|,|Lon angle|:|99.926798|,|Lat angle|:|7.905725|,|Lon direct|:|0|,|Timestamp|:|20220812074620|,|direction|:|167|},{|Caputure|:|0|,|Lat direct|:|0|,|Lon angle|:|99.926856|,|Lat angle|:|7.905445|,|Lon direct|:|0|,|Timestamp|:|20220812074621|,|direction|:|167|},{|Caputure|:|0|,|Lat direct|:|0|,|Lon angle|:|99.926918|,|Lat angle|:|7.905167|,|Lon direct|:|0|,|Timestamp|:|20220812074622|,|direction|:|167|},{|Caputure|:|0|,|Lat direct|:|0|,|Lon angle|:|99.926978|,|Lat angle|:|7.904891|,|Lon direct|:|0|,|Timestamp|:|20220812074623|,|direction|:|167|},{|Caputure|:|0|,|Lat direct|:|0|,|Lon angle|:|99.927036|,|Lat angle|:|7.904624|,|Lon direct|:|0|,|Timestamp|:|20220812074624|,|direction|:|167|},{|Caputure|:|0|,|Lat direct|:|0|,|Lon angle|:|99.927096|,|Lat angle|:|7.904357|,|Lon direct|:|0|,|Timestamp|:|20220812074625|,|direction|:|167|},{|Caputure|:|0|,|Lat direct|:|0|,|Lon angle|:|99.927154|,|Lat angle|:|7.904096|,|Lon direct|:|0|,|Timestamp|:|20220812074626|,|direction|:|167|},{|Caputure|:|0|,|Lat direct|:|0|,|Lon angle|:|99.927209|,|Lat angle|:|7.903842|,|Lon direct|:|0|,|Timestamp|:|20220812074627|,|direction|:|167|},{|Caputure|:|0|,|Lat direct|:|0|,|Lon angle|:|99.927269|,|Lat angle|:|7.903593|,|Lon direct|:|0|,|Timestamp|:|20220812074628|,|direction|:|167|},{|Caputure|:|0|,|Lat direct|:|0|,|Lon angle|:|99.927324|,|Lat angle|:|7.903346|,|Lon direct|:|0|,|Timestamp|:|20220812074629|,|direction|:|167|},{|Caputure|:|0|,|Lat direct|:|0|,|Lon angle|:|99.927378|,|Lat angle|:|7.903106|,|Lon direct|:|0|,|Timestamp|:|20220812074630|,|direction|:|167|},{|Caputure|:|0|,|Lat direct|:|0|,|Lon angle|:|99.927430|,|Lat angle|:|7.902864|,|Lon direct|:|0|,|Timestamp|:|20220812074631|,|direction|:|167|},{|Caputure|:|0|,|Lat direct|:|0|,|Lon angle|:|99.927482|,|Lat angle|:|7.902625|,|Lon direct|:|0|,|Timestamp|:|20220812074632|,|direction|:|167|},{|Caputure|:|0|,|Lat direct|:|0|,|Lon angle|:|99.927535|,|Lat angle|:|7.902392|,|Lon direct|:|0|,|Timestamp|:|20220812074633|,|direction|:|167|},{|Caputure|:|0|,|Lat direct|:|0|,|Lon angle|:|99.927588|,|Lat angle|:|7.902162|,|Lon direct|:|0|,|Timestamp|:|20220812074634|,|direction|:|167|},{|Caputure|:|0|,|Lat direct|:|0|,|Lon angle|:|99.927639|,|Lat angle|:|7.901935|,|Lon direct|:|0|,|Timestamp|:|20220812074635|,|direction|:|167|},{|Caputure|:|0|,|Lat direct|:|0|,|Lon angle|:|99.927687|,|Lat angle|:|7.901706|,|Lon direct|:|0|,|Timestamp|:|20220812074636|,|direction|:|167|},{|Caputure|:|0|,|Lat direct|:|0|,|Lon angle|:|99.927736|,|Lat angle|:|7.901481|,|Lon direct|:|0|,|Timestamp|:|20220812074637|,|direction|:|167|},{|Caputure|:|0|,|Lat direct|:|0|,|Lon angle|:|99.927785|,|Lat angle|:|7.901258|,|Lon direct|:|0|,|Timestamp|:|20220812074638|,|direction|:|167|},{|Caputure|:|0|,|Lat direct|:|0|,|Lon angle|:|99.927832|,|Lat angle|:|7.901038|,|Lon direct|:|0|,|Timestamp|:|20220812074639|,|direction|:|167|},{|Caputure|:|0|,|Lat direct|:|0|,|Lon angle|:|99.927880|,|Lat angle|:|7.900814|,|Lon direct|:|0|,|Timestamp|:|20220812074640|,|direction|:|167|},{|Caputure|:|0|,|Lat direct|:|0|,|Lon angle|:|99.927930|,|Lat angle|:|7.900587|,|Lon direct|:|0|,|Timestamp|:|20220812074641|,|direction|:|167|}]}
</t>
  </si>
  <si>
    <t xml:space="preserve">2022-08-12 07:47:45 efd37ac1-1bd7-40a9-86e8-f89391d14c87 INFO  LambdaFunctionHandler:211 - MR0CB8CB704271988_20220812074742 I_000_050 Binary analysis result. Result json={|Common header|:{|Destination|:|0|,|GPS|:{|Caputure|:|0|,|Lat direct|:|0|,|Lon angle|:|99.931187|,|Lat angle|:|7.886161|,|Lon direct|:|0|,|Original timestamp|:|20220812074741|,|Timestamp|:|20220812074741|,|direction|:|167|},|Major ver.|:|1|,|Minor ver.|:|0|,|Data size|:|1191|},|PHYD event List|:[{|GPS|:{|Caputure|:|0|,|Lat direct|:|0|,|Lon angle|:|99.930272|,|Lat angle|:|7.890192|,|Lon direct|:|0|,|Timestamp|:|20220812074726|,|direction|:|168|},|G-sensor|:|0.27|,|Timestamp|:|20220812074723|,|Event type|:|1|},{|GPS|:{|Caputure|:|0|,|Lat direct|:|0|,|Lon angle|:|99.930108|,|Lat angle|:|7.890968|,|Lon direct|:|0|,|Timestamp|:|20220812074723|,|direction|:|168|},|G-sensor|:|0.27|,|Timestamp|:|20220812074720|,|Event type|:|2|},{|GPS|:{|Caputure|:|0|,|Lat direct|:|0|,|Lon angle|:|99.929996|,|Lat angle|:|7.891484|,|Lon direct|:|0|,|Timestamp|:|20220812074721|,|direction|:|167|},|G-sensor|:|0.42|,|Timestamp|:|20220812074718|,|Event type|:|1|},{|GPS|:{|Caputure|:|0|,|Lat direct|:|0|,|Lon angle|:|99.929938|,|Lat angle|:|7.891737|,|Lon direct|:|0|,|Timestamp|:|20220812074720|,|direction|:|167|},|G-sensor|:|0.32|,|Timestamp|:|20220812074717|,|Event type|:|2|},{|GPS|:{|Caputure|:|0|,|Lat direct|:|0|,|Lon angle|:|99.929824|,|Lat angle|:|7.892227|,|Lon direct|:|0|,|Timestamp|:|20220812074718|,|direction|:|166|},|G-sensor|:|0.25|,|Timestamp|:|20220812074715|,|Event type|:|1|},{|GPS|:{|Caputure|:|0|,|Lat direct|:|0|,|Lon angle|:|99.929713|,|Lat angle|:|7.892699|,|Lon direct|:|0|,|Timestamp|:|20220812074716|,|direction|:|166|},|G-sensor|:|0.26|,|Timestamp|:|20220812074713|,|Event type|:|1|},{|GPS|:{|Caputure|:|0|,|Lat direct|:|0|,|Lon angle|:|99.928602|,|Lat angle|:|7.897580|,|Lon direct|:|0|,|Timestamp|:|20220812074654|,|direction|:|167|},|G-sensor|:|0.28|,|Timestamp|:|20220812074651|,|Event type|:|1|}],|GPS List|:[{|Caputure|:|0|,|Lat direct|:|0|,|Lon angle|:|99.927978|,|Lat angle|:|7.900359|,|Lon direct|:|0|,|Timestamp|:|20220812074642|,|direction|:|167|},{|Caputure|:|0|,|Lat direct|:|0|,|Lon angle|:|99.928028|,|Lat angle|:|7.900129|,|Lon direct|:|0|,|Timestamp|:|20220812074643|,|direction|:|167|},{|Caputure|:|0|,|Lat direct|:|0|,|Lon angle|:|99.928080|,|Lat angle|:|7.899898|,|Lon direct|:|0|,|Timestamp|:|20220812074644|,|direction|:|167|},{|Caputure|:|0|,|Lat direct|:|0|,|Lon angle|:|99.928130|,|Lat angle|:|7.899668|,|Lon direct|:|0|,|Timestamp|:|20220812074645|,|direction|:|167|},{|Caputure|:|0|,|Lat direct|:|0|,|Lon angle|:|99.928182|,|Lat angle|:|7.899441|,|Lon direct|:|0|,|Timestamp|:|20220812074646|,|direction|:|167|},{|Caputure|:|0|,|Lat direct|:|0|,|Lon angle|:|99.928230|,|Lat angle|:|7.899214|,|Lon direct|:|0|,|Timestamp|:|20220812074647|,|direction|:|167|},{|Caputure|:|0|,|Lat direct|:|0|,|Lon angle|:|99.928281|,|Lat angle|:|7.898987|,|Lon direct|:|0|,|Timestamp|:|20220812074648|,|direction|:|167|},{|Caputure|:|0|,|Lat direct|:|0|,|Lon angle|:|99.928331|,|Lat angle|:|7.898760|,|Lon direct|:|0|,|Timestamp|:|20220812074649|,|direction|:|167|},{|Caputure|:|0|,|Lat direct|:|0|,|Lon angle|:|99.928383|,|Lat angle|:|7.898530|,|Lon direct|:|0|,|Timestamp|:|20220812074650|,|direction|:|167|},{|Caputure|:|0|,|Lat direct|:|0|,|Lon angle|:|99.928436|,|Lat angle|:|7.898294|,|Lon direct|:|0|,|Timestamp|:|20220812074651|,|direction|:|167|},{|Caputure|:|0|,|Lat direct|:|0|,|Lon angle|:|99.928491|,|Lat angle|:|7.898055|,|Lon direct|:|0|,|Timestamp|:|20220812074652|,|direction|:|167|},{|Caputure|:|0|,|Lat direct|:|0|,|Lon angle|:|99.928547|,|Lat angle|:|7.897818|,|Lon direct|:|0|,|Timestamp|:|20220812074653|,|direction|:|167|},{|Caputure|:|0|,|Lat direct|:|0|,|Lon angle|:|99.928602|,|Lat angle|:|7.897580|,|Lon direct|:|0|,|Timestamp|:|20220812074654|,|direction|:|167|},{|Caputure|:|0|,|Lat direct|:|0|,|Lon angle|:|99.928656|,|Lat angle|:|7.897338|,|Lon direct|:|0|,|Timestamp|:|20220812074655|,|direction|:|167|},{|Caputure|:|0|,|Lat direct|:|0|,|Lon angle|:|99.928707|,|Lat angle|:|7.897102|,|Lon direct|:|0|,|Timestamp|:|20220812074656|,|direction|:|167|},{|Caputure|:|0|,|Lat direct|:|0|,|Lon angle|:|99.928757|,|Lat angle|:|7.896872|,|Lon direct|:|0|,|Timestamp|:|20220812074657|,|direction|:|167|},{|Caputure|:|0|,|Lat direct|:|0|,|Lon angle|:|99.928802|,|Lat angle|:|7.896645|,|Lon direct|:|0|,|Timestamp|:|20220812074658|,|direction|:|167|},{|Caputure|:|0|,|Lat direct|:|0|,|Lon angle|:|99.928852|,|Lat angle|:|7.896420|,|Lon direct|:|0|,|Timestamp|:|20220812074659|,|direction|:|168|},{|Caputure|:|0|,|Lat direct|:|0|,|Lon angle|:|99.928900|,|Lat angle|:|7.896201|,|Lon direct|:|0|,|Timestamp|:|20220812074700|,|direction|:|167|},{|Caputure|:|0|,|Lat direct|:|0|,|Lon angle|:|99.928952|,|Lat angle|:|7.895984|,|Lon direct|:|0|,|Timestamp|:|20220812074701|,|direction|:|166|},{|Caputure|:|0|,|Lat direct|:|0|,|Lon angle|:|99.929002|,|Lat angle|:|7.895770|,|Lon direct|:|0|,|Timestamp|:|20220812074702|,|direction|:|166|},{|Caputure|:|0|,|Lat direct|:|0|,|Lon angle|:|99.929050|,|Lat angle|:|7.895555|,|Lon direct|:|0|,|Timestamp|:|20220812074703|,|direction|:|166|},{|Caputure|:|0|,|Lat direct|:|0|,|Lon angle|:|99.929103|,|Lat angle|:|7.895337|,|Lon direct|:|0|,|Timestamp|:|20220812074704|,|direction|:|166|},{|Caputure|:|0|,|Lat direct|:|0|,|Lon angle|:|99.929155|,|Lat angle|:|7.895117|,|Lon direct|:|0|,|Timestamp|:|20220812074705|,|direction|:|167|},{|Caputure|:|0|,|Lat direct|:|0|,|Lon angle|:|99.929209|,|Lat angle|:|7.894896|,|Lon direct|:|0|,|Timestamp|:|20220812074706|,|direction|:|166|},{|Caputure|:|0|,|Lat direct|:|0|,|Lon angle|:|99.929262|,|Lat angle|:|7.894679|,|Lon direct|:|0|,|Timestamp|:|20220812074707|,|direction|:|166|},{|Caputure|:|0|,|Lat direct|:|0|,|Lon angle|:|99.929314|,|Lat angle|:|7.894458|,|Lon direct|:|0|,|Timestamp|:|20220812074708|,|direction|:|167|},{|Caputure|:|0|,|Lat direct|:|0|,|Lon angle|:|99.929363|,|Lat angle|:|7.894240|,|Lon direct|:|0|,|Timestamp|:|20220812074709|,|direction|:|167|},{|Caputure|:|0|,|Lat direct|:|0|,|Lon angle|:|99.929415|,|Lat angle|:|7.894021|,|Lon direct|:|0|,|Timestamp|:|20220812074710|,|direction|:|166|},{|Caputure|:|0|,|Lat direct|:|0|,|Lon angle|:|99.929464|,|Lat angle|:|7.893805|,|Lon direct|:|0|,|Timestamp|:|20220812074711|,|direction|:|167|},{|Caputure|:|0|,|Lat direct|:|0|,|Lon angle|:|99.929511|,|Lat angle|:|7.893591|,|Lon direct|:|0|,|Timestamp|:|20220812074712|,|direction|:|167|},{|Caputure|:|0|,|Lat direct|:|0|,|Lon angle|:|99.929560|,|Lat angle|:|7.893375|,|Lon direct|:|0|,|Timestamp|:|20220812074713|,|direction|:|167|},{|Caputure|:|0|,|Lat direct|:|0|,|Lon angle|:|99.929609|,|Lat angle|:|7.893154|,|Lon direct|:|0|,|Timestamp|:|20220812074714|,|direction|:|167|},{|Caputure|:|0|,|Lat direct|:|0|,|Lon angle|:|99.929659|,|Lat angle|:|7.892929|,|Lon direct|:|0|,|Timestamp|:|20220812074715|,|direction|:|167|},{|Caputure|:|0|,|Lat direct|:|0|,|Lon angle|:|99.929713|,|Lat angle|:|7.892699|,|Lon direct|:|0|,|Timestamp|:|20220812074716|,|direction|:|166|},{|Caputure|:|0|,|Lat direct|:|0|,|Lon angle|:|99.929771|,|Lat angle|:|7.892466|,|Lon direct|:|0|,|Timestamp|:|20220812074717|,|direction|:|166|},{|Caputure|:|0|,|Lat direct|:|0|,|Lon angle|:|99.929824|,|Lat angle|:|7.892227|,|Lon direct|:|0|,|Timestamp|:|20220812074718|,|direction|:|166|},{|Caputure|:|0|,|Lat direct|:|0|,|Lon angle|:|99.929882|,|Lat angle|:|7.891984|,|Lon direct|:|0|,|Timestamp|:|20220812074719|,|direction|:|166|},{|Caputure|:|0|,|Lat direct|:|0|,|Lon angle|:|99.929938|,|Lat angle|:|7.891737|,|Lon direct|:|0|,|Timestamp|:|20220812074720|,|direction|:|167|},{|Caputure|:|0|,|Lat direct|:|0|,|Lon angle|:|99.929996|,|Lat angle|:|7.891484|,|Lon direct|:|0|,|Timestamp|:|20220812074721|,|direction|:|167|},{|Caputure|:|0|,|Lat direct|:|0|,|Lon angle|:|99.930051|,|Lat angle|:|7.891228|,|Lon direct|:|0|,|Timestamp|:|20220812074722|,|direction|:|167|},{|Caputure|:|0|,|Lat direct|:|0|,|Lon angle|:|99.930108|,|Lat angle|:|7.890968|,|Lon direct|:|0|,|Timestamp|:|20220812074723|,|direction|:|168|},{|Caputure|:|0|,|Lat direct|:|0|,|Lon angle|:|99.930165|,|Lat angle|:|7.890711|,|Lon direct|:|0|,|Timestamp|:|20220812074724|,|direction|:|168|},{|Caputure|:|0|,|Lat direct|:|0|,|Lon angle|:|99.930219|,|Lat angle|:|7.890453|,|Lon direct|:|0|,|Timestamp|:|20220812074725|,|direction|:|168|},{|Caputure|:|0|,|Lat direct|:|0|,|Lon angle|:|99.930272|,|Lat angle|:|7.890192|,|Lon direct|:|0|,|Timestamp|:|20220812074726|,|direction|:|168|},{|Caputure|:|0|,|Lat direct|:|0|,|Lon angle|:|99.930329|,|Lat angle|:|7.889927|,|Lon direct|:|0|,|Timestamp|:|20220812074727|,|direction|:|167|},{|Caputure|:|0|,|Lat direct|:|0|,|Lon angle|:|99.930389|,|Lat angle|:|7.889661|,|Lon direct|:|0|,|Timestamp|:|20220812074728|,|direction|:|167|},{|Caputure|:|0|,|Lat direct|:|0|,|Lon angle|:|99.930451|,|Lat angle|:|7.889391|,|Lon direct|:|0|,|Timestamp|:|20220812074729|,|direction|:|167|},{|Caputure|:|0|,|Lat direct|:|0|,|Lon angle|:|99.930513|,|Lat angle|:|7.889124|,|Lon direct|:|0|,|Timestamp|:|20220812074730|,|direction|:|166|},{|Caputure|:|0|,|Lat direct|:|0|,|Lon angle|:|99.930573|,|Lat angle|:|7.888859|,|Lon direct|:|0|,|Timestamp|:|20220812074731|,|direction|:|167|},{|Caputure|:|0|,|Lat direct|:|0|,|Lon angle|:|99.930633|,|Lat angle|:|7.888596|,|Lon direct|:|0|,|Timestamp|:|20220812074732|,|direction|:|167|},{|Caputure|:|0|,|Lat direct|:|0|,|Lon angle|:|99.930692|,|Lat angle|:|7.888330|,|Lon direct|:|0|,|Timestamp|:|20220812074733|,|direction|:|167|},{|Caputure|:|0|,|Lat direct|:|0|,|Lon angle|:|99.930751|,|Lat angle|:|7.888065|,|Lon direct|:|0|,|Timestamp|:|20220812074734|,|direction|:|167|},{|Caputure|:|0|,|Lat direct|:|0|,|Lon angle|:|99.930808|,|Lat angle|:|7.887799|,|Lon direct|:|0|,|Timestamp|:|20220812074735|,|direction|:|167|},{|Caputure|:|0|,|Lat direct|:|0|,|Lon angle|:|99.930867|,|Lat angle|:|7.887534|,|Lon direct|:|0|,|Timestamp|:|20220812074736|,|direction|:|167|},{|Caputure|:|0|,|Lat direct|:|0|,|Lon angle|:|99.930927|,|Lat angle|:|7.887265|,|Lon direct|:|0|,|Timestamp|:|20220812074737|,|direction|:|167|},{|Caputure|:|0|,|Lat direct|:|0|,|Lon angle|:|99.930991|,|Lat angle|:|7.886995|,|Lon direct|:|0|,|Timestamp|:|20220812074738|,|direction|:|166|},{|Caputure|:|0|,|Lat direct|:|0|,|Lon angle|:|99.931055|,|Lat angle|:|7.886720|,|Lon direct|:|0|,|Timestamp|:|20220812074739|,|direction|:|166|},{|Caputure|:|0|,|Lat direct|:|0|,|Lon angle|:|99.931119|,|Lat angle|:|7.886443|,|Lon direct|:|0|,|Timestamp|:|20220812074740|,|direction|:|166|},{|Caputure|:|0|,|Lat direct|:|0|,|Lon angle|:|99.931187|,|Lat angle|:|7.886161|,|Lon direct|:|0|,|Timestamp|:|20220812074741|,|direction|:|167|}]}
</t>
  </si>
  <si>
    <t xml:space="preserve">2022-08-12 07:48:46 87c0163f-b7d8-4a16-98c8-77292299151a INFO  LambdaFunctionHandler:211 - MR0CB8CB704271988_20220812074842 I_000_050 Binary analysis result. Result json={|Common header|:{|Destination|:|0|,|GPS|:{|Caputure|:|0|,|Lat direct|:|0|,|Lon angle|:|99.934487|,|Lat angle|:|7.870829|,|Lon direct|:|0|,|Original timestamp|:|20220812074841|,|Timestamp|:|20220812074841|,|direction|:|170|},|Major ver.|:|1|,|Minor ver.|:|0|,|Data size|:|1167|},|PHYD event List|:[{|GPS|:{|Caputure|:|0|,|Lat direct|:|0|,|Lon angle|:|99.933257|,|Lat angle|:|7.876897|,|Lon direct|:|0|,|Timestamp|:|20220812074815|,|direction|:|167|},|G-sensor|:|0.25|,|Timestamp|:|20220812074812|,|Event type|:|1|},{|GPS|:{|Caputure|:|0|,|Lat direct|:|0|,|Lon angle|:|99.933147|,|Lat angle|:|7.877390|,|Lon direct|:|0|,|Timestamp|:|20220812074813|,|direction|:|166|},|G-sensor|:|0.25|,|Timestamp|:|20220812074810|,|Event type|:|1|},{|GPS|:{|Caputure|:|0|,|Lat direct|:|0|,|Lon angle|:|99.932918|,|Lat angle|:|7.878395|,|Lon direct|:|0|,|Timestamp|:|20220812074809|,|direction|:|167|},|G-sensor|:|0.38|,|Timestamp|:|20220812074806|,|Event type|:|2|},{|GPS|:{|Caputure|:|0|,|Lat direct|:|0|,|Lon angle|:|99.932799|,|Lat angle|:|7.878902|,|Lon direct|:|0|,|Timestamp|:|20220812074807|,|direction|:|167|},|G-sensor|:|0.39|,|Timestamp|:|20220812074804|,|Event type|:|2|},{|GPS|:{|Caputure|:|0|,|Lat direct|:|0|,|Lon angle|:|99.932309|,|Lat angle|:|7.881052|,|Lon direct|:|0|,|Timestamp|:|20220812074759|,|direction|:|167|},|G-sensor|:|0.29|,|Timestamp|:|20220812074756|,|Event type|:|2|},{|GPS|:{|Caputure|:|0|,|Lat direct|:|0|,|Lon angle|:|99.931989|,|Lat angle|:|7.882502|,|Lon direct|:|0|,|Timestamp|:|20220812074754|,|direction|:|168|},|G-sensor|:|0.25|,|Timestamp|:|20220812074751|,|Event type|:|1|}],|GPS List|:[{|Caputure|:|0|,|Lat direct|:|0|,|Lon angle|:|99.931252|,|Lat angle|:|7.885878|,|Lon direct|:|0|,|Timestamp|:|20220812074742|,|direction|:|167|},{|Caputure|:|0|,|Lat direct|:|0|,|Lon angle|:|99.931315|,|Lat angle|:|7.885597|,|Lon direct|:|0|,|Timestamp|:|20220812074743|,|direction|:|167|},{|Caputure|:|0|,|Lat direct|:|0|,|Lon angle|:|99.931375|,|Lat angle|:|7.885319|,|Lon direct|:|0|,|Timestamp|:|20220812074744|,|direction|:|168|},{|Caputure|:|0|,|Lat direct|:|0|,|Lon angle|:|99.931437|,|Lat angle|:|7.885039|,|Lon direct|:|0|,|Timestamp|:|20220812074745|,|direction|:|167|},{|Caputure|:|0|,|Lat direct|:|0|,|Lon angle|:|99.931496|,|Lat angle|:|7.884757|,|Lon direct|:|0|,|Timestamp|:|20220812074746|,|direction|:|167|},{|Caputure|:|0|,|Lat direct|:|0|,|Lon angle|:|99.931557|,|Lat angle|:|7.884477|,|Lon direct|:|0|,|Timestamp|:|20220812074747|,|direction|:|167|},{|Caputure|:|0|,|Lat direct|:|0|,|Lon angle|:|99.931619|,|Lat angle|:|7.884198|,|Lon direct|:|0|,|Timestamp|:|20220812074748|,|direction|:|167|},{|Caputure|:|0|,|Lat direct|:|0|,|Lon angle|:|99.931683|,|Lat angle|:|7.883917|,|Lon direct|:|0|,|Timestamp|:|20220812074749|,|direction|:|167|},{|Caputure|:|0|,|Lat direct|:|0|,|Lon angle|:|99.931746|,|Lat angle|:|7.883636|,|Lon direct|:|0|,|Timestamp|:|20220812074750|,|direction|:|167|},{|Caputure|:|0|,|Lat direct|:|0|,|Lon angle|:|99.931808|,|Lat angle|:|7.883357|,|Lon direct|:|0|,|Timestamp|:|20220812074751|,|direction|:|167|},{|Caputure|:|0|,|Lat direct|:|0|,|Lon angle|:|99.931869|,|Lat angle|:|7.883074|,|Lon direct|:|0|,|Timestamp|:|20220812074752|,|direction|:|167|},{|Caputure|:|0|,|Lat direct|:|0|,|Lon angle|:|99.931928|,|Lat angle|:|7.882789|,|Lon direct|:|0|,|Timestamp|:|20220812074753|,|direction|:|167|},{|Caputure|:|0|,|Lat direct|:|0|,|Lon angle|:|99.931989|,|Lat angle|:|7.882502|,|Lon direct|:|0|,|Timestamp|:|20220812074754|,|direction|:|168|},{|Caputure|:|0|,|Lat direct|:|0|,|Lon angle|:|99.932049|,|Lat angle|:|7.882211|,|Lon direct|:|0|,|Timestamp|:|20220812074755|,|direction|:|168|},{|Caputure|:|0|,|Lat direct|:|0|,|Lon angle|:|99.932111|,|Lat angle|:|7.881918|,|Lon direct|:|0|,|Timestamp|:|20220812074756|,|direction|:|167|},{|Caputure|:|0|,|Lat direct|:|0|,|Lon angle|:|99.932178|,|Lat angle|:|7.881628|,|Lon direct|:|0|,|Timestamp|:|20220812074757|,|direction|:|167|},{|Caputure|:|0|,|Lat direct|:|0|,|Lon angle|:|99.932246|,|Lat angle|:|7.881338|,|Lon direct|:|0|,|Timestamp|:|20220812074758|,|direction|:|166|},{|Caputure|:|0|,|Lat direct|:|0|,|Lon angle|:|99.932309|,|Lat angle|:|7.881052|,|Lon direct|:|0|,|Timestamp|:|20220812074759|,|direction|:|167|},{|Caputure|:|0|,|Lat direct|:|0|,|Lon angle|:|99.932369|,|Lat angle|:|7.880770|,|Lon direct|:|0|,|Timestamp|:|20220812074800|,|direction|:|167|},{|Caputure|:|0|,|Lat direct|:|0|,|Lon angle|:|99.932432|,|Lat angle|:|7.880491|,|Lon direct|:|0|,|Timestamp|:|20220812074801|,|direction|:|167|},{|Caputure|:|0|,|Lat direct|:|0|,|Lon angle|:|99.932494|,|Lat angle|:|7.880219|,|Lon direct|:|0|,|Timestamp|:|20220812074802|,|direction|:|166|},{|Caputure|:|0|,|Lat direct|:|0|,|Lon angle|:|99.932558|,|Lat angle|:|7.879952|,|Lon direct|:|0|,|Timestamp|:|20220812074803|,|direction|:|167|},{|Caputure|:|0|,|Lat direct|:|0|,|Lon angle|:|99.932619|,|Lat angle|:|7.879686|,|Lon direct|:|0|,|Timestamp|:|20220812074804|,|direction|:|167|},{|Caputure|:|0|,|Lat direct|:|0|,|Lon angle|:|99.932679|,|Lat angle|:|7.879422|,|Lon direct|:|0|,|Timestamp|:|20220812074805|,|direction|:|167|},{|Caputure|:|0|,|Lat direct|:|0|,|Lon angle|:|99.932740|,|Lat angle|:|7.879159|,|Lon direct|:|0|,|Timestamp|:|20220812074806|,|direction|:|167|},{|Caputure|:|0|,|Lat direct|:|0|,|Lon angle|:|99.932799|,|Lat angle|:|7.878902|,|Lon direct|:|0|,|Timestamp|:|20220812074807|,|direction|:|167|},{|Caputure|:|0|,|Lat direct|:|0|,|Lon angle|:|99.932858|,|Lat angle|:|7.878649|,|Lon direct|:|0|,|Timestamp|:|20220812074808|,|direction|:|167|},{|Caputure|:|0|,|Lat direct|:|0|,|Lon angle|:|99.932918|,|Lat angle|:|7.878395|,|Lon direct|:|0|,|Timestamp|:|20220812074809|,|direction|:|167|},{|Caputure|:|0|,|Lat direct|:|0|,|Lon angle|:|99.932978|,|Lat angle|:|7.878142|,|Lon direct|:|0|,|Timestamp|:|20220812074810|,|direction|:|167|},{|Caputure|:|0|,|Lat direct|:|0|,|Lon angle|:|99.933032|,|Lat angle|:|7.877889|,|Lon direct|:|0|,|Timestamp|:|20220812074811|,|direction|:|168|},{|Caputure|:|0|,|Lat direct|:|0|,|Lon angle|:|99.933090|,|Lat angle|:|7.877636|,|Lon direct|:|0|,|Timestamp|:|20220812074812|,|direction|:|167|},{|Caputure|:|0|,|Lat direct|:|0|,|Lon angle|:|99.933147|,|Lat angle|:|7.877390|,|Lon direct|:|0|,|Timestamp|:|20220812074813|,|direction|:|166|},{|Caputure|:|0|,|Lat direct|:|0|,|Lon angle|:|99.933201|,|Lat angle|:|7.877145|,|Lon direct|:|0|,|Timestamp|:|20220812074814|,|direction|:|166|},{|Caputure|:|0|,|Lat direct|:|0|,|Lon angle|:|99.933257|,|Lat angle|:|7.876897|,|Lon direct|:|0|,|Timestamp|:|20220812074815|,|direction|:|167|},{|Caputure|:|0|,|Lat direct|:|0|,|Lon angle|:|99.933312|,|Lat angle|:|7.876650|,|Lon direct|:|0|,|Timestamp|:|20220812074816|,|direction|:|167|},{|Caputure|:|0|,|Lat direct|:|0|,|Lon angle|:|99.933365|,|Lat angle|:|7.876406|,|Lon direct|:|0|,|Timestamp|:|20220812074817|,|direction|:|167|},{|Caputure|:|0|,|Lat direct|:|0|,|Lon angle|:|99.933422|,|Lat angle|:|7.876165|,|Lon direct|:|0|,|Timestamp|:|20220812074818|,|direction|:|167|},{|Caputure|:|0|,|Lat direct|:|0|,|Lon angle|:|99.933475|,|Lat angle|:|7.875924|,|Lon direct|:|0|,|Timestamp|:|20220812074819|,|direction|:|167|},{|Caputure|:|0|,|Lat direct|:|0|,|Lon angle|:|99.933526|,|Lat angle|:|7.875687|,|Lon direct|:|0|,|Timestamp|:|20220812074820|,|direction|:|167|},{|Caputure|:|0|,|Lat direct|:|0|,|Lon angle|:|99.933584|,|Lat angle|:|7.875446|,|Lon direct|:|0|,|Timestamp|:|20220812074821|,|direction|:|167|},{|Caputure|:|0|,|Lat direct|:|0|,|Lon angle|:|99.933638|,|Lat angle|:|7.875207|,|Lon direct|:|0|,|Timestamp|:|20220812074822|,|direction|:|167|},{|Caputure|:|0|,|Lat direct|:|0|,|Lon angle|:|99.933693|,|Lat angle|:|7.874968|,|Lon direct|:|0|,|Timestamp|:|20220812074823|,|direction|:|167|},{|Caputure|:|0|,|Lat direct|:|0|,|Lon angle|:|99.933747|,|Lat angle|:|7.874727|,|Lon direct|:|0|,|Timestamp|:|20220812074824|,|direction|:|167|},{|Caputure|:|0|,|Lat direct|:|0|,|Lon angle|:|99.933801|,|Lat angle|:|7.874488|,|Lon direct|:|0|,|Timestamp|:|20220812074825|,|direction|:|167|},{|Caputure|:|0|,|Lat direct|:|0|,|Lon angle|:|99.933849|,|Lat angle|:|7.874254|,|Lon direct|:|0|,|Timestamp|:|20220812074826|,|direction|:|167|},{|Caputure|:|0|,|Lat direct|:|0|,|Lon angle|:|99.933901|,|Lat angle|:|7.874017|,|Lon direct|:|0|,|Timestamp|:|20220812074827|,|direction|:|168|},{|Caputure|:|0|,|Lat direct|:|0|,|Lon angle|:|99.933950|,|Lat angle|:|7.873783|,|Lon direct|:|0|,|Timestamp|:|20220812074828|,|direction|:|168|},{|Caputure|:|0|,|Lat direct|:|0|,|Lon angle|:|99.934001|,|Lat angle|:|7.873547|,|Lon direct|:|0|,|Timestamp|:|20220812074829|,|direction|:|168|},{|Caputure|:|0|,|Lat direct|:|0|,|Lon angle|:|99.934048|,|Lat angle|:|7.873313|,|Lon direct|:|0|,|Timestamp|:|20220812074830|,|direction|:|168|},{|Caputure|:|0|,|Lat direct|:|0|,|Lon angle|:|99.934093|,|Lat angle|:|7.873082|,|Lon direct|:|0|,|Timestamp|:|20220812074831|,|direction|:|168|},{|Caputure|:|0|,|Lat direct|:|0|,|Lon angle|:|99.934138|,|Lat angle|:|7.872853|,|Lon direct|:|0|,|Timestamp|:|20220812074832|,|direction|:|169|},{|Caputure|:|0|,|Lat direct|:|0|,|Lon angle|:|99.934178|,|Lat angle|:|7.872623|,|Lon direct|:|0|,|Timestamp|:|20220812074833|,|direction|:|169|},{|Caputure|:|0|,|Lat direct|:|0|,|Lon angle|:|99.934216|,|Lat angle|:|7.872398|,|Lon direct|:|0|,|Timestamp|:|20220812074834|,|direction|:|170|},{|Caputure|:|0|,|Lat direct|:|0|,|Lon angle|:|99.934253|,|Lat angle|:|7.872172|,|Lon direct|:|0|,|Timestamp|:|20220812074835|,|direction|:|170|},{|Caputure|:|0|,|Lat direct|:|0|,|Lon angle|:|99.934292|,|Lat angle|:|7.871948|,|Lon direct|:|0|,|Timestamp|:|20220812074836|,|direction|:|170|},{|Caputure|:|0|,|Lat direct|:|0|,|Lon angle|:|99.934330|,|Lat angle|:|7.871727|,|Lon direct|:|0|,|Timestamp|:|20220812074837|,|direction|:|170|},{|Caputure|:|0|,|Lat direct|:|0|,|Lon angle|:|99.934370|,|Lat angle|:|7.871503|,|Lon direct|:|0|,|Timestamp|:|20220812074838|,|direction|:|169|},{|Caputure|:|0|,|Lat direct|:|0|,|Lon angle|:|99.934410|,|Lat angle|:|7.871281|,|Lon direct|:|0|,|Timestamp|:|20220812074839|,|direction|:|170|},{|Caputure|:|0|,|Lat direct|:|0|,|Lon angle|:|99.934449|,|Lat angle|:|7.871055|,|Lon direct|:|0|,|Timestamp|:|20220812074840|,|direction|:|170|},{|Caputure|:|0|,|Lat direct|:|0|,|Lon angle|:|99.934487|,|Lat angle|:|7.870829|,|Lon direct|:|0|,|Timestamp|:|20220812074841|,|direction|:|170|}]}
</t>
  </si>
  <si>
    <t xml:space="preserve">2022-08-12 07:49:46 e8edb8d1-16a3-43c0-8a31-9f46078a416f INFO  LambdaFunctionHandler:211 - MR0CB8CB704271988_20220812074942 I_000_050 Binary analysis result. Result json={|Common header|:{|Destination|:|0|,|GPS|:{|Caputure|:|0|,|Lat direct|:|0|,|Lon angle|:|99.936750|,|Lat angle|:|7.857471|,|Lon direct|:|0|,|Original timestamp|:|20220812074941|,|Timestamp|:|20220812074941|,|direction|:|170|},|Major ver.|:|1|,|Minor ver.|:|0|,|Data size|:|1047|},|PHYD event List|:[{|GPS|:{|Caputure|:|0|,|Lat direct|:|0|,|Lon angle|:|99.934569|,|Lat angle|:|7.870371|,|Lon direct|:|0|,|Timestamp|:|20220812074843|,|direction|:|170|},|G-sensor|:|0.26|,|Timestamp|:|20220812074840|,|Event type|:|1|}],|GPS List|:[{|Caputure|:|0|,|Lat direct|:|0|,|Lon angle|:|99.934527|,|Lat angle|:|7.870601|,|Lon direct|:|0|,|Timestamp|:|20220812074842|,|direction|:|170|},{|Caputure|:|0|,|Lat direct|:|0|,|Lon angle|:|99.934569|,|Lat angle|:|7.870371|,|Lon direct|:|0|,|Timestamp|:|20220812074843|,|direction|:|170|},{|Caputure|:|0|,|Lat direct|:|0|,|Lon angle|:|99.934607|,|Lat angle|:|7.870142|,|Lon direct|:|0|,|Timestamp|:|20220812074844|,|direction|:|170|},{|Caputure|:|0|,|Lat direct|:|0|,|Lon angle|:|99.934650|,|Lat angle|:|7.869908|,|Lon direct|:|0|,|Timestamp|:|20220812074845|,|direction|:|170|},{|Caputure|:|0|,|Lat direct|:|0|,|Lon angle|:|99.934693|,|Lat angle|:|7.869674|,|Lon direct|:|0|,|Timestamp|:|20220812074846|,|direction|:|170|},{|Caputure|:|0|,|Lat direct|:|0|,|Lon angle|:|99.934732|,|Lat angle|:|7.869440|,|Lon direct|:|0|,|Timestamp|:|20220812074847|,|direction|:|170|},{|Caputure|:|0|,|Lat direct|:|0|,|Lon angle|:|99.934773|,|Lat angle|:|7.869210|,|Lon direct|:|0|,|Timestamp|:|20220812074848|,|direction|:|170|},{|Caputure|:|0|,|Lat direct|:|0|,|Lon angle|:|99.934808|,|Lat angle|:|7.868977|,|Lon direct|:|0|,|Timestamp|:|20220812074849|,|direction|:|170|},{|Caputure|:|0|,|Lat direct|:|0|,|Lon angle|:|99.934846|,|Lat angle|:|7.868736|,|Lon direct|:|0|,|Timestamp|:|20220812074850|,|direction|:|170|},{|Caputure|:|0|,|Lat direct|:|0|,|Lon angle|:|99.934886|,|Lat angle|:|7.868501|,|Lon direct|:|0|,|Timestamp|:|20220812074851|,|direction|:|170|},{|Caputure|:|0|,|Lat direct|:|0|,|Lon angle|:|99.934923|,|Lat angle|:|7.868271|,|Lon direct|:|0|,|Timestamp|:|20220812074852|,|direction|:|170|},{|Caputure|:|0|,|Lat direct|:|0|,|Lon angle|:|99.934960|,|Lat angle|:|7.868037|,|Lon direct|:|0|,|Timestamp|:|20220812074853|,|direction|:|170|},{|Caputure|:|0|,|Lat direct|:|0|,|Lon angle|:|99.934999|,|Lat angle|:|7.867803|,|Lon direct|:|0|,|Timestamp|:|20220812074854|,|direction|:|170|},{|Caputure|:|0|,|Lat direct|:|0|,|Lon angle|:|99.935033|,|Lat angle|:|7.867571|,|Lon direct|:|0|,|Timestamp|:|20220812074855|,|direction|:|170|},{|Caputure|:|0|,|Lat direct|:|0|,|Lon angle|:|99.935073|,|Lat angle|:|7.867340|,|Lon direct|:|0|,|Timestamp|:|20220812074856|,|direction|:|170|},{|Caputure|:|0|,|Lat direct|:|0|,|Lon angle|:|99.935115|,|Lat angle|:|7.867106|,|Lon direct|:|0|,|Timestamp|:|20220812074857|,|direction|:|169|},{|Caputure|:|0|,|Lat direct|:|0|,|Lon angle|:|99.935154|,|Lat angle|:|7.866873|,|Lon direct|:|0|,|Timestamp|:|20220812074858|,|direction|:|170|},{|Caputure|:|0|,|Lat direct|:|0|,|Lon angle|:|99.935197|,|Lat angle|:|7.866639|,|Lon direct|:|0|,|Timestamp|:|20220812074859|,|direction|:|170|},{|Caputure|:|0|,|Lat direct|:|0|,|Lon angle|:|99.935237|,|Lat angle|:|7.866408|,|Lon direct|:|0|,|Timestamp|:|20220812074900|,|direction|:|170|},{|Caputure|:|0|,|Lat direct|:|0|,|Lon angle|:|99.935278|,|Lat angle|:|7.866176|,|Lon direct|:|0|,|Timestamp|:|20220812074901|,|direction|:|170|},{|Caputure|:|0|,|Lat direct|:|0|,|Lon angle|:|99.935322|,|Lat angle|:|7.865940|,|Lon direct|:|0|,|Timestamp|:|20220812074902|,|direction|:|170|},{|Caputure|:|0|,|Lat direct|:|0|,|Lon angle|:|99.935358|,|Lat angle|:|7.865707|,|Lon direct|:|0|,|Timestamp|:|20220812074903|,|direction|:|170|},{|Caputure|:|0|,|Lat direct|:|0|,|Lon angle|:|99.935402|,|Lat angle|:|7.865473|,|Lon direct|:|0|,|Timestamp|:|20220812074904|,|direction|:|170|},{|Caputure|:|0|,|Lat direct|:|0|,|Lon angle|:|99.935443|,|Lat angle|:|7.865240|,|Lon direct|:|0|,|Timestamp|:|20220812074905|,|direction|:|170|},{|Caputure|:|0|,|Lat direct|:|0|,|Lon angle|:|99.935481|,|Lat angle|:|7.865008|,|Lon direct|:|0|,|Timestamp|:|20220812074906|,|direction|:|170|},{|Caputure|:|0|,|Lat direct|:|0|,|Lon angle|:|99.935522|,|Lat angle|:|7.864771|,|Lon direct|:|0|,|Timestamp|:|20220812074907|,|direction|:|170|},{|Caputure|:|0|,|Lat direct|:|0|,|Lon angle|:|99.935566|,|Lat angle|:|7.864537|,|Lon direct|:|0|,|Timestamp|:|20220812074908|,|direction|:|170|},{|Caputure|:|0|,|Lat direct|:|0|,|Lon angle|:|99.935605|,|Lat angle|:|7.864300|,|Lon direct|:|0|,|Timestamp|:|20220812074909|,|direction|:|169|},{|Caputure|:|0|,|Lat direct|:|0|,|Lon angle|:|99.935648|,|Lat angle|:|7.864072|,|Lon direct|:|0|,|Timestamp|:|20220812074910|,|direction|:|170|},{|Caputure|:|0|,|Lat direct|:|0|,|Lon angle|:|99.935684|,|Lat angle|:|7.863841|,|Lon direct|:|0|,|Timestamp|:|20220812074911|,|direction|:|170|},{|Caputure|:|0|,|Lat direct|:|0|,|Lon angle|:|99.935716|,|Lat angle|:|7.863610|,|Lon direct|:|0|,|Timestamp|:|20220812074912|,|direction|:|170|},{|Caputure|:|0|,|Lat direct|:|0|,|Lon angle|:|99.935748|,|Lat angle|:|7.863387|,|Lon direct|:|0|,|Timestamp|:|20220812074913|,|direction|:|170|},{|Caputure|:|0|,|Lat direct|:|0|,|Lon angle|:|99.935786|,|Lat angle|:|7.863160|,|Lon direct|:|0|,|Timestamp|:|20220812074914|,|direction|:|170|},{|Caputure|:|0|,|Lat direct|:|0|,|Lon angle|:|99.935825|,|Lat angle|:|7.862937|,|Lon direct|:|0|,|Timestamp|:|20220812074915|,|direction|:|170|},{|Caputure|:|0|,|Lat direct|:|0|,|Lon angle|:|99.935862|,|Lat angle|:|7.862715|,|Lon direct|:|0|,|Timestamp|:|20220812074916|,|direction|:|170|},{|Caputure|:|0|,|Lat direct|:|0|,|Lon angle|:|99.935901|,|Lat angle|:|7.862486|,|Lon direct|:|0|,|Timestamp|:|20220812074917|,|direction|:|170|},{|Caputure|:|0|,|Lat direct|:|0|,|Lon angle|:|99.935938|,|Lat angle|:|7.862264|,|Lon direct|:|0|,|Timestamp|:|20220812074918|,|direction|:|170|},{|Caputure|:|0|,|Lat direct|:|0|,|Lon angle|:|99.935976|,|Lat angle|:|7.862040|,|Lon direct|:|0|,|Timestamp|:|20220812074919|,|direction|:|169|},{|Caputure|:|0|,|Lat direct|:|0|,|Lon angle|:|99.936014|,|Lat angle|:|7.861817|,|Lon direct|:|0|,|Timestamp|:|20220812074920|,|direction|:|170|},{|Caputure|:|0|,|Lat direct|:|0|,|Lon angle|:|99.936052|,|Lat angle|:|7.861595|,|Lon direct|:|0|,|Timestamp|:|20220812074921|,|direction|:|170|},{|Caputure|:|0|,|Lat direct|:|0|,|Lon angle|:|99.936086|,|Lat angle|:|7.861374|,|Lon direct|:|0|,|Timestamp|:|20220812074922|,|direction|:|170|},{|Caputure|:|0|,|Lat direct|:|0|,|Lon angle|:|99.936122|,|Lat angle|:|7.861153|,|Lon direct|:|0|,|Timestamp|:|20220812074923|,|direction|:|170|},{|Caputure|:|0|,|Lat direct|:|0|,|Lon angle|:|99.936160|,|Lat angle|:|7.860933|,|Lon direct|:|0|,|Timestamp|:|20220812074924|,|direction|:|170|},{|Caputure|:|0|,|Lat direct|:|0|,|Lon angle|:|99.936199|,|Lat angle|:|7.860718|,|Lon direct|:|0|,|Timestamp|:|20220812074925|,|direction|:|170|},{|Caputure|:|0|,|Lat direct|:|0|,|Lon angle|:|99.936239|,|Lat angle|:|7.860500|,|Lon direct|:|0|,|Timestamp|:|20220812074926|,|direction|:|169|},{|Caputure|:|0|,|Lat direct|:|0|,|Lon angle|:|99.936274|,|Lat angle|:|7.860287|,|Lon direct|:|0|,|Timestamp|:|20220812074927|,|direction|:|170|},{|Caputure|:|0|,|Lat direct|:|0|,|Lon angle|:|99.936310|,|Lat angle|:|7.860074|,|Lon direct|:|0|,|Timestamp|:|20220812074928|,|direction|:|170|},{|Caputure|:|0|,|Lat direct|:|0|,|Lon angle|:|99.936344|,|Lat angle|:|7.859862|,|Lon direct|:|0|,|Timestamp|:|20220812074929|,|direction|:|170|},{|Caputure|:|0|,|Lat direct|:|0|,|Lon angle|:|99.936381|,|Lat angle|:|7.859653|,|Lon direct|:|0|,|Timestamp|:|20220812074930|,|direction|:|170|},{|Caputure|:|0|,|Lat direct|:|0|,|Lon angle|:|99.936419|,|Lat angle|:|7.859444|,|Lon direct|:|0|,|Timestamp|:|20220812074931|,|direction|:|170|},{|Caputure|:|0|,|Lat direct|:|0|,|Lon angle|:|99.936452|,|Lat angle|:|7.859240|,|Lon direct|:|0|,|Timestamp|:|20220812074932|,|direction|:|170|},{|Caputure|:|0|,|Lat direct|:|0|,|Lon angle|:|99.936485|,|Lat angle|:|7.859036|,|Lon direct|:|0|,|Timestamp|:|20220812074933|,|direction|:|170|},{|Caputure|:|0|,|Lat direct|:|0|,|Lon angle|:|99.936521|,|Lat angle|:|7.858837|,|Lon direct|:|0|,|Timestamp|:|20220812074934|,|direction|:|170|},{|Caputure|:|0|,|Lat direct|:|0|,|Lon angle|:|99.936555|,|Lat angle|:|7.858641|,|Lon direct|:|0|,|Timestamp|:|20220812074935|,|direction|:|170|},{|Caputure|:|0|,|Lat direct|:|0|,|Lon angle|:|99.936587|,|Lat angle|:|7.858442|,|Lon direct|:|0|,|Timestamp|:|20220812074936|,|direction|:|170|},{|Caputure|:|0|,|Lat direct|:|0|,|Lon angle|:|99.936621|,|Lat angle|:|7.858244|,|Lon direct|:|0|,|Timestamp|:|20220812074937|,|direction|:|170|},{|Caputure|:|0|,|Lat direct|:|0|,|Lon angle|:|99.936653|,|Lat angle|:|7.858049|,|Lon direct|:|0|,|Timestamp|:|20220812074938|,|direction|:|170|},{|Caputure|:|0|,|Lat direct|:|0|,|Lon angle|:|99.936686|,|Lat angle|:|7.857853|,|Lon direct|:|0|,|Timestamp|:|20220812074939|,|direction|:|170|},{|Caputure|:|0|,|Lat direct|:|0|,|Lon angle|:|99.936717|,|Lat angle|:|7.857662|,|Lon direct|:|0|,|Timestamp|:|20220812074940|,|direction|:|170|},{|Caputure|:|0|,|Lat direct|:|0|,|Lon angle|:|99.936750|,|Lat angle|:|7.857471|,|Lon direct|:|0|,|Timestamp|:|20220812074941|,|direction|:|170|}]}
</t>
  </si>
  <si>
    <t xml:space="preserve">2022-08-12 07:50:46 1344d5cd-96f9-4cb8-88ac-f817f1b50100 INFO  LambdaFunctionHandler:211 - MR0CB8CB704271988_20220812075042 I_000_050 Binary analysis result. Result json={|Common header|:{|Destination|:|0|,|GPS|:{|Caputure|:|0|,|Lat direct|:|0|,|Lon angle|:|99.938753|,|Lat angle|:|7.845489|,|Lon direct|:|0|,|Original timestamp|:|20220812075041|,|Timestamp|:|20220812075041|,|direction|:|170|},|Major ver.|:|1|,|Minor ver.|:|0|,|Data size|:|1143|},|PHYD event List|:[{|GPS|:{|Caputure|:|0|,|Lat direct|:|0|,|Lon angle|:|99.938511|,|Lat angle|:|7.846877|,|Lon direct|:|0|,|Timestamp|:|20220812075035|,|direction|:|170|},|G-sensor|:|0.26|,|Timestamp|:|20220812075032|,|Event type|:|1|},{|GPS|:{|Caputure|:|0|,|Lat direct|:|0|,|Lon angle|:|99.938432|,|Lat angle|:|7.847339|,|Lon direct|:|0|,|Timestamp|:|20220812075033|,|direction|:|170|},|G-sensor|:|0.25|,|Timestamp|:|20220812075030|,|Event type|:|1|},{|GPS|:{|Caputure|:|0|,|Lat direct|:|0|,|Lon angle|:|99.938089|,|Lat angle|:|7.849409|,|Lon direct|:|0|,|Timestamp|:|20220812075024|,|direction|:|171|},|G-sensor|:|0.29|,|Timestamp|:|20220812075021|,|Event type|:|1|},{|GPS|:{|Caputure|:|0|,|Lat direct|:|0|,|Lon angle|:|99.937879|,|Lat angle|:|7.850725|,|Lon direct|:|0|,|Timestamp|:|20220812075018|,|direction|:|169|},|G-sensor|:|0.28|,|Timestamp|:|20220812075015|,|Event type|:|1|},{|GPS|:{|Caputure|:|0|,|Lat direct|:|0|,|Lon angle|:|99.937514|,|Lat angle|:|7.852951|,|Lon direct|:|0|,|Timestamp|:|20220812075007|,|direction|:|171|},|G-sensor|:|0.34|,|Timestamp|:|20220812075004|,|Event type|:|1|}],|GPS List|:[{|Caputure|:|0|,|Lat direct|:|0|,|Lon angle|:|99.936783|,|Lat angle|:|7.857284|,|Lon direct|:|0|,|Timestamp|:|20220812074942|,|direction|:|170|},{|Caputure|:|0|,|Lat direct|:|0|,|Lon angle|:|99.936811|,|Lat angle|:|7.857103|,|Lon direct|:|0|,|Timestamp|:|20220812074943|,|direction|:|170|},{|Caputure|:|0|,|Lat direct|:|0|,|Lon angle|:|99.936840|,|Lat angle|:|7.856922|,|Lon direct|:|0|,|Timestamp|:|20220812074944|,|direction|:|170|},{|Caputure|:|0|,|Lat direct|:|0|,|Lon angle|:|99.936840|,|Lat angle|:|7.856922|,|Lon direct|:|0|,|Timestamp|:|20220812074944|,|direction|:|170|},{|Caputure|:|0|,|Lat direct|:|0|,|Lon angle|:|99.936903|,|Lat angle|:|7.856572|,|Lon direct|:|0|,|Timestamp|:|20220812074946|,|direction|:|169|},{|Caputure|:|0|,|Lat direct|:|0|,|Lon angle|:|99.936933|,|Lat angle|:|7.856398|,|Lon direct|:|0|,|Timestamp|:|20220812074947|,|direction|:|170|},{|Caputure|:|0|,|Lat direct|:|0|,|Lon angle|:|99.936962|,|Lat angle|:|7.856220|,|Lon direct|:|0|,|Timestamp|:|20220812074948|,|direction|:|170|},{|Caputure|:|0|,|Lat direct|:|0|,|Lon angle|:|99.936990|,|Lat angle|:|7.856046|,|Lon direct|:|0|,|Timestamp|:|20220812074949|,|direction|:|170|},{|Caputure|:|0|,|Lat direct|:|0|,|Lon angle|:|99.937022|,|Lat angle|:|7.855876|,|Lon direct|:|0|,|Timestamp|:|20220812074950|,|direction|:|170|},{|Caputure|:|0|,|Lat direct|:|0|,|Lon angle|:|99.937048|,|Lat angle|:|7.855706|,|Lon direct|:|0|,|Timestamp|:|20220812074951|,|direction|:|170|},{|Caputure|:|0|,|Lat direct|:|0|,|Lon angle|:|99.937082|,|Lat angle|:|7.855532|,|Lon direct|:|0|,|Timestamp|:|20220812074952|,|direction|:|170|},{|Caputure|:|0|,|Lat direct|:|0|,|Lon angle|:|99.937109|,|Lat angle|:|7.855359|,|Lon direct|:|0|,|Timestamp|:|20220812074953|,|direction|:|170|},{|Caputure|:|0|,|Lat direct|:|0|,|Lon angle|:|99.937139|,|Lat angle|:|7.855187|,|Lon direct|:|0|,|Timestamp|:|20220812074954|,|direction|:|169|},{|Caputure|:|0|,|Lat direct|:|0|,|Lon angle|:|99.937175|,|Lat angle|:|7.855016|,|Lon direct|:|0|,|Timestamp|:|20220812074955|,|direction|:|169|},{|Caputure|:|0|,|Lat direct|:|0|,|Lon angle|:|99.937207|,|Lat angle|:|7.854845|,|Lon direct|:|0|,|Timestamp|:|20220812074956|,|direction|:|169|},{|Caputure|:|0|,|Lat direct|:|0|,|Lon angle|:|99.937235|,|Lat angle|:|7.854679|,|Lon direct|:|0|,|Timestamp|:|20220812074957|,|direction|:|170|},{|Caputure|:|0|,|Lat direct|:|0|,|Lon angle|:|99.937266|,|Lat angle|:|7.854512|,|Lon direct|:|0|,|Timestamp|:|20220812074958|,|direction|:|170|},{|Caputure|:|0|,|Lat direct|:|0|,|Lon angle|:|99.937294|,|Lat angle|:|7.854345|,|Lon direct|:|0|,|Timestamp|:|20220812074959|,|direction|:|170|},{|Caputure|:|0|,|Lat direct|:|0|,|Lon angle|:|99.937325|,|Lat angle|:|7.854175|,|Lon direct|:|0|,|Timestamp|:|20220812075000|,|direction|:|170|},{|Caputure|:|0|,|Lat direct|:|0|,|Lon angle|:|99.937353|,|Lat angle|:|7.854006|,|Lon direct|:|0|,|Timestamp|:|20220812075001|,|direction|:|170|},{|Caputure|:|0|,|Lat direct|:|0|,|Lon angle|:|99.937379|,|Lat angle|:|7.853840|,|Lon direct|:|0|,|Timestamp|:|20220812075002|,|direction|:|170|},{|Caputure|:|0|,|Lat direct|:|0|,|Lon angle|:|99.937406|,|Lat angle|:|7.853669|,|Lon direct|:|0|,|Timestamp|:|20220812075003|,|direction|:|171|},{|Caputure|:|0|,|Lat direct|:|0|,|Lon angle|:|99.937435|,|Lat angle|:|7.853495|,|Lon direct|:|0|,|Timestamp|:|20220812075004|,|direction|:|170|},{|Caputure|:|0|,|Lat direct|:|0|,|Lon angle|:|99.937462|,|Lat angle|:|7.853317|,|Lon direct|:|0|,|Timestamp|:|20220812075005|,|direction|:|171|},{|Caputure|:|0|,|Lat direct|:|0|,|Lon angle|:|99.937489|,|Lat angle|:|7.853135|,|Lon direct|:|0|,|Timestamp|:|20220812075006|,|direction|:|171|},{|Caputure|:|0|,|Lat direct|:|0|,|Lon angle|:|99.937514|,|Lat angle|:|7.852951|,|Lon direct|:|0|,|Timestamp|:|20220812075007|,|direction|:|171|},{|Caputure|:|0|,|Lat direct|:|0|,|Lon angle|:|99.937539|,|Lat angle|:|7.852759|,|Lon direct|:|0|,|Timestamp|:|20220812075008|,|direction|:|172|},{|Caputure|:|0|,|Lat direct|:|0|,|Lon angle|:|99.937563|,|Lat angle|:|7.852565|,|Lon direct|:|0|,|Timestamp|:|20220812075009|,|direction|:|172|},{|Caputure|:|0|,|Lat direct|:|0|,|Lon angle|:|99.937589|,|Lat angle|:|7.852369|,|Lon direct|:|0|,|Timestamp|:|20220812075010|,|direction|:|172|},{|Caputure|:|0|,|Lat direct|:|0|,|Lon angle|:|99.937621|,|Lat angle|:|7.852167|,|Lon direct|:|0|,|Timestamp|:|20220812075011|,|direction|:|171|},{|Caputure|:|0|,|Lat direct|:|0|,|Lon angle|:|99.937653|,|Lat angle|:|7.851966|,|Lon direct|:|0|,|Timestamp|:|20220812075012|,|direction|:|170|},{|Caputure|:|0|,|Lat direct|:|0|,|Lon angle|:|99.937687|,|Lat angle|:|7.851757|,|Lon direct|:|0|,|Timestamp|:|20220812075013|,|direction|:|170|},{|Caputure|:|0|,|Lat direct|:|0|,|Lon angle|:|99.937722|,|Lat angle|:|7.851552|,|Lon direct|:|0|,|Timestamp|:|20220812075014|,|direction|:|169|},{|Caputure|:|0|,|Lat direct|:|0|,|Lon angle|:|99.937762|,|Lat angle|:|7.851347|,|Lon direct|:|0|,|Timestamp|:|20220812075015|,|direction|:|169|},{|Caputure|:|0|,|Lat direct|:|0|,|Lon angle|:|99.937803|,|Lat angle|:|7.851140|,|Lon direct|:|0|,|Timestamp|:|20220812075016|,|direction|:|169|},{|Caputure|:|0|,|Lat direct|:|0|,|Lon angle|:|99.937841|,|Lat angle|:|7.850933|,|Lon direct|:|0|,|Timestamp|:|20220812075017|,|direction|:|169|},{|Caputure|:|0|,|Lat direct|:|0|,|Lon angle|:|99.937879|,|Lat angle|:|7.850725|,|Lon direct|:|0|,|Timestamp|:|20220812075018|,|direction|:|169|},{|Caputure|:|0|,|Lat direct|:|0|,|Lon angle|:|99.937919|,|Lat angle|:|7.850511|,|Lon direct|:|0|,|Timestamp|:|20220812075019|,|direction|:|170|},{|Caputure|:|0|,|Lat direct|:|0|,|Lon angle|:|99.937953|,|Lat angle|:|7.850298|,|Lon direct|:|0|,|Timestamp|:|20220812075020|,|direction|:|171|},{|Caputure|:|0|,|Lat direct|:|0|,|Lon angle|:|99.937986|,|Lat angle|:|7.850080|,|Lon direct|:|0|,|Timestamp|:|20220812075021|,|direction|:|171|},{|Caputure|:|0|,|Lat direct|:|0|,|Lon angle|:|99.938019|,|Lat angle|:|7.849860|,|Lon direct|:|0|,|Timestamp|:|20220812075022|,|direction|:|171|},{|Caputure|:|0|,|Lat direct|:|0|,|Lon angle|:|99.938054|,|Lat angle|:|7.849636|,|Lon direct|:|0|,|Timestamp|:|20220812075023|,|direction|:|171|},{|Caputure|:|0|,|Lat direct|:|0|,|Lon angle|:|99.938089|,|Lat angle|:|7.849409|,|Lon direct|:|0|,|Timestamp|:|20220812075024|,|direction|:|171|},{|Caputure|:|0|,|Lat direct|:|0|,|Lon angle|:|99.938128|,|Lat angle|:|7.849184|,|Lon direct|:|0|,|Timestamp|:|20220812075025|,|direction|:|170|},{|Caputure|:|0|,|Lat direct|:|0|,|Lon angle|:|99.938169|,|Lat angle|:|7.848954|,|Lon direct|:|0|,|Timestamp|:|20220812075026|,|direction|:|170|},{|Caputure|:|0|,|Lat direct|:|0|,|Lon angle|:|99.938206|,|Lat angle|:|7.848724|,|Lon direct|:|0|,|Timestamp|:|20220812075027|,|direction|:|170|},{|Caputure|:|0|,|Lat direct|:|0|,|Lon angle|:|99.938245|,|Lat angle|:|7.848491|,|Lon direct|:|0|,|Timestamp|:|20220812075028|,|direction|:|170|},{|Caputure|:|0|,|Lat direct|:|0|,|Lon angle|:|99.938281|,|Lat angle|:|7.848260|,|Lon direct|:|0|,|Timestamp|:|20220812075029|,|direction|:|170|},{|Caputure|:|0|,|Lat direct|:|0|,|Lon angle|:|99.938320|,|Lat angle|:|7.848030|,|Lon direct|:|0|,|Timestamp|:|20220812075030|,|direction|:|170|},{|Caputure|:|0|,|Lat direct|:|0|,|Lon angle|:|99.938357|,|Lat angle|:|7.847801|,|Lon direct|:|0|,|Timestamp|:|20220812075031|,|direction|:|170|},{|Caputure|:|0|,|Lat direct|:|0|,|Lon angle|:|99.938394|,|Lat angle|:|7.847569|,|Lon direct|:|0|,|Timestamp|:|20220812075032|,|direction|:|170|},{|Caputure|:|0|,|Lat direct|:|0|,|Lon angle|:|99.938432|,|Lat angle|:|7.847339|,|Lon direct|:|0|,|Timestamp|:|20220812075033|,|direction|:|170|},{|Caputure|:|0|,|Lat direct|:|0|,|Lon angle|:|99.938470|,|Lat angle|:|7.847107|,|Lon direct|:|0|,|Timestamp|:|20220812075034|,|direction|:|170|},{|Caputure|:|0|,|Lat direct|:|0|,|Lon angle|:|99.938511|,|Lat angle|:|7.846877|,|Lon direct|:|0|,|Timestamp|:|20220812075035|,|direction|:|170|},{|Caputure|:|0|,|Lat direct|:|0|,|Lon angle|:|99.938553|,|Lat angle|:|7.846646|,|Lon direct|:|0|,|Timestamp|:|20220812075036|,|direction|:|169|},{|Caputure|:|0|,|Lat direct|:|0|,|Lon angle|:|99.938598|,|Lat angle|:|7.846412|,|Lon direct|:|0|,|Timestamp|:|20220812075037|,|direction|:|169|},{|Caputure|:|0|,|Lat direct|:|0|,|Lon angle|:|99.938636|,|Lat angle|:|7.846181|,|Lon direct|:|0|,|Timestamp|:|20220812075038|,|direction|:|170|},{|Caputure|:|0|,|Lat direct|:|0|,|Lon angle|:|99.938673|,|Lat angle|:|7.845949|,|Lon direct|:|0|,|Timestamp|:|20220812075039|,|direction|:|170|},{|Caputure|:|0|,|Lat direct|:|0|,|Lon angle|:|99.938712|,|Lat angle|:|7.845718|,|Lon direct|:|0|,|Timestamp|:|20220812075040|,|direction|:|170|},{|Caputure|:|0|,|Lat direct|:|0|,|Lon angle|:|99.938753|,|Lat angle|:|7.845489|,|Lon direct|:|0|,|Timestamp|:|20220812075041|,|direction|:|170|}]}
</t>
  </si>
  <si>
    <t xml:space="preserve">2022-08-12 07:51:46 3d75f3d4-cd33-4e51-bdc8-6e81057c985d INFO  LambdaFunctionHandler:211 - MR0CB8CB704271988_20220812075142 I_000_050 Binary analysis result. Result json={|Common header|:{|Destination|:|0|,|GPS|:{|Caputure|:|0|,|Lat direct|:|0|,|Lon angle|:|99.939936|,|Lat angle|:|7.838920|,|Lon direct|:|0|,|Original timestamp|:|20220812075141|,|Timestamp|:|20220812075141|,|direction|:|171|},|Major ver.|:|1|,|Minor ver.|:|0|,|Data size|:|1119|},|PHYD event List|:[{|GPS|:{|Caputure|:|0|,|Lat direct|:|0|,|Lon angle|:|99.939891|,|Lat angle|:|7.839252|,|Lon direct|:|0|,|Timestamp|:|20220812075134|,|direction|:|171|},|G-sensor|:|0.25|,|Timestamp|:|20220812075131|,|Event type|:|2|},{|GPS|:{|Caputure|:|0|,|Lat direct|:|0|,|Lon angle|:|99.939559|,|Lat angle|:|7.841136|,|Lon direct|:|0|,|Timestamp|:|20220812075116|,|direction|:|171|},|G-sensor|:|0.26|,|Timestamp|:|20220812075113|,|Event type|:|1|},{|GPS|:{|Caputure|:|0|,|Lat direct|:|0|,|Lon angle|:|99.939529|,|Lat angle|:|7.841301|,|Lon direct|:|0|,|Timestamp|:|20220812075114|,|direction|:|168|},|G-sensor|:|0.37|,|Timestamp|:|20220812075111|,|Event type|:|1|},{|GPS|:{|Caputure|:|0|,|Lat direct|:|0|,|Lon angle|:|99.939409|,|Lat angle|:|7.841872|,|Lon direct|:|0|,|Timestamp|:|20220812075104|,|direction|:|169|},|G-sensor|:|0.37|,|Timestamp|:|20220812075101|,|Event type|:|2|}],|GPS List|:[{|Caputure|:|0|,|Lat direct|:|0|,|Lon angle|:|99.938791|,|Lat angle|:|7.845262|,|Lon direct|:|0|,|Timestamp|:|20220812075042|,|direction|:|170|},{|Caputure|:|0|,|Lat direct|:|0|,|Lon angle|:|99.938830|,|Lat angle|:|7.845036|,|Lon direct|:|0|,|Timestamp|:|20220812075043|,|direction|:|170|},{|Caputure|:|0|,|Lat direct|:|0|,|Lon angle|:|99.938867|,|Lat angle|:|7.844815|,|Lon direct|:|0|,|Timestamp|:|20220812075044|,|direction|:|170|},{|Caputure|:|0|,|Lat direct|:|0|,|Lon angle|:|99.938910|,|Lat angle|:|7.844597|,|Lon direct|:|0|,|Timestamp|:|20220812075045|,|direction|:|169|},{|Caputure|:|0|,|Lat direct|:|0|,|Lon angle|:|99.938948|,|Lat angle|:|7.844387|,|Lon direct|:|0|,|Timestamp|:|20220812075046|,|direction|:|170|},{|Caputure|:|0|,|Lat direct|:|0|,|Lon angle|:|99.938981|,|Lat angle|:|7.844182|,|Lon direct|:|0|,|Timestamp|:|20220812075047|,|direction|:|170|},{|Caputure|:|0|,|Lat direct|:|0|,|Lon angle|:|99.939015|,|Lat angle|:|7.843990|,|Lon direct|:|0|,|Timestamp|:|20220812075048|,|direction|:|170|},{|Caputure|:|0|,|Lat direct|:|0|,|Lon angle|:|99.939050|,|Lat angle|:|7.843808|,|Lon direct|:|0|,|Timestamp|:|20220812075049|,|direction|:|169|},{|Caputure|:|0|,|Lat direct|:|0|,|Lon angle|:|99.939082|,|Lat angle|:|7.843629|,|Lon direct|:|0|,|Timestamp|:|20220812075050|,|direction|:|170|},{|Caputure|:|0|,|Lat direct|:|0|,|Lon angle|:|99.939111|,|Lat angle|:|7.843456|,|Lon direct|:|0|,|Timestamp|:|20220812075051|,|direction|:|170|},{|Caputure|:|0|,|Lat direct|:|0|,|Lon angle|:|99.939139|,|Lat angle|:|7.843290|,|Lon direct|:|0|,|Timestamp|:|20220812075052|,|direction|:|170|},{|Caputure|:|0|,|Lat direct|:|0|,|Lon angle|:|99.939160|,|Lat angle|:|7.843132|,|Lon direct|:|0|,|Timestamp|:|20220812075053|,|direction|:|169|},{|Caputure|:|0|,|Lat direct|:|0|,|Lon angle|:|99.939191|,|Lat angle|:|7.842973|,|Lon direct|:|0|,|Timestamp|:|20220812075054|,|direction|:|169|},{|Caputure|:|0|,|Lat direct|:|0|,|Lon angle|:|99.939220|,|Lat angle|:|7.842820|,|Lon direct|:|0|,|Timestamp|:|20220812075055|,|direction|:|168|},{|Caputure|:|0|,|Lat direct|:|0|,|Lon angle|:|99.939251|,|Lat angle|:|7.842673|,|Lon direct|:|0|,|Timestamp|:|20220812075056|,|direction|:|169|},{|Caputure|:|0|,|Lat direct|:|0|,|Lon angle|:|99.939280|,|Lat angle|:|7.842535|,|Lon direct|:|0|,|Timestamp|:|20220812075057|,|direction|:|169|},{|Caputure|:|0|,|Lat direct|:|0|,|Lon angle|:|99.939298|,|Lat angle|:|7.842415|,|Lon direct|:|0|,|Timestamp|:|20220812075058|,|direction|:|169|},{|Caputure|:|0|,|Lat direct|:|0|,|Lon angle|:|99.939324|,|Lat angle|:|7.842298|,|Lon direct|:|0|,|Timestamp|:|20220812075059|,|direction|:|169|},{|Caputure|:|0|,|Lat direct|:|0|,|Lon angle|:|99.939346|,|Lat angle|:|7.842194|,|Lon direct|:|0|,|Timestamp|:|20220812075100|,|direction|:|169|},{|Caputure|:|0|,|Lat direct|:|0|,|Lon angle|:|99.939365|,|Lat angle|:|7.842103|,|Lon direct|:|0|,|Timestamp|:|20220812075101|,|direction|:|169|},{|Caputure|:|0|,|Lat direct|:|0|,|Lon angle|:|99.939381|,|Lat angle|:|7.842020|,|Lon direct|:|0|,|Timestamp|:|20220812075102|,|direction|:|170|},{|Caputure|:|0|,|Lat direct|:|0|,|Lon angle|:|99.939394|,|Lat angle|:|7.841943|,|Lon direct|:|0|,|Timestamp|:|20220812075103|,|direction|:|170|},{|Caputure|:|0|,|Lat direct|:|0|,|Lon angle|:|99.939409|,|Lat angle|:|7.841872|,|Lon direct|:|0|,|Timestamp|:|20220812075104|,|direction|:|169|},{|Caputure|:|0|,|Lat direct|:|0|,|Lon angle|:|99.939421|,|Lat angle|:|7.841806|,|Lon direct|:|0|,|Timestamp|:|20220812075105|,|direction|:|170|},{|Caputure|:|0|,|Lat direct|:|0|,|Lon angle|:|99.939431|,|Lat angle|:|7.841745|,|Lon direct|:|0|,|Timestamp|:|20220812075106|,|direction|:|170|},{|Caputure|:|0|,|Lat direct|:|0|,|Lon angle|:|99.939440|,|Lat angle|:|7.841682|,|Lon direct|:|0|,|Timestamp|:|20220812075107|,|direction|:|170|},{|Caputure|:|0|,|Lat direct|:|0|,|Lon angle|:|99.939451|,|Lat angle|:|7.841623|,|Lon direct|:|0|,|Timestamp|:|20220812075108|,|direction|:|168|},{|Caputure|:|0|,|Lat direct|:|0|,|Lon angle|:|99.939459|,|Lat angle|:|7.841574|,|Lon direct|:|0|,|Timestamp|:|20220812075109|,|direction|:|166|},{|Caputure|:|0|,|Lat direct|:|0|,|Lon angle|:|99.939471|,|Lat angle|:|7.841528|,|Lon direct|:|0|,|Timestamp|:|20220812075110|,|direction|:|164|},{|Caputure|:|0|,|Lat direct|:|0|,|Lon angle|:|99.939483|,|Lat angle|:|7.841483|,|Lon direct|:|0|,|Timestamp|:|20220812075111|,|direction|:|164|},{|Caputure|:|0|,|Lat direct|:|0|,|Lon angle|:|99.939498|,|Lat angle|:|7.841433|,|Lon direct|:|0|,|Timestamp|:|20220812075112|,|direction|:|164|},{|Caputure|:|0|,|Lat direct|:|0|,|Lon angle|:|99.939514|,|Lat angle|:|7.841373|,|Lon direct|:|0|,|Timestamp|:|20220812075113|,|direction|:|165|},{|Caputure|:|0|,|Lat direct|:|0|,|Lon angle|:|99.939529|,|Lat angle|:|7.841301|,|Lon direct|:|0|,|Timestamp|:|20220812075114|,|direction|:|168|},{|Caputure|:|0|,|Lat direct|:|0|,|Lon angle|:|99.939546|,|Lat angle|:|7.841222|,|Lon direct|:|0|,|Timestamp|:|20220812075115|,|direction|:|169|},{|Caputure|:|0|,|Lat direct|:|0|,|Lon angle|:|99.939559|,|Lat angle|:|7.841136|,|Lon direct|:|0|,|Timestamp|:|20220812075116|,|direction|:|171|},{|Caputure|:|0|,|Lat direct|:|0|,|Lon angle|:|99.939576|,|Lat angle|:|7.841030|,|Lon direct|:|0|,|Timestamp|:|20220812075117|,|direction|:|169|},{|Caputure|:|0|,|Lat direct|:|0|,|Lon angle|:|99.939592|,|Lat angle|:|7.840935|,|Lon direct|:|0|,|Timestamp|:|20220812075118|,|direction|:|169|},{|Caputure|:|0|,|Lat direct|:|0|,|Lon angle|:|99.939610|,|Lat angle|:|7.840832|,|Lon direct|:|0|,|Timestamp|:|20220812075119|,|direction|:|169|},{|Caputure|:|0|,|Lat direct|:|0|,|Lon angle|:|99.939630|,|Lat angle|:|7.840725|,|Lon direct|:|0|,|Timestamp|:|20220812075120|,|direction|:|170|},{|Caputure|:|0|,|Lat direct|:|0|,|Lon angle|:|99.939647|,|Lat angle|:|7.840611|,|Lon direct|:|0|,|Timestamp|:|20220812075121|,|direction|:|170|},{|Caputure|:|0|,|Lat direct|:|0|,|Lon angle|:|99.939665|,|Lat angle|:|7.840492|,|Lon direct|:|0|,|Timestamp|:|20220812075122|,|direction|:|170|},{|Caputure|:|0|,|Lat direct|:|0|,|Lon angle|:|99.939688|,|Lat angle|:|7.840373|,|Lon direct|:|0|,|Timestamp|:|20220812075123|,|direction|:|170|},{|Caputure|:|0|,|Lat direct|:|0|,|Lon angle|:|99.939707|,|Lat angle|:|7.840258|,|Lon direct|:|0|,|Timestamp|:|20220812075124|,|direction|:|170|},{|Caputure|:|0|,|Lat direct|:|0|,|Lon angle|:|99.939727|,|Lat angle|:|7.840146|,|Lon direct|:|0|,|Timestamp|:|20220812075125|,|direction|:|170|},{|Caputure|:|0|,|Lat direct|:|0|,|Lon angle|:|99.939748|,|Lat angle|:|7.840029|,|Lon direct|:|0|,|Timestamp|:|20220812075126|,|direction|:|169|},{|Caputure|:|0|,|Lat direct|:|0|,|Lon angle|:|99.939773|,|Lat angle|:|7.839913|,|Lon direct|:|0|,|Timestamp|:|20220812075127|,|direction|:|168|},{|Caputure|:|0|,|Lat direct|:|0|,|Lon angle|:|99.939794|,|Lat angle|:|7.839801|,|Lon direct|:|0|,|Timestamp|:|20220812075128|,|direction|:|169|},{|Caputure|:|0|,|Lat direct|:|0|,|Lon angle|:|99.939810|,|Lat angle|:|7.839686|,|Lon direct|:|0|,|Timestamp|:|20220812075129|,|direction|:|170|},{|Caputure|:|0|,|Lat direct|:|0|,|Lon angle|:|99.939834|,|Lat angle|:|7.839578|,|Lon direct|:|0|,|Timestamp|:|20220812075130|,|direction|:|169|},{|Caputure|:|0|,|Lat direct|:|0|,|Lon angle|:|99.939855|,|Lat angle|:|7.839482|,|Lon direct|:|0|,|Timestamp|:|20220812075131|,|direction|:|169|},{|Caputure|:|0|,|Lat direct|:|0|,|Lon angle|:|99.939868|,|Lat angle|:|7.839401|,|Lon direct|:|0|,|Timestamp|:|20220812075132|,|direction|:|171|},{|Caputure|:|0|,|Lat direct|:|0|,|Lon angle|:|99.939882|,|Lat angle|:|7.839323|,|Lon direct|:|0|,|Timestamp|:|20220812075133|,|direction|:|171|},{|Caputure|:|0|,|Lat direct|:|0|,|Lon angle|:|99.939891|,|Lat angle|:|7.839252|,|Lon direct|:|0|,|Timestamp|:|20220812075134|,|direction|:|171|},{|Caputure|:|0|,|Lat direct|:|0|,|Lon angle|:|99.939902|,|Lat angle|:|7.839193|,|Lon direct|:|0|,|Timestamp|:|20220812075135|,|direction|:|172|},{|Caputure|:|0|,|Lat direct|:|0|,|Lon angle|:|99.939908|,|Lat angle|:|7.839136|,|Lon direct|:|0|,|Timestamp|:|20220812075136|,|direction|:|172|},{|Caputure|:|0|,|Lat direct|:|0|,|Lon angle|:|99.939914|,|Lat angle|:|7.839091|,|Lon direct|:|0|,|Timestamp|:|20220812075137|,|direction|:|171|},{|Caputure|:|0|,|Lat direct|:|0|,|Lon angle|:|99.939919|,|Lat angle|:|7.839051|,|Lon direct|:|0|,|Timestamp|:|20220812075138|,|direction|:|172|},{|Caputure|:|0|,|Lat direct|:|0|,|Lon angle|:|99.939925|,|Lat angle|:|7.839010|,|Lon direct|:|0|,|Timestamp|:|20220812075139|,|direction|:|172|},{|Caputure|:|0|,|Lat direct|:|0|,|Lon angle|:|99.939930|,|Lat angle|:|7.838965|,|Lon direct|:|0|,|Timestamp|:|20220812075140|,|direction|:|172|},{|Caputure|:|0|,|Lat direct|:|0|,|Lon angle|:|99.939936|,|Lat angle|:|7.838920|,|Lon direct|:|0|,|Timestamp|:|20220812075141|,|direction|:|171|}]}
</t>
  </si>
  <si>
    <t xml:space="preserve">2022-08-12 07:52:46 c606fbdd-994f-411c-9f0d-212398e7df1e INFO  LambdaFunctionHandler:211 - MR0CB8CB704271988_20220812075242 I_000_050 Binary analysis result. Result json={|Common header|:{|Destination|:|0|,|GPS|:{|Caputure|:|0|,|Lat direct|:|0|,|Lon angle|:|99.941305|,|Lat angle|:|7.830633|,|Lon direct|:|0|,|Original timestamp|:|20220812075241|,|Timestamp|:|20220812075241|,|direction|:|170|},|Major ver.|:|1|,|Minor ver.|:|0|,|Data size|:|1143|},|PHYD event List|:[{|GPS|:{|Caputure|:|0|,|Lat direct|:|0|,|Lon angle|:|99.940898|,|Lat angle|:|7.833049|,|Lon direct|:|0|,|Timestamp|:|20220812075226|,|direction|:|170|},|G-sensor|:|0.27|,|Timestamp|:|20220812075223|,|Event type|:|1|},{|GPS|:{|Caputure|:|0|,|Lat direct|:|0|,|Lon angle|:|99.940383|,|Lat angle|:|7.835981|,|Lon direct|:|0|,|Timestamp|:|20220812075210|,|direction|:|170|},|G-sensor|:|0.28|,|Timestamp|:|20220812075207|,|Event type|:|1|},{|GPS|:{|Caputure|:|0|,|Lat direct|:|0|,|Lon angle|:|99.940304|,|Lat angle|:|7.836487|,|Lon direct|:|0|,|Timestamp|:|20220812075207|,|direction|:|170|},|G-sensor|:|0.36|,|Timestamp|:|20220812075204|,|Event type|:|1|},{|GPS|:{|Caputure|:|0|,|Lat direct|:|0|,|Lon angle|:|99.940118|,|Lat angle|:|7.837522|,|Lon direct|:|0|,|Timestamp|:|20220812075200|,|direction|:|169|},|G-sensor|:|0.29|,|Timestamp|:|20220812075157|,|Event type|:|1|},{|GPS|:{|Caputure|:|0|,|Lat direct|:|0|,|Lon angle|:|99.940016|,|Lat angle|:|7.838175|,|Lon direct|:|0|,|Timestamp|:|20220812075154|,|direction|:|177|},|G-sensor|:|0.28|,|Timestamp|:|20220812075151|,|Event type|:|1|}],|GPS List|:[{|Caputure|:|0|,|Lat direct|:|0|,|Lon angle|:|99.939940|,|Lat angle|:|7.838872|,|Lon direct|:|0|,|Timestamp|:|20220812075142|,|direction|:|172|},{|Caputure|:|0|,|Lat direct|:|0|,|Lon angle|:|99.939943|,|Lat angle|:|7.838827|,|Lon direct|:|0|,|Timestamp|:|20220812075143|,|direction|:|172|},{|Caputure|:|0|,|Lat direct|:|0|,|Lon angle|:|99.939951|,|Lat angle|:|7.838776|,|Lon direct|:|0|,|Timestamp|:|20220812075144|,|direction|:|171|},{|Caputure|:|0|,|Lat direct|:|0|,|Lon angle|:|99.939957|,|Lat angle|:|7.838730|,|Lon direct|:|0|,|Timestamp|:|20220812075145|,|direction|:|173|},{|Caputure|:|0|,|Lat direct|:|0|,|Lon angle|:|99.939959|,|Lat angle|:|7.838677|,|Lon direct|:|0|,|Timestamp|:|20220812075146|,|direction|:|173|},{|Caputure|:|0|,|Lat direct|:|0|,|Lon angle|:|99.939964|,|Lat angle|:|7.838621|,|Lon direct|:|0|,|Timestamp|:|20220812075147|,|direction|:|173|},{|Caputure|:|0|,|Lat direct|:|0|,|Lon angle|:|99.939968|,|Lat angle|:|7.838567|,|Lon direct|:|0|,|Timestamp|:|20220812075148|,|direction|:|171|},{|Caputure|:|0|,|Lat direct|:|0|,|Lon angle|:|99.939976|,|Lat angle|:|7.838511|,|Lon direct|:|0|,|Timestamp|:|20220812075149|,|direction|:|170|},{|Caputure|:|0|,|Lat direct|:|0|,|Lon angle|:|99.939986|,|Lat angle|:|7.838453|,|Lon direct|:|0|,|Timestamp|:|20220812075150|,|direction|:|170|},{|Caputure|:|0|,|Lat direct|:|0|,|Lon angle|:|99.939999|,|Lat angle|:|7.838388|,|Lon direct|:|0|,|Timestamp|:|20220812075151|,|direction|:|171|},{|Caputure|:|0|,|Lat direct|:|0|,|Lon angle|:|99.940005|,|Lat angle|:|7.838325|,|Lon direct|:|0|,|Timestamp|:|20220812075152|,|direction|:|172|},{|Caputure|:|0|,|Lat direct|:|0|,|Lon angle|:|99.940009|,|Lat angle|:|7.838256|,|Lon direct|:|0|,|Timestamp|:|20220812075153|,|direction|:|174|},{|Caputure|:|0|,|Lat direct|:|0|,|Lon angle|:|99.940016|,|Lat angle|:|7.838175|,|Lon direct|:|0|,|Timestamp|:|20220812075154|,|direction|:|177|},{|Caputure|:|0|,|Lat direct|:|0|,|Lon angle|:|99.940024|,|Lat angle|:|7.838088|,|Lon direct|:|0|,|Timestamp|:|20220812075155|,|direction|:|175|},{|Caputure|:|0|,|Lat direct|:|0|,|Lon angle|:|99.940034|,|Lat angle|:|7.837987|,|Lon direct|:|0|,|Timestamp|:|20220812075156|,|direction|:|173|},{|Caputure|:|0|,|Lat direct|:|0|,|Lon angle|:|99.940050|,|Lat angle|:|7.837882|,|Lon direct|:|0|,|Timestamp|:|20220812075157|,|direction|:|171|},{|Caputure|:|0|,|Lat direct|:|0|,|Lon angle|:|99.940071|,|Lat angle|:|7.837770|,|Lon direct|:|0|,|Timestamp|:|20220812075158|,|direction|:|170|},{|Caputure|:|0|,|Lat direct|:|0|,|Lon angle|:|99.940093|,|Lat angle|:|7.837651|,|Lon direct|:|0|,|Timestamp|:|20220812075159|,|direction|:|169|},{|Caputure|:|0|,|Lat direct|:|0|,|Lon angle|:|99.940118|,|Lat angle|:|7.837522|,|Lon direct|:|0|,|Timestamp|:|20220812075200|,|direction|:|169|},{|Caputure|:|0|,|Lat direct|:|0|,|Lon angle|:|99.940142|,|Lat angle|:|7.837384|,|Lon direct|:|0|,|Timestamp|:|20220812075201|,|direction|:|169|},{|Caputure|:|0|,|Lat direct|:|0|,|Lon angle|:|99.940169|,|Lat angle|:|7.837246|,|Lon direct|:|0|,|Timestamp|:|20220812075202|,|direction|:|169|},{|Caputure|:|0|,|Lat direct|:|0|,|Lon angle|:|99.940193|,|Lat angle|:|7.837107|,|Lon direct|:|0|,|Timestamp|:|20220812075203|,|direction|:|170|},{|Caputure|:|0|,|Lat direct|:|0|,|Lon angle|:|99.940220|,|Lat angle|:|7.836960|,|Lon direct|:|0|,|Timestamp|:|20220812075204|,|direction|:|170|},{|Caputure|:|0|,|Lat direct|:|0|,|Lon angle|:|99.940247|,|Lat angle|:|7.836807|,|Lon direct|:|0|,|Timestamp|:|20220812075205|,|direction|:|170|},{|Caputure|:|0|,|Lat direct|:|0|,|Lon angle|:|99.940275|,|Lat angle|:|7.836651|,|Lon direct|:|0|,|Timestamp|:|20220812075206|,|direction|:|170|},{|Caputure|:|0|,|Lat direct|:|0|,|Lon angle|:|99.940304|,|Lat angle|:|7.836487|,|Lon direct|:|0|,|Timestamp|:|20220812075207|,|direction|:|170|},{|Caputure|:|0|,|Lat direct|:|0|,|Lon angle|:|99.940331|,|Lat angle|:|7.836318|,|Lon direct|:|0|,|Timestamp|:|20220812075208|,|direction|:|170|},{|Caputure|:|0|,|Lat direct|:|0|,|Lon angle|:|99.940358|,|Lat angle|:|7.836150|,|Lon direct|:|0|,|Timestamp|:|20220812075209|,|direction|:|170|},{|Caputure|:|0|,|Lat direct|:|0|,|Lon angle|:|99.940383|,|Lat angle|:|7.835981|,|Lon direct|:|0|,|Timestamp|:|20220812075210|,|direction|:|170|},{|Caputure|:|0|,|Lat direct|:|0|,|Lon angle|:|99.940414|,|Lat angle|:|7.835806|,|Lon direct|:|0|,|Timestamp|:|20220812075211|,|direction|:|170|},{|Caputure|:|0|,|Lat direct|:|0|,|Lon angle|:|99.940446|,|Lat angle|:|7.835625|,|Lon direct|:|0|,|Timestamp|:|20220812075212|,|direction|:|169|},{|Caputure|:|0|,|Lat direct|:|0|,|Lon angle|:|99.940478|,|Lat angle|:|7.835443|,|Lon direct|:|0|,|Timestamp|:|20220812075213|,|direction|:|169|},{|Caputure|:|0|,|Lat direct|:|0|,|Lon angle|:|99.940512|,|Lat angle|:|7.835256|,|Lon direct|:|0|,|Timestamp|:|20220812075214|,|direction|:|169|},{|Caputure|:|0|,|Lat direct|:|0|,|Lon angle|:|99.940545|,|Lat angle|:|7.835073|,|Lon direct|:|0|,|Timestamp|:|20220812075215|,|direction|:|169|},{|Caputure|:|0|,|Lat direct|:|0|,|Lon angle|:|99.940579|,|Lat angle|:|7.834890|,|Lon direct|:|0|,|Timestamp|:|20220812075216|,|direction|:|169|},{|Caputure|:|0|,|Lat direct|:|0|,|Lon angle|:|99.940610|,|Lat angle|:|7.834709|,|Lon direct|:|0|,|Timestamp|:|20220812075217|,|direction|:|170|},{|Caputure|:|0|,|Lat direct|:|0|,|Lon angle|:|99.940644|,|Lat angle|:|7.834526|,|Lon direct|:|0|,|Timestamp|:|20220812075218|,|direction|:|170|},{|Caputure|:|0|,|Lat direct|:|0|,|Lon angle|:|99.940675|,|Lat angle|:|7.834344|,|Lon direct|:|0|,|Timestamp|:|20220812075219|,|direction|:|170|},{|Caputure|:|0|,|Lat direct|:|0|,|Lon angle|:|99.940708|,|Lat angle|:|7.834160|,|Lon direct|:|0|,|Timestamp|:|20220812075220|,|direction|:|170|},{|Caputure|:|0|,|Lat direct|:|0|,|Lon angle|:|99.940740|,|Lat angle|:|7.833974|,|Lon direct|:|0|,|Timestamp|:|20220812075221|,|direction|:|170|},{|Caputure|:|0|,|Lat direct|:|0|,|Lon angle|:|99.940770|,|Lat angle|:|7.833790|,|Lon direct|:|0|,|Timestamp|:|20220812075222|,|direction|:|170|},{|Caputure|:|0|,|Lat direct|:|0|,|Lon angle|:|99.940804|,|Lat angle|:|7.833603|,|Lon direct|:|0|,|Timestamp|:|20220812075223|,|direction|:|170|},{|Caputure|:|0|,|Lat direct|:|0|,|Lon angle|:|99.940836|,|Lat angle|:|7.833419|,|Lon direct|:|0|,|Timestamp|:|20220812075224|,|direction|:|170|},{|Caputure|:|0|,|Lat direct|:|0|,|Lon angle|:|99.940867|,|Lat angle|:|7.833234|,|Lon direct|:|0|,|Timestamp|:|20220812075225|,|direction|:|170|},{|Caputure|:|0|,|Lat direct|:|0|,|Lon angle|:|99.940898|,|Lat angle|:|7.833049|,|Lon direct|:|0|,|Timestamp|:|20220812075226|,|direction|:|170|},{|Caputure|:|0|,|Lat direct|:|0|,|Lon angle|:|99.940928|,|Lat angle|:|7.832867|,|Lon direct|:|0|,|Timestamp|:|20220812075227|,|direction|:|170|},{|Caputure|:|0|,|Lat direct|:|0|,|Lon angle|:|99.940959|,|Lat angle|:|7.832692|,|Lon direct|:|0|,|Timestamp|:|20220812075228|,|direction|:|170|},{|Caputure|:|0|,|Lat direct|:|0|,|Lon angle|:|99.940990|,|Lat angle|:|7.832520|,|Lon direct|:|0|,|Timestamp|:|20220812075229|,|direction|:|170|},{|Caputure|:|0|,|Lat direct|:|0|,|Lon angle|:|99.941017|,|Lat angle|:|7.832350|,|Lon direct|:|0|,|Timestamp|:|20220812075230|,|direction|:|170|},{|Caputure|:|0|,|Lat direct|:|0|,|Lon angle|:|99.941046|,|Lat angle|:|7.832183|,|Lon direct|:|0|,|Timestamp|:|20220812075231|,|direction|:|170|},{|Caputure|:|0|,|Lat direct|:|0|,|Lon angle|:|99.941071|,|Lat angle|:|7.832023|,|Lon direct|:|0|,|Timestamp|:|20220812075232|,|direction|:|170|},{|Caputure|:|0|,|Lat direct|:|0|,|Lon angle|:|99.941101|,|Lat angle|:|7.831866|,|Lon direct|:|0|,|Timestamp|:|20220812075233|,|direction|:|170|},{|Caputure|:|0|,|Lat direct|:|0|,|Lon angle|:|99.941127|,|Lat angle|:|7.831713|,|Lon direct|:|0|,|Timestamp|:|20220812075234|,|direction|:|170|},{|Caputure|:|0|,|Lat direct|:|0|,|Lon angle|:|99.941150|,|Lat angle|:|7.831564|,|Lon direct|:|0|,|Timestamp|:|20220812075235|,|direction|:|170|},{|Caputure|:|0|,|Lat direct|:|0|,|Lon angle|:|99.941175|,|Lat angle|:|7.831415|,|Lon direct|:|0|,|Timestamp|:|20220812075236|,|direction|:|170|},{|Caputure|:|0|,|Lat direct|:|0|,|Lon angle|:|99.941202|,|Lat angle|:|7.831264|,|Lon direct|:|0|,|Timestamp|:|20220812075237|,|direction|:|170|},{|Caputure|:|0|,|Lat direct|:|0|,|Lon angle|:|99.941227|,|Lat angle|:|7.831111|,|Lon direct|:|0|,|Timestamp|:|20220812075238|,|direction|:|170|},{|Caputure|:|0|,|Lat direct|:|0|,|Lon angle|:|99.941253|,|Lat angle|:|7.830956|,|Lon direct|:|0|,|Timestamp|:|20220812075239|,|direction|:|170|},{|Caputure|:|0|,|Lat direct|:|0|,|Lon angle|:|99.941277|,|Lat angle|:|7.830796|,|Lon direct|:|0|,|Timestamp|:|20220812075240|,|direction|:|170|},{|Caputure|:|0|,|Lat direct|:|0|,|Lon angle|:|99.941305|,|Lat angle|:|7.830633|,|Lon direct|:|0|,|Timestamp|:|20220812075241|,|direction|:|170|}]}
</t>
  </si>
  <si>
    <t xml:space="preserve">2022-08-12 07:53:46 37db0a49-4c68-48aa-aaf4-7dd2a860c0a5 INFO  LambdaFunctionHandler:211 - MR0CB8CB704271988_20220812075342 I_000_050 Binary analysis result. Result json={|Common header|:{|Destination|:|0|,|GPS|:{|Caputure|:|0|,|Lat direct|:|0|,|Lon angle|:|99.947229|,|Lat angle|:|7.817330|,|Lon direct|:|0|,|Original timestamp|:|20220812075341|,|Timestamp|:|20220812075341|,|direction|:|154|},|Major ver.|:|1|,|Minor ver.|:|0|,|Data size|:|1263|},|PHYD event List|:[{|GPS|:{|Caputure|:|0|,|Lat direct|:|0|,|Lon angle|:|99.945629|,|Lat angle|:|7.820667|,|Lon direct|:|0|,|Timestamp|:|20220812075328|,|direction|:|154|},|G-sensor|:|0.26|,|Timestamp|:|20220812075325|,|Event type|:|1|},{|GPS|:{|Caputure|:|0|,|Lat direct|:|0|,|Lon angle|:|99.945252|,|Lat angle|:|7.821439|,|Lon direct|:|0|,|Timestamp|:|20220812075325|,|direction|:|154|},|G-sensor|:|0.56|,|Timestamp|:|20220812075322|,|Event type|:|1|},{|GPS|:{|Caputure|:|0|,|Lat direct|:|0|,|Lon angle|:|99.944165|,|Lat angle|:|7.823667|,|Lon direct|:|0|,|Timestamp|:|20220812075316|,|direction|:|154|},|G-sensor|:|0.33|,|Timestamp|:|20220812075313|,|Event type|:|1|},{|GPS|:{|Caputure|:|0|,|Lat direct|:|0|,|Lon angle|:|99.944050|,|Lat angle|:|7.823903|,|Lon direct|:|0|,|Timestamp|:|20220812075315|,|direction|:|153|},|G-sensor|:|0.25|,|Timestamp|:|20220812075312|,|Event type|:|2|},{|GPS|:{|Caputure|:|0|,|Lat direct|:|0|,|Lon angle|:|99.943585|,|Lat angle|:|7.824838|,|Lon direct|:|0|,|Timestamp|:|20220812075311|,|direction|:|153|},|G-sensor|:|0.36|,|Timestamp|:|20220812075309|,|Event type|:|1|},{|GPS|:{|Caputure|:|0|,|Lat direct|:|0|,|Lon angle|:|99.943369|,|Lat angle|:|7.825275|,|Lon direct|:|0|,|Timestamp|:|20220812075309|,|direction|:|153|},|G-sensor|:|0.29|,|Timestamp|:|20220812075306|,|Event type|:|1|},{|GPS|:{|Caputure|:|0|,|Lat direct|:|0|,|Lon angle|:|99.942409|,|Lat angle|:|7.827265|,|Lon direct|:|0|,|Timestamp|:|20220812075259|,|direction|:|156|},|G-sensor|:|0.31|,|Timestamp|:|20220812075256|,|Event type|:|1|},{|GPS|:{|Caputure|:|0|,|Lat direct|:|0|,|Lon angle|:|99.942168|,|Lat angle|:|7.827827|,|Lon direct|:|0|,|Timestamp|:|20220812075256|,|direction|:|157|},|G-sensor|:|0.44|,|Timestamp|:|20220812075253|,|Event type|:|1|},{|GPS|:{|Caputure|:|0|,|Lat direct|:|0|,|Lon angle|:|99.941600|,|Lat angle|:|7.829367|,|Lon direct|:|0|,|Timestamp|:|20220812075248|,|direction|:|162|},|G-sensor|:|0.25|,|Timestamp|:|20220812075245|,|Event type|:|1|},{|GPS|:{|Caputure|:|0|,|Lat direct|:|0|,|Lon angle|:|99.941447|,|Lat angle|:|7.829927|,|Lon direct|:|0|,|Timestamp|:|20220812075245|,|direction|:|166|},|G-sensor|:|0.26|,|Timestamp|:|20220812075242|,|Event type|:|1|}],|GPS List|:[{|Caputure|:|0|,|Lat direct|:|0|,|Lon angle|:|99.941337|,|Lat angle|:|7.830462|,|Lon direct|:|0|,|Timestamp|:|20220812075242|,|direction|:|169|},{|Caputure|:|0|,|Lat direct|:|0|,|Lon angle|:|99.941368|,|Lat angle|:|7.830289|,|Lon direct|:|0|,|Timestamp|:|20220812075243|,|direction|:|168|},{|Caputure|:|0|,|Lat direct|:|0|,|Lon angle|:|99.941405|,|Lat angle|:|7.830109|,|Lon direct|:|0|,|Timestamp|:|20220812075244|,|direction|:|168|},{|Caputure|:|0|,|Lat direct|:|0|,|Lon angle|:|99.941447|,|Lat angle|:|7.829927|,|Lon direct|:|0|,|Timestamp|:|20220812075245|,|direction|:|166|},{|Caputure|:|0|,|Lat direct|:|0|,|Lon angle|:|99.941493|,|Lat angle|:|7.829744|,|Lon direct|:|0|,|Timestamp|:|20220812075246|,|direction|:|165|},{|Caputure|:|0|,|Lat direct|:|0|,|Lon angle|:|99.941546|,|Lat angle|:|7.829557|,|Lon direct|:|0|,|Timestamp|:|20220812075247|,|direction|:|163|},{|Caputure|:|0|,|Lat direct|:|0|,|Lon angle|:|99.941600|,|Lat angle|:|7.829367|,|Lon direct|:|0|,|Timestamp|:|20220812075248|,|direction|:|162|},{|Caputure|:|0|,|Lat direct|:|0|,|Lon angle|:|99.941660|,|Lat angle|:|7.829175|,|Lon direct|:|0|,|Timestamp|:|20220812075249|,|direction|:|162|},{|Caputure|:|0|,|Lat direct|:|0|,|Lon angle|:|99.941726|,|Lat angle|:|7.828981|,|Lon direct|:|0|,|Timestamp|:|20220812075250|,|direction|:|160|},{|Caputure|:|0|,|Lat direct|:|0|,|Lon angle|:|99.941799|,|Lat angle|:|7.828784|,|Lon direct|:|0|,|Timestamp|:|20220812075251|,|direction|:|159|},{|Caputure|:|0|,|Lat direct|:|0|,|Lon angle|:|99.941871|,|Lat angle|:|7.828590|,|Lon direct|:|0|,|Timestamp|:|20220812075252|,|direction|:|159|},{|Caputure|:|0|,|Lat direct|:|0|,|Lon angle|:|99.941945|,|Lat angle|:|7.828394|,|Lon direct|:|0|,|Timestamp|:|20220812075253|,|direction|:|159|},{|Caputure|:|0|,|Lat direct|:|0|,|Lon angle|:|99.942019|,|Lat angle|:|7.828203|,|Lon direct|:|0|,|Timestamp|:|20220812075254|,|direction|:|159|},{|Caputure|:|0|,|Lat direct|:|0|,|Lon angle|:|99.942093|,|Lat angle|:|7.828015|,|Lon direct|:|0|,|Timestamp|:|20220812075255|,|direction|:|158|},{|Caputure|:|0|,|Lat direct|:|0|,|Lon angle|:|99.942168|,|Lat angle|:|7.827827|,|Lon direct|:|0|,|Timestamp|:|20220812075256|,|direction|:|157|},{|Caputure|:|0|,|Lat direct|:|0|,|Lon angle|:|99.942247|,|Lat angle|:|7.827637|,|Lon direct|:|0|,|Timestamp|:|20220812075257|,|direction|:|156|},{|Caputure|:|0|,|Lat direct|:|0|,|Lon angle|:|99.942324|,|Lat angle|:|7.827451|,|Lon direct|:|0|,|Timestamp|:|20220812075258|,|direction|:|156|},{|Caputure|:|0|,|Lat direct|:|0|,|Lon angle|:|99.942409|,|Lat angle|:|7.827265|,|Lon direct|:|0|,|Timestamp|:|20220812075259|,|direction|:|156|},{|Caputure|:|0|,|Lat direct|:|0|,|Lon angle|:|99.942494|,|Lat angle|:|7.827075|,|Lon direct|:|0|,|Timestamp|:|20220812075300|,|direction|:|156|},{|Caputure|:|0|,|Lat direct|:|0|,|Lon angle|:|99.942583|,|Lat angle|:|7.826883|,|Lon direct|:|0|,|Timestamp|:|20220812075301|,|direction|:|155|},{|Caputure|:|0|,|Lat direct|:|0|,|Lon angle|:|99.942674|,|Lat angle|:|7.826690|,|Lon direct|:|0|,|Timestamp|:|20220812075302|,|direction|:|154|},{|Caputure|:|0|,|Lat direct|:|0|,|Lon angle|:|99.942764|,|Lat angle|:|7.826496|,|Lon direct|:|0|,|Timestamp|:|20220812075303|,|direction|:|155|},{|Caputure|:|0|,|Lat direct|:|0|,|Lon angle|:|99.942858|,|Lat angle|:|7.826300|,|Lon direct|:|0|,|Timestamp|:|20220812075304|,|direction|:|154|},{|Caputure|:|0|,|Lat direct|:|0|,|Lon angle|:|99.942955|,|Lat angle|:|7.826100|,|Lon direct|:|0|,|Timestamp|:|20220812075305|,|direction|:|154|},{|Caputure|:|0|,|Lat direct|:|0|,|Lon angle|:|99.943055|,|Lat angle|:|7.825899|,|Lon direct|:|0|,|Timestamp|:|20220812075306|,|direction|:|153|},{|Caputure|:|0|,|Lat direct|:|0|,|Lon angle|:|99.943154|,|Lat angle|:|7.825693|,|Lon direct|:|0|,|Timestamp|:|20220812075307|,|direction|:|153|},{|Caputure|:|0|,|Lat direct|:|0|,|Lon angle|:|99.943261|,|Lat angle|:|7.825488|,|Lon direct|:|0|,|Timestamp|:|20220812075308|,|direction|:|153|},{|Caputure|:|0|,|Lat direct|:|0|,|Lon angle|:|99.943369|,|Lat angle|:|7.825275|,|Lon direct|:|0|,|Timestamp|:|20220812075309|,|direction|:|153|},{|Caputure|:|0|,|Lat direct|:|0|,|Lon angle|:|99.943475|,|Lat angle|:|7.825058|,|Lon direct|:|0|,|Timestamp|:|20220812075310|,|direction|:|153|},{|Caputure|:|0|,|Lat direct|:|0|,|Lon angle|:|99.943585|,|Lat angle|:|7.824838|,|Lon direct|:|0|,|Timestamp|:|20220812075311|,|direction|:|153|},{|Caputure|:|0|,|Lat direct|:|0|,|Lon angle|:|99.943585|,|Lat angle|:|7.824838|,|Lon direct|:|0|,|Timestamp|:|20220812075311|,|direction|:|153|},{|Caputure|:|0|,|Lat direct|:|0|,|Lon angle|:|99.943815|,|Lat angle|:|7.824381|,|Lon direct|:|0|,|Timestamp|:|20220812075313|,|direction|:|153|},{|Caputure|:|0|,|Lat direct|:|0|,|Lon angle|:|99.943936|,|Lat angle|:|7.824143|,|Lon direct|:|0|,|Timestamp|:|20220812075314|,|direction|:|153|},{|Caputure|:|0|,|Lat direct|:|0|,|Lon angle|:|99.944050|,|Lat angle|:|7.823903|,|Lon direct|:|0|,|Timestamp|:|20220812075315|,|direction|:|153|},{|Caputure|:|0|,|Lat direct|:|0|,|Lon angle|:|99.944165|,|Lat angle|:|7.823667|,|Lon direct|:|0|,|Timestamp|:|20220812075316|,|direction|:|154|},{|Caputure|:|0|,|Lat direct|:|0|,|Lon angle|:|99.944280|,|Lat angle|:|7.823431|,|Lon direct|:|0|,|Timestamp|:|20220812075317|,|direction|:|154|},{|Caputure|:|0|,|Lat direct|:|0|,|Lon angle|:|99.944399|,|Lat angle|:|7.823191|,|Lon direct|:|0|,|Timestamp|:|20220812075318|,|direction|:|154|},{|Caputure|:|0|,|Lat direct|:|0|,|Lon angle|:|99.944521|,|Lat angle|:|7.822949|,|Lon direct|:|0|,|Timestamp|:|20220812075319|,|direction|:|154|},{|Caputure|:|0|,|Lat direct|:|0|,|Lon angle|:|99.944641|,|Lat angle|:|7.822701|,|Lon direct|:|0|,|Timestamp|:|20220812075320|,|direction|:|154|},{|Caputure|:|0|,|Lat direct|:|0|,|Lon angle|:|99.944762|,|Lat angle|:|7.822450|,|Lon direct|:|0|,|Timestamp|:|20220812075321|,|direction|:|154|},{|Caputure|:|0|,|Lat direct|:|0|,|Lon angle|:|99.944886|,|Lat angle|:|7.822200|,|Lon direct|:|0|,|Timestamp|:|20220812075322|,|direction|:|154|},{|Caputure|:|0|,|Lat direct|:|0|,|Lon angle|:|99.945007|,|Lat angle|:|7.821948|,|Lon direct|:|0|,|Timestamp|:|20220812075323|,|direction|:|154|},{|Caputure|:|0|,|Lat direct|:|0|,|Lon angle|:|99.945131|,|Lat angle|:|7.821694|,|Lon direct|:|0|,|Timestamp|:|20220812075324|,|direction|:|154|},{|Caputure|:|0|,|Lat direct|:|0|,|Lon angle|:|99.945252|,|Lat angle|:|7.821439|,|Lon direct|:|0|,|Timestamp|:|20220812075325|,|direction|:|154|},{|Caputure|:|0|,|Lat direct|:|0|,|Lon angle|:|99.945378|,|Lat angle|:|7.821185|,|Lon direct|:|0|,|Timestamp|:|20220812075326|,|direction|:|154|},{|Caputure|:|0|,|Lat direct|:|0|,|Lon angle|:|99.945504|,|Lat angle|:|7.820926|,|Lon direct|:|0|,|Timestamp|:|20220812075327|,|direction|:|154|},{|Caputure|:|0|,|Lat direct|:|0|,|Lon angle|:|99.945629|,|Lat angle|:|7.820667|,|Lon direct|:|0|,|Timestamp|:|20220812075328|,|direction|:|154|},{|Caputure|:|0|,|Lat direct|:|0|,|Lon angle|:|99.945754|,|Lat angle|:|7.820408|,|Lon direct|:|0|,|Timestamp|:|20220812075329|,|direction|:|154|},{|Caputure|:|0|,|Lat direct|:|0|,|Lon angle|:|99.945880|,|Lat angle|:|7.820149|,|Lon direct|:|0|,|Timestamp|:|20220812075330|,|direction|:|154|},{|Caputure|:|0|,|Lat direct|:|0|,|Lon angle|:|99.946010|,|Lat angle|:|7.819888|,|Lon direct|:|0|,|Timestamp|:|20220812075331|,|direction|:|153|},{|Caputure|:|0|,|Lat direct|:|0|,|Lon angle|:|99.946141|,|Lat angle|:|7.819629|,|Lon direct|:|0|,|Timestamp|:|20220812075332|,|direction|:|153|},{|Caputure|:|0|,|Lat direct|:|0|,|Lon angle|:|99.946264|,|Lat angle|:|7.819372|,|Lon direct|:|0|,|Timestamp|:|20220812075333|,|direction|:|154|},{|Caputure|:|0|,|Lat direct|:|0|,|Lon angle|:|99.946389|,|Lat angle|:|7.819114|,|Lon direct|:|0|,|Timestamp|:|20220812075334|,|direction|:|154|},{|Caputure|:|0|,|Lat direct|:|0|,|Lon angle|:|99.946514|,|Lat angle|:|7.818855|,|Lon direct|:|0|,|Timestamp|:|20220812075335|,|direction|:|154|},{|Caputure|:|0|,|Lat direct|:|0|,|Lon angle|:|99.946635|,|Lat angle|:|7.818599|,|Lon direct|:|0|,|Timestamp|:|20220812075336|,|direction|:|154|},{|Caputure|:|0|,|Lat direct|:|0|,|Lon angle|:|99.946754|,|Lat angle|:|7.818343|,|Lon direct|:|0|,|Timestamp|:|20220812075337|,|direction|:|154|},{|Caputure|:|0|,|Lat direct|:|0|,|Lon angle|:|99.946872|,|Lat angle|:|7.818090|,|Lon direct|:|0|,|Timestamp|:|20220812075338|,|direction|:|154|},{|Caputure|:|0|,|Lat direct|:|0|,|Lon angle|:|99.946991|,|Lat angle|:|7.817837|,|Lon direct|:|0|,|Timestamp|:|20220812075339|,|direction|:|154|},{|Caputure|:|0|,|Lat direct|:|0|,|Lon angle|:|99.947110|,|Lat angle|:|7.817584|,|Lon direct|:|0|,|Timestamp|:|20220812075340|,|direction|:|154|},{|Caputure|:|0|,|Lat direct|:|0|,|Lon angle|:|99.947229|,|Lat angle|:|7.817330|,|Lon direct|:|0|,|Timestamp|:|20220812075341|,|direction|:|154|}]}
</t>
  </si>
  <si>
    <t xml:space="preserve">2022-08-12 07:54:46 58067e28-98f6-4c25-ba6d-3079afceaf39 INFO  LambdaFunctionHandler:211 - MR0CB8CB704271988_20220812075442 I_000_050 Binary analysis result. Result json={|Common header|:{|Destination|:|0|,|GPS|:{|Caputure|:|0|,|Lat direct|:|0|,|Lon angle|:|99.953497|,|Lat angle|:|7.804430|,|Lon direct|:|0|,|Original timestamp|:|20220812075441|,|Timestamp|:|20220812075441|,|direction|:|153|},|Major ver.|:|1|,|Minor ver.|:|0|,|Data size|:|1119|},|PHYD event List|:[{|GPS|:{|Caputure|:|0|,|Lat direct|:|0|,|Lon angle|:|99.953295|,|Lat angle|:|7.804852|,|Lon direct|:|0|,|Timestamp|:|20220812075439|,|direction|:|155|},|G-sensor|:|0.26|,|Timestamp|:|20220812075436|,|Event type|:|1|},{|GPS|:{|Caputure|:|0|,|Lat direct|:|0|,|Lon angle|:|99.949182|,|Lat angle|:|7.813322|,|Lon direct|:|0|,|Timestamp|:|20220812075358|,|direction|:|154|},|G-sensor|:|0.32|,|Timestamp|:|20220812075355|,|Event type|:|2|},{|GPS|:{|Caputure|:|0|,|Lat direct|:|0|,|Lon angle|:|99.949182|,|Lat angle|:|7.813322|,|Lon direct|:|0|,|Timestamp|:|20220812075358|,|direction|:|154|},|G-sensor|:|0.25|,|Timestamp|:|20220812075355|,|Event type|:|1|},{|GPS|:{|Caputure|:|0|,|Lat direct|:|0|,|Lon angle|:|99.948848|,|Lat angle|:|7.814005|,|Lon direct|:|0|,|Timestamp|:|20220812075355|,|direction|:|153|},|G-sensor|:|0.32|,|Timestamp|:|20220812075352|,|Event type|:|1|}],|GPS List|:[{|Caputure|:|0|,|Lat direct|:|0|,|Lon angle|:|99.947353|,|Lat angle|:|7.817080|,|Lon direct|:|0|,|Timestamp|:|20220812075342|,|direction|:|154|},{|Caputure|:|0|,|Lat direct|:|0|,|Lon angle|:|99.947472|,|Lat angle|:|7.816831|,|Lon direct|:|0|,|Timestamp|:|20220812075343|,|direction|:|154|},{|Caputure|:|0|,|Lat direct|:|0|,|Lon angle|:|99.947588|,|Lat angle|:|7.816581|,|Lon direct|:|0|,|Timestamp|:|20220812075344|,|direction|:|154|},{|Caputure|:|0|,|Lat direct|:|0|,|Lon angle|:|99.947705|,|Lat angle|:|7.816334|,|Lon direct|:|0|,|Timestamp|:|20220812075345|,|direction|:|154|},{|Caputure|:|0|,|Lat direct|:|0|,|Lon angle|:|99.947819|,|Lat angle|:|7.816091|,|Lon direct|:|0|,|Timestamp|:|20220812075346|,|direction|:|154|},{|Caputure|:|0|,|Lat direct|:|0|,|Lon angle|:|99.947936|,|Lat angle|:|7.815852|,|Lon direct|:|0|,|Timestamp|:|20220812075347|,|direction|:|154|},{|Caputure|:|0|,|Lat direct|:|0|,|Lon angle|:|99.948050|,|Lat angle|:|7.815616|,|Lon direct|:|0|,|Timestamp|:|20220812075348|,|direction|:|154|},{|Caputure|:|0|,|Lat direct|:|0|,|Lon angle|:|99.948166|,|Lat angle|:|7.815384|,|Lon direct|:|0|,|Timestamp|:|20220812075349|,|direction|:|153|},{|Caputure|:|0|,|Lat direct|:|0|,|Lon angle|:|99.948281|,|Lat angle|:|7.815154|,|Lon direct|:|0|,|Timestamp|:|20220812075350|,|direction|:|153|},{|Caputure|:|0|,|Lat direct|:|0|,|Lon angle|:|99.948396|,|Lat angle|:|7.814924|,|Lon direct|:|0|,|Timestamp|:|20220812075351|,|direction|:|153|},{|Caputure|:|0|,|Lat direct|:|0|,|Lon angle|:|99.948507|,|Lat angle|:|7.814694|,|Lon direct|:|0|,|Timestamp|:|20220812075352|,|direction|:|153|},{|Caputure|:|0|,|Lat direct|:|0|,|Lon angle|:|99.948618|,|Lat angle|:|7.814464|,|Lon direct|:|0|,|Timestamp|:|20220812075353|,|direction|:|154|},{|Caputure|:|0|,|Lat direct|:|0|,|Lon angle|:|99.948734|,|Lat angle|:|7.814234|,|Lon direct|:|0|,|Timestamp|:|20220812075354|,|direction|:|154|},{|Caputure|:|0|,|Lat direct|:|0|,|Lon angle|:|99.948848|,|Lat angle|:|7.814005|,|Lon direct|:|0|,|Timestamp|:|20220812075355|,|direction|:|153|},{|Caputure|:|0|,|Lat direct|:|0|,|Lon angle|:|99.948954|,|Lat angle|:|7.813780|,|Lon direct|:|0|,|Timestamp|:|20220812075356|,|direction|:|153|},{|Caputure|:|0|,|Lat direct|:|0|,|Lon angle|:|99.949068|,|Lat angle|:|7.813550|,|Lon direct|:|0|,|Timestamp|:|20220812075357|,|direction|:|154|},{|Caputure|:|0|,|Lat direct|:|0|,|Lon angle|:|99.949182|,|Lat angle|:|7.813322|,|Lon direct|:|0|,|Timestamp|:|20220812075358|,|direction|:|154|},{|Caputure|:|0|,|Lat direct|:|0|,|Lon angle|:|99.949291|,|Lat angle|:|7.813095|,|Lon direct|:|0|,|Timestamp|:|20220812075359|,|direction|:|154|},{|Caputure|:|0|,|Lat direct|:|0|,|Lon angle|:|99.949403|,|Lat angle|:|7.812865|,|Lon direct|:|0|,|Timestamp|:|20220812075400|,|direction|:|154|},{|Caputure|:|0|,|Lat direct|:|0|,|Lon angle|:|99.949512|,|Lat angle|:|7.812639|,|Lon direct|:|0|,|Timestamp|:|20220812075401|,|direction|:|153|},{|Caputure|:|0|,|Lat direct|:|0|,|Lon angle|:|99.949625|,|Lat angle|:|7.812413|,|Lon direct|:|0|,|Timestamp|:|20220812075402|,|direction|:|153|},{|Caputure|:|0|,|Lat direct|:|0|,|Lon angle|:|99.949741|,|Lat angle|:|7.812189|,|Lon direct|:|0|,|Timestamp|:|20220812075403|,|direction|:|153|},{|Caputure|:|0|,|Lat direct|:|0|,|Lon angle|:|99.949853|,|Lat angle|:|7.811972|,|Lon direct|:|0|,|Timestamp|:|20220812075404|,|direction|:|153|},{|Caputure|:|0|,|Lat direct|:|0|,|Lon angle|:|99.949960|,|Lat angle|:|7.811754|,|Lon direct|:|0|,|Timestamp|:|20220812075405|,|direction|:|153|},{|Caputure|:|0|,|Lat direct|:|0|,|Lon angle|:|99.950066|,|Lat angle|:|7.811537|,|Lon direct|:|0|,|Timestamp|:|20220812075406|,|direction|:|153|},{|Caputure|:|0|,|Lat direct|:|0|,|Lon angle|:|99.950176|,|Lat angle|:|7.811320|,|Lon direct|:|0|,|Timestamp|:|20220812075407|,|direction|:|153|},{|Caputure|:|0|,|Lat direct|:|0|,|Lon angle|:|99.950280|,|Lat angle|:|7.811105|,|Lon direct|:|0|,|Timestamp|:|20220812075408|,|direction|:|153|},{|Caputure|:|0|,|Lat direct|:|0|,|Lon angle|:|99.950386|,|Lat angle|:|7.810892|,|Lon direct|:|0|,|Timestamp|:|20220812075409|,|direction|:|153|},{|Caputure|:|0|,|Lat direct|:|0|,|Lon angle|:|99.950490|,|Lat angle|:|7.810675|,|Lon direct|:|0|,|Timestamp|:|20220812075410|,|direction|:|154|},{|Caputure|:|0|,|Lat direct|:|0|,|Lon angle|:|99.950592|,|Lat angle|:|7.810463|,|Lon direct|:|0|,|Timestamp|:|20220812075411|,|direction|:|154|},{|Caputure|:|0|,|Lat direct|:|0|,|Lon angle|:|99.950699|,|Lat angle|:|7.810250|,|Lon direct|:|0|,|Timestamp|:|20220812075412|,|direction|:|154|},{|Caputure|:|0|,|Lat direct|:|0|,|Lon angle|:|99.950799|,|Lat angle|:|7.810040|,|Lon direct|:|0|,|Timestamp|:|20220812075413|,|direction|:|153|},{|Caputure|:|0|,|Lat direct|:|0|,|Lon angle|:|99.950901|,|Lat angle|:|7.809832|,|Lon direct|:|0|,|Timestamp|:|20220812075414|,|direction|:|154|},{|Caputure|:|0|,|Lat direct|:|0|,|Lon angle|:|99.951002|,|Lat angle|:|7.809626|,|Lon direct|:|0|,|Timestamp|:|20220812075415|,|direction|:|154|},{|Caputure|:|0|,|Lat direct|:|0|,|Lon angle|:|99.951103|,|Lat angle|:|7.809419|,|Lon direct|:|0|,|Timestamp|:|20220812075416|,|direction|:|154|},{|Caputure|:|0|,|Lat direct|:|0|,|Lon angle|:|99.951203|,|Lat angle|:|7.809216|,|Lon direct|:|0|,|Timestamp|:|20220812075417|,|direction|:|154|},{|Caputure|:|0|,|Lat direct|:|0|,|Lon angle|:|99.951301|,|Lat angle|:|7.809013|,|Lon direct|:|0|,|Timestamp|:|20220812075418|,|direction|:|154|},{|Caputure|:|0|,|Lat direct|:|0|,|Lon angle|:|99.951397|,|Lat angle|:|7.808811|,|Lon direct|:|0|,|Timestamp|:|20220812075419|,|direction|:|154|},{|Caputure|:|0|,|Lat direct|:|0|,|Lon angle|:|99.951492|,|Lat angle|:|7.808613|,|Lon direct|:|0|,|Timestamp|:|20220812075420|,|direction|:|153|},{|Caputure|:|0|,|Lat direct|:|0|,|Lon angle|:|99.951590|,|Lat angle|:|7.808415|,|Lon direct|:|0|,|Timestamp|:|20220812075421|,|direction|:|153|},{|Caputure|:|0|,|Lat direct|:|0|,|Lon angle|:|99.951689|,|Lat angle|:|7.808216|,|Lon direct|:|0|,|Timestamp|:|20220812075422|,|direction|:|153|},{|Caputure|:|0|,|Lat direct|:|0|,|Lon angle|:|99.951784|,|Lat angle|:|7.808021|,|Lon direct|:|0|,|Timestamp|:|20220812075423|,|direction|:|154|},{|Caputure|:|0|,|Lat direct|:|0|,|Lon angle|:|99.951881|,|Lat angle|:|7.807823|,|Lon direct|:|0|,|Timestamp|:|20220812075424|,|direction|:|154|},{|Caputure|:|0|,|Lat direct|:|0|,|Lon angle|:|99.951976|,|Lat angle|:|7.807626|,|Lon direct|:|0|,|Timestamp|:|20220812075425|,|direction|:|154|},{|Caputure|:|0|,|Lat direct|:|0|,|Lon angle|:|99.952070|,|Lat angle|:|7.807431|,|Lon direct|:|0|,|Timestamp|:|20220812075426|,|direction|:|154|},{|Caputure|:|0|,|Lat direct|:|0|,|Lon angle|:|99.952164|,|Lat angle|:|7.807232|,|Lon direct|:|0|,|Timestamp|:|20220812075427|,|direction|:|153|},{|Caputure|:|0|,|Lat direct|:|0|,|Lon angle|:|99.952257|,|Lat angle|:|7.807037|,|Lon direct|:|0|,|Timestamp|:|20220812075428|,|direction|:|154|},{|Caputure|:|0|,|Lat direct|:|0|,|Lon angle|:|99.952354|,|Lat angle|:|7.806845|,|Lon direct|:|0|,|Timestamp|:|20220812075429|,|direction|:|154|},{|Caputure|:|0|,|Lat direct|:|0|,|Lon angle|:|99.952449|,|Lat angle|:|7.806652|,|Lon direct|:|0|,|Timestamp|:|20220812075430|,|direction|:|154|},{|Caputure|:|0|,|Lat direct|:|0|,|Lon angle|:|99.952543|,|Lat angle|:|7.806457|,|Lon direct|:|0|,|Timestamp|:|20220812075431|,|direction|:|154|},{|Caputure|:|0|,|Lat direct|:|0|,|Lon angle|:|99.952637|,|Lat angle|:|7.806260|,|Lon direct|:|0|,|Timestamp|:|20220812075432|,|direction|:|154|},{|Caputure|:|0|,|Lat direct|:|0|,|Lon angle|:|99.952734|,|Lat angle|:|7.806065|,|Lon direct|:|0|,|Timestamp|:|20220812075433|,|direction|:|154|},{|Caputure|:|0|,|Lat direct|:|0|,|Lon angle|:|99.952824|,|Lat angle|:|7.805867|,|Lon direct|:|0|,|Timestamp|:|20220812075434|,|direction|:|155|},{|Caputure|:|0|,|Lat direct|:|0|,|Lon angle|:|99.952915|,|Lat angle|:|7.805666|,|Lon direct|:|0|,|Timestamp|:|20220812075435|,|direction|:|155|},{|Caputure|:|0|,|Lat direct|:|0|,|Lon angle|:|99.953007|,|Lat angle|:|7.805465|,|Lon direct|:|0|,|Timestamp|:|20220812075436|,|direction|:|155|},{|Caputure|:|0|,|Lat direct|:|0|,|Lon angle|:|99.953101|,|Lat angle|:|7.805262|,|Lon direct|:|0|,|Timestamp|:|20220812075437|,|direction|:|154|},{|Caputure|:|0|,|Lat direct|:|0|,|Lon angle|:|99.953197|,|Lat angle|:|7.805057|,|Lon direct|:|0|,|Timestamp|:|20220812075438|,|direction|:|155|},{|Caputure|:|0|,|Lat direct|:|0|,|Lon angle|:|99.953295|,|Lat angle|:|7.804852|,|Lon direct|:|0|,|Timestamp|:|20220812075439|,|direction|:|155|},{|Caputure|:|0|,|Lat direct|:|0|,|Lon angle|:|99.953391|,|Lat angle|:|7.804644|,|Lon direct|:|0|,|Timestamp|:|20220812075440|,|direction|:|153|},{|Caputure|:|0|,|Lat direct|:|0|,|Lon angle|:|99.953497|,|Lat angle|:|7.804430|,|Lon direct|:|0|,|Timestamp|:|20220812075441|,|direction|:|153|}]}
</t>
  </si>
  <si>
    <t xml:space="preserve">2022-08-12 07:55:46 c13f6f88-d7f9-440a-b34e-1c868d36e4a3 INFO  LambdaFunctionHandler:211 - MR0CB8CB704271988_20220812075542 I_000_050 Binary analysis result. Result json={|Common header|:{|Destination|:|0|,|GPS|:{|Caputure|:|0|,|Lat direct|:|0|,|Lon angle|:|99.958735|,|Lat angle|:|7.793759|,|Lon direct|:|0|,|Original timestamp|:|20220812075541|,|Timestamp|:|20220812075541|,|direction|:|154|},|Major ver.|:|1|,|Minor ver.|:|0|,|Data size|:|1191|},|PHYD event List|:[{|GPS|:{|Caputure|:|0|,|Lat direct|:|0|,|Lon angle|:|99.957946|,|Lat angle|:|7.795388|,|Lon direct|:|0|,|Timestamp|:|20220812075531|,|direction|:|154|},|G-sensor|:|0.27|,|Timestamp|:|20220812075528|,|Event type|:|1|},{|GPS|:{|Caputure|:|0|,|Lat direct|:|0|,|Lon angle|:|99.957794|,|Lat angle|:|7.795701|,|Lon direct|:|0|,|Timestamp|:|20220812075529|,|direction|:|154|},|G-sensor|:|0.25|,|Timestamp|:|20220812075526|,|Event type|:|1|},{|GPS|:{|Caputure|:|0|,|Lat direct|:|0|,|Lon angle|:|99.954924|,|Lat angle|:|7.801546|,|Lon direct|:|0|,|Timestamp|:|20220812075454|,|direction|:|153|},|G-sensor|:|0.30|,|Timestamp|:|20220812075451|,|Event type|:|3|},{|GPS|:{|Caputure|:|0|,|Lat direct|:|0|,|Lon angle|:|99.954468|,|Lat angle|:|7.802441|,|Lon direct|:|0|,|Timestamp|:|20220812075450|,|direction|:|153|},|G-sensor|:|0.33|,|Timestamp|:|20220812075447|,|Event type|:|1|},{|GPS|:{|Caputure|:|0|,|Lat direct|:|0|,|Lon angle|:|99.954358|,|Lat angle|:|7.802668|,|Lon direct|:|0|,|Timestamp|:|20220812075449|,|direction|:|153|},|G-sensor|:|0.30|,|Timestamp|:|20220812075446|,|Event type|:|2|},{|GPS|:{|Caputure|:|0|,|Lat direct|:|0|,|Lon angle|:|99.954244|,|Lat angle|:|7.802894|,|Lon direct|:|0|,|Timestamp|:|20220812075448|,|direction|:|154|},|G-sensor|:|0.31|,|Timestamp|:|20220812075445|,|Event type|:|1|},{|GPS|:{|Caputure|:|0|,|Lat direct|:|0|,|Lon angle|:|99.954029|,|Lat angle|:|7.803342|,|Lon direct|:|0|,|Timestamp|:|20220812075446|,|direction|:|154|},|G-sensor|:|0.27|,|Timestamp|:|20220812075443|,|Event type|:|2|}],|GPS List|:[{|Caputure|:|0|,|Lat direct|:|0|,|Lon angle|:|99.953604|,|Lat angle|:|7.804215|,|Lon direct|:|0|,|Timestamp|:|20220812075442|,|direction|:|153|},{|Caputure|:|0|,|Lat direct|:|0|,|Lon angle|:|99.953711|,|Lat angle|:|7.803997|,|Lon direct|:|0|,|Timestamp|:|20220812075443|,|direction|:|153|},{|Caputure|:|0|,|Lat direct|:|0|,|Lon angle|:|99.953818|,|Lat angle|:|7.803781|,|Lon direct|:|0|,|Timestamp|:|20220812075444|,|direction|:|154|},{|Caputure|:|0|,|Lat direct|:|0|,|Lon angle|:|99.953923|,|Lat angle|:|7.803562|,|Lon direct|:|0|,|Timestamp|:|20220812075445|,|direction|:|154|},{|Caputure|:|0|,|Lat direct|:|0|,|Lon angle|:|99.954029|,|Lat angle|:|7.803342|,|Lon direct|:|0|,|Timestamp|:|20220812075446|,|direction|:|154|},{|Caputure|:|0|,|Lat direct|:|0|,|Lon angle|:|99.954137|,|Lat angle|:|7.803117|,|Lon direct|:|0|,|Timestamp|:|20220812075447|,|direction|:|154|},{|Caputure|:|0|,|Lat direct|:|0|,|Lon angle|:|99.954244|,|Lat angle|:|7.802894|,|Lon direct|:|0|,|Timestamp|:|20220812075448|,|direction|:|154|},{|Caputure|:|0|,|Lat direct|:|0|,|Lon angle|:|99.954358|,|Lat angle|:|7.802668|,|Lon direct|:|0|,|Timestamp|:|20220812075449|,|direction|:|153|},{|Caputure|:|0|,|Lat direct|:|0|,|Lon angle|:|99.954468|,|Lat angle|:|7.802441|,|Lon direct|:|0|,|Timestamp|:|20220812075450|,|direction|:|153|},{|Caputure|:|0|,|Lat direct|:|0|,|Lon angle|:|99.954580|,|Lat angle|:|7.802216|,|Lon direct|:|0|,|Timestamp|:|20220812075451|,|direction|:|153|},{|Caputure|:|0|,|Lat direct|:|0|,|Lon angle|:|99.954696|,|Lat angle|:|7.801992|,|Lon direct|:|0|,|Timestamp|:|20220812075452|,|direction|:|152|},{|Caputure|:|0|,|Lat direct|:|0|,|Lon angle|:|99.954814|,|Lat angle|:|7.801767|,|Lon direct|:|0|,|Timestamp|:|20220812075453|,|direction|:|153|},{|Caputure|:|0|,|Lat direct|:|0|,|Lon angle|:|99.954924|,|Lat angle|:|7.801546|,|Lon direct|:|0|,|Timestamp|:|20220812075454|,|direction|:|153|},{|Caputure|:|0|,|Lat direct|:|0|,|Lon angle|:|99.955032|,|Lat angle|:|7.801330|,|Lon direct|:|0|,|Timestamp|:|20220812075455|,|direction|:|153|},{|Caputure|:|0|,|Lat direct|:|0|,|Lon angle|:|99.955137|,|Lat angle|:|7.801118|,|Lon direct|:|0|,|Timestamp|:|20220812075456|,|direction|:|153|},{|Caputure|:|0|,|Lat direct|:|0|,|Lon angle|:|99.955237|,|Lat angle|:|7.800912|,|Lon direct|:|0|,|Timestamp|:|20220812075457|,|direction|:|154|},{|Caputure|:|0|,|Lat direct|:|0|,|Lon angle|:|99.955237|,|Lat angle|:|7.800912|,|Lon direct|:|0|,|Timestamp|:|20220812075457|,|direction|:|154|},{|Caputure|:|0|,|Lat direct|:|0|,|Lon angle|:|99.955435|,|Lat angle|:|7.800516|,|Lon direct|:|0|,|Timestamp|:|20220812075459|,|direction|:|153|},{|Caputure|:|0|,|Lat direct|:|0|,|Lon angle|:|99.955525|,|Lat angle|:|7.800330|,|Lon direct|:|0|,|Timestamp|:|20220812075500|,|direction|:|153|},{|Caputure|:|0|,|Lat direct|:|0|,|Lon angle|:|99.955613|,|Lat angle|:|7.800148|,|Lon direct|:|0|,|Timestamp|:|20220812075501|,|direction|:|154|},{|Caputure|:|0|,|Lat direct|:|0|,|Lon angle|:|99.955699|,|Lat angle|:|7.799974|,|Lon direct|:|0|,|Timestamp|:|20220812075502|,|direction|:|153|},{|Caputure|:|0|,|Lat direct|:|0|,|Lon angle|:|99.955783|,|Lat angle|:|7.799804|,|Lon direct|:|0|,|Timestamp|:|20220812075503|,|direction|:|154|},{|Caputure|:|0|,|Lat direct|:|0|,|Lon angle|:|99.955864|,|Lat angle|:|7.799637|,|Lon direct|:|0|,|Timestamp|:|20220812075504|,|direction|:|153|},{|Caputure|:|0|,|Lat direct|:|0|,|Lon angle|:|99.955945|,|Lat angle|:|7.799474|,|Lon direct|:|0|,|Timestamp|:|20220812075505|,|direction|:|153|},{|Caputure|:|0|,|Lat direct|:|0|,|Lon angle|:|99.956023|,|Lat angle|:|7.799315|,|Lon direct|:|0|,|Timestamp|:|20220812075506|,|direction|:|153|},{|Caputure|:|0|,|Lat direct|:|0|,|Lon angle|:|99.956101|,|Lat angle|:|7.799159|,|Lon direct|:|0|,|Timestamp|:|20220812075507|,|direction|:|153|},{|Caputure|:|0|,|Lat direct|:|0|,|Lon angle|:|99.956178|,|Lat angle|:|7.799007|,|Lon direct|:|0|,|Timestamp|:|20220812075508|,|direction|:|153|},{|Caputure|:|0|,|Lat direct|:|0|,|Lon angle|:|99.956253|,|Lat angle|:|7.798857|,|Lon direct|:|0|,|Timestamp|:|20220812075509|,|direction|:|153|},{|Caputure|:|0|,|Lat direct|:|0|,|Lon angle|:|99.956325|,|Lat angle|:|7.798710|,|Lon direct|:|0|,|Timestamp|:|20220812075510|,|direction|:|154|},{|Caputure|:|0|,|Lat direct|:|0|,|Lon angle|:|99.956397|,|Lat angle|:|7.798559|,|Lon direct|:|0|,|Timestamp|:|20220812075511|,|direction|:|154|},{|Caputure|:|0|,|Lat direct|:|0|,|Lon angle|:|99.956469|,|Lat angle|:|7.798407|,|Lon direct|:|0|,|Timestamp|:|20220812075512|,|direction|:|154|},{|Caputure|:|0|,|Lat direct|:|0|,|Lon angle|:|99.956545|,|Lat angle|:|7.798256|,|Lon direct|:|0|,|Timestamp|:|20220812075513|,|direction|:|153|},{|Caputure|:|0|,|Lat direct|:|0|,|Lon angle|:|99.956618|,|Lat angle|:|7.798107|,|Lon direct|:|0|,|Timestamp|:|20220812075514|,|direction|:|154|},{|Caputure|:|0|,|Lat direct|:|0|,|Lon angle|:|99.956696|,|Lat angle|:|7.797950|,|Lon direct|:|0|,|Timestamp|:|20220812075515|,|direction|:|153|},{|Caputure|:|0|,|Lat direct|:|0|,|Lon angle|:|99.956775|,|Lat angle|:|7.797792|,|Lon direct|:|0|,|Timestamp|:|20220812075516|,|direction|:|153|},{|Caputure|:|0|,|Lat direct|:|0|,|Lon angle|:|99.956854|,|Lat angle|:|7.797634|,|Lon direct|:|0|,|Timestamp|:|20220812075517|,|direction|:|153|},{|Caputure|:|0|,|Lat direct|:|0|,|Lon angle|:|99.956936|,|Lat angle|:|7.797474|,|Lon direct|:|0|,|Timestamp|:|20220812075518|,|direction|:|153|},{|Caputure|:|0|,|Lat direct|:|0|,|Lon angle|:|99.957015|,|Lat angle|:|7.797316|,|Lon direct|:|0|,|Timestamp|:|20220812075519|,|direction|:|153|},{|Caputure|:|0|,|Lat direct|:|0|,|Lon angle|:|99.957096|,|Lat angle|:|7.797155|,|Lon direct|:|0|,|Timestamp|:|20220812075520|,|direction|:|154|},{|Caputure|:|0|,|Lat direct|:|0|,|Lon angle|:|99.957174|,|Lat angle|:|7.796994|,|Lon direct|:|0|,|Timestamp|:|20220812075521|,|direction|:|154|},{|Caputure|:|0|,|Lat direct|:|0|,|Lon angle|:|99.957250|,|Lat angle|:|7.796836|,|Lon direct|:|0|,|Timestamp|:|20220812075522|,|direction|:|154|},{|Caputure|:|0|,|Lat direct|:|0|,|Lon angle|:|99.957327|,|Lat angle|:|7.796680|,|Lon direct|:|0|,|Timestamp|:|20220812075523|,|direction|:|154|},{|Caputure|:|0|,|Lat direct|:|0|,|Lon angle|:|99.957403|,|Lat angle|:|7.796518|,|Lon direct|:|0|,|Timestamp|:|20220812075524|,|direction|:|154|},{|Caputure|:|0|,|Lat direct|:|0|,|Lon angle|:|99.957480|,|Lat angle|:|7.796354|,|Lon direct|:|0|,|Timestamp|:|20220812075525|,|direction|:|154|},{|Caputure|:|0|,|Lat direct|:|0|,|Lon angle|:|99.957558|,|Lat angle|:|7.796192|,|Lon direct|:|0|,|Timestamp|:|20220812075526|,|direction|:|154|},{|Caputure|:|0|,|Lat direct|:|0|,|Lon angle|:|99.957640|,|Lat angle|:|7.796028|,|Lon direct|:|0|,|Timestamp|:|20220812075527|,|direction|:|154|},{|Caputure|:|0|,|Lat direct|:|0|,|Lon angle|:|99.957719|,|Lat angle|:|7.795863|,|Lon direct|:|0|,|Timestamp|:|20220812075528|,|direction|:|154|},{|Caputure|:|0|,|Lat direct|:|0|,|Lon angle|:|99.957794|,|Lat angle|:|7.795701|,|Lon direct|:|0|,|Timestamp|:|20220812075529|,|direction|:|154|},{|Caputure|:|0|,|Lat direct|:|0|,|Lon angle|:|99.957869|,|Lat angle|:|7.795546|,|Lon direct|:|0|,|Timestamp|:|20220812075530|,|direction|:|154|},{|Caputure|:|0|,|Lat direct|:|0|,|Lon angle|:|99.957946|,|Lat angle|:|7.795388|,|Lon direct|:|0|,|Timestamp|:|20220812075531|,|direction|:|154|},{|Caputure|:|0|,|Lat direct|:|0|,|Lon angle|:|99.958024|,|Lat angle|:|7.795228|,|Lon direct|:|0|,|Timestamp|:|20220812075532|,|direction|:|154|},{|Caputure|:|0|,|Lat direct|:|0|,|Lon angle|:|99.958101|,|Lat angle|:|7.795063|,|Lon direct|:|0|,|Timestamp|:|20220812075533|,|direction|:|154|},{|Caputure|:|0|,|Lat direct|:|0|,|Lon angle|:|99.958181|,|Lat angle|:|7.794895|,|Lon direct|:|0|,|Timestamp|:|20220812075534|,|direction|:|154|},{|Caputure|:|0|,|Lat direct|:|0|,|Lon angle|:|99.958259|,|Lat angle|:|7.794731|,|Lon direct|:|0|,|Timestamp|:|20220812075535|,|direction|:|153|},{|Caputure|:|0|,|Lat direct|:|0|,|Lon angle|:|99.958336|,|Lat angle|:|7.794569|,|Lon direct|:|0|,|Timestamp|:|20220812075536|,|direction|:|153|},{|Caputure|:|0|,|Lat direct|:|0|,|Lon angle|:|99.958417|,|Lat angle|:|7.794409|,|Lon direct|:|0|,|Timestamp|:|20220812075537|,|direction|:|153|},{|Caputure|:|0|,|Lat direct|:|0|,|Lon angle|:|99.958496|,|Lat angle|:|7.794246|,|Lon direct|:|0|,|Timestamp|:|20220812075538|,|direction|:|153|},{|Caputure|:|0|,|Lat direct|:|0|,|Lon angle|:|99.958577|,|Lat angle|:|7.794084|,|Lon direct|:|0|,|Timestamp|:|20220812075539|,|direction|:|153|},{|Caputure|:|0|,|Lat direct|:|0|,|Lon angle|:|99.958655|,|Lat angle|:|7.793924|,|Lon direct|:|0|,|Timestamp|:|20220812075540|,|direction|:|154|},{|Caputure|:|0|,|Lat direct|:|0|,|Lon angle|:|99.958735|,|Lat angle|:|7.793759|,|Lon direct|:|0|,|Timestamp|:|20220812075541|,|direction|:|154|}]}
</t>
  </si>
  <si>
    <t xml:space="preserve">2022-08-12 07:56:46 06a3c5e1-931e-48cd-99a3-5f31fe8d5f86 INFO  LambdaFunctionHandler:211 - MR0CB8CB704271988_20220812075642 I_000_050 Binary analysis result. Result json={|Common header|:{|Destination|:|0|,|GPS|:{|Caputure|:|0|,|Lat direct|:|0|,|Lon angle|:|99.963387|,|Lat angle|:|7.784202|,|Lon direct|:|0|,|Original timestamp|:|20220812075641|,|Timestamp|:|20220812075641|,|direction|:|153|},|Major ver.|:|1|,|Minor ver.|:|0|,|Data size|:|1047|},|PHYD event List|:[{|GPS|:{|Caputure|:|0|,|Lat direct|:|0|,|Lon angle|:|99.962363|,|Lat angle|:|7.786313|,|Lon direct|:|0|,|Timestamp|:|20220812075627|,|direction|:|154|},|G-sensor|:|0.33|,|Timestamp|:|20220812075624|,|Event type|:|1|}],|GPS List|:[{|Caputure|:|0|,|Lat direct|:|0|,|Lon angle|:|99.958818|,|Lat angle|:|7.793592|,|Lon direct|:|0|,|Timestamp|:|20220812075542|,|direction|:|154|},{|Caputure|:|0|,|Lat direct|:|0|,|Lon angle|:|99.958900|,|Lat angle|:|7.793424|,|Lon direct|:|0|,|Timestamp|:|20220812075543|,|direction|:|154|},{|Caputure|:|0|,|Lat direct|:|0|,|Lon angle|:|99.958981|,|Lat angle|:|7.793256|,|Lon direct|:|0|,|Timestamp|:|20220812075544|,|direction|:|154|},{|Caputure|:|0|,|Lat direct|:|0|,|Lon angle|:|99.959057|,|Lat angle|:|7.793090|,|Lon direct|:|0|,|Timestamp|:|20220812075545|,|direction|:|154|},{|Caputure|:|0|,|Lat direct|:|0|,|Lon angle|:|99.959136|,|Lat angle|:|7.792927|,|Lon direct|:|0|,|Timestamp|:|20220812075546|,|direction|:|154|},{|Caputure|:|0|,|Lat direct|:|0|,|Lon angle|:|99.959216|,|Lat angle|:|7.792764|,|Lon direct|:|0|,|Timestamp|:|20220812075547|,|direction|:|154|},{|Caputure|:|0|,|Lat direct|:|0|,|Lon angle|:|99.959294|,|Lat angle|:|7.792599|,|Lon direct|:|0|,|Timestamp|:|20220812075548|,|direction|:|154|},{|Caputure|:|0|,|Lat direct|:|0|,|Lon angle|:|99.959372|,|Lat angle|:|7.792437|,|Lon direct|:|0|,|Timestamp|:|20220812075549|,|direction|:|154|},{|Caputure|:|0|,|Lat direct|:|0|,|Lon angle|:|99.959449|,|Lat angle|:|7.792273|,|Lon direct|:|0|,|Timestamp|:|20220812075550|,|direction|:|154|},{|Caputure|:|0|,|Lat direct|:|0|,|Lon angle|:|99.959530|,|Lat angle|:|7.792110|,|Lon direct|:|0|,|Timestamp|:|20220812075551|,|direction|:|153|},{|Caputure|:|0|,|Lat direct|:|0|,|Lon angle|:|99.959609|,|Lat angle|:|7.791951|,|Lon direct|:|0|,|Timestamp|:|20220812075552|,|direction|:|154|},{|Caputure|:|0|,|Lat direct|:|0|,|Lon angle|:|99.959687|,|Lat angle|:|7.791788|,|Lon direct|:|0|,|Timestamp|:|20220812075553|,|direction|:|153|},{|Caputure|:|0|,|Lat direct|:|0|,|Lon angle|:|99.959766|,|Lat angle|:|7.791628|,|Lon direct|:|0|,|Timestamp|:|20220812075554|,|direction|:|154|},{|Caputure|:|0|,|Lat direct|:|0|,|Lon angle|:|99.959847|,|Lat angle|:|7.791465|,|Lon direct|:|0|,|Timestamp|:|20220812075555|,|direction|:|154|},{|Caputure|:|0|,|Lat direct|:|0|,|Lon angle|:|99.959925|,|Lat angle|:|7.791300|,|Lon direct|:|0|,|Timestamp|:|20220812075556|,|direction|:|154|},{|Caputure|:|0|,|Lat direct|:|0|,|Lon angle|:|99.960003|,|Lat angle|:|7.791139|,|Lon direct|:|0|,|Timestamp|:|20220812075557|,|direction|:|154|},{|Caputure|:|0|,|Lat direct|:|0|,|Lon angle|:|99.960083|,|Lat angle|:|7.790976|,|Lon direct|:|0|,|Timestamp|:|20220812075558|,|direction|:|154|},{|Caputure|:|0|,|Lat direct|:|0|,|Lon angle|:|99.960162|,|Lat angle|:|7.790812|,|Lon direct|:|0|,|Timestamp|:|20220812075559|,|direction|:|153|},{|Caputure|:|0|,|Lat direct|:|0|,|Lon angle|:|99.960242|,|Lat angle|:|7.790646|,|Lon direct|:|0|,|Timestamp|:|20220812075600|,|direction|:|154|},{|Caputure|:|0|,|Lat direct|:|0|,|Lon angle|:|99.960322|,|Lat angle|:|7.790484|,|Lon direct|:|0|,|Timestamp|:|20220812075601|,|direction|:|154|},{|Caputure|:|0|,|Lat direct|:|0|,|Lon angle|:|99.960402|,|Lat angle|:|7.790321|,|Lon direct|:|0|,|Timestamp|:|20220812075602|,|direction|:|154|},{|Caputure|:|0|,|Lat direct|:|0|,|Lon angle|:|99.960479|,|Lat angle|:|7.790160|,|Lon direct|:|0|,|Timestamp|:|20220812075603|,|direction|:|154|},{|Caputure|:|0|,|Lat direct|:|0|,|Lon angle|:|99.960557|,|Lat angle|:|7.790006|,|Lon direct|:|0|,|Timestamp|:|20220812075604|,|direction|:|153|},{|Caputure|:|0|,|Lat direct|:|0|,|Lon angle|:|99.960635|,|Lat angle|:|7.789848|,|Lon direct|:|0|,|Timestamp|:|20220812075605|,|direction|:|153|},{|Caputure|:|0|,|Lat direct|:|0|,|Lon angle|:|99.960712|,|Lat angle|:|7.789688|,|Lon direct|:|0|,|Timestamp|:|20220812075606|,|direction|:|154|},{|Caputure|:|0|,|Lat direct|:|0|,|Lon angle|:|99.960789|,|Lat angle|:|7.789531|,|Lon direct|:|0|,|Timestamp|:|20220812075607|,|direction|:|153|},{|Caputure|:|0|,|Lat direct|:|0|,|Lon angle|:|99.960865|,|Lat angle|:|7.789371|,|Lon direct|:|0|,|Timestamp|:|20220812075608|,|direction|:|154|},{|Caputure|:|0|,|Lat direct|:|0|,|Lon angle|:|99.960941|,|Lat angle|:|7.789209|,|Lon direct|:|0|,|Timestamp|:|20220812075609|,|direction|:|154|},{|Caputure|:|0|,|Lat direct|:|0|,|Lon angle|:|99.961018|,|Lat angle|:|7.789049|,|Lon direct|:|0|,|Timestamp|:|20220812075610|,|direction|:|154|},{|Caputure|:|0|,|Lat direct|:|0|,|Lon angle|:|99.961099|,|Lat angle|:|7.788889|,|Lon direct|:|0|,|Timestamp|:|20220812075611|,|direction|:|154|},{|Caputure|:|0|,|Lat direct|:|0|,|Lon angle|:|99.961178|,|Lat angle|:|7.788731|,|Lon direct|:|0|,|Timestamp|:|20220812075612|,|direction|:|154|},{|Caputure|:|0|,|Lat direct|:|0|,|Lon angle|:|99.961256|,|Lat angle|:|7.788571|,|Lon direct|:|0|,|Timestamp|:|20220812075613|,|direction|:|154|},{|Caputure|:|0|,|Lat direct|:|0|,|Lon angle|:|99.961335|,|Lat angle|:|7.788412|,|Lon direct|:|0|,|Timestamp|:|20220812075614|,|direction|:|154|},{|Caputure|:|0|,|Lat direct|:|0|,|Lon angle|:|99.961411|,|Lat angle|:|7.788254|,|Lon direct|:|0|,|Timestamp|:|20220812075615|,|direction|:|153|},{|Caputure|:|0|,|Lat direct|:|0|,|Lon angle|:|99.961488|,|Lat angle|:|7.788096|,|Lon direct|:|0|,|Timestamp|:|20220812075616|,|direction|:|153|},{|Caputure|:|0|,|Lat direct|:|0|,|Lon angle|:|99.961564|,|Lat angle|:|7.787938|,|Lon direct|:|0|,|Timestamp|:|20220812075617|,|direction|:|153|},{|Caputure|:|0|,|Lat direct|:|0|,|Lon angle|:|99.961643|,|Lat angle|:|7.787779|,|Lon direct|:|0|,|Timestamp|:|20220812075618|,|direction|:|153|},{|Caputure|:|0|,|Lat direct|:|0|,|Lon angle|:|99.961722|,|Lat angle|:|7.787619|,|Lon direct|:|0|,|Timestamp|:|20220812075619|,|direction|:|154|},{|Caputure|:|0|,|Lat direct|:|0|,|Lon angle|:|99.961800|,|Lat angle|:|7.787461|,|Lon direct|:|0|,|Timestamp|:|20220812075620|,|direction|:|154|},{|Caputure|:|0|,|Lat direct|:|0|,|Lon angle|:|99.961878|,|Lat angle|:|7.787299|,|Lon direct|:|0|,|Timestamp|:|20220812075621|,|direction|:|154|},{|Caputure|:|0|,|Lat direct|:|0|,|Lon angle|:|99.961961|,|Lat angle|:|7.787137|,|Lon direct|:|0|,|Timestamp|:|20220812075622|,|direction|:|153|},{|Caputure|:|0|,|Lat direct|:|0|,|Lon angle|:|99.962041|,|Lat angle|:|7.786973|,|Lon direct|:|0|,|Timestamp|:|20220812075623|,|direction|:|153|},{|Caputure|:|0|,|Lat direct|:|0|,|Lon angle|:|99.962125|,|Lat angle|:|7.786808|,|Lon direct|:|0|,|Timestamp|:|20220812075624|,|direction|:|154|},{|Caputure|:|0|,|Lat direct|:|0|,|Lon angle|:|99.962204|,|Lat angle|:|7.786643|,|Lon direct|:|0|,|Timestamp|:|20220812075625|,|direction|:|154|},{|Caputure|:|0|,|Lat direct|:|0|,|Lon angle|:|99.962283|,|Lat angle|:|7.786479|,|Lon direct|:|0|,|Timestamp|:|20220812075626|,|direction|:|154|},{|Caputure|:|0|,|Lat direct|:|0|,|Lon angle|:|99.962363|,|Lat angle|:|7.786313|,|Lon direct|:|0|,|Timestamp|:|20220812075627|,|direction|:|154|},{|Caputure|:|0|,|Lat direct|:|0|,|Lon angle|:|99.962446|,|Lat angle|:|7.786146|,|Lon direct|:|0|,|Timestamp|:|20220812075628|,|direction|:|154|},{|Caputure|:|0|,|Lat direct|:|0|,|Lon angle|:|99.962528|,|Lat angle|:|7.785980|,|Lon direct|:|0|,|Timestamp|:|20220812075629|,|direction|:|154|},{|Caputure|:|0|,|Lat direct|:|0|,|Lon angle|:|99.962607|,|Lat angle|:|7.785819|,|Lon direct|:|0|,|Timestamp|:|20220812075630|,|direction|:|154|},{|Caputure|:|0|,|Lat direct|:|0|,|Lon angle|:|99.962684|,|Lat angle|:|7.785657|,|Lon direct|:|0|,|Timestamp|:|20220812075631|,|direction|:|153|},{|Caputure|:|0|,|Lat direct|:|0|,|Lon angle|:|99.962761|,|Lat angle|:|7.785498|,|Lon direct|:|0|,|Timestamp|:|20220812075632|,|direction|:|154|},{|Caputure|:|0|,|Lat direct|:|0|,|Lon angle|:|99.962838|,|Lat angle|:|7.785344|,|Lon direct|:|0|,|Timestamp|:|20220812075633|,|direction|:|154|},{|Caputure|:|0|,|Lat direct|:|0|,|Lon angle|:|99.962912|,|Lat angle|:|7.785192|,|Lon direct|:|0|,|Timestamp|:|20220812075634|,|direction|:|154|},{|Caputure|:|0|,|Lat direct|:|0|,|Lon angle|:|99.962984|,|Lat angle|:|7.785042|,|Lon direct|:|0|,|Timestamp|:|20220812075635|,|direction|:|154|},{|Caputure|:|0|,|Lat direct|:|0|,|Lon angle|:|99.963054|,|Lat angle|:|7.784895|,|Lon direct|:|0|,|Timestamp|:|20220812075636|,|direction|:|153|},{|Caputure|:|0|,|Lat direct|:|0|,|Lon angle|:|99.963123|,|Lat angle|:|7.784751|,|Lon direct|:|0|,|Timestamp|:|20220812075637|,|direction|:|154|},{|Caputure|:|0|,|Lat direct|:|0|,|Lon angle|:|99.963190|,|Lat angle|:|7.784608|,|Lon direct|:|0|,|Timestamp|:|20220812075638|,|direction|:|154|},{|Caputure|:|0|,|Lat direct|:|0|,|Lon angle|:|99.963256|,|Lat angle|:|7.784471|,|Lon direct|:|0|,|Timestamp|:|20220812075639|,|direction|:|154|},{|Caputure|:|0|,|Lat direct|:|0|,|Lon angle|:|99.963319|,|Lat angle|:|7.784337|,|Lon direct|:|0|,|Timestamp|:|20220812075640|,|direction|:|154|},{|Caputure|:|0|,|Lat direct|:|0|,|Lon angle|:|99.963387|,|Lat angle|:|7.784202|,|Lon direct|:|0|,|Timestamp|:|20220812075641|,|direction|:|153|}]}
</t>
  </si>
  <si>
    <t xml:space="preserve">2022-08-12 07:57:46 053d5805-5250-4e4d-8e00-8345e6010750 INFO  LambdaFunctionHandler:211 - MR0CB8CB704271988_20220812075742 I_000_050 Binary analysis result. Result json={|Common header|:{|Destination|:|0|,|GPS|:{|Caputure|:|0|,|Lat direct|:|0|,|Lon angle|:|99.966956|,|Lat angle|:|7.776870|,|Lon direct|:|0|,|Original timestamp|:|20220812075741|,|Timestamp|:|20220812075741|,|direction|:|154|},|Major ver.|:|1|,|Minor ver.|:|0|,|Data size|:|1071|},|PHYD event List|:[{|GPS|:{|Caputure|:|0|,|Lat direct|:|0|,|Lon angle|:|99.964773|,|Lat angle|:|7.781371|,|Lon direct|:|0|,|Timestamp|:|20220812075702|,|direction|:|154|},|G-sensor|:|0.33|,|Timestamp|:|20220812075659|,|Event type|:|1|},{|GPS|:{|Caputure|:|0|,|Lat direct|:|0|,|Lon angle|:|99.963985|,|Lat angle|:|7.782974|,|Lon direct|:|0|,|Timestamp|:|20220812075650|,|direction|:|154|},|G-sensor|:|0.57|,|Timestamp|:|20220812075647|,|Event type|:|1|}],|GPS List|:[{|Caputure|:|0|,|Lat direct|:|0|,|Lon angle|:|99.963450|,|Lat angle|:|7.784070|,|Lon direct|:|0|,|Timestamp|:|20220812075642|,|direction|:|153|},{|Caputure|:|0|,|Lat direct|:|0|,|Lon angle|:|99.963516|,|Lat angle|:|7.783935|,|Lon direct|:|0|,|Timestamp|:|20220812075643|,|direction|:|153|},{|Caputure|:|0|,|Lat direct|:|0|,|Lon angle|:|99.963516|,|Lat angle|:|7.783935|,|Lon direct|:|0|,|Timestamp|:|20220812075643|,|direction|:|153|},{|Caputure|:|0|,|Lat direct|:|0|,|Lon angle|:|99.963652|,|Lat angle|:|7.783662|,|Lon direct|:|0|,|Timestamp|:|20220812075645|,|direction|:|154|},{|Caputure|:|0|,|Lat direct|:|0|,|Lon angle|:|99.963717|,|Lat angle|:|7.783526|,|Lon direct|:|0|,|Timestamp|:|20220812075646|,|direction|:|154|},{|Caputure|:|0|,|Lat direct|:|0|,|Lon angle|:|99.963783|,|Lat angle|:|7.783384|,|Lon direct|:|0|,|Timestamp|:|20220812075647|,|direction|:|154|},{|Caputure|:|0|,|Lat direct|:|0|,|Lon angle|:|99.963850|,|Lat angle|:|7.783247|,|Lon direct|:|0|,|Timestamp|:|20220812075648|,|direction|:|154|},{|Caputure|:|0|,|Lat direct|:|0|,|Lon angle|:|99.963918|,|Lat angle|:|7.783107|,|Lon direct|:|0|,|Timestamp|:|20220812075649|,|direction|:|153|},{|Caputure|:|0|,|Lat direct|:|0|,|Lon angle|:|99.963985|,|Lat angle|:|7.782974|,|Lon direct|:|0|,|Timestamp|:|20220812075650|,|direction|:|154|},{|Caputure|:|0|,|Lat direct|:|0|,|Lon angle|:|99.964053|,|Lat angle|:|7.782837|,|Lon direct|:|0|,|Timestamp|:|20220812075651|,|direction|:|153|},{|Caputure|:|0|,|Lat direct|:|0|,|Lon angle|:|99.964123|,|Lat angle|:|7.782699|,|Lon direct|:|0|,|Timestamp|:|20220812075652|,|direction|:|153|},{|Caputure|:|0|,|Lat direct|:|0|,|Lon angle|:|99.964189|,|Lat angle|:|7.782564|,|Lon direct|:|0|,|Timestamp|:|20220812075653|,|direction|:|153|},{|Caputure|:|0|,|Lat direct|:|0|,|Lon angle|:|99.964257|,|Lat angle|:|7.782428|,|Lon direct|:|0|,|Timestamp|:|20220812075654|,|direction|:|153|},{|Caputure|:|0|,|Lat direct|:|0|,|Lon angle|:|99.964322|,|Lat angle|:|7.782295|,|Lon direct|:|0|,|Timestamp|:|20220812075655|,|direction|:|153|},{|Caputure|:|0|,|Lat direct|:|0|,|Lon angle|:|99.964387|,|Lat angle|:|7.782163|,|Lon direct|:|0|,|Timestamp|:|20220812075656|,|direction|:|154|},{|Caputure|:|0|,|Lat direct|:|0|,|Lon angle|:|99.964451|,|Lat angle|:|7.782032|,|Lon direct|:|0|,|Timestamp|:|20220812075657|,|direction|:|154|},{|Caputure|:|0|,|Lat direct|:|0|,|Lon angle|:|99.964516|,|Lat angle|:|7.781900|,|Lon direct|:|0|,|Timestamp|:|20220812075658|,|direction|:|154|},{|Caputure|:|0|,|Lat direct|:|0|,|Lon angle|:|99.964580|,|Lat angle|:|7.781766|,|Lon direct|:|0|,|Timestamp|:|20220812075659|,|direction|:|154|},{|Caputure|:|0|,|Lat direct|:|0|,|Lon angle|:|99.964647|,|Lat angle|:|7.781632|,|Lon direct|:|0|,|Timestamp|:|20220812075700|,|direction|:|153|},{|Caputure|:|0|,|Lat direct|:|0|,|Lon angle|:|99.964712|,|Lat angle|:|7.781502|,|Lon direct|:|0|,|Timestamp|:|20220812075701|,|direction|:|153|},{|Caputure|:|0|,|Lat direct|:|0|,|Lon angle|:|99.964773|,|Lat angle|:|7.781371|,|Lon direct|:|0|,|Timestamp|:|20220812075702|,|direction|:|154|},{|Caputure|:|0|,|Lat direct|:|0|,|Lon angle|:|99.964835|,|Lat angle|:|7.781242|,|Lon direct|:|0|,|Timestamp|:|20220812075703|,|direction|:|154|},{|Caputure|:|0|,|Lat direct|:|0|,|Lon angle|:|99.964895|,|Lat angle|:|7.781115|,|Lon direct|:|0|,|Timestamp|:|20220812075704|,|direction|:|154|},{|Caputure|:|0|,|Lat direct|:|0|,|Lon angle|:|99.964955|,|Lat angle|:|7.780990|,|Lon direct|:|0|,|Timestamp|:|20220812075705|,|direction|:|154|},{|Caputure|:|0|,|Lat direct|:|0|,|Lon angle|:|99.965019|,|Lat angle|:|7.780862|,|Lon direct|:|0|,|Timestamp|:|20220812075706|,|direction|:|153|},{|Caputure|:|0|,|Lat direct|:|0|,|Lon angle|:|99.965084|,|Lat angle|:|7.780732|,|Lon direct|:|0|,|Timestamp|:|20220812075707|,|direction|:|153|},{|Caputure|:|0|,|Lat direct|:|0|,|Lon angle|:|99.965148|,|Lat angle|:|7.780602|,|Lon direct|:|0|,|Timestamp|:|20220812075708|,|direction|:|154|},{|Caputure|:|0|,|Lat direct|:|0|,|Lon angle|:|99.965210|,|Lat angle|:|7.780474|,|Lon direct|:|0|,|Timestamp|:|20220812075709|,|direction|:|154|},{|Caputure|:|0|,|Lat direct|:|0|,|Lon angle|:|99.965269|,|Lat angle|:|7.780346|,|Lon direct|:|0|,|Timestamp|:|20220812075710|,|direction|:|154|},{|Caputure|:|0|,|Lat direct|:|0|,|Lon angle|:|99.965329|,|Lat angle|:|7.780222|,|Lon direct|:|0|,|Timestamp|:|20220812075711|,|direction|:|153|},{|Caputure|:|0|,|Lat direct|:|0|,|Lon angle|:|99.965389|,|Lat angle|:|7.780101|,|Lon direct|:|0|,|Timestamp|:|20220812075712|,|direction|:|153|},{|Caputure|:|0|,|Lat direct|:|0|,|Lon angle|:|99.965447|,|Lat angle|:|7.779985|,|Lon direct|:|0|,|Timestamp|:|20220812075713|,|direction|:|153|},{|Caputure|:|0|,|Lat direct|:|0|,|Lon angle|:|99.965499|,|Lat angle|:|7.779874|,|Lon direct|:|0|,|Timestamp|:|20220812075714|,|direction|:|153|},{|Caputure|:|0|,|Lat direct|:|0|,|Lon angle|:|99.965549|,|Lat angle|:|7.779771|,|Lon direct|:|0|,|Timestamp|:|20220812075715|,|direction|:|153|},{|Caputure|:|0|,|Lat direct|:|0|,|Lon angle|:|99.965599|,|Lat angle|:|7.779667|,|Lon direct|:|0|,|Timestamp|:|20220812075716|,|direction|:|153|},{|Caputure|:|0|,|Lat direct|:|0|,|Lon angle|:|99.965648|,|Lat angle|:|7.779569|,|Lon direct|:|0|,|Timestamp|:|20220812075717|,|direction|:|154|},{|Caputure|:|0|,|Lat direct|:|0|,|Lon angle|:|99.965695|,|Lat angle|:|7.779471|,|Lon direct|:|0|,|Timestamp|:|20220812075718|,|direction|:|154|},{|Caputure|:|0|,|Lat direct|:|0|,|Lon angle|:|99.965740|,|Lat angle|:|7.779372|,|Lon direct|:|0|,|Timestamp|:|20220812075719|,|direction|:|154|},{|Caputure|:|0|,|Lat direct|:|0|,|Lon angle|:|99.965787|,|Lat angle|:|7.779273|,|Lon direct|:|0|,|Timestamp|:|20220812075720|,|direction|:|154|},{|Caputure|:|0|,|Lat direct|:|0|,|Lon angle|:|99.965834|,|Lat angle|:|7.779173|,|Lon direct|:|0|,|Timestamp|:|20220812075721|,|direction|:|154|},{|Caputure|:|0|,|Lat direct|:|0|,|Lon angle|:|99.965884|,|Lat angle|:|7.779071|,|Lon direct|:|0|,|Timestamp|:|20220812075722|,|direction|:|154|},{|Caputure|:|0|,|Lat direct|:|0|,|Lon angle|:|99.965934|,|Lat angle|:|7.778967|,|Lon direct|:|0|,|Timestamp|:|20220812075723|,|direction|:|154|},{|Caputure|:|0|,|Lat direct|:|0|,|Lon angle|:|99.965982|,|Lat angle|:|7.778864|,|Lon direct|:|0|,|Timestamp|:|20220812075724|,|direction|:|154|},{|Caputure|:|0|,|Lat direct|:|0|,|Lon angle|:|99.966034|,|Lat angle|:|7.778760|,|Lon direct|:|0|,|Timestamp|:|20220812075725|,|direction|:|154|},{|Caputure|:|0|,|Lat direct|:|0|,|Lon angle|:|99.966085|,|Lat angle|:|7.778655|,|Lon direct|:|0|,|Timestamp|:|20220812075726|,|direction|:|154|},{|Caputure|:|0|,|Lat direct|:|0|,|Lon angle|:|99.966137|,|Lat angle|:|7.778550|,|Lon direct|:|0|,|Timestamp|:|20220812075727|,|direction|:|154|},{|Caputure|:|0|,|Lat direct|:|0|,|Lon angle|:|99.966188|,|Lat angle|:|7.778441|,|Lon direct|:|0|,|Timestamp|:|20220812075728|,|direction|:|153|},{|Caputure|:|0|,|Lat direct|:|0|,|Lon angle|:|99.966241|,|Lat angle|:|7.778332|,|Lon direct|:|0|,|Timestamp|:|20220812075729|,|direction|:|153|},{|Caputure|:|0|,|Lat direct|:|0|,|Lon angle|:|99.966298|,|Lat angle|:|7.778219|,|Lon direct|:|0|,|Timestamp|:|20220812075730|,|direction|:|153|},{|Caputure|:|0|,|Lat direct|:|0|,|Lon angle|:|99.966353|,|Lat angle|:|7.778104|,|Lon direct|:|0|,|Timestamp|:|20220812075731|,|direction|:|153|},{|Caputure|:|0|,|Lat direct|:|0|,|Lon angle|:|99.966409|,|Lat angle|:|7.777984|,|Lon direct|:|0|,|Timestamp|:|20220812075732|,|direction|:|154|},{|Caputure|:|0|,|Lat direct|:|0|,|Lon angle|:|99.966471|,|Lat angle|:|7.777858|,|Lon direct|:|0|,|Timestamp|:|20220812075733|,|direction|:|154|},{|Caputure|:|0|,|Lat direct|:|0|,|Lon angle|:|99.966531|,|Lat angle|:|7.777733|,|Lon direct|:|0|,|Timestamp|:|20220812075734|,|direction|:|154|},{|Caputure|:|0|,|Lat direct|:|0|,|Lon angle|:|99.966592|,|Lat angle|:|7.777610|,|Lon direct|:|0|,|Timestamp|:|20220812075735|,|direction|:|154|},{|Caputure|:|0|,|Lat direct|:|0|,|Lon angle|:|99.966655|,|Lat angle|:|7.777486|,|Lon direct|:|0|,|Timestamp|:|20220812075736|,|direction|:|154|},{|Caputure|:|0|,|Lat direct|:|0|,|Lon angle|:|99.966713|,|Lat angle|:|7.777363|,|Lon direct|:|0|,|Timestamp|:|20220812075737|,|direction|:|154|},{|Caputure|:|0|,|Lat direct|:|0|,|Lon angle|:|99.966775|,|Lat angle|:|7.777239|,|Lon direct|:|0|,|Timestamp|:|20220812075738|,|direction|:|154|},{|Caputure|:|0|,|Lat direct|:|0|,|Lon angle|:|99.966833|,|Lat angle|:|7.777116|,|Lon direct|:|0|,|Timestamp|:|20220812075739|,|direction|:|154|},{|Caputure|:|0|,|Lat direct|:|0|,|Lon angle|:|99.966896|,|Lat angle|:|7.776991|,|Lon direct|:|0|,|Timestamp|:|20220812075740|,|direction|:|154|},{|Caputure|:|0|,|Lat direct|:|0|,|Lon angle|:|99.966956|,|Lat angle|:|7.776870|,|Lon direct|:|0|,|Timestamp|:|20220812075741|,|direction|:|154|}]}
</t>
  </si>
  <si>
    <t xml:space="preserve">2022-08-12 07:58:46 6cde6ce5-b3f3-4ccf-a732-9ef02b14d266 INFO  LambdaFunctionHandler:211 - MR0CB8CB704271988_20220812075842 I_000_050 Binary analysis result. Result json={|Common header|:{|Destination|:|0|,|GPS|:{|Caputure|:|0|,|Lat direct|:|0|,|Lon angle|:|99.970070|,|Lat angle|:|7.770495|,|Lon direct|:|0|,|Original timestamp|:|20220812075841|,|Timestamp|:|20220812075841|,|direction|:|154|},|Major ver.|:|1|,|Minor ver.|:|0|,|Data size|:|1071|},|PHYD event List|:[{|GPS|:{|Caputure|:|0|,|Lat direct|:|0|,|Lon angle|:|99.968603|,|Lat angle|:|7.773487|,|Lon direct|:|0|,|Timestamp|:|20220812075812|,|direction|:|153|},|G-sensor|:|0.25|,|Timestamp|:|20220812075809|,|Event type|:|1|},{|GPS|:{|Caputure|:|0|,|Lat direct|:|0|,|Lon angle|:|99.967861|,|Lat angle|:|7.775016|,|Lon direct|:|0|,|Timestamp|:|20220812075758|,|direction|:|154|},|G-sensor|:|0.26|,|Timestamp|:|20220812075755|,|Event type|:|1|}],|GPS List|:[{|Caputure|:|0|,|Lat direct|:|0|,|Lon angle|:|99.967015|,|Lat angle|:|7.776749|,|Lon direct|:|0|,|Timestamp|:|20220812075742|,|direction|:|153|},{|Caputure|:|0|,|Lat direct|:|0|,|Lon angle|:|99.967075|,|Lat angle|:|7.776632|,|Lon direct|:|0|,|Timestamp|:|20220812075743|,|direction|:|153|},{|Caputure|:|0|,|Lat direct|:|0|,|Lon angle|:|99.967132|,|Lat angle|:|7.776517|,|Lon direct|:|0|,|Timestamp|:|20220812075744|,|direction|:|154|},{|Caputure|:|0|,|Lat direct|:|0|,|Lon angle|:|99.967188|,|Lat angle|:|7.776403|,|Lon direct|:|0|,|Timestamp|:|20220812075745|,|direction|:|154|},{|Caputure|:|0|,|Lat direct|:|0|,|Lon angle|:|99.967237|,|Lat angle|:|7.776295|,|Lon direct|:|0|,|Timestamp|:|20220812075746|,|direction|:|155|},{|Caputure|:|0|,|Lat direct|:|0|,|Lon angle|:|99.967290|,|Lat angle|:|7.776188|,|Lon direct|:|0|,|Timestamp|:|20220812075747|,|direction|:|154|},{|Caputure|:|0|,|Lat direct|:|0|,|Lon angle|:|99.967341|,|Lat angle|:|7.776084|,|Lon direct|:|0|,|Timestamp|:|20220812075748|,|direction|:|153|},{|Caputure|:|0|,|Lat direct|:|0|,|Lon angle|:|99.967392|,|Lat angle|:|7.775984|,|Lon direct|:|0|,|Timestamp|:|20220812075749|,|direction|:|153|},{|Caputure|:|0|,|Lat direct|:|0|,|Lon angle|:|99.967438|,|Lat angle|:|7.775889|,|Lon direct|:|0|,|Timestamp|:|20220812075750|,|direction|:|153|},{|Caputure|:|0|,|Lat direct|:|0|,|Lon angle|:|99.967489|,|Lat angle|:|7.775789|,|Lon direct|:|0|,|Timestamp|:|20220812075751|,|direction|:|153|},{|Caputure|:|0|,|Lat direct|:|0|,|Lon angle|:|99.967537|,|Lat angle|:|7.775691|,|Lon direct|:|0|,|Timestamp|:|20220812075752|,|direction|:|154|},{|Caputure|:|0|,|Lat direct|:|0|,|Lon angle|:|99.967585|,|Lat angle|:|7.775589|,|Lon direct|:|0|,|Timestamp|:|20220812075753|,|direction|:|153|},{|Caputure|:|0|,|Lat direct|:|0|,|Lon angle|:|99.967635|,|Lat angle|:|7.775484|,|Lon direct|:|0|,|Timestamp|:|20220812075754|,|direction|:|153|},{|Caputure|:|0|,|Lat direct|:|0|,|Lon angle|:|99.967691|,|Lat angle|:|7.775370|,|Lon direct|:|0|,|Timestamp|:|20220812075755|,|direction|:|154|},{|Caputure|:|0|,|Lat direct|:|0|,|Lon angle|:|99.967745|,|Lat angle|:|7.775255|,|Lon direct|:|0|,|Timestamp|:|20220812075756|,|direction|:|154|},{|Caputure|:|0|,|Lat direct|:|0|,|Lon angle|:|99.967804|,|Lat angle|:|7.775137|,|Lon direct|:|0|,|Timestamp|:|20220812075757|,|direction|:|154|},{|Caputure|:|0|,|Lat direct|:|0|,|Lon angle|:|99.967861|,|Lat angle|:|7.775016|,|Lon direct|:|0|,|Timestamp|:|20220812075758|,|direction|:|154|},{|Caputure|:|0|,|Lat direct|:|0|,|Lon angle|:|99.967922|,|Lat angle|:|7.774895|,|Lon direct|:|0|,|Timestamp|:|20220812075759|,|direction|:|154|},{|Caputure|:|0|,|Lat direct|:|0|,|Lon angle|:|99.967977|,|Lat angle|:|7.774775|,|Lon direct|:|0|,|Timestamp|:|20220812075800|,|direction|:|154|},{|Caputure|:|0|,|Lat direct|:|0|,|Lon angle|:|99.968033|,|Lat angle|:|7.774656|,|Lon direct|:|0|,|Timestamp|:|20220812075801|,|direction|:|154|},{|Caputure|:|0|,|Lat direct|:|0|,|Lon angle|:|99.968087|,|Lat angle|:|7.774539|,|Lon direct|:|0|,|Timestamp|:|20220812075802|,|direction|:|154|},{|Caputure|:|0|,|Lat direct|:|0|,|Lon angle|:|99.968142|,|Lat angle|:|7.774427|,|Lon direct|:|0|,|Timestamp|:|20220812075803|,|direction|:|154|},{|Caputure|:|0|,|Lat direct|:|0|,|Lon angle|:|99.968197|,|Lat angle|:|7.774316|,|Lon direct|:|0|,|Timestamp|:|20220812075804|,|direction|:|153|},{|Caputure|:|0|,|Lat direct|:|0|,|Lon angle|:|99.968253|,|Lat angle|:|7.774204|,|Lon direct|:|0|,|Timestamp|:|20220812075805|,|direction|:|153|},{|Caputure|:|0|,|Lat direct|:|0|,|Lon angle|:|99.968305|,|Lat angle|:|7.774096|,|Lon direct|:|0|,|Timestamp|:|20220812075806|,|direction|:|154|},{|Caputure|:|0|,|Lat direct|:|0|,|Lon angle|:|99.968358|,|Lat angle|:|7.773989|,|Lon direct|:|0|,|Timestamp|:|20220812075807|,|direction|:|154|},{|Caputure|:|0|,|Lat direct|:|0|,|Lon angle|:|99.968408|,|Lat angle|:|7.773885|,|Lon direct|:|0|,|Timestamp|:|20220812075808|,|direction|:|154|},{|Caputure|:|0|,|Lat direct|:|0|,|Lon angle|:|99.968457|,|Lat angle|:|7.773782|,|Lon direct|:|0|,|Timestamp|:|20220812075809|,|direction|:|154|},{|Caputure|:|0|,|Lat direct|:|0|,|Lon angle|:|99.968501|,|Lat angle|:|7.773686|,|Lon direct|:|0|,|Timestamp|:|20220812075810|,|direction|:|153|},{|Caputure|:|0|,|Lat direct|:|0|,|Lon angle|:|99.968550|,|Lat angle|:|7.773587|,|Lon direct|:|0|,|Timestamp|:|20220812075811|,|direction|:|154|},{|Caputure|:|0|,|Lat direct|:|0|,|Lon angle|:|99.968603|,|Lat angle|:|7.773487|,|Lon direct|:|0|,|Timestamp|:|20220812075812|,|direction|:|153|},{|Caputure|:|0|,|Lat direct|:|0|,|Lon angle|:|99.968653|,|Lat angle|:|7.773385|,|Lon direct|:|0|,|Timestamp|:|20220812075813|,|direction|:|153|},{|Caputure|:|0|,|Lat direct|:|0|,|Lon angle|:|99.968708|,|Lat angle|:|7.773279|,|Lon direct|:|0|,|Timestamp|:|20220812075814|,|direction|:|153|},{|Caputure|:|0|,|Lat direct|:|0|,|Lon angle|:|99.968759|,|Lat angle|:|7.773171|,|Lon direct|:|0|,|Timestamp|:|20220812075815|,|direction|:|153|},{|Caputure|:|0|,|Lat direct|:|0|,|Lon angle|:|99.968813|,|Lat angle|:|7.773061|,|Lon direct|:|0|,|Timestamp|:|20220812075816|,|direction|:|153|},{|Caputure|:|0|,|Lat direct|:|0|,|Lon angle|:|99.968867|,|Lat angle|:|7.772950|,|Lon direct|:|0|,|Timestamp|:|20220812075817|,|direction|:|153|},{|Caputure|:|0|,|Lat direct|:|0|,|Lon angle|:|99.968926|,|Lat angle|:|7.772837|,|Lon direct|:|0|,|Timestamp|:|20220812075818|,|direction|:|153|},{|Caputure|:|0|,|Lat direct|:|0|,|Lon angle|:|99.968981|,|Lat angle|:|7.772725|,|Lon direct|:|0|,|Timestamp|:|20220812075819|,|direction|:|153|},{|Caputure|:|0|,|Lat direct|:|0|,|Lon angle|:|99.969035|,|Lat angle|:|7.772612|,|Lon direct|:|0|,|Timestamp|:|20220812075820|,|direction|:|153|},{|Caputure|:|0|,|Lat direct|:|0|,|Lon angle|:|99.969090|,|Lat angle|:|7.772502|,|Lon direct|:|0|,|Timestamp|:|20220812075821|,|direction|:|153|},{|Caputure|:|0|,|Lat direct|:|0|,|Lon angle|:|99.969143|,|Lat angle|:|7.772392|,|Lon direct|:|0|,|Timestamp|:|20220812075822|,|direction|:|153|},{|Caputure|:|0|,|Lat direct|:|0|,|Lon angle|:|99.969194|,|Lat angle|:|7.772285|,|Lon direct|:|0|,|Timestamp|:|20220812075823|,|direction|:|154|},{|Caputure|:|0|,|Lat direct|:|0|,|Lon angle|:|99.969243|,|Lat angle|:|7.772181|,|Lon direct|:|0|,|Timestamp|:|20220812075824|,|direction|:|154|},{|Caputure|:|0|,|Lat direct|:|0|,|Lon angle|:|99.969297|,|Lat angle|:|7.772078|,|Lon direct|:|0|,|Timestamp|:|20220812075825|,|direction|:|154|},{|Caputure|:|0|,|Lat direct|:|0|,|Lon angle|:|99.969346|,|Lat angle|:|7.771977|,|Lon direct|:|0|,|Timestamp|:|20220812075826|,|direction|:|153|},{|Caputure|:|0|,|Lat direct|:|0|,|Lon angle|:|99.969393|,|Lat angle|:|7.771882|,|Lon direct|:|0|,|Timestamp|:|20220812075827|,|direction|:|154|},{|Caputure|:|0|,|Lat direct|:|0|,|Lon angle|:|99.969440|,|Lat angle|:|7.771790|,|Lon direct|:|0|,|Timestamp|:|20220812075828|,|direction|:|154|},{|Caputure|:|0|,|Lat direct|:|0|,|Lon angle|:|99.969484|,|Lat angle|:|7.771700|,|Lon direct|:|0|,|Timestamp|:|20220812075829|,|direction|:|154|},{|Caputure|:|0|,|Lat direct|:|0|,|Lon angle|:|99.969528|,|Lat angle|:|7.771612|,|Lon direct|:|0|,|Timestamp|:|20220812075830|,|direction|:|154|},{|Caputure|:|0|,|Lat direct|:|0|,|Lon angle|:|99.969572|,|Lat angle|:|7.771524|,|Lon direct|:|0|,|Timestamp|:|20220812075831|,|direction|:|153|},{|Caputure|:|0|,|Lat direct|:|0|,|Lon angle|:|99.969616|,|Lat angle|:|7.771437|,|Lon direct|:|0|,|Timestamp|:|20220812075832|,|direction|:|153|},{|Caputure|:|0|,|Lat direct|:|0|,|Lon angle|:|99.969660|,|Lat angle|:|7.771346|,|Lon direct|:|0|,|Timestamp|:|20220812075833|,|direction|:|153|},{|Caputure|:|0|,|Lat direct|:|0|,|Lon angle|:|99.969706|,|Lat angle|:|7.771252|,|Lon direct|:|0|,|Timestamp|:|20220812075834|,|direction|:|153|},{|Caputure|:|0|,|Lat direct|:|0|,|Lon angle|:|99.969753|,|Lat angle|:|7.771155|,|Lon direct|:|0|,|Timestamp|:|20220812075835|,|direction|:|154|},{|Caputure|:|0|,|Lat direct|:|0|,|Lon angle|:|99.969802|,|Lat angle|:|7.771053|,|Lon direct|:|0|,|Timestamp|:|20220812075836|,|direction|:|154|},{|Caputure|:|0|,|Lat direct|:|0|,|Lon angle|:|99.969852|,|Lat angle|:|7.770949|,|Lon direct|:|0|,|Timestamp|:|20220812075837|,|direction|:|153|},{|Caputure|:|0|,|Lat direct|:|0|,|Lon angle|:|99.969904|,|Lat angle|:|7.770841|,|Lon direct|:|0|,|Timestamp|:|20220812075838|,|direction|:|154|},{|Caputure|:|0|,|Lat direct|:|0|,|Lon angle|:|99.969958|,|Lat angle|:|7.770731|,|Lon direct|:|0|,|Timestamp|:|20220812075839|,|direction|:|154|},{|Caputure|:|0|,|Lat direct|:|0|,|Lon angle|:|99.970011|,|Lat angle|:|7.770615|,|Lon direct|:|0|,|Timestamp|:|20220812075840|,|direction|:|153|},{|Caputure|:|0|,|Lat direct|:|0|,|Lon angle|:|99.970070|,|Lat angle|:|7.770495|,|Lon direct|:|0|,|Timestamp|:|20220812075841|,|direction|:|154|}]}
</t>
  </si>
  <si>
    <t xml:space="preserve">2022-08-12 08:00:15 2d58f688-73b4-47ec-9754-3ef2dd483b4e INFO  LambdaFunctionHandler:211 - MR0CB8CB704271988_20220812075942 I_000_050 Binary analysis result. Result json={|Common header|:{|Destination|:|0|,|GPS|:{|Caputure|:|0|,|Lat direct|:|0|,|Lon angle|:|99.973495|,|Lat angle|:|7.763452|,|Lon direct|:|0|,|Original timestamp|:|20220812075941|,|Timestamp|:|20220812075941|,|direction|:|153|},|Major ver.|:|1|,|Minor ver.|:|0|,|Data size|:|1047|},|PHYD event List|:[{|GPS|:{|Caputure|:|0|,|Lat direct|:|0|,|Lon angle|:|99.971749|,|Lat angle|:|7.767032|,|Lon direct|:|0|,|Timestamp|:|20220812075908|,|direction|:|153|},|G-sensor|:|0.25|,|Timestamp|:|20220812075905|,|Event type|:|1|}],|GPS List|:[{|Caputure|:|0|,|Lat direct|:|0|,|Lon angle|:|99.970127|,|Lat angle|:|7.770372|,|Lon direct|:|0|,|Timestamp|:|20220812075842|,|direction|:|154|},{|Caputure|:|0|,|Lat direct|:|0|,|Lon angle|:|99.970180|,|Lat angle|:|7.770254|,|Lon direct|:|0|,|Timestamp|:|20220812075843|,|direction|:|154|},{|Caputure|:|0|,|Lat direct|:|0|,|Lon angle|:|99.970239|,|Lat angle|:|7.770129|,|Lon direct|:|0|,|Timestamp|:|20220812075844|,|direction|:|154|},{|Caputure|:|0|,|Lat direct|:|0|,|Lon angle|:|99.970298|,|Lat angle|:|7.770007|,|Lon direct|:|0|,|Timestamp|:|20220812075845|,|direction|:|154|},{|Caputure|:|0|,|Lat direct|:|0|,|Lon angle|:|99.970360|,|Lat angle|:|7.769880|,|Lon direct|:|0|,|Timestamp|:|20220812075846|,|direction|:|154|},{|Caputure|:|0|,|Lat direct|:|0|,|Lon angle|:|99.970422|,|Lat angle|:|7.769753|,|Lon direct|:|0|,|Timestamp|:|20220812075847|,|direction|:|154|},{|Caputure|:|0|,|Lat direct|:|0|,|Lon angle|:|99.970481|,|Lat angle|:|7.769625|,|Lon direct|:|0|,|Timestamp|:|20220812075848|,|direction|:|154|},{|Caputure|:|0|,|Lat direct|:|0|,|Lon angle|:|99.970544|,|Lat angle|:|7.769494|,|Lon direct|:|0|,|Timestamp|:|20220812075849|,|direction|:|154|},{|Caputure|:|0|,|Lat direct|:|0|,|Lon angle|:|99.970607|,|Lat angle|:|7.769359|,|Lon direct|:|0|,|Timestamp|:|20220812075850|,|direction|:|154|},{|Caputure|:|0|,|Lat direct|:|0|,|Lon angle|:|99.970675|,|Lat angle|:|7.769227|,|Lon direct|:|0|,|Timestamp|:|20220812075851|,|direction|:|153|},{|Caputure|:|0|,|Lat direct|:|0|,|Lon angle|:|99.970742|,|Lat angle|:|7.769092|,|Lon direct|:|0|,|Timestamp|:|20220812075852|,|direction|:|153|},{|Caputure|:|0|,|Lat direct|:|0|,|Lon angle|:|99.970808|,|Lat angle|:|7.768954|,|Lon direct|:|0|,|Timestamp|:|20220812075853|,|direction|:|154|},{|Caputure|:|0|,|Lat direct|:|0|,|Lon angle|:|99.970875|,|Lat angle|:|7.768818|,|Lon direct|:|0|,|Timestamp|:|20220812075854|,|direction|:|154|},{|Caputure|:|0|,|Lat direct|:|0|,|Lon angle|:|99.970943|,|Lat angle|:|7.768681|,|Lon direct|:|0|,|Timestamp|:|20220812075855|,|direction|:|154|},{|Caputure|:|0|,|Lat direct|:|0|,|Lon angle|:|99.971008|,|Lat angle|:|7.768545|,|Lon direct|:|0|,|Timestamp|:|20220812075856|,|direction|:|153|},{|Caputure|:|0|,|Lat direct|:|0|,|Lon angle|:|99.971076|,|Lat angle|:|7.768410|,|Lon direct|:|0|,|Timestamp|:|20220812075857|,|direction|:|153|},{|Caputure|:|0|,|Lat direct|:|0|,|Lon angle|:|99.971140|,|Lat angle|:|7.768278|,|Lon direct|:|0|,|Timestamp|:|20220812075858|,|direction|:|153|},{|Caputure|:|0|,|Lat direct|:|0|,|Lon angle|:|99.971206|,|Lat angle|:|7.768146|,|Lon direct|:|0|,|Timestamp|:|20220812075859|,|direction|:|153|},{|Caputure|:|0|,|Lat direct|:|0|,|Lon angle|:|99.971267|,|Lat angle|:|7.768017|,|Lon direct|:|0|,|Timestamp|:|20220812075900|,|direction|:|154|},{|Caputure|:|0|,|Lat direct|:|0|,|Lon angle|:|99.971327|,|Lat angle|:|7.767890|,|Lon direct|:|0|,|Timestamp|:|20220812075901|,|direction|:|154|},{|Caputure|:|0|,|Lat direct|:|0|,|Lon angle|:|99.971388|,|Lat angle|:|7.767762|,|Lon direct|:|0|,|Timestamp|:|20220812075902|,|direction|:|154|},{|Caputure|:|0|,|Lat direct|:|0|,|Lon angle|:|99.971446|,|Lat angle|:|7.767641|,|Lon direct|:|0|,|Timestamp|:|20220812075903|,|direction|:|154|},{|Caputure|:|0|,|Lat direct|:|0|,|Lon angle|:|99.971506|,|Lat angle|:|7.767522|,|Lon direct|:|0|,|Timestamp|:|20220812075904|,|direction|:|154|},{|Caputure|:|0|,|Lat direct|:|0|,|Lon angle|:|99.971565|,|Lat angle|:|7.767400|,|Lon direct|:|0|,|Timestamp|:|20220812075905|,|direction|:|153|},{|Caputure|:|0|,|Lat direct|:|0|,|Lon angle|:|99.971625|,|Lat angle|:|7.767278|,|Lon direct|:|0|,|Timestamp|:|20220812075906|,|direction|:|153|},{|Caputure|:|0|,|Lat direct|:|0|,|Lon angle|:|99.971688|,|Lat angle|:|7.767154|,|Lon direct|:|0|,|Timestamp|:|20220812075907|,|direction|:|153|},{|Caputure|:|0|,|Lat direct|:|0|,|Lon angle|:|99.971749|,|Lat angle|:|7.767032|,|Lon direct|:|0|,|Timestamp|:|20220812075908|,|direction|:|153|},{|Caputure|:|0|,|Lat direct|:|0|,|Lon angle|:|99.971810|,|Lat angle|:|7.766910|,|Lon direct|:|0|,|Timestamp|:|20220812075909|,|direction|:|154|},{|Caputure|:|0|,|Lat direct|:|0|,|Lon angle|:|99.971870|,|Lat angle|:|7.766785|,|Lon direct|:|0|,|Timestamp|:|20220812075910|,|direction|:|154|},{|Caputure|:|0|,|Lat direct|:|0|,|Lon angle|:|99.971932|,|Lat angle|:|7.766661|,|Lon direct|:|0|,|Timestamp|:|20220812075911|,|direction|:|154|},{|Caputure|:|0|,|Lat direct|:|0|,|Lon angle|:|99.971991|,|Lat angle|:|7.766536|,|Lon direct|:|0|,|Timestamp|:|20220812075912|,|direction|:|154|},{|Caputure|:|0|,|Lat direct|:|0|,|Lon angle|:|99.972050|,|Lat angle|:|7.766411|,|Lon direct|:|0|,|Timestamp|:|20220812075913|,|direction|:|154|},{|Caputure|:|0|,|Lat direct|:|0|,|Lon angle|:|99.972110|,|Lat angle|:|7.766289|,|Lon direct|:|0|,|Timestamp|:|20220812075914|,|direction|:|153|},{|Caputure|:|0|,|Lat direct|:|0|,|Lon angle|:|99.972168|,|Lat angle|:|7.766168|,|Lon direct|:|0|,|Timestamp|:|20220812075915|,|direction|:|154|},{|Caputure|:|0|,|Lat direct|:|0|,|Lon angle|:|99.972225|,|Lat angle|:|7.766053|,|Lon direct|:|0|,|Timestamp|:|20220812075916|,|direction|:|153|},{|Caputure|:|0|,|Lat direct|:|0|,|Lon angle|:|99.972281|,|Lat angle|:|7.765942|,|Lon direct|:|0|,|Timestamp|:|20220812075917|,|direction|:|153|},{|Caputure|:|0|,|Lat direct|:|0|,|Lon angle|:|99.972330|,|Lat angle|:|7.765838|,|Lon direct|:|0|,|Timestamp|:|20220812075918|,|direction|:|154|},{|Caputure|:|0|,|Lat direct|:|0|,|Lon angle|:|99.972378|,|Lat angle|:|7.765741|,|Lon direct|:|0|,|Timestamp|:|20220812075919|,|direction|:|154|},{|Caputure|:|0|,|Lat direct|:|0|,|Lon angle|:|99.972422|,|Lat angle|:|7.765652|,|Lon direct|:|0|,|Timestamp|:|20220812075920|,|direction|:|154|},{|Caputure|:|0|,|Lat direct|:|0|,|Lon angle|:|99.972465|,|Lat angle|:|7.765565|,|Lon direct|:|0|,|Timestamp|:|20220812075921|,|direction|:|153|},{|Caputure|:|0|,|Lat direct|:|0|,|Lon angle|:|99.972507|,|Lat angle|:|7.765480|,|Lon direct|:|0|,|Timestamp|:|20220812075922|,|direction|:|153|},{|Caputure|:|0|,|Lat direct|:|0|,|Lon angle|:|99.972551|,|Lat angle|:|7.765392|,|Lon direct|:|0|,|Timestamp|:|20220812075923|,|direction|:|154|},{|Caputure|:|0|,|Lat direct|:|0|,|Lon angle|:|99.972592|,|Lat angle|:|7.765304|,|Lon direct|:|0|,|Timestamp|:|20220812075924|,|direction|:|153|},{|Caputure|:|0|,|Lat direct|:|0|,|Lon angle|:|99.972637|,|Lat angle|:|7.765212|,|Lon direct|:|0|,|Timestamp|:|20220812075925|,|direction|:|153|},{|Caputure|:|0|,|Lat direct|:|0|,|Lon angle|:|99.972681|,|Lat angle|:|7.765120|,|Lon direct|:|0|,|Timestamp|:|20220812075926|,|direction|:|154|},{|Caputure|:|0|,|Lat direct|:|0|,|Lon angle|:|99.972728|,|Lat angle|:|7.765023|,|Lon direct|:|0|,|Timestamp|:|20220812075927|,|direction|:|154|},{|Caputure|:|0|,|Lat direct|:|0|,|Lon angle|:|99.972775|,|Lat angle|:|7.764924|,|Lon direct|:|0|,|Timestamp|:|20220812075928|,|direction|:|154|},{|Caputure|:|0|,|Lat direct|:|0|,|Lon angle|:|99.972823|,|Lat angle|:|7.764823|,|Lon direct|:|0|,|Timestamp|:|20220812075929|,|direction|:|154|},{|Caputure|:|0|,|Lat direct|:|0|,|Lon angle|:|99.972872|,|Lat angle|:|7.764720|,|Lon direct|:|0|,|Timestamp|:|20220812075930|,|direction|:|154|},{|Caputure|:|0|,|Lat direct|:|0|,|Lon angle|:|99.972921|,|Lat angle|:|7.764614|,|Lon direct|:|0|,|Timestamp|:|20220812075931|,|direction|:|154|},{|Caputure|:|0|,|Lat direct|:|0|,|Lon angle|:|99.972974|,|Lat angle|:|7.764505|,|Lon direct|:|0|,|Timestamp|:|20220812075932|,|direction|:|153|},{|Caputure|:|0|,|Lat direct|:|0|,|Lon angle|:|99.973028|,|Lat angle|:|7.764389|,|Lon direct|:|0|,|Timestamp|:|20220812075933|,|direction|:|154|},{|Caputure|:|0|,|Lat direct|:|0|,|Lon angle|:|99.973082|,|Lat angle|:|7.764274|,|Lon direct|:|0|,|Timestamp|:|20220812075934|,|direction|:|154|},{|Caputure|:|0|,|Lat direct|:|0|,|Lon angle|:|99.973142|,|Lat angle|:|7.764156|,|Lon direct|:|0|,|Timestamp|:|20220812075935|,|direction|:|153|},{|Caputure|:|0|,|Lat direct|:|0|,|Lon angle|:|99.973203|,|Lat angle|:|7.764034|,|Lon direct|:|0|,|Timestamp|:|20220812075936|,|direction|:|154|},{|Caputure|:|0|,|Lat direct|:|0|,|Lon angle|:|99.973263|,|Lat angle|:|7.763912|,|Lon direct|:|0|,|Timestamp|:|20220812075937|,|direction|:|153|},{|Caputure|:|0|,|Lat direct|:|0|,|Lon angle|:|99.973321|,|Lat angle|:|7.763795|,|Lon direct|:|0|,|Timestamp|:|20220812075938|,|direction|:|153|},{|Caputure|:|0|,|Lat direct|:|0|,|Lon angle|:|99.973380|,|Lat angle|:|7.763681|,|Lon direct|:|0|,|Timestamp|:|20220812075939|,|direction|:|153|},{|Caputure|:|0|,|Lat direct|:|0|,|Lon angle|:|99.973438|,|Lat angle|:|7.763568|,|Lon direct|:|0|,|Timestamp|:|20220812075940|,|direction|:|153|},{|Caputure|:|0|,|Lat direct|:|0|,|Lon angle|:|99.973495|,|Lat angle|:|7.763452|,|Lon direct|:|0|,|Timestamp|:|20220812075941|,|direction|:|153|}]}
</t>
  </si>
  <si>
    <t xml:space="preserve">2022-08-12 08:00:45 02c00958-48e7-4d58-95a0-e42d768dd618 INFO  LambdaFunctionHandler:211 - MR0CB8CB704271988_20220812080042 I_000_050 Binary analysis result. Result json={|Common header|:{|Destination|:|0|,|GPS|:{|Caputure|:|0|,|Lat direct|:|0|,|Lon angle|:|99.977955|,|Lat angle|:|7.751105|,|Lon direct|:|0|,|Original timestamp|:|20220812080041|,|Timestamp|:|20220812080041|,|direction|:|167|},|Major ver.|:|1|,|Minor ver.|:|0|,|Data size|:|1239|},|PHYD event List|:[{|GPS|:{|Caputure|:|0|,|Lat direct|:|0|,|Lon angle|:|99.977726|,|Lat angle|:|7.752154|,|Lon direct|:|0|,|Timestamp|:|20220812080037|,|direction|:|168|},|G-sensor|:|0.27|,|Timestamp|:|20220812080034|,|Event type|:|1|},{|GPS|:{|Caputure|:|0|,|Lat direct|:|0|,|Lon angle|:|99.977507|,|Lat angle|:|7.753189|,|Lon direct|:|0|,|Timestamp|:|20220812080033|,|direction|:|167|},|G-sensor|:|0.40|,|Timestamp|:|20220812080030|,|Event type|:|1|},{|GPS|:{|Caputure|:|0|,|Lat direct|:|0|,|Lon angle|:|99.977448|,|Lat angle|:|7.753442|,|Lon direct|:|0|,|Timestamp|:|20220812080032|,|direction|:|168|},|G-sensor|:|0.27|,|Timestamp|:|20220812080029|,|Event type|:|2|},{|GPS|:{|Caputure|:|0|,|Lat direct|:|0|,|Lon angle|:|99.977398|,|Lat angle|:|7.753690|,|Lon direct|:|0|,|Timestamp|:|20220812080031|,|direction|:|167|},|G-sensor|:|0.37|,|Timestamp|:|20220812080028|,|Event type|:|1|},{|GPS|:{|Caputure|:|0|,|Lat direct|:|0|,|Lon angle|:|99.977346|,|Lat angle|:|7.753932|,|Lon direct|:|0|,|Timestamp|:|20220812080030|,|direction|:|167|},|G-sensor|:|0.27|,|Timestamp|:|20220812080027|,|Event type|:|2|},{|GPS|:{|Caputure|:|0|,|Lat direct|:|0|,|Lon angle|:|99.977291|,|Lat angle|:|7.754175|,|Lon direct|:|0|,|Timestamp|:|20220812080029|,|direction|:|166|},|G-sensor|:|0.35|,|Timestamp|:|20220812080026|,|Event type|:|1|},{|GPS|:{|Caputure|:|0|,|Lat direct|:|0|,|Lon angle|:|99.975614|,|Lat angle|:|7.758959|,|Lon direct|:|0|,|Timestamp|:|20220812080008|,|direction|:|155|},|G-sensor|:|0.27|,|Timestamp|:|20220812080005|,|Event type|:|2|},{|GPS|:{|Caputure|:|0|,|Lat direct|:|0|,|Lon angle|:|99.974868|,|Lat angle|:|7.760582|,|Lon direct|:|0|,|Timestamp|:|20220812080000|,|direction|:|154|},|G-sensor|:|0.26|,|Timestamp|:|20220812075957|,|Event type|:|1|},{|GPS|:{|Caputure|:|0|,|Lat direct|:|0|,|Lon angle|:|99.974594|,|Lat angle|:|7.761148|,|Lon direct|:|0|,|Timestamp|:|20220812075957|,|direction|:|154|},|G-sensor|:|0.31|,|Timestamp|:|20220812075954|,|Event type|:|1|}],|GPS List|:[{|Caputure|:|0|,|Lat direct|:|0|,|Lon angle|:|99.973550|,|Lat angle|:|7.763335|,|Lon direct|:|0|,|Timestamp|:|20220812075942|,|direction|:|154|},{|Caputure|:|0|,|Lat direct|:|0|,|Lon angle|:|99.973608|,|Lat angle|:|7.763220|,|Lon direct|:|0|,|Timestamp|:|20220812075943|,|direction|:|154|},{|Caputure|:|0|,|Lat direct|:|0|,|Lon angle|:|99.973663|,|Lat angle|:|7.763104|,|Lon direct|:|0|,|Timestamp|:|20220812075944|,|direction|:|154|},{|Caputure|:|0|,|Lat direct|:|0|,|Lon angle|:|99.973726|,|Lat angle|:|7.762984|,|Lon direct|:|0|,|Timestamp|:|20220812075945|,|direction|:|153|},{|Caputure|:|0|,|Lat direct|:|0|,|Lon angle|:|99.973781|,|Lat angle|:|7.762852|,|Lon direct|:|0|,|Timestamp|:|20220812075946|,|direction|:|156|},{|Caputure|:|0|,|Lat direct|:|0|,|Lon angle|:|99.973845|,|Lat angle|:|7.762720|,|Lon direct|:|0|,|Timestamp|:|20220812075947|,|direction|:|155|},{|Caputure|:|0|,|Lat direct|:|0|,|Lon angle|:|99.973909|,|Lat angle|:|7.762580|,|Lon direct|:|0|,|Timestamp|:|20220812075948|,|direction|:|155|},{|Caputure|:|0|,|Lat direct|:|0|,|Lon angle|:|99.973975|,|Lat angle|:|7.762439|,|Lon direct|:|0|,|Timestamp|:|20220812075949|,|direction|:|154|},{|Caputure|:|0|,|Lat direct|:|0|,|Lon angle|:|99.974042|,|Lat angle|:|7.762296|,|Lon direct|:|0|,|Timestamp|:|20220812075950|,|direction|:|154|},{|Caputure|:|0|,|Lat direct|:|0|,|Lon angle|:|99.974113|,|Lat angle|:|7.762147|,|Lon direct|:|0|,|Timestamp|:|20220812075951|,|direction|:|154|},{|Caputure|:|0|,|Lat direct|:|0|,|Lon angle|:|99.974189|,|Lat angle|:|7.761989|,|Lon direct|:|0|,|Timestamp|:|20220812075952|,|direction|:|154|},{|Caputure|:|0|,|Lat direct|:|0|,|Lon angle|:|99.974268|,|Lat angle|:|7.761824|,|Lon direct|:|0|,|Timestamp|:|20220812075953|,|direction|:|154|},{|Caputure|:|0|,|Lat direct|:|0|,|Lon angle|:|99.974345|,|Lat angle|:|7.761661|,|Lon direct|:|0|,|Timestamp|:|20220812075954|,|direction|:|154|},{|Caputure|:|0|,|Lat direct|:|0|,|Lon angle|:|99.974423|,|Lat angle|:|7.761497|,|Lon direct|:|0|,|Timestamp|:|20220812075955|,|direction|:|154|},{|Caputure|:|0|,|Lat direct|:|0|,|Lon angle|:|99.974507|,|Lat angle|:|7.761324|,|Lon direct|:|0|,|Timestamp|:|20220812075956|,|direction|:|154|},{|Caputure|:|0|,|Lat direct|:|0|,|Lon angle|:|99.974594|,|Lat angle|:|7.761148|,|Lon direct|:|0|,|Timestamp|:|20220812075957|,|direction|:|154|},{|Caputure|:|0|,|Lat direct|:|0|,|Lon angle|:|99.974683|,|Lat angle|:|7.760964|,|Lon direct|:|0|,|Timestamp|:|20220812075958|,|direction|:|154|},{|Caputure|:|0|,|Lat direct|:|0|,|Lon angle|:|99.974774|,|Lat angle|:|7.760775|,|Lon direct|:|0|,|Timestamp|:|20220812075959|,|direction|:|154|},{|Caputure|:|0|,|Lat direct|:|0|,|Lon angle|:|99.974868|,|Lat angle|:|7.760582|,|Lon direct|:|0|,|Timestamp|:|20220812080000|,|direction|:|154|},{|Caputure|:|0|,|Lat direct|:|0|,|Lon angle|:|99.974959|,|Lat angle|:|7.760385|,|Lon direct|:|0|,|Timestamp|:|20220812080001|,|direction|:|155|},{|Caputure|:|0|,|Lat direct|:|0|,|Lon angle|:|99.975056|,|Lat angle|:|7.760183|,|Lon direct|:|0|,|Timestamp|:|20220812080002|,|direction|:|155|},{|Caputure|:|0|,|Lat direct|:|0|,|Lon angle|:|99.975148|,|Lat angle|:|7.759979|,|Lon direct|:|0|,|Timestamp|:|20220812080003|,|direction|:|155|},{|Caputure|:|0|,|Lat direct|:|0|,|Lon angle|:|99.975239|,|Lat angle|:|7.759774|,|Lon direct|:|0|,|Timestamp|:|20220812080004|,|direction|:|155|},{|Caputure|:|0|,|Lat direct|:|0|,|Lon angle|:|99.975332|,|Lat angle|:|7.759572|,|Lon direct|:|0|,|Timestamp|:|20220812080005|,|direction|:|155|},{|Caputure|:|0|,|Lat direct|:|0|,|Lon angle|:|99.975425|,|Lat angle|:|7.759369|,|Lon direct|:|0|,|Timestamp|:|20220812080006|,|direction|:|155|},{|Caputure|:|0|,|Lat direct|:|0|,|Lon angle|:|99.975519|,|Lat angle|:|7.759164|,|Lon direct|:|0|,|Timestamp|:|20220812080007|,|direction|:|155|},{|Caputure|:|0|,|Lat direct|:|0|,|Lon angle|:|99.975614|,|Lat angle|:|7.758959|,|Lon direct|:|0|,|Timestamp|:|20220812080008|,|direction|:|155|},{|Caputure|:|0|,|Lat direct|:|0|,|Lon angle|:|99.975709|,|Lat angle|:|7.758752|,|Lon direct|:|0|,|Timestamp|:|20220812080009|,|direction|:|155|},{|Caputure|:|0|,|Lat direct|:|0|,|Lon angle|:|99.975803|,|Lat angle|:|7.758543|,|Lon direct|:|0|,|Timestamp|:|20220812080010|,|direction|:|156|},{|Caputure|:|0|,|Lat direct|:|0|,|Lon angle|:|99.975894|,|Lat angle|:|7.758331|,|Lon direct|:|0|,|Timestamp|:|20220812080011|,|direction|:|157|},{|Caputure|:|0|,|Lat direct|:|0|,|Lon angle|:|99.975984|,|Lat angle|:|7.758120|,|Lon direct|:|0|,|Timestamp|:|20220812080012|,|direction|:|157|},{|Caputure|:|0|,|Lat direct|:|0|,|Lon angle|:|99.976072|,|Lat angle|:|7.757906|,|Lon direct|:|0|,|Timestamp|:|20220812080013|,|direction|:|157|},{|Caputure|:|0|,|Lat direct|:|0|,|Lon angle|:|99.976162|,|Lat angle|:|7.757690|,|Lon direct|:|0|,|Timestamp|:|20220812080014|,|direction|:|158|},{|Caputure|:|0|,|Lat direct|:|0|,|Lon angle|:|99.976252|,|Lat angle|:|7.757471|,|Lon direct|:|0|,|Timestamp|:|20220812080015|,|direction|:|158|},{|Caputure|:|0|,|Lat direct|:|0|,|Lon angle|:|99.976339|,|Lat angle|:|7.757250|,|Lon direct|:|0|,|Timestamp|:|20220812080016|,|direction|:|159|},{|Caputure|:|0|,|Lat direct|:|0|,|Lon angle|:|99.976425|,|Lat angle|:|7.757026|,|Lon direct|:|0|,|Timestamp|:|20220812080017|,|direction|:|159|},{|Caputure|:|0|,|Lat direct|:|0|,|Lon angle|:|99.976509|,|Lat angle|:|7.756799|,|Lon direct|:|0|,|Timestamp|:|20220812080018|,|direction|:|160|},{|Caputure|:|0|,|Lat direct|:|0|,|Lon angle|:|99.976588|,|Lat angle|:|7.756569|,|Lon direct|:|0|,|Timestamp|:|20220812080019|,|direction|:|160|},{|Caputure|:|0|,|Lat direct|:|0|,|Lon angle|:|99.976670|,|Lat angle|:|7.756336|,|Lon direct|:|0|,|Timestamp|:|20220812080020|,|direction|:|160|},{|Caputure|:|0|,|Lat direct|:|0|,|Lon angle|:|99.976670|,|Lat angle|:|7.756336|,|Lon direct|:|0|,|Timestamp|:|20220812080020|,|direction|:|160|},{|Caputure|:|0|,|Lat direct|:|0|,|Lon angle|:|99.976827|,|Lat angle|:|7.755860|,|Lon direct|:|0|,|Timestamp|:|20220812080022|,|direction|:|162|},{|Caputure|:|0|,|Lat direct|:|0|,|Lon angle|:|99.976901|,|Lat angle|:|7.755619|,|Lon direct|:|0|,|Timestamp|:|20220812080023|,|direction|:|163|},{|Caputure|:|0|,|Lat direct|:|0|,|Lon angle|:|99.976974|,|Lat angle|:|7.755376|,|Lon direct|:|0|,|Timestamp|:|20220812080024|,|direction|:|164|},{|Caputure|:|0|,|Lat direct|:|0|,|Lon angle|:|99.977040|,|Lat angle|:|7.755135|,|Lon direct|:|0|,|Timestamp|:|20220812080025|,|direction|:|164|},{|Caputure|:|0|,|Lat direct|:|0|,|Lon angle|:|99.977109|,|Lat angle|:|7.754890|,|Lon direct|:|0|,|Timestamp|:|20220812080026|,|direction|:|164|},{|Caputure|:|0|,|Lat direct|:|0|,|Lon angle|:|99.977172|,|Lat angle|:|7.754651|,|Lon direct|:|0|,|Timestamp|:|20220812080027|,|direction|:|165|},{|Caputure|:|0|,|Lat direct|:|0|,|Lon angle|:|99.977235|,|Lat angle|:|7.754412|,|Lon direct|:|0|,|Timestamp|:|20220812080028|,|direction|:|166|},{|Caputure|:|0|,|Lat direct|:|0|,|Lon angle|:|99.977291|,|Lat angle|:|7.754175|,|Lon direct|:|0|,|Timestamp|:|20220812080029|,|direction|:|166|},{|Caputure|:|0|,|Lat direct|:|0|,|Lon angle|:|99.977346|,|Lat angle|:|7.753932|,|Lon direct|:|0|,|Timestamp|:|20220812080030|,|direction|:|167|},{|Caputure|:|0|,|Lat direct|:|0|,|Lon angle|:|99.977398|,|Lat angle|:|7.753690|,|Lon direct|:|0|,|Timestamp|:|20220812080031|,|direction|:|167|},{|Caputure|:|0|,|Lat direct|:|0|,|Lon angle|:|99.977448|,|Lat angle|:|7.753442|,|Lon direct|:|0|,|Timestamp|:|20220812080032|,|direction|:|168|},{|Caputure|:|0|,|Lat direct|:|0|,|Lon angle|:|99.977507|,|Lat angle|:|7.753189|,|Lon direct|:|0|,|Timestamp|:|20220812080033|,|direction|:|167|},{|Caputure|:|0|,|Lat direct|:|0|,|Lon angle|:|99.977563|,|Lat angle|:|7.752934|,|Lon direct|:|0|,|Timestamp|:|20220812080034|,|direction|:|168|},{|Caputure|:|0|,|Lat direct|:|0|,|Lon angle|:|99.977618|,|Lat angle|:|7.752675|,|Lon direct|:|0|,|Timestamp|:|20220812080035|,|direction|:|168|},{|Caputure|:|0|,|Lat direct|:|0|,|Lon angle|:|99.977673|,|Lat angle|:|7.752416|,|Lon direct|:|0|,|Timestamp|:|20220812080036|,|direction|:|167|},{|Caputure|:|0|,|Lat direct|:|0|,|Lon angle|:|99.977726|,|Lat angle|:|7.752154|,|Lon direct|:|0|,|Timestamp|:|20220812080037|,|direction|:|168|},{|Caputure|:|0|,|Lat direct|:|0|,|Lon angle|:|99.977784|,|Lat angle|:|7.751892|,|Lon direct|:|0|,|Timestamp|:|20220812080038|,|direction|:|167|},{|Caputure|:|0|,|Lat direct|:|0|,|Lon angle|:|99.977841|,|Lat angle|:|7.751631|,|Lon direct|:|0|,|Timestamp|:|20220812080039|,|direction|:|167|},{|Caputure|:|0|,|Lat direct|:|0|,|Lon angle|:|99.977899|,|Lat angle|:|7.751369|,|Lon direct|:|0|,|Timestamp|:|20220812080040|,|direction|:|167|},{|Caputure|:|0|,|Lat direct|:|0|,|Lon angle|:|99.977955|,|Lat angle|:|7.751105|,|Lon direct|:|0|,|Timestamp|:|20220812080041|,|direction|:|167|}]}
</t>
  </si>
  <si>
    <t xml:space="preserve">2022-08-12 08:01:51 0dd20786-be61-4d3d-87f7-65efea47d675 INFO  LambdaFunctionHandler:211 - MR0CB8CB704271988_20220812080142 I_000_050 Binary analysis result. Result json={|Common header|:{|Destination|:|0|,|GPS|:{|Caputure|:|0|,|Lat direct|:|0|,|Lon angle|:|99.980845|,|Lat angle|:|7.737669|,|Lon direct|:|0|,|Original timestamp|:|20220812080141|,|Timestamp|:|20220812080141|,|direction|:|167|},|Major ver.|:|1|,|Minor ver.|:|0|,|Data size|:|1503|},|PHYD event List|:[{|GPS|:{|Caputure|:|0|,|Lat direct|:|0|,|Lon angle|:|99.980818|,|Lat angle|:|7.737808|,|Lon direct|:|0|,|Timestamp|:|20220812080139|,|direction|:|167|},|G-sensor|:|0.39|,|Timestamp|:|20220812080136|,|Event type|:|2|},{|GPS|:{|Caputure|:|0|,|Lat direct|:|0|,|Lon angle|:|99.980775|,|Lat angle|:|7.738022|,|Lon direct|:|0|,|Timestamp|:|20220812080137|,|direction|:|167|},|G-sensor|:|0.36|,|Timestamp|:|20220812080134|,|Event type|:|2|},{|GPS|:{|Caputure|:|0|,|Lat direct|:|0|,|Lon angle|:|99.980718|,|Lat angle|:|7.738306|,|Lon direct|:|0|,|Timestamp|:|20220812080135|,|direction|:|167|},|G-sensor|:|0.36|,|Timestamp|:|20220812080132|,|Event type|:|2|},{|GPS|:{|Caputure|:|0|,|Lat direct|:|0|,|Lon angle|:|99.980606|,|Lat angle|:|7.738829|,|Lon direct|:|0|,|Timestamp|:|20220812080132|,|direction|:|167|},|G-sensor|:|0.31|,|Timestamp|:|20220812080129|,|Event type|:|3|},{|GPS|:{|Caputure|:|0|,|Lat direct|:|0|,|Lon angle|:|99.980606|,|Lat angle|:|7.738829|,|Lon direct|:|0|,|Timestamp|:|20220812080132|,|direction|:|167|},|G-sensor|:|0.35|,|Timestamp|:|20220812080129|,|Event type|:|1|},{|GPS|:{|Caputure|:|0|,|Lat direct|:|0|,|Lon angle|:|99.980567|,|Lat angle|:|7.739010|,|Lon direct|:|0|,|Timestamp|:|20220812080131|,|direction|:|168|},|G-sensor|:|0.47|,|Timestamp|:|20220812080128|,|Event type|:|2|},{|GPS|:{|Caputure|:|0|,|Lat direct|:|0|,|Lon angle|:|99.980402|,|Lat angle|:|7.739802|,|Lon direct|:|0|,|Timestamp|:|20220812080127|,|direction|:|168|},|G-sensor|:|0.28|,|Timestamp|:|20220812080124|,|Event type|:|2|},{|GPS|:{|Caputure|:|0|,|Lat direct|:|0|,|Lon angle|:|99.980309|,|Lat angle|:|7.740220|,|Lon direct|:|0|,|Timestamp|:|20220812080125|,|direction|:|167|},|G-sensor|:|0.26|,|Timestamp|:|20220812080122|,|Event type|:|1|},{|GPS|:{|Caputure|:|0|,|Lat direct|:|0|,|Lon angle|:|99.980309|,|Lat angle|:|7.740220|,|Lon direct|:|0|,|Timestamp|:|20220812080125|,|direction|:|167|},|G-sensor|:|0.28|,|Timestamp|:|20220812080122|,|Event type|:|2|},{|GPS|:{|Caputure|:|0|,|Lat direct|:|0|,|Lon angle|:|99.980011|,|Lat angle|:|7.741573|,|Lon direct|:|0|,|Timestamp|:|20220812080119|,|direction|:|166|},|G-sensor|:|0.25|,|Timestamp|:|20220812080116|,|Event type|:|1|},{|GPS|:{|Caputure|:|0|,|Lat direct|:|0|,|Lon angle|:|99.979902|,|Lat angle|:|7.742036|,|Lon direct|:|0|,|Timestamp|:|20220812080117|,|direction|:|166|},|G-sensor|:|0.34|,|Timestamp|:|20220812080114|,|Event type|:|1|},{|GPS|:{|Caputure|:|0|,|Lat direct|:|0|,|Lon angle|:|99.979696|,|Lat angle|:|7.742957|,|Lon direct|:|0|,|Timestamp|:|20220812080113|,|direction|:|168|},|G-sensor|:|0.28|,|Timestamp|:|20220812080110|,|Event type|:|1|},{|GPS|:{|Caputure|:|0|,|Lat direct|:|0|,|Lon angle|:|99.979647|,|Lat angle|:|7.743194|,|Lon direct|:|0|,|Timestamp|:|20220812080112|,|direction|:|168|},|G-sensor|:|0.27|,|Timestamp|:|20220812080109|,|Event type|:|2|},{|GPS|:{|Caputure|:|0|,|Lat direct|:|0|,|Lon angle|:|99.979449|,|Lat angle|:|7.744171|,|Lon direct|:|0|,|Timestamp|:|20220812080108|,|direction|:|168|},|G-sensor|:|0.28|,|Timestamp|:|20220812080105|,|Event type|:|2|},{|GPS|:{|Caputure|:|0|,|Lat direct|:|0|,|Lon angle|:|99.979238|,|Lat angle|:|7.745191|,|Lon direct|:|0|,|Timestamp|:|20220812080104|,|direction|:|168|},|G-sensor|:|0.26|,|Timestamp|:|20220812080101|,|Event type|:|2|},{|GPS|:{|Caputure|:|0|,|Lat direct|:|0|,|Lon angle|:|99.979015|,|Lat angle|:|7.746216|,|Lon direct|:|0|,|Timestamp|:|20220812080100|,|direction|:|167|},|G-sensor|:|0.33|,|Timestamp|:|20220812080057|,|Event type|:|1|},{|GPS|:{|Caputure|:|0|,|Lat direct|:|0|,|Lon angle|:|99.978903|,|Lat angle|:|7.746708|,|Lon direct|:|0|,|Timestamp|:|20220812080058|,|direction|:|167|},|G-sensor|:|0.36|,|Timestamp|:|20220812080055|,|Event type|:|1|},{|GPS|:{|Caputure|:|0|,|Lat direct|:|0|,|Lon angle|:|99.978855|,|Lat angle|:|7.746945|,|Lon direct|:|0|,|Timestamp|:|20220812080057|,|direction|:|167|},|G-sensor|:|0.28|,|Timestamp|:|20220812080054|,|Event type|:|2|},{|GPS|:{|Caputure|:|0|,|Lat direct|:|0|,|Lon angle|:|99.978697|,|Lat angle|:|7.747673|,|Lon direct|:|0|,|Timestamp|:|20220812080054|,|direction|:|168|},|G-sensor|:|0.25|,|Timestamp|:|20220812080051|,|Event type|:|2|},{|GPS|:{|Caputure|:|0|,|Lat direct|:|0|,|Lon angle|:|99.978186|,|Lat angle|:|7.750041|,|Lon direct|:|0|,|Timestamp|:|20220812080045|,|direction|:|168|},|G-sensor|:|0.25|,|Timestamp|:|20220812080042|,|Event type|:|2|}],|GPS List|:[{|Caputure|:|0|,|Lat direct|:|0|,|Lon angle|:|99.978012|,|Lat angle|:|7.750840|,|Lon direct|:|0|,|Timestamp|:|20220812080042|,|direction|:|168|},{|Caputure|:|0|,|Lat direct|:|0|,|Lon angle|:|99.978069|,|Lat angle|:|7.750575|,|Lon direct|:|0|,|Timestamp|:|20220812080043|,|direction|:|168|},{|Caputure|:|0|,|Lat direct|:|0|,|Lon angle|:|99.978125|,|Lat angle|:|7.750310|,|Lon direct|:|0|,|Timestamp|:|20220812080044|,|direction|:|167|},{|Caputure|:|0|,|Lat direct|:|0|,|Lon angle|:|99.978186|,|Lat angle|:|7.750041|,|Lon direct|:|0|,|Timestamp|:|20220812080045|,|direction|:|168|},{|Caputure|:|0|,|Lat direct|:|0|,|Lon angle|:|99.978240|,|Lat angle|:|7.749774|,|Lon direct|:|0|,|Timestamp|:|20220812080046|,|direction|:|168|},{|Caputure|:|0|,|Lat direct|:|0|,|Lon angle|:|99.978298|,|Lat angle|:|7.749505|,|Lon direct|:|0|,|Timestamp|:|20220812080047|,|direction|:|167|},{|Caputure|:|0|,|Lat direct|:|0|,|Lon angle|:|99.978357|,|Lat angle|:|7.749239|,|Lon direct|:|0|,|Timestamp|:|20220812080048|,|direction|:|167|},{|Caputure|:|0|,|Lat direct|:|0|,|Lon angle|:|99.978415|,|Lat angle|:|7.748971|,|Lon direct|:|0|,|Timestamp|:|20220812080049|,|direction|:|167|},{|Caputure|:|0|,|Lat direct|:|0|,|Lon angle|:|99.978473|,|Lat angle|:|7.748707|,|Lon direct|:|0|,|Timestamp|:|20220812080050|,|direction|:|167|},{|Caputure|:|0|,|Lat direct|:|0|,|Lon angle|:|99.978529|,|Lat angle|:|7.748443|,|Lon direct|:|0|,|Timestamp|:|20220812080051|,|direction|:|167|},{|Caputure|:|0|,|Lat direct|:|0|,|Lon angle|:|99.978587|,|Lat angle|:|7.748183|,|Lon direct|:|0|,|Timestamp|:|20220812080052|,|direction|:|167|},{|Caputure|:|0|,|Lat direct|:|0|,|Lon angle|:|99.978644|,|Lat angle|:|7.747925|,|Lon direct|:|0|,|Timestamp|:|20220812080053|,|direction|:|168|},{|Caputure|:|0|,|Lat direct|:|0|,|Lon angle|:|99.978697|,|Lat angle|:|7.747673|,|Lon direct|:|0|,|Timestamp|:|20220812080054|,|direction|:|168|},{|Caputure|:|0|,|Lat direct|:|0|,|Lon angle|:|99.978749|,|Lat angle|:|7.747426|,|Lon direct|:|0|,|Timestamp|:|20220812080055|,|direction|:|168|},{|Caputure|:|0|,|Lat direct|:|0|,|Lon angle|:|99.978802|,|Lat angle|:|7.747186|,|Lon direct|:|0|,|Timestamp|:|20220812080056|,|direction|:|167|},{|Caputure|:|0|,|Lat direct|:|0|,|Lon angle|:|99.978855|,|Lat angle|:|7.746945|,|Lon direct|:|0|,|Timestamp|:|20220812080057|,|direction|:|167|},{|Caputure|:|0|,|Lat direct|:|0|,|Lon angle|:|99.978903|,|Lat angle|:|7.746708|,|Lon direct|:|0|,|Timestamp|:|20220812080058|,|direction|:|167|},{|Caputure|:|0|,|Lat direct|:|0|,|Lon angle|:|99.978956|,|Lat angle|:|7.746464|,|Lon direct|:|0|,|Timestamp|:|20220812080059|,|direction|:|167|},{|Caputure|:|0|,|Lat direct|:|0|,|Lon angle|:|99.979015|,|Lat angle|:|7.746216|,|Lon direct|:|0|,|Timestamp|:|20220812080100|,|direction|:|167|},{|Caputure|:|0|,|Lat direct|:|0|,|Lon angle|:|99.979071|,|Lat angle|:|7.745964|,|Lon direct|:|0|,|Timestamp|:|20220812080101|,|direction|:|167|},{|Caputure|:|0|,|Lat direct|:|0|,|Lon angle|:|99.979129|,|Lat angle|:|7.745709|,|Lon direct|:|0|,|Timestamp|:|20220812080102|,|direction|:|167|},{|Caputure|:|0|,|Lat direct|:|0|,|Lon angle|:|99.979187|,|Lat angle|:|7.745449|,|Lon direct|:|0|,|Timestamp|:|20220812080103|,|direction|:|167|},{|Caputure|:|0|,|Lat direct|:|0|,|Lon angle|:|99.979238|,|Lat angle|:|7.745191|,|Lon direct|:|0|,|Timestamp|:|20220812080104|,|direction|:|168|},{|Caputure|:|0|,|Lat direct|:|0|,|Lon angle|:|99.979291|,|Lat angle|:|7.744932|,|Lon direct|:|0|,|Timestamp|:|20220812080105|,|direction|:|168|},{|Caputure|:|0|,|Lat direct|:|0|,|Lon angle|:|99.979344|,|Lat angle|:|7.744677|,|Lon direct|:|0|,|Timestamp|:|20220812080106|,|direction|:|168|},{|Caputure|:|0|,|Lat direct|:|0|,|Lon angle|:|99.979397|,|Lat angle|:|7.744422|,|Lon direct|:|0|,|Timestamp|:|20220812080107|,|direction|:|168|},{|Caputure|:|0|,|Lat direct|:|0|,|Lon angle|:|99.979449|,|Lat angle|:|7.744171|,|Lon direct|:|0|,|Timestamp|:|20220812080108|,|direction|:|168|},{|Caputure|:|0|,|Lat direct|:|0|,|Lon angle|:|99.979503|,|Lat angle|:|7.743921|,|Lon direct|:|0|,|Timestamp|:|20220812080109|,|direction|:|168|},{|Caputure|:|0|,|Lat direct|:|0|,|Lon angle|:|99.979552|,|Lat angle|:|7.743677|,|Lon direct|:|0|,|Timestamp|:|20220812080110|,|direction|:|168|},{|Caputure|:|0|,|Lat direct|:|0|,|Lon angle|:|99.979601|,|Lat angle|:|7.743435|,|Lon direct|:|0|,|Timestamp|:|20220812080111|,|direction|:|168|},{|Caputure|:|0|,|Lat direct|:|0|,|Lon angle|:|99.979647|,|Lat angle|:|7.743194|,|Lon direct|:|0|,|Timestamp|:|20220812080112|,|direction|:|168|},{|Caputure|:|0|,|Lat direct|:|0|,|Lon angle|:|99.979696|,|Lat angle|:|7.742957|,|Lon direct|:|0|,|Timestamp|:|20220812080113|,|direction|:|168|},{|Caputure|:|0|,|Lat direct|:|0|,|Lon angle|:|99.979745|,|Lat angle|:|7.742724|,|Lon direct|:|0|,|Timestamp|:|20220812080114|,|direction|:|168|},{|Caputure|:|0|,|Lat direct|:|0|,|Lon angle|:|99.979795|,|Lat angle|:|7.742495|,|Lon direct|:|0|,|Timestamp|:|20220812080115|,|direction|:|168|},{|Caputure|:|0|,|Lat direct|:|0|,|Lon angle|:|99.979847|,|Lat angle|:|7.742269|,|Lon direct|:|0|,|Timestamp|:|20220812080116|,|direction|:|167|},{|Caputure|:|0|,|Lat direct|:|0|,|Lon angle|:|99.979902|,|Lat angle|:|7.742036|,|Lon direct|:|0|,|Timestamp|:|20220812080117|,|direction|:|166|},{|Caputure|:|0|,|Lat direct|:|0|,|Lon angle|:|99.979958|,|Lat angle|:|7.741805|,|Lon direct|:|0|,|Timestamp|:|20220812080118|,|direction|:|166|},{|Caputure|:|0|,|Lat direct|:|0|,|Lon angle|:|99.980011|,|Lat angle|:|7.741573|,|Lon direct|:|0|,|Timestamp|:|20220812080119|,|direction|:|166|},{|Caputure|:|0|,|Lat direct|:|0|,|Lon angle|:|99.980065|,|Lat angle|:|7.741343|,|Lon direct|:|0|,|Timestamp|:|20220812080120|,|direction|:|167|},{|Caputure|:|0|,|Lat direct|:|0|,|Lon angle|:|99.980115|,|Lat angle|:|7.741115|,|Lon direct|:|0|,|Timestamp|:|20220812080121|,|direction|:|167|},{|Caputure|:|0|,|Lat direct|:|0|,|Lon angle|:|99.980166|,|Lat angle|:|7.740884|,|Lon direct|:|0|,|Timestamp|:|20220812080122|,|direction|:|168|},{|Caputure|:|0|,|Lat direct|:|0|,|Lon angle|:|99.980213|,|Lat angle|:|7.740658|,|Lon direct|:|0|,|Timestamp|:|20220812080123|,|direction|:|168|},{|Caputure|:|0|,|Lat direct|:|0|,|Lon angle|:|99.980261|,|Lat angle|:|7.740437|,|Lon direct|:|0|,|Timestamp|:|20220812080124|,|direction|:|167|},{|Caputure|:|0|,|Lat direct|:|0|,|Lon angle|:|99.980309|,|Lat angle|:|7.740220|,|Lon direct|:|0|,|Timestamp|:|20220812080125|,|direction|:|167|},{|Caputure|:|0|,|Lat direct|:|0|,|Lon angle|:|99.980358|,|Lat angle|:|7.740008|,|Lon direct|:|0|,|Timestamp|:|20220812080126|,|direction|:|167|},{|Caputure|:|0|,|Lat direct|:|0|,|Lon angle|:|99.980402|,|Lat angle|:|7.739802|,|Lon direct|:|0|,|Timestamp|:|20220812080127|,|direction|:|168|},{|Caputure|:|0|,|Lat direct|:|0|,|Lon angle|:|99.980444|,|Lat angle|:|7.739597|,|Lon direct|:|0|,|Timestamp|:|20220812080128|,|direction|:|168|},{|Caputure|:|0|,|Lat direct|:|0|,|Lon angle|:|99.980490|,|Lat angle|:|7.739395|,|Lon direct|:|0|,|Timestamp|:|20220812080129|,|direction|:|168|},{|Caputure|:|0|,|Lat direct|:|0|,|Lon angle|:|99.980529|,|Lat angle|:|7.739200|,|Lon direct|:|0|,|Timestamp|:|20220812080130|,|direction|:|168|},{|Caputure|:|0|,|Lat direct|:|0|,|Lon angle|:|99.980567|,|Lat angle|:|7.739010|,|Lon direct|:|0|,|Timestamp|:|20220812080131|,|direction|:|168|},{|Caputure|:|0|,|Lat direct|:|0|,|Lon angle|:|99.980606|,|Lat angle|:|7.738829|,|Lon direct|:|0|,|Timestamp|:|20220812080132|,|direction|:|167|},{|Caputure|:|0|,|Lat direct|:|0|,|Lon angle|:|99.980645|,|Lat angle|:|7.738650|,|Lon direct|:|0|,|Timestamp|:|20220812080133|,|direction|:|168|},{|Caputure|:|0|,|Lat direct|:|0|,|Lon angle|:|99.980681|,|Lat angle|:|7.738473|,|Lon direct|:|0|,|Timestamp|:|20220812080134|,|direction|:|167|},{|Caputure|:|0|,|Lat direct|:|0|,|Lon angle|:|99.980718|,|Lat angle|:|7.738306|,|Lon direct|:|0|,|Timestamp|:|20220812080135|,|direction|:|167|},{|Caputure|:|0|,|Lat direct|:|0|,|Lon angle|:|99.980747|,|Lat angle|:|7.738156|,|Lon direct|:|0|,|Timestamp|:|20220812080136|,|direction|:|168|},{|Caputure|:|0|,|Lat direct|:|0|,|Lon angle|:|99.980775|,|Lat angle|:|7.738022|,|Lon direct|:|0|,|Timestamp|:|20220812080137|,|direction|:|167|},{|Caputure|:|0|,|Lat direct|:|0|,|Lon angle|:|99.980797|,|Lat angle|:|7.737907|,|Lon direct|:|0|,|Timestamp|:|20220812080138|,|direction|:|167|},{|Caputure|:|0|,|Lat direct|:|0|,|Lon angle|:|99.980818|,|Lat angle|:|7.737808|,|Lon direct|:|0|,|Timestamp|:|20220812080139|,|direction|:|167|},{|Caputure|:|0|,|Lat direct|:|0|,|Lon angle|:|99.980833|,|Lat angle|:|7.737730|,|Lon direct|:|0|,|Timestamp|:|20220812080140|,|direction|:|168|},{|Caputure|:|0|,|Lat direct|:|0|,|Lon angle|:|99.980845|,|Lat angle|:|7.737669|,|Lon direct|:|0|,|Timestamp|:|20220812080141|,|direction|:|167|}]}
</t>
  </si>
  <si>
    <t xml:space="preserve">2022-08-12 08:02:47 166de61e-adcf-4eb5-82e9-706dbf582dc6 INFO  LambdaFunctionHandler:211 - MR0CB8CB704271988_20220812080242 I_000_050 Binary analysis result. Result json={|Common header|:{|Destination|:|0|,|GPS|:{|Caputure|:|0|,|Lat direct|:|0|,|Lon angle|:|99.980974|,|Lat angle|:|7.736999|,|Lon direct|:|0|,|Original timestamp|:|20220812080241|,|Timestamp|:|20220812080241|,|direction|:|0|},|Major ver.|:|1|,|Minor ver.|:|0|,|Data size|:|1047|},|PHYD event List|:[{|GPS|:{|Caputure|:|0|,|Lat direct|:|0|,|Lon angle|:|99.980916|,|Lat angle|:|7.737323|,|Lon direct|:|0|,|Timestamp|:|20220812080149|,|direction|:|168|},|G-sensor|:|0.27|,|Timestamp|:|20220812080146|,|Event type|:|1|}],|GPS List|:[{|Caputure|:|0|,|Lat direct|:|0|,|Lon angle|:|99.980856|,|Lat angle|:|7.737622|,|Lon direct|:|0|,|Timestamp|:|20220812080142|,|direction|:|167|},{|Caputure|:|0|,|Lat direct|:|0|,|Lon angle|:|99.980866|,|Lat angle|:|7.737575|,|Lon direct|:|0|,|Timestamp|:|20220812080143|,|direction|:|168|},{|Caputure|:|0|,|Lat direct|:|0|,|Lon angle|:|99.980873|,|Lat angle|:|7.737530|,|Lon direct|:|0|,|Timestamp|:|20220812080144|,|direction|:|167|},{|Caputure|:|0|,|Lat direct|:|0|,|Lon angle|:|99.980884|,|Lat angle|:|7.737487|,|Lon direct|:|0|,|Timestamp|:|20220812080145|,|direction|:|167|},{|Caputure|:|0|,|Lat direct|:|0|,|Lon angle|:|99.980893|,|Lat angle|:|7.737444|,|Lon direct|:|0|,|Timestamp|:|20220812080146|,|direction|:|168|},{|Caputure|:|0|,|Lat direct|:|0|,|Lon angle|:|99.980900|,|Lat angle|:|7.737404|,|Lon direct|:|0|,|Timestamp|:|20220812080147|,|direction|:|168|},{|Caputure|:|0|,|Lat direct|:|0|,|Lon angle|:|99.980907|,|Lat angle|:|7.737363|,|Lon direct|:|0|,|Timestamp|:|20220812080148|,|direction|:|168|},{|Caputure|:|0|,|Lat direct|:|0|,|Lon angle|:|99.980916|,|Lat angle|:|7.737323|,|Lon direct|:|0|,|Timestamp|:|20220812080149|,|direction|:|168|},{|Caputure|:|0|,|Lat direct|:|0|,|Lon angle|:|99.980921|,|Lat angle|:|7.737282|,|Lon direct|:|0|,|Timestamp|:|20220812080150|,|direction|:|169|},{|Caputure|:|0|,|Lat direct|:|0|,|Lon angle|:|99.980930|,|Lat angle|:|7.737243|,|Lon direct|:|0|,|Timestamp|:|20220812080151|,|direction|:|168|},{|Caputure|:|0|,|Lat direct|:|0|,|Lon angle|:|99.980938|,|Lat angle|:|7.737206|,|Lon direct|:|0|,|Timestamp|:|20220812080152|,|direction|:|168|},{|Caputure|:|0|,|Lat direct|:|0|,|Lon angle|:|99.980945|,|Lat angle|:|7.737168|,|Lon direct|:|0|,|Timestamp|:|20220812080153|,|direction|:|168|},{|Caputure|:|0|,|Lat direct|:|0|,|Lon angle|:|99.980953|,|Lat angle|:|7.737132|,|Lon direct|:|0|,|Timestamp|:|20220812080154|,|direction|:|168|},{|Caputure|:|0|,|Lat direct|:|0|,|Lon angle|:|99.980959|,|Lat angle|:|7.737102|,|Lon direct|:|0|,|Timestamp|:|20220812080155|,|direction|:|168|},{|Caputure|:|0|,|Lat direct|:|0|,|Lon angle|:|99.980964|,|Lat angle|:|7.737077|,|Lon direct|:|0|,|Timestamp|:|20220812080156|,|direction|:|168|},{|Caputure|:|0|,|Lat direct|:|0|,|Lon angle|:|99.980967|,|Lat angle|:|7.737057|,|Lon direct|:|0|,|Timestamp|:|20220812080157|,|direction|:|168|},{|Caputure|:|0|,|Lat direct|:|0|,|Lon angle|:|99.980970|,|Lat angle|:|7.737043|,|Lon direct|:|0|,|Timestamp|:|20220812080158|,|direction|:|168|},{|Caputure|:|0|,|Lat direct|:|0|,|Lon angle|:|99.980972|,|Lat angle|:|7.737033|,|Lon direct|:|0|,|Timestamp|:|20220812080159|,|direction|:|168|},{|Caputure|:|0|,|Lat direct|:|0|,|Lon angle|:|99.980973|,|Lat angle|:|7.737024|,|Lon direct|:|0|,|Timestamp|:|20220812080200|,|direction|:|168|},{|Caputure|:|0|,|Lat direct|:|0|,|Lon angle|:|99.980974|,|Lat angle|:|7.737016|,|Lon direct|:|0|,|Timestamp|:|20220812080201|,|direction|:|168|},{|Caputure|:|0|,|Lat direct|:|0|,|Lon angle|:|99.980975|,|Lat angle|:|7.737008|,|Lon direct|:|0|,|Timestamp|:|20220812080202|,|direction|:|168|},{|Caputure|:|0|,|Lat direct|:|0|,|Lon angle|:|99.980977|,|Lat angle|:|7.737003|,|Lon direct|:|0|,|Timestamp|:|20220812080203|,|direction|:|168|},{|Caputure|:|0|,|Lat direct|:|0|,|Lon angle|:|99.980978|,|Lat angle|:|7.736998|,|Lon direct|:|0|,|Timestamp|:|20220812080204|,|direction|:|168|},{|Caputure|:|0|,|Lat direct|:|0|,|Lon angle|:|99.980979|,|Lat angle|:|7.736995|,|Lon direct|:|0|,|Timestamp|:|20220812080205|,|direction|:|168|},{|Caputure|:|0|,|Lat direct|:|0|,|Lon angle|:|99.980979|,|Lat angle|:|7.736993|,|Lon direct|:|0|,|Timestamp|:|20220812080206|,|direction|:|168|},{|Caputure|:|0|,|Lat direct|:|0|,|Lon angle|:|99.980976|,|Lat angle|:|7.736994|,|Lon direct|:|0|,|Timestamp|:|20220812080207|,|direction|:|0|},{|Caputure|:|0|,|Lat direct|:|0|,|Lon angle|:|99.980975|,|Lat angle|:|7.736995|,|Lon direct|:|0|,|Timestamp|:|20220812080208|,|direction|:|0|},{|Caputure|:|0|,|Lat direct|:|0|,|Lon angle|:|99.980975|,|Lat angle|:|7.736996|,|Lon direct|:|0|,|Timestamp|:|20220812080209|,|direction|:|0|},{|Caputure|:|0|,|Lat direct|:|0|,|Lon angle|:|99.980974|,|Lat angle|:|7.736997|,|Lon direct|:|0|,|Timestamp|:|20220812080210|,|direction|:|0|},{|Caputure|:|0|,|Lat direct|:|0|,|Lon angle|:|99.980973|,|Lat angle|:|7.736999|,|Lon direct|:|0|,|Timestamp|:|20220812080211|,|direction|:|0|},{|Caputure|:|0|,|Lat direct|:|0|,|Lon angle|:|99.980973|,|Lat angle|:|7.736999|,|Lon direct|:|0|,|Timestamp|:|20220812080211|,|direction|:|0|},{|Caputure|:|0|,|Lat direct|:|0|,|Lon angle|:|99.980974|,|Lat angle|:|7.737000|,|Lon direct|:|0|,|Timestamp|:|20220812080213|,|direction|:|0|},{|Caputure|:|0|,|Lat direct|:|0|,|Lon angle|:|99.980974|,|Lat angle|:|7.737001|,|Lon direct|:|0|,|Timestamp|:|20220812080214|,|direction|:|0|},{|Caputure|:|0|,|Lat direct|:|0|,|Lon angle|:|99.980974|,|Lat angle|:|7.737001|,|Lon direct|:|0|,|Timestamp|:|20220812080215|,|direction|:|0|},{|Caputure|:|0|,|Lat direct|:|0|,|Lon angle|:|99.980974|,|Lat angle|:|7.737000|,|Lon direct|:|0|,|Timestamp|:|20220812080216|,|direction|:|0|},{|Caputure|:|0|,|Lat direct|:|0|,|Lon angle|:|99.980974|,|Lat angle|:|7.737000|,|Lon direct|:|0|,|Timestamp|:|20220812080217|,|direction|:|0|},{|Caputure|:|0|,|Lat direct|:|0|,|Lon angle|:|99.980974|,|Lat angle|:|7.737000|,|Lon direct|:|0|,|Timestamp|:|20220812080218|,|direction|:|0|},{|Caputure|:|0|,|Lat direct|:|0|,|Lon angle|:|99.980974|,|Lat angle|:|7.736999|,|Lon direct|:|0|,|Timestamp|:|20220812080219|,|direction|:|0|},{|Caputure|:|0|,|Lat direct|:|0|,|Lon angle|:|99.980974|,|Lat angle|:|7.736999|,|Lon direct|:|0|,|Timestamp|:|20220812080220|,|direction|:|0|},{|Caputure|:|0|,|Lat direct|:|0|,|Lon angle|:|99.980974|,|Lat angle|:|7.736999|,|Lon direct|:|0|,|Timestamp|:|20220812080221|,|direction|:|0|},{|Caputure|:|0|,|Lat direct|:|0|,|Lon angle|:|99.980974|,|Lat angle|:|7.736999|,|Lon direct|:|0|,|Timestamp|:|20220812080222|,|direction|:|0|},{|Caputure|:|0|,|Lat direct|:|0|,|Lon angle|:|99.980974|,|Lat angle|:|7.736999|,|Lon direct|:|0|,|Timestamp|:|20220812080223|,|direction|:|0|},{|Caputure|:|0|,|Lat direct|:|0|,|Lon angle|:|99.980974|,|Lat angle|:|7.736999|,|Lon direct|:|0|,|Timestamp|:|20220812080224|,|direction|:|0|},{|Caputure|:|0|,|Lat direct|:|0|,|Lon angle|:|99.980974|,|Lat angle|:|7.736999|,|Lon direct|:|0|,|Timestamp|:|20220812080225|,|direction|:|0|},{|Caputure|:|0|,|Lat direct|:|0|,|Lon angle|:|99.980974|,|Lat angle|:|7.736999|,|Lon direct|:|0|,|Timestamp|:|20220812080226|,|direction|:|0|},{|Caputure|:|0|,|Lat direct|:|0|,|Lon angle|:|99.980974|,|Lat angle|:|7.736999|,|Lon direct|:|0|,|Timestamp|:|20220812080227|,|direction|:|0|},{|Caputure|:|0|,|Lat direct|:|0|,|Lon angle|:|99.980974|,|Lat angle|:|7.736999|,|Lon direct|:|0|,|Timestamp|:|20220812080228|,|direction|:|0|},{|Caputure|:|0|,|Lat direct|:|0|,|Lon angle|:|99.980974|,|Lat angle|:|7.736999|,|Lon direct|:|0|,|Timestamp|:|20220812080229|,|direction|:|0|},{|Caputure|:|0|,|Lat direct|:|0|,|Lon angle|:|99.980974|,|Lat angle|:|7.736999|,|Lon direct|:|0|,|Timestamp|:|20220812080230|,|direction|:|0|},{|Caputure|:|0|,|Lat direct|:|0|,|Lon angle|:|99.980974|,|Lat angle|:|7.736999|,|Lon direct|:|0|,|Timestamp|:|20220812080231|,|direction|:|0|},{|Caputure|:|0|,|Lat direct|:|0|,|Lon angle|:|99.980974|,|Lat angle|:|7.736999|,|Lon direct|:|0|,|Timestamp|:|20220812080232|,|direction|:|0|},{|Caputure|:|0|,|Lat direct|:|0|,|Lon angle|:|99.980974|,|Lat angle|:|7.736999|,|Lon direct|:|0|,|Timestamp|:|20220812080233|,|direction|:|0|},{|Caputure|:|0|,|Lat direct|:|0|,|Lon angle|:|99.980974|,|Lat angle|:|7.736999|,|Lon direct|:|0|,|Timestamp|:|20220812080234|,|direction|:|0|},{|Caputure|:|0|,|Lat direct|:|0|,|Lon angle|:|99.980974|,|Lat angle|:|7.736999|,|Lon direct|:|0|,|Timestamp|:|20220812080235|,|direction|:|0|},{|Caputure|:|0|,|Lat direct|:|0|,|Lon angle|:|99.980974|,|Lat angle|:|7.736999|,|Lon direct|:|0|,|Timestamp|:|20220812080236|,|direction|:|0|},{|Caputure|:|0|,|Lat direct|:|0|,|Lon angle|:|99.980974|,|Lat angle|:|7.736999|,|Lon direct|:|0|,|Timestamp|:|20220812080237|,|direction|:|0|},{|Caputure|:|0|,|Lat direct|:|0|,|Lon angle|:|99.980974|,|Lat angle|:|7.736999|,|Lon direct|:|0|,|Timestamp|:|20220812080238|,|direction|:|0|},{|Caputure|:|0|,|Lat direct|:|0|,|Lon angle|:|99.980974|,|Lat angle|:|7.736999|,|Lon direct|:|0|,|Timestamp|:|20220812080239|,|direction|:|0|},{|Caputure|:|0|,|Lat direct|:|0|,|Lon angle|:|99.980974|,|Lat angle|:|7.736999|,|Lon direct|:|0|,|Timestamp|:|20220812080240|,|direction|:|0|},{|Caputure|:|0|,|Lat direct|:|0|,|Lon angle|:|99.980974|,|Lat angle|:|7.736999|,|Lon direct|:|0|,|Timestamp|:|20220812080241|,|direction|:|0|}]}
</t>
  </si>
  <si>
    <t xml:space="preserve">2022-08-12 08:03:47 fc58203d-fe50-4fe9-b4a8-2fc987b03836 INFO  LambdaFunctionHandler:211 - MR0CB8CB704271988_20220812080342 I_000_050 Binary analysis result. Result json={|Common header|:{|Destination|:|0|,|GPS|:{|Caputure|:|0|,|Lat direct|:|0|,|Lon angle|:|99.980975|,|Lat angle|:|7.736998|,|Lon direct|:|0|,|Original timestamp|:|20220812080341|,|Timestamp|:|20220812080341|,|direction|:|0|},|Major ver.|:|1|,|Minor ver.|:|0|,|Data size|:|1023|},|PHYD event List|:[],|GPS List|:[{|Caputure|:|0|,|Lat direct|:|0|,|Lon angle|:|99.980974|,|Lat angle|:|7.736999|,|Lon direct|:|0|,|Timestamp|:|20220812080242|,|direction|:|0|},{|Caputure|:|0|,|Lat direct|:|0|,|Lon angle|:|99.980974|,|Lat angle|:|7.736999|,|Lon direct|:|0|,|Timestamp|:|20220812080243|,|direction|:|0|},{|Caputure|:|0|,|Lat direct|:|0|,|Lon angle|:|99.980974|,|Lat angle|:|7.736999|,|Lon direct|:|0|,|Timestamp|:|20220812080244|,|direction|:|0|},{|Caputure|:|0|,|Lat direct|:|0|,|Lon angle|:|99.980974|,|Lat angle|:|7.736999|,|Lon direct|:|0|,|Timestamp|:|20220812080245|,|direction|:|0|},{|Caputure|:|0|,|Lat direct|:|0|,|Lon angle|:|99.980974|,|Lat angle|:|7.736999|,|Lon direct|:|0|,|Timestamp|:|20220812080246|,|direction|:|0|},{|Caputure|:|0|,|Lat direct|:|0|,|Lon angle|:|99.980974|,|Lat angle|:|7.736999|,|Lon direct|:|0|,|Timestamp|:|20220812080247|,|direction|:|0|},{|Caputure|:|0|,|Lat direct|:|0|,|Lon angle|:|99.980974|,|Lat angle|:|7.736999|,|Lon direct|:|0|,|Timestamp|:|20220812080248|,|direction|:|0|},{|Caputure|:|0|,|Lat direct|:|0|,|Lon angle|:|99.980974|,|Lat angle|:|7.736999|,|Lon direct|:|0|,|Timestamp|:|20220812080249|,|direction|:|0|},{|Caputure|:|0|,|Lat direct|:|0|,|Lon angle|:|99.980974|,|Lat angle|:|7.736999|,|Lon direct|:|0|,|Timestamp|:|20220812080250|,|direction|:|0|},{|Caputure|:|0|,|Lat direct|:|0|,|Lon angle|:|99.980974|,|Lat angle|:|7.736999|,|Lon direct|:|0|,|Timestamp|:|20220812080251|,|direction|:|0|},{|Caputure|:|0|,|Lat direct|:|0|,|Lon angle|:|99.980974|,|Lat angle|:|7.736999|,|Lon direct|:|0|,|Timestamp|:|20220812080252|,|direction|:|0|},{|Caputure|:|0|,|Lat direct|:|0|,|Lon angle|:|99.980974|,|Lat angle|:|7.736999|,|Lon direct|:|0|,|Timestamp|:|20220812080253|,|direction|:|0|},{|Caputure|:|0|,|Lat direct|:|0|,|Lon angle|:|99.980974|,|Lat angle|:|7.736999|,|Lon direct|:|0|,|Timestamp|:|20220812080254|,|direction|:|0|},{|Caputure|:|0|,|Lat direct|:|0|,|Lon angle|:|99.980974|,|Lat angle|:|7.736999|,|Lon direct|:|0|,|Timestamp|:|20220812080255|,|direction|:|0|},{|Caputure|:|0|,|Lat direct|:|0|,|Lon angle|:|99.980974|,|Lat angle|:|7.736999|,|Lon direct|:|0|,|Timestamp|:|20220812080256|,|direction|:|0|},{|Caputure|:|0|,|Lat direct|:|0|,|Lon angle|:|99.980974|,|Lat angle|:|7.736999|,|Lon direct|:|0|,|Timestamp|:|20220812080257|,|direction|:|0|},{|Caputure|:|0|,|Lat direct|:|0|,|Lon angle|:|99.980974|,|Lat angle|:|7.736999|,|Lon direct|:|0|,|Timestamp|:|20220812080258|,|direction|:|0|},{|Caputure|:|0|,|Lat direct|:|0|,|Lon angle|:|99.980974|,|Lat angle|:|7.736999|,|Lon direct|:|0|,|Timestamp|:|20220812080259|,|direction|:|0|},{|Caputure|:|0|,|Lat direct|:|0|,|Lon angle|:|99.980974|,|Lat angle|:|7.736999|,|Lon direct|:|0|,|Timestamp|:|20220812080300|,|direction|:|0|},{|Caputure|:|0|,|Lat direct|:|0|,|Lon angle|:|99.980974|,|Lat angle|:|7.736999|,|Lon direct|:|0|,|Timestamp|:|20220812080301|,|direction|:|0|},{|Caputure|:|0|,|Lat direct|:|0|,|Lon angle|:|99.980974|,|Lat angle|:|7.736999|,|Lon direct|:|0|,|Timestamp|:|20220812080302|,|direction|:|0|},{|Caputure|:|0|,|Lat direct|:|0|,|Lon angle|:|99.980974|,|Lat angle|:|7.736999|,|Lon direct|:|0|,|Timestamp|:|20220812080303|,|direction|:|0|},{|Caputure|:|0|,|Lat direct|:|0|,|Lon angle|:|99.980974|,|Lat angle|:|7.736999|,|Lon direct|:|0|,|Timestamp|:|20220812080304|,|direction|:|0|},{|Caputure|:|0|,|Lat direct|:|0|,|Lon angle|:|99.980974|,|Lat angle|:|7.736999|,|Lon direct|:|0|,|Timestamp|:|20220812080305|,|direction|:|0|},{|Caputure|:|0|,|Lat direct|:|0|,|Lon angle|:|99.980974|,|Lat angle|:|7.736999|,|Lon direct|:|0|,|Timestamp|:|20220812080306|,|direction|:|0|},{|Caputure|:|0|,|Lat direct|:|0|,|Lon angle|:|99.980974|,|Lat angle|:|7.736999|,|Lon direct|:|0|,|Timestamp|:|20220812080307|,|direction|:|0|},{|Caputure|:|0|,|Lat direct|:|0|,|Lon angle|:|99.980974|,|Lat angle|:|7.736999|,|Lon direct|:|0|,|Timestamp|:|20220812080308|,|direction|:|0|},{|Caputure|:|0|,|Lat direct|:|0|,|Lon angle|:|99.980974|,|Lat angle|:|7.736999|,|Lon direct|:|0|,|Timestamp|:|20220812080309|,|direction|:|0|},{|Caputure|:|0|,|Lat direct|:|0|,|Lon angle|:|99.980974|,|Lat angle|:|7.736999|,|Lon direct|:|0|,|Timestamp|:|20220812080310|,|direction|:|0|},{|Caputure|:|0|,|Lat direct|:|0|,|Lon angle|:|99.980974|,|Lat angle|:|7.736999|,|Lon direct|:|0|,|Timestamp|:|20220812080311|,|direction|:|0|},{|Caputure|:|0|,|Lat direct|:|0|,|Lon angle|:|99.980974|,|Lat angle|:|7.736999|,|Lon direct|:|0|,|Timestamp|:|20220812080312|,|direction|:|0|},{|Caputure|:|0|,|Lat direct|:|0|,|Lon angle|:|99.980974|,|Lat angle|:|7.736999|,|Lon direct|:|0|,|Timestamp|:|20220812080313|,|direction|:|0|},{|Caputure|:|0|,|Lat direct|:|0|,|Lon angle|:|99.980974|,|Lat angle|:|7.736999|,|Lon direct|:|0|,|Timestamp|:|20220812080314|,|direction|:|0|},{|Caputure|:|0|,|Lat direct|:|0|,|Lon angle|:|99.980974|,|Lat angle|:|7.736999|,|Lon direct|:|0|,|Timestamp|:|20220812080315|,|direction|:|0|},{|Caputure|:|0|,|Lat direct|:|0|,|Lon angle|:|99.980974|,|Lat angle|:|7.736999|,|Lon direct|:|0|,|Timestamp|:|20220812080316|,|direction|:|0|},{|Caputure|:|0|,|Lat direct|:|0|,|Lon angle|:|99.980974|,|Lat angle|:|7.736999|,|Lon direct|:|0|,|Timestamp|:|20220812080317|,|direction|:|0|},{|Caputure|:|0|,|Lat direct|:|0|,|Lon angle|:|99.980974|,|Lat angle|:|7.736999|,|Lon direct|:|0|,|Timestamp|:|20220812080318|,|direction|:|0|},{|Caputure|:|0|,|Lat direct|:|0|,|Lon angle|:|99.980974|,|Lat angle|:|7.736999|,|Lon direct|:|0|,|Timestamp|:|20220812080319|,|direction|:|0|},{|Caputure|:|0|,|Lat direct|:|0|,|Lon angle|:|99.980975|,|Lat angle|:|7.736999|,|Lon direct|:|0|,|Timestamp|:|20220812080320|,|direction|:|0|},{|Caputure|:|0|,|Lat direct|:|0|,|Lon angle|:|99.980975|,|Lat angle|:|7.736999|,|Lon direct|:|0|,|Timestamp|:|20220812080321|,|direction|:|0|},{|Caputure|:|0|,|Lat direct|:|0|,|Lon angle|:|99.980975|,|Lat angle|:|7.736999|,|Lon direct|:|0|,|Timestamp|:|20220812080322|,|direction|:|0|},{|Caputure|:|0|,|Lat direct|:|0|,|Lon angle|:|99.980975|,|Lat angle|:|7.736999|,|Lon direct|:|0|,|Timestamp|:|20220812080323|,|direction|:|0|},{|Caputure|:|0|,|Lat direct|:|0|,|Lon angle|:|99.980975|,|Lat angle|:|7.736999|,|Lon direct|:|0|,|Timestamp|:|20220812080324|,|direction|:|0|},{|Caputure|:|0|,|Lat direct|:|0|,|Lon angle|:|99.980975|,|Lat angle|:|7.736999|,|Lon direct|:|0|,|Timestamp|:|20220812080325|,|direction|:|0|},{|Caputure|:|0|,|Lat direct|:|0|,|Lon angle|:|99.980975|,|Lat angle|:|7.736999|,|Lon direct|:|0|,|Timestamp|:|20220812080326|,|direction|:|0|},{|Caputure|:|0|,|Lat direct|:|0|,|Lon angle|:|99.980975|,|Lat angle|:|7.736998|,|Lon direct|:|0|,|Timestamp|:|20220812080327|,|direction|:|0|},{|Caputure|:|0|,|Lat direct|:|0|,|Lon angle|:|99.980975|,|Lat angle|:|7.736998|,|Lon direct|:|0|,|Timestamp|:|20220812080328|,|direction|:|0|},{|Caputure|:|0|,|Lat direct|:|0|,|Lon angle|:|99.980975|,|Lat angle|:|7.736998|,|Lon direct|:|0|,|Timestamp|:|20220812080329|,|direction|:|0|},{|Caputure|:|0|,|Lat direct|:|0|,|Lon angle|:|99.980975|,|Lat angle|:|7.736998|,|Lon direct|:|0|,|Timestamp|:|20220812080330|,|direction|:|0|},{|Caputure|:|0|,|Lat direct|:|0|,|Lon angle|:|99.980975|,|Lat angle|:|7.736998|,|Lon direct|:|0|,|Timestamp|:|20220812080331|,|direction|:|0|},{|Caputure|:|0|,|Lat direct|:|0|,|Lon angle|:|99.980975|,|Lat angle|:|7.736998|,|Lon direct|:|0|,|Timestamp|:|20220812080332|,|direction|:|0|},{|Caputure|:|0|,|Lat direct|:|0|,|Lon angle|:|99.980975|,|Lat angle|:|7.736998|,|Lon direct|:|0|,|Timestamp|:|20220812080333|,|direction|:|0|},{|Caputure|:|0|,|Lat direct|:|0|,|Lon angle|:|99.980975|,|Lat angle|:|7.736998|,|Lon direct|:|0|,|Timestamp|:|20220812080334|,|direction|:|0|},{|Caputure|:|0|,|Lat direct|:|0|,|Lon angle|:|99.980975|,|Lat angle|:|7.736998|,|Lon direct|:|0|,|Timestamp|:|20220812080335|,|direction|:|0|},{|Caputure|:|0|,|Lat direct|:|0|,|Lon angle|:|99.980975|,|Lat angle|:|7.736998|,|Lon direct|:|0|,|Timestamp|:|20220812080336|,|direction|:|0|},{|Caputure|:|0|,|Lat direct|:|0|,|Lon angle|:|99.980975|,|Lat angle|:|7.736998|,|Lon direct|:|0|,|Timestamp|:|20220812080337|,|direction|:|0|},{|Caputure|:|0|,|Lat direct|:|0|,|Lon angle|:|99.980975|,|Lat angle|:|7.736998|,|Lon direct|:|0|,|Timestamp|:|20220812080338|,|direction|:|0|},{|Caputure|:|0|,|Lat direct|:|0|,|Lon angle|:|99.980975|,|Lat angle|:|7.736998|,|Lon direct|:|0|,|Timestamp|:|20220812080339|,|direction|:|0|},{|Caputure|:|0|,|Lat direct|:|0|,|Lon angle|:|99.980975|,|Lat angle|:|7.736998|,|Lon direct|:|0|,|Timestamp|:|20220812080340|,|direction|:|0|},{|Caputure|:|0|,|Lat direct|:|0|,|Lon angle|:|99.980975|,|Lat angle|:|7.736998|,|Lon direct|:|0|,|Timestamp|:|20220812080341|,|direction|:|0|}]}
</t>
  </si>
  <si>
    <t xml:space="preserve">2022-08-12 08:04:47 f155d928-4dd6-4b93-afec-ebc48559b678 INFO  LambdaFunctionHandler:211 - MR0CB8CB704271988_20220812080442 I_000_050 Binary analysis result. Result json={|Common header|:{|Destination|:|0|,|GPS|:{|Caputure|:|0|,|Lat direct|:|0|,|Lon angle|:|99.982362|,|Lat angle|:|7.730550|,|Lon direct|:|0|,|Original timestamp|:|20220812080441|,|Timestamp|:|20220812080441|,|direction|:|167|},|Major ver.|:|1|,|Minor ver.|:|0|,|Data size|:|1191|},|PHYD event List|:[{|GPS|:{|Caputure|:|0|,|Lat direct|:|0|,|Lon angle|:|99.981279|,|Lat angle|:|7.735546|,|Lon direct|:|0|,|Timestamp|:|20220812080412|,|direction|:|168|},|G-sensor|:|0.27|,|Timestamp|:|20220812080409|,|Event type|:|1|},{|GPS|:{|Caputure|:|0|,|Lat direct|:|0|,|Lon angle|:|99.981188|,|Lat angle|:|7.735986|,|Lon direct|:|0|,|Timestamp|:|20220812080409|,|direction|:|168|},|G-sensor|:|0.32|,|Timestamp|:|20220812080406|,|Event type|:|1|},{|GPS|:{|Caputure|:|0|,|Lat direct|:|0|,|Lon angle|:|99.981161|,|Lat angle|:|7.736120|,|Lon direct|:|0|,|Timestamp|:|20220812080408|,|direction|:|168|},|G-sensor|:|0.34|,|Timestamp|:|20220812080405|,|Event type|:|2|},{|GPS|:{|Caputure|:|0|,|Lat direct|:|0|,|Lon angle|:|99.981136|,|Lat angle|:|7.736253|,|Lon direct|:|0|,|Timestamp|:|20220812080407|,|direction|:|168|},|G-sensor|:|0.41|,|Timestamp|:|20220812080404|,|Event type|:|1|},{|GPS|:{|Caputure|:|0|,|Lat direct|:|0|,|Lon angle|:|99.981089|,|Lat angle|:|7.736486|,|Lon direct|:|0|,|Timestamp|:|20220812080405|,|direction|:|168|},|G-sensor|:|0.31|,|Timestamp|:|20220812080402|,|Event type|:|1|},{|GPS|:{|Caputure|:|0|,|Lat direct|:|0|,|Lon angle|:|99.981049|,|Lat angle|:|7.736672|,|Lon direct|:|0|,|Timestamp|:|20220812080403|,|direction|:|167|},|G-sensor|:|0.28|,|Timestamp|:|20220812080400|,|Event type|:|1|},{|GPS|:{|Caputure|:|0|,|Lat direct|:|0|,|Lon angle|:|99.980990|,|Lat angle|:|7.736948|,|Lon direct|:|0|,|Timestamp|:|20220812080358|,|direction|:|168|},|G-sensor|:|0.25|,|Timestamp|:|20220812080355|,|Event type|:|1|}],|GPS List|:[{|Caputure|:|0|,|Lat direct|:|0|,|Lon angle|:|99.980975|,|Lat angle|:|7.736998|,|Lon direct|:|0|,|Timestamp|:|20220812080342|,|direction|:|0|},{|Caputure|:|0|,|Lat direct|:|0|,|Lon angle|:|99.980975|,|Lat angle|:|7.736998|,|Lon direct|:|0|,|Timestamp|:|20220812080343|,|direction|:|0|},{|Caputure|:|0|,|Lat direct|:|0|,|Lon angle|:|99.980975|,|Lat angle|:|7.736998|,|Lon direct|:|0|,|Timestamp|:|20220812080344|,|direction|:|0|},{|Caputure|:|0|,|Lat direct|:|0|,|Lon angle|:|99.980975|,|Lat angle|:|7.736998|,|Lon direct|:|0|,|Timestamp|:|20220812080345|,|direction|:|0|},{|Caputure|:|0|,|Lat direct|:|0|,|Lon angle|:|99.980975|,|Lat angle|:|7.736998|,|Lon direct|:|0|,|Timestamp|:|20220812080346|,|direction|:|0|},{|Caputure|:|0|,|Lat direct|:|0|,|Lon angle|:|99.980975|,|Lat angle|:|7.736998|,|Lon direct|:|0|,|Timestamp|:|20220812080347|,|direction|:|0|},{|Caputure|:|0|,|Lat direct|:|0|,|Lon angle|:|99.980975|,|Lat angle|:|7.736998|,|Lon direct|:|0|,|Timestamp|:|20220812080348|,|direction|:|0|},{|Caputure|:|0|,|Lat direct|:|0|,|Lon angle|:|99.980975|,|Lat angle|:|7.736998|,|Lon direct|:|0|,|Timestamp|:|20220812080349|,|direction|:|0|},{|Caputure|:|0|,|Lat direct|:|0|,|Lon angle|:|99.980975|,|Lat angle|:|7.736998|,|Lon direct|:|0|,|Timestamp|:|20220812080350|,|direction|:|0|},{|Caputure|:|0|,|Lat direct|:|0|,|Lon angle|:|99.980975|,|Lat angle|:|7.736998|,|Lon direct|:|0|,|Timestamp|:|20220812080351|,|direction|:|0|},{|Caputure|:|0|,|Lat direct|:|0|,|Lon angle|:|99.980976|,|Lat angle|:|7.736997|,|Lon direct|:|0|,|Timestamp|:|20220812080352|,|direction|:|168|},{|Caputure|:|0|,|Lat direct|:|0|,|Lon angle|:|99.980976|,|Lat angle|:|7.736997|,|Lon direct|:|0|,|Timestamp|:|20220812080352|,|direction|:|168|},{|Caputure|:|0|,|Lat direct|:|0|,|Lon angle|:|99.980979|,|Lat angle|:|7.736992|,|Lon direct|:|0|,|Timestamp|:|20220812080354|,|direction|:|167|},{|Caputure|:|0|,|Lat direct|:|0|,|Lon angle|:|99.980980|,|Lat angle|:|7.736989|,|Lon direct|:|0|,|Timestamp|:|20220812080355|,|direction|:|167|},{|Caputure|:|0|,|Lat direct|:|0|,|Lon angle|:|99.980982|,|Lat angle|:|7.736983|,|Lon direct|:|0|,|Timestamp|:|20220812080356|,|direction|:|167|},{|Caputure|:|0|,|Lat direct|:|0|,|Lon angle|:|99.980985|,|Lat angle|:|7.736971|,|Lon direct|:|0|,|Timestamp|:|20220812080357|,|direction|:|169|},{|Caputure|:|0|,|Lat direct|:|0|,|Lon angle|:|99.980990|,|Lat angle|:|7.736948|,|Lon direct|:|0|,|Timestamp|:|20220812080358|,|direction|:|168|},{|Caputure|:|0|,|Lat direct|:|0|,|Lon angle|:|99.980997|,|Lat angle|:|7.736913|,|Lon direct|:|0|,|Timestamp|:|20220812080359|,|direction|:|168|},{|Caputure|:|0|,|Lat direct|:|0|,|Lon angle|:|99.981012|,|Lat angle|:|7.736859|,|Lon direct|:|0|,|Timestamp|:|20220812080400|,|direction|:|168|},{|Caputure|:|0|,|Lat direct|:|0|,|Lon angle|:|99.981021|,|Lat angle|:|7.736810|,|Lon direct|:|0|,|Timestamp|:|20220812080401|,|direction|:|168|},{|Caputure|:|0|,|Lat direct|:|0|,|Lon angle|:|99.981035|,|Lat angle|:|7.736747|,|Lon direct|:|0|,|Timestamp|:|20220812080402|,|direction|:|168|},{|Caputure|:|0|,|Lat direct|:|0|,|Lon angle|:|99.981049|,|Lat angle|:|7.736672|,|Lon direct|:|0|,|Timestamp|:|20220812080403|,|direction|:|167|},{|Caputure|:|0|,|Lat direct|:|0|,|Lon angle|:|99.981069|,|Lat angle|:|7.736584|,|Lon direct|:|0|,|Timestamp|:|20220812080404|,|direction|:|168|},{|Caputure|:|0|,|Lat direct|:|0|,|Lon angle|:|99.981089|,|Lat angle|:|7.736486|,|Lon direct|:|0|,|Timestamp|:|20220812080405|,|direction|:|168|},{|Caputure|:|0|,|Lat direct|:|0|,|Lon angle|:|99.981111|,|Lat angle|:|7.736377|,|Lon direct|:|0|,|Timestamp|:|20220812080406|,|direction|:|168|},{|Caputure|:|0|,|Lat direct|:|0|,|Lon angle|:|99.981136|,|Lat angle|:|7.736253|,|Lon direct|:|0|,|Timestamp|:|20220812080407|,|direction|:|168|},{|Caputure|:|0|,|Lat direct|:|0|,|Lon angle|:|99.981161|,|Lat angle|:|7.736120|,|Lon direct|:|0|,|Timestamp|:|20220812080408|,|direction|:|168|},{|Caputure|:|0|,|Lat direct|:|0|,|Lon angle|:|99.981188|,|Lat angle|:|7.735986|,|Lon direct|:|0|,|Timestamp|:|20220812080409|,|direction|:|168|},{|Caputure|:|0|,|Lat direct|:|0|,|Lon angle|:|99.981218|,|Lat angle|:|7.735848|,|Lon direct|:|0|,|Timestamp|:|20220812080410|,|direction|:|167|},{|Caputure|:|0|,|Lat direct|:|0|,|Lon angle|:|99.981246|,|Lat angle|:|7.735705|,|Lon direct|:|0|,|Timestamp|:|20220812080411|,|direction|:|168|},{|Caputure|:|0|,|Lat direct|:|0|,|Lon angle|:|99.981279|,|Lat angle|:|7.735546|,|Lon direct|:|0|,|Timestamp|:|20220812080412|,|direction|:|168|},{|Caputure|:|0|,|Lat direct|:|0|,|Lon angle|:|99.981316|,|Lat angle|:|7.735378|,|Lon direct|:|0|,|Timestamp|:|20220812080413|,|direction|:|168|},{|Caputure|:|0|,|Lat direct|:|0|,|Lon angle|:|99.981352|,|Lat angle|:|7.735210|,|Lon direct|:|0|,|Timestamp|:|20220812080414|,|direction|:|167|},{|Caputure|:|0|,|Lat direct|:|0|,|Lon angle|:|99.981388|,|Lat angle|:|7.735039|,|Lon direct|:|0|,|Timestamp|:|20220812080415|,|direction|:|167|},{|Caputure|:|0|,|Lat direct|:|0|,|Lon angle|:|99.981426|,|Lat angle|:|7.734865|,|Lon direct|:|0|,|Timestamp|:|20220812080416|,|direction|:|167|},{|Caputure|:|0|,|Lat direct|:|0|,|Lon angle|:|99.981464|,|Lat angle|:|7.734688|,|Lon direct|:|0|,|Timestamp|:|20220812080417|,|direction|:|167|},{|Caputure|:|0|,|Lat direct|:|0|,|Lon angle|:|99.981501|,|Lat angle|:|7.734511|,|Lon direct|:|0|,|Timestamp|:|20220812080418|,|direction|:|168|},{|Caputure|:|0|,|Lat direct|:|0|,|Lon angle|:|99.981541|,|Lat angle|:|7.734334|,|Lon direct|:|0|,|Timestamp|:|20220812080419|,|direction|:|167|},{|Caputure|:|0|,|Lat direct|:|0|,|Lon angle|:|99.981579|,|Lat angle|:|7.734162|,|Lon direct|:|0|,|Timestamp|:|20220812080420|,|direction|:|167|},{|Caputure|:|0|,|Lat direct|:|0|,|Lon angle|:|99.981617|,|Lat angle|:|7.733993|,|Lon direct|:|0|,|Timestamp|:|20220812080421|,|direction|:|167|},{|Caputure|:|0|,|Lat direct|:|0|,|Lon angle|:|99.981653|,|Lat angle|:|7.733825|,|Lon direct|:|0|,|Timestamp|:|20220812080422|,|direction|:|167|},{|Caputure|:|0|,|Lat direct|:|0|,|Lon angle|:|99.981687|,|Lat angle|:|7.733660|,|Lon direct|:|0|,|Timestamp|:|20220812080423|,|direction|:|167|},{|Caputure|:|0|,|Lat direct|:|0|,|Lon angle|:|99.981726|,|Lat angle|:|7.733495|,|Lon direct|:|0|,|Timestamp|:|20220812080424|,|direction|:|167|},{|Caputure|:|0|,|Lat direct|:|0|,|Lon angle|:|99.981760|,|Lat angle|:|7.733332|,|Lon direct|:|0|,|Timestamp|:|20220812080425|,|direction|:|167|},{|Caputure|:|0|,|Lat direct|:|0|,|Lon angle|:|99.981803|,|Lat angle|:|7.733165|,|Lon direct|:|0|,|Timestamp|:|20220812080426|,|direction|:|167|},{|Caputure|:|0|,|Lat direct|:|0|,|Lon angle|:|99.981837|,|Lat angle|:|7.733002|,|Lon direct|:|0|,|Timestamp|:|20220812080427|,|direction|:|167|},{|Caputure|:|0|,|Lat direct|:|0|,|Lon angle|:|99.981870|,|Lat angle|:|7.732839|,|Lon direct|:|0|,|Timestamp|:|20220812080428|,|direction|:|167|},{|Caputure|:|0|,|Lat direct|:|0|,|Lon angle|:|99.981909|,|Lat angle|:|7.732673|,|Lon direct|:|0|,|Timestamp|:|20220812080429|,|direction|:|167|},{|Caputure|:|0|,|Lat direct|:|0|,|Lon angle|:|99.981947|,|Lat angle|:|7.732505|,|Lon direct|:|0|,|Timestamp|:|20220812080430|,|direction|:|168|},{|Caputure|:|0|,|Lat direct|:|0|,|Lon angle|:|99.981985|,|Lat angle|:|7.732336|,|Lon direct|:|0|,|Timestamp|:|20220812080431|,|direction|:|168|},{|Caputure|:|0|,|Lat direct|:|0|,|Lon angle|:|99.982021|,|Lat angle|:|7.732160|,|Lon direct|:|0|,|Timestamp|:|20220812080432|,|direction|:|168|},{|Caputure|:|0|,|Lat direct|:|0|,|Lon angle|:|99.982059|,|Lat angle|:|7.731985|,|Lon direct|:|0|,|Timestamp|:|20220812080433|,|direction|:|167|},{|Caputure|:|0|,|Lat direct|:|0|,|Lon angle|:|99.982097|,|Lat angle|:|7.731807|,|Lon direct|:|0|,|Timestamp|:|20220812080434|,|direction|:|167|},{|Caputure|:|0|,|Lat direct|:|0|,|Lon angle|:|99.982136|,|Lat angle|:|7.731630|,|Lon direct|:|0|,|Timestamp|:|20220812080435|,|direction|:|167|},{|Caputure|:|0|,|Lat direct|:|0|,|Lon angle|:|99.982174|,|Lat angle|:|7.731451|,|Lon direct|:|0|,|Timestamp|:|20220812080436|,|direction|:|167|},{|Caputure|:|0|,|Lat direct|:|0|,|Lon angle|:|99.982209|,|Lat angle|:|7.731273|,|Lon direct|:|0|,|Timestamp|:|20220812080437|,|direction|:|168|},{|Caputure|:|0|,|Lat direct|:|0|,|Lon angle|:|99.982247|,|Lat angle|:|7.731094|,|Lon direct|:|0|,|Timestamp|:|20220812080438|,|direction|:|167|},{|Caputure|:|0|,|Lat direct|:|0|,|Lon angle|:|99.982282|,|Lat angle|:|7.730915|,|Lon direct|:|0|,|Timestamp|:|20220812080439|,|direction|:|167|},{|Caputure|:|0|,|Lat direct|:|0|,|Lon angle|:|99.982321|,|Lat angle|:|7.730733|,|Lon direct|:|0|,|Timestamp|:|20220812080440|,|direction|:|167|},{|Caputure|:|0|,|Lat direct|:|0|,|Lon angle|:|99.982362|,|Lat angle|:|7.730550|,|Lon direct|:|0|,|Timestamp|:|20220812080441|,|direction|:|167|}]}
</t>
  </si>
  <si>
    <t xml:space="preserve">2022-08-12 08:05:49 d822acc1-7520-4cb0-97db-79134f7091dc INFO  LambdaFunctionHandler:211 - MR0CB8CB704271988_20220812080542 I_000_050 Binary analysis result. Result json={|Common header|:{|Destination|:|0|,|GPS|:{|Caputure|:|0|,|Lat direct|:|0|,|Lon angle|:|99.984931|,|Lat angle|:|7.720509|,|Lon direct|:|0|,|Original timestamp|:|20220812080541|,|Timestamp|:|20220812080541|,|direction|:|153|},|Major ver.|:|1|,|Minor ver.|:|0|,|Data size|:|1071|},|PHYD event List|:[{|GPS|:{|Caputure|:|0|,|Lat direct|:|0|,|Lon angle|:|99.984426|,|Lat angle|:|7.721648|,|Lon direct|:|0|,|Timestamp|:|20220812080534|,|direction|:|159|},|G-sensor|:|0.26|,|Timestamp|:|20220812080531|,|Event type|:|1|},{|GPS|:{|Caputure|:|0|,|Lat direct|:|0|,|Lon angle|:|99.982520|,|Lat angle|:|7.729801|,|Lon direct|:|0|,|Timestamp|:|20220812080445|,|direction|:|168|},|G-sensor|:|0.29|,|Timestamp|:|20220812080442|,|Event type|:|2|}],|GPS List|:[{|Caputure|:|0|,|Lat direct|:|0|,|Lon angle|:|99.982401|,|Lat angle|:|7.730364|,|Lon direct|:|0|,|Timestamp|:|20220812080442|,|direction|:|168|},{|Caputure|:|0|,|Lat direct|:|0|,|Lon angle|:|99.982441|,|Lat angle|:|7.730175|,|Lon direct|:|0|,|Timestamp|:|20220812080443|,|direction|:|168|},{|Caputure|:|0|,|Lat direct|:|0|,|Lon angle|:|99.982480|,|Lat angle|:|7.729989|,|Lon direct|:|0|,|Timestamp|:|20220812080444|,|direction|:|168|},{|Caputure|:|0|,|Lat direct|:|0|,|Lon angle|:|99.982520|,|Lat angle|:|7.729801|,|Lon direct|:|0|,|Timestamp|:|20220812080445|,|direction|:|168|},{|Caputure|:|0|,|Lat direct|:|0|,|Lon angle|:|99.982560|,|Lat angle|:|7.729614|,|Lon direct|:|0|,|Timestamp|:|20220812080446|,|direction|:|168|},{|Caputure|:|0|,|Lat direct|:|0|,|Lon angle|:|99.982599|,|Lat angle|:|7.729426|,|Lon direct|:|0|,|Timestamp|:|20220812080447|,|direction|:|168|},{|Caputure|:|0|,|Lat direct|:|0|,|Lon angle|:|99.982639|,|Lat angle|:|7.729242|,|Lon direct|:|0|,|Timestamp|:|20220812080448|,|direction|:|168|},{|Caputure|:|0|,|Lat direct|:|0|,|Lon angle|:|99.982676|,|Lat angle|:|7.729059|,|Lon direct|:|0|,|Timestamp|:|20220812080449|,|direction|:|168|},{|Caputure|:|0|,|Lat direct|:|0|,|Lon angle|:|99.982716|,|Lat angle|:|7.728878|,|Lon direct|:|0|,|Timestamp|:|20220812080450|,|direction|:|167|},{|Caputure|:|0|,|Lat direct|:|0|,|Lon angle|:|99.982753|,|Lat angle|:|7.728695|,|Lon direct|:|0|,|Timestamp|:|20220812080451|,|direction|:|167|},{|Caputure|:|0|,|Lat direct|:|0|,|Lon angle|:|99.982797|,|Lat angle|:|7.728513|,|Lon direct|:|0|,|Timestamp|:|20220812080452|,|direction|:|167|},{|Caputure|:|0|,|Lat direct|:|0|,|Lon angle|:|99.982836|,|Lat angle|:|7.728334|,|Lon direct|:|0|,|Timestamp|:|20220812080453|,|direction|:|167|},{|Caputure|:|0|,|Lat direct|:|0|,|Lon angle|:|99.982872|,|Lat angle|:|7.728155|,|Lon direct|:|0|,|Timestamp|:|20220812080454|,|direction|:|168|},{|Caputure|:|0|,|Lat direct|:|0|,|Lon angle|:|99.982909|,|Lat angle|:|7.727979|,|Lon direct|:|0|,|Timestamp|:|20220812080455|,|direction|:|168|},{|Caputure|:|0|,|Lat direct|:|0|,|Lon angle|:|99.982944|,|Lat angle|:|7.727805|,|Lon direct|:|0|,|Timestamp|:|20220812080456|,|direction|:|168|},{|Caputure|:|0|,|Lat direct|:|0|,|Lon angle|:|99.982980|,|Lat angle|:|7.727631|,|Lon direct|:|0|,|Timestamp|:|20220812080457|,|direction|:|168|},{|Caputure|:|0|,|Lat direct|:|0|,|Lon angle|:|99.983016|,|Lat angle|:|7.727458|,|Lon direct|:|0|,|Timestamp|:|20220812080458|,|direction|:|167|},{|Caputure|:|0|,|Lat direct|:|0|,|Lon angle|:|99.983055|,|Lat angle|:|7.727287|,|Lon direct|:|0|,|Timestamp|:|20220812080459|,|direction|:|167|},{|Caputure|:|0|,|Lat direct|:|0|,|Lon angle|:|99.983090|,|Lat angle|:|7.727118|,|Lon direct|:|0|,|Timestamp|:|20220812080500|,|direction|:|167|},{|Caputure|:|0|,|Lat direct|:|0|,|Lon angle|:|99.983129|,|Lat angle|:|7.726952|,|Lon direct|:|0|,|Timestamp|:|20220812080501|,|direction|:|166|},{|Caputure|:|0|,|Lat direct|:|0|,|Lon angle|:|99.983166|,|Lat angle|:|7.726790|,|Lon direct|:|0|,|Timestamp|:|20220812080502|,|direction|:|167|},{|Caputure|:|0|,|Lat direct|:|0|,|Lon angle|:|99.983202|,|Lat angle|:|7.726634|,|Lon direct|:|0|,|Timestamp|:|20220812080503|,|direction|:|167|},{|Caputure|:|0|,|Lat direct|:|0|,|Lon angle|:|99.983233|,|Lat angle|:|7.726481|,|Lon direct|:|0|,|Timestamp|:|20220812080504|,|direction|:|167|},{|Caputure|:|0|,|Lat direct|:|0|,|Lon angle|:|99.983264|,|Lat angle|:|7.726328|,|Lon direct|:|0|,|Timestamp|:|20220812080505|,|direction|:|168|},{|Caputure|:|0|,|Lat direct|:|0|,|Lon angle|:|99.983292|,|Lat angle|:|7.726173|,|Lon direct|:|0|,|Timestamp|:|20220812080506|,|direction|:|168|},{|Caputure|:|0|,|Lat direct|:|0|,|Lon angle|:|99.983326|,|Lat angle|:|7.726022|,|Lon direct|:|0|,|Timestamp|:|20220812080507|,|direction|:|168|},{|Caputure|:|0|,|Lat direct|:|0|,|Lon angle|:|99.983360|,|Lat angle|:|7.725868|,|Lon direct|:|0|,|Timestamp|:|20220812080508|,|direction|:|168|},{|Caputure|:|0|,|Lat direct|:|0|,|Lon angle|:|99.983392|,|Lat angle|:|7.725715|,|Lon direct|:|0|,|Timestamp|:|20220812080509|,|direction|:|167|},{|Caputure|:|0|,|Lat direct|:|0|,|Lon angle|:|99.983428|,|Lat angle|:|7.725559|,|Lon direct|:|0|,|Timestamp|:|20220812080510|,|direction|:|167|},{|Caputure|:|0|,|Lat direct|:|0|,|Lon angle|:|99.983462|,|Lat angle|:|7.725400|,|Lon direct|:|0|,|Timestamp|:|20220812080511|,|direction|:|167|},{|Caputure|:|0|,|Lat direct|:|0|,|Lon angle|:|99.983492|,|Lat angle|:|7.725241|,|Lon direct|:|0|,|Timestamp|:|20220812080512|,|direction|:|168|},{|Caputure|:|0|,|Lat direct|:|0|,|Lon angle|:|99.983528|,|Lat angle|:|7.725082|,|Lon direct|:|0|,|Timestamp|:|20220812080513|,|direction|:|167|},{|Caputure|:|0|,|Lat direct|:|0|,|Lon angle|:|99.983562|,|Lat angle|:|7.724924|,|Lon direct|:|0|,|Timestamp|:|20220812080514|,|direction|:|168|},{|Caputure|:|0|,|Lat direct|:|0|,|Lon angle|:|99.983593|,|Lat angle|:|7.724765|,|Lon direct|:|0|,|Timestamp|:|20220812080515|,|direction|:|168|},{|Caputure|:|0|,|Lat direct|:|0|,|Lon angle|:|99.983627|,|Lat angle|:|7.724606|,|Lon direct|:|0|,|Timestamp|:|20220812080516|,|direction|:|168|},{|Caputure|:|0|,|Lat direct|:|0|,|Lon angle|:|99.983662|,|Lat angle|:|7.724444|,|Lon direct|:|0|,|Timestamp|:|20220812080517|,|direction|:|168|},{|Caputure|:|0|,|Lat direct|:|0|,|Lon angle|:|99.983697|,|Lat angle|:|7.724279|,|Lon direct|:|0|,|Timestamp|:|20220812080518|,|direction|:|167|},{|Caputure|:|0|,|Lat direct|:|0|,|Lon angle|:|99.983730|,|Lat angle|:|7.724118|,|Lon direct|:|0|,|Timestamp|:|20220812080519|,|direction|:|168|},{|Caputure|:|0|,|Lat direct|:|0|,|Lon angle|:|99.983762|,|Lat angle|:|7.723959|,|Lon direct|:|0|,|Timestamp|:|20220812080520|,|direction|:|167|},{|Caputure|:|0|,|Lat direct|:|0|,|Lon angle|:|99.983797|,|Lat angle|:|7.723798|,|Lon direct|:|0|,|Timestamp|:|20220812080521|,|direction|:|167|},{|Caputure|:|0|,|Lat direct|:|0|,|Lon angle|:|99.983832|,|Lat angle|:|7.723636|,|Lon direct|:|0|,|Timestamp|:|20220812080522|,|direction|:|167|},{|Caputure|:|0|,|Lat direct|:|0|,|Lon angle|:|99.983866|,|Lat angle|:|7.723474|,|Lon direct|:|0|,|Timestamp|:|20220812080523|,|direction|:|167|},{|Caputure|:|0|,|Lat direct|:|0|,|Lon angle|:|99.983903|,|Lat angle|:|7.723310|,|Lon direct|:|0|,|Timestamp|:|20220812080524|,|direction|:|166|},{|Caputure|:|0|,|Lat direct|:|0|,|Lon angle|:|99.983943|,|Lat angle|:|7.723147|,|Lon direct|:|0|,|Timestamp|:|20220812080525|,|direction|:|165|},{|Caputure|:|0|,|Lat direct|:|0|,|Lon angle|:|99.983989|,|Lat angle|:|7.722981|,|Lon direct|:|0|,|Timestamp|:|20220812080526|,|direction|:|164|},{|Caputure|:|0|,|Lat direct|:|0|,|Lon angle|:|99.984036|,|Lat angle|:|7.722814|,|Lon direct|:|0|,|Timestamp|:|20220812080527|,|direction|:|163|},{|Caputure|:|0|,|Lat direct|:|0|,|Lon angle|:|99.984086|,|Lat angle|:|7.722649|,|Lon direct|:|0|,|Timestamp|:|20220812080528|,|direction|:|162|},{|Caputure|:|0|,|Lat direct|:|0|,|Lon angle|:|99.984139|,|Lat angle|:|7.722485|,|Lon direct|:|0|,|Timestamp|:|20220812080529|,|direction|:|162|},{|Caputure|:|0|,|Lat direct|:|0|,|Lon angle|:|99.984189|,|Lat angle|:|7.722319|,|Lon direct|:|0|,|Timestamp|:|20220812080530|,|direction|:|162|},{|Caputure|:|0|,|Lat direct|:|0|,|Lon angle|:|99.984244|,|Lat angle|:|7.722152|,|Lon direct|:|0|,|Timestamp|:|20220812080531|,|direction|:|161|},{|Caputure|:|0|,|Lat direct|:|0|,|Lon angle|:|99.984302|,|Lat angle|:|7.721983|,|Lon direct|:|0|,|Timestamp|:|20220812080532|,|direction|:|161|},{|Caputure|:|0|,|Lat direct|:|0|,|Lon angle|:|99.984363|,|Lat angle|:|7.721815|,|Lon direct|:|0|,|Timestamp|:|20220812080533|,|direction|:|160|},{|Caputure|:|0|,|Lat direct|:|0|,|Lon angle|:|99.984426|,|Lat angle|:|7.721648|,|Lon direct|:|0|,|Timestamp|:|20220812080534|,|direction|:|159|},{|Caputure|:|0|,|Lat direct|:|0|,|Lon angle|:|99.984490|,|Lat angle|:|7.721483|,|Lon direct|:|0|,|Timestamp|:|20220812080535|,|direction|:|158|},{|Caputure|:|0|,|Lat direct|:|0|,|Lon angle|:|99.984558|,|Lat angle|:|7.721317|,|Lon direct|:|0|,|Timestamp|:|20220812080536|,|direction|:|157|},{|Caputure|:|0|,|Lat direct|:|0|,|Lon angle|:|99.984628|,|Lat angle|:|7.721152|,|Lon direct|:|0|,|Timestamp|:|20220812080537|,|direction|:|156|},{|Caputure|:|0|,|Lat direct|:|0|,|Lon angle|:|99.984700|,|Lat angle|:|7.720987|,|Lon direct|:|0|,|Timestamp|:|20220812080538|,|direction|:|155|},{|Caputure|:|0|,|Lat direct|:|0|,|Lon angle|:|99.984776|,|Lat angle|:|7.720824|,|Lon direct|:|0|,|Timestamp|:|20220812080539|,|direction|:|154|},{|Caputure|:|0|,|Lat direct|:|0|,|Lon angle|:|99.984854|,|Lat angle|:|7.720666|,|Lon direct|:|0|,|Timestamp|:|20220812080540|,|direction|:|153|},{|Caputure|:|0|,|Lat direct|:|0|,|Lon angle|:|99.984931|,|Lat angle|:|7.720509|,|Lon direct|:|0|,|Timestamp|:|20220812080541|,|direction|:|153|}]}
</t>
  </si>
  <si>
    <t xml:space="preserve">2022-08-12 08:06:47 a4ca19e1-438f-4740-8f5b-f15e5ae44d49 INFO  LambdaFunctionHandler:211 - MR0CB8CB704271988_20220812080642 I_000_050 Binary analysis result. Result json={|Common header|:{|Destination|:|0|,|GPS|:{|Caputure|:|0|,|Lat direct|:|0|,|Lon angle|:|99.992038|,|Lat angle|:|7.709669|,|Lon direct|:|0|,|Original timestamp|:|20220812080641|,|Timestamp|:|20220812080641|,|direction|:|147|},|Major ver.|:|1|,|Minor ver.|:|0|,|Data size|:|1167|},|PHYD event List|:[{|GPS|:{|Caputure|:|0|,|Lat direct|:|0|,|Lon angle|:|99.989813|,|Lat angle|:|7.713016|,|Lon direct|:|0|,|Timestamp|:|20220812080624|,|direction|:|146|},|G-sensor|:|0.25|,|Timestamp|:|20220812080621|,|Event type|:|1|},{|GPS|:{|Caputure|:|0|,|Lat direct|:|0|,|Lon angle|:|99.989666|,|Lat angle|:|7.713234|,|Lon direct|:|0|,|Timestamp|:|20220812080623|,|direction|:|146|},|G-sensor|:|0.27|,|Timestamp|:|20220812080620|,|Event type|:|2|},{|GPS|:{|Caputure|:|0|,|Lat direct|:|0|,|Lon angle|:|99.989069|,|Lat angle|:|7.714111|,|Lon direct|:|0|,|Timestamp|:|20220812080619|,|direction|:|144|},|G-sensor|:|0.27|,|Timestamp|:|20220812080616|,|Event type|:|1|},{|GPS|:{|Caputure|:|0|,|Lat direct|:|0|,|Lon angle|:|99.988638|,|Lat angle|:|7.714718|,|Lon direct|:|0|,|Timestamp|:|20220812080616|,|direction|:|144|},|G-sensor|:|0.32|,|Timestamp|:|20220812080613|,|Event type|:|1|},{|GPS|:{|Caputure|:|0|,|Lat direct|:|0|,|Lon angle|:|99.987287|,|Lat angle|:|7.716791|,|Lon direct|:|0|,|Timestamp|:|20220812080605|,|direction|:|147|},|G-sensor|:|0.29|,|Timestamp|:|20220812080602|,|Event type|:|1|},{|GPS|:{|Caputure|:|0|,|Lat direct|:|0|,|Lon angle|:|99.986426|,|Lat angle|:|7.718076|,|Lon direct|:|0|,|Timestamp|:|20220812080557|,|direction|:|146|},|G-sensor|:|0.26|,|Timestamp|:|20220812080554|,|Event type|:|2|}],|GPS List|:[{|Caputure|:|0|,|Lat direct|:|0|,|Lon angle|:|99.985013|,|Lat angle|:|7.720357|,|Lon direct|:|0|,|Timestamp|:|20220812080542|,|direction|:|152|},{|Caputure|:|0|,|Lat direct|:|0|,|Lon angle|:|99.985093|,|Lat angle|:|7.720204|,|Lon direct|:|0|,|Timestamp|:|20220812080543|,|direction|:|151|},{|Caputure|:|0|,|Lat direct|:|0|,|Lon angle|:|99.985177|,|Lat angle|:|7.720054|,|Lon direct|:|0|,|Timestamp|:|20220812080544|,|direction|:|150|},{|Caputure|:|0|,|Lat direct|:|0|,|Lon angle|:|99.985265|,|Lat angle|:|7.719902|,|Lon direct|:|0|,|Timestamp|:|20220812080545|,|direction|:|149|},{|Caputure|:|0|,|Lat direct|:|0|,|Lon angle|:|99.985354|,|Lat angle|:|7.719751|,|Lon direct|:|0|,|Timestamp|:|20220812080546|,|direction|:|149|},{|Caputure|:|0|,|Lat direct|:|0|,|Lon angle|:|99.985447|,|Lat angle|:|7.719599|,|Lon direct|:|0|,|Timestamp|:|20220812080547|,|direction|:|148|},{|Caputure|:|0|,|Lat direct|:|0|,|Lon angle|:|99.985540|,|Lat angle|:|7.719446|,|Lon direct|:|0|,|Timestamp|:|20220812080548|,|direction|:|147|},{|Caputure|:|0|,|Lat direct|:|0|,|Lon angle|:|99.985639|,|Lat angle|:|7.719291|,|Lon direct|:|0|,|Timestamp|:|20220812080549|,|direction|:|147|},{|Caputure|:|0|,|Lat direct|:|0|,|Lon angle|:|99.985736|,|Lat angle|:|7.719137|,|Lon direct|:|0|,|Timestamp|:|20220812080550|,|direction|:|147|},{|Caputure|:|0|,|Lat direct|:|0|,|Lon angle|:|99.985832|,|Lat angle|:|7.718985|,|Lon direct|:|0|,|Timestamp|:|20220812080551|,|direction|:|147|},{|Caputure|:|0|,|Lat direct|:|0|,|Lon angle|:|99.985932|,|Lat angle|:|7.718833|,|Lon direct|:|0|,|Timestamp|:|20220812080552|,|direction|:|147|},{|Caputure|:|0|,|Lat direct|:|0|,|Lon angle|:|99.986027|,|Lat angle|:|7.718680|,|Lon direct|:|0|,|Timestamp|:|20220812080553|,|direction|:|146|},{|Caputure|:|0|,|Lat direct|:|0|,|Lon angle|:|99.986123|,|Lat angle|:|7.718530|,|Lon direct|:|0|,|Timestamp|:|20220812080554|,|direction|:|146|},{|Caputure|:|0|,|Lat direct|:|0|,|Lon angle|:|99.986225|,|Lat angle|:|7.718377|,|Lon direct|:|0|,|Timestamp|:|20220812080555|,|direction|:|146|},{|Caputure|:|0|,|Lat direct|:|0|,|Lon angle|:|99.986326|,|Lat angle|:|7.718227|,|Lon direct|:|0|,|Timestamp|:|20220812080556|,|direction|:|146|},{|Caputure|:|0|,|Lat direct|:|0|,|Lon angle|:|99.986426|,|Lat angle|:|7.718076|,|Lon direct|:|0|,|Timestamp|:|20220812080557|,|direction|:|146|},{|Caputure|:|0|,|Lat direct|:|0|,|Lon angle|:|99.986528|,|Lat angle|:|7.717924|,|Lon direct|:|0|,|Timestamp|:|20220812080558|,|direction|:|146|},{|Caputure|:|0|,|Lat direct|:|0|,|Lon angle|:|99.986633|,|Lat angle|:|7.717771|,|Lon direct|:|0|,|Timestamp|:|20220812080559|,|direction|:|146|},{|Caputure|:|0|,|Lat direct|:|0|,|Lon angle|:|99.986739|,|Lat angle|:|7.717613|,|Lon direct|:|0|,|Timestamp|:|20220812080600|,|direction|:|146|},{|Caputure|:|0|,|Lat direct|:|0|,|Lon angle|:|99.986847|,|Lat angle|:|7.717452|,|Lon direct|:|0|,|Timestamp|:|20220812080601|,|direction|:|146|},{|Caputure|:|0|,|Lat direct|:|0|,|Lon angle|:|99.986955|,|Lat angle|:|7.717290|,|Lon direct|:|0|,|Timestamp|:|20220812080602|,|direction|:|146|},{|Caputure|:|0|,|Lat direct|:|0|,|Lon angle|:|99.987065|,|Lat angle|:|7.717127|,|Lon direct|:|0|,|Timestamp|:|20220812080603|,|direction|:|146|},{|Caputure|:|0|,|Lat direct|:|0|,|Lon angle|:|99.987176|,|Lat angle|:|7.716963|,|Lon direct|:|0|,|Timestamp|:|20220812080604|,|direction|:|146|},{|Caputure|:|0|,|Lat direct|:|0|,|Lon angle|:|99.987287|,|Lat angle|:|7.716791|,|Lon direct|:|0|,|Timestamp|:|20220812080605|,|direction|:|147|},{|Caputure|:|0|,|Lat direct|:|0|,|Lon angle|:|99.987400|,|Lat angle|:|7.716616|,|Lon direct|:|0|,|Timestamp|:|20220812080606|,|direction|:|147|},{|Caputure|:|0|,|Lat direct|:|0|,|Lon angle|:|99.987513|,|Lat angle|:|7.716432|,|Lon direct|:|0|,|Timestamp|:|20220812080607|,|direction|:|148|},{|Caputure|:|0|,|Lat direct|:|0|,|Lon angle|:|99.987630|,|Lat angle|:|7.716245|,|Lon direct|:|0|,|Timestamp|:|20220812080608|,|direction|:|147|},{|Caputure|:|0|,|Lat direct|:|0|,|Lon angle|:|99.987751|,|Lat angle|:|7.716058|,|Lon direct|:|0|,|Timestamp|:|20220812080609|,|direction|:|147|},{|Caputure|:|0|,|Lat direct|:|0|,|Lon angle|:|99.987873|,|Lat angle|:|7.715869|,|Lon direct|:|0|,|Timestamp|:|20220812080610|,|direction|:|146|},{|Caputure|:|0|,|Lat direct|:|0|,|Lon angle|:|99.987999|,|Lat angle|:|7.715679|,|Lon direct|:|0|,|Timestamp|:|20220812080611|,|direction|:|146|},{|Caputure|:|0|,|Lat direct|:|0|,|Lon angle|:|99.988123|,|Lat angle|:|7.715486|,|Lon direct|:|0|,|Timestamp|:|20220812080612|,|direction|:|146|},{|Caputure|:|0|,|Lat direct|:|0|,|Lon angle|:|99.988249|,|Lat angle|:|7.715294|,|Lon direct|:|0|,|Timestamp|:|20220812080613|,|direction|:|147|},{|Caputure|:|0|,|Lat direct|:|0|,|Lon angle|:|99.988375|,|Lat angle|:|7.715104|,|Lon direct|:|0|,|Timestamp|:|20220812080614|,|direction|:|146|},{|Caputure|:|0|,|Lat direct|:|0|,|Lon angle|:|99.988503|,|Lat angle|:|7.714912|,|Lon direct|:|0|,|Timestamp|:|20220812080615|,|direction|:|145|},{|Caputure|:|0|,|Lat direct|:|0|,|Lon angle|:|99.988638|,|Lat angle|:|7.714718|,|Lon direct|:|0|,|Timestamp|:|20220812080616|,|direction|:|144|},{|Caputure|:|0|,|Lat direct|:|0|,|Lon angle|:|99.988778|,|Lat angle|:|7.714521|,|Lon direct|:|0|,|Timestamp|:|20220812080617|,|direction|:|144|},{|Caputure|:|0|,|Lat direct|:|0|,|Lon angle|:|99.988923|,|Lat angle|:|7.714319|,|Lon direct|:|0|,|Timestamp|:|20220812080618|,|direction|:|144|},{|Caputure|:|0|,|Lat direct|:|0|,|Lon angle|:|99.989069|,|Lat angle|:|7.714111|,|Lon direct|:|0|,|Timestamp|:|20220812080619|,|direction|:|144|},{|Caputure|:|0|,|Lat direct|:|0|,|Lon angle|:|99.989215|,|Lat angle|:|7.713894|,|Lon direct|:|0|,|Timestamp|:|20220812080620|,|direction|:|145|},{|Caputure|:|0|,|Lat direct|:|0|,|Lon angle|:|99.989369|,|Lat angle|:|7.713675|,|Lon direct|:|0|,|Timestamp|:|20220812080621|,|direction|:|146|},{|Caputure|:|0|,|Lat direct|:|0|,|Lon angle|:|99.989518|,|Lat angle|:|7.713454|,|Lon direct|:|0|,|Timestamp|:|20220812080622|,|direction|:|146|},{|Caputure|:|0|,|Lat direct|:|0|,|Lon angle|:|99.989666|,|Lat angle|:|7.713234|,|Lon direct|:|0|,|Timestamp|:|20220812080623|,|direction|:|146|},{|Caputure|:|0|,|Lat direct|:|0|,|Lon angle|:|99.989813|,|Lat angle|:|7.713016|,|Lon direct|:|0|,|Timestamp|:|20220812080624|,|direction|:|146|},{|Caputure|:|0|,|Lat direct|:|0|,|Lon angle|:|99.989960|,|Lat angle|:|7.712795|,|Lon direct|:|0|,|Timestamp|:|20220812080625|,|direction|:|146|},{|Caputure|:|0|,|Lat direct|:|0|,|Lon angle|:|99.990105|,|Lat angle|:|7.712577|,|Lon direct|:|0|,|Timestamp|:|20220812080626|,|direction|:|146|},{|Caputure|:|0|,|Lat direct|:|0|,|Lon angle|:|99.990247|,|Lat angle|:|7.712362|,|Lon direct|:|0|,|Timestamp|:|20220812080627|,|direction|:|146|},{|Caputure|:|0|,|Lat direct|:|0|,|Lon angle|:|99.990384|,|Lat angle|:|7.712152|,|Lon direct|:|0|,|Timestamp|:|20220812080628|,|direction|:|146|},{|Caputure|:|0|,|Lat direct|:|0|,|Lon angle|:|99.990523|,|Lat angle|:|7.711946|,|Lon direct|:|0|,|Timestamp|:|20220812080629|,|direction|:|145|},{|Caputure|:|0|,|Lat direct|:|0|,|Lon angle|:|99.990657|,|Lat angle|:|7.711746|,|Lon direct|:|0|,|Timestamp|:|20220812080630|,|direction|:|146|},{|Caputure|:|0|,|Lat direct|:|0|,|Lon angle|:|99.990788|,|Lat angle|:|7.711548|,|Lon direct|:|0|,|Timestamp|:|20220812080631|,|direction|:|146|},{|Caputure|:|0|,|Lat direct|:|0|,|Lon angle|:|99.990918|,|Lat angle|:|7.711356|,|Lon direct|:|0|,|Timestamp|:|20220812080632|,|direction|:|146|},{|Caputure|:|0|,|Lat direct|:|0|,|Lon angle|:|99.991045|,|Lat angle|:|7.711165|,|Lon direct|:|0|,|Timestamp|:|20220812080633|,|direction|:|146|},{|Caputure|:|0|,|Lat direct|:|0|,|Lon angle|:|99.991170|,|Lat angle|:|7.710977|,|Lon direct|:|0|,|Timestamp|:|20220812080634|,|direction|:|146|},{|Caputure|:|0|,|Lat direct|:|0|,|Lon angle|:|99.991296|,|Lat angle|:|7.710790|,|Lon direct|:|0|,|Timestamp|:|20220812080635|,|direction|:|146|},{|Caputure|:|0|,|Lat direct|:|0|,|Lon angle|:|99.991421|,|Lat angle|:|7.710602|,|Lon direct|:|0|,|Timestamp|:|20220812080636|,|direction|:|146|},{|Caputure|:|0|,|Lat direct|:|0|,|Lon angle|:|99.991542|,|Lat angle|:|7.710418|,|Lon direct|:|0|,|Timestamp|:|20220812080637|,|direction|:|146|},{|Caputure|:|0|,|Lat direct|:|0|,|Lon angle|:|99.991665|,|Lat angle|:|7.710233|,|Lon direct|:|0|,|Timestamp|:|20220812080638|,|direction|:|146|},{|Caputure|:|0|,|Lat direct|:|0|,|Lon angle|:|99.991789|,|Lat angle|:|7.710046|,|Lon direct|:|0|,|Timestamp|:|20220812080639|,|direction|:|146|},{|Caputure|:|0|,|Lat direct|:|0|,|Lon angle|:|99.991914|,|Lat angle|:|7.709857|,|Lon direct|:|0|,|Timestamp|:|20220812080640|,|direction|:|146|},{|Caputure|:|0|,|Lat direct|:|0|,|Lon angle|:|99.992038|,|Lat angle|:|7.709669|,|Lon direct|:|0|,|Timestamp|:|20220812080641|,|direction|:|147|}]}
</t>
  </si>
  <si>
    <t xml:space="preserve">2022-08-12 08:07:47 11e44cfd-0cca-4ff3-857e-32f15e121fe3 INFO  LambdaFunctionHandler:211 - MR0CB8CB704271988_20220812080742 I_000_050 Binary analysis result. Result json={|Common header|:{|Destination|:|0|,|GPS|:{|Caputure|:|0|,|Lat direct|:|0|,|Lon angle|:|100.000184|,|Lat angle|:|7.697469|,|Lon direct|:|0|,|Original timestamp|:|20220812080741|,|Timestamp|:|20220812080741|,|direction|:|145|},|Major ver.|:|1|,|Minor ver.|:|0|,|Data size|:|1167|},|PHYD event List|:[{|GPS|:{|Caputure|:|0|,|Lat direct|:|0|,|Lon angle|:|99.999687|,|Lat angle|:|7.698204|,|Lon direct|:|0|,|Timestamp|:|20220812080737|,|direction|:|146|},|G-sensor|:|0.31|,|Timestamp|:|20220812080734|,|Event type|:|1|},{|GPS|:{|Caputure|:|0|,|Lat direct|:|0|,|Lon angle|:|99.996881|,|Lat angle|:|7.702395|,|Lon direct|:|0|,|Timestamp|:|20220812080714|,|direction|:|146|},|G-sensor|:|0.28|,|Timestamp|:|20220812080711|,|Event type|:|2|},{|GPS|:{|Caputure|:|0|,|Lat direct|:|0|,|Lon angle|:|99.996192|,|Lat angle|:|7.703434|,|Lon direct|:|0|,|Timestamp|:|20220812080709|,|direction|:|146|},|G-sensor|:|0.38|,|Timestamp|:|20220812080706|,|Event type|:|2|},{|GPS|:{|Caputure|:|0|,|Lat direct|:|0|,|Lon angle|:|99.993273|,|Lat angle|:|7.707790|,|Lon direct|:|0|,|Timestamp|:|20220812080650|,|direction|:|146|},|G-sensor|:|0.28|,|Timestamp|:|20220812080647|,|Event type|:|1|},{|GPS|:{|Caputure|:|0|,|Lat direct|:|0|,|Lon angle|:|99.992839|,|Lat angle|:|7.708450|,|Lon direct|:|0|,|Timestamp|:|20220812080647|,|direction|:|146|},|G-sensor|:|0.53|,|Timestamp|:|20220812080644|,|Event type|:|1|},{|GPS|:{|Caputure|:|0|,|Lat direct|:|0|,|Lon angle|:|99.992561|,|Lat angle|:|7.708872|,|Lon direct|:|0|,|Timestamp|:|20220812080645|,|direction|:|147|},|G-sensor|:|0.33|,|Timestamp|:|20220812080642|,|Event type|:|1|}],|GPS List|:[{|Caputure|:|0|,|Lat direct|:|0|,|Lon angle|:|99.992163|,|Lat angle|:|7.709474|,|Lon direct|:|0|,|Timestamp|:|20220812080642|,|direction|:|147|},{|Caputure|:|0|,|Lat direct|:|0|,|Lon angle|:|99.992292|,|Lat angle|:|7.709277|,|Lon direct|:|0|,|Timestamp|:|20220812080643|,|direction|:|147|},{|Caputure|:|0|,|Lat direct|:|0|,|Lon angle|:|99.992428|,|Lat angle|:|7.709086|,|Lon direct|:|0|,|Timestamp|:|20220812080644|,|direction|:|145|},{|Caputure|:|0|,|Lat direct|:|0|,|Lon angle|:|99.992561|,|Lat angle|:|7.708872|,|Lon direct|:|0|,|Timestamp|:|20220812080645|,|direction|:|147|},{|Caputure|:|0|,|Lat direct|:|0|,|Lon angle|:|99.992697|,|Lat angle|:|7.708664|,|Lon direct|:|0|,|Timestamp|:|20220812080646|,|direction|:|146|},{|Caputure|:|0|,|Lat direct|:|0|,|Lon angle|:|99.992839|,|Lat angle|:|7.708450|,|Lon direct|:|0|,|Timestamp|:|20220812080647|,|direction|:|146|},{|Caputure|:|0|,|Lat direct|:|0|,|Lon angle|:|99.992980|,|Lat angle|:|7.708233|,|Lon direct|:|0|,|Timestamp|:|20220812080648|,|direction|:|146|},{|Caputure|:|0|,|Lat direct|:|0|,|Lon angle|:|99.993124|,|Lat angle|:|7.708013|,|Lon direct|:|0|,|Timestamp|:|20220812080649|,|direction|:|146|},{|Caputure|:|0|,|Lat direct|:|0|,|Lon angle|:|99.993273|,|Lat angle|:|7.707790|,|Lon direct|:|0|,|Timestamp|:|20220812080650|,|direction|:|146|},{|Caputure|:|0|,|Lat direct|:|0|,|Lon angle|:|99.993419|,|Lat angle|:|7.707567|,|Lon direct|:|0|,|Timestamp|:|20220812080651|,|direction|:|145|},{|Caputure|:|0|,|Lat direct|:|0|,|Lon angle|:|99.993571|,|Lat angle|:|7.707339|,|Lon direct|:|0|,|Timestamp|:|20220812080652|,|direction|:|146|},{|Caputure|:|0|,|Lat direct|:|0|,|Lon angle|:|99.993724|,|Lat angle|:|7.707109|,|Lon direct|:|0|,|Timestamp|:|20220812080653|,|direction|:|146|},{|Caputure|:|0|,|Lat direct|:|0|,|Lon angle|:|99.993881|,|Lat angle|:|7.706882|,|Lon direct|:|0|,|Timestamp|:|20220812080654|,|direction|:|145|},{|Caputure|:|0|,|Lat direct|:|0|,|Lon angle|:|99.994035|,|Lat angle|:|7.706651|,|Lon direct|:|0|,|Timestamp|:|20220812080655|,|direction|:|145|},{|Caputure|:|0|,|Lat direct|:|0|,|Lon angle|:|99.994192|,|Lat angle|:|7.706421|,|Lon direct|:|0|,|Timestamp|:|20220812080656|,|direction|:|146|},{|Caputure|:|0|,|Lat direct|:|0|,|Lon angle|:|99.994348|,|Lat angle|:|7.706187|,|Lon direct|:|0|,|Timestamp|:|20220812080657|,|direction|:|146|},{|Caputure|:|0|,|Lat direct|:|0|,|Lon angle|:|99.994504|,|Lat angle|:|7.705955|,|Lon direct|:|0|,|Timestamp|:|20220812080658|,|direction|:|146|},{|Caputure|:|0|,|Lat direct|:|0|,|Lon angle|:|99.994662|,|Lat angle|:|7.705722|,|Lon direct|:|0|,|Timestamp|:|20220812080659|,|direction|:|146|},{|Caputure|:|0|,|Lat direct|:|0|,|Lon angle|:|99.994822|,|Lat angle|:|7.705487|,|Lon direct|:|0|,|Timestamp|:|20220812080700|,|direction|:|145|},{|Caputure|:|0|,|Lat direct|:|0|,|Lon angle|:|99.994982|,|Lat angle|:|7.705253|,|Lon direct|:|0|,|Timestamp|:|20220812080701|,|direction|:|145|},{|Caputure|:|0|,|Lat direct|:|0|,|Lon angle|:|99.995141|,|Lat angle|:|7.705018|,|Lon direct|:|0|,|Timestamp|:|20220812080702|,|direction|:|146|},{|Caputure|:|0|,|Lat direct|:|0|,|Lon angle|:|99.995298|,|Lat angle|:|7.704786|,|Lon direct|:|0|,|Timestamp|:|20220812080703|,|direction|:|146|},{|Caputure|:|0|,|Lat direct|:|0|,|Lon angle|:|99.995451|,|Lat angle|:|7.704553|,|Lon direct|:|0|,|Timestamp|:|20220812080704|,|direction|:|146|},{|Caputure|:|0|,|Lat direct|:|0|,|Lon angle|:|99.995607|,|Lat angle|:|7.704326|,|Lon direct|:|0|,|Timestamp|:|20220812080705|,|direction|:|146|},{|Caputure|:|0|,|Lat direct|:|0|,|Lon angle|:|99.995760|,|Lat angle|:|7.704098|,|Lon direct|:|0|,|Timestamp|:|20220812080706|,|direction|:|146|},{|Caputure|:|0|,|Lat direct|:|0|,|Lon angle|:|99.995908|,|Lat angle|:|7.703872|,|Lon direct|:|0|,|Timestamp|:|20220812080707|,|direction|:|146|},{|Caputure|:|0|,|Lat direct|:|0|,|Lon angle|:|99.996050|,|Lat angle|:|7.703651|,|Lon direct|:|0|,|Timestamp|:|20220812080708|,|direction|:|146|},{|Caputure|:|0|,|Lat direct|:|0|,|Lon angle|:|99.996192|,|Lat angle|:|7.703434|,|Lon direct|:|0|,|Timestamp|:|20220812080709|,|direction|:|146|},{|Caputure|:|0|,|Lat direct|:|0|,|Lon angle|:|99.996334|,|Lat angle|:|7.703218|,|Lon direct|:|0|,|Timestamp|:|20220812080710|,|direction|:|146|},{|Caputure|:|0|,|Lat direct|:|0|,|Lon angle|:|99.996475|,|Lat angle|:|7.703007|,|Lon direct|:|0|,|Timestamp|:|20220812080711|,|direction|:|146|},{|Caputure|:|0|,|Lat direct|:|0|,|Lon angle|:|99.996612|,|Lat angle|:|7.702798|,|Lon direct|:|0|,|Timestamp|:|20220812080712|,|direction|:|146|},{|Caputure|:|0|,|Lat direct|:|0|,|Lon angle|:|99.996748|,|Lat angle|:|7.702593|,|Lon direct|:|0|,|Timestamp|:|20220812080713|,|direction|:|146|},{|Caputure|:|0|,|Lat direct|:|0|,|Lon angle|:|99.996881|,|Lat angle|:|7.702395|,|Lon direct|:|0|,|Timestamp|:|20220812080714|,|direction|:|146|},{|Caputure|:|0|,|Lat direct|:|0|,|Lon angle|:|99.997012|,|Lat angle|:|7.702200|,|Lon direct|:|0|,|Timestamp|:|20220812080715|,|direction|:|146|},{|Caputure|:|0|,|Lat direct|:|0|,|Lon angle|:|99.997140|,|Lat angle|:|7.702007|,|Lon direct|:|0|,|Timestamp|:|20220812080716|,|direction|:|146|},{|Caputure|:|0|,|Lat direct|:|0|,|Lon angle|:|99.997267|,|Lat angle|:|7.701818|,|Lon direct|:|0|,|Timestamp|:|20220812080717|,|direction|:|146|},{|Caputure|:|0|,|Lat direct|:|0|,|Lon angle|:|99.997390|,|Lat angle|:|7.701631|,|Lon direct|:|0|,|Timestamp|:|20220812080718|,|direction|:|146|},{|Caputure|:|0|,|Lat direct|:|0|,|Lon angle|:|99.997512|,|Lat angle|:|7.701445|,|Lon direct|:|0|,|Timestamp|:|20220812080719|,|direction|:|146|},{|Caputure|:|0|,|Lat direct|:|0|,|Lon angle|:|99.997634|,|Lat angle|:|7.701259|,|Lon direct|:|0|,|Timestamp|:|20220812080720|,|direction|:|146|},{|Caputure|:|0|,|Lat direct|:|0|,|Lon angle|:|99.997758|,|Lat angle|:|7.701079|,|Lon direct|:|0|,|Timestamp|:|20220812080721|,|direction|:|146|},{|Caputure|:|0|,|Lat direct|:|0|,|Lon angle|:|99.997879|,|Lat angle|:|7.700900|,|Lon direct|:|0|,|Timestamp|:|20220812080722|,|direction|:|145|},{|Caputure|:|0|,|Lat direct|:|0|,|Lon angle|:|99.997998|,|Lat angle|:|7.700722|,|Lon direct|:|0|,|Timestamp|:|20220812080723|,|direction|:|145|},{|Caputure|:|0|,|Lat direct|:|0|,|Lon angle|:|99.998118|,|Lat angle|:|7.700546|,|Lon direct|:|0|,|Timestamp|:|20220812080724|,|direction|:|145|},{|Caputure|:|0|,|Lat direct|:|0|,|Lon angle|:|99.998239|,|Lat angle|:|7.700369|,|Lon direct|:|0|,|Timestamp|:|20220812080725|,|direction|:|145|},{|Caputure|:|0|,|Lat direct|:|0|,|Lon angle|:|99.998357|,|Lat angle|:|7.700194|,|Lon direct|:|0|,|Timestamp|:|20220812080726|,|direction|:|146|},{|Caputure|:|0|,|Lat direct|:|0|,|Lon angle|:|99.998477|,|Lat angle|:|7.700021|,|Lon direct|:|0|,|Timestamp|:|20220812080727|,|direction|:|146|},{|Caputure|:|0|,|Lat direct|:|0|,|Lon angle|:|99.998593|,|Lat angle|:|7.699847|,|Lon direct|:|0|,|Timestamp|:|20220812080728|,|direction|:|146|},{|Caputure|:|0|,|Lat direct|:|0|,|Lon angle|:|99.998711|,|Lat angle|:|7.699672|,|Lon direct|:|0|,|Timestamp|:|20220812080729|,|direction|:|146|},{|Caputure|:|0|,|Lat direct|:|0|,|Lon angle|:|99.998830|,|Lat angle|:|7.699493|,|Lon direct|:|0|,|Timestamp|:|20220812080730|,|direction|:|146|},{|Caputure|:|0|,|Lat direct|:|0|,|Lon angle|:|99.998949|,|Lat angle|:|7.699312|,|Lon direct|:|0|,|Timestamp|:|20220812080731|,|direction|:|146|},{|Caputure|:|0|,|Lat direct|:|0|,|Lon angle|:|99.999070|,|Lat angle|:|7.699129|,|Lon direct|:|0|,|Timestamp|:|20220812080732|,|direction|:|146|},{|Caputure|:|0|,|Lat direct|:|0|,|Lon angle|:|99.999193|,|Lat angle|:|7.698946|,|Lon direct|:|0|,|Timestamp|:|20220812080733|,|direction|:|146|},{|Caputure|:|0|,|Lat direct|:|0|,|Lon angle|:|99.999314|,|Lat angle|:|7.698761|,|Lon direct|:|0|,|Timestamp|:|20220812080734|,|direction|:|146|},{|Caputure|:|0|,|Lat direct|:|0|,|Lon angle|:|99.999437|,|Lat angle|:|7.698576|,|Lon direct|:|0|,|Timestamp|:|20220812080735|,|direction|:|146|},{|Caputure|:|0|,|Lat direct|:|0|,|Lon angle|:|99.999563|,|Lat angle|:|7.698392|,|Lon direct|:|0|,|Timestamp|:|20220812080736|,|direction|:|146|},{|Caputure|:|0|,|Lat direct|:|0|,|Lon angle|:|99.999687|,|Lat angle|:|7.698204|,|Lon direct|:|0|,|Timestamp|:|20220812080737|,|direction|:|146|},{|Caputure|:|0|,|Lat direct|:|0|,|Lon angle|:|99.999811|,|Lat angle|:|7.698019|,|Lon direct|:|0|,|Timestamp|:|20220812080738|,|direction|:|146|},{|Caputure|:|0|,|Lat direct|:|0|,|Lon angle|:|99.999936|,|Lat angle|:|7.697837|,|Lon direct|:|0|,|Timestamp|:|20220812080739|,|direction|:|146|},{|Caputure|:|0|,|Lat direct|:|0|,|Lon angle|:|100.000059|,|Lat angle|:|7.697654|,|Lon direct|:|0|,|Timestamp|:|20220812080740|,|direction|:|146|},{|Caputure|:|0|,|Lat direct|:|0|,|Lon angle|:|100.000184|,|Lat angle|:|7.697469|,|Lon direct|:|0|,|Timestamp|:|20220812080741|,|direction|:|145|}]}
</t>
  </si>
  <si>
    <t xml:space="preserve">2022-08-12 08:08:46 d4f40888-e5d6-4564-a05c-4bafb4d2ab96 INFO  LambdaFunctionHandler:211 - MR0CB8CB704271988_20220812080842 I_000_050 Binary analysis result. Result json={|Common header|:{|Destination|:|0|,|GPS|:{|Caputure|:|0|,|Lat direct|:|0|,|Lon angle|:|100.008130|,|Lat angle|:|7.685507|,|Lon direct|:|0|,|Original timestamp|:|20220812080841|,|Timestamp|:|20220812080841|,|direction|:|147|},|Major ver.|:|1|,|Minor ver.|:|0|,|Data size|:|1191|},|PHYD event List|:[{|GPS|:{|Caputure|:|0|,|Lat direct|:|0|,|Lon angle|:|100.007541|,|Lat angle|:|7.686409|,|Lon direct|:|0|,|Timestamp|:|20220812080837|,|direction|:|146|},|G-sensor|:|0.29|,|Timestamp|:|20220812080834|,|Event type|:|1|},{|GPS|:{|Caputure|:|0|,|Lat direct|:|0|,|Lon angle|:|100.007115|,|Lat angle|:|7.687064|,|Lon direct|:|0|,|Timestamp|:|20220812080834|,|direction|:|146|},|G-sensor|:|0.29|,|Timestamp|:|20220812080831|,|Event type|:|2|},{|GPS|:{|Caputure|:|0|,|Lat direct|:|0|,|Lon angle|:|100.006969|,|Lat angle|:|7.687287|,|Lon direct|:|0|,|Timestamp|:|20220812080833|,|direction|:|147|},|G-sensor|:|0.31|,|Timestamp|:|20220812080830|,|Event type|:|3|},{|GPS|:{|Caputure|:|0|,|Lat direct|:|0|,|Lon angle|:|100.006537|,|Lat angle|:|7.687945|,|Lon direct|:|0|,|Timestamp|:|20220812080830|,|direction|:|146|},|G-sensor|:|0.32|,|Timestamp|:|20220812080827|,|Event type|:|1|},{|GPS|:{|Caputure|:|0|,|Lat direct|:|0|,|Lon angle|:|100.002657|,|Lat angle|:|7.693822|,|Lon direct|:|0|,|Timestamp|:|20220812080800|,|direction|:|146|},|G-sensor|:|0.25|,|Timestamp|:|20220812080757|,|Event type|:|2|},{|GPS|:{|Caputure|:|0|,|Lat direct|:|0|,|Lon angle|:|100.002657|,|Lat angle|:|7.693822|,|Lon direct|:|0|,|Timestamp|:|20220812080800|,|direction|:|146|},|G-sensor|:|0.27|,|Timestamp|:|20220812080757|,|Event type|:|1|},{|GPS|:{|Caputure|:|0|,|Lat direct|:|0|,|Lon angle|:|100.000981|,|Lat angle|:|7.696323|,|Lon direct|:|0|,|Timestamp|:|20220812080747|,|direction|:|146|},|G-sensor|:|0.31|,|Timestamp|:|20220812080744|,|Event type|:|1|}],|GPS List|:[{|Caputure|:|0|,|Lat direct|:|0|,|Lon angle|:|100.000313|,|Lat angle|:|7.697283|,|Lon direct|:|0|,|Timestamp|:|20220812080742|,|direction|:|145|},{|Caputure|:|0|,|Lat direct|:|0|,|Lon angle|:|100.000448|,|Lat angle|:|7.697096|,|Lon direct|:|0|,|Timestamp|:|20220812080743|,|direction|:|144|},{|Caputure|:|0|,|Lat direct|:|0|,|Lon angle|:|100.000582|,|Lat angle|:|7.696905|,|Lon direct|:|0|,|Timestamp|:|20220812080744|,|direction|:|144|},{|Caputure|:|0|,|Lat direct|:|0|,|Lon angle|:|100.000715|,|Lat angle|:|7.696711|,|Lon direct|:|0|,|Timestamp|:|20220812080745|,|direction|:|145|},{|Caputure|:|0|,|Lat direct|:|0|,|Lon angle|:|100.000848|,|Lat angle|:|7.696517|,|Lon direct|:|0|,|Timestamp|:|20220812080746|,|direction|:|145|},{|Caputure|:|0|,|Lat direct|:|0|,|Lon angle|:|100.000981|,|Lat angle|:|7.696323|,|Lon direct|:|0|,|Timestamp|:|20220812080747|,|direction|:|146|},{|Caputure|:|0|,|Lat direct|:|0|,|Lon angle|:|100.001111|,|Lat angle|:|7.696128|,|Lon direct|:|0|,|Timestamp|:|20220812080748|,|direction|:|146|},{|Caputure|:|0|,|Lat direct|:|0|,|Lon angle|:|100.001241|,|Lat angle|:|7.695937|,|Lon direct|:|0|,|Timestamp|:|20220812080749|,|direction|:|145|},{|Caputure|:|0|,|Lat direct|:|0|,|Lon angle|:|100.001370|,|Lat angle|:|7.695743|,|Lon direct|:|0|,|Timestamp|:|20220812080750|,|direction|:|146|},{|Caputure|:|0|,|Lat direct|:|0|,|Lon angle|:|100.001498|,|Lat angle|:|7.695548|,|Lon direct|:|0|,|Timestamp|:|20220812080751|,|direction|:|146|},{|Caputure|:|0|,|Lat direct|:|0|,|Lon angle|:|100.001626|,|Lat angle|:|7.695352|,|Lon direct|:|0|,|Timestamp|:|20220812080752|,|direction|:|146|},{|Caputure|:|0|,|Lat direct|:|0|,|Lon angle|:|100.001756|,|Lat angle|:|7.695158|,|Lon direct|:|0|,|Timestamp|:|20220812080753|,|direction|:|146|},{|Caputure|:|0|,|Lat direct|:|0|,|Lon angle|:|100.001884|,|Lat angle|:|7.694966|,|Lon direct|:|0|,|Timestamp|:|20220812080754|,|direction|:|146|},{|Caputure|:|0|,|Lat direct|:|0|,|Lon angle|:|100.002013|,|Lat angle|:|7.694772|,|Lon direct|:|0|,|Timestamp|:|20220812080755|,|direction|:|146|},{|Caputure|:|0|,|Lat direct|:|0|,|Lon angle|:|100.002142|,|Lat angle|:|7.694579|,|Lon direct|:|0|,|Timestamp|:|20220812080756|,|direction|:|146|},{|Caputure|:|0|,|Lat direct|:|0|,|Lon angle|:|100.002272|,|Lat angle|:|7.694387|,|Lon direct|:|0|,|Timestamp|:|20220812080757|,|direction|:|146|},{|Caputure|:|0|,|Lat direct|:|0|,|Lon angle|:|100.002402|,|Lat angle|:|7.694198|,|Lon direct|:|0|,|Timestamp|:|20220812080758|,|direction|:|145|},{|Caputure|:|0|,|Lat direct|:|0|,|Lon angle|:|100.002530|,|Lat angle|:|7.694010|,|Lon direct|:|0|,|Timestamp|:|20220812080759|,|direction|:|145|},{|Caputure|:|0|,|Lat direct|:|0|,|Lon angle|:|100.002657|,|Lat angle|:|7.693822|,|Lon direct|:|0|,|Timestamp|:|20220812080800|,|direction|:|146|},{|Caputure|:|0|,|Lat direct|:|0|,|Lon angle|:|100.002783|,|Lat angle|:|7.693633|,|Lon direct|:|0|,|Timestamp|:|20220812080801|,|direction|:|145|},{|Caputure|:|0|,|Lat direct|:|0|,|Lon angle|:|100.002907|,|Lat angle|:|7.693446|,|Lon direct|:|0|,|Timestamp|:|20220812080802|,|direction|:|146|},{|Caputure|:|0|,|Lat direct|:|0|,|Lon angle|:|100.003032|,|Lat angle|:|7.693258|,|Lon direct|:|0|,|Timestamp|:|20220812080803|,|direction|:|146|},{|Caputure|:|0|,|Lat direct|:|0|,|Lon angle|:|100.003158|,|Lat angle|:|7.693069|,|Lon direct|:|0|,|Timestamp|:|20220812080804|,|direction|:|146|},{|Caputure|:|0|,|Lat direct|:|0|,|Lon angle|:|100.003284|,|Lat angle|:|7.692880|,|Lon direct|:|0|,|Timestamp|:|20220812080805|,|direction|:|146|},{|Caputure|:|0|,|Lat direct|:|0|,|Lon angle|:|100.003409|,|Lat angle|:|7.692690|,|Lon direct|:|0|,|Timestamp|:|20220812080806|,|direction|:|146|},{|Caputure|:|0|,|Lat direct|:|0|,|Lon angle|:|100.003535|,|Lat angle|:|7.692502|,|Lon direct|:|0|,|Timestamp|:|20220812080807|,|direction|:|146|},{|Caputure|:|0|,|Lat direct|:|0|,|Lon angle|:|100.003660|,|Lat angle|:|7.692311|,|Lon direct|:|0|,|Timestamp|:|20220812080808|,|direction|:|146|},{|Caputure|:|0|,|Lat direct|:|0|,|Lon angle|:|100.003787|,|Lat angle|:|7.692121|,|Lon direct|:|0|,|Timestamp|:|20220812080809|,|direction|:|147|},{|Caputure|:|0|,|Lat direct|:|0|,|Lon angle|:|100.003910|,|Lat angle|:|7.691926|,|Lon direct|:|0|,|Timestamp|:|20220812080810|,|direction|:|147|},{|Caputure|:|0|,|Lat direct|:|0|,|Lon angle|:|100.004037|,|Lat angle|:|7.691731|,|Lon direct|:|0|,|Timestamp|:|20220812080811|,|direction|:|147|},{|Caputure|:|0|,|Lat direct|:|0|,|Lon angle|:|100.004163|,|Lat angle|:|7.691535|,|Lon direct|:|0|,|Timestamp|:|20220812080812|,|direction|:|146|},{|Caputure|:|0|,|Lat direct|:|0|,|Lon angle|:|100.004292|,|Lat angle|:|7.691341|,|Lon direct|:|0|,|Timestamp|:|20220812080813|,|direction|:|146|},{|Caputure|:|0|,|Lat direct|:|0|,|Lon angle|:|100.004419|,|Lat angle|:|7.691147|,|Lon direct|:|0|,|Timestamp|:|20220812080814|,|direction|:|146|},{|Caputure|:|0|,|Lat direct|:|0|,|Lon angle|:|100.004552|,|Lat angle|:|7.690952|,|Lon direct|:|0|,|Timestamp|:|20220812080815|,|direction|:|146|},{|Caputure|:|0|,|Lat direct|:|0|,|Lon angle|:|100.004681|,|Lat angle|:|7.690758|,|Lon direct|:|0|,|Timestamp|:|20220812080816|,|direction|:|146|},{|Caputure|:|0|,|Lat direct|:|0|,|Lon angle|:|100.004811|,|Lat angle|:|7.690564|,|Lon direct|:|0|,|Timestamp|:|20220812080817|,|direction|:|145|},{|Caputure|:|0|,|Lat direct|:|0|,|Lon angle|:|100.004943|,|Lat angle|:|7.690370|,|Lon direct|:|0|,|Timestamp|:|20220812080818|,|direction|:|146|},{|Caputure|:|0|,|Lat direct|:|0|,|Lon angle|:|100.005074|,|Lat angle|:|7.690174|,|Lon direct|:|0|,|Timestamp|:|20220812080819|,|direction|:|146|},{|Caputure|:|0|,|Lat direct|:|0|,|Lon angle|:|100.005206|,|Lat angle|:|7.689976|,|Lon direct|:|0|,|Timestamp|:|20220812080820|,|direction|:|146|},{|Caputure|:|0|,|Lat direct|:|0|,|Lon angle|:|100.005340|,|Lat angle|:|7.689778|,|Lon direct|:|0|,|Timestamp|:|20220812080821|,|direction|:|146|},{|Caputure|:|0|,|Lat direct|:|0|,|Lon angle|:|100.005470|,|Lat angle|:|7.689579|,|Lon direct|:|0|,|Timestamp|:|20220812080822|,|direction|:|146|},{|Caputure|:|0|,|Lat direct|:|0|,|Lon angle|:|100.005600|,|Lat angle|:|7.689378|,|Lon direct|:|0|,|Timestamp|:|20220812080823|,|direction|:|146|},{|Caputure|:|0|,|Lat direct|:|0|,|Lon angle|:|100.005731|,|Lat angle|:|7.689178|,|Lon direct|:|0|,|Timestamp|:|20220812080824|,|direction|:|147|},{|Caputure|:|0|,|Lat direct|:|0|,|Lon angle|:|100.005862|,|Lat angle|:|7.688977|,|Lon direct|:|0|,|Timestamp|:|20220812080825|,|direction|:|146|},{|Caputure|:|0|,|Lat direct|:|0|,|Lon angle|:|100.005996|,|Lat angle|:|7.688776|,|Lon direct|:|0|,|Timestamp|:|20220812080826|,|direction|:|146|},{|Caputure|:|0|,|Lat direct|:|0|,|Lon angle|:|100.006128|,|Lat angle|:|7.688574|,|Lon direct|:|0|,|Timestamp|:|20220812080827|,|direction|:|147|},{|Caputure|:|0|,|Lat direct|:|0|,|Lon angle|:|100.006259|,|Lat angle|:|7.688369|,|Lon direct|:|0|,|Timestamp|:|20220812080828|,|direction|:|147|},{|Caputure|:|0|,|Lat direct|:|0|,|Lon angle|:|100.006395|,|Lat angle|:|7.688158|,|Lon direct|:|0|,|Timestamp|:|20220812080829|,|direction|:|146|},{|Caputure|:|0|,|Lat direct|:|0|,|Lon angle|:|100.006537|,|Lat angle|:|7.687945|,|Lon direct|:|0|,|Timestamp|:|20220812080830|,|direction|:|146|},{|Caputure|:|0|,|Lat direct|:|0|,|Lon angle|:|100.006679|,|Lat angle|:|7.687730|,|Lon direct|:|0|,|Timestamp|:|20220812080831|,|direction|:|146|},{|Caputure|:|0|,|Lat direct|:|0|,|Lon angle|:|100.006824|,|Lat angle|:|7.687510|,|Lon direct|:|0|,|Timestamp|:|20220812080832|,|direction|:|146|},{|Caputure|:|0|,|Lat direct|:|0|,|Lon angle|:|100.006969|,|Lat angle|:|7.687287|,|Lon direct|:|0|,|Timestamp|:|20220812080833|,|direction|:|147|},{|Caputure|:|0|,|Lat direct|:|0|,|Lon angle|:|100.007115|,|Lat angle|:|7.687064|,|Lon direct|:|0|,|Timestamp|:|20220812080834|,|direction|:|146|},{|Caputure|:|0|,|Lat direct|:|0|,|Lon angle|:|100.007258|,|Lat angle|:|7.686843|,|Lon direct|:|0|,|Timestamp|:|20220812080835|,|direction|:|146|},{|Caputure|:|0|,|Lat direct|:|0|,|Lon angle|:|100.007398|,|Lat angle|:|7.686627|,|Lon direct|:|0|,|Timestamp|:|20220812080836|,|direction|:|147|},{|Caputure|:|0|,|Lat direct|:|0|,|Lon angle|:|100.007541|,|Lat angle|:|7.686409|,|Lon direct|:|0|,|Timestamp|:|20220812080837|,|direction|:|146|},{|Caputure|:|0|,|Lat direct|:|0|,|Lon angle|:|100.007685|,|Lat angle|:|7.686188|,|Lon direct|:|0|,|Timestamp|:|20220812080838|,|direction|:|146|},{|Caputure|:|0|,|Lat direct|:|0|,|Lon angle|:|100.007833|,|Lat angle|:|7.685966|,|Lon direct|:|0|,|Timestamp|:|20220812080839|,|direction|:|147|},{|Caputure|:|0|,|Lat direct|:|0|,|Lon angle|:|100.007980|,|Lat angle|:|7.685740|,|Lon direct|:|0|,|Timestamp|:|20220812080840|,|direction|:|147|},{|Caputure|:|0|,|Lat direct|:|0|,|Lon angle|:|100.008130|,|Lat angle|:|7.685507|,|Lon direct|:|0|,|Timestamp|:|20220812080841|,|direction|:|147|}]}
</t>
  </si>
  <si>
    <t xml:space="preserve">2022-08-12 08:09:46 66446f7c-795c-4cf7-83d0-9d44719f646e INFO  LambdaFunctionHandler:211 - MR0CB8CB704271988_20220812080942 I_000_050 Binary analysis result. Result json={|Common header|:{|Destination|:|0|,|GPS|:{|Caputure|:|0|,|Lat direct|:|0|,|Lon angle|:|100.017472|,|Lat angle|:|7.671667|,|Lon direct|:|0|,|Original timestamp|:|20220812080941|,|Timestamp|:|20220812080941|,|direction|:|140|},|Major ver.|:|1|,|Minor ver.|:|0|,|Data size|:|1215|},|PHYD event List|:[{|GPS|:{|Caputure|:|0|,|Lat direct|:|0|,|Lon angle|:|100.017472|,|Lat angle|:|7.671667|,|Lon direct|:|0|,|Timestamp|:|20220812080941|,|direction|:|140|},|G-sensor|:|0.27|,|Timestamp|:|20220812080938|,|Event type|:|1|},{|GPS|:{|Caputure|:|0|,|Lat direct|:|0|,|Lon angle|:|100.017120|,|Lat angle|:|7.672121|,|Lon direct|:|0|,|Timestamp|:|20220812080939|,|direction|:|144|},|G-sensor|:|0.28|,|Timestamp|:|20220812080936|,|Event type|:|1|},{|GPS|:{|Caputure|:|0|,|Lat direct|:|0|,|Lon angle|:|100.016325|,|Lat angle|:|7.673318|,|Lon direct|:|0|,|Timestamp|:|20220812080934|,|direction|:|147|},|G-sensor|:|0.25|,|Timestamp|:|20220812080931|,|Event type|:|2|},{|GPS|:{|Caputure|:|0|,|Lat direct|:|0|,|Lon angle|:|100.015859|,|Lat angle|:|7.674047|,|Lon direct|:|0|,|Timestamp|:|20220812080931|,|direction|:|147|},|G-sensor|:|0.37|,|Timestamp|:|20220812080928|,|Event type|:|1|},{|GPS|:{|Caputure|:|0|,|Lat direct|:|0|,|Lon angle|:|100.014065|,|Lat angle|:|7.676900|,|Lon direct|:|0|,|Timestamp|:|20220812080919|,|direction|:|147|},|G-sensor|:|0.29|,|Timestamp|:|20220812080916|,|Event type|:|1|},{|GPS|:{|Caputure|:|0|,|Lat direct|:|0|,|Lon angle|:|100.012380|,|Lat angle|:|7.679346|,|Lon direct|:|0|,|Timestamp|:|20220812080908|,|direction|:|144|},|G-sensor|:|0.33|,|Timestamp|:|20220812080905|,|Event type|:|1|},{|GPS|:{|Caputure|:|0|,|Lat direct|:|0|,|Lon angle|:|100.011148|,|Lat angle|:|7.681102|,|Lon direct|:|0|,|Timestamp|:|20220812080900|,|direction|:|145|},|G-sensor|:|0.25|,|Timestamp|:|20220812080857|,|Event type|:|1|},{|GPS|:{|Caputure|:|0|,|Lat direct|:|0|,|Lon angle|:|100.008894|,|Lat angle|:|7.684336|,|Lon direct|:|0|,|Timestamp|:|20220812080846|,|direction|:|145|},|G-sensor|:|0.27|,|Timestamp|:|20220812080843|,|Event type|:|1|}],|GPS List|:[{|Caputure|:|0|,|Lat direct|:|0|,|Lon angle|:|100.008278|,|Lat angle|:|7.685275|,|Lon direct|:|0|,|Timestamp|:|20220812080842|,|direction|:|147|},{|Caputure|:|0|,|Lat direct|:|0|,|Lon angle|:|100.008434|,|Lat angle|:|7.685038|,|Lon direct|:|0|,|Timestamp|:|20220812080843|,|direction|:|147|},{|Caputure|:|0|,|Lat direct|:|0|,|Lon angle|:|100.008585|,|Lat angle|:|7.684803|,|Lon direct|:|0|,|Timestamp|:|20220812080844|,|direction|:|147|},{|Caputure|:|0|,|Lat direct|:|0|,|Lon angle|:|100.008737|,|Lat angle|:|7.684569|,|Lon direct|:|0|,|Timestamp|:|20220812080845|,|direction|:|146|},{|Caputure|:|0|,|Lat direct|:|0|,|Lon angle|:|100.008894|,|Lat angle|:|7.684336|,|Lon direct|:|0|,|Timestamp|:|20220812080846|,|direction|:|145|},{|Caputure|:|0|,|Lat direct|:|0|,|Lon angle|:|100.009052|,|Lat angle|:|7.684105|,|Lon direct|:|0|,|Timestamp|:|20220812080847|,|direction|:|145|},{|Caputure|:|0|,|Lat direct|:|0|,|Lon angle|:|100.009211|,|Lat angle|:|7.683873|,|Lon direct|:|0|,|Timestamp|:|20220812080848|,|direction|:|145|},{|Caputure|:|0|,|Lat direct|:|0|,|Lon angle|:|100.009371|,|Lat angle|:|7.683639|,|Lon direct|:|0|,|Timestamp|:|20220812080849|,|direction|:|145|},{|Caputure|:|0|,|Lat direct|:|0|,|Lon angle|:|100.009532|,|Lat angle|:|7.683405|,|Lon direct|:|0|,|Timestamp|:|20220812080850|,|direction|:|145|},{|Caputure|:|0|,|Lat direct|:|0|,|Lon angle|:|100.009693|,|Lat angle|:|7.683168|,|Lon direct|:|0|,|Timestamp|:|20220812080851|,|direction|:|145|},{|Caputure|:|0|,|Lat direct|:|0|,|Lon angle|:|100.009854|,|Lat angle|:|7.682933|,|Lon direct|:|0|,|Timestamp|:|20220812080852|,|direction|:|145|},{|Caputure|:|0|,|Lat direct|:|0|,|Lon angle|:|100.010015|,|Lat angle|:|7.682698|,|Lon direct|:|0|,|Timestamp|:|20220812080853|,|direction|:|145|},{|Caputure|:|0|,|Lat direct|:|0|,|Lon angle|:|100.010180|,|Lat angle|:|7.682465|,|Lon direct|:|0|,|Timestamp|:|20220812080854|,|direction|:|145|},{|Caputure|:|0|,|Lat direct|:|0|,|Lon angle|:|100.010345|,|Lat angle|:|7.682233|,|Lon direct|:|0|,|Timestamp|:|20220812080855|,|direction|:|144|},{|Caputure|:|0|,|Lat direct|:|0|,|Lon angle|:|100.010508|,|Lat angle|:|7.682004|,|Lon direct|:|0|,|Timestamp|:|20220812080856|,|direction|:|144|},{|Caputure|:|0|,|Lat direct|:|0|,|Lon angle|:|100.010672|,|Lat angle|:|7.681778|,|Lon direct|:|0|,|Timestamp|:|20220812080857|,|direction|:|144|},{|Caputure|:|0|,|Lat direct|:|0|,|Lon angle|:|100.010833|,|Lat angle|:|7.681551|,|Lon direct|:|0|,|Timestamp|:|20220812080858|,|direction|:|144|},{|Caputure|:|0|,|Lat direct|:|0|,|Lon angle|:|100.010991|,|Lat angle|:|7.681326|,|Lon direct|:|0|,|Timestamp|:|20220812080859|,|direction|:|145|},{|Caputure|:|0|,|Lat direct|:|0|,|Lon angle|:|100.011148|,|Lat angle|:|7.681102|,|Lon direct|:|0|,|Timestamp|:|20220812080900|,|direction|:|145|},{|Caputure|:|0|,|Lat direct|:|0|,|Lon angle|:|100.011305|,|Lat angle|:|7.680881|,|Lon direct|:|0|,|Timestamp|:|20220812080901|,|direction|:|144|},{|Caputure|:|0|,|Lat direct|:|0|,|Lon angle|:|100.011461|,|Lat angle|:|7.680659|,|Lon direct|:|0|,|Timestamp|:|20220812080902|,|direction|:|144|},{|Caputure|:|0|,|Lat direct|:|0|,|Lon angle|:|100.011616|,|Lat angle|:|7.680440|,|Lon direct|:|0|,|Timestamp|:|20220812080903|,|direction|:|144|},{|Caputure|:|0|,|Lat direct|:|0|,|Lon angle|:|100.011766|,|Lat angle|:|7.680220|,|Lon direct|:|0|,|Timestamp|:|20220812080904|,|direction|:|145|},{|Caputure|:|0|,|Lat direct|:|0|,|Lon angle|:|100.011918|,|Lat angle|:|7.680001|,|Lon direct|:|0|,|Timestamp|:|20220812080905|,|direction|:|145|},{|Caputure|:|0|,|Lat direct|:|0|,|Lon angle|:|100.012072|,|Lat angle|:|7.679783|,|Lon direct|:|0|,|Timestamp|:|20220812080906|,|direction|:|145|},{|Caputure|:|0|,|Lat direct|:|0|,|Lon angle|:|100.012228|,|Lat angle|:|7.679565|,|Lon direct|:|0|,|Timestamp|:|20220812080907|,|direction|:|144|},{|Caputure|:|0|,|Lat direct|:|0|,|Lon angle|:|100.012380|,|Lat angle|:|7.679346|,|Lon direct|:|0|,|Timestamp|:|20220812080908|,|direction|:|144|},{|Caputure|:|0|,|Lat direct|:|0|,|Lon angle|:|100.012532|,|Lat angle|:|7.679128|,|Lon direct|:|0|,|Timestamp|:|20220812080909|,|direction|:|145|},{|Caputure|:|0|,|Lat direct|:|0|,|Lon angle|:|100.012686|,|Lat angle|:|7.678909|,|Lon direct|:|0|,|Timestamp|:|20220812080910|,|direction|:|145|},{|Caputure|:|0|,|Lat direct|:|0|,|Lon angle|:|100.012837|,|Lat angle|:|7.678692|,|Lon direct|:|0|,|Timestamp|:|20220812080911|,|direction|:|145|},{|Caputure|:|0|,|Lat direct|:|0|,|Lon angle|:|100.012989|,|Lat angle|:|7.678472|,|Lon direct|:|0|,|Timestamp|:|20220812080912|,|direction|:|145|},{|Caputure|:|0|,|Lat direct|:|0|,|Lon angle|:|100.013144|,|Lat angle|:|7.678252|,|Lon direct|:|0|,|Timestamp|:|20220812080913|,|direction|:|144|},{|Caputure|:|0|,|Lat direct|:|0|,|Lon angle|:|100.013300|,|Lat angle|:|7.678031|,|Lon direct|:|0|,|Timestamp|:|20220812080914|,|direction|:|144|},{|Caputure|:|0|,|Lat direct|:|0|,|Lon angle|:|100.013455|,|Lat angle|:|7.677808|,|Lon direct|:|0|,|Timestamp|:|20220812080915|,|direction|:|144|},{|Caputure|:|0|,|Lat direct|:|0|,|Lon angle|:|100.013611|,|Lat angle|:|7.677586|,|Lon direct|:|0|,|Timestamp|:|20220812080916|,|direction|:|145|},{|Caputure|:|0|,|Lat direct|:|0|,|Lon angle|:|100.013766|,|Lat angle|:|7.677360|,|Lon direct|:|0|,|Timestamp|:|20220812080917|,|direction|:|146|},{|Caputure|:|0|,|Lat direct|:|0|,|Lon angle|:|100.013919|,|Lat angle|:|7.677129|,|Lon direct|:|0|,|Timestamp|:|20220812080918|,|direction|:|147|},{|Caputure|:|0|,|Lat direct|:|0|,|Lon angle|:|100.014065|,|Lat angle|:|7.676900|,|Lon direct|:|0|,|Timestamp|:|20220812080919|,|direction|:|147|},{|Caputure|:|0|,|Lat direct|:|0|,|Lon angle|:|100.014213|,|Lat angle|:|7.676669|,|Lon direct|:|0|,|Timestamp|:|20220812080920|,|direction|:|147|},{|Caputure|:|0|,|Lat direct|:|0|,|Lon angle|:|100.014359|,|Lat angle|:|7.676434|,|Lon direct|:|0|,|Timestamp|:|20220812080921|,|direction|:|147|},{|Caputure|:|0|,|Lat direct|:|0|,|Lon angle|:|100.014508|,|Lat angle|:|7.676198|,|Lon direct|:|0|,|Timestamp|:|20220812080922|,|direction|:|147|},{|Caputure|:|0|,|Lat direct|:|0|,|Lon angle|:|100.014657|,|Lat angle|:|7.675961|,|Lon direct|:|0|,|Timestamp|:|20220812080923|,|direction|:|147|},{|Caputure|:|0|,|Lat direct|:|0|,|Lon angle|:|100.014807|,|Lat angle|:|7.675724|,|Lon direct|:|0|,|Timestamp|:|20220812080924|,|direction|:|147|},{|Caputure|:|0|,|Lat direct|:|0|,|Lon angle|:|100.014961|,|Lat angle|:|7.675487|,|Lon direct|:|0|,|Timestamp|:|20220812080925|,|direction|:|147|},{|Caputure|:|0|,|Lat direct|:|0|,|Lon angle|:|100.015110|,|Lat angle|:|7.675246|,|Lon direct|:|0|,|Timestamp|:|20220812080926|,|direction|:|148|},{|Caputure|:|0|,|Lat direct|:|0|,|Lon angle|:|100.015264|,|Lat angle|:|7.675004|,|Lon direct|:|0|,|Timestamp|:|20220812080927|,|direction|:|148|},{|Caputure|:|0|,|Lat direct|:|0|,|Lon angle|:|100.015413|,|Lat angle|:|7.674762|,|Lon direct|:|0|,|Timestamp|:|20220812080928|,|direction|:|148|},{|Caputure|:|0|,|Lat direct|:|0|,|Lon angle|:|100.015561|,|Lat angle|:|7.674523|,|Lon direct|:|0|,|Timestamp|:|20220812080929|,|direction|:|148|},{|Caputure|:|0|,|Lat direct|:|0|,|Lon angle|:|100.015708|,|Lat angle|:|7.674286|,|Lon direct|:|0|,|Timestamp|:|20220812080930|,|direction|:|148|},{|Caputure|:|0|,|Lat direct|:|0|,|Lon angle|:|100.015859|,|Lat angle|:|7.674047|,|Lon direct|:|0|,|Timestamp|:|20220812080931|,|direction|:|147|},{|Caputure|:|0|,|Lat direct|:|0|,|Lon angle|:|100.016013|,|Lat angle|:|7.673805|,|Lon direct|:|0|,|Timestamp|:|20220812080932|,|direction|:|147|},{|Caputure|:|0|,|Lat direct|:|0|,|Lon angle|:|100.016168|,|Lat angle|:|7.673564|,|Lon direct|:|0|,|Timestamp|:|20220812080933|,|direction|:|147|},{|Caputure|:|0|,|Lat direct|:|0|,|Lon angle|:|100.016325|,|Lat angle|:|7.673318|,|Lon direct|:|0|,|Timestamp|:|20220812080934|,|direction|:|147|},{|Caputure|:|0|,|Lat direct|:|0|,|Lon angle|:|100.016483|,|Lat angle|:|7.673075|,|Lon direct|:|0|,|Timestamp|:|20220812080935|,|direction|:|147|},{|Caputure|:|0|,|Lat direct|:|0|,|Lon angle|:|100.016641|,|Lat angle|:|7.672832|,|Lon direct|:|0|,|Timestamp|:|20220812080936|,|direction|:|147|},{|Caputure|:|0|,|Lat direct|:|0|,|Lon angle|:|100.016796|,|Lat angle|:|7.672592|,|Lon direct|:|0|,|Timestamp|:|20220812080937|,|direction|:|146|},{|Caputure|:|0|,|Lat direct|:|0|,|Lon angle|:|100.016956|,|Lat angle|:|7.672355|,|Lon direct|:|0|,|Timestamp|:|20220812080938|,|direction|:|145|},{|Caputure|:|0|,|Lat direct|:|0|,|Lon angle|:|100.017120|,|Lat angle|:|7.672121|,|Lon direct|:|0|,|Timestamp|:|20220812080939|,|direction|:|144|},{|Caputure|:|0|,|Lat direct|:|0|,|Lon angle|:|100.017291|,|Lat angle|:|7.671891|,|Lon direct|:|0|,|Timestamp|:|20220812080940|,|direction|:|142|},{|Caputure|:|0|,|Lat direct|:|0|,|Lon angle|:|100.017472|,|Lat angle|:|7.671667|,|Lon direct|:|0|,|Timestamp|:|20220812080941|,|direction|:|140|}]}
</t>
  </si>
  <si>
    <t xml:space="preserve">2022-08-12 08:10:46 5454a279-5145-44b2-b43c-e23a4d5bf664 INFO  LambdaFunctionHandler:211 - MR0CB8CB704271988_20220812081042 I_000_050 Binary analysis result. Result json={|Common header|:{|Destination|:|0|,|GPS|:{|Caputure|:|0|,|Lat direct|:|0|,|Lon angle|:|100.028521|,|Lat angle|:|7.660616|,|Lon direct|:|0|,|Original timestamp|:|20220812081041|,|Timestamp|:|20220812081041|,|direction|:|146|},|Major ver.|:|1|,|Minor ver.|:|0|,|Data size|:|1311|},|PHYD event List|:[{|GPS|:{|Caputure|:|0|,|Lat direct|:|0|,|Lon angle|:|100.028521|,|Lat angle|:|7.660616|,|Lon direct|:|0|,|Timestamp|:|20220812081041|,|direction|:|146|},|G-sensor|:|0.29|,|Timestamp|:|20220812081038|,|Event type|:|2|},{|GPS|:{|Caputure|:|0|,|Lat direct|:|0|,|Lon angle|:|100.028159|,|Lat angle|:|7.661120|,|Lon direct|:|0|,|Timestamp|:|20220812081038|,|direction|:|140|},|G-sensor|:|0.27|,|Timestamp|:|20220812081035|,|Event type|:|2|},{|GPS|:{|Caputure|:|0|,|Lat direct|:|0|,|Lon angle|:|100.027360|,|Lat angle|:|7.661981|,|Lon direct|:|0|,|Timestamp|:|20220812081033|,|direction|:|134|},|G-sensor|:|0.28|,|Timestamp|:|20220812081030|,|Event type|:|1|},{|GPS|:{|Caputure|:|0|,|Lat direct|:|0|,|Lon angle|:|100.026679|,|Lat angle|:|7.662646|,|Lon direct|:|0|,|Timestamp|:|20220812081029|,|direction|:|134|},|G-sensor|:|0.26|,|Timestamp|:|20220812081026|,|Event type|:|1|},{|GPS|:{|Caputure|:|0|,|Lat direct|:|0|,|Lon angle|:|100.026161|,|Lat angle|:|7.663155|,|Lon direct|:|0|,|Timestamp|:|20220812081026|,|direction|:|134|},|G-sensor|:|0.29|,|Timestamp|:|20220812081023|,|Event type|:|2|},{|GPS|:{|Caputure|:|0|,|Lat direct|:|0|,|Lon angle|:|100.026161|,|Lat angle|:|7.663155|,|Lon direct|:|0|,|Timestamp|:|20220812081026|,|direction|:|134|},|G-sensor|:|0.31|,|Timestamp|:|20220812081023|,|Event type|:|1|},{|GPS|:{|Caputure|:|0|,|Lat direct|:|0|,|Lon angle|:|100.025082|,|Lat angle|:|7.664202|,|Lon direct|:|0|,|Timestamp|:|20220812081020|,|direction|:|134|},|G-sensor|:|0.26|,|Timestamp|:|20220812081017|,|Event type|:|1|},{|GPS|:{|Caputure|:|0|,|Lat direct|:|0|,|Lon angle|:|100.023270|,|Lat angle|:|7.665971|,|Lon direct|:|0|,|Timestamp|:|20220812081010|,|direction|:|134|},|G-sensor|:|0.27|,|Timestamp|:|20220812081007|,|Event type|:|1|},{|GPS|:{|Caputure|:|0|,|Lat direct|:|0|,|Lon angle|:|100.023086|,|Lat angle|:|7.666152|,|Lon direct|:|0|,|Timestamp|:|20220812081009|,|direction|:|134|},|G-sensor|:|0.26|,|Timestamp|:|20220812081006|,|Event type|:|2|},{|GPS|:{|Caputure|:|0|,|Lat direct|:|0|,|Lon angle|:|100.021911|,|Lat angle|:|7.667286|,|Lon direct|:|0|,|Timestamp|:|20220812081003|,|direction|:|134|},|G-sensor|:|0.32|,|Timestamp|:|20220812081000|,|Event type|:|2|},{|GPS|:{|Caputure|:|0|,|Lat direct|:|0|,|Lon angle|:|100.020697|,|Lat angle|:|7.668477|,|Lon direct|:|0|,|Timestamp|:|20220812080957|,|direction|:|133|},|G-sensor|:|0.28|,|Timestamp|:|20220812080954|,|Event type|:|1|},{|GPS|:{|Caputure|:|0|,|Lat direct|:|0|,|Lon angle|:|100.019060|,|Lat angle|:|7.670043|,|Lon direct|:|0|,|Timestamp|:|20220812080949|,|direction|:|135|},|G-sensor|:|0.29|,|Timestamp|:|20220812080946|,|Event type|:|1|}],|GPS List|:[{|Caputure|:|0|,|Lat direct|:|0|,|Lon angle|:|100.017660|,|Lat angle|:|7.671451|,|Lon direct|:|0|,|Timestamp|:|20220812080942|,|direction|:|137|},{|Caputure|:|0|,|Lat direct|:|0|,|Lon angle|:|100.017857|,|Lat angle|:|7.671240|,|Lon direct|:|0|,|Timestamp|:|20220812080943|,|direction|:|136|},{|Caputure|:|0|,|Lat direct|:|0|,|Lon angle|:|100.018060|,|Lat angle|:|7.671036|,|Lon direct|:|0|,|Timestamp|:|20220812080944|,|direction|:|134|},{|Caputure|:|0|,|Lat direct|:|0|,|Lon angle|:|100.018261|,|Lat angle|:|7.670834|,|Lon direct|:|0|,|Timestamp|:|20220812080945|,|direction|:|134|},{|Caputure|:|0|,|Lat direct|:|0|,|Lon angle|:|100.018464|,|Lat angle|:|7.670632|,|Lon direct|:|0|,|Timestamp|:|20220812080946|,|direction|:|134|},{|Caputure|:|0|,|Lat direct|:|0|,|Lon angle|:|100.018664|,|Lat angle|:|7.670434|,|Lon direct|:|0|,|Timestamp|:|20220812080947|,|direction|:|134|},{|Caputure|:|0|,|Lat direct|:|0|,|Lon angle|:|100.018861|,|Lat angle|:|7.670237|,|Lon direct|:|0|,|Timestamp|:|20220812080948|,|direction|:|135|},{|Caputure|:|0|,|Lat direct|:|0|,|Lon angle|:|100.019060|,|Lat angle|:|7.670043|,|Lon direct|:|0|,|Timestamp|:|20220812080949|,|direction|:|135|},{|Caputure|:|0|,|Lat direct|:|0|,|Lon angle|:|100.019256|,|Lat angle|:|7.669847|,|Lon direct|:|0|,|Timestamp|:|20220812080950|,|direction|:|134|},{|Caputure|:|0|,|Lat direct|:|0|,|Lon angle|:|100.019456|,|Lat angle|:|7.669651|,|Lon direct|:|0|,|Timestamp|:|20220812080951|,|direction|:|134|},{|Caputure|:|0|,|Lat direct|:|0|,|Lon angle|:|100.019661|,|Lat angle|:|7.669458|,|Lon direct|:|0|,|Timestamp|:|20220812080952|,|direction|:|133|},{|Caputure|:|0|,|Lat direct|:|0|,|Lon angle|:|100.019870|,|Lat angle|:|7.669264|,|Lon direct|:|0|,|Timestamp|:|20220812080953|,|direction|:|133|},{|Caputure|:|0|,|Lat direct|:|0|,|Lon angle|:|100.020079|,|Lat angle|:|7.669067|,|Lon direct|:|0|,|Timestamp|:|20220812080954|,|direction|:|133|},{|Caputure|:|0|,|Lat direct|:|0|,|Lon angle|:|100.020283|,|Lat angle|:|7.668870|,|Lon direct|:|0|,|Timestamp|:|20220812080955|,|direction|:|134|},{|Caputure|:|0|,|Lat direct|:|0|,|Lon angle|:|100.020491|,|Lat angle|:|7.668673|,|Lon direct|:|0|,|Timestamp|:|20220812080956|,|direction|:|134|},{|Caputure|:|0|,|Lat direct|:|0|,|Lon angle|:|100.020697|,|Lat angle|:|7.668477|,|Lon direct|:|0|,|Timestamp|:|20220812080957|,|direction|:|133|},{|Caputure|:|0|,|Lat direct|:|0|,|Lon angle|:|100.020905|,|Lat angle|:|7.668276|,|Lon direct|:|0|,|Timestamp|:|20220812080958|,|direction|:|134|},{|Caputure|:|0|,|Lat direct|:|0|,|Lon angle|:|100.021109|,|Lat angle|:|7.668075|,|Lon direct|:|0|,|Timestamp|:|20220812080959|,|direction|:|134|},{|Caputure|:|0|,|Lat direct|:|0|,|Lon angle|:|100.021310|,|Lat angle|:|7.667876|,|Lon direct|:|0|,|Timestamp|:|20220812081000|,|direction|:|134|},{|Caputure|:|0|,|Lat direct|:|0|,|Lon angle|:|100.021512|,|Lat angle|:|7.667676|,|Lon direct|:|0|,|Timestamp|:|20220812081001|,|direction|:|134|},{|Caputure|:|0|,|Lat direct|:|0|,|Lon angle|:|100.021709|,|Lat angle|:|7.667481|,|Lon direct|:|0|,|Timestamp|:|20220812081002|,|direction|:|134|},{|Caputure|:|0|,|Lat direct|:|0|,|Lon angle|:|100.021911|,|Lat angle|:|7.667286|,|Lon direct|:|0|,|Timestamp|:|20220812081003|,|direction|:|134|},{|Caputure|:|0|,|Lat direct|:|0|,|Lon angle|:|100.022111|,|Lat angle|:|7.667093|,|Lon direct|:|0|,|Timestamp|:|20220812081004|,|direction|:|134|},{|Caputure|:|0|,|Lat direct|:|0|,|Lon angle|:|100.022310|,|Lat angle|:|7.666899|,|Lon direct|:|0|,|Timestamp|:|20220812081005|,|direction|:|134|},{|Caputure|:|0|,|Lat direct|:|0|,|Lon angle|:|100.022508|,|Lat angle|:|7.666708|,|Lon direct|:|0|,|Timestamp|:|20220812081006|,|direction|:|134|},{|Caputure|:|0|,|Lat direct|:|0|,|Lon angle|:|100.022706|,|Lat angle|:|7.666519|,|Lon direct|:|0|,|Timestamp|:|20220812081007|,|direction|:|134|},{|Caputure|:|0|,|Lat direct|:|0|,|Lon angle|:|100.022899|,|Lat angle|:|7.666335|,|Lon direct|:|0|,|Timestamp|:|20220812081008|,|direction|:|133|},{|Caputure|:|0|,|Lat direct|:|0|,|Lon angle|:|100.023086|,|Lat angle|:|7.666152|,|Lon direct|:|0|,|Timestamp|:|20220812081009|,|direction|:|134|},{|Caputure|:|0|,|Lat direct|:|0|,|Lon angle|:|100.023270|,|Lat angle|:|7.665971|,|Lon direct|:|0|,|Timestamp|:|20220812081010|,|direction|:|134|},{|Caputure|:|0|,|Lat direct|:|0|,|Lon angle|:|100.023457|,|Lat angle|:|7.665791|,|Lon direct|:|0|,|Timestamp|:|20220812081011|,|direction|:|135|},{|Caputure|:|0|,|Lat direct|:|0|,|Lon angle|:|100.023643|,|Lat angle|:|7.665608|,|Lon direct|:|0|,|Timestamp|:|20220812081012|,|direction|:|134|},{|Caputure|:|0|,|Lat direct|:|0|,|Lon angle|:|100.023830|,|Lat angle|:|7.665426|,|Lon direct|:|0|,|Timestamp|:|20220812081013|,|direction|:|134|},{|Caputure|:|0|,|Lat direct|:|0|,|Lon angle|:|100.024013|,|Lat angle|:|7.665248|,|Lon direct|:|0|,|Timestamp|:|20220812081014|,|direction|:|134|},{|Caputure|:|0|,|Lat direct|:|0|,|Lon angle|:|100.024194|,|Lat angle|:|7.665069|,|Lon direct|:|0|,|Timestamp|:|20220812081015|,|direction|:|134|},{|Caputure|:|0|,|Lat direct|:|0|,|Lon angle|:|100.024376|,|Lat angle|:|7.664895|,|Lon direct|:|0|,|Timestamp|:|20220812081016|,|direction|:|134|},{|Caputure|:|0|,|Lat direct|:|0|,|Lon angle|:|100.024551|,|Lat angle|:|7.664723|,|Lon direct|:|0|,|Timestamp|:|20220812081017|,|direction|:|134|},{|Caputure|:|0|,|Lat direct|:|0|,|Lon angle|:|100.024727|,|Lat angle|:|7.664550|,|Lon direct|:|0|,|Timestamp|:|20220812081018|,|direction|:|134|},{|Caputure|:|0|,|Lat direct|:|0|,|Lon angle|:|100.024904|,|Lat angle|:|7.664378|,|Lon direct|:|0|,|Timestamp|:|20220812081019|,|direction|:|134|},{|Caputure|:|0|,|Lat direct|:|0|,|Lon angle|:|100.025082|,|Lat angle|:|7.664202|,|Lon direct|:|0|,|Timestamp|:|20220812081020|,|direction|:|134|},{|Caputure|:|0|,|Lat direct|:|0|,|Lon angle|:|100.025264|,|Lat angle|:|7.664026|,|Lon direct|:|0|,|Timestamp|:|20220812081021|,|direction|:|134|},{|Caputure|:|0|,|Lat direct|:|0|,|Lon angle|:|100.025446|,|Lat angle|:|7.663849|,|Lon direct|:|0|,|Timestamp|:|20220812081022|,|direction|:|134|},{|Caputure|:|0|,|Lat direct|:|0|,|Lon angle|:|100.025626|,|Lat angle|:|7.663671|,|Lon direct|:|0|,|Timestamp|:|20220812081023|,|direction|:|134|},{|Caputure|:|0|,|Lat direct|:|0|,|Lon angle|:|100.025809|,|Lat angle|:|7.663499|,|Lon direct|:|0|,|Timestamp|:|20220812081024|,|direction|:|133|},{|Caputure|:|0|,|Lat direct|:|0|,|Lon angle|:|100.025988|,|Lat angle|:|7.663326|,|Lon direct|:|0|,|Timestamp|:|20220812081025|,|direction|:|133|},{|Caputure|:|0|,|Lat direct|:|0|,|Lon angle|:|100.026161|,|Lat angle|:|7.663155|,|Lon direct|:|0|,|Timestamp|:|20220812081026|,|direction|:|134|},{|Caputure|:|0|,|Lat direct|:|0|,|Lon angle|:|100.026334|,|Lat angle|:|7.662985|,|Lon direct|:|0|,|Timestamp|:|20220812081027|,|direction|:|134|},{|Caputure|:|0|,|Lat direct|:|0|,|Lon angle|:|100.026506|,|Lat angle|:|7.662814|,|Lon direct|:|0|,|Timestamp|:|20220812081028|,|direction|:|134|},{|Caputure|:|0|,|Lat direct|:|0|,|Lon angle|:|100.026679|,|Lat angle|:|7.662646|,|Lon direct|:|0|,|Timestamp|:|20220812081029|,|direction|:|134|},{|Caputure|:|0|,|Lat direct|:|0|,|Lon angle|:|100.026848|,|Lat angle|:|7.662478|,|Lon direct|:|0|,|Timestamp|:|20220812081030|,|direction|:|134|},{|Caputure|:|0|,|Lat direct|:|0|,|Lon angle|:|100.027019|,|Lat angle|:|7.662311|,|Lon direct|:|0|,|Timestamp|:|20220812081031|,|direction|:|133|},{|Caputure|:|0|,|Lat direct|:|0|,|Lon angle|:|100.027192|,|Lat angle|:|7.662145|,|Lon direct|:|0|,|Timestamp|:|20220812081032|,|direction|:|134|},{|Caputure|:|0|,|Lat direct|:|0|,|Lon angle|:|100.027360|,|Lat angle|:|7.661981|,|Lon direct|:|0|,|Timestamp|:|20220812081033|,|direction|:|134|},{|Caputure|:|0|,|Lat direct|:|0|,|Lon angle|:|100.027531|,|Lat angle|:|7.661815|,|Lon direct|:|0|,|Timestamp|:|20220812081034|,|direction|:|134|},{|Caputure|:|0|,|Lat direct|:|0|,|Lon angle|:|100.027697|,|Lat angle|:|7.661647|,|Lon direct|:|0|,|Timestamp|:|20220812081035|,|direction|:|136|},{|Caputure|:|0|,|Lat direct|:|0|,|Lon angle|:|100.027859|,|Lat angle|:|7.661473|,|Lon direct|:|0|,|Timestamp|:|20220812081036|,|direction|:|137|},{|Caputure|:|0|,|Lat direct|:|0|,|Lon angle|:|100.028011|,|Lat angle|:|7.661297|,|Lon direct|:|0|,|Timestamp|:|20220812081037|,|direction|:|139|},{|Caputure|:|0|,|Lat direct|:|0|,|Lon angle|:|100.028159|,|Lat angle|:|7.661120|,|Lon direct|:|0|,|Timestamp|:|20220812081038|,|direction|:|140|},{|Caputure|:|0|,|Lat direct|:|0|,|Lon angle|:|100.028293|,|Lat angle|:|7.660951|,|Lon direct|:|0|,|Timestamp|:|20220812081039|,|direction|:|143|},{|Caputure|:|0|,|Lat direct|:|0|,|Lon angle|:|100.028409|,|Lat angle|:|7.660783|,|Lon direct|:|0|,|Timestamp|:|20220812081040|,|direction|:|145|},{|Caputure|:|0|,|Lat direct|:|0|,|Lon angle|:|100.028521|,|Lat angle|:|7.660616|,|Lon direct|:|0|,|Timestamp|:|20220812081041|,|direction|:|146|}]}
</t>
  </si>
  <si>
    <t xml:space="preserve">2022-08-12 08:11:46 e6aa7223-9249-4c5c-90d7-821a254c038d INFO  LambdaFunctionHandler:211 - MR0CB8CB704271988_20220812081142 I_000_050 Binary analysis result. Result json={|Common header|:{|Destination|:|0|,|GPS|:{|Caputure|:|0|,|Lat direct|:|0|,|Lon angle|:|100.035244|,|Lat angle|:|7.648415|,|Lon direct|:|0|,|Original timestamp|:|20220812081141|,|Timestamp|:|20220812081141|,|direction|:|151|},|Major ver.|:|1|,|Minor ver.|:|0|,|Data size|:|1239|},|PHYD event List|:[{|GPS|:{|Caputure|:|0|,|Lat direct|:|0|,|Lon angle|:|100.034624|,|Lat angle|:|7.649560|,|Lon direct|:|0|,|Timestamp|:|20220812081136|,|direction|:|151|},|G-sensor|:|0.29|,|Timestamp|:|20220812081133|,|Event type|:|2|},{|GPS|:{|Caputure|:|0|,|Lat direct|:|0|,|Lon angle|:|100.034244|,|Lat angle|:|7.650246|,|Lon direct|:|0|,|Timestamp|:|20220812081133|,|direction|:|150|},|G-sensor|:|0.31|,|Timestamp|:|20220812081130|,|Event type|:|2|},{|GPS|:{|Caputure|:|0|,|Lat direct|:|0|,|Lon angle|:|100.032912|,|Lat angle|:|7.652684|,|Lon direct|:|0|,|Timestamp|:|20220812081122|,|direction|:|151|},|G-sensor|:|0.27|,|Timestamp|:|20220812081119|,|Event type|:|1|},{|GPS|:{|Caputure|:|0|,|Lat direct|:|0|,|Lon angle|:|100.032680|,|Lat angle|:|7.653108|,|Lon direct|:|0|,|Timestamp|:|20220812081120|,|direction|:|151|},|G-sensor|:|0.25|,|Timestamp|:|20220812081117|,|Event type|:|1|},{|GPS|:{|Caputure|:|0|,|Lat direct|:|0|,|Lon angle|:|100.031486|,|Lat angle|:|7.655305|,|Lon direct|:|0|,|Timestamp|:|20220812081109|,|direction|:|152|},|G-sensor|:|0.32|,|Timestamp|:|20220812081106|,|Event type|:|1|},{|GPS|:{|Caputure|:|0|,|Lat direct|:|0|,|Lon angle|:|100.029653|,|Lat angle|:|7.658652|,|Lon direct|:|0|,|Timestamp|:|20220812081052|,|direction|:|151|},|G-sensor|:|0.30|,|Timestamp|:|20220812081049|,|Event type|:|1|},{|GPS|:{|Caputure|:|0|,|Lat direct|:|0|,|Lon angle|:|100.029229|,|Lat angle|:|7.659424|,|Lon direct|:|0|,|Timestamp|:|20220812081048|,|direction|:|151|},|G-sensor|:|0.27|,|Timestamp|:|20220812081045|,|Event type|:|1|},{|GPS|:{|Caputure|:|0|,|Lat direct|:|0|,|Lon angle|:|100.029030|,|Lat angle|:|7.659783|,|Lon direct|:|0|,|Timestamp|:|20220812081046|,|direction|:|150|},|G-sensor|:|0.33|,|Timestamp|:|20220812081043|,|Event type|:|3|},{|GPS|:{|Caputure|:|0|,|Lat direct|:|0|,|Lon angle|:|100.029030|,|Lat angle|:|7.659783|,|Lon direct|:|0|,|Timestamp|:|20220812081046|,|direction|:|150|},|G-sensor|:|0.26|,|Timestamp|:|20220812081043|,|Event type|:|1|}],|GPS List|:[{|Caputure|:|0|,|Lat direct|:|0|,|Lon angle|:|100.028630|,|Lat angle|:|7.660448|,|Lon direct|:|0|,|Timestamp|:|20220812081042|,|direction|:|148|},{|Caputure|:|0|,|Lat direct|:|0|,|Lon angle|:|100.028729|,|Lat angle|:|7.660281|,|Lon direct|:|0|,|Timestamp|:|20220812081043|,|direction|:|149|},{|Caputure|:|0|,|Lat direct|:|0|,|Lon angle|:|100.028828|,|Lat angle|:|7.660119|,|Lon direct|:|0|,|Timestamp|:|20220812081044|,|direction|:|149|},{|Caputure|:|0|,|Lat direct|:|0|,|Lon angle|:|100.028930|,|Lat angle|:|7.659953|,|Lon direct|:|0|,|Timestamp|:|20220812081045|,|direction|:|148|},{|Caputure|:|0|,|Lat direct|:|0|,|Lon angle|:|100.029030|,|Lat angle|:|7.659783|,|Lon direct|:|0|,|Timestamp|:|20220812081046|,|direction|:|150|},{|Caputure|:|0|,|Lat direct|:|0|,|Lon angle|:|100.029130|,|Lat angle|:|7.659605|,|Lon direct|:|0|,|Timestamp|:|20220812081047|,|direction|:|151|},{|Caputure|:|0|,|Lat direct|:|0|,|Lon angle|:|100.029229|,|Lat angle|:|7.659424|,|Lon direct|:|0|,|Timestamp|:|20220812081048|,|direction|:|151|},{|Caputure|:|0|,|Lat direct|:|0|,|Lon angle|:|100.029330|,|Lat angle|:|7.659236|,|Lon direct|:|0|,|Timestamp|:|20220812081049|,|direction|:|151|},{|Caputure|:|0|,|Lat direct|:|0|,|Lon angle|:|100.029435|,|Lat angle|:|7.659045|,|Lon direct|:|0|,|Timestamp|:|20220812081050|,|direction|:|151|},{|Caputure|:|0|,|Lat direct|:|0|,|Lon angle|:|100.029541|,|Lat angle|:|7.658850|,|Lon direct|:|0|,|Timestamp|:|20220812081051|,|direction|:|151|},{|Caputure|:|0|,|Lat direct|:|0|,|Lon angle|:|100.029653|,|Lat angle|:|7.658652|,|Lon direct|:|0|,|Timestamp|:|20220812081052|,|direction|:|151|},{|Caputure|:|0|,|Lat direct|:|0|,|Lon angle|:|100.029763|,|Lat angle|:|7.658450|,|Lon direct|:|0|,|Timestamp|:|20220812081053|,|direction|:|151|},{|Caputure|:|0|,|Lat direct|:|0|,|Lon angle|:|100.029875|,|Lat angle|:|7.658246|,|Lon direct|:|0|,|Timestamp|:|20220812081054|,|direction|:|151|},{|Caputure|:|0|,|Lat direct|:|0|,|Lon angle|:|100.029990|,|Lat angle|:|7.658039|,|Lon direct|:|0|,|Timestamp|:|20220812081055|,|direction|:|151|},{|Caputure|:|0|,|Lat direct|:|0|,|Lon angle|:|100.030103|,|Lat angle|:|7.657834|,|Lon direct|:|0|,|Timestamp|:|20220812081056|,|direction|:|150|},{|Caputure|:|0|,|Lat direct|:|0|,|Lon angle|:|100.030217|,|Lat angle|:|7.657629|,|Lon direct|:|0|,|Timestamp|:|20220812081057|,|direction|:|151|},{|Caputure|:|0|,|Lat direct|:|0|,|Lon angle|:|100.030330|,|Lat angle|:|7.657425|,|Lon direct|:|0|,|Timestamp|:|20220812081058|,|direction|:|151|},{|Caputure|:|0|,|Lat direct|:|0|,|Lon angle|:|100.030441|,|Lat angle|:|7.657221|,|Lon direct|:|0|,|Timestamp|:|20220812081059|,|direction|:|151|},{|Caputure|:|0|,|Lat direct|:|0|,|Lon angle|:|100.030549|,|Lat angle|:|7.657022|,|Lon direct|:|0|,|Timestamp|:|20220812081100|,|direction|:|151|},{|Caputure|:|0|,|Lat direct|:|0|,|Lon angle|:|100.030655|,|Lat angle|:|7.656830|,|Lon direct|:|0|,|Timestamp|:|20220812081101|,|direction|:|151|},{|Caputure|:|0|,|Lat direct|:|0|,|Lon angle|:|100.030762|,|Lat angle|:|7.656640|,|Lon direct|:|0|,|Timestamp|:|20220812081102|,|direction|:|151|},{|Caputure|:|0|,|Lat direct|:|0|,|Lon angle|:|100.030867|,|Lat angle|:|7.656448|,|Lon direct|:|0|,|Timestamp|:|20220812081103|,|direction|:|151|},{|Caputure|:|0|,|Lat direct|:|0|,|Lon angle|:|100.030975|,|Lat angle|:|7.656259|,|Lon direct|:|0|,|Timestamp|:|20220812081104|,|direction|:|151|},{|Caputure|:|0|,|Lat direct|:|0|,|Lon angle|:|100.031080|,|Lat angle|:|7.656070|,|Lon direct|:|0|,|Timestamp|:|20220812081105|,|direction|:|151|},{|Caputure|:|0|,|Lat direct|:|0|,|Lon angle|:|100.031184|,|Lat angle|:|7.655880|,|Lon direct|:|0|,|Timestamp|:|20220812081106|,|direction|:|151|},{|Caputure|:|0|,|Lat direct|:|0|,|Lon angle|:|100.031285|,|Lat angle|:|7.655689|,|Lon direct|:|0|,|Timestamp|:|20220812081107|,|direction|:|152|},{|Caputure|:|0|,|Lat direct|:|0|,|Lon angle|:|100.031385|,|Lat angle|:|7.655498|,|Lon direct|:|0|,|Timestamp|:|20220812081108|,|direction|:|152|},{|Caputure|:|0|,|Lat direct|:|0|,|Lon angle|:|100.031486|,|Lat angle|:|7.655305|,|Lon direct|:|0|,|Timestamp|:|20220812081109|,|direction|:|152|},{|Caputure|:|0|,|Lat direct|:|0|,|Lon angle|:|100.031588|,|Lat angle|:|7.655114|,|Lon direct|:|0|,|Timestamp|:|20220812081110|,|direction|:|152|},{|Caputure|:|0|,|Lat direct|:|0|,|Lon angle|:|100.031690|,|Lat angle|:|7.654922|,|Lon direct|:|0|,|Timestamp|:|20220812081111|,|direction|:|152|},{|Caputure|:|0|,|Lat direct|:|0|,|Lon angle|:|100.031792|,|Lat angle|:|7.654727|,|Lon direct|:|0|,|Timestamp|:|20220812081112|,|direction|:|151|},{|Caputure|:|0|,|Lat direct|:|0|,|Lon angle|:|100.031897|,|Lat angle|:|7.654531|,|Lon direct|:|0|,|Timestamp|:|20220812081113|,|direction|:|151|},{|Caputure|:|0|,|Lat direct|:|0|,|Lon angle|:|100.032005|,|Lat angle|:|7.654333|,|Lon direct|:|0|,|Timestamp|:|20220812081114|,|direction|:|151|},{|Caputure|:|0|,|Lat direct|:|0|,|Lon angle|:|100.032117|,|Lat angle|:|7.654132|,|Lon direct|:|0|,|Timestamp|:|20220812081115|,|direction|:|151|},{|Caputure|:|0|,|Lat direct|:|0|,|Lon angle|:|100.032229|,|Lat angle|:|7.653929|,|Lon direct|:|0|,|Timestamp|:|20220812081116|,|direction|:|151|},{|Caputure|:|0|,|Lat direct|:|0|,|Lon angle|:|100.032343|,|Lat angle|:|7.653722|,|Lon direct|:|0|,|Timestamp|:|20220812081117|,|direction|:|151|},{|Caputure|:|0|,|Lat direct|:|0|,|Lon angle|:|100.032455|,|Lat angle|:|7.653517|,|Lon direct|:|0|,|Timestamp|:|20220812081118|,|direction|:|151|},{|Caputure|:|0|,|Lat direct|:|0|,|Lon angle|:|100.032567|,|Lat angle|:|7.653313|,|Lon direct|:|0|,|Timestamp|:|20220812081119|,|direction|:|150|},{|Caputure|:|0|,|Lat direct|:|0|,|Lon angle|:|100.032680|,|Lat angle|:|7.653108|,|Lon direct|:|0|,|Timestamp|:|20220812081120|,|direction|:|151|},{|Caputure|:|0|,|Lat direct|:|0|,|Lon angle|:|100.032795|,|Lat angle|:|7.652898|,|Lon direct|:|0|,|Timestamp|:|20220812081121|,|direction|:|151|},{|Caputure|:|0|,|Lat direct|:|0|,|Lon angle|:|100.032912|,|Lat angle|:|7.652684|,|Lon direct|:|0|,|Timestamp|:|20220812081122|,|direction|:|151|},{|Caputure|:|0|,|Lat direct|:|0|,|Lon angle|:|100.033030|,|Lat angle|:|7.652467|,|Lon direct|:|0|,|Timestamp|:|20220812081123|,|direction|:|151|},{|Caputure|:|0|,|Lat direct|:|0|,|Lon angle|:|100.033150|,|Lat angle|:|7.652249|,|Lon direct|:|0|,|Timestamp|:|20220812081124|,|direction|:|151|},{|Caputure|:|0|,|Lat direct|:|0|,|Lon angle|:|100.033270|,|Lat angle|:|7.652030|,|Lon direct|:|0|,|Timestamp|:|20220812081125|,|direction|:|151|},{|Caputure|:|0|,|Lat direct|:|0|,|Lon angle|:|100.033389|,|Lat angle|:|7.651809|,|Lon direct|:|0|,|Timestamp|:|20220812081126|,|direction|:|151|},{|Caputure|:|0|,|Lat direct|:|0|,|Lon angle|:|100.033507|,|Lat angle|:|7.651588|,|Lon direct|:|0|,|Timestamp|:|20220812081127|,|direction|:|151|},{|Caputure|:|0|,|Lat direct|:|0|,|Lon angle|:|100.033626|,|Lat angle|:|7.651367|,|Lon direct|:|0|,|Timestamp|:|20220812081128|,|direction|:|151|},{|Caputure|:|0|,|Lat direct|:|0|,|Lon angle|:|100.033749|,|Lat angle|:|7.651145|,|Lon direct|:|0|,|Timestamp|:|20220812081129|,|direction|:|151|},{|Caputure|:|0|,|Lat direct|:|0|,|Lon angle|:|100.033870|,|Lat angle|:|7.650921|,|Lon direct|:|0|,|Timestamp|:|20220812081130|,|direction|:|151|},{|Caputure|:|0|,|Lat direct|:|0|,|Lon angle|:|100.033993|,|Lat angle|:|7.650696|,|Lon direct|:|0|,|Timestamp|:|20220812081131|,|direction|:|151|},{|Caputure|:|0|,|Lat direct|:|0|,|Lon angle|:|100.034118|,|Lat angle|:|7.650472|,|Lon direct|:|0|,|Timestamp|:|20220812081132|,|direction|:|150|},{|Caputure|:|0|,|Lat direct|:|0|,|Lon angle|:|100.034244|,|Lat angle|:|7.650246|,|Lon direct|:|0|,|Timestamp|:|20220812081133|,|direction|:|150|},{|Caputure|:|0|,|Lat direct|:|0|,|Lon angle|:|100.034373|,|Lat angle|:|7.650021|,|Lon direct|:|0|,|Timestamp|:|20220812081134|,|direction|:|150|},{|Caputure|:|0|,|Lat direct|:|0|,|Lon angle|:|100.034499|,|Lat angle|:|7.649792|,|Lon direct|:|0|,|Timestamp|:|20220812081135|,|direction|:|151|},{|Caputure|:|0|,|Lat direct|:|0|,|Lon angle|:|100.034624|,|Lat angle|:|7.649560|,|Lon direct|:|0|,|Timestamp|:|20220812081136|,|direction|:|151|},{|Caputure|:|0|,|Lat direct|:|0|,|Lon angle|:|100.034748|,|Lat angle|:|7.649329|,|Lon direct|:|0|,|Timestamp|:|20220812081137|,|direction|:|151|},{|Caputure|:|0|,|Lat direct|:|0|,|Lon angle|:|100.034872|,|Lat angle|:|7.649097|,|Lon direct|:|0|,|Timestamp|:|20220812081138|,|direction|:|151|},{|Caputure|:|0|,|Lat direct|:|0|,|Lon angle|:|100.034998|,|Lat angle|:|7.648866|,|Lon direct|:|0|,|Timestamp|:|20220812081139|,|direction|:|151|},{|Caputure|:|0|,|Lat direct|:|0|,|Lon angle|:|100.035123|,|Lat angle|:|7.648640|,|Lon direct|:|0|,|Timestamp|:|20220812081140|,|direction|:|151|},{|Caputure|:|0|,|Lat direct|:|0|,|Lon angle|:|100.035244|,|Lat angle|:|7.648415|,|Lon direct|:|0|,|Timestamp|:|20220812081141|,|direction|:|151|}]}
</t>
  </si>
  <si>
    <t xml:space="preserve">2022-08-12 08:12:45 0d892d46-1dba-4028-9baa-a284cecdb503 INFO  LambdaFunctionHandler:211 - MR0CB8CB704271988_20220812081242 I_000_050 Binary analysis result. Result json={|Common header|:{|Destination|:|0|,|GPS|:{|Caputure|:|0|,|Lat direct|:|0|,|Lon angle|:|100.041358|,|Lat angle|:|7.637308|,|Lon direct|:|0|,|Original timestamp|:|20220812081241|,|Timestamp|:|20220812081241|,|direction|:|150|},|Major ver.|:|1|,|Minor ver.|:|0|,|Data size|:|1119|},|PHYD event List|:[{|GPS|:{|Caputure|:|0|,|Lat direct|:|0|,|Lon angle|:|100.041358|,|Lat angle|:|7.637308|,|Lon direct|:|0|,|Timestamp|:|20220812081241|,|direction|:|150|},|G-sensor|:|0.34|,|Timestamp|:|20220812081238|,|Event type|:|1|},{|GPS|:{|Caputure|:|0|,|Lat direct|:|0|,|Lon angle|:|100.038354|,|Lat angle|:|7.642777|,|Lon direct|:|0|,|Timestamp|:|20220812081209|,|direction|:|151|},|G-sensor|:|0.25|,|Timestamp|:|20220812081206|,|Event type|:|2|},{|GPS|:{|Caputure|:|0|,|Lat direct|:|0|,|Lon angle|:|100.037943|,|Lat angle|:|7.643534|,|Lon direct|:|0|,|Timestamp|:|20220812081205|,|direction|:|151|},|G-sensor|:|0.29|,|Timestamp|:|20220812081202|,|Event type|:|2|},{|GPS|:{|Caputure|:|0|,|Lat direct|:|0|,|Lon angle|:|100.036095|,|Lat angle|:|7.646889|,|Lon direct|:|0|,|Timestamp|:|20220812081148|,|direction|:|151|},|G-sensor|:|0.28|,|Timestamp|:|20220812081145|,|Event type|:|2|}],|GPS List|:[{|Caputure|:|0|,|Lat direct|:|0|,|Lon angle|:|100.035366|,|Lat angle|:|7.648193|,|Lon direct|:|0|,|Timestamp|:|20220812081142|,|direction|:|151|},{|Caputure|:|0|,|Lat direct|:|0|,|Lon angle|:|100.035489|,|Lat angle|:|7.647971|,|Lon direct|:|0|,|Timestamp|:|20220812081143|,|direction|:|151|},{|Caputure|:|0|,|Lat direct|:|0|,|Lon angle|:|100.035612|,|Lat angle|:|7.647753|,|Lon direct|:|0|,|Timestamp|:|20220812081144|,|direction|:|151|},{|Caputure|:|0|,|Lat direct|:|0|,|Lon angle|:|100.035734|,|Lat angle|:|7.647534|,|Lon direct|:|0|,|Timestamp|:|20220812081145|,|direction|:|150|},{|Caputure|:|0|,|Lat direct|:|0|,|Lon angle|:|100.035857|,|Lat angle|:|7.647317|,|Lon direct|:|0|,|Timestamp|:|20220812081146|,|direction|:|150|},{|Caputure|:|0|,|Lat direct|:|0|,|Lon angle|:|100.035976|,|Lat angle|:|7.647101|,|Lon direct|:|0|,|Timestamp|:|20220812081147|,|direction|:|150|},{|Caputure|:|0|,|Lat direct|:|0|,|Lon angle|:|100.036095|,|Lat angle|:|7.646889|,|Lon direct|:|0|,|Timestamp|:|20220812081148|,|direction|:|151|},{|Caputure|:|0|,|Lat direct|:|0|,|Lon angle|:|100.036213|,|Lat angle|:|7.646678|,|Lon direct|:|0|,|Timestamp|:|20220812081149|,|direction|:|151|},{|Caputure|:|0|,|Lat direct|:|0|,|Lon angle|:|100.036326|,|Lat angle|:|7.646467|,|Lon direct|:|0|,|Timestamp|:|20220812081150|,|direction|:|151|},{|Caputure|:|0|,|Lat direct|:|0|,|Lon angle|:|100.036441|,|Lat angle|:|7.646261|,|Lon direct|:|0|,|Timestamp|:|20220812081151|,|direction|:|151|},{|Caputure|:|0|,|Lat direct|:|0|,|Lon angle|:|100.036553|,|Lat angle|:|7.646057|,|Lon direct|:|0|,|Timestamp|:|20220812081152|,|direction|:|151|},{|Caputure|:|0|,|Lat direct|:|0|,|Lon angle|:|100.036662|,|Lat angle|:|7.645858|,|Lon direct|:|0|,|Timestamp|:|20220812081153|,|direction|:|151|},{|Caputure|:|0|,|Lat direct|:|0|,|Lon angle|:|100.036771|,|Lat angle|:|7.645660|,|Lon direct|:|0|,|Timestamp|:|20220812081154|,|direction|:|151|},{|Caputure|:|0|,|Lat direct|:|0|,|Lon angle|:|100.036880|,|Lat angle|:|7.645465|,|Lon direct|:|0|,|Timestamp|:|20220812081155|,|direction|:|151|},{|Caputure|:|0|,|Lat direct|:|0|,|Lon angle|:|100.036989|,|Lat angle|:|7.645273|,|Lon direct|:|0|,|Timestamp|:|20220812081156|,|direction|:|150|},{|Caputure|:|0|,|Lat direct|:|0|,|Lon angle|:|100.037095|,|Lat angle|:|7.645074|,|Lon direct|:|0|,|Timestamp|:|20220812081157|,|direction|:|151|},{|Caputure|:|0|,|Lat direct|:|0|,|Lon angle|:|100.037202|,|Lat angle|:|7.644880|,|Lon direct|:|0|,|Timestamp|:|20220812081158|,|direction|:|151|},{|Caputure|:|0|,|Lat direct|:|0|,|Lon angle|:|100.037310|,|Lat angle|:|7.644685|,|Lon direct|:|0|,|Timestamp|:|20220812081159|,|direction|:|151|},{|Caputure|:|0|,|Lat direct|:|0|,|Lon angle|:|100.037418|,|Lat angle|:|7.644492|,|Lon direct|:|0|,|Timestamp|:|20220812081200|,|direction|:|150|},{|Caputure|:|0|,|Lat direct|:|0|,|Lon angle|:|100.037523|,|Lat angle|:|7.644298|,|Lon direct|:|0|,|Timestamp|:|20220812081201|,|direction|:|151|},{|Caputure|:|0|,|Lat direct|:|0|,|Lon angle|:|100.037631|,|Lat angle|:|7.644104|,|Lon direct|:|0|,|Timestamp|:|20220812081202|,|direction|:|151|},{|Caputure|:|0|,|Lat direct|:|0|,|Lon angle|:|100.037733|,|Lat angle|:|7.643914|,|Lon direct|:|0|,|Timestamp|:|20220812081203|,|direction|:|151|},{|Caputure|:|0|,|Lat direct|:|0|,|Lon angle|:|100.037837|,|Lat angle|:|7.643724|,|Lon direct|:|0|,|Timestamp|:|20220812081204|,|direction|:|151|},{|Caputure|:|0|,|Lat direct|:|0|,|Lon angle|:|100.037943|,|Lat angle|:|7.643534|,|Lon direct|:|0|,|Timestamp|:|20220812081205|,|direction|:|151|},{|Caputure|:|0|,|Lat direct|:|0|,|Lon angle|:|100.038046|,|Lat angle|:|7.643343|,|Lon direct|:|0|,|Timestamp|:|20220812081206|,|direction|:|151|},{|Caputure|:|0|,|Lat direct|:|0|,|Lon angle|:|100.038148|,|Lat angle|:|7.643158|,|Lon direct|:|0|,|Timestamp|:|20220812081207|,|direction|:|151|},{|Caputure|:|0|,|Lat direct|:|0|,|Lon angle|:|100.038249|,|Lat angle|:|7.642967|,|Lon direct|:|0|,|Timestamp|:|20220812081208|,|direction|:|151|},{|Caputure|:|0|,|Lat direct|:|0|,|Lon angle|:|100.038354|,|Lat angle|:|7.642777|,|Lon direct|:|0|,|Timestamp|:|20220812081209|,|direction|:|151|},{|Caputure|:|0|,|Lat direct|:|0|,|Lon angle|:|100.038462|,|Lat angle|:|7.642582|,|Lon direct|:|0|,|Timestamp|:|20220812081210|,|direction|:|151|},{|Caputure|:|0|,|Lat direct|:|0|,|Lon angle|:|100.038565|,|Lat angle|:|7.642388|,|Lon direct|:|0|,|Timestamp|:|20220812081211|,|direction|:|151|},{|Caputure|:|0|,|Lat direct|:|0|,|Lon angle|:|100.038671|,|Lat angle|:|7.642196|,|Lon direct|:|0|,|Timestamp|:|20220812081212|,|direction|:|151|},{|Caputure|:|0|,|Lat direct|:|0|,|Lon angle|:|100.038777|,|Lat angle|:|7.642002|,|Lon direct|:|0|,|Timestamp|:|20220812081213|,|direction|:|151|},{|Caputure|:|0|,|Lat direct|:|0|,|Lon angle|:|100.038884|,|Lat angle|:|7.641807|,|Lon direct|:|0|,|Timestamp|:|20220812081214|,|direction|:|151|},{|Caputure|:|0|,|Lat direct|:|0|,|Lon angle|:|100.038991|,|Lat angle|:|7.641611|,|Lon direct|:|0|,|Timestamp|:|20220812081215|,|direction|:|151|},{|Caputure|:|0|,|Lat direct|:|0|,|Lon angle|:|100.039098|,|Lat angle|:|7.641416|,|Lon direct|:|0|,|Timestamp|:|20220812081216|,|direction|:|151|},{|Caputure|:|0|,|Lat direct|:|0|,|Lon angle|:|100.039201|,|Lat angle|:|7.641219|,|Lon direct|:|0|,|Timestamp|:|20220812081217|,|direction|:|151|},{|Caputure|:|0|,|Lat direct|:|0|,|Lon angle|:|100.039307|,|Lat angle|:|7.641027|,|Lon direct|:|0|,|Timestamp|:|20220812081218|,|direction|:|151|},{|Caputure|:|0|,|Lat direct|:|0|,|Lon angle|:|100.039412|,|Lat angle|:|7.640838|,|Lon direct|:|0|,|Timestamp|:|20220812081219|,|direction|:|150|},{|Caputure|:|0|,|Lat direct|:|0|,|Lon angle|:|100.039515|,|Lat angle|:|7.640653|,|Lon direct|:|0|,|Timestamp|:|20220812081220|,|direction|:|150|},{|Caputure|:|0|,|Lat direct|:|0|,|Lon angle|:|100.039616|,|Lat angle|:|7.640472|,|Lon direct|:|0|,|Timestamp|:|20220812081221|,|direction|:|151|},{|Caputure|:|0|,|Lat direct|:|0|,|Lon angle|:|100.039716|,|Lat angle|:|7.640292|,|Lon direct|:|0|,|Timestamp|:|20220812081222|,|direction|:|151|},{|Caputure|:|0|,|Lat direct|:|0|,|Lon angle|:|100.039812|,|Lat angle|:|7.640115|,|Lon direct|:|0|,|Timestamp|:|20220812081223|,|direction|:|151|},{|Caputure|:|0|,|Lat direct|:|0|,|Lon angle|:|100.039908|,|Lat angle|:|7.639939|,|Lon direct|:|0|,|Timestamp|:|20220812081224|,|direction|:|151|},{|Caputure|:|0|,|Lat direct|:|0|,|Lon angle|:|100.040001|,|Lat angle|:|7.639769|,|Lon direct|:|0|,|Timestamp|:|20220812081225|,|direction|:|151|},{|Caputure|:|0|,|Lat direct|:|0|,|Lon angle|:|100.040089|,|Lat angle|:|7.639601|,|Lon direct|:|0|,|Timestamp|:|20220812081226|,|direction|:|152|},{|Caputure|:|0|,|Lat direct|:|0|,|Lon angle|:|100.040176|,|Lat angle|:|7.639439|,|Lon direct|:|0|,|Timestamp|:|20220812081227|,|direction|:|152|},{|Caputure|:|0|,|Lat direct|:|0|,|Lon angle|:|100.040260|,|Lat angle|:|7.639278|,|Lon direct|:|0|,|Timestamp|:|20220812081228|,|direction|:|152|},{|Caputure|:|0|,|Lat direct|:|0|,|Lon angle|:|100.040345|,|Lat angle|:|7.639124|,|Lon direct|:|0|,|Timestamp|:|20220812081229|,|direction|:|151|},{|Caputure|:|0|,|Lat direct|:|0|,|Lon angle|:|100.040428|,|Lat angle|:|7.638971|,|Lon direct|:|0|,|Timestamp|:|20220812081230|,|direction|:|151|},{|Caputure|:|0|,|Lat direct|:|0|,|Lon angle|:|100.040511|,|Lat angle|:|7.638825|,|Lon direct|:|0|,|Timestamp|:|20220812081231|,|direction|:|150|},{|Caputure|:|0|,|Lat direct|:|0|,|Lon angle|:|100.040593|,|Lat angle|:|7.638680|,|Lon direct|:|0|,|Timestamp|:|20220812081232|,|direction|:|150|},{|Caputure|:|0|,|Lat direct|:|0|,|Lon angle|:|100.040674|,|Lat angle|:|7.638534|,|Lon direct|:|0|,|Timestamp|:|20220812081233|,|direction|:|151|},{|Caputure|:|0|,|Lat direct|:|0|,|Lon angle|:|100.040755|,|Lat angle|:|7.638387|,|Lon direct|:|0|,|Timestamp|:|20220812081234|,|direction|:|151|},{|Caputure|:|0|,|Lat direct|:|0|,|Lon angle|:|100.040834|,|Lat angle|:|7.638242|,|Lon direct|:|0|,|Timestamp|:|20220812081235|,|direction|:|151|},{|Caputure|:|0|,|Lat direct|:|0|,|Lon angle|:|100.040918|,|Lat angle|:|7.638096|,|Lon direct|:|0|,|Timestamp|:|20220812081236|,|direction|:|151|},{|Caputure|:|0|,|Lat direct|:|0|,|Lon angle|:|100.041002|,|Lat angle|:|7.637948|,|Lon direct|:|0|,|Timestamp|:|20220812081237|,|direction|:|151|},{|Caputure|:|0|,|Lat direct|:|0|,|Lon angle|:|100.041087|,|Lat angle|:|7.637794|,|Lon direct|:|0|,|Timestamp|:|20220812081238|,|direction|:|151|},{|Caputure|:|0|,|Lat direct|:|0|,|Lon angle|:|100.041174|,|Lat angle|:|7.637638|,|Lon direct|:|0|,|Timestamp|:|20220812081239|,|direction|:|150|},{|Caputure|:|0|,|Lat direct|:|0|,|Lon angle|:|100.041266|,|Lat angle|:|7.637477|,|Lon direct|:|0|,|Timestamp|:|20220812081240|,|direction|:|151|},{|Caputure|:|0|,|Lat direct|:|0|,|Lon angle|:|100.041358|,|Lat angle|:|7.637308|,|Lon direct|:|0|,|Timestamp|:|20220812081241|,|direction|:|150|}]}
</t>
  </si>
  <si>
    <t xml:space="preserve">2022-08-12 08:13:45 f3e804cc-9afe-4ebf-aec2-8d189124e97c INFO  LambdaFunctionHandler:211 - MR0CB8CB704271988_20220812081342 I_000_050 Binary analysis result. Result json={|Common header|:{|Destination|:|0|,|GPS|:{|Caputure|:|0|,|Lat direct|:|0|,|Lon angle|:|100.044098|,|Lat angle|:|7.632424|,|Lon direct|:|0|,|Original timestamp|:|20220812081341|,|Timestamp|:|20220812081341|,|direction|:|0|},|Major ver.|:|1|,|Minor ver.|:|0|,|Data size|:|1119|},|PHYD event List|:[{|GPS|:{|Caputure|:|0|,|Lat direct|:|0|,|Lon angle|:|100.043389|,|Lat angle|:|7.633658|,|Lon direct|:|0|,|Timestamp|:|20220812081303|,|direction|:|151|},|G-sensor|:|0.30|,|Timestamp|:|20220812081300|,|Event type|:|2|},{|GPS|:{|Caputure|:|0|,|Lat direct|:|0|,|Lon angle|:|100.043251|,|Lat angle|:|7.633911|,|Lon direct|:|0|,|Timestamp|:|20220812081301|,|direction|:|150|},|G-sensor|:|0.45|,|Timestamp|:|20220812081258|,|Event type|:|2|},{|GPS|:{|Caputure|:|0|,|Lat direct|:|0|,|Lon angle|:|100.042146|,|Lat angle|:|7.635915|,|Lon direct|:|0|,|Timestamp|:|20220812081249|,|direction|:|150|},|G-sensor|:|0.26|,|Timestamp|:|20220812081246|,|Event type|:|2|},{|GPS|:{|Caputure|:|0|,|Lat direct|:|0|,|Lon angle|:|100.042146|,|Lat angle|:|7.635915|,|Lon direct|:|0|,|Timestamp|:|20220812081249|,|direction|:|150|},|G-sensor|:|0.25|,|Timestamp|:|20220812081246|,|Event type|:|1|}],|GPS List|:[{|Caputure|:|0|,|Lat direct|:|0|,|Lon angle|:|100.041454|,|Lat angle|:|7.637138|,|Lon direct|:|0|,|Timestamp|:|20220812081242|,|direction|:|151|},{|Caputure|:|0|,|Lat direct|:|0|,|Lon angle|:|100.041550|,|Lat angle|:|7.636965|,|Lon direct|:|0|,|Timestamp|:|20220812081243|,|direction|:|150|},{|Caputure|:|0|,|Lat direct|:|0|,|Lon angle|:|100.041646|,|Lat angle|:|7.636792|,|Lon direct|:|0|,|Timestamp|:|20220812081244|,|direction|:|151|},{|Caputure|:|0|,|Lat direct|:|0|,|Lon angle|:|100.041743|,|Lat angle|:|7.636618|,|Lon direct|:|0|,|Timestamp|:|20220812081245|,|direction|:|150|},{|Caputure|:|0|,|Lat direct|:|0|,|Lon angle|:|100.041842|,|Lat angle|:|7.636443|,|Lon direct|:|0|,|Timestamp|:|20220812081246|,|direction|:|149|},{|Caputure|:|0|,|Lat direct|:|0|,|Lon angle|:|100.041944|,|Lat angle|:|7.636267|,|Lon direct|:|0|,|Timestamp|:|20220812081247|,|direction|:|149|},{|Caputure|:|0|,|Lat direct|:|0|,|Lon angle|:|100.042044|,|Lat angle|:|7.636093|,|Lon direct|:|0|,|Timestamp|:|20220812081248|,|direction|:|150|},{|Caputure|:|0|,|Lat direct|:|0|,|Lon angle|:|100.042146|,|Lat angle|:|7.635915|,|Lon direct|:|0|,|Timestamp|:|20220812081249|,|direction|:|150|},{|Caputure|:|0|,|Lat direct|:|0|,|Lon angle|:|100.042246|,|Lat angle|:|7.635740|,|Lon direct|:|0|,|Timestamp|:|20220812081250|,|direction|:|150|},{|Caputure|:|0|,|Lat direct|:|0|,|Lon angle|:|100.042344|,|Lat angle|:|7.635567|,|Lon direct|:|0|,|Timestamp|:|20220812081251|,|direction|:|150|},{|Caputure|:|0|,|Lat direct|:|0|,|Lon angle|:|100.042438|,|Lat angle|:|7.635396|,|Lon direct|:|0|,|Timestamp|:|20220812081252|,|direction|:|151|},{|Caputure|:|0|,|Lat direct|:|0|,|Lon angle|:|100.042530|,|Lat angle|:|7.635226|,|Lon direct|:|0|,|Timestamp|:|20220812081253|,|direction|:|151|},{|Caputure|:|0|,|Lat direct|:|0|,|Lon angle|:|100.042624|,|Lat angle|:|7.635053|,|Lon direct|:|0|,|Timestamp|:|20220812081254|,|direction|:|151|},{|Caputure|:|0|,|Lat direct|:|0|,|Lon angle|:|100.042720|,|Lat angle|:|7.634883|,|Lon direct|:|0|,|Timestamp|:|20220812081255|,|direction|:|151|},{|Caputure|:|0|,|Lat direct|:|0|,|Lon angle|:|100.042815|,|Lat angle|:|7.634713|,|Lon direct|:|0|,|Timestamp|:|20220812081256|,|direction|:|151|},{|Caputure|:|0|,|Lat direct|:|0|,|Lon angle|:|100.042909|,|Lat angle|:|7.634543|,|Lon direct|:|0|,|Timestamp|:|20220812081257|,|direction|:|151|},{|Caputure|:|0|,|Lat direct|:|0|,|Lon angle|:|100.043000|,|Lat angle|:|7.634377|,|Lon direct|:|0|,|Timestamp|:|20220812081258|,|direction|:|151|},{|Caputure|:|0|,|Lat direct|:|0|,|Lon angle|:|100.043089|,|Lat angle|:|7.634213|,|Lon direct|:|0|,|Timestamp|:|20220812081259|,|direction|:|151|},{|Caputure|:|0|,|Lat direct|:|0|,|Lon angle|:|100.043171|,|Lat angle|:|7.634056|,|Lon direct|:|0|,|Timestamp|:|20220812081300|,|direction|:|151|},{|Caputure|:|0|,|Lat direct|:|0|,|Lon angle|:|100.043251|,|Lat angle|:|7.633911|,|Lon direct|:|0|,|Timestamp|:|20220812081301|,|direction|:|150|},{|Caputure|:|0|,|Lat direct|:|0|,|Lon angle|:|100.043323|,|Lat angle|:|7.633779|,|Lon direct|:|0|,|Timestamp|:|20220812081302|,|direction|:|150|},{|Caputure|:|0|,|Lat direct|:|0|,|Lon angle|:|100.043389|,|Lat angle|:|7.633658|,|Lon direct|:|0|,|Timestamp|:|20220812081303|,|direction|:|151|},{|Caputure|:|0|,|Lat direct|:|0|,|Lon angle|:|100.043450|,|Lat angle|:|7.633548|,|Lon direct|:|0|,|Timestamp|:|20220812081304|,|direction|:|151|},{|Caputure|:|0|,|Lat direct|:|0|,|Lon angle|:|100.043505|,|Lat angle|:|7.633448|,|Lon direct|:|0|,|Timestamp|:|20220812081305|,|direction|:|150|},{|Caputure|:|0|,|Lat direct|:|0|,|Lon angle|:|100.043559|,|Lat angle|:|7.633357|,|Lon direct|:|0|,|Timestamp|:|20220812081306|,|direction|:|150|},{|Caputure|:|0|,|Lat direct|:|0|,|Lon angle|:|100.043607|,|Lat angle|:|7.633276|,|Lon direct|:|0|,|Timestamp|:|20220812081307|,|direction|:|150|},{|Caputure|:|0|,|Lat direct|:|0|,|Lon angle|:|100.043648|,|Lat angle|:|7.633207|,|Lon direct|:|0|,|Timestamp|:|20220812081308|,|direction|:|151|},{|Caputure|:|0|,|Lat direct|:|0|,|Lon angle|:|100.043679|,|Lat angle|:|7.633145|,|Lon direct|:|0|,|Timestamp|:|20220812081309|,|direction|:|150|},{|Caputure|:|0|,|Lat direct|:|0|,|Lon angle|:|100.043707|,|Lat angle|:|7.633090|,|Lon direct|:|0|,|Timestamp|:|20220812081310|,|direction|:|149|},{|Caputure|:|0|,|Lat direct|:|0|,|Lon angle|:|100.043738|,|Lat angle|:|7.633046|,|Lon direct|:|0|,|Timestamp|:|20220812081311|,|direction|:|143|},{|Caputure|:|0|,|Lat direct|:|0|,|Lon angle|:|100.043770|,|Lat angle|:|7.633006|,|Lon direct|:|0|,|Timestamp|:|20220812081312|,|direction|:|142|},{|Caputure|:|0|,|Lat direct|:|0|,|Lon angle|:|100.043799|,|Lat angle|:|7.632959|,|Lon direct|:|0|,|Timestamp|:|20220812081313|,|direction|:|147|},{|Caputure|:|0|,|Lat direct|:|0|,|Lon angle|:|100.043830|,|Lat angle|:|7.632907|,|Lon direct|:|0|,|Timestamp|:|20220812081314|,|direction|:|148|},{|Caputure|:|0|,|Lat direct|:|0|,|Lon angle|:|100.043862|,|Lat angle|:|7.632849|,|Lon direct|:|0|,|Timestamp|:|20220812081315|,|direction|:|150|},{|Caputure|:|0|,|Lat direct|:|0|,|Lon angle|:|100.043892|,|Lat angle|:|7.632793|,|Lon direct|:|0|,|Timestamp|:|20220812081316|,|direction|:|152|},{|Caputure|:|0|,|Lat direct|:|0|,|Lon angle|:|100.043920|,|Lat angle|:|7.632739|,|Lon direct|:|0|,|Timestamp|:|20220812081317|,|direction|:|151|},{|Caputure|:|0|,|Lat direct|:|0|,|Lon angle|:|100.043948|,|Lat angle|:|7.632688|,|Lon direct|:|0|,|Timestamp|:|20220812081318|,|direction|:|151|},{|Caputure|:|0|,|Lat direct|:|0|,|Lon angle|:|100.043972|,|Lat angle|:|7.632640|,|Lon direct|:|0|,|Timestamp|:|20220812081319|,|direction|:|151|},{|Caputure|:|0|,|Lat direct|:|0|,|Lon angle|:|100.043997|,|Lat angle|:|7.632594|,|Lon direct|:|0|,|Timestamp|:|20220812081320|,|direction|:|152|},{|Caputure|:|0|,|Lat direct|:|0|,|Lon angle|:|100.044018|,|Lat angle|:|7.632558|,|Lon direct|:|0|,|Timestamp|:|20220812081321|,|direction|:|152|},{|Caputure|:|0|,|Lat direct|:|0|,|Lon angle|:|100.044039|,|Lat angle|:|7.632524|,|Lon direct|:|0|,|Timestamp|:|20220812081322|,|direction|:|152|},{|Caputure|:|0|,|Lat direct|:|0|,|Lon angle|:|100.044055|,|Lat angle|:|7.632497|,|Lon direct|:|0|,|Timestamp|:|20220812081323|,|direction|:|152|},{|Caputure|:|0|,|Lat direct|:|0|,|Lon angle|:|100.044067|,|Lat angle|:|7.632475|,|Lon direct|:|0|,|Timestamp|:|20220812081324|,|direction|:|153|},{|Caputure|:|0|,|Lat direct|:|0|,|Lon angle|:|100.044077|,|Lat angle|:|7.632459|,|Lon direct|:|0|,|Timestamp|:|20220812081325|,|direction|:|151|},{|Caputure|:|0|,|Lat direct|:|0|,|Lon angle|:|100.044084|,|Lat angle|:|7.632446|,|Lon direct|:|0|,|Timestamp|:|20220812081326|,|direction|:|152|},{|Caputure|:|0|,|Lat direct|:|0|,|Lon angle|:|100.044092|,|Lat angle|:|7.632436|,|Lon direct|:|0|,|Timestamp|:|20220812081327|,|direction|:|152|},{|Caputure|:|0|,|Lat direct|:|0|,|Lon angle|:|100.044095|,|Lat angle|:|7.632431|,|Lon direct|:|0|,|Timestamp|:|20220812081328|,|direction|:|151|},{|Caputure|:|0|,|Lat direct|:|0|,|Lon angle|:|100.044091|,|Lat angle|:|7.632428|,|Lon direct|:|0|,|Timestamp|:|20220812081329|,|direction|:|0|},{|Caputure|:|0|,|Lat direct|:|0|,|Lon angle|:|100.044094|,|Lat angle|:|7.632424|,|Lon direct|:|0|,|Timestamp|:|20220812081330|,|direction|:|151|},{|Caputure|:|0|,|Lat direct|:|0|,|Lon angle|:|100.044094|,|Lat angle|:|7.632423|,|Lon direct|:|0|,|Timestamp|:|20220812081331|,|direction|:|0|},{|Caputure|:|0|,|Lat direct|:|0|,|Lon angle|:|100.044094|,|Lat angle|:|7.632424|,|Lon direct|:|0|,|Timestamp|:|20220812081332|,|direction|:|0|},{|Caputure|:|0|,|Lat direct|:|0|,|Lon angle|:|100.044094|,|Lat angle|:|7.632425|,|Lon direct|:|0|,|Timestamp|:|20220812081333|,|direction|:|0|},{|Caputure|:|0|,|Lat direct|:|0|,|Lon angle|:|100.044094|,|Lat angle|:|7.632425|,|Lon direct|:|0|,|Timestamp|:|20220812081334|,|direction|:|0|},{|Caputure|:|0|,|Lat direct|:|0|,|Lon angle|:|100.044095|,|Lat angle|:|7.632426|,|Lon direct|:|0|,|Timestamp|:|20220812081335|,|direction|:|0|},{|Caputure|:|0|,|Lat direct|:|0|,|Lon angle|:|100.044096|,|Lat angle|:|7.632427|,|Lon direct|:|0|,|Timestamp|:|20220812081336|,|direction|:|0|},{|Caputure|:|0|,|Lat direct|:|0|,|Lon angle|:|100.044096|,|Lat angle|:|7.632427|,|Lon direct|:|0|,|Timestamp|:|20220812081337|,|direction|:|0|},{|Caputure|:|0|,|Lat direct|:|0|,|Lon angle|:|100.044097|,|Lat angle|:|7.632427|,|Lon direct|:|0|,|Timestamp|:|20220812081338|,|direction|:|0|},{|Caputure|:|0|,|Lat direct|:|0|,|Lon angle|:|100.044097|,|Lat angle|:|7.632426|,|Lon direct|:|0|,|Timestamp|:|20220812081339|,|direction|:|0|},{|Caputure|:|0|,|Lat direct|:|0|,|Lon angle|:|100.044098|,|Lat angle|:|7.632425|,|Lon direct|:|0|,|Timestamp|:|20220812081340|,|direction|:|0|},{|Caputure|:|0|,|Lat direct|:|0|,|Lon angle|:|100.044098|,|Lat angle|:|7.632424|,|Lon direct|:|0|,|Timestamp|:|20220812081341|,|direction|:|0|}]}
</t>
  </si>
  <si>
    <t xml:space="preserve">2022-08-12 08:14:46 aa09d16f-8e99-44b1-a234-1a6974a4cc33 INFO  LambdaFunctionHandler:211 - MR0CB8CB704271988_20220812081442 I_000_050 Binary analysis result. Result json={|Common header|:{|Destination|:|0|,|GPS|:{|Caputure|:|0|,|Lat direct|:|0|,|Lon angle|:|100.048758|,|Lat angle|:|7.622056|,|Lon direct|:|0|,|Original timestamp|:|20220812081441|,|Timestamp|:|20220812081441|,|direction|:|158|},|Major ver.|:|1|,|Minor ver.|:|0|,|Data size|:|1359|},|PHYD event List|:[{|GPS|:{|Caputure|:|0|,|Lat direct|:|0|,|Lon angle|:|100.048664|,|Lat angle|:|7.622289|,|Lon direct|:|0|,|Timestamp|:|20220812081440|,|direction|:|158|},|G-sensor|:|0.29|,|Timestamp|:|20220812081437|,|Event type|:|2|},{|GPS|:{|Caputure|:|0|,|Lat direct|:|0|,|Lon angle|:|100.047993|,|Lat angle|:|7.624014|,|Lon direct|:|0|,|Timestamp|:|20220812081433|,|direction|:|158|},|G-sensor|:|0.30|,|Timestamp|:|20220812081430|,|Event type|:|1|},{|GPS|:{|Caputure|:|0|,|Lat direct|:|0|,|Lon angle|:|100.047399|,|Lat angle|:|7.625515|,|Lon direct|:|0|,|Timestamp|:|20220812081427|,|direction|:|158|},|G-sensor|:|0.26|,|Timestamp|:|20220812081424|,|Event type|:|1|},{|GPS|:{|Caputure|:|0|,|Lat direct|:|0|,|Lon angle|:|100.047206|,|Lat angle|:|7.626005|,|Lon direct|:|0|,|Timestamp|:|20220812081425|,|direction|:|158|},|G-sensor|:|0.25|,|Timestamp|:|20220812081422|,|Event type|:|1|},{|GPS|:{|Caputure|:|0|,|Lat direct|:|0|,|Lon angle|:|100.047015|,|Lat angle|:|7.626498|,|Lon direct|:|0|,|Timestamp|:|20220812081423|,|direction|:|158|},|G-sensor|:|0.28|,|Timestamp|:|20220812081420|,|Event type|:|2|},{|GPS|:{|Caputure|:|0|,|Lat direct|:|0|,|Lon angle|:|100.046721|,|Lat angle|:|7.627226|,|Lon direct|:|0|,|Timestamp|:|20220812081420|,|direction|:|157|},|G-sensor|:|0.32|,|Timestamp|:|20220812081417|,|Event type|:|2|},{|GPS|:{|Caputure|:|0|,|Lat direct|:|0|,|Lon angle|:|100.046415|,|Lat angle|:|7.627929|,|Lon direct|:|0|,|Timestamp|:|20220812081417|,|direction|:|155|},|G-sensor|:|0.29|,|Timestamp|:|20220812081414|,|Event type|:|1|},{|GPS|:{|Caputure|:|0|,|Lat direct|:|0|,|Lon angle|:|100.045984|,|Lat angle|:|7.628831|,|Lon direct|:|0|,|Timestamp|:|20220812081413|,|direction|:|153|},|G-sensor|:|0.34|,|Timestamp|:|20220812081410|,|Event type|:|1|},{|GPS|:{|Caputure|:|0|,|Lat direct|:|0|,|Lon angle|:|100.045118|,|Lat angle|:|7.630445|,|Lon direct|:|0|,|Timestamp|:|20220812081405|,|direction|:|151|},|G-sensor|:|0.34|,|Timestamp|:|20220812081402|,|Event type|:|1|},{|GPS|:{|Caputure|:|0|,|Lat direct|:|0|,|Lon angle|:|100.044846|,|Lat angle|:|7.630967|,|Lon direct|:|0|,|Timestamp|:|20220812081402|,|direction|:|152|},|G-sensor|:|0.30|,|Timestamp|:|20220812081359|,|Event type|:|1|},{|GPS|:{|Caputure|:|0|,|Lat direct|:|0|,|Lon angle|:|100.044533|,|Lat angle|:|7.631565|,|Lon direct|:|0|,|Timestamp|:|20220812081358|,|direction|:|152|},|G-sensor|:|0.30|,|Timestamp|:|20220812081355|,|Event type|:|1|},{|GPS|:{|Caputure|:|0|,|Lat direct|:|0|,|Lon angle|:|100.044411|,|Lat angle|:|7.631804|,|Lon direct|:|0|,|Timestamp|:|20220812081356|,|direction|:|153|},|G-sensor|:|0.28|,|Timestamp|:|20220812081353|,|Event type|:|1|},{|GPS|:{|Caputure|:|0|,|Lat direct|:|0|,|Lon angle|:|100.044264|,|Lat angle|:|7.632104|,|Lon direct|:|0|,|Timestamp|:|20220812081353|,|direction|:|153|},|G-sensor|:|0.29|,|Timestamp|:|20220812081350|,|Event type|:|1|},{|GPS|:{|Caputure|:|0|,|Lat direct|:|0|,|Lon angle|:|100.044119|,|Lat angle|:|7.632384|,|Lon direct|:|0|,|Timestamp|:|20220812081348|,|direction|:|152|},|G-sensor|:|0.25|,|Timestamp|:|20220812081345|,|Event type|:|1|}],|GPS List|:[{|Caputure|:|0|,|Lat direct|:|0|,|Lon angle|:|100.044098|,|Lat angle|:|7.632424|,|Lon direct|:|0|,|Timestamp|:|20220812081342|,|direction|:|0|},{|Caputure|:|0|,|Lat direct|:|0|,|Lon angle|:|100.044099|,|Lat angle|:|7.632424|,|Lon direct|:|0|,|Timestamp|:|20220812081343|,|direction|:|0|},{|Caputure|:|0|,|Lat direct|:|0|,|Lon angle|:|100.044099|,|Lat angle|:|7.632423|,|Lon direct|:|0|,|Timestamp|:|20220812081344|,|direction|:|0|},{|Caputure|:|0|,|Lat direct|:|0|,|Lon angle|:|100.044098|,|Lat angle|:|7.632423|,|Lon direct|:|0|,|Timestamp|:|20220812081345|,|direction|:|0|},{|Caputure|:|0|,|Lat direct|:|0|,|Lon angle|:|100.044099|,|Lat angle|:|7.632421|,|Lon direct|:|0|,|Timestamp|:|20220812081346|,|direction|:|151|},{|Caputure|:|0|,|Lat direct|:|0|,|Lon angle|:|100.044105|,|Lat angle|:|7.632410|,|Lon direct|:|0|,|Timestamp|:|20220812081347|,|direction|:|151|},{|Caputure|:|0|,|Lat direct|:|0|,|Lon angle|:|100.044119|,|Lat angle|:|7.632384|,|Lon direct|:|0|,|Timestamp|:|20220812081348|,|direction|:|152|},{|Caputure|:|0|,|Lat direct|:|0|,|Lon angle|:|100.044141|,|Lat angle|:|7.632340|,|Lon direct|:|0|,|Timestamp|:|20220812081349|,|direction|:|152|},{|Caputure|:|0|,|Lat direct|:|0|,|Lon angle|:|100.044161|,|Lat angle|:|7.632299|,|Lon direct|:|0|,|Timestamp|:|20220812081350|,|direction|:|152|},{|Caputure|:|0|,|Lat direct|:|0|,|Lon angle|:|100.044189|,|Lat angle|:|7.632248|,|Lon direct|:|0|,|Timestamp|:|20220812081351|,|direction|:|152|},{|Caputure|:|0|,|Lat direct|:|0|,|Lon angle|:|100.044223|,|Lat angle|:|7.632185|,|Lon direct|:|0|,|Timestamp|:|20220812081352|,|direction|:|152|},{|Caputure|:|0|,|Lat direct|:|0|,|Lon angle|:|100.044264|,|Lat angle|:|7.632104|,|Lon direct|:|0|,|Timestamp|:|20220812081353|,|direction|:|153|},{|Caputure|:|0|,|Lat direct|:|0|,|Lon angle|:|100.044309|,|Lat angle|:|7.632008|,|Lon direct|:|0|,|Timestamp|:|20220812081354|,|direction|:|154|},{|Caputure|:|0|,|Lat direct|:|0|,|Lon angle|:|100.044356|,|Lat angle|:|7.631909|,|Lon direct|:|0|,|Timestamp|:|20220812081355|,|direction|:|153|},{|Caputure|:|0|,|Lat direct|:|0|,|Lon angle|:|100.044411|,|Lat angle|:|7.631804|,|Lon direct|:|0|,|Timestamp|:|20220812081356|,|direction|:|153|},{|Caputure|:|0|,|Lat direct|:|0|,|Lon angle|:|100.044469|,|Lat angle|:|7.631691|,|Lon direct|:|0|,|Timestamp|:|20220812081357|,|direction|:|152|},{|Caputure|:|0|,|Lat direct|:|0|,|Lon angle|:|100.044533|,|Lat angle|:|7.631565|,|Lon direct|:|0|,|Timestamp|:|20220812081358|,|direction|:|152|},{|Caputure|:|0|,|Lat direct|:|0|,|Lon angle|:|100.044604|,|Lat angle|:|7.631431|,|Lon direct|:|0|,|Timestamp|:|20220812081359|,|direction|:|152|},{|Caputure|:|0|,|Lat direct|:|0|,|Lon angle|:|100.044680|,|Lat angle|:|7.631286|,|Lon direct|:|0|,|Timestamp|:|20220812081400|,|direction|:|152|},{|Caputure|:|0|,|Lat direct|:|0|,|Lon angle|:|100.044761|,|Lat angle|:|7.631131|,|Lon direct|:|0|,|Timestamp|:|20220812081401|,|direction|:|152|},{|Caputure|:|0|,|Lat direct|:|0|,|Lon angle|:|100.044846|,|Lat angle|:|7.630967|,|Lon direct|:|0|,|Timestamp|:|20220812081402|,|direction|:|152|},{|Caputure|:|0|,|Lat direct|:|0|,|Lon angle|:|100.044933|,|Lat angle|:|7.630794|,|Lon direct|:|0|,|Timestamp|:|20220812081403|,|direction|:|152|},{|Caputure|:|0|,|Lat direct|:|0|,|Lon angle|:|100.045024|,|Lat angle|:|7.630621|,|Lon direct|:|0|,|Timestamp|:|20220812081404|,|direction|:|152|},{|Caputure|:|0|,|Lat direct|:|0|,|Lon angle|:|100.045118|,|Lat angle|:|7.630445|,|Lon direct|:|0|,|Timestamp|:|20220812081405|,|direction|:|151|},{|Caputure|:|0|,|Lat direct|:|0|,|Lon angle|:|100.045216|,|Lat angle|:|7.630263|,|Lon direct|:|0|,|Timestamp|:|20220812081406|,|direction|:|152|},{|Caputure|:|0|,|Lat direct|:|0|,|Lon angle|:|100.045316|,|Lat angle|:|7.630074|,|Lon direct|:|0|,|Timestamp|:|20220812081407|,|direction|:|152|},{|Caputure|:|0|,|Lat direct|:|0|,|Lon angle|:|100.045421|,|Lat angle|:|7.629881|,|Lon direct|:|0|,|Timestamp|:|20220812081408|,|direction|:|151|},{|Caputure|:|0|,|Lat direct|:|0|,|Lon angle|:|100.045529|,|Lat angle|:|7.629682|,|Lon direct|:|0|,|Timestamp|:|20220812081409|,|direction|:|151|},{|Caputure|:|0|,|Lat direct|:|0|,|Lon angle|:|100.045642|,|Lat angle|:|7.629478|,|Lon direct|:|0|,|Timestamp|:|20220812081410|,|direction|:|151|},{|Caputure|:|0|,|Lat direct|:|0|,|Lon angle|:|100.045757|,|Lat angle|:|7.629271|,|Lon direct|:|0|,|Timestamp|:|20220812081411|,|direction|:|151|},{|Caputure|:|0|,|Lat direct|:|0|,|Lon angle|:|100.045872|,|Lat angle|:|7.629055|,|Lon direct|:|0|,|Timestamp|:|20220812081412|,|direction|:|152|},{|Caputure|:|0|,|Lat direct|:|0|,|Lon angle|:|100.045984|,|Lat angle|:|7.628831|,|Lon direct|:|0|,|Timestamp|:|20220812081413|,|direction|:|153|},{|Caputure|:|0|,|Lat direct|:|0|,|Lon angle|:|100.046097|,|Lat angle|:|7.628605|,|Lon direct|:|0|,|Timestamp|:|20220812081414|,|direction|:|153|},{|Caputure|:|0|,|Lat direct|:|0|,|Lon angle|:|100.046203|,|Lat angle|:|7.628382|,|Lon direct|:|0|,|Timestamp|:|20220812081415|,|direction|:|154|},{|Caputure|:|0|,|Lat direct|:|0|,|Lon angle|:|100.046309|,|Lat angle|:|7.628158|,|Lon direct|:|0|,|Timestamp|:|20220812081416|,|direction|:|154|},{|Caputure|:|0|,|Lat direct|:|0|,|Lon angle|:|100.046415|,|Lat angle|:|7.627929|,|Lon direct|:|0|,|Timestamp|:|20220812081417|,|direction|:|155|},{|Caputure|:|0|,|Lat direct|:|0|,|Lon angle|:|100.046517|,|Lat angle|:|7.627698|,|Lon direct|:|0|,|Timestamp|:|20220812081418|,|direction|:|156|},{|Caputure|:|0|,|Lat direct|:|0|,|Lon angle|:|100.046620|,|Lat angle|:|7.627464|,|Lon direct|:|0|,|Timestamp|:|20220812081419|,|direction|:|156|},{|Caputure|:|0|,|Lat direct|:|0|,|Lon angle|:|100.046721|,|Lat angle|:|7.627226|,|Lon direct|:|0|,|Timestamp|:|20220812081420|,|direction|:|157|},{|Caputure|:|0|,|Lat direct|:|0|,|Lon angle|:|100.046819|,|Lat angle|:|7.626984|,|Lon direct|:|0|,|Timestamp|:|20220812081421|,|direction|:|157|},{|Caputure|:|0|,|Lat direct|:|0|,|Lon angle|:|100.046918|,|Lat angle|:|7.626742|,|Lon direct|:|0|,|Timestamp|:|20220812081422|,|direction|:|157|},{|Caputure|:|0|,|Lat direct|:|0|,|Lon angle|:|100.047015|,|Lat angle|:|7.626498|,|Lon direct|:|0|,|Timestamp|:|20220812081423|,|direction|:|158|},{|Caputure|:|0|,|Lat direct|:|0|,|Lon angle|:|100.047111|,|Lat angle|:|7.626253|,|Lon direct|:|0|,|Timestamp|:|20220812081424|,|direction|:|158|},{|Caputure|:|0|,|Lat direct|:|0|,|Lon angle|:|100.047206|,|Lat angle|:|7.626005|,|Lon direct|:|0|,|Timestamp|:|20220812081425|,|direction|:|158|},{|Caputure|:|0|,|Lat direct|:|0|,|Lon angle|:|100.047303|,|Lat angle|:|7.625760|,|Lon direct|:|0|,|Timestamp|:|20220812081426|,|direction|:|158|},{|Caputure|:|0|,|Lat direct|:|0|,|Lon angle|:|100.047399|,|Lat angle|:|7.625515|,|Lon direct|:|0|,|Timestamp|:|20220812081427|,|direction|:|158|},{|Caputure|:|0|,|Lat direct|:|0|,|Lon angle|:|100.047495|,|Lat angle|:|7.625266|,|Lon direct|:|0|,|Timestamp|:|20220812081428|,|direction|:|158|},{|Caputure|:|0|,|Lat direct|:|0|,|Lon angle|:|100.047495|,|Lat angle|:|7.625266|,|Lon direct|:|0|,|Timestamp|:|20220812081428|,|direction|:|158|},{|Caputure|:|0|,|Lat direct|:|0|,|Lon angle|:|100.047697|,|Lat angle|:|7.624769|,|Lon direct|:|0|,|Timestamp|:|20220812081430|,|direction|:|158|},{|Caputure|:|0|,|Lat direct|:|0|,|Lon angle|:|100.047799|,|Lat angle|:|7.624517|,|Lon direct|:|0|,|Timestamp|:|20220812081431|,|direction|:|158|},{|Caputure|:|0|,|Lat direct|:|0|,|Lon angle|:|100.047895|,|Lat angle|:|7.624266|,|Lon direct|:|0|,|Timestamp|:|20220812081432|,|direction|:|158|},{|Caputure|:|0|,|Lat direct|:|0|,|Lon angle|:|100.047993|,|Lat angle|:|7.624014|,|Lon direct|:|0|,|Timestamp|:|20220812081433|,|direction|:|158|},{|Caputure|:|0|,|Lat direct|:|0|,|Lon angle|:|100.048093|,|Lat angle|:|7.623761|,|Lon direct|:|0|,|Timestamp|:|20220812081434|,|direction|:|158|},{|Caputure|:|0|,|Lat direct|:|0|,|Lon angle|:|100.048191|,|Lat angle|:|7.623508|,|Lon direct|:|0|,|Timestamp|:|20220812081435|,|direction|:|158|},{|Caputure|:|0|,|Lat direct|:|0|,|Lon angle|:|100.048287|,|Lat angle|:|7.623257|,|Lon direct|:|0|,|Timestamp|:|20220812081436|,|direction|:|158|},{|Caputure|:|0|,|Lat direct|:|0|,|Lon angle|:|100.048383|,|Lat angle|:|7.623009|,|Lon direct|:|0|,|Timestamp|:|20220812081437|,|direction|:|158|},{|Caputure|:|0|,|Lat direct|:|0|,|Lon angle|:|100.048479|,|Lat angle|:|7.622766|,|Lon direct|:|0|,|Timestamp|:|20220812081438|,|direction|:|158|},{|Caputure|:|0|,|Lat direct|:|0|,|Lon angle|:|100.048571|,|Lat angle|:|7.622525|,|Lon direct|:|0|,|Timestamp|:|20220812081439|,|direction|:|158|},{|Caputure|:|0|,|Lat direct|:|0|,|Lon angle|:|100.048664|,|Lat angle|:|7.622289|,|Lon direct|:|0|,|Timestamp|:|20220812081440|,|direction|:|158|},{|Caputure|:|0|,|Lat direct|:|0|,|Lon angle|:|100.048758|,|Lat angle|:|7.622056|,|Lon direct|:|0|,|Timestamp|:|20220812081441|,|direction|:|158|}]}
</t>
  </si>
  <si>
    <t xml:space="preserve">2022-08-12 08:15:46 7493dba0-6105-4c21-81f7-0bd97e0481a0 INFO  LambdaFunctionHandler:211 - MR0CB8CB704271988_20220812081542 I_000_050 Binary analysis result. Result json={|Common header|:{|Destination|:|0|,|GPS|:{|Caputure|:|0|,|Lat direct|:|0|,|Lon angle|:|100.051660|,|Lat angle|:|7.614584|,|Lon direct|:|0|,|Original timestamp|:|20220812081541|,|Timestamp|:|20220812081541|,|direction|:|158|},|Major ver.|:|1|,|Minor ver.|:|0|,|Data size|:|1287|},|PHYD event List|:[{|GPS|:{|Caputure|:|0|,|Lat direct|:|0|,|Lon angle|:|100.051380|,|Lat angle|:|7.615304|,|Lon direct|:|0|,|Timestamp|:|20220812081536|,|direction|:|159|},|G-sensor|:|0.29|,|Timestamp|:|20220812081533|,|Event type|:|1|},{|GPS|:{|Caputure|:|0|,|Lat direct|:|0|,|Lon angle|:|100.051214|,|Lat angle|:|7.615743|,|Lon direct|:|0|,|Timestamp|:|20220812081532|,|direction|:|159|},|G-sensor|:|0.28|,|Timestamp|:|20220812081529|,|Event type|:|1|},{|GPS|:{|Caputure|:|0|,|Lat direct|:|0|,|Lon angle|:|100.051144|,|Lat angle|:|7.615921|,|Lon direct|:|0|,|Timestamp|:|20220812081530|,|direction|:|159|},|G-sensor|:|0.27|,|Timestamp|:|20220812081527|,|Event type|:|1|},{|GPS|:{|Caputure|:|0|,|Lat direct|:|0|,|Lon angle|:|100.051084|,|Lat angle|:|7.616040|,|Lon direct|:|0|,|Timestamp|:|20220812081528|,|direction|:|143|},|G-sensor|:|0.26|,|Timestamp|:|20220812081525|,|Event type|:|1|},{|GPS|:{|Caputure|:|0|,|Lat direct|:|0|,|Lon angle|:|100.051051|,|Lat angle|:|7.616077|,|Lon direct|:|0|,|Timestamp|:|20220812081527|,|direction|:|132|},|G-sensor|:|0.47|,|Timestamp|:|20220812081524|,|Event type|:|2|},{|GPS|:{|Caputure|:|0|,|Lat direct|:|0|,|Lon angle|:|100.050992|,|Lat angle|:|7.616122|,|Lon direct|:|0|,|Timestamp|:|20220812081525|,|direction|:|125|},|G-sensor|:|0.28|,|Timestamp|:|20220812081522|,|Event type|:|1|},{|GPS|:{|Caputure|:|0|,|Lat direct|:|0|,|Lon angle|:|100.050660|,|Lat angle|:|7.616768|,|Lon direct|:|0|,|Timestamp|:|20220812081511|,|direction|:|159|},|G-sensor|:|0.40|,|Timestamp|:|20220812081508|,|Event type|:|2|},{|GPS|:{|Caputure|:|0|,|Lat direct|:|0|,|Lon angle|:|100.049850|,|Lat angle|:|7.618857|,|Lon direct|:|0|,|Timestamp|:|20220812081458|,|direction|:|159|},|G-sensor|:|0.34|,|Timestamp|:|20220812081455|,|Event type|:|1|},{|GPS|:{|Caputure|:|0|,|Lat direct|:|0|,|Lon angle|:|100.049448|,|Lat angle|:|7.619944|,|Lon direct|:|0|,|Timestamp|:|20220812081452|,|direction|:|160|},|G-sensor|:|0.27|,|Timestamp|:|20220812081449|,|Event type|:|1|},{|GPS|:{|Caputure|:|0|,|Lat direct|:|0|,|Lon angle|:|100.049152|,|Lat angle|:|7.620986|,|Lon direct|:|0|,|Timestamp|:|20220812081446|,|direction|:|160|},|G-sensor|:|0.25|,|Timestamp|:|20220812081443|,|Event type|:|2|},{|GPS|:{|Caputure|:|0|,|Lat direct|:|0|,|Lon angle|:|100.049008|,|Lat angle|:|7.621382|,|Lon direct|:|0|,|Timestamp|:|20220812081444|,|direction|:|159|},|G-sensor|:|0.30|,|Timestamp|:|20220812081441|,|Event type|:|2|}],|GPS List|:[{|Caputure|:|0|,|Lat direct|:|0|,|Lon angle|:|100.048845|,|Lat angle|:|7.621828|,|Lon direct|:|0|,|Timestamp|:|20220812081442|,|direction|:|159|},{|Caputure|:|0|,|Lat direct|:|0|,|Lon angle|:|100.048927|,|Lat angle|:|7.621602|,|Lon direct|:|0|,|Timestamp|:|20220812081443|,|direction|:|159|},{|Caputure|:|0|,|Lat direct|:|0|,|Lon angle|:|100.049008|,|Lat angle|:|7.621382|,|Lon direct|:|0|,|Timestamp|:|20220812081444|,|direction|:|159|},{|Caputure|:|0|,|Lat direct|:|0|,|Lon angle|:|100.049084|,|Lat angle|:|7.621175|,|Lon direct|:|0|,|Timestamp|:|20220812081445|,|direction|:|159|},{|Caputure|:|0|,|Lat direct|:|0|,|Lon angle|:|100.049152|,|Lat angle|:|7.620986|,|Lon direct|:|0|,|Timestamp|:|20220812081446|,|direction|:|160|},{|Caputure|:|0|,|Lat direct|:|0|,|Lon angle|:|100.049212|,|Lat angle|:|7.620808|,|Lon direct|:|0|,|Timestamp|:|20220812081447|,|direction|:|161|},{|Caputure|:|0|,|Lat direct|:|0|,|Lon angle|:|100.049263|,|Lat angle|:|7.620636|,|Lon direct|:|0|,|Timestamp|:|20220812081448|,|direction|:|165|},{|Caputure|:|0|,|Lat direct|:|0|,|Lon angle|:|100.049301|,|Lat angle|:|7.620461|,|Lon direct|:|0|,|Timestamp|:|20220812081449|,|direction|:|169|},{|Caputure|:|0|,|Lat direct|:|0|,|Lon angle|:|100.049339|,|Lat angle|:|7.620289|,|Lon direct|:|0|,|Timestamp|:|20220812081450|,|direction|:|168|},{|Caputure|:|0|,|Lat direct|:|0|,|Lon angle|:|100.049388|,|Lat angle|:|7.620117|,|Lon direct|:|0|,|Timestamp|:|20220812081451|,|direction|:|163|},{|Caputure|:|0|,|Lat direct|:|0|,|Lon angle|:|100.049448|,|Lat angle|:|7.619944|,|Lon direct|:|0|,|Timestamp|:|20220812081452|,|direction|:|160|},{|Caputure|:|0|,|Lat direct|:|0|,|Lon angle|:|100.049512|,|Lat angle|:|7.619769|,|Lon direct|:|0|,|Timestamp|:|20220812081453|,|direction|:|159|},{|Caputure|:|0|,|Lat direct|:|0|,|Lon angle|:|100.049579|,|Lat angle|:|7.619589|,|Lon direct|:|0|,|Timestamp|:|20220812081454|,|direction|:|159|},{|Caputure|:|0|,|Lat direct|:|0|,|Lon angle|:|100.049645|,|Lat angle|:|7.619404|,|Lon direct|:|0|,|Timestamp|:|20220812081455|,|direction|:|159|},{|Caputure|:|0|,|Lat direct|:|0|,|Lon angle|:|100.049714|,|Lat angle|:|7.619221|,|Lon direct|:|0|,|Timestamp|:|20220812081456|,|direction|:|159|},{|Caputure|:|0|,|Lat direct|:|0|,|Lon angle|:|100.049781|,|Lat angle|:|7.619041|,|Lon direct|:|0|,|Timestamp|:|20220812081457|,|direction|:|159|},{|Caputure|:|0|,|Lat direct|:|0|,|Lon angle|:|100.049850|,|Lat angle|:|7.618857|,|Lon direct|:|0|,|Timestamp|:|20220812081458|,|direction|:|159|},{|Caputure|:|0|,|Lat direct|:|0|,|Lon angle|:|100.049921|,|Lat angle|:|7.618675|,|Lon direct|:|0|,|Timestamp|:|20220812081459|,|direction|:|158|},{|Caputure|:|0|,|Lat direct|:|0|,|Lon angle|:|100.049991|,|Lat angle|:|7.618495|,|Lon direct|:|0|,|Timestamp|:|20220812081500|,|direction|:|158|},{|Caputure|:|0|,|Lat direct|:|0|,|Lon angle|:|100.050060|,|Lat angle|:|7.618317|,|Lon direct|:|0|,|Timestamp|:|20220812081501|,|direction|:|158|},{|Caputure|:|0|,|Lat direct|:|0|,|Lon angle|:|100.050127|,|Lat angle|:|7.618144|,|Lon direct|:|0|,|Timestamp|:|20220812081502|,|direction|:|158|},{|Caputure|:|0|,|Lat direct|:|0|,|Lon angle|:|100.050194|,|Lat angle|:|7.617976|,|Lon direct|:|0|,|Timestamp|:|20220812081503|,|direction|:|158|},{|Caputure|:|0|,|Lat direct|:|0|,|Lon angle|:|100.050258|,|Lat angle|:|7.617809|,|Lon direct|:|0|,|Timestamp|:|20220812081504|,|direction|:|158|},{|Caputure|:|0|,|Lat direct|:|0|,|Lon angle|:|100.050319|,|Lat angle|:|7.617646|,|Lon direct|:|0|,|Timestamp|:|20220812081505|,|direction|:|158|},{|Caputure|:|0|,|Lat direct|:|0|,|Lon angle|:|100.050385|,|Lat angle|:|7.617487|,|Lon direct|:|0|,|Timestamp|:|20220812081506|,|direction|:|158|},{|Caputure|:|0|,|Lat direct|:|0|,|Lon angle|:|100.050446|,|Lat angle|:|7.617334|,|Lon direct|:|0|,|Timestamp|:|20220812081507|,|direction|:|158|},{|Caputure|:|0|,|Lat direct|:|0|,|Lon angle|:|100.050504|,|Lat angle|:|7.617182|,|Lon direct|:|0|,|Timestamp|:|20220812081508|,|direction|:|158|},{|Caputure|:|0|,|Lat direct|:|0|,|Lon angle|:|100.050560|,|Lat angle|:|7.617038|,|Lon direct|:|0|,|Timestamp|:|20220812081509|,|direction|:|158|},{|Caputure|:|0|,|Lat direct|:|0|,|Lon angle|:|100.050610|,|Lat angle|:|7.616901|,|Lon direct|:|0|,|Timestamp|:|20220812081510|,|direction|:|158|},{|Caputure|:|0|,|Lat direct|:|0|,|Lon angle|:|100.050660|,|Lat angle|:|7.616768|,|Lon direct|:|0|,|Timestamp|:|20220812081511|,|direction|:|159|},{|Caputure|:|0|,|Lat direct|:|0|,|Lon angle|:|100.050708|,|Lat angle|:|7.616653|,|Lon direct|:|0|,|Timestamp|:|20220812081512|,|direction|:|159|},{|Caputure|:|0|,|Lat direct|:|0|,|Lon angle|:|100.050745|,|Lat angle|:|7.616552|,|Lon direct|:|0|,|Timestamp|:|20220812081513|,|direction|:|159|},{|Caputure|:|0|,|Lat direct|:|0|,|Lon angle|:|100.050780|,|Lat angle|:|7.616466|,|Lon direct|:|0|,|Timestamp|:|20220812081514|,|direction|:|158|},{|Caputure|:|0|,|Lat direct|:|0|,|Lon angle|:|100.050806|,|Lat angle|:|7.616396|,|Lon direct|:|0|,|Timestamp|:|20220812081515|,|direction|:|159|},{|Caputure|:|0|,|Lat direct|:|0|,|Lon angle|:|100.050829|,|Lat angle|:|7.616332|,|Lon direct|:|0|,|Timestamp|:|20220812081516|,|direction|:|159|},{|Caputure|:|0|,|Lat direct|:|0|,|Lon angle|:|100.050846|,|Lat angle|:|7.616277|,|Lon direct|:|0|,|Timestamp|:|20220812081517|,|direction|:|158|},{|Caputure|:|0|,|Lat direct|:|0|,|Lon angle|:|100.050863|,|Lat angle|:|7.616237|,|Lon direct|:|0|,|Timestamp|:|20220812081518|,|direction|:|154|},{|Caputure|:|0|,|Lat direct|:|0|,|Lon angle|:|100.050875|,|Lat angle|:|7.616213|,|Lon direct|:|0|,|Timestamp|:|20220812081519|,|direction|:|143|},{|Caputure|:|0|,|Lat direct|:|0|,|Lon angle|:|100.050893|,|Lat angle|:|7.616194|,|Lon direct|:|0|,|Timestamp|:|20220812081520|,|direction|:|136|},{|Caputure|:|0|,|Lat direct|:|0|,|Lon angle|:|100.050911|,|Lat angle|:|7.616178|,|Lon direct|:|0|,|Timestamp|:|20220812081521|,|direction|:|130|},{|Caputure|:|0|,|Lat direct|:|0|,|Lon angle|:|100.050931|,|Lat angle|:|7.616164|,|Lon direct|:|0|,|Timestamp|:|20220812081522|,|direction|:|125|},{|Caputure|:|0|,|Lat direct|:|0|,|Lon angle|:|100.050951|,|Lat angle|:|7.616150|,|Lon direct|:|0|,|Timestamp|:|20220812081523|,|direction|:|121|},{|Caputure|:|0|,|Lat direct|:|0|,|Lon angle|:|100.050969|,|Lat angle|:|7.616142|,|Lon direct|:|0|,|Timestamp|:|20220812081524|,|direction|:|124|},{|Caputure|:|0|,|Lat direct|:|0|,|Lon angle|:|100.050992|,|Lat angle|:|7.616122|,|Lon direct|:|0|,|Timestamp|:|20220812081525|,|direction|:|125|},{|Caputure|:|0|,|Lat direct|:|0|,|Lon angle|:|100.051019|,|Lat angle|:|7.616104|,|Lon direct|:|0|,|Timestamp|:|20220812081526|,|direction|:|126|},{|Caputure|:|0|,|Lat direct|:|0|,|Lon angle|:|100.051051|,|Lat angle|:|7.616077|,|Lon direct|:|0|,|Timestamp|:|20220812081527|,|direction|:|132|},{|Caputure|:|0|,|Lat direct|:|0|,|Lon angle|:|100.051084|,|Lat angle|:|7.616040|,|Lon direct|:|0|,|Timestamp|:|20220812081528|,|direction|:|143|},{|Caputure|:|0|,|Lat direct|:|0|,|Lon angle|:|100.051114|,|Lat angle|:|7.615989|,|Lon direct|:|0|,|Timestamp|:|20220812081529|,|direction|:|154|},{|Caputure|:|0|,|Lat direct|:|0|,|Lon angle|:|100.051144|,|Lat angle|:|7.615921|,|Lon direct|:|0|,|Timestamp|:|20220812081530|,|direction|:|159|},{|Caputure|:|0|,|Lat direct|:|0|,|Lon angle|:|100.051175|,|Lat angle|:|7.615838|,|Lon direct|:|0|,|Timestamp|:|20220812081531|,|direction|:|160|},{|Caputure|:|0|,|Lat direct|:|0|,|Lon angle|:|100.051214|,|Lat angle|:|7.615743|,|Lon direct|:|0|,|Timestamp|:|20220812081532|,|direction|:|159|},{|Caputure|:|0|,|Lat direct|:|0|,|Lon angle|:|100.051254|,|Lat angle|:|7.615638|,|Lon direct|:|0|,|Timestamp|:|20220812081533|,|direction|:|159|},{|Caputure|:|0|,|Lat direct|:|0|,|Lon angle|:|100.051292|,|Lat angle|:|7.615534|,|Lon direct|:|0|,|Timestamp|:|20220812081534|,|direction|:|159|},{|Caputure|:|0|,|Lat direct|:|0|,|Lon angle|:|100.051334|,|Lat angle|:|7.615423|,|Lon direct|:|0|,|Timestamp|:|20220812081535|,|direction|:|159|},{|Caputure|:|0|,|Lat direct|:|0|,|Lon angle|:|100.051380|,|Lat angle|:|7.615304|,|Lon direct|:|0|,|Timestamp|:|20220812081536|,|direction|:|159|},{|Caputure|:|0|,|Lat direct|:|0|,|Lon angle|:|100.051430|,|Lat angle|:|7.615173|,|Lon direct|:|0|,|Timestamp|:|20220812081537|,|direction|:|158|},{|Caputure|:|0|,|Lat direct|:|0|,|Lon angle|:|100.051482|,|Lat angle|:|7.615033|,|Lon direct|:|0|,|Timestamp|:|20220812081538|,|direction|:|158|},{|Caputure|:|0|,|Lat direct|:|0|,|Lon angle|:|100.051539|,|Lat angle|:|7.614888|,|Lon direct|:|0|,|Timestamp|:|20220812081539|,|direction|:|158|},{|Caputure|:|0|,|Lat direct|:|0|,|Lon angle|:|100.051599|,|Lat angle|:|7.614739|,|Lon direct|:|0|,|Timestamp|:|20220812081540|,|direction|:|158|},{|Caputure|:|0|,|Lat direct|:|0|,|Lon angle|:|100.051660|,|Lat angle|:|7.614584|,|Lon direct|:|0|,|Timestamp|:|20220812081541|,|direction|:|158|}]}
</t>
  </si>
  <si>
    <t xml:space="preserve">2022-08-12 08:16:46 c0cdcab7-27cf-472a-8dfe-ac58e319e775 INFO  LambdaFunctionHandler:211 - MR0CB8CB704271988_20220812081642 I_000_050 Binary analysis result. Result json={|Common header|:{|Destination|:|0|,|GPS|:{|Caputure|:|0|,|Lat direct|:|0|,|Lon angle|:|100.056786|,|Lat angle|:|7.601418|,|Lon direct|:|0|,|Original timestamp|:|20220812081641|,|Timestamp|:|20220812081641|,|direction|:|160|},|Major ver.|:|1|,|Minor ver.|:|0|,|Data size|:|1479|},|PHYD event List|:[{|GPS|:{|Caputure|:|0|,|Lat direct|:|0|,|Lon angle|:|100.056550|,|Lat angle|:|7.602031|,|Lon direct|:|0|,|Timestamp|:|20220812081638|,|direction|:|158|},|G-sensor|:|0.39|,|Timestamp|:|20220812081635|,|Event type|:|2|},{|GPS|:{|Caputure|:|0|,|Lat direct|:|0|,|Lon angle|:|100.056367|,|Lat angle|:|7.602498|,|Lon direct|:|0|,|Timestamp|:|20220812081636|,|direction|:|159|},|G-sensor|:|0.45|,|Timestamp|:|20220812081633|,|Event type|:|2|},{|GPS|:{|Caputure|:|0|,|Lat direct|:|0|,|Lon angle|:|100.056090|,|Lat angle|:|7.603224|,|Lon direct|:|0|,|Timestamp|:|20220812081633|,|direction|:|158|},|G-sensor|:|0.34|,|Timestamp|:|20220812081630|,|Event type|:|3|},{|GPS|:{|Caputure|:|0|,|Lat direct|:|0|,|Lon angle|:|100.056090|,|Lat angle|:|7.603224|,|Lon direct|:|0|,|Timestamp|:|20220812081633|,|direction|:|158|},|G-sensor|:|0.63|,|Timestamp|:|20220812081630|,|Event type|:|1|},{|GPS|:{|Caputure|:|0|,|Lat direct|:|0|,|Lon angle|:|100.056090|,|Lat angle|:|7.603224|,|Lon direct|:|0|,|Timestamp|:|20220812081633|,|direction|:|158|},|G-sensor|:|0.42|,|Timestamp|:|20220812081630|,|Event type|:|2|},{|GPS|:{|Caputure|:|0|,|Lat direct|:|0|,|Lon angle|:|100.055802|,|Lat angle|:|7.603961|,|Lon direct|:|0|,|Timestamp|:|20220812081630|,|direction|:|158|},|G-sensor|:|0.28|,|Timestamp|:|20220812081627|,|Event type|:|2|},{|GPS|:{|Caputure|:|0|,|Lat direct|:|0|,|Lon angle|:|100.055321|,|Lat angle|:|7.605191|,|Lon direct|:|0|,|Timestamp|:|20220812081625|,|direction|:|158|},|G-sensor|:|0.25|,|Timestamp|:|20220812081622|,|Event type|:|1|},{|GPS|:{|Caputure|:|0|,|Lat direct|:|0|,|Lon angle|:|100.055040|,|Lat angle|:|7.605925|,|Lon direct|:|0|,|Timestamp|:|20220812081622|,|direction|:|159|},|G-sensor|:|0.30|,|Timestamp|:|20220812081619|,|Event type|:|1|},{|GPS|:{|Caputure|:|0|,|Lat direct|:|0|,|Lon angle|:|100.054666|,|Lat angle|:|7.606892|,|Lon direct|:|0|,|Timestamp|:|20220812081618|,|direction|:|158|},|G-sensor|:|0.25|,|Timestamp|:|20220812081615|,|Event type|:|1|},{|GPS|:{|Caputure|:|0|,|Lat direct|:|0|,|Lon angle|:|100.054475|,|Lat angle|:|7.607370|,|Lon direct|:|0|,|Timestamp|:|20220812081616|,|direction|:|158|},|G-sensor|:|0.34|,|Timestamp|:|20220812081613|,|Event type|:|2|},{|GPS|:{|Caputure|:|0|,|Lat direct|:|0|,|Lon angle|:|100.054475|,|Lat angle|:|7.607370|,|Lon direct|:|0|,|Timestamp|:|20220812081616|,|direction|:|158|},|G-sensor|:|0.26|,|Timestamp|:|20220812081613|,|Event type|:|1|},{|GPS|:{|Caputure|:|0|,|Lat direct|:|0|,|Lon angle|:|100.054207|,|Lat angle|:|7.608063|,|Lon direct|:|0|,|Timestamp|:|20220812081613|,|direction|:|159|},|G-sensor|:|0.28|,|Timestamp|:|20220812081610|,|Event type|:|1|},{|GPS|:{|Caputure|:|0|,|Lat direct|:|0|,|Lon angle|:|100.053863|,|Lat angle|:|7.608959|,|Lon direct|:|0|,|Timestamp|:|20220812081609|,|direction|:|158|},|G-sensor|:|0.30|,|Timestamp|:|20220812081606|,|Event type|:|1|},{|GPS|:{|Caputure|:|0|,|Lat direct|:|0|,|Lon angle|:|100.053611|,|Lat angle|:|7.609617|,|Lon direct|:|0|,|Timestamp|:|20220812081606|,|direction|:|158|},|G-sensor|:|0.28|,|Timestamp|:|20220812081603|,|Event type|:|2|},{|GPS|:{|Caputure|:|0|,|Lat direct|:|0|,|Lon angle|:|100.053177|,|Lat angle|:|7.610709|,|Lon direct|:|0|,|Timestamp|:|20220812081601|,|direction|:|158|},|G-sensor|:|0.27|,|Timestamp|:|20220812081558|,|Event type|:|2|},{|GPS|:{|Caputure|:|0|,|Lat direct|:|0|,|Lon angle|:|100.053000|,|Lat angle|:|7.611160|,|Lon direct|:|0|,|Timestamp|:|20220812081559|,|direction|:|158|},|G-sensor|:|0.28|,|Timestamp|:|20220812081556|,|Event type|:|1|},{|GPS|:{|Caputure|:|0|,|Lat direct|:|0|,|Lon angle|:|100.052912|,|Lat angle|:|7.611388|,|Lon direct|:|0|,|Timestamp|:|20220812081558|,|direction|:|159|},|G-sensor|:|0.42|,|Timestamp|:|20220812081555|,|Event type|:|2|},{|GPS|:{|Caputure|:|0|,|Lat direct|:|0|,|Lon angle|:|100.052505|,|Lat angle|:|7.612490|,|Lon direct|:|0|,|Timestamp|:|20220812081553|,|direction|:|160|},|G-sensor|:|0.41|,|Timestamp|:|20220812081550|,|Event type|:|1|},{|GPS|:{|Caputure|:|0|,|Lat direct|:|0|,|Lon angle|:|100.052056|,|Lat angle|:|7.613634|,|Lon direct|:|0|,|Timestamp|:|20220812081547|,|direction|:|156|},|G-sensor|:|0.26|,|Timestamp|:|20220812081544|,|Event type|:|1|}],|GPS List|:[{|Caputure|:|0|,|Lat direct|:|0|,|Lon angle|:|100.051723|,|Lat angle|:|7.614428|,|Lon direct|:|0|,|Timestamp|:|20220812081542|,|direction|:|158|},{|Caputure|:|0|,|Lat direct|:|0|,|Lon angle|:|100.051786|,|Lat angle|:|7.614272|,|Lon direct|:|0|,|Timestamp|:|20220812081543|,|direction|:|158|},{|Caputure|:|0|,|Lat direct|:|0|,|Lon angle|:|100.051850|,|Lat angle|:|7.614114|,|Lon direct|:|0|,|Timestamp|:|20220812081544|,|direction|:|158|},{|Caputure|:|0|,|Lat direct|:|0|,|Lon angle|:|100.051916|,|Lat angle|:|7.613956|,|Lon direct|:|0|,|Timestamp|:|20220812081545|,|direction|:|157|},{|Caputure|:|0|,|Lat direct|:|0|,|Lon angle|:|100.051982|,|Lat angle|:|7.613799|,|Lon direct|:|0|,|Timestamp|:|20220812081546|,|direction|:|156|},{|Caputure|:|0|,|Lat direct|:|0|,|Lon angle|:|100.052056|,|Lat angle|:|7.613634|,|Lon direct|:|0|,|Timestamp|:|20220812081547|,|direction|:|156|},{|Caputure|:|0|,|Lat direct|:|0|,|Lon angle|:|100.052131|,|Lat angle|:|7.613460|,|Lon direct|:|0|,|Timestamp|:|20220812081548|,|direction|:|156|},{|Caputure|:|0|,|Lat direct|:|0|,|Lon angle|:|100.052205|,|Lat angle|:|7.613275|,|Lon direct|:|0|,|Timestamp|:|20220812081549|,|direction|:|158|},{|Caputure|:|0|,|Lat direct|:|0|,|Lon angle|:|100.052280|,|Lat angle|:|7.613079|,|Lon direct|:|0|,|Timestamp|:|20220812081550|,|direction|:|159|},{|Caputure|:|0|,|Lat direct|:|0|,|Lon angle|:|100.052355|,|Lat angle|:|7.612889|,|Lon direct|:|0|,|Timestamp|:|20220812081551|,|direction|:|159|},{|Caputure|:|0|,|Lat direct|:|0|,|Lon angle|:|100.052430|,|Lat angle|:|7.612694|,|Lon direct|:|0|,|Timestamp|:|20220812081552|,|direction|:|159|},{|Caputure|:|0|,|Lat direct|:|0|,|Lon angle|:|100.052505|,|Lat angle|:|7.612490|,|Lon direct|:|0|,|Timestamp|:|20220812081553|,|direction|:|160|},{|Caputure|:|0|,|Lat direct|:|0|,|Lon angle|:|100.052581|,|Lat angle|:|7.612278|,|Lon direct|:|0|,|Timestamp|:|20220812081554|,|direction|:|160|},{|Caputure|:|0|,|Lat direct|:|0|,|Lon angle|:|100.052660|,|Lat angle|:|7.612059|,|Lon direct|:|0|,|Timestamp|:|20220812081555|,|direction|:|159|},{|Caputure|:|0|,|Lat direct|:|0|,|Lon angle|:|100.052745|,|Lat angle|:|7.611836|,|Lon direct|:|0|,|Timestamp|:|20220812081556|,|direction|:|159|},{|Caputure|:|0|,|Lat direct|:|0|,|Lon angle|:|100.052828|,|Lat angle|:|7.611614|,|Lon direct|:|0|,|Timestamp|:|20220812081557|,|direction|:|159|},{|Caputure|:|0|,|Lat direct|:|0|,|Lon angle|:|100.052912|,|Lat angle|:|7.611388|,|Lon direct|:|0|,|Timestamp|:|20220812081558|,|direction|:|159|},{|Caputure|:|0|,|Lat direct|:|0|,|Lon angle|:|100.053000|,|Lat angle|:|7.611160|,|Lon direct|:|0|,|Timestamp|:|20220812081559|,|direction|:|158|},{|Caputure|:|0|,|Lat direct|:|0|,|Lon angle|:|100.053087|,|Lat angle|:|7.610933|,|Lon direct|:|0|,|Timestamp|:|20220812081600|,|direction|:|158|},{|Caputure|:|0|,|Lat direct|:|0|,|Lon angle|:|100.053177|,|Lat angle|:|7.610709|,|Lon direct|:|0|,|Timestamp|:|20220812081601|,|direction|:|158|},{|Caputure|:|0|,|Lat direct|:|0|,|Lon angle|:|100.053265|,|Lat angle|:|7.610487|,|Lon direct|:|0|,|Timestamp|:|20220812081602|,|direction|:|158|},{|Caputure|:|0|,|Lat direct|:|0|,|Lon angle|:|100.053352|,|Lat angle|:|7.610269|,|Lon direct|:|0|,|Timestamp|:|20220812081603|,|direction|:|158|},{|Caputure|:|0|,|Lat direct|:|0|,|Lon angle|:|100.053437|,|Lat angle|:|7.610051|,|Lon direct|:|0|,|Timestamp|:|20220812081604|,|direction|:|159|},{|Caputure|:|0|,|Lat direct|:|0|,|Lon angle|:|100.053522|,|Lat angle|:|7.609833|,|Lon direct|:|0|,|Timestamp|:|20220812081605|,|direction|:|158|},{|Caputure|:|0|,|Lat direct|:|0|,|Lon angle|:|100.053611|,|Lat angle|:|7.609617|,|Lon direct|:|0|,|Timestamp|:|20220812081606|,|direction|:|158|},{|Caputure|:|0|,|Lat direct|:|0|,|Lon angle|:|100.053694|,|Lat angle|:|7.609400|,|Lon direct|:|0|,|Timestamp|:|20220812081607|,|direction|:|158|},{|Caputure|:|0|,|Lat direct|:|0|,|Lon angle|:|100.053778|,|Lat angle|:|7.609178|,|Lon direct|:|0|,|Timestamp|:|20220812081608|,|direction|:|159|},{|Caputure|:|0|,|Lat direct|:|0|,|Lon angle|:|100.053863|,|Lat angle|:|7.608959|,|Lon direct|:|0|,|Timestamp|:|20220812081609|,|direction|:|158|},{|Caputure|:|0|,|Lat direct|:|0|,|Lon angle|:|100.053949|,|Lat angle|:|7.608735|,|Lon direct|:|0|,|Timestamp|:|20220812081610|,|direction|:|158|},{|Caputure|:|0|,|Lat direct|:|0|,|Lon angle|:|100.054035|,|Lat angle|:|7.608512|,|Lon direct|:|0|,|Timestamp|:|20220812081611|,|direction|:|158|},{|Caputure|:|0|,|Lat direct|:|0|,|Lon angle|:|100.054121|,|Lat angle|:|7.608288|,|Lon direct|:|0|,|Timestamp|:|20220812081612|,|direction|:|158|},{|Caputure|:|0|,|Lat direct|:|0|,|Lon angle|:|100.054207|,|Lat angle|:|7.608063|,|Lon direct|:|0|,|Timestamp|:|20220812081613|,|direction|:|159|},{|Caputure|:|0|,|Lat direct|:|0|,|Lon angle|:|100.054295|,|Lat angle|:|7.607835|,|Lon direct|:|0|,|Timestamp|:|20220812081614|,|direction|:|158|},{|Caputure|:|0|,|Lat direct|:|0|,|Lon angle|:|100.054384|,|Lat angle|:|7.607603|,|Lon direct|:|0|,|Timestamp|:|20220812081615|,|direction|:|158|},{|Caputure|:|0|,|Lat direct|:|0|,|Lon angle|:|100.054475|,|Lat angle|:|7.607370|,|Lon direct|:|0|,|Timestamp|:|20220812081616|,|direction|:|158|},{|Caputure|:|0|,|Lat direct|:|0|,|Lon angle|:|100.054568|,|Lat angle|:|7.607130|,|Lon direct|:|0|,|Timestamp|:|20220812081617|,|direction|:|158|},{|Caputure|:|0|,|Lat direct|:|0|,|Lon angle|:|100.054666|,|Lat angle|:|7.606892|,|Lon direct|:|0|,|Timestamp|:|20220812081618|,|direction|:|158|},{|Caputure|:|0|,|Lat direct|:|0|,|Lon angle|:|100.054757|,|Lat angle|:|7.606654|,|Lon direct|:|0|,|Timestamp|:|20220812081619|,|direction|:|158|},{|Caputure|:|0|,|Lat direct|:|0|,|Lon angle|:|100.054851|,|Lat angle|:|7.606414|,|Lon direct|:|0|,|Timestamp|:|20220812081620|,|direction|:|158|},{|Caputure|:|0|,|Lat direct|:|0|,|Lon angle|:|100.054947|,|Lat angle|:|7.606170|,|Lon direct|:|0|,|Timestamp|:|20220812081621|,|direction|:|158|},{|Caputure|:|0|,|Lat direct|:|0|,|Lon angle|:|100.055040|,|Lat angle|:|7.605925|,|Lon direct|:|0|,|Timestamp|:|20220812081622|,|direction|:|159|},{|Caputure|:|0|,|Lat direct|:|0|,|Lon angle|:|100.055133|,|Lat angle|:|7.605682|,|Lon direct|:|0|,|Timestamp|:|20220812081623|,|direction|:|159|},{|Caputure|:|0|,|Lat direct|:|0|,|Lon angle|:|100.055226|,|Lat angle|:|7.605436|,|Lon direct|:|0|,|Timestamp|:|20220812081624|,|direction|:|159|},{|Caputure|:|0|,|Lat direct|:|0|,|Lon angle|:|100.055321|,|Lat angle|:|7.605191|,|Lon direct|:|0|,|Timestamp|:|20220812081625|,|direction|:|158|},{|Caputure|:|0|,|Lat direct|:|0|,|Lon angle|:|100.055418|,|Lat angle|:|7.604946|,|Lon direct|:|0|,|Timestamp|:|20220812081626|,|direction|:|158|},{|Caputure|:|0|,|Lat direct|:|0|,|Lon angle|:|100.055512|,|Lat angle|:|7.604701|,|Lon direct|:|0|,|Timestamp|:|20220812081627|,|direction|:|158|},{|Caputure|:|0|,|Lat direct|:|0|,|Lon angle|:|100.055609|,|Lat angle|:|7.604457|,|Lon direct|:|0|,|Timestamp|:|20220812081628|,|direction|:|158|},{|Caputure|:|0|,|Lat direct|:|0|,|Lon angle|:|100.055705|,|Lat angle|:|7.604209|,|Lon direct|:|0|,|Timestamp|:|20220812081629|,|direction|:|158|},{|Caputure|:|0|,|Lat direct|:|0|,|Lon angle|:|100.055802|,|Lat angle|:|7.603961|,|Lon direct|:|0|,|Timestamp|:|20220812081630|,|direction|:|158|},{|Caputure|:|0|,|Lat direct|:|0|,|Lon angle|:|100.055899|,|Lat angle|:|7.603714|,|Lon direct|:|0|,|Timestamp|:|20220812081631|,|direction|:|158|},{|Caputure|:|0|,|Lat direct|:|0|,|Lon angle|:|100.055994|,|Lat angle|:|7.603468|,|Lon direct|:|0|,|Timestamp|:|20220812081632|,|direction|:|158|},{|Caputure|:|0|,|Lat direct|:|0|,|Lon angle|:|100.056090|,|Lat angle|:|7.603224|,|Lon direct|:|0|,|Timestamp|:|20220812081633|,|direction|:|158|},{|Caputure|:|0|,|Lat direct|:|0|,|Lon angle|:|100.056183|,|Lat angle|:|7.602981|,|Lon direct|:|0|,|Timestamp|:|20220812081634|,|direction|:|158|},{|Caputure|:|0|,|Lat direct|:|0|,|Lon angle|:|100.056275|,|Lat angle|:|7.602739|,|Lon direct|:|0|,|Timestamp|:|20220812081635|,|direction|:|159|},{|Caputure|:|0|,|Lat direct|:|0|,|Lon angle|:|100.056367|,|Lat angle|:|7.602498|,|Lon direct|:|0|,|Timestamp|:|20220812081636|,|direction|:|159|},{|Caputure|:|0|,|Lat direct|:|0|,|Lon angle|:|100.056459|,|Lat angle|:|7.602259|,|Lon direct|:|0|,|Timestamp|:|20220812081637|,|direction|:|159|},{|Caputure|:|0|,|Lat direct|:|0|,|Lon angle|:|100.056550|,|Lat angle|:|7.602031|,|Lon direct|:|0|,|Timestamp|:|20220812081638|,|direction|:|158|},{|Caputure|:|0|,|Lat direct|:|0|,|Lon angle|:|100.056632|,|Lat angle|:|7.601821|,|Lon direct|:|0|,|Timestamp|:|20220812081639|,|direction|:|158|},{|Caputure|:|0|,|Lat direct|:|0|,|Lon angle|:|100.056711|,|Lat angle|:|7.601616|,|Lon direct|:|0|,|Timestamp|:|20220812081640|,|direction|:|159|},{|Caputure|:|0|,|Lat direct|:|0|,|Lon angle|:|100.056786|,|Lat angle|:|7.601418|,|Lon direct|:|0|,|Timestamp|:|20220812081641|,|direction|:|160|}]}
</t>
  </si>
  <si>
    <t xml:space="preserve">2022-08-12 08:17:46 0222e6a8-1505-4c6b-b7ea-4014a6257c04 INFO  LambdaFunctionHandler:211 - MR0CB8CB704271988_20220812081742 I_000_050 Binary analysis result. Result json={|Common header|:{|Destination|:|0|,|GPS|:{|Caputure|:|0|,|Lat direct|:|0|,|Lon angle|:|100.054615|,|Lat angle|:|7.589762|,|Lon direct|:|0|,|Original timestamp|:|20220812081741|,|Timestamp|:|20220812081741|,|direction|:|196|},|Major ver.|:|1|,|Minor ver.|:|0|,|Data size|:|1167|},|PHYD event List|:[{|GPS|:{|Caputure|:|0|,|Lat direct|:|0|,|Lon angle|:|100.055847|,|Lat angle|:|7.593971|,|Lon direct|:|0|,|Timestamp|:|20220812081717|,|direction|:|196|},|G-sensor|:|0.29|,|Timestamp|:|20220812081714|,|Event type|:|2|},{|GPS|:{|Caputure|:|0|,|Lat direct|:|0|,|Lon angle|:|100.056809|,|Lat angle|:|7.597218|,|Lon direct|:|0|,|Timestamp|:|20220812081702|,|direction|:|196|},|G-sensor|:|0.28|,|Timestamp|:|20220812081659|,|Event type|:|1|},{|GPS|:{|Caputure|:|0|,|Lat direct|:|0|,|Lon angle|:|100.056809|,|Lat angle|:|7.597218|,|Lon direct|:|0|,|Timestamp|:|20220812081702|,|direction|:|196|},|G-sensor|:|0.25|,|Timestamp|:|20220812081659|,|Event type|:|2|},{|GPS|:{|Caputure|:|0|,|Lat direct|:|0|,|Lon angle|:|100.057079|,|Lat angle|:|7.598334|,|Lon direct|:|0|,|Timestamp|:|20220812081657|,|direction|:|188|},|G-sensor|:|0.30|,|Timestamp|:|20220812081654|,|Event type|:|1|},{|GPS|:{|Caputure|:|0|,|Lat direct|:|0|,|Lon angle|:|100.057151|,|Lat angle|:|7.598956|,|Lon direct|:|0|,|Timestamp|:|20220812081654|,|direction|:|183|},|G-sensor|:|0.30|,|Timestamp|:|20220812081651|,|Event type|:|1|},{|GPS|:{|Caputure|:|0|,|Lat direct|:|0|,|Lon angle|:|100.056968|,|Lat angle|:|7.600846|,|Lon direct|:|0|,|Timestamp|:|20220812081644|,|direction|:|164|},|G-sensor|:|0.28|,|Timestamp|:|20220812081641|,|Event type|:|2|}],|GPS List|:[{|Caputure|:|0|,|Lat direct|:|0|,|Lon angle|:|100.056853|,|Lat angle|:|7.601227|,|Lon direct|:|0|,|Timestamp|:|20220812081642|,|direction|:|161|},{|Caputure|:|0|,|Lat direct|:|0|,|Lon angle|:|100.056912|,|Lat angle|:|7.601033|,|Lon direct|:|0|,|Timestamp|:|20220812081643|,|direction|:|163|},{|Caputure|:|0|,|Lat direct|:|0|,|Lon angle|:|100.056968|,|Lat angle|:|7.600846|,|Lon direct|:|0|,|Timestamp|:|20220812081644|,|direction|:|164|},{|Caputure|:|0|,|Lat direct|:|0|,|Lon angle|:|100.057015|,|Lat angle|:|7.600660|,|Lon direct|:|0|,|Timestamp|:|20220812081645|,|direction|:|167|},{|Caputure|:|0|,|Lat direct|:|0|,|Lon angle|:|100.057056|,|Lat angle|:|7.600472|,|Lon direct|:|0|,|Timestamp|:|20220812081646|,|direction|:|169|},{|Caputure|:|0|,|Lat direct|:|0|,|Lon angle|:|100.057090|,|Lat angle|:|7.600287|,|Lon direct|:|0|,|Timestamp|:|20220812081647|,|direction|:|170|},{|Caputure|:|0|,|Lat direct|:|0|,|Lon angle|:|100.057118|,|Lat angle|:|7.600099|,|Lon direct|:|0|,|Timestamp|:|20220812081648|,|direction|:|172|},{|Caputure|:|0|,|Lat direct|:|0|,|Lon angle|:|100.057142|,|Lat angle|:|7.599911|,|Lon direct|:|0|,|Timestamp|:|20220812081649|,|direction|:|173|},{|Caputure|:|0|,|Lat direct|:|0|,|Lon angle|:|100.057160|,|Lat angle|:|7.599721|,|Lon direct|:|0|,|Timestamp|:|20220812081650|,|direction|:|175|},{|Caputure|:|0|,|Lat direct|:|0|,|Lon angle|:|100.057169|,|Lat angle|:|7.599529|,|Lon direct|:|0|,|Timestamp|:|20220812081651|,|direction|:|178|},{|Caputure|:|0|,|Lat direct|:|0|,|Lon angle|:|100.057171|,|Lat angle|:|7.599339|,|Lon direct|:|0|,|Timestamp|:|20220812081652|,|direction|:|180|},{|Caputure|:|0|,|Lat direct|:|0|,|Lon angle|:|100.057166|,|Lat angle|:|7.599149|,|Lon direct|:|0|,|Timestamp|:|20220812081653|,|direction|:|182|},{|Caputure|:|0|,|Lat direct|:|0|,|Lon angle|:|100.057151|,|Lat angle|:|7.598956|,|Lon direct|:|0|,|Timestamp|:|20220812081654|,|direction|:|183|},{|Caputure|:|0|,|Lat direct|:|0|,|Lon angle|:|100.057132|,|Lat angle|:|7.598755|,|Lon direct|:|0|,|Timestamp|:|20220812081655|,|direction|:|185|},{|Caputure|:|0|,|Lat direct|:|0|,|Lon angle|:|100.057110|,|Lat angle|:|7.598549|,|Lon direct|:|0|,|Timestamp|:|20220812081656|,|direction|:|186|},{|Caputure|:|0|,|Lat direct|:|0|,|Lon angle|:|100.057079|,|Lat angle|:|7.598334|,|Lon direct|:|0|,|Timestamp|:|20220812081657|,|direction|:|188|},{|Caputure|:|0|,|Lat direct|:|0|,|Lon angle|:|100.057041|,|Lat angle|:|7.598116|,|Lon direct|:|0|,|Timestamp|:|20220812081658|,|direction|:|191|},{|Caputure|:|0|,|Lat direct|:|0|,|Lon angle|:|100.056993|,|Lat angle|:|7.597894|,|Lon direct|:|0|,|Timestamp|:|20220812081659|,|direction|:|193|},{|Caputure|:|0|,|Lat direct|:|0|,|Lon angle|:|100.056936|,|Lat angle|:|7.597670|,|Lon direct|:|0|,|Timestamp|:|20220812081700|,|direction|:|195|},{|Caputure|:|0|,|Lat direct|:|0|,|Lon angle|:|100.056875|,|Lat angle|:|7.597445|,|Lon direct|:|0|,|Timestamp|:|20220812081701|,|direction|:|196|},{|Caputure|:|0|,|Lat direct|:|0|,|Lon angle|:|100.056809|,|Lat angle|:|7.597218|,|Lon direct|:|0|,|Timestamp|:|20220812081702|,|direction|:|196|},{|Caputure|:|0|,|Lat direct|:|0|,|Lon angle|:|100.056738|,|Lat angle|:|7.596993|,|Lon direct|:|0|,|Timestamp|:|20220812081703|,|direction|:|196|},{|Caputure|:|0|,|Lat direct|:|0|,|Lon angle|:|100.056669|,|Lat angle|:|7.596767|,|Lon direct|:|0|,|Timestamp|:|20220812081704|,|direction|:|196|},{|Caputure|:|0|,|Lat direct|:|0|,|Lon angle|:|100.056605|,|Lat angle|:|7.596538|,|Lon direct|:|0|,|Timestamp|:|20220812081705|,|direction|:|196|},{|Caputure|:|0|,|Lat direct|:|0|,|Lon angle|:|100.056536|,|Lat angle|:|7.596310|,|Lon direct|:|0|,|Timestamp|:|20220812081706|,|direction|:|196|},{|Caputure|:|0|,|Lat direct|:|0|,|Lon angle|:|100.056470|,|Lat angle|:|7.596082|,|Lon direct|:|0|,|Timestamp|:|20220812081707|,|direction|:|196|},{|Caputure|:|0|,|Lat direct|:|0|,|Lon angle|:|100.056404|,|Lat angle|:|7.595859|,|Lon direct|:|0|,|Timestamp|:|20220812081708|,|direction|:|196|},{|Caputure|:|0|,|Lat direct|:|0|,|Lon angle|:|100.056342|,|Lat angle|:|7.595635|,|Lon direct|:|0|,|Timestamp|:|20220812081709|,|direction|:|196|},{|Caputure|:|0|,|Lat direct|:|0|,|Lon angle|:|100.056280|,|Lat angle|:|7.595412|,|Lon direct|:|0|,|Timestamp|:|20220812081710|,|direction|:|196|},{|Caputure|:|0|,|Lat direct|:|0|,|Lon angle|:|100.056216|,|Lat angle|:|7.595195|,|Lon direct|:|0|,|Timestamp|:|20220812081711|,|direction|:|196|},{|Caputure|:|0|,|Lat direct|:|0|,|Lon angle|:|100.056152|,|Lat angle|:|7.594985|,|Lon direct|:|0|,|Timestamp|:|20220812081712|,|direction|:|196|},{|Caputure|:|0|,|Lat direct|:|0|,|Lon angle|:|100.056088|,|Lat angle|:|7.594776|,|Lon direct|:|0|,|Timestamp|:|20220812081713|,|direction|:|196|},{|Caputure|:|0|,|Lat direct|:|0|,|Lon angle|:|100.056028|,|Lat angle|:|7.594570|,|Lon direct|:|0|,|Timestamp|:|20220812081714|,|direction|:|196|},{|Caputure|:|0|,|Lat direct|:|0|,|Lon angle|:|100.055965|,|Lat angle|:|7.594368|,|Lon direct|:|0|,|Timestamp|:|20220812081715|,|direction|:|196|},{|Caputure|:|0|,|Lat direct|:|0|,|Lon angle|:|100.055905|,|Lat angle|:|7.594168|,|Lon direct|:|0|,|Timestamp|:|20220812081716|,|direction|:|196|},{|Caputure|:|0|,|Lat direct|:|0|,|Lon angle|:|100.055847|,|Lat angle|:|7.593971|,|Lon direct|:|0|,|Timestamp|:|20220812081717|,|direction|:|196|},{|Caputure|:|0|,|Lat direct|:|0|,|Lon angle|:|100.055791|,|Lat angle|:|7.593775|,|Lon direct|:|0|,|Timestamp|:|20220812081718|,|direction|:|196|},{|Caputure|:|0|,|Lat direct|:|0|,|Lon angle|:|100.055735|,|Lat angle|:|7.593584|,|Lon direct|:|0|,|Timestamp|:|20220812081719|,|direction|:|196|},{|Caputure|:|0|,|Lat direct|:|0|,|Lon angle|:|100.055679|,|Lat angle|:|7.593395|,|Lon direct|:|0|,|Timestamp|:|20220812081720|,|direction|:|196|},{|Caputure|:|0|,|Lat direct|:|0|,|Lon angle|:|100.055626|,|Lat angle|:|7.593207|,|Lon direct|:|0|,|Timestamp|:|20220812081721|,|direction|:|196|},{|Caputure|:|0|,|Lat direct|:|0|,|Lon angle|:|100.055569|,|Lat angle|:|7.593019|,|Lon direct|:|0|,|Timestamp|:|20220812081722|,|direction|:|196|},{|Caputure|:|0|,|Lat direct|:|0|,|Lon angle|:|100.055512|,|Lat angle|:|7.592833|,|Lon direct|:|0|,|Timestamp|:|20220812081723|,|direction|:|196|},{|Caputure|:|0|,|Lat direct|:|0|,|Lon angle|:|100.055458|,|Lat angle|:|7.592646|,|Lon direct|:|0|,|Timestamp|:|20220812081724|,|direction|:|196|},{|Caputure|:|0|,|Lat direct|:|0|,|Lon angle|:|100.055404|,|Lat angle|:|7.592465|,|Lon direct|:|0|,|Timestamp|:|20220812081725|,|direction|:|196|},{|Caputure|:|0|,|Lat direct|:|0|,|Lon angle|:|100.055352|,|Lat angle|:|7.592284|,|Lon direct|:|0|,|Timestamp|:|20220812081726|,|direction|:|196|},{|Caputure|:|0|,|Lat direct|:|0|,|Lon angle|:|100.055301|,|Lat angle|:|7.592104|,|Lon direct|:|0|,|Timestamp|:|20220812081727|,|direction|:|196|},{|Caputure|:|0|,|Lat direct|:|0|,|Lon angle|:|100.055249|,|Lat angle|:|7.591925|,|Lon direct|:|0|,|Timestamp|:|20220812081728|,|direction|:|196|},{|Caputure|:|0|,|Lat direct|:|0|,|Lon angle|:|100.055197|,|Lat angle|:|7.591746|,|Lon direct|:|0|,|Timestamp|:|20220812081729|,|direction|:|196|},{|Caputure|:|0|,|Lat direct|:|0|,|Lon angle|:|100.055147|,|Lat angle|:|7.591568|,|Lon direct|:|0|,|Timestamp|:|20220812081730|,|direction|:|195|},{|Caputure|:|0|,|Lat direct|:|0|,|Lon angle|:|100.055097|,|Lat angle|:|7.591397|,|Lon direct|:|0|,|Timestamp|:|20220812081731|,|direction|:|196|},{|Caputure|:|0|,|Lat direct|:|0|,|Lon angle|:|100.055050|,|Lat angle|:|7.591230|,|Lon direct|:|0|,|Timestamp|:|20220812081732|,|direction|:|195|},{|Caputure|:|0|,|Lat direct|:|0|,|Lon angle|:|100.055001|,|Lat angle|:|7.591063|,|Lon direct|:|0|,|Timestamp|:|20220812081733|,|direction|:|195|},{|Caputure|:|0|,|Lat direct|:|0|,|Lon angle|:|100.054953|,|Lat angle|:|7.590895|,|Lon direct|:|0|,|Timestamp|:|20220812081734|,|direction|:|196|},{|Caputure|:|0|,|Lat direct|:|0|,|Lon angle|:|100.054907|,|Lat angle|:|7.590728|,|Lon direct|:|0|,|Timestamp|:|20220812081735|,|direction|:|196|},{|Caputure|:|0|,|Lat direct|:|0|,|Lon angle|:|100.054856|,|Lat angle|:|7.590565|,|Lon direct|:|0|,|Timestamp|:|20220812081736|,|direction|:|196|},{|Caputure|:|0|,|Lat direct|:|0|,|Lon angle|:|100.054809|,|Lat angle|:|7.590403|,|Lon direct|:|0|,|Timestamp|:|20220812081737|,|direction|:|196|},{|Caputure|:|0|,|Lat direct|:|0|,|Lon angle|:|100.054762|,|Lat angle|:|7.590241|,|Lon direct|:|0|,|Timestamp|:|20220812081738|,|direction|:|196|},{|Caputure|:|0|,|Lat direct|:|0|,|Lon angle|:|100.054714|,|Lat angle|:|7.590080|,|Lon direct|:|0|,|Timestamp|:|20220812081739|,|direction|:|196|},{|Caputure|:|0|,|Lat direct|:|0|,|Lon angle|:|100.054664|,|Lat angle|:|7.589922|,|Lon direct|:|0|,|Timestamp|:|20220812081740|,|direction|:|196|},{|Caputure|:|0|,|Lat direct|:|0|,|Lon angle|:|100.054615|,|Lat angle|:|7.589762|,|Lon direct|:|0|,|Timestamp|:|20220812081741|,|direction|:|196|}]}
</t>
  </si>
  <si>
    <t xml:space="preserve">2022-08-12 08:18:45 e55bba7a-60e4-46f2-a6a0-8d69d5a0d78b INFO  LambdaFunctionHandler:211 - MR0CB8CB704271988_20220812081842 I_000_050 Binary analysis result. Result json={|Common header|:{|Destination|:|0|,|GPS|:{|Caputure|:|0|,|Lat direct|:|0|,|Lon angle|:|100.051371|,|Lat angle|:|7.578366|,|Lon direct|:|0|,|Original timestamp|:|20220812081841|,|Timestamp|:|20220812081841|,|direction|:|202|},|Major ver.|:|1|,|Minor ver.|:|0|,|Data size|:|1095|},|PHYD event List|:[{|GPS|:{|Caputure|:|0|,|Lat direct|:|0|,|Lon angle|:|100.052755|,|Lat angle|:|7.582909|,|Lon direct|:|0|,|Timestamp|:|20220812081817|,|direction|:|196|},|G-sensor|:|0.34|,|Timestamp|:|20220812081814|,|Event type|:|1|},{|GPS|:{|Caputure|:|0|,|Lat direct|:|0|,|Lon angle|:|100.052755|,|Lat angle|:|7.582909|,|Lon direct|:|0|,|Timestamp|:|20220812081817|,|direction|:|196|},|G-sensor|:|0.45|,|Timestamp|:|20220812081814|,|Event type|:|2|},{|GPS|:{|Caputure|:|0|,|Lat direct|:|0|,|Lon angle|:|100.053921|,|Lat angle|:|7.587332|,|Lon direct|:|0|,|Timestamp|:|20220812081755|,|direction|:|193|},|G-sensor|:|0.33|,|Timestamp|:|20220812081752|,|Event type|:|1|}],|GPS List|:[{|Caputure|:|0|,|Lat direct|:|0|,|Lon angle|:|100.054565|,|Lat angle|:|7.589603|,|Lon direct|:|0|,|Timestamp|:|20220812081742|,|direction|:|197|},{|Caputure|:|0|,|Lat direct|:|0|,|Lon angle|:|100.054514|,|Lat angle|:|7.589440|,|Lon direct|:|0|,|Timestamp|:|20220812081743|,|direction|:|197|},{|Caputure|:|0|,|Lat direct|:|0|,|Lon angle|:|100.054468|,|Lat angle|:|7.589279|,|Lon direct|:|0|,|Timestamp|:|20220812081744|,|direction|:|197|},{|Caputure|:|0|,|Lat direct|:|0|,|Lon angle|:|100.054420|,|Lat angle|:|7.589118|,|Lon direct|:|0|,|Timestamp|:|20220812081745|,|direction|:|196|},{|Caputure|:|0|,|Lat direct|:|0|,|Lon angle|:|100.054370|,|Lat angle|:|7.588955|,|Lon direct|:|0|,|Timestamp|:|20220812081746|,|direction|:|196|},{|Caputure|:|0|,|Lat direct|:|0|,|Lon angle|:|100.054320|,|Lat angle|:|7.588791|,|Lon direct|:|0|,|Timestamp|:|20220812081747|,|direction|:|196|},{|Caputure|:|0|,|Lat direct|:|0|,|Lon angle|:|100.054270|,|Lat angle|:|7.588626|,|Lon direct|:|0|,|Timestamp|:|20220812081748|,|direction|:|196|},{|Caputure|:|0|,|Lat direct|:|0|,|Lon angle|:|100.054217|,|Lat angle|:|7.588459|,|Lon direct|:|0|,|Timestamp|:|20220812081749|,|direction|:|196|},{|Caputure|:|0|,|Lat direct|:|0|,|Lon angle|:|100.054167|,|Lat angle|:|7.588283|,|Lon direct|:|0|,|Timestamp|:|20220812081750|,|direction|:|196|},{|Caputure|:|0|,|Lat direct|:|0|,|Lon angle|:|100.054117|,|Lat angle|:|7.588102|,|Lon direct|:|0|,|Timestamp|:|20220812081751|,|direction|:|195|},{|Caputure|:|0|,|Lat direct|:|0|,|Lon angle|:|100.054067|,|Lat angle|:|7.587919|,|Lon direct|:|0|,|Timestamp|:|20220812081752|,|direction|:|195|},{|Caputure|:|0|,|Lat direct|:|0|,|Lon angle|:|100.054016|,|Lat angle|:|7.587728|,|Lon direct|:|0|,|Timestamp|:|20220812081753|,|direction|:|194|},{|Caputure|:|0|,|Lat direct|:|0|,|Lon angle|:|100.053968|,|Lat angle|:|7.587532|,|Lon direct|:|0|,|Timestamp|:|20220812081754|,|direction|:|194|},{|Caputure|:|0|,|Lat direct|:|0|,|Lon angle|:|100.053921|,|Lat angle|:|7.587332|,|Lon direct|:|0|,|Timestamp|:|20220812081755|,|direction|:|193|},{|Caputure|:|0|,|Lat direct|:|0|,|Lon angle|:|100.053877|,|Lat angle|:|7.587131|,|Lon direct|:|0|,|Timestamp|:|20220812081756|,|direction|:|192|},{|Caputure|:|0|,|Lat direct|:|0|,|Lon angle|:|100.053832|,|Lat angle|:|7.586923|,|Lon direct|:|0|,|Timestamp|:|20220812081757|,|direction|:|191|},{|Caputure|:|0|,|Lat direct|:|0|,|Lon angle|:|100.053788|,|Lat angle|:|7.586707|,|Lon direct|:|0|,|Timestamp|:|20220812081758|,|direction|:|190|},{|Caputure|:|0|,|Lat direct|:|0|,|Lon angle|:|100.053740|,|Lat angle|:|7.586482|,|Lon direct|:|0|,|Timestamp|:|20220812081759|,|direction|:|192|},{|Caputure|:|0|,|Lat direct|:|0|,|Lon angle|:|100.053691|,|Lat angle|:|7.586254|,|Lon direct|:|0|,|Timestamp|:|20220812081800|,|direction|:|193|},{|Caputure|:|0|,|Lat direct|:|0|,|Lon angle|:|100.053636|,|Lat angle|:|7.586025|,|Lon direct|:|0|,|Timestamp|:|20220812081801|,|direction|:|193|},{|Caputure|:|0|,|Lat direct|:|0|,|Lon angle|:|100.053580|,|Lat angle|:|7.585800|,|Lon direct|:|0|,|Timestamp|:|20220812081802|,|direction|:|194|},{|Caputure|:|0|,|Lat direct|:|0|,|Lon angle|:|100.053522|,|Lat angle|:|7.585583|,|Lon direct|:|0|,|Timestamp|:|20220812081803|,|direction|:|194|},{|Caputure|:|0|,|Lat direct|:|0|,|Lon angle|:|100.053464|,|Lat angle|:|7.585368|,|Lon direct|:|0|,|Timestamp|:|20220812081804|,|direction|:|195|},{|Caputure|:|0|,|Lat direct|:|0|,|Lon angle|:|100.053404|,|Lat angle|:|7.585158|,|Lon direct|:|0|,|Timestamp|:|20220812081805|,|direction|:|195|},{|Caputure|:|0|,|Lat direct|:|0|,|Lon angle|:|100.053404|,|Lat angle|:|7.585158|,|Lon direct|:|0|,|Timestamp|:|20220812081805|,|direction|:|195|},{|Caputure|:|0|,|Lat direct|:|0|,|Lon angle|:|100.053288|,|Lat angle|:|7.584753|,|Lon direct|:|0|,|Timestamp|:|20220812081807|,|direction|:|196|},{|Caputure|:|0|,|Lat direct|:|0|,|Lon angle|:|100.053230|,|Lat angle|:|7.584558|,|Lon direct|:|0|,|Timestamp|:|20220812081808|,|direction|:|196|},{|Caputure|:|0|,|Lat direct|:|0|,|Lon angle|:|100.053176|,|Lat angle|:|7.584369|,|Lon direct|:|0|,|Timestamp|:|20220812081809|,|direction|:|195|},{|Caputure|:|0|,|Lat direct|:|0|,|Lon angle|:|100.053124|,|Lat angle|:|7.584183|,|Lon direct|:|0|,|Timestamp|:|20220812081810|,|direction|:|195|},{|Caputure|:|0|,|Lat direct|:|0|,|Lon angle|:|100.053071|,|Lat angle|:|7.584002|,|Lon direct|:|0|,|Timestamp|:|20220812081811|,|direction|:|195|},{|Caputure|:|0|,|Lat direct|:|0|,|Lon angle|:|100.053021|,|Lat angle|:|7.583821|,|Lon direct|:|0|,|Timestamp|:|20220812081812|,|direction|:|196|},{|Caputure|:|0|,|Lat direct|:|0|,|Lon angle|:|100.052968|,|Lat angle|:|7.583642|,|Lon direct|:|0|,|Timestamp|:|20220812081813|,|direction|:|196|},{|Caputure|:|0|,|Lat direct|:|0|,|Lon angle|:|100.052918|,|Lat angle|:|7.583463|,|Lon direct|:|0|,|Timestamp|:|20220812081814|,|direction|:|196|},{|Caputure|:|0|,|Lat direct|:|0|,|Lon angle|:|100.052863|,|Lat angle|:|7.583282|,|Lon direct|:|0|,|Timestamp|:|20220812081815|,|direction|:|196|},{|Caputure|:|0|,|Lat direct|:|0|,|Lon angle|:|100.052809|,|Lat angle|:|7.583096|,|Lon direct|:|0|,|Timestamp|:|20220812081816|,|direction|:|196|},{|Caputure|:|0|,|Lat direct|:|0|,|Lon angle|:|100.052755|,|Lat angle|:|7.582909|,|Lon direct|:|0|,|Timestamp|:|20220812081817|,|direction|:|196|},{|Caputure|:|0|,|Lat direct|:|0|,|Lon angle|:|100.052699|,|Lat angle|:|7.582716|,|Lon direct|:|0|,|Timestamp|:|20220812081818|,|direction|:|196|},{|Caputure|:|0|,|Lat direct|:|0|,|Lon angle|:|100.052644|,|Lat angle|:|7.582516|,|Lon direct|:|0|,|Timestamp|:|20220812081819|,|direction|:|196|},{|Caputure|:|0|,|Lat direct|:|0|,|Lon angle|:|100.052588|,|Lat angle|:|7.582319|,|Lon direct|:|0|,|Timestamp|:|20220812081820|,|direction|:|196|},{|Caputure|:|0|,|Lat direct|:|0|,|Lon angle|:|100.052530|,|Lat angle|:|7.582122|,|Lon direct|:|0|,|Timestamp|:|20220812081821|,|direction|:|196|},{|Caputure|:|0|,|Lat direct|:|0|,|Lon angle|:|100.052471|,|Lat angle|:|7.581931|,|Lon direct|:|0|,|Timestamp|:|20220812081822|,|direction|:|196|},{|Caputure|:|0|,|Lat direct|:|0|,|Lon angle|:|100.052416|,|Lat angle|:|7.581742|,|Lon direct|:|0|,|Timestamp|:|20220812081823|,|direction|:|196|},{|Caputure|:|0|,|Lat direct|:|0|,|Lon angle|:|100.052362|,|Lat angle|:|7.581555|,|Lon direct|:|0|,|Timestamp|:|20220812081824|,|direction|:|196|},{|Caputure|:|0|,|Lat direct|:|0|,|Lon angle|:|100.052306|,|Lat angle|:|7.581372|,|Lon direct|:|0|,|Timestamp|:|20220812081825|,|direction|:|196|},{|Caputure|:|0|,|Lat direct|:|0|,|Lon angle|:|100.052254|,|Lat angle|:|7.581187|,|Lon direct|:|0|,|Timestamp|:|20220812081826|,|direction|:|196|},{|Caputure|:|0|,|Lat direct|:|0|,|Lon angle|:|100.052201|,|Lat angle|:|7.581004|,|Lon direct|:|0|,|Timestamp|:|20220812081827|,|direction|:|196|},{|Caputure|:|0|,|Lat direct|:|0|,|Lon angle|:|100.052147|,|Lat angle|:|7.580820|,|Lon direct|:|0|,|Timestamp|:|20220812081828|,|direction|:|196|},{|Caputure|:|0|,|Lat direct|:|0|,|Lon angle|:|100.052090|,|Lat angle|:|7.580638|,|Lon direct|:|0|,|Timestamp|:|20220812081829|,|direction|:|196|},{|Caputure|:|0|,|Lat direct|:|0|,|Lon angle|:|100.052031|,|Lat angle|:|7.580453|,|Lon direct|:|0|,|Timestamp|:|20220812081830|,|direction|:|196|},{|Caputure|:|0|,|Lat direct|:|0|,|Lon angle|:|100.051974|,|Lat angle|:|7.580265|,|Lon direct|:|0|,|Timestamp|:|20220812081831|,|direction|:|196|},{|Caputure|:|0|,|Lat direct|:|0|,|Lon angle|:|100.051920|,|Lat angle|:|7.580078|,|Lon direct|:|0|,|Timestamp|:|20220812081832|,|direction|:|196|},{|Caputure|:|0|,|Lat direct|:|0|,|Lon angle|:|100.051866|,|Lat angle|:|7.579891|,|Lon direct|:|0|,|Timestamp|:|20220812081833|,|direction|:|196|},{|Caputure|:|0|,|Lat direct|:|0|,|Lon angle|:|100.051808|,|Lat angle|:|7.579707|,|Lon direct|:|0|,|Timestamp|:|20220812081834|,|direction|:|197|},{|Caputure|:|0|,|Lat direct|:|0|,|Lon angle|:|100.051752|,|Lat angle|:|7.579523|,|Lon direct|:|0|,|Timestamp|:|20220812081835|,|direction|:|196|},{|Caputure|:|0|,|Lat direct|:|0|,|Lon angle|:|100.051696|,|Lat angle|:|7.579333|,|Lon direct|:|0|,|Timestamp|:|20220812081836|,|direction|:|196|},{|Caputure|:|0|,|Lat direct|:|0|,|Lon angle|:|100.051639|,|Lat angle|:|7.579139|,|Lon direct|:|0|,|Timestamp|:|20220812081837|,|direction|:|196|},{|Caputure|:|0|,|Lat direct|:|0|,|Lon angle|:|100.051580|,|Lat angle|:|7.578943|,|Lon direct|:|0|,|Timestamp|:|20220812081838|,|direction|:|197|},{|Caputure|:|0|,|Lat direct|:|0|,|Lon angle|:|100.051516|,|Lat angle|:|7.578749|,|Lon direct|:|0|,|Timestamp|:|20220812081839|,|direction|:|198|},{|Caputure|:|0|,|Lat direct|:|0|,|Lon angle|:|100.051449|,|Lat angle|:|7.578559|,|Lon direct|:|0|,|Timestamp|:|20220812081840|,|direction|:|199|},{|Caputure|:|0|,|Lat direct|:|0|,|Lon angle|:|100.051371|,|Lat angle|:|7.578366|,|Lon direct|:|0|,|Timestamp|:|20220812081841|,|direction|:|202|}]}
</t>
  </si>
  <si>
    <t xml:space="preserve">2022-08-12 08:19:45 226ba36a-782c-4d02-b945-06cd19beaa05 INFO  LambdaFunctionHandler:211 - MR0CB8CB704271988_20220812081942 I_000_050 Binary analysis result. Result json={|Common header|:{|Destination|:|0|,|GPS|:{|Caputure|:|0|,|Lat direct|:|0|,|Lon angle|:|100.049334|,|Lat angle|:|7.565830|,|Lon direct|:|0|,|Original timestamp|:|20220812081941|,|Timestamp|:|20220812081941|,|direction|:|177|},|Major ver.|:|1|,|Minor ver.|:|0|,|Data size|:|1143|},|PHYD event List|:[{|GPS|:{|Caputure|:|0|,|Lat direct|:|0|,|Lon angle|:|100.049388|,|Lat angle|:|7.574997|,|Lon direct|:|0|,|Timestamp|:|20220812081857|,|direction|:|211|},|G-sensor|:|0.27|,|Timestamp|:|20220812081854|,|Event type|:|2|},{|GPS|:{|Caputure|:|0|,|Lat direct|:|0|,|Lon angle|:|100.049670|,|Lat angle|:|7.575454|,|Lon direct|:|0|,|Timestamp|:|20220812081855|,|direction|:|211|},|G-sensor|:|0.36|,|Timestamp|:|20220812081852|,|Event type|:|1|},{|GPS|:{|Caputure|:|0|,|Lat direct|:|0|,|Lon angle|:|100.050503|,|Lat angle|:|7.576798|,|Lon direct|:|0|,|Timestamp|:|20220812081849|,|direction|:|210|},|G-sensor|:|0.25|,|Timestamp|:|20220812081846|,|Event type|:|1|},{|GPS|:{|Caputure|:|0|,|Lat direct|:|0|,|Lon angle|:|100.050628|,|Lat angle|:|7.577012|,|Lon direct|:|0|,|Timestamp|:|20220812081848|,|direction|:|209|},|G-sensor|:|0.33|,|Timestamp|:|20220812081845|,|Event type|:|2|},{|GPS|:{|Caputure|:|0|,|Lat direct|:|0|,|Lon angle|:|100.050862|,|Lat angle|:|7.577418|,|Lon direct|:|0|,|Timestamp|:|20220812081846|,|direction|:|209|},|G-sensor|:|0.30|,|Timestamp|:|20220812081843|,|Event type|:|1|}],|GPS List|:[{|Caputure|:|0|,|Lat direct|:|0|,|Lon angle|:|100.051282|,|Lat angle|:|7.578173|,|Lon direct|:|0|,|Timestamp|:|20220812081842|,|direction|:|205|},{|Caputure|:|0|,|Lat direct|:|0|,|Lon angle|:|100.051184|,|Lat angle|:|7.577985|,|Lon direct|:|0|,|Timestamp|:|20220812081843|,|direction|:|208|},{|Caputure|:|0|,|Lat direct|:|0|,|Lon angle|:|100.051081|,|Lat angle|:|7.577796|,|Lon direct|:|0|,|Timestamp|:|20220812081844|,|direction|:|209|},{|Caputure|:|0|,|Lat direct|:|0|,|Lon angle|:|100.050974|,|Lat angle|:|7.577610|,|Lon direct|:|0|,|Timestamp|:|20220812081845|,|direction|:|209|},{|Caputure|:|0|,|Lat direct|:|0|,|Lon angle|:|100.050862|,|Lat angle|:|7.577418|,|Lon direct|:|0|,|Timestamp|:|20220812081846|,|direction|:|209|},{|Caputure|:|0|,|Lat direct|:|0|,|Lon angle|:|100.050747|,|Lat angle|:|7.577219|,|Lon direct|:|0|,|Timestamp|:|20220812081847|,|direction|:|209|},{|Caputure|:|0|,|Lat direct|:|0|,|Lon angle|:|100.050628|,|Lat angle|:|7.577012|,|Lon direct|:|0|,|Timestamp|:|20220812081848|,|direction|:|209|},{|Caputure|:|0|,|Lat direct|:|0|,|Lon angle|:|100.050503|,|Lat angle|:|7.576798|,|Lon direct|:|0|,|Timestamp|:|20220812081849|,|direction|:|210|},{|Caputure|:|0|,|Lat direct|:|0|,|Lon angle|:|100.050374|,|Lat angle|:|7.576579|,|Lon direct|:|0|,|Timestamp|:|20220812081850|,|direction|:|210|},{|Caputure|:|0|,|Lat direct|:|0|,|Lon angle|:|100.050236|,|Lat angle|:|7.576357|,|Lon direct|:|0|,|Timestamp|:|20220812081851|,|direction|:|212|},{|Caputure|:|0|,|Lat direct|:|0|,|Lon angle|:|100.050092|,|Lat angle|:|7.576128|,|Lon direct|:|0|,|Timestamp|:|20220812081852|,|direction|:|212|},{|Caputure|:|0|,|Lat direct|:|0|,|Lon angle|:|100.049952|,|Lat angle|:|7.575902|,|Lon direct|:|0|,|Timestamp|:|20220812081853|,|direction|:|212|},{|Caputure|:|0|,|Lat direct|:|0|,|Lon angle|:|100.049812|,|Lat angle|:|7.575679|,|Lon direct|:|0|,|Timestamp|:|20220812081854|,|direction|:|211|},{|Caputure|:|0|,|Lat direct|:|0|,|Lon angle|:|100.049670|,|Lat angle|:|7.575454|,|Lon direct|:|0|,|Timestamp|:|20220812081855|,|direction|:|211|},{|Caputure|:|0|,|Lat direct|:|0|,|Lon angle|:|100.049528|,|Lat angle|:|7.575226|,|Lon direct|:|0|,|Timestamp|:|20220812081856|,|direction|:|211|},{|Caputure|:|0|,|Lat direct|:|0|,|Lon angle|:|100.049388|,|Lat angle|:|7.574997|,|Lon direct|:|0|,|Timestamp|:|20220812081857|,|direction|:|211|},{|Caputure|:|0|,|Lat direct|:|0|,|Lon angle|:|100.049248|,|Lat angle|:|7.574767|,|Lon direct|:|0|,|Timestamp|:|20220812081858|,|direction|:|211|},{|Caputure|:|0|,|Lat direct|:|0|,|Lon angle|:|100.049109|,|Lat angle|:|7.574537|,|Lon direct|:|0|,|Timestamp|:|20220812081859|,|direction|:|211|},{|Caputure|:|0|,|Lat direct|:|0|,|Lon angle|:|100.048971|,|Lat angle|:|7.574310|,|Lon direct|:|0|,|Timestamp|:|20220812081900|,|direction|:|211|},{|Caputure|:|0|,|Lat direct|:|0|,|Lon angle|:|100.048835|,|Lat angle|:|7.574089|,|Lon direct|:|0|,|Timestamp|:|20220812081901|,|direction|:|211|},{|Caputure|:|0|,|Lat direct|:|0|,|Lon angle|:|100.048705|,|Lat angle|:|7.573872|,|Lon direct|:|0|,|Timestamp|:|20220812081902|,|direction|:|211|},{|Caputure|:|0|,|Lat direct|:|0|,|Lon angle|:|100.048575|,|Lat angle|:|7.573662|,|Lon direct|:|0|,|Timestamp|:|20220812081903|,|direction|:|211|},{|Caputure|:|0|,|Lat direct|:|0|,|Lon angle|:|100.048449|,|Lat angle|:|7.573451|,|Lon direct|:|0|,|Timestamp|:|20220812081904|,|direction|:|211|},{|Caputure|:|0|,|Lat direct|:|0|,|Lon angle|:|100.048328|,|Lat angle|:|7.573246|,|Lon direct|:|0|,|Timestamp|:|20220812081905|,|direction|:|210|},{|Caputure|:|0|,|Lat direct|:|0|,|Lon angle|:|100.048210|,|Lat angle|:|7.573043|,|Lon direct|:|0|,|Timestamp|:|20220812081906|,|direction|:|210|},{|Caputure|:|0|,|Lat direct|:|0|,|Lon angle|:|100.048092|,|Lat angle|:|7.572838|,|Lon direct|:|0|,|Timestamp|:|20220812081907|,|direction|:|209|},{|Caputure|:|0|,|Lat direct|:|0|,|Lon angle|:|100.047985|,|Lat angle|:|7.572631|,|Lon direct|:|0|,|Timestamp|:|20220812081908|,|direction|:|207|},{|Caputure|:|0|,|Lat direct|:|0|,|Lon angle|:|100.047886|,|Lat angle|:|7.572420|,|Lon direct|:|0|,|Timestamp|:|20220812081909|,|direction|:|204|},{|Caputure|:|0|,|Lat direct|:|0|,|Lon angle|:|100.047804|,|Lat angle|:|7.572202|,|Lon direct|:|0|,|Timestamp|:|20220812081910|,|direction|:|199|},{|Caputure|:|0|,|Lat direct|:|0|,|Lon angle|:|100.047738|,|Lat angle|:|7.571977|,|Lon direct|:|0|,|Timestamp|:|20220812081911|,|direction|:|195|},{|Caputure|:|0|,|Lat direct|:|0|,|Lon angle|:|100.047686|,|Lat angle|:|7.571747|,|Lon direct|:|0|,|Timestamp|:|20220812081912|,|direction|:|190|},{|Caputure|:|0|,|Lat direct|:|0|,|Lon angle|:|100.047652|,|Lat angle|:|7.571512|,|Lon direct|:|0|,|Timestamp|:|20220812081913|,|direction|:|185|},{|Caputure|:|0|,|Lat direct|:|0|,|Lon angle|:|100.047639|,|Lat angle|:|7.571280|,|Lon direct|:|0|,|Timestamp|:|20220812081914|,|direction|:|181|},{|Caputure|:|0|,|Lat direct|:|0|,|Lon angle|:|100.047640|,|Lat angle|:|7.571050|,|Lon direct|:|0|,|Timestamp|:|20220812081915|,|direction|:|177|},{|Caputure|:|0|,|Lat direct|:|0|,|Lon angle|:|100.047657|,|Lat angle|:|7.570824|,|Lon direct|:|0|,|Timestamp|:|20220812081916|,|direction|:|173|},{|Caputure|:|0|,|Lat direct|:|0|,|Lon angle|:|100.047689|,|Lat angle|:|7.570604|,|Lon direct|:|0|,|Timestamp|:|20220812081917|,|direction|:|169|},{|Caputure|:|0|,|Lat direct|:|0|,|Lon angle|:|100.047738|,|Lat angle|:|7.570385|,|Lon direct|:|0|,|Timestamp|:|20220812081918|,|direction|:|165|},{|Caputure|:|0|,|Lat direct|:|0|,|Lon angle|:|100.047802|,|Lat angle|:|7.570176|,|Lon direct|:|0|,|Timestamp|:|20220812081919|,|direction|:|160|},{|Caputure|:|0|,|Lat direct|:|0|,|Lon angle|:|100.047877|,|Lat angle|:|7.569973|,|Lon direct|:|0|,|Timestamp|:|20220812081920|,|direction|:|157|},{|Caputure|:|0|,|Lat direct|:|0|,|Lon angle|:|100.047963|,|Lat angle|:|7.569775|,|Lon direct|:|0|,|Timestamp|:|20220812081921|,|direction|:|154|},{|Caputure|:|0|,|Lat direct|:|0|,|Lon angle|:|100.048052|,|Lat angle|:|7.569583|,|Lon direct|:|0|,|Timestamp|:|20220812081922|,|direction|:|153|},{|Caputure|:|0|,|Lat direct|:|0|,|Lon angle|:|100.048144|,|Lat angle|:|7.569396|,|Lon direct|:|0|,|Timestamp|:|20220812081923|,|direction|:|153|},{|Caputure|:|0|,|Lat direct|:|0|,|Lon angle|:|100.048237|,|Lat angle|:|7.569205|,|Lon direct|:|0|,|Timestamp|:|20220812081924|,|direction|:|154|},{|Caputure|:|0|,|Lat direct|:|0|,|Lon angle|:|100.048332|,|Lat angle|:|7.569011|,|Lon direct|:|0|,|Timestamp|:|20220812081925|,|direction|:|154|},{|Caputure|:|0|,|Lat direct|:|0|,|Lon angle|:|100.048425|,|Lat angle|:|7.568823|,|Lon direct|:|0|,|Timestamp|:|20220812081926|,|direction|:|153|},{|Caputure|:|0|,|Lat direct|:|0|,|Lon angle|:|100.048517|,|Lat angle|:|7.568637|,|Lon direct|:|0|,|Timestamp|:|20220812081927|,|direction|:|154|},{|Caputure|:|0|,|Lat direct|:|0|,|Lon angle|:|100.048608|,|Lat angle|:|7.568456|,|Lon direct|:|0|,|Timestamp|:|20220812081928|,|direction|:|153|},{|Caputure|:|0|,|Lat direct|:|0|,|Lon angle|:|100.048699|,|Lat angle|:|7.568276|,|Lon direct|:|0|,|Timestamp|:|20220812081929|,|direction|:|153|},{|Caputure|:|0|,|Lat direct|:|0|,|Lon angle|:|100.048785|,|Lat angle|:|7.568097|,|Lon direct|:|0|,|Timestamp|:|20220812081930|,|direction|:|154|},{|Caputure|:|0|,|Lat direct|:|0|,|Lon angle|:|100.048870|,|Lat angle|:|7.567913|,|Lon direct|:|0|,|Timestamp|:|20220812081931|,|direction|:|155|},{|Caputure|:|0|,|Lat direct|:|0|,|Lon angle|:|100.048946|,|Lat angle|:|7.567732|,|Lon direct|:|0|,|Timestamp|:|20220812081932|,|direction|:|157|},{|Caputure|:|0|,|Lat direct|:|0|,|Lon angle|:|100.049020|,|Lat angle|:|7.567545|,|Lon direct|:|0|,|Timestamp|:|20220812081933|,|direction|:|159|},{|Caputure|:|0|,|Lat direct|:|0|,|Lon angle|:|100.049089|,|Lat angle|:|7.567355|,|Lon direct|:|0|,|Timestamp|:|20220812081934|,|direction|:|161|},{|Caputure|:|0|,|Lat direct|:|0|,|Lon angle|:|100.049151|,|Lat angle|:|7.567158|,|Lon direct|:|0|,|Timestamp|:|20220812081935|,|direction|:|164|},{|Caputure|:|0|,|Lat direct|:|0|,|Lon angle|:|100.049206|,|Lat angle|:|7.566955|,|Lon direct|:|0|,|Timestamp|:|20220812081936|,|direction|:|167|},{|Caputure|:|0|,|Lat direct|:|0|,|Lon angle|:|100.049249|,|Lat angle|:|7.566742|,|Lon direct|:|0|,|Timestamp|:|20220812081937|,|direction|:|170|},{|Caputure|:|0|,|Lat direct|:|0|,|Lon angle|:|100.049278|,|Lat angle|:|7.566525|,|Lon direct|:|0|,|Timestamp|:|20220812081938|,|direction|:|173|},{|Caputure|:|0|,|Lat direct|:|0|,|Lon angle|:|100.049305|,|Lat angle|:|7.566294|,|Lon direct|:|0|,|Timestamp|:|20220812081939|,|direction|:|174|},{|Caputure|:|0|,|Lat direct|:|0|,|Lon angle|:|100.049321|,|Lat angle|:|7.566063|,|Lon direct|:|0|,|Timestamp|:|20220812081940|,|direction|:|176|},{|Caputure|:|0|,|Lat direct|:|0|,|Lon angle|:|100.049334|,|Lat angle|:|7.565830|,|Lon direct|:|0|,|Timestamp|:|20220812081941|,|direction|:|177|}]}
</t>
  </si>
  <si>
    <t xml:space="preserve">2022-08-12 08:20:45 ecfbf435-210e-447a-8ec0-423ff9879437 INFO  LambdaFunctionHandler:211 - MR0CB8CB704271988_20220812082042 I_000_050 Binary analysis result. Result json={|Common header|:{|Destination|:|0|,|GPS|:{|Caputure|:|0|,|Lat direct|:|0|,|Lon angle|:|100.044107|,|Lat angle|:|7.552954|,|Lon direct|:|0|,|Original timestamp|:|20220812082041|,|Timestamp|:|20220812082041|,|direction|:|204|},|Major ver.|:|1|,|Minor ver.|:|0|,|Data size|:|1215|},|PHYD event List|:[{|GPS|:{|Caputure|:|0|,|Lat direct|:|0|,|Lon angle|:|100.044673|,|Lat angle|:|7.554199|,|Lon direct|:|0|,|Timestamp|:|20220812082035|,|direction|:|202|},|G-sensor|:|0.27|,|Timestamp|:|20220812082032|,|Event type|:|1|},{|GPS|:{|Caputure|:|0|,|Lat direct|:|0|,|Lon angle|:|100.044810|,|Lat angle|:|7.554597|,|Lon direct|:|0|,|Timestamp|:|20220812082033|,|direction|:|196|},|G-sensor|:|0.28|,|Timestamp|:|20220812082030|,|Event type|:|1|},{|GPS|:{|Caputure|:|0|,|Lat direct|:|0|,|Lon angle|:|100.046344|,|Lat angle|:|7.558073|,|Lon direct|:|0|,|Timestamp|:|20220812082015|,|direction|:|222|},|G-sensor|:|0.40|,|Timestamp|:|20220812082012|,|Event type|:|1|},{|GPS|:{|Caputure|:|0|,|Lat direct|:|0|,|Lon angle|:|100.047876|,|Lat angle|:|7.559894|,|Lon direct|:|0|,|Timestamp|:|20220812082005|,|direction|:|211|},|G-sensor|:|0.27|,|Timestamp|:|20220812082002|,|Event type|:|2|},{|GPS|:{|Caputure|:|0|,|Lat direct|:|0|,|Lon angle|:|100.048295|,|Lat angle|:|7.560572|,|Lon direct|:|0|,|Timestamp|:|20220812082002|,|direction|:|211|},|G-sensor|:|0.29|,|Timestamp|:|20220812081959|,|Event type|:|2|},{|GPS|:{|Caputure|:|0|,|Lat direct|:|0|,|Lon angle|:|100.049088|,|Lat angle|:|7.561995|,|Lon direct|:|0|,|Timestamp|:|20220812081956|,|direction|:|200|},|G-sensor|:|0.27|,|Timestamp|:|20220812081953|,|Event type|:|2|},{|GPS|:{|Caputure|:|0|,|Lat direct|:|0|,|Lon angle|:|100.049421|,|Lat angle|:|7.564078|,|Lon direct|:|0|,|Timestamp|:|20220812081948|,|direction|:|179|},|G-sensor|:|0.28|,|Timestamp|:|20220812081945|,|Event type|:|1|},{|GPS|:{|Caputure|:|0|,|Lat direct|:|0|,|Lon angle|:|100.049378|,|Lat angle|:|7.565093|,|Lon direct|:|0|,|Timestamp|:|20220812081944|,|direction|:|176|},|G-sensor|:|0.27|,|Timestamp|:|20220812081941|,|Event type|:|1|}],|GPS List|:[{|Caputure|:|0|,|Lat direct|:|0|,|Lon angle|:|100.049350|,|Lat angle|:|7.565588|,|Lon direct|:|0|,|Timestamp|:|20220812081942|,|direction|:|176|},{|Caputure|:|0|,|Lat direct|:|0|,|Lon angle|:|100.049364|,|Lat angle|:|7.565341|,|Lon direct|:|0|,|Timestamp|:|20220812081943|,|direction|:|176|},{|Caputure|:|0|,|Lat direct|:|0|,|Lon angle|:|100.049378|,|Lat angle|:|7.565093|,|Lon direct|:|0|,|Timestamp|:|20220812081944|,|direction|:|176|},{|Caputure|:|0|,|Lat direct|:|0|,|Lon angle|:|100.049393|,|Lat angle|:|7.564840|,|Lon direct|:|0|,|Timestamp|:|20220812081945|,|direction|:|176|},{|Caputure|:|0|,|Lat direct|:|0|,|Lon angle|:|100.049407|,|Lat angle|:|7.564589|,|Lon direct|:|0|,|Timestamp|:|20220812081946|,|direction|:|176|},{|Caputure|:|0|,|Lat direct|:|0|,|Lon angle|:|100.049417|,|Lat angle|:|7.564336|,|Lon direct|:|0|,|Timestamp|:|20220812081947|,|direction|:|177|},{|Caputure|:|0|,|Lat direct|:|0|,|Lon angle|:|100.049421|,|Lat angle|:|7.564078|,|Lon direct|:|0|,|Timestamp|:|20220812081948|,|direction|:|179|},{|Caputure|:|0|,|Lat direct|:|0|,|Lon angle|:|100.049419|,|Lat angle|:|7.563817|,|Lon direct|:|0|,|Timestamp|:|20220812081949|,|direction|:|181|},{|Caputure|:|0|,|Lat direct|:|0|,|Lon angle|:|100.049406|,|Lat angle|:|7.563555|,|Lon direct|:|0|,|Timestamp|:|20220812081950|,|direction|:|183|},{|Caputure|:|0|,|Lat direct|:|0|,|Lon angle|:|100.049385|,|Lat angle|:|7.563291|,|Lon direct|:|0|,|Timestamp|:|20220812081951|,|direction|:|185|},{|Caputure|:|0|,|Lat direct|:|0|,|Lon angle|:|100.049385|,|Lat angle|:|7.563291|,|Lon direct|:|0|,|Timestamp|:|20220812081951|,|direction|:|185|},{|Caputure|:|0|,|Lat direct|:|0|,|Lon angle|:|100.049313|,|Lat angle|:|7.562765|,|Lon direct|:|0|,|Timestamp|:|20220812081953|,|direction|:|190|},{|Caputure|:|0|,|Lat direct|:|0|,|Lon angle|:|100.049250|,|Lat angle|:|7.562507|,|Lon direct|:|0|,|Timestamp|:|20220812081954|,|direction|:|194|},{|Caputure|:|0|,|Lat direct|:|0|,|Lon angle|:|100.049174|,|Lat angle|:|7.562251|,|Lon direct|:|0|,|Timestamp|:|20220812081955|,|direction|:|197|},{|Caputure|:|0|,|Lat direct|:|0|,|Lon angle|:|100.049088|,|Lat angle|:|7.561995|,|Lon direct|:|0|,|Timestamp|:|20220812081956|,|direction|:|200|},{|Caputure|:|0|,|Lat direct|:|0|,|Lon angle|:|100.048981|,|Lat angle|:|7.561747|,|Lon direct|:|0|,|Timestamp|:|20220812081957|,|direction|:|204|},{|Caputure|:|0|,|Lat direct|:|0|,|Lon angle|:|100.048860|,|Lat angle|:|7.561505|,|Lon direct|:|0|,|Timestamp|:|20220812081958|,|direction|:|208|},{|Caputure|:|0|,|Lat direct|:|0|,|Lon angle|:|100.048724|,|Lat angle|:|7.561269|,|Lon direct|:|0|,|Timestamp|:|20220812081959|,|direction|:|211|},{|Caputure|:|0|,|Lat direct|:|0|,|Lon angle|:|100.048584|,|Lat angle|:|7.561035|,|Lon direct|:|0|,|Timestamp|:|20220812082000|,|direction|:|211|},{|Caputure|:|0|,|Lat direct|:|0|,|Lon angle|:|100.048440|,|Lat angle|:|7.560804|,|Lon direct|:|0|,|Timestamp|:|20220812082001|,|direction|:|211|},{|Caputure|:|0|,|Lat direct|:|0|,|Lon angle|:|100.048295|,|Lat angle|:|7.560572|,|Lon direct|:|0|,|Timestamp|:|20220812082002|,|direction|:|211|},{|Caputure|:|0|,|Lat direct|:|0|,|Lon angle|:|100.048153|,|Lat angle|:|7.560341|,|Lon direct|:|0|,|Timestamp|:|20220812082003|,|direction|:|211|},{|Caputure|:|0|,|Lat direct|:|0|,|Lon angle|:|100.048014|,|Lat angle|:|7.560115|,|Lon direct|:|0|,|Timestamp|:|20220812082004|,|direction|:|211|},{|Caputure|:|0|,|Lat direct|:|0|,|Lon angle|:|100.047876|,|Lat angle|:|7.559894|,|Lon direct|:|0|,|Timestamp|:|20220812082005|,|direction|:|211|},{|Caputure|:|0|,|Lat direct|:|0|,|Lon angle|:|100.047739|,|Lat angle|:|7.559684|,|Lon direct|:|0|,|Timestamp|:|20220812082006|,|direction|:|213|},{|Caputure|:|0|,|Lat direct|:|0|,|Lon angle|:|100.047600|,|Lat angle|:|7.559486|,|Lon direct|:|0|,|Timestamp|:|20220812082007|,|direction|:|215|},{|Caputure|:|0|,|Lat direct|:|0|,|Lon angle|:|100.047459|,|Lat angle|:|7.559299|,|Lon direct|:|0|,|Timestamp|:|20220812082008|,|direction|:|217|},{|Caputure|:|0|,|Lat direct|:|0|,|Lon angle|:|100.047312|,|Lat angle|:|7.559122|,|Lon direct|:|0|,|Timestamp|:|20220812082009|,|direction|:|220|},{|Caputure|:|0|,|Lat direct|:|0|,|Lon angle|:|100.047161|,|Lat angle|:|7.558951|,|Lon direct|:|0|,|Timestamp|:|20220812082010|,|direction|:|222|},{|Caputure|:|0|,|Lat direct|:|0|,|Lon angle|:|100.047007|,|Lat angle|:|7.558780|,|Lon direct|:|0|,|Timestamp|:|20220812082011|,|direction|:|223|},{|Caputure|:|0|,|Lat direct|:|0|,|Lon angle|:|100.046845|,|Lat angle|:|7.558612|,|Lon direct|:|0|,|Timestamp|:|20220812082012|,|direction|:|222|},{|Caputure|:|0|,|Lat direct|:|0|,|Lon angle|:|100.046680|,|Lat angle|:|7.558433|,|Lon direct|:|0|,|Timestamp|:|20220812082013|,|direction|:|222|},{|Caputure|:|0|,|Lat direct|:|0|,|Lon angle|:|100.046512|,|Lat angle|:|7.558253|,|Lon direct|:|0|,|Timestamp|:|20220812082014|,|direction|:|222|},{|Caputure|:|0|,|Lat direct|:|0|,|Lon angle|:|100.046344|,|Lat angle|:|7.558073|,|Lon direct|:|0|,|Timestamp|:|20220812082015|,|direction|:|222|},{|Caputure|:|0|,|Lat direct|:|0|,|Lon angle|:|100.046178|,|Lat angle|:|7.557888|,|Lon direct|:|0|,|Timestamp|:|20220812082016|,|direction|:|221|},{|Caputure|:|0|,|Lat direct|:|0|,|Lon angle|:|100.046020|,|Lat angle|:|7.557696|,|Lon direct|:|0|,|Timestamp|:|20220812082017|,|direction|:|218|},{|Caputure|:|0|,|Lat direct|:|0|,|Lon angle|:|100.045872|,|Lat angle|:|7.557503|,|Lon direct|:|0|,|Timestamp|:|20220812082018|,|direction|:|216|},{|Caputure|:|0|,|Lat direct|:|0|,|Lon angle|:|100.045734|,|Lat angle|:|7.557307|,|Lon direct|:|0|,|Timestamp|:|20220812082019|,|direction|:|213|},{|Caputure|:|0|,|Lat direct|:|0|,|Lon angle|:|100.045610|,|Lat angle|:|7.557111|,|Lon direct|:|0|,|Timestamp|:|20220812082020|,|direction|:|210|},{|Caputure|:|0|,|Lat direct|:|0|,|Lon angle|:|100.045503|,|Lat angle|:|7.556911|,|Lon direct|:|0|,|Timestamp|:|20220812082021|,|direction|:|207|},{|Caputure|:|0|,|Lat direct|:|0|,|Lon angle|:|100.045406|,|Lat angle|:|7.556712|,|Lon direct|:|0|,|Timestamp|:|20220812082022|,|direction|:|205|},{|Caputure|:|0|,|Lat direct|:|0|,|Lon angle|:|100.045320|,|Lat angle|:|7.556518|,|Lon direct|:|0|,|Timestamp|:|20220812082023|,|direction|:|202|},{|Caputure|:|0|,|Lat direct|:|0|,|Lon angle|:|100.045249|,|Lat angle|:|7.556324|,|Lon direct|:|0|,|Timestamp|:|20220812082024|,|direction|:|200|},{|Caputure|:|0|,|Lat direct|:|0|,|Lon angle|:|100.045185|,|Lat angle|:|7.556134|,|Lon direct|:|0|,|Timestamp|:|20220812082025|,|direction|:|198|},{|Caputure|:|0|,|Lat direct|:|0|,|Lon angle|:|100.045131|,|Lat angle|:|7.555947|,|Lon direct|:|0|,|Timestamp|:|20220812082026|,|direction|:|195|},{|Caputure|:|0|,|Lat direct|:|0|,|Lon angle|:|100.045081|,|Lat angle|:|7.555763|,|Lon direct|:|0|,|Timestamp|:|20220812082027|,|direction|:|193|},{|Caputure|:|0|,|Lat direct|:|0|,|Lon angle|:|100.045041|,|Lat angle|:|7.555572|,|Lon direct|:|0|,|Timestamp|:|20220812082028|,|direction|:|191|},{|Caputure|:|0|,|Lat direct|:|0|,|Lon angle|:|100.045000|,|Lat angle|:|7.555376|,|Lon direct|:|0|,|Timestamp|:|20220812082029|,|direction|:|191|},{|Caputure|:|0|,|Lat direct|:|0|,|Lon angle|:|100.044958|,|Lat angle|:|7.555183|,|Lon direct|:|0|,|Timestamp|:|20220812082030|,|direction|:|191|},{|Caputure|:|0|,|Lat direct|:|0|,|Lon angle|:|100.044912|,|Lat angle|:|7.554990|,|Lon direct|:|0|,|Timestamp|:|20220812082031|,|direction|:|192|},{|Caputure|:|0|,|Lat direct|:|0|,|Lon angle|:|100.044865|,|Lat angle|:|7.554793|,|Lon direct|:|0|,|Timestamp|:|20220812082032|,|direction|:|194|},{|Caputure|:|0|,|Lat direct|:|0|,|Lon angle|:|100.044810|,|Lat angle|:|7.554597|,|Lon direct|:|0|,|Timestamp|:|20220812082033|,|direction|:|196|},{|Caputure|:|0|,|Lat direct|:|0|,|Lon angle|:|100.044748|,|Lat angle|:|7.554398|,|Lon direct|:|0|,|Timestamp|:|20220812082034|,|direction|:|198|},{|Caputure|:|0|,|Lat direct|:|0|,|Lon angle|:|100.044673|,|Lat angle|:|7.554199|,|Lon direct|:|0|,|Timestamp|:|20220812082035|,|direction|:|202|},{|Caputure|:|0|,|Lat direct|:|0|,|Lon angle|:|100.044589|,|Lat angle|:|7.554001|,|Lon direct|:|0|,|Timestamp|:|20220812082036|,|direction|:|204|},{|Caputure|:|0|,|Lat direct|:|0|,|Lon angle|:|100.044499|,|Lat angle|:|7.553801|,|Lon direct|:|0|,|Timestamp|:|20220812082037|,|direction|:|204|},{|Caputure|:|0|,|Lat direct|:|0|,|Lon angle|:|100.044405|,|Lat angle|:|7.553598|,|Lon direct|:|0|,|Timestamp|:|20220812082038|,|direction|:|204|},{|Caputure|:|0|,|Lat direct|:|0|,|Lon angle|:|100.044309|,|Lat angle|:|7.553391|,|Lon direct|:|0|,|Timestamp|:|20220812082039|,|direction|:|204|},{|Caputure|:|0|,|Lat direct|:|0|,|Lon angle|:|100.044207|,|Lat angle|:|7.553178|,|Lon direct|:|0|,|Timestamp|:|20220812082040|,|direction|:|204|},{|Caputure|:|0|,|Lat direct|:|0|,|Lon angle|:|100.044107|,|Lat angle|:|7.552954|,|Lon direct|:|0|,|Timestamp|:|20220812082041|,|direction|:|204|}]}
</t>
  </si>
  <si>
    <t xml:space="preserve">2022-08-12 08:21:45 39f2ebf9-1252-48e2-8b53-30ff91c5167a INFO  LambdaFunctionHandler:211 - MR0CB8CB704271988_20220812082142 I_000_050 Binary analysis result. Result json={|Common header|:{|Destination|:|0|,|GPS|:{|Caputure|:|0|,|Lat direct|:|0|,|Lon angle|:|100.039192|,|Lat angle|:|7.540594|,|Lon direct|:|0|,|Original timestamp|:|20220812082141|,|Timestamp|:|20220812082141|,|direction|:|159|},|Major ver.|:|1|,|Minor ver.|:|0|,|Data size|:|1167|},|PHYD event List|:[{|GPS|:{|Caputure|:|0|,|Lat direct|:|0|,|Lon angle|:|100.039003|,|Lat angle|:|7.541327|,|Lon direct|:|0|,|Timestamp|:|20220812082138|,|direction|:|171|},|G-sensor|:|0.32|,|Timestamp|:|20220812082135|,|Event type|:|2|},{|GPS|:{|Caputure|:|0|,|Lat direct|:|0|,|Lon angle|:|100.039003|,|Lat angle|:|7.542323|,|Lon direct|:|0|,|Timestamp|:|20220812082134|,|direction|:|188|},|G-sensor|:|0.30|,|Timestamp|:|20220812082131|,|Event type|:|1|},{|GPS|:{|Caputure|:|0|,|Lat direct|:|0|,|Lon angle|:|100.039354|,|Lat angle|:|7.543746|,|Lon direct|:|0|,|Timestamp|:|20220812082128|,|direction|:|195|},|G-sensor|:|0.35|,|Timestamp|:|20220812082125|,|Event type|:|1|},{|GPS|:{|Caputure|:|0|,|Lat direct|:|0|,|Lon angle|:|100.041533|,|Lat angle|:|7.548648|,|Lon direct|:|0|,|Timestamp|:|20220812082103|,|direction|:|224|},|G-sensor|:|0.28|,|Timestamp|:|20220812082100|,|Event type|:|2|},{|GPS|:{|Caputure|:|0|,|Lat direct|:|0|,|Lon angle|:|100.043701|,|Lat angle|:|7.552045|,|Lon direct|:|0|,|Timestamp|:|20220812082045|,|direction|:|204|},|G-sensor|:|0.30|,|Timestamp|:|20220812082042|,|Event type|:|2|},{|GPS|:{|Caputure|:|0|,|Lat direct|:|0|,|Lon angle|:|100.044007|,|Lat angle|:|7.552732|,|Lon direct|:|0|,|Timestamp|:|20220812082042|,|direction|:|204|},|G-sensor|:|0.28|,|Timestamp|:|20220812082039|,|Event type|:|1|}],|GPS List|:[{|Caputure|:|0|,|Lat direct|:|0|,|Lon angle|:|100.044007|,|Lat angle|:|7.552732|,|Lon direct|:|0|,|Timestamp|:|20220812082042|,|direction|:|204|},{|Caputure|:|0|,|Lat direct|:|0|,|Lon angle|:|100.043906|,|Lat angle|:|7.552505|,|Lon direct|:|0|,|Timestamp|:|20220812082043|,|direction|:|204|},{|Caputure|:|0|,|Lat direct|:|0|,|Lon angle|:|100.043801|,|Lat angle|:|7.552274|,|Lon direct|:|0|,|Timestamp|:|20220812082044|,|direction|:|204|},{|Caputure|:|0|,|Lat direct|:|0|,|Lon angle|:|100.043701|,|Lat angle|:|7.552045|,|Lon direct|:|0|,|Timestamp|:|20220812082045|,|direction|:|204|},{|Caputure|:|0|,|Lat direct|:|0|,|Lon angle|:|100.043595|,|Lat angle|:|7.551821|,|Lon direct|:|0|,|Timestamp|:|20220812082046|,|direction|:|204|},{|Caputure|:|0|,|Lat direct|:|0|,|Lon angle|:|100.043493|,|Lat angle|:|7.551600|,|Lon direct|:|0|,|Timestamp|:|20220812082047|,|direction|:|204|},{|Caputure|:|0|,|Lat direct|:|0|,|Lon angle|:|100.043390|,|Lat angle|:|7.551381|,|Lon direct|:|0|,|Timestamp|:|20220812082048|,|direction|:|204|},{|Caputure|:|0|,|Lat direct|:|0|,|Lon angle|:|100.043284|,|Lat angle|:|7.551159|,|Lon direct|:|0|,|Timestamp|:|20220812082049|,|direction|:|205|},{|Caputure|:|0|,|Lat direct|:|0|,|Lon angle|:|100.043177|,|Lat angle|:|7.550936|,|Lon direct|:|0|,|Timestamp|:|20220812082050|,|direction|:|205|},{|Caputure|:|0|,|Lat direct|:|0|,|Lon angle|:|100.043073|,|Lat angle|:|7.550716|,|Lon direct|:|0|,|Timestamp|:|20220812082051|,|direction|:|205|},{|Caputure|:|0|,|Lat direct|:|0|,|Lon angle|:|100.042969|,|Lat angle|:|7.550498|,|Lon direct|:|0|,|Timestamp|:|20220812082052|,|direction|:|206|},{|Caputure|:|0|,|Lat direct|:|0|,|Lon angle|:|100.042861|,|Lat angle|:|7.550290|,|Lon direct|:|0|,|Timestamp|:|20220812082053|,|direction|:|207|},{|Caputure|:|0|,|Lat direct|:|0|,|Lon angle|:|100.042748|,|Lat angle|:|7.550089|,|Lon direct|:|0|,|Timestamp|:|20220812082054|,|direction|:|210|},{|Caputure|:|0|,|Lat direct|:|0|,|Lon angle|:|100.042627|,|Lat angle|:|7.549897|,|Lon direct|:|0|,|Timestamp|:|20220812082055|,|direction|:|213|},{|Caputure|:|0|,|Lat direct|:|0|,|Lon angle|:|100.042501|,|Lat angle|:|7.549714|,|Lon direct|:|0|,|Timestamp|:|20220812082056|,|direction|:|215|},{|Caputure|:|0|,|Lat direct|:|0|,|Lon angle|:|100.042371|,|Lat angle|:|7.549542|,|Lon direct|:|0|,|Timestamp|:|20220812082057|,|direction|:|218|},{|Caputure|:|0|,|Lat direct|:|0|,|Lon angle|:|100.042230|,|Lat angle|:|7.549382|,|Lon direct|:|0|,|Timestamp|:|20220812082058|,|direction|:|221|},{|Caputure|:|0|,|Lat direct|:|0|,|Lon angle|:|100.042088|,|Lat angle|:|7.549226|,|Lon direct|:|0|,|Timestamp|:|20220812082059|,|direction|:|223|},{|Caputure|:|0|,|Lat direct|:|0|,|Lon angle|:|100.041946|,|Lat angle|:|7.549076|,|Lon direct|:|0|,|Timestamp|:|20220812082100|,|direction|:|224|},{|Caputure|:|0|,|Lat direct|:|0|,|Lon angle|:|100.041805|,|Lat angle|:|7.548929|,|Lon direct|:|0|,|Timestamp|:|20220812082101|,|direction|:|224|},{|Caputure|:|0|,|Lat direct|:|0|,|Lon angle|:|100.041666|,|Lat angle|:|7.548785|,|Lon direct|:|0|,|Timestamp|:|20220812082102|,|direction|:|224|},{|Caputure|:|0|,|Lat direct|:|0|,|Lon angle|:|100.041533|,|Lat angle|:|7.548648|,|Lon direct|:|0|,|Timestamp|:|20220812082103|,|direction|:|224|},{|Caputure|:|0|,|Lat direct|:|0|,|Lon angle|:|100.041401|,|Lat angle|:|7.548508|,|Lon direct|:|0|,|Timestamp|:|20220812082104|,|direction|:|223|},{|Caputure|:|0|,|Lat direct|:|0|,|Lon angle|:|100.041269|,|Lat angle|:|7.548369|,|Lon direct|:|0|,|Timestamp|:|20220812082105|,|direction|:|222|},{|Caputure|:|0|,|Lat direct|:|0|,|Lon angle|:|100.041136|,|Lat angle|:|7.548228|,|Lon direct|:|0|,|Timestamp|:|20220812082106|,|direction|:|222|},{|Caputure|:|0|,|Lat direct|:|0|,|Lon angle|:|100.041007|,|Lat angle|:|7.548080|,|Lon direct|:|0|,|Timestamp|:|20220812082107|,|direction|:|220|},{|Caputure|:|0|,|Lat direct|:|0|,|Lon angle|:|100.040880|,|Lat angle|:|7.547924|,|Lon direct|:|0|,|Timestamp|:|20220812082108|,|direction|:|218|},{|Caputure|:|0|,|Lat direct|:|0|,|Lon angle|:|100.040753|,|Lat angle|:|7.547761|,|Lon direct|:|0|,|Timestamp|:|20220812082109|,|direction|:|217|},{|Caputure|:|0|,|Lat direct|:|0|,|Lon angle|:|100.040632|,|Lat angle|:|7.547593|,|Lon direct|:|0|,|Timestamp|:|20220812082110|,|direction|:|214|},{|Caputure|:|0|,|Lat direct|:|0|,|Lon angle|:|100.040518|,|Lat angle|:|7.547416|,|Lon direct|:|0|,|Timestamp|:|20220812082111|,|direction|:|211|},{|Caputure|:|0|,|Lat direct|:|0|,|Lon angle|:|100.040412|,|Lat angle|:|7.547231|,|Lon direct|:|0|,|Timestamp|:|20220812082112|,|direction|:|208|},{|Caputure|:|0|,|Lat direct|:|0|,|Lon angle|:|100.040319|,|Lat angle|:|7.547044|,|Lon direct|:|0|,|Timestamp|:|20220812082113|,|direction|:|205|},{|Caputure|:|0|,|Lat direct|:|0|,|Lon angle|:|100.040236|,|Lat angle|:|7.546849|,|Lon direct|:|0|,|Timestamp|:|20220812082114|,|direction|:|202|},{|Caputure|:|0|,|Lat direct|:|0|,|Lon angle|:|100.040165|,|Lat angle|:|7.546651|,|Lon direct|:|0|,|Timestamp|:|20220812082115|,|direction|:|200|},{|Caputure|:|0|,|Lat direct|:|0|,|Lon angle|:|100.040105|,|Lat angle|:|7.546446|,|Lon direct|:|0|,|Timestamp|:|20220812082116|,|direction|:|197|},{|Caputure|:|0|,|Lat direct|:|0|,|Lon angle|:|100.040046|,|Lat angle|:|7.546232|,|Lon direct|:|0|,|Timestamp|:|20220812082117|,|direction|:|194|},{|Caputure|:|0|,|Lat direct|:|0|,|Lon angle|:|100.039988|,|Lat angle|:|7.546011|,|Lon direct|:|0|,|Timestamp|:|20220812082118|,|direction|:|193|},{|Caputure|:|0|,|Lat direct|:|0|,|Lon angle|:|100.039932|,|Lat angle|:|7.545786|,|Lon direct|:|0|,|Timestamp|:|20220812082119|,|direction|:|194|},{|Caputure|:|0|,|Lat direct|:|0|,|Lon angle|:|100.039873|,|Lat angle|:|7.545561|,|Lon direct|:|0|,|Timestamp|:|20220812082120|,|direction|:|194|},{|Caputure|:|0|,|Lat direct|:|0|,|Lon angle|:|100.039811|,|Lat angle|:|7.545337|,|Lon direct|:|0|,|Timestamp|:|20220812082121|,|direction|:|195|},{|Caputure|:|0|,|Lat direct|:|0|,|Lon angle|:|100.039745|,|Lat angle|:|7.545112|,|Lon direct|:|0|,|Timestamp|:|20220812082122|,|direction|:|196|},{|Caputure|:|0|,|Lat direct|:|0|,|Lon angle|:|100.039676|,|Lat angle|:|7.544885|,|Lon direct|:|0|,|Timestamp|:|20220812082123|,|direction|:|197|},{|Caputure|:|0|,|Lat direct|:|0|,|Lon angle|:|100.039608|,|Lat angle|:|7.544657|,|Lon direct|:|0|,|Timestamp|:|20220812082124|,|direction|:|197|},{|Caputure|:|0|,|Lat direct|:|0|,|Lon angle|:|100.039541|,|Lat angle|:|7.544428|,|Lon direct|:|0|,|Timestamp|:|20220812082125|,|direction|:|196|},{|Caputure|:|0|,|Lat direct|:|0|,|Lon angle|:|100.039478|,|Lat angle|:|7.544200|,|Lon direct|:|0|,|Timestamp|:|20220812082126|,|direction|:|195|},{|Caputure|:|0|,|Lat direct|:|0|,|Lon angle|:|100.039416|,|Lat angle|:|7.543975|,|Lon direct|:|0|,|Timestamp|:|20220812082127|,|direction|:|195|},{|Caputure|:|0|,|Lat direct|:|0|,|Lon angle|:|100.039354|,|Lat angle|:|7.543746|,|Lon direct|:|0|,|Timestamp|:|20220812082128|,|direction|:|195|},{|Caputure|:|0|,|Lat direct|:|0|,|Lon angle|:|100.039295|,|Lat angle|:|7.543514|,|Lon direct|:|0|,|Timestamp|:|20220812082129|,|direction|:|195|},{|Caputure|:|0|,|Lat direct|:|0|,|Lon angle|:|100.039230|,|Lat angle|:|7.543278|,|Lon direct|:|0|,|Timestamp|:|20220812082130|,|direction|:|195|},{|Caputure|:|0|,|Lat direct|:|0|,|Lon angle|:|100.039165|,|Lat angle|:|7.543040|,|Lon direct|:|0|,|Timestamp|:|20220812082131|,|direction|:|195|},{|Caputure|:|0|,|Lat direct|:|0|,|Lon angle|:|100.039100|,|Lat angle|:|7.542802|,|Lon direct|:|0|,|Timestamp|:|20220812082132|,|direction|:|194|},{|Caputure|:|0|,|Lat direct|:|0|,|Lon angle|:|100.039047|,|Lat angle|:|7.542564|,|Lon direct|:|0|,|Timestamp|:|20220812082133|,|direction|:|192|},{|Caputure|:|0|,|Lat direct|:|0|,|Lon angle|:|100.039003|,|Lat angle|:|7.542323|,|Lon direct|:|0|,|Timestamp|:|20220812082134|,|direction|:|188|},{|Caputure|:|0|,|Lat direct|:|0|,|Lon angle|:|100.038976|,|Lat angle|:|7.542078|,|Lon direct|:|0|,|Timestamp|:|20220812082135|,|direction|:|184|},{|Caputure|:|0|,|Lat direct|:|0|,|Lon angle|:|100.038968|,|Lat angle|:|7.541828|,|Lon direct|:|0|,|Timestamp|:|20220812082136|,|direction|:|179|},{|Caputure|:|0|,|Lat direct|:|0|,|Lon angle|:|100.038978|,|Lat angle|:|7.541579|,|Lon direct|:|0|,|Timestamp|:|20220812082137|,|direction|:|175|},{|Caputure|:|0|,|Lat direct|:|0|,|Lon angle|:|100.039003|,|Lat angle|:|7.541327|,|Lon direct|:|0|,|Timestamp|:|20220812082138|,|direction|:|171|},{|Caputure|:|0|,|Lat direct|:|0|,|Lon angle|:|100.039046|,|Lat angle|:|7.541080|,|Lon direct|:|0|,|Timestamp|:|20220812082139|,|direction|:|168|},{|Caputure|:|0|,|Lat direct|:|0|,|Lon angle|:|100.039111|,|Lat angle|:|7.540833|,|Lon direct|:|0|,|Timestamp|:|20220812082140|,|direction|:|163|},{|Caputure|:|0|,|Lat direct|:|0|,|Lon angle|:|100.039192|,|Lat angle|:|7.540594|,|Lon direct|:|0|,|Timestamp|:|20220812082141|,|direction|:|159|}]}
</t>
  </si>
  <si>
    <t xml:space="preserve">2022-08-12 08:22:46 90547027-9aed-448b-87c4-ae816218c625 INFO  LambdaFunctionHandler:211 - MR0CB8CB704271988_20220812082242 I_000_050 Binary analysis result. Result json={|Common header|:{|Destination|:|0|,|GPS|:{|Caputure|:|0|,|Lat direct|:|0|,|Lon angle|:|100.050234|,|Lat angle|:|7.527796|,|Lon direct|:|0|,|Original timestamp|:|20220812082241|,|Timestamp|:|20220812082241|,|direction|:|138|},|Major ver.|:|1|,|Minor ver.|:|0|,|Data size|:|1311|},|PHYD event List|:[{|GPS|:{|Caputure|:|0|,|Lat direct|:|0|,|Lon angle|:|100.049677|,|Lat angle|:|7.528430|,|Lon direct|:|0|,|Timestamp|:|20220812082238|,|direction|:|138|},|G-sensor|:|0.26|,|Timestamp|:|20220812082235|,|Event type|:|1|},{|GPS|:{|Caputure|:|0|,|Lat direct|:|0|,|Lon angle|:|100.049121|,|Lat angle|:|7.529058|,|Lon direct|:|0|,|Timestamp|:|20220812082235|,|direction|:|138|},|G-sensor|:|0.32|,|Timestamp|:|20220812082232|,|Event type|:|1|},{|GPS|:{|Caputure|:|0|,|Lat direct|:|0|,|Lon angle|:|100.048018|,|Lat angle|:|7.530311|,|Lon direct|:|0|,|Timestamp|:|20220812082229|,|direction|:|138|},|G-sensor|:|0.29|,|Timestamp|:|20220812082226|,|Event type|:|2|},{|GPS|:{|Caputure|:|0|,|Lat direct|:|0|,|Lon angle|:|100.047288|,|Lat angle|:|7.531149|,|Lon direct|:|0|,|Timestamp|:|20220812082225|,|direction|:|138|},|G-sensor|:|0.33|,|Timestamp|:|20220812082222|,|Event type|:|2|},{|GPS|:{|Caputure|:|0|,|Lat direct|:|0|,|Lon angle|:|100.047105|,|Lat angle|:|7.531359|,|Lon direct|:|0|,|Timestamp|:|20220812082224|,|direction|:|138|},|G-sensor|:|0.25|,|Timestamp|:|20220812082221|,|Event type|:|1|},{|GPS|:{|Caputure|:|0|,|Lat direct|:|0|,|Lon angle|:|100.045605|,|Lat angle|:|7.533047|,|Lon direct|:|0|,|Timestamp|:|20220812082216|,|direction|:|138|},|G-sensor|:|0.33|,|Timestamp|:|20220812082213|,|Event type|:|1|},{|GPS|:{|Caputure|:|0|,|Lat direct|:|0|,|Lon angle|:|100.045221|,|Lat angle|:|7.533479|,|Lon direct|:|0|,|Timestamp|:|20220812082214|,|direction|:|138|},|G-sensor|:|0.50|,|Timestamp|:|20220812082211|,|Event type|:|1|},{|GPS|:{|Caputure|:|0|,|Lat direct|:|0|,|Lon angle|:|100.044832|,|Lat angle|:|7.533916|,|Lon direct|:|0|,|Timestamp|:|20220812082212|,|direction|:|138|},|G-sensor|:|0.50|,|Timestamp|:|20220812082209|,|Event type|:|1|},{|GPS|:{|Caputure|:|0|,|Lat direct|:|0|,|Lon angle|:|100.044441|,|Lat angle|:|7.534356|,|Lon direct|:|0|,|Timestamp|:|20220812082210|,|direction|:|138|},|G-sensor|:|0.27|,|Timestamp|:|20220812082207|,|Event type|:|2|},{|GPS|:{|Caputure|:|0|,|Lat direct|:|0|,|Lon angle|:|100.042502|,|Lat angle|:|7.536546|,|Lon direct|:|0|,|Timestamp|:|20220812082200|,|direction|:|138|},|G-sensor|:|0.31|,|Timestamp|:|20220812082157|,|Event type|:|1|},{|GPS|:{|Caputure|:|0|,|Lat direct|:|0|,|Lon angle|:|100.040250|,|Lat angle|:|7.539098|,|Lon direct|:|0|,|Timestamp|:|20220812082148|,|direction|:|138|},|G-sensor|:|0.37|,|Timestamp|:|20220812082145|,|Event type|:|1|},{|GPS|:{|Caputure|:|0|,|Lat direct|:|0|,|Lon angle|:|100.039416|,|Lat angle|:|7.540135|,|Lon direct|:|0|,|Timestamp|:|20220812082143|,|direction|:|150|},|G-sensor|:|0.26|,|Timestamp|:|20220812082140|,|Event type|:|1|}],|GPS List|:[{|Caputure|:|0|,|Lat direct|:|0|,|Lon angle|:|100.039294|,|Lat angle|:|7.540363|,|Lon direct|:|0|,|Timestamp|:|20220812082142|,|direction|:|154|},{|Caputure|:|0|,|Lat direct|:|0|,|Lon angle|:|100.039416|,|Lat angle|:|7.540135|,|Lon direct|:|0|,|Timestamp|:|20220812082143|,|direction|:|150|},{|Caputure|:|0|,|Lat direct|:|0|,|Lon angle|:|100.039554|,|Lat angle|:|7.539914|,|Lon direct|:|0|,|Timestamp|:|20220812082144|,|direction|:|145|},{|Caputure|:|0|,|Lat direct|:|0|,|Lon angle|:|100.039709|,|Lat angle|:|7.539705|,|Lon direct|:|0|,|Timestamp|:|20220812082145|,|direction|:|141|},{|Caputure|:|0|,|Lat direct|:|0|,|Lon angle|:|100.039883|,|Lat angle|:|7.539505|,|Lon direct|:|0|,|Timestamp|:|20220812082146|,|direction|:|138|},{|Caputure|:|0|,|Lat direct|:|0|,|Lon angle|:|100.040064|,|Lat angle|:|7.539301|,|Lon direct|:|0|,|Timestamp|:|20220812082147|,|direction|:|137|},{|Caputure|:|0|,|Lat direct|:|0|,|Lon angle|:|100.040250|,|Lat angle|:|7.539098|,|Lon direct|:|0|,|Timestamp|:|20220812082148|,|direction|:|138|},{|Caputure|:|0|,|Lat direct|:|0|,|Lon angle|:|100.040433|,|Lat angle|:|7.538889|,|Lon direct|:|0|,|Timestamp|:|20220812082149|,|direction|:|138|},{|Caputure|:|0|,|Lat direct|:|0|,|Lon angle|:|100.040618|,|Lat angle|:|7.538676|,|Lon direct|:|0|,|Timestamp|:|20220812082150|,|direction|:|139|},{|Caputure|:|0|,|Lat direct|:|0|,|Lon angle|:|100.040804|,|Lat angle|:|7.538465|,|Lon direct|:|0|,|Timestamp|:|20220812082151|,|direction|:|139|},{|Caputure|:|0|,|Lat direct|:|0|,|Lon angle|:|100.040989|,|Lat angle|:|7.538252|,|Lon direct|:|0|,|Timestamp|:|20220812082152|,|direction|:|138|},{|Caputure|:|0|,|Lat direct|:|0|,|Lon angle|:|100.041177|,|Lat angle|:|7.538040|,|Lon direct|:|0|,|Timestamp|:|20220812082153|,|direction|:|138|},{|Caputure|:|0|,|Lat direct|:|0|,|Lon angle|:|100.041362|,|Lat angle|:|7.537829|,|Lon direct|:|0|,|Timestamp|:|20220812082154|,|direction|:|138|},{|Caputure|:|0|,|Lat direct|:|0|,|Lon angle|:|100.041546|,|Lat angle|:|7.537617|,|Lon direct|:|0|,|Timestamp|:|20220812082155|,|direction|:|138|},{|Caputure|:|0|,|Lat direct|:|0|,|Lon angle|:|100.041736|,|Lat angle|:|7.537406|,|Lon direct|:|0|,|Timestamp|:|20220812082156|,|direction|:|138|},{|Caputure|:|0|,|Lat direct|:|0|,|Lon angle|:|100.041927|,|Lat angle|:|7.537193|,|Lon direct|:|0|,|Timestamp|:|20220812082157|,|direction|:|138|},{|Caputure|:|0|,|Lat direct|:|0|,|Lon angle|:|100.042117|,|Lat angle|:|7.536977|,|Lon direct|:|0|,|Timestamp|:|20220812082158|,|direction|:|138|},{|Caputure|:|0|,|Lat direct|:|0|,|Lon angle|:|100.042310|,|Lat angle|:|7.536761|,|Lon direct|:|0|,|Timestamp|:|20220812082159|,|direction|:|138|},{|Caputure|:|0|,|Lat direct|:|0|,|Lon angle|:|100.042502|,|Lat angle|:|7.536546|,|Lon direct|:|0|,|Timestamp|:|20220812082200|,|direction|:|138|},{|Caputure|:|0|,|Lat direct|:|0|,|Lon angle|:|100.042694|,|Lat angle|:|7.536330|,|Lon direct|:|0|,|Timestamp|:|20220812082201|,|direction|:|138|},{|Caputure|:|0|,|Lat direct|:|0|,|Lon angle|:|100.042890|,|Lat angle|:|7.536113|,|Lon direct|:|0|,|Timestamp|:|20220812082202|,|direction|:|138|},{|Caputure|:|0|,|Lat direct|:|0|,|Lon angle|:|100.043082|,|Lat angle|:|7.535894|,|Lon direct|:|0|,|Timestamp|:|20220812082203|,|direction|:|138|},{|Caputure|:|0|,|Lat direct|:|0|,|Lon angle|:|100.043275|,|Lat angle|:|7.535675|,|Lon direct|:|0|,|Timestamp|:|20220812082204|,|direction|:|138|},{|Caputure|:|0|,|Lat direct|:|0|,|Lon angle|:|100.043469|,|Lat angle|:|7.535454|,|Lon direct|:|0|,|Timestamp|:|20220812082205|,|direction|:|138|},{|Caputure|:|0|,|Lat direct|:|0|,|Lon angle|:|100.043665|,|Lat angle|:|7.535233|,|Lon direct|:|0|,|Timestamp|:|20220812082206|,|direction|:|138|},{|Caputure|:|0|,|Lat direct|:|0|,|Lon angle|:|100.043861|,|Lat angle|:|7.535013|,|Lon direct|:|0|,|Timestamp|:|20220812082207|,|direction|:|138|},{|Caputure|:|0|,|Lat direct|:|0|,|Lon angle|:|100.044056|,|Lat angle|:|7.534792|,|Lon direct|:|0|,|Timestamp|:|20220812082208|,|direction|:|138|},{|Caputure|:|0|,|Lat direct|:|0|,|Lon angle|:|100.044246|,|Lat angle|:|7.534572|,|Lon direct|:|0|,|Timestamp|:|20220812082209|,|direction|:|138|},{|Caputure|:|0|,|Lat direct|:|0|,|Lon angle|:|100.044441|,|Lat angle|:|7.534356|,|Lon direct|:|0|,|Timestamp|:|20220812082210|,|direction|:|138|},{|Caputure|:|0|,|Lat direct|:|0|,|Lon angle|:|100.044636|,|Lat angle|:|7.534137|,|Lon direct|:|0|,|Timestamp|:|20220812082211|,|direction|:|138|},{|Caputure|:|0|,|Lat direct|:|0|,|Lon angle|:|100.044832|,|Lat angle|:|7.533916|,|Lon direct|:|0|,|Timestamp|:|20220812082212|,|direction|:|138|},{|Caputure|:|0|,|Lat direct|:|0|,|Lon angle|:|100.045026|,|Lat angle|:|7.533696|,|Lon direct|:|0|,|Timestamp|:|20220812082213|,|direction|:|138|},{|Caputure|:|0|,|Lat direct|:|0|,|Lon angle|:|100.045221|,|Lat angle|:|7.533479|,|Lon direct|:|0|,|Timestamp|:|20220812082214|,|direction|:|138|},{|Caputure|:|0|,|Lat direct|:|0|,|Lon angle|:|100.045413|,|Lat angle|:|7.533263|,|Lon direct|:|0|,|Timestamp|:|20220812082215|,|direction|:|138|},{|Caputure|:|0|,|Lat direct|:|0|,|Lon angle|:|100.045605|,|Lat angle|:|7.533047|,|Lon direct|:|0|,|Timestamp|:|20220812082216|,|direction|:|138|},{|Caputure|:|0|,|Lat direct|:|0|,|Lon angle|:|100.045797|,|Lat angle|:|7.532831|,|Lon direct|:|0|,|Timestamp|:|20220812082217|,|direction|:|138|},{|Caputure|:|0|,|Lat direct|:|0|,|Lon angle|:|100.045987|,|Lat angle|:|7.532617|,|Lon direct|:|0|,|Timestamp|:|20220812082218|,|direction|:|138|},{|Caputure|:|0|,|Lat direct|:|0|,|Lon angle|:|100.046178|,|Lat angle|:|7.532404|,|Lon direct|:|0|,|Timestamp|:|20220812082219|,|direction|:|138|},{|Caputure|:|0|,|Lat direct|:|0|,|Lon angle|:|100.046368|,|Lat angle|:|7.532194|,|Lon direct|:|0|,|Timestamp|:|20220812082220|,|direction|:|138|},{|Caputure|:|0|,|Lat direct|:|0|,|Lon angle|:|100.046556|,|Lat angle|:|7.531983|,|Lon direct|:|0|,|Timestamp|:|20220812082221|,|direction|:|138|},{|Caputure|:|0|,|Lat direct|:|0|,|Lon angle|:|100.046738|,|Lat angle|:|7.531777|,|Lon direct|:|0|,|Timestamp|:|20220812082222|,|direction|:|138|},{|Caputure|:|0|,|Lat direct|:|0|,|Lon angle|:|100.046922|,|Lat angle|:|7.531567|,|Lon direct|:|0|,|Timestamp|:|20220812082223|,|direction|:|138|},{|Caputure|:|0|,|Lat direct|:|0|,|Lon angle|:|100.047105|,|Lat angle|:|7.531359|,|Lon direct|:|0|,|Timestamp|:|20220812082224|,|direction|:|138|},{|Caputure|:|0|,|Lat direct|:|0|,|Lon angle|:|100.047288|,|Lat angle|:|7.531149|,|Lon direct|:|0|,|Timestamp|:|20220812082225|,|direction|:|138|},{|Caputure|:|0|,|Lat direct|:|0|,|Lon angle|:|100.047470|,|Lat angle|:|7.530938|,|Lon direct|:|0|,|Timestamp|:|20220812082226|,|direction|:|138|},{|Caputure|:|0|,|Lat direct|:|0|,|Lon angle|:|100.047650|,|Lat angle|:|7.530729|,|Lon direct|:|0|,|Timestamp|:|20220812082227|,|direction|:|138|},{|Caputure|:|0|,|Lat direct|:|0|,|Lon angle|:|100.047834|,|Lat angle|:|7.530519|,|Lon direct|:|0|,|Timestamp|:|20220812082228|,|direction|:|138|},{|Caputure|:|0|,|Lat direct|:|0|,|Lon angle|:|100.048018|,|Lat angle|:|7.530311|,|Lon direct|:|0|,|Timestamp|:|20220812082229|,|direction|:|138|},{|Caputure|:|0|,|Lat direct|:|0|,|Lon angle|:|100.048203|,|Lat angle|:|7.530101|,|Lon direct|:|0|,|Timestamp|:|20220812082230|,|direction|:|138|},{|Caputure|:|0|,|Lat direct|:|0|,|Lon angle|:|100.048386|,|Lat angle|:|7.529892|,|Lon direct|:|0|,|Timestamp|:|20220812082231|,|direction|:|138|},{|Caputure|:|0|,|Lat direct|:|0|,|Lon angle|:|100.048567|,|Lat angle|:|7.529684|,|Lon direct|:|0|,|Timestamp|:|20220812082232|,|direction|:|138|},{|Caputure|:|0|,|Lat direct|:|0|,|Lon angle|:|100.048750|,|Lat angle|:|7.529476|,|Lon direct|:|0|,|Timestamp|:|20220812082233|,|direction|:|139|},{|Caputure|:|0|,|Lat direct|:|0|,|Lon angle|:|100.048938|,|Lat angle|:|7.529269|,|Lon direct|:|0|,|Timestamp|:|20220812082234|,|direction|:|138|},{|Caputure|:|0|,|Lat direct|:|0|,|Lon angle|:|100.049121|,|Lat angle|:|7.529058|,|Lon direct|:|0|,|Timestamp|:|20220812082235|,|direction|:|138|},{|Caputure|:|0|,|Lat direct|:|0|,|Lon angle|:|100.049305|,|Lat angle|:|7.528849|,|Lon direct|:|0|,|Timestamp|:|20220812082236|,|direction|:|138|},{|Caputure|:|0|,|Lat direct|:|0|,|Lon angle|:|100.049490|,|Lat angle|:|7.528639|,|Lon direct|:|0|,|Timestamp|:|20220812082237|,|direction|:|138|},{|Caputure|:|0|,|Lat direct|:|0|,|Lon angle|:|100.049677|,|Lat angle|:|7.528430|,|Lon direct|:|0|,|Timestamp|:|20220812082238|,|direction|:|138|},{|Caputure|:|0|,|Lat direct|:|0|,|Lon angle|:|100.049861|,|Lat angle|:|7.528217|,|Lon direct|:|0|,|Timestamp|:|20220812082239|,|direction|:|138|},{|Caputure|:|0|,|Lat direct|:|0|,|Lon angle|:|100.050046|,|Lat angle|:|7.528006|,|Lon direct|:|0|,|Timestamp|:|20220812082240|,|direction|:|138|},{|Caputure|:|0|,|Lat direct|:|0|,|Lon angle|:|100.050234|,|Lat angle|:|7.527796|,|Lon direct|:|0|,|Timestamp|:|20220812082241|,|direction|:|138|}]}
</t>
  </si>
  <si>
    <t xml:space="preserve">2022-08-12 08:23:46 0bd616d9-5090-407d-8bcf-3658053e248c INFO  LambdaFunctionHandler:211 - MR0CB8CB704271988_20220812082342 I_000_050 Binary analysis result. Result json={|Common header|:{|Destination|:|0|,|GPS|:{|Caputure|:|0|,|Lat direct|:|0|,|Lon angle|:|100.062810|,|Lat angle|:|7.516694|,|Lon direct|:|0|,|Original timestamp|:|20220812082341|,|Timestamp|:|20220812082341|,|direction|:|135|},|Major ver.|:|1|,|Minor ver.|:|0|,|Data size|:|1287|},|PHYD event List|:[{|GPS|:{|Caputure|:|0|,|Lat direct|:|0|,|Lon angle|:|100.056493|,|Lat angle|:|7.522100|,|Lon direct|:|0|,|Timestamp|:|20220812082311|,|direction|:|124|},|G-sensor|:|0.25|,|Timestamp|:|20220812082308|,|Event type|:|2|},{|GPS|:{|Caputure|:|0|,|Lat direct|:|0|,|Lon angle|:|100.056253|,|Lat angle|:|7.522268|,|Lon direct|:|0|,|Timestamp|:|20220812082310|,|direction|:|124|},|G-sensor|:|0.28|,|Timestamp|:|20220812082307|,|Event type|:|1|},{|GPS|:{|Caputure|:|0|,|Lat direct|:|0|,|Lon angle|:|100.055778|,|Lat angle|:|7.522600|,|Lon direct|:|0|,|Timestamp|:|20220812082308|,|direction|:|124|},|G-sensor|:|0.28|,|Timestamp|:|20220812082305|,|Event type|:|1|},{|GPS|:{|Caputure|:|0|,|Lat direct|:|0|,|Lon angle|:|100.055308|,|Lat angle|:|7.522928|,|Lon direct|:|0|,|Timestamp|:|20220812082306|,|direction|:|125|},|G-sensor|:|0.29|,|Timestamp|:|20220812082303|,|Event type|:|2|},{|GPS|:{|Caputure|:|0|,|Lat direct|:|0|,|Lon angle|:|100.054842|,|Lat angle|:|7.523254|,|Lon direct|:|0|,|Timestamp|:|20220812082304|,|direction|:|124|},|G-sensor|:|0.28|,|Timestamp|:|20220812082301|,|Event type|:|2|},{|GPS|:{|Caputure|:|0|,|Lat direct|:|0|,|Lon angle|:|100.053060|,|Lat angle|:|7.524653|,|Lon direct|:|0|,|Timestamp|:|20220812082256|,|direction|:|133|},|G-sensor|:|0.34|,|Timestamp|:|20220812082253|,|Event type|:|1|},{|GPS|:{|Caputure|:|0|,|Lat direct|:|0|,|Lon angle|:|100.053060|,|Lat angle|:|7.524653|,|Lon direct|:|0|,|Timestamp|:|20220812082256|,|direction|:|133|},|G-sensor|:|0.28|,|Timestamp|:|20220812082253|,|Event type|:|2|},{|GPS|:{|Caputure|:|0|,|Lat direct|:|0|,|Lon angle|:|100.052280|,|Lat angle|:|7.525468|,|Lon direct|:|0|,|Timestamp|:|20220812082252|,|direction|:|138|},|G-sensor|:|0.34|,|Timestamp|:|20220812082249|,|Event type|:|2|},{|GPS|:{|Caputure|:|0|,|Lat direct|:|0|,|Lon angle|:|100.052280|,|Lat angle|:|7.525468|,|Lon direct|:|0|,|Timestamp|:|20220812082252|,|direction|:|138|},|G-sensor|:|0.28|,|Timestamp|:|20220812082249|,|Event type|:|1|},{|GPS|:{|Caputure|:|0|,|Lat direct|:|0|,|Lon angle|:|100.050791|,|Lat angle|:|7.527164|,|Lon direct|:|0|,|Timestamp|:|20220812082244|,|direction|:|138|},|G-sensor|:|0.26|,|Timestamp|:|20220812082241|,|Event type|:|1|},{|GPS|:{|Caputure|:|0|,|Lat direct|:|0|,|Lon angle|:|100.050605|,|Lat angle|:|7.527374|,|Lon direct|:|0|,|Timestamp|:|20220812082243|,|direction|:|138|},|G-sensor|:|0.27|,|Timestamp|:|20220812082240|,|Event type|:|2|}],|GPS List|:[{|Caputure|:|0|,|Lat direct|:|0|,|Lon angle|:|100.050420|,|Lat angle|:|7.527586|,|Lon direct|:|0|,|Timestamp|:|20220812082242|,|direction|:|138|},{|Caputure|:|0|,|Lat direct|:|0|,|Lon angle|:|100.050605|,|Lat angle|:|7.527374|,|Lon direct|:|0|,|Timestamp|:|20220812082243|,|direction|:|138|},{|Caputure|:|0|,|Lat direct|:|0|,|Lon angle|:|100.050791|,|Lat angle|:|7.527164|,|Lon direct|:|0|,|Timestamp|:|20220812082244|,|direction|:|138|},{|Caputure|:|0|,|Lat direct|:|0|,|Lon angle|:|100.050979|,|Lat angle|:|7.526953|,|Lon direct|:|0|,|Timestamp|:|20220812082245|,|direction|:|138|},{|Caputure|:|0|,|Lat direct|:|0|,|Lon angle|:|100.051163|,|Lat angle|:|7.526742|,|Lon direct|:|0|,|Timestamp|:|20220812082246|,|direction|:|138|},{|Caputure|:|0|,|Lat direct|:|0|,|Lon angle|:|100.051347|,|Lat angle|:|7.526527|,|Lon direct|:|0|,|Timestamp|:|20220812082247|,|direction|:|139|},{|Caputure|:|0|,|Lat direct|:|0|,|Lon angle|:|100.051533|,|Lat angle|:|7.526314|,|Lon direct|:|0|,|Timestamp|:|20220812082248|,|direction|:|139|},{|Caputure|:|0|,|Lat direct|:|0|,|Lon angle|:|100.051721|,|Lat angle|:|7.526103|,|Lon direct|:|0|,|Timestamp|:|20220812082249|,|direction|:|138|},{|Caputure|:|0|,|Lat direct|:|0|,|Lon angle|:|100.051906|,|Lat angle|:|7.525888|,|Lon direct|:|0|,|Timestamp|:|20220812082250|,|direction|:|138|},{|Caputure|:|0|,|Lat direct|:|0|,|Lon angle|:|100.052093|,|Lat angle|:|7.525677|,|Lon direct|:|0|,|Timestamp|:|20220812082251|,|direction|:|138|},{|Caputure|:|0|,|Lat direct|:|0|,|Lon angle|:|100.052280|,|Lat angle|:|7.525468|,|Lon direct|:|0|,|Timestamp|:|20220812082252|,|direction|:|138|},{|Caputure|:|0|,|Lat direct|:|0|,|Lon angle|:|100.052467|,|Lat angle|:|7.525260|,|Lon direct|:|0|,|Timestamp|:|20220812082253|,|direction|:|138|},{|Caputure|:|0|,|Lat direct|:|0|,|Lon angle|:|100.052663|,|Lat angle|:|7.525053|,|Lon direct|:|0|,|Timestamp|:|20220812082254|,|direction|:|136|},{|Caputure|:|0|,|Lat direct|:|0|,|Lon angle|:|100.052858|,|Lat angle|:|7.524853|,|Lon direct|:|0|,|Timestamp|:|20220812082255|,|direction|:|135|},{|Caputure|:|0|,|Lat direct|:|0|,|Lon angle|:|100.053060|,|Lat angle|:|7.524653|,|Lon direct|:|0|,|Timestamp|:|20220812082256|,|direction|:|133|},{|Caputure|:|0|,|Lat direct|:|0|,|Lon angle|:|100.053268|,|Lat angle|:|7.524460|,|Lon direct|:|0|,|Timestamp|:|20220812082257|,|direction|:|132|},{|Caputure|:|0|,|Lat direct|:|0|,|Lon angle|:|100.053481|,|Lat angle|:|7.524271|,|Lon direct|:|0|,|Timestamp|:|20220812082258|,|direction|:|130|},{|Caputure|:|0|,|Lat direct|:|0|,|Lon angle|:|100.053697|,|Lat angle|:|7.524089|,|Lon direct|:|0|,|Timestamp|:|20220812082259|,|direction|:|128|},{|Caputure|:|0|,|Lat direct|:|0|,|Lon angle|:|100.053918|,|Lat angle|:|7.523917|,|Lon direct|:|0|,|Timestamp|:|20220812082300|,|direction|:|127|},{|Caputure|:|0|,|Lat direct|:|0|,|Lon angle|:|100.054143|,|Lat angle|:|7.523746|,|Lon direct|:|0|,|Timestamp|:|20220812082301|,|direction|:|125|},{|Caputure|:|0|,|Lat direct|:|0|,|Lon angle|:|100.054373|,|Lat angle|:|7.523580|,|Lon direct|:|0|,|Timestamp|:|20220812082302|,|direction|:|124|},{|Caputure|:|0|,|Lat direct|:|0|,|Lon angle|:|100.054606|,|Lat angle|:|7.523416|,|Lon direct|:|0|,|Timestamp|:|20220812082303|,|direction|:|124|},{|Caputure|:|0|,|Lat direct|:|0|,|Lon angle|:|100.054842|,|Lat angle|:|7.523254|,|Lon direct|:|0|,|Timestamp|:|20220812082304|,|direction|:|124|},{|Caputure|:|0|,|Lat direct|:|0|,|Lon angle|:|100.055076|,|Lat angle|:|7.523090|,|Lon direct|:|0|,|Timestamp|:|20220812082305|,|direction|:|125|},{|Caputure|:|0|,|Lat direct|:|0|,|Lon angle|:|100.055308|,|Lat angle|:|7.522928|,|Lon direct|:|0|,|Timestamp|:|20220812082306|,|direction|:|125|},{|Caputure|:|0|,|Lat direct|:|0|,|Lon angle|:|100.055543|,|Lat angle|:|7.522766|,|Lon direct|:|0|,|Timestamp|:|20220812082307|,|direction|:|125|},{|Caputure|:|0|,|Lat direct|:|0|,|Lon angle|:|100.055778|,|Lat angle|:|7.522600|,|Lon direct|:|0|,|Timestamp|:|20220812082308|,|direction|:|124|},{|Caputure|:|0|,|Lat direct|:|0|,|Lon angle|:|100.056014|,|Lat angle|:|7.522433|,|Lon direct|:|0|,|Timestamp|:|20220812082309|,|direction|:|124|},{|Caputure|:|0|,|Lat direct|:|0|,|Lon angle|:|100.056253|,|Lat angle|:|7.522268|,|Lon direct|:|0|,|Timestamp|:|20220812082310|,|direction|:|124|},{|Caputure|:|0|,|Lat direct|:|0|,|Lon angle|:|100.056493|,|Lat angle|:|7.522100|,|Lon direct|:|0|,|Timestamp|:|20220812082311|,|direction|:|124|},{|Caputure|:|0|,|Lat direct|:|0|,|Lon angle|:|100.056735|,|Lat angle|:|7.521933|,|Lon direct|:|0|,|Timestamp|:|20220812082312|,|direction|:|124|},{|Caputure|:|0|,|Lat direct|:|0|,|Lon angle|:|100.056976|,|Lat angle|:|7.521766|,|Lon direct|:|0|,|Timestamp|:|20220812082313|,|direction|:|124|},{|Caputure|:|0|,|Lat direct|:|0|,|Lon angle|:|100.057217|,|Lat angle|:|7.521596|,|Lon direct|:|0|,|Timestamp|:|20220812082314|,|direction|:|124|},{|Caputure|:|0|,|Lat direct|:|0|,|Lon angle|:|100.057455|,|Lat angle|:|7.521431|,|Lon direct|:|0|,|Timestamp|:|20220812082315|,|direction|:|125|},{|Caputure|:|0|,|Lat direct|:|0|,|Lon angle|:|100.057690|,|Lat angle|:|7.521263|,|Lon direct|:|0|,|Timestamp|:|20220812082316|,|direction|:|125|},{|Caputure|:|0|,|Lat direct|:|0|,|Lon angle|:|100.057925|,|Lat angle|:|7.521090|,|Lon direct|:|0|,|Timestamp|:|20220812082317|,|direction|:|126|},{|Caputure|:|0|,|Lat direct|:|0|,|Lon angle|:|100.058157|,|Lat angle|:|7.520913|,|Lon direct|:|0|,|Timestamp|:|20220812082318|,|direction|:|127|},{|Caputure|:|0|,|Lat direct|:|0|,|Lon angle|:|100.058383|,|Lat angle|:|7.520729|,|Lon direct|:|0|,|Timestamp|:|20220812082319|,|direction|:|129|},{|Caputure|:|0|,|Lat direct|:|0|,|Lon angle|:|100.058601|,|Lat angle|:|7.520547|,|Lon direct|:|0|,|Timestamp|:|20220812082320|,|direction|:|130|},{|Caputure|:|0|,|Lat direct|:|0|,|Lon angle|:|100.058818|,|Lat angle|:|7.520354|,|Lon direct|:|0|,|Timestamp|:|20220812082321|,|direction|:|131|},{|Caputure|:|0|,|Lat direct|:|0|,|Lon angle|:|100.059032|,|Lat angle|:|7.520162|,|Lon direct|:|0|,|Timestamp|:|20220812082322|,|direction|:|132|},{|Caputure|:|0|,|Lat direct|:|0|,|Lon angle|:|100.059246|,|Lat angle|:|7.519967|,|Lon direct|:|0|,|Timestamp|:|20220812082323|,|direction|:|132|},{|Caputure|:|0|,|Lat direct|:|0|,|Lon angle|:|100.059457|,|Lat angle|:|7.519773|,|Lon direct|:|0|,|Timestamp|:|20220812082324|,|direction|:|132|},{|Caputure|:|0|,|Lat direct|:|0|,|Lon angle|:|100.059668|,|Lat angle|:|7.519579|,|Lon direct|:|0|,|Timestamp|:|20220812082325|,|direction|:|132|},{|Caputure|:|0|,|Lat direct|:|0|,|Lon angle|:|100.059883|,|Lat angle|:|7.519385|,|Lon direct|:|0|,|Timestamp|:|20220812082326|,|direction|:|132|},{|Caputure|:|0|,|Lat direct|:|0|,|Lon angle|:|100.060097|,|Lat angle|:|7.519191|,|Lon direct|:|0|,|Timestamp|:|20220812082327|,|direction|:|132|},{|Caputure|:|0|,|Lat direct|:|0|,|Lon angle|:|100.060306|,|Lat angle|:|7.519003|,|Lon direct|:|0|,|Timestamp|:|20220812082328|,|direction|:|132|},{|Caputure|:|0|,|Lat direct|:|0|,|Lon angle|:|100.060306|,|Lat angle|:|7.519003|,|Lon direct|:|0|,|Timestamp|:|20220812082328|,|direction|:|132|},{|Caputure|:|0|,|Lat direct|:|0|,|Lon angle|:|100.060725|,|Lat angle|:|7.518625|,|Lon direct|:|0|,|Timestamp|:|20220812082330|,|direction|:|132|},{|Caputure|:|0|,|Lat direct|:|0|,|Lon angle|:|100.060929|,|Lat angle|:|7.518440|,|Lon direct|:|0|,|Timestamp|:|20220812082331|,|direction|:|132|},{|Caputure|:|0|,|Lat direct|:|0|,|Lon angle|:|100.061134|,|Lat angle|:|7.518253|,|Lon direct|:|0|,|Timestamp|:|20220812082332|,|direction|:|132|},{|Caputure|:|0|,|Lat direct|:|0|,|Lon angle|:|100.061334|,|Lat angle|:|7.518065|,|Lon direct|:|0|,|Timestamp|:|20220812082333|,|direction|:|132|},{|Caputure|:|0|,|Lat direct|:|0|,|Lon angle|:|100.061534|,|Lat angle|:|7.517884|,|Lon direct|:|0|,|Timestamp|:|20220812082334|,|direction|:|132|},{|Caputure|:|0|,|Lat direct|:|0|,|Lon angle|:|100.061731|,|Lat angle|:|7.517706|,|Lon direct|:|0|,|Timestamp|:|20220812082335|,|direction|:|132|},{|Caputure|:|0|,|Lat direct|:|0|,|Lon angle|:|100.061921|,|Lat angle|:|7.517533|,|Lon direct|:|0|,|Timestamp|:|20220812082336|,|direction|:|132|},{|Caputure|:|0|,|Lat direct|:|0|,|Lon angle|:|100.062105|,|Lat angle|:|7.517365|,|Lon direct|:|0|,|Timestamp|:|20220812082337|,|direction|:|133|},{|Caputure|:|0|,|Lat direct|:|0|,|Lon angle|:|100.062289|,|Lat angle|:|7.517195|,|Lon direct|:|0|,|Timestamp|:|20220812082338|,|direction|:|132|},{|Caputure|:|0|,|Lat direct|:|0|,|Lon angle|:|100.062468|,|Lat angle|:|7.517026|,|Lon direct|:|0|,|Timestamp|:|20220812082339|,|direction|:|132|},{|Caputure|:|0|,|Lat direct|:|0|,|Lon angle|:|100.062642|,|Lat angle|:|7.516858|,|Lon direct|:|0|,|Timestamp|:|20220812082340|,|direction|:|134|},{|Caputure|:|0|,|Lat direct|:|0|,|Lon angle|:|100.062810|,|Lat angle|:|7.516694|,|Lon direct|:|0|,|Timestamp|:|20220812082341|,|direction|:|135|}]}
</t>
  </si>
  <si>
    <t xml:space="preserve">2022-08-12 08:24:46 3e83004c-da3f-4add-813c-cb8f78204799 INFO  LambdaFunctionHandler:211 - MR0CB8CB704271988_20220812082442 I_000_050 Binary analysis result. Result json={|Common header|:{|Destination|:|0|,|GPS|:{|Caputure|:|0|,|Lat direct|:|0|,|Lon angle|:|100.063780|,|Lat angle|:|7.504336|,|Lon direct|:|0|,|Original timestamp|:|20220812082441|,|Timestamp|:|20220812082441|,|direction|:|167|},|Major ver.|:|1|,|Minor ver.|:|0|,|Data size|:|1119|},|PHYD event List|:[{|GPS|:{|Caputure|:|0|,|Lat direct|:|0|,|Lon angle|:|100.063332|,|Lat angle|:|7.506316|,|Lon direct|:|0|,|Timestamp|:|20220812082432|,|direction|:|169|},|G-sensor|:|0.28|,|Timestamp|:|20220812082429|,|Event type|:|1|},{|GPS|:{|Caputure|:|0|,|Lat direct|:|0|,|Lon angle|:|100.063492|,|Lat angle|:|7.508650|,|Lon direct|:|0|,|Timestamp|:|20220812082420|,|direction|:|198|},|G-sensor|:|0.25|,|Timestamp|:|20220812082417|,|Event type|:|1|},{|GPS|:{|Caputure|:|0|,|Lat direct|:|0|,|Lon angle|:|100.064293|,|Lat angle|:|7.514133|,|Lon direct|:|0|,|Timestamp|:|20220812082354|,|direction|:|164|},|G-sensor|:|0.30|,|Timestamp|:|20220812082351|,|Event type|:|1|},{|GPS|:{|Caputure|:|0|,|Lat direct|:|0|,|Lon angle|:|100.064148|,|Lat angle|:|7.514581|,|Lon direct|:|0|,|Timestamp|:|20220812082352|,|direction|:|159|},|G-sensor|:|0.37|,|Timestamp|:|20220812082349|,|Event type|:|1|}],|GPS List|:[{|Caputure|:|0|,|Lat direct|:|0|,|Lon angle|:|100.062971|,|Lat angle|:|7.516518|,|Lon direct|:|0|,|Timestamp|:|20220812082342|,|direction|:|137|},{|Caputure|:|0|,|Lat direct|:|0|,|Lon angle|:|100.063123|,|Lat angle|:|7.516343|,|Lon direct|:|0|,|Timestamp|:|20220812082343|,|direction|:|139|},{|Caputure|:|0|,|Lat direct|:|0|,|Lon angle|:|100.063266|,|Lat angle|:|7.516165|,|Lon direct|:|0|,|Timestamp|:|20220812082344|,|direction|:|142|},{|Caputure|:|0|,|Lat direct|:|0|,|Lon angle|:|100.063404|,|Lat angle|:|7.515978|,|Lon direct|:|0|,|Timestamp|:|20220812082345|,|direction|:|144|},{|Caputure|:|0|,|Lat direct|:|0|,|Lon angle|:|100.063533|,|Lat angle|:|7.515786|,|Lon direct|:|0|,|Timestamp|:|20220812082346|,|direction|:|147|},{|Caputure|:|0|,|Lat direct|:|0|,|Lon angle|:|100.063651|,|Lat angle|:|7.515595|,|Lon direct|:|0|,|Timestamp|:|20220812082347|,|direction|:|149|},{|Caputure|:|0|,|Lat direct|:|0|,|Lon angle|:|100.063761|,|Lat angle|:|7.515402|,|Lon direct|:|0|,|Timestamp|:|20220812082348|,|direction|:|150|},{|Caputure|:|0|,|Lat direct|:|0|,|Lon angle|:|100.063867|,|Lat angle|:|7.515203|,|Lon direct|:|0|,|Timestamp|:|20220812082349|,|direction|:|153|},{|Caputure|:|0|,|Lat direct|:|0|,|Lon angle|:|100.063967|,|Lat angle|:|7.515001|,|Lon direct|:|0|,|Timestamp|:|20220812082350|,|direction|:|154|},{|Caputure|:|0|,|Lat direct|:|0|,|Lon angle|:|100.064062|,|Lat angle|:|7.514793|,|Lon direct|:|0|,|Timestamp|:|20220812082351|,|direction|:|157|},{|Caputure|:|0|,|Lat direct|:|0|,|Lon angle|:|100.064148|,|Lat angle|:|7.514581|,|Lon direct|:|0|,|Timestamp|:|20220812082352|,|direction|:|159|},{|Caputure|:|0|,|Lat direct|:|0|,|Lon angle|:|100.064225|,|Lat angle|:|7.514360|,|Lon direct|:|0|,|Timestamp|:|20220812082353|,|direction|:|161|},{|Caputure|:|0|,|Lat direct|:|0|,|Lon angle|:|100.064293|,|Lat angle|:|7.514133|,|Lon direct|:|0|,|Timestamp|:|20220812082354|,|direction|:|164|},{|Caputure|:|0|,|Lat direct|:|0|,|Lon angle|:|100.064353|,|Lat angle|:|7.513897|,|Lon direct|:|0|,|Timestamp|:|20220812082355|,|direction|:|167|},{|Caputure|:|0|,|Lat direct|:|0|,|Lon angle|:|100.064405|,|Lat angle|:|7.513663|,|Lon direct|:|0|,|Timestamp|:|20220812082356|,|direction|:|169|},{|Caputure|:|0|,|Lat direct|:|0|,|Lon angle|:|100.064448|,|Lat angle|:|7.513422|,|Lon direct|:|0|,|Timestamp|:|20220812082357|,|direction|:|171|},{|Caputure|:|0|,|Lat direct|:|0|,|Lon angle|:|100.064475|,|Lat angle|:|7.513179|,|Lon direct|:|0|,|Timestamp|:|20220812082358|,|direction|:|174|},{|Caputure|:|0|,|Lat direct|:|0|,|Lon angle|:|100.064493|,|Lat angle|:|7.512940|,|Lon direct|:|0|,|Timestamp|:|20220812082359|,|direction|:|176|},{|Caputure|:|0|,|Lat direct|:|0|,|Lon angle|:|100.064505|,|Lat angle|:|7.512700|,|Lon direct|:|0|,|Timestamp|:|20220812082400|,|direction|:|178|},{|Caputure|:|0|,|Lat direct|:|0|,|Lon angle|:|100.064509|,|Lat angle|:|7.512458|,|Lon direct|:|0|,|Timestamp|:|20220812082401|,|direction|:|180|},{|Caputure|:|0|,|Lat direct|:|0|,|Lon angle|:|100.064508|,|Lat angle|:|7.512215|,|Lon direct|:|0|,|Timestamp|:|20220812082402|,|direction|:|181|},{|Caputure|:|0|,|Lat direct|:|0|,|Lon angle|:|100.064489|,|Lat angle|:|7.511977|,|Lon direct|:|0|,|Timestamp|:|20220812082403|,|direction|:|184|},{|Caputure|:|0|,|Lat direct|:|0|,|Lon angle|:|100.064459|,|Lat angle|:|7.511743|,|Lon direct|:|0|,|Timestamp|:|20220812082404|,|direction|:|187|},{|Caputure|:|0|,|Lat direct|:|0|,|Lon angle|:|100.064424|,|Lat angle|:|7.511513|,|Lon direct|:|0|,|Timestamp|:|20220812082405|,|direction|:|190|},{|Caputure|:|0|,|Lat direct|:|0|,|Lon angle|:|100.064377|,|Lat angle|:|7.511291|,|Lon direct|:|0|,|Timestamp|:|20220812082406|,|direction|:|192|},{|Caputure|:|0|,|Lat direct|:|0|,|Lon angle|:|100.064324|,|Lat angle|:|7.511070|,|Lon direct|:|0|,|Timestamp|:|20220812082407|,|direction|:|195|},{|Caputure|:|0|,|Lat direct|:|0|,|Lon angle|:|100.064262|,|Lat angle|:|7.510858|,|Lon direct|:|0|,|Timestamp|:|20220812082408|,|direction|:|197|},{|Caputure|:|0|,|Lat direct|:|0|,|Lon angle|:|100.064195|,|Lat angle|:|7.510651|,|Lon direct|:|0|,|Timestamp|:|20220812082409|,|direction|:|198|},{|Caputure|:|0|,|Lat direct|:|0|,|Lon angle|:|100.064126|,|Lat angle|:|7.510449|,|Lon direct|:|0|,|Timestamp|:|20220812082410|,|direction|:|199|},{|Caputure|:|0|,|Lat direct|:|0|,|Lon angle|:|100.064054|,|Lat angle|:|7.510256|,|Lon direct|:|0|,|Timestamp|:|20220812082411|,|direction|:|200|},{|Caputure|:|0|,|Lat direct|:|0|,|Lon angle|:|100.063986|,|Lat angle|:|7.510070|,|Lon direct|:|0|,|Timestamp|:|20220812082412|,|direction|:|200|},{|Caputure|:|0|,|Lat direct|:|0|,|Lon angle|:|100.063923|,|Lat angle|:|7.509884|,|Lon direct|:|0|,|Timestamp|:|20220812082413|,|direction|:|199|},{|Caputure|:|0|,|Lat direct|:|0|,|Lon angle|:|100.063860|,|Lat angle|:|7.509701|,|Lon direct|:|0|,|Timestamp|:|20220812082414|,|direction|:|199|},{|Caputure|:|0|,|Lat direct|:|0|,|Lon angle|:|100.063796|,|Lat angle|:|7.509522|,|Lon direct|:|0|,|Timestamp|:|20220812082415|,|direction|:|199|},{|Caputure|:|0|,|Lat direct|:|0|,|Lon angle|:|100.063735|,|Lat angle|:|7.509346|,|Lon direct|:|0|,|Timestamp|:|20220812082416|,|direction|:|200|},{|Caputure|:|0|,|Lat direct|:|0|,|Lon angle|:|100.063671|,|Lat angle|:|7.509174|,|Lon direct|:|0|,|Timestamp|:|20220812082417|,|direction|:|200|},{|Caputure|:|0|,|Lat direct|:|0|,|Lon angle|:|100.063610|,|Lat angle|:|7.509005|,|Lon direct|:|0|,|Timestamp|:|20220812082418|,|direction|:|199|},{|Caputure|:|0|,|Lat direct|:|0|,|Lon angle|:|100.063551|,|Lat angle|:|7.508830|,|Lon direct|:|0|,|Timestamp|:|20220812082419|,|direction|:|198|},{|Caputure|:|0|,|Lat direct|:|0|,|Lon angle|:|100.063492|,|Lat angle|:|7.508650|,|Lon direct|:|0|,|Timestamp|:|20220812082420|,|direction|:|198|},{|Caputure|:|0|,|Lat direct|:|0|,|Lon angle|:|100.063434|,|Lat angle|:|7.508462|,|Lon direct|:|0|,|Timestamp|:|20220812082421|,|direction|:|196|},{|Caputure|:|0|,|Lat direct|:|0|,|Lon angle|:|100.063386|,|Lat angle|:|7.508273|,|Lon direct|:|0|,|Timestamp|:|20220812082422|,|direction|:|193|},{|Caputure|:|0|,|Lat direct|:|0|,|Lon angle|:|100.063340|,|Lat angle|:|7.508084|,|Lon direct|:|0|,|Timestamp|:|20220812082423|,|direction|:|191|},{|Caputure|:|0|,|Lat direct|:|0|,|Lon angle|:|100.063304|,|Lat angle|:|7.507895|,|Lon direct|:|0|,|Timestamp|:|20220812082424|,|direction|:|189|},{|Caputure|:|0|,|Lat direct|:|0|,|Lon angle|:|100.063279|,|Lat angle|:|7.507700|,|Lon direct|:|0|,|Timestamp|:|20220812082425|,|direction|:|186|},{|Caputure|:|0|,|Lat direct|:|0|,|Lon angle|:|100.063262|,|Lat angle|:|7.507505|,|Lon direct|:|0|,|Timestamp|:|20220812082426|,|direction|:|183|},{|Caputure|:|0|,|Lat direct|:|0|,|Lon angle|:|100.063252|,|Lat angle|:|7.507310|,|Lon direct|:|0|,|Timestamp|:|20220812082427|,|direction|:|181|},{|Caputure|:|0|,|Lat direct|:|0|,|Lon angle|:|100.063251|,|Lat angle|:|7.507113|,|Lon direct|:|0|,|Timestamp|:|20220812082428|,|direction|:|179|},{|Caputure|:|0|,|Lat direct|:|0|,|Lon angle|:|100.063259|,|Lat angle|:|7.506917|,|Lon direct|:|0|,|Timestamp|:|20220812082429|,|direction|:|177|},{|Caputure|:|0|,|Lat direct|:|0|,|Lon angle|:|100.063273|,|Lat angle|:|7.506722|,|Lon direct|:|0|,|Timestamp|:|20220812082430|,|direction|:|174|},{|Caputure|:|0|,|Lat direct|:|0|,|Lon angle|:|100.063297|,|Lat angle|:|7.506521|,|Lon direct|:|0|,|Timestamp|:|20220812082431|,|direction|:|172|},{|Caputure|:|0|,|Lat direct|:|0|,|Lon angle|:|100.063332|,|Lat angle|:|7.506316|,|Lon direct|:|0|,|Timestamp|:|20220812082432|,|direction|:|169|},{|Caputure|:|0|,|Lat direct|:|0|,|Lon angle|:|100.063373|,|Lat angle|:|7.506105|,|Lon direct|:|0|,|Timestamp|:|20220812082433|,|direction|:|168|},{|Caputure|:|0|,|Lat direct|:|0|,|Lon angle|:|100.063416|,|Lat angle|:|7.505892|,|Lon direct|:|0|,|Timestamp|:|20220812082434|,|direction|:|167|},{|Caputure|:|0|,|Lat direct|:|0|,|Lon angle|:|100.063465|,|Lat angle|:|7.505678|,|Lon direct|:|0|,|Timestamp|:|20220812082435|,|direction|:|167|},{|Caputure|:|0|,|Lat direct|:|0|,|Lon angle|:|100.063516|,|Lat angle|:|7.505463|,|Lon direct|:|0|,|Timestamp|:|20220812082436|,|direction|:|165|},{|Caputure|:|0|,|Lat direct|:|0|,|Lon angle|:|100.063570|,|Lat angle|:|7.505245|,|Lon direct|:|0|,|Timestamp|:|20220812082437|,|direction|:|166|},{|Caputure|:|0|,|Lat direct|:|0|,|Lon angle|:|100.063622|,|Lat angle|:|7.505025|,|Lon direct|:|0|,|Timestamp|:|20220812082438|,|direction|:|166|},{|Caputure|:|0|,|Lat direct|:|0|,|Lon angle|:|100.063674|,|Lat angle|:|7.504800|,|Lon direct|:|0|,|Timestamp|:|20220812082439|,|direction|:|166|},{|Caputure|:|0|,|Lat direct|:|0|,|Lon angle|:|100.063727|,|Lat angle|:|7.504571|,|Lon direct|:|0|,|Timestamp|:|20220812082440|,|direction|:|166|},{|Caputure|:|0|,|Lat direct|:|0|,|Lon angle|:|100.063780|,|Lat angle|:|7.504336|,|Lon direct|:|0|,|Timestamp|:|20220812082441|,|direction|:|167|}]}
</t>
  </si>
  <si>
    <t xml:space="preserve">2022-08-12 08:25:46 87b76b8c-5e7b-4b39-b016-a8af9d007d42 INFO  LambdaFunctionHandler:211 - MR0CB8CB704271988_20220812082542 I_000_050 Binary analysis result. Result json={|Common header|:{|Destination|:|0|,|GPS|:{|Caputure|:|0|,|Lat direct|:|0|,|Lon angle|:|100.066418|,|Lat angle|:|7.489373|,|Lon direct|:|0|,|Original timestamp|:|20220812082541|,|Timestamp|:|20220812082541|,|direction|:|156|},|Major ver.|:|1|,|Minor ver.|:|0|,|Data size|:|1311|},|PHYD event List|:[{|GPS|:{|Caputure|:|0|,|Lat direct|:|0|,|Lon angle|:|100.065376|,|Lat angle|:|7.491841|,|Lon direct|:|0|,|Timestamp|:|20220812082532|,|direction|:|158|},|G-sensor|:|0.26|,|Timestamp|:|20220812082529|,|Event type|:|1|},{|GPS|:{|Caputure|:|0|,|Lat direct|:|0|,|Lon angle|:|100.064757|,|Lat angle|:|7.493468|,|Lon direct|:|0|,|Timestamp|:|20220812082526|,|direction|:|158|},|G-sensor|:|0.33|,|Timestamp|:|20220812082523|,|Event type|:|1|},{|GPS|:{|Caputure|:|0|,|Lat direct|:|0|,|Lon angle|:|100.064235|,|Lat angle|:|7.494738|,|Lon direct|:|0|,|Timestamp|:|20220812082521|,|direction|:|157|},|G-sensor|:|0.36|,|Timestamp|:|20220812082518|,|Event type|:|1|},{|GPS|:{|Caputure|:|0|,|Lat direct|:|0|,|Lon angle|:|100.063964|,|Lat angle|:|7.495476|,|Lon direct|:|0|,|Timestamp|:|20220812082518|,|direction|:|164|},|G-sensor|:|0.28|,|Timestamp|:|20220812082515|,|Event type|:|1|},{|GPS|:{|Caputure|:|0|,|Lat direct|:|0|,|Lon angle|:|100.063964|,|Lat angle|:|7.495476|,|Lon direct|:|0|,|Timestamp|:|20220812082518|,|direction|:|164|},|G-sensor|:|0.28|,|Timestamp|:|20220812082515|,|Event type|:|2|},{|GPS|:{|Caputure|:|0|,|Lat direct|:|0|,|Lon angle|:|100.063794|,|Lat angle|:|7.496484|,|Lon direct|:|0|,|Timestamp|:|20220812082514|,|direction|:|177|},|G-sensor|:|0.26|,|Timestamp|:|20220812082511|,|Event type|:|2|},{|GPS|:{|Caputure|:|0|,|Lat direct|:|0|,|Lon angle|:|100.063872|,|Lat angle|:|7.497710|,|Lon direct|:|0|,|Timestamp|:|20220812082509|,|direction|:|190|},|G-sensor|:|0.31|,|Timestamp|:|20220812082506|,|Event type|:|1|},{|GPS|:{|Caputure|:|0|,|Lat direct|:|0|,|Lon angle|:|100.063912|,|Lat angle|:|7.497936|,|Lon direct|:|0|,|Timestamp|:|20220812082508|,|direction|:|192|},|G-sensor|:|0.26|,|Timestamp|:|20220812082505|,|Event type|:|2|},{|GPS|:{|Caputure|:|0|,|Lat direct|:|0|,|Lon angle|:|100.064051|,|Lat angle|:|7.498602|,|Lon direct|:|0|,|Timestamp|:|20220812082505|,|direction|:|191|},|G-sensor|:|0.25|,|Timestamp|:|20220812082502|,|Event type|:|2|},{|GPS|:{|Caputure|:|0|,|Lat direct|:|0|,|Lon angle|:|100.064159|,|Lat angle|:|7.502600|,|Lon direct|:|0|,|Timestamp|:|20220812082448|,|direction|:|168|},|G-sensor|:|0.37|,|Timestamp|:|20220812082445|,|Event type|:|1|},{|GPS|:{|Caputure|:|0|,|Lat direct|:|0|,|Lon angle|:|100.064104|,|Lat angle|:|7.502850|,|Lon direct|:|0|,|Timestamp|:|20220812082447|,|direction|:|167|},|G-sensor|:|0.25|,|Timestamp|:|20220812082444|,|Event type|:|2|},{|GPS|:{|Caputure|:|0|,|Lat direct|:|0|,|Lon angle|:|100.063938|,|Lat angle|:|7.503598|,|Lon direct|:|0|,|Timestamp|:|20220812082444|,|direction|:|168|},|G-sensor|:|0.28|,|Timestamp|:|20220812082441|,|Event type|:|1|}],|GPS List|:[{|Caputure|:|0|,|Lat direct|:|0|,|Lon angle|:|100.063833|,|Lat angle|:|7.504097|,|Lon direct|:|0|,|Timestamp|:|20220812082442|,|direction|:|168|},{|Caputure|:|0|,|Lat direct|:|0|,|Lon angle|:|100.063886|,|Lat angle|:|7.503851|,|Lon direct|:|0|,|Timestamp|:|20220812082443|,|direction|:|167|},{|Caputure|:|0|,|Lat direct|:|0|,|Lon angle|:|100.063938|,|Lat angle|:|7.503598|,|Lon direct|:|0|,|Timestamp|:|20220812082444|,|direction|:|168|},{|Caputure|:|0|,|Lat direct|:|0|,|Lon angle|:|100.063994|,|Lat angle|:|7.503345|,|Lon direct|:|0|,|Timestamp|:|20220812082445|,|direction|:|167|},{|Caputure|:|0|,|Lat direct|:|0|,|Lon angle|:|100.064049|,|Lat angle|:|7.503100|,|Lon direct|:|0|,|Timestamp|:|20220812082446|,|direction|:|167|},{|Caputure|:|0|,|Lat direct|:|0|,|Lon angle|:|100.064104|,|Lat angle|:|7.502850|,|Lon direct|:|0|,|Timestamp|:|20220812082447|,|direction|:|167|},{|Caputure|:|0|,|Lat direct|:|0|,|Lon angle|:|100.064159|,|Lat angle|:|7.502600|,|Lon direct|:|0|,|Timestamp|:|20220812082448|,|direction|:|168|},{|Caputure|:|0|,|Lat direct|:|0|,|Lon angle|:|100.064210|,|Lat angle|:|7.502347|,|Lon direct|:|0|,|Timestamp|:|20220812082449|,|direction|:|168|},{|Caputure|:|0|,|Lat direct|:|0|,|Lon angle|:|100.064263|,|Lat angle|:|7.502096|,|Lon direct|:|0|,|Timestamp|:|20220812082450|,|direction|:|168|},{|Caputure|:|0|,|Lat direct|:|0|,|Lon angle|:|100.064308|,|Lat angle|:|7.501847|,|Lon direct|:|0|,|Timestamp|:|20220812082451|,|direction|:|170|},{|Caputure|:|0|,|Lat direct|:|0|,|Lon angle|:|100.064347|,|Lat angle|:|7.501605|,|Lon direct|:|0|,|Timestamp|:|20220812082452|,|direction|:|171|},{|Caputure|:|0|,|Lat direct|:|0|,|Lon angle|:|100.064377|,|Lat angle|:|7.501362|,|Lon direct|:|0|,|Timestamp|:|20220812082453|,|direction|:|173|},{|Caputure|:|0|,|Lat direct|:|0|,|Lon angle|:|100.064397|,|Lat angle|:|7.501124|,|Lon direct|:|0|,|Timestamp|:|20220812082454|,|direction|:|175|},{|Caputure|:|0|,|Lat direct|:|0|,|Lon angle|:|100.064407|,|Lat angle|:|7.500886|,|Lon direct|:|0|,|Timestamp|:|20220812082455|,|direction|:|178|},{|Caputure|:|0|,|Lat direct|:|0|,|Lon angle|:|100.064403|,|Lat angle|:|7.500649|,|Lon direct|:|0|,|Timestamp|:|20220812082456|,|direction|:|182|},{|Caputure|:|0|,|Lat direct|:|0|,|Lon angle|:|100.064386|,|Lat angle|:|7.500416|,|Lon direct|:|0|,|Timestamp|:|20220812082457|,|direction|:|184|},{|Caputure|:|0|,|Lat direct|:|0|,|Lon angle|:|100.064362|,|Lat angle|:|7.500182|,|Lon direct|:|0|,|Timestamp|:|20220812082458|,|direction|:|187|},{|Caputure|:|0|,|Lat direct|:|0|,|Lon angle|:|100.064327|,|Lat angle|:|7.499951|,|Lon direct|:|0|,|Timestamp|:|20220812082459|,|direction|:|189|},{|Caputure|:|0|,|Lat direct|:|0|,|Lon angle|:|100.064282|,|Lat angle|:|7.499724|,|Lon direct|:|0|,|Timestamp|:|20220812082500|,|direction|:|191|},{|Caputure|:|0|,|Lat direct|:|0|,|Lon angle|:|100.064233|,|Lat angle|:|7.499499|,|Lon direct|:|0|,|Timestamp|:|20220812082501|,|direction|:|192|},{|Caputure|:|0|,|Lat direct|:|0|,|Lon angle|:|100.064186|,|Lat angle|:|7.499275|,|Lon direct|:|0|,|Timestamp|:|20220812082502|,|direction|:|192|},{|Caputure|:|0|,|Lat direct|:|0|,|Lon angle|:|100.064140|,|Lat angle|:|7.499051|,|Lon direct|:|0|,|Timestamp|:|20220812082503|,|direction|:|191|},{|Caputure|:|0|,|Lat direct|:|0|,|Lon angle|:|100.064095|,|Lat angle|:|7.498826|,|Lon direct|:|0|,|Timestamp|:|20220812082504|,|direction|:|191|},{|Caputure|:|0|,|Lat direct|:|0|,|Lon angle|:|100.064051|,|Lat angle|:|7.498602|,|Lon direct|:|0|,|Timestamp|:|20220812082505|,|direction|:|191|},{|Caputure|:|0|,|Lat direct|:|0|,|Lon angle|:|100.064005|,|Lat angle|:|7.498381|,|Lon direct|:|0|,|Timestamp|:|20220812082506|,|direction|:|191|},{|Caputure|:|0|,|Lat direct|:|0|,|Lon angle|:|100.063959|,|Lat angle|:|7.498158|,|Lon direct|:|0|,|Timestamp|:|20220812082507|,|direction|:|191|},{|Caputure|:|0|,|Lat direct|:|0|,|Lon angle|:|100.063912|,|Lat angle|:|7.497936|,|Lon direct|:|0|,|Timestamp|:|20220812082508|,|direction|:|192|},{|Caputure|:|0|,|Lat direct|:|0|,|Lon angle|:|100.063872|,|Lat angle|:|7.497710|,|Lon direct|:|0|,|Timestamp|:|20220812082509|,|direction|:|190|},{|Caputure|:|0|,|Lat direct|:|0|,|Lon angle|:|100.063836|,|Lat angle|:|7.497475|,|Lon direct|:|0|,|Timestamp|:|20220812082510|,|direction|:|188|},{|Caputure|:|0|,|Lat direct|:|0|,|Lon angle|:|100.063808|,|Lat angle|:|7.497236|,|Lon direct|:|0|,|Timestamp|:|20220812082511|,|direction|:|185|},{|Caputure|:|0|,|Lat direct|:|0|,|Lon angle|:|100.063789|,|Lat angle|:|7.496991|,|Lon direct|:|0|,|Timestamp|:|20220812082512|,|direction|:|182|},{|Caputure|:|0|,|Lat direct|:|0|,|Lon angle|:|100.063787|,|Lat angle|:|7.496738|,|Lon direct|:|0|,|Timestamp|:|20220812082513|,|direction|:|179|},{|Caputure|:|0|,|Lat direct|:|0|,|Lon angle|:|100.063794|,|Lat angle|:|7.496484|,|Lon direct|:|0|,|Timestamp|:|20220812082514|,|direction|:|177|},{|Caputure|:|0|,|Lat direct|:|0|,|Lon angle|:|100.063794|,|Lat angle|:|7.496484|,|Lon direct|:|0|,|Timestamp|:|20220812082514|,|direction|:|177|},{|Caputure|:|0|,|Lat direct|:|0|,|Lon angle|:|100.063848|,|Lat angle|:|7.495982|,|Lon direct|:|0|,|Timestamp|:|20220812082516|,|direction|:|170|},{|Caputure|:|0|,|Lat direct|:|0|,|Lon angle|:|100.063898|,|Lat angle|:|7.495726|,|Lon direct|:|0|,|Timestamp|:|20220812082517|,|direction|:|167|},{|Caputure|:|0|,|Lat direct|:|0|,|Lon angle|:|100.063964|,|Lat angle|:|7.495476|,|Lon direct|:|0|,|Timestamp|:|20220812082518|,|direction|:|164|},{|Caputure|:|0|,|Lat direct|:|0|,|Lon angle|:|100.064045|,|Lat angle|:|7.495230|,|Lon direct|:|0|,|Timestamp|:|20220812082519|,|direction|:|161|},{|Caputure|:|0|,|Lat direct|:|0|,|Lon angle|:|100.064137|,|Lat angle|:|7.494986|,|Lon direct|:|0|,|Timestamp|:|20220812082520|,|direction|:|159|},{|Caputure|:|0|,|Lat direct|:|0|,|Lon angle|:|100.064235|,|Lat angle|:|7.494738|,|Lon direct|:|0|,|Timestamp|:|20220812082521|,|direction|:|157|},{|Caputure|:|0|,|Lat direct|:|0|,|Lon angle|:|100.064335|,|Lat angle|:|7.494489|,|Lon direct|:|0|,|Timestamp|:|20220812082522|,|direction|:|157|},{|Caputure|:|0|,|Lat direct|:|0|,|Lon angle|:|100.064440|,|Lat angle|:|7.494237|,|Lon direct|:|0|,|Timestamp|:|20220812082523|,|direction|:|157|},{|Caputure|:|0|,|Lat direct|:|0|,|Lon angle|:|100.064546|,|Lat angle|:|7.493985|,|Lon direct|:|0|,|Timestamp|:|20220812082524|,|direction|:|157|},{|Caputure|:|0|,|Lat direct|:|0|,|Lon angle|:|100.064652|,|Lat angle|:|7.493727|,|Lon direct|:|0|,|Timestamp|:|20220812082525|,|direction|:|157|},{|Caputure|:|0|,|Lat direct|:|0|,|Lon angle|:|100.064757|,|Lat angle|:|7.493468|,|Lon direct|:|0|,|Timestamp|:|20220812082526|,|direction|:|158|},{|Caputure|:|0|,|Lat direct|:|0|,|Lon angle|:|100.064860|,|Lat angle|:|7.493204|,|Lon direct|:|0|,|Timestamp|:|20220812082527|,|direction|:|159|},{|Caputure|:|0|,|Lat direct|:|0|,|Lon angle|:|100.064961|,|Lat angle|:|7.492937|,|Lon direct|:|0|,|Timestamp|:|20220812082528|,|direction|:|159|},{|Caputure|:|0|,|Lat direct|:|0|,|Lon angle|:|100.065062|,|Lat angle|:|7.492665|,|Lon direct|:|0|,|Timestamp|:|20220812082529|,|direction|:|160|},{|Caputure|:|0|,|Lat direct|:|0|,|Lon angle|:|100.065167|,|Lat angle|:|7.492393|,|Lon direct|:|0|,|Timestamp|:|20220812082530|,|direction|:|159|},{|Caputure|:|0|,|Lat direct|:|0|,|Lon angle|:|100.065271|,|Lat angle|:|7.492118|,|Lon direct|:|0|,|Timestamp|:|20220812082531|,|direction|:|159|},{|Caputure|:|0|,|Lat direct|:|0|,|Lon angle|:|100.065376|,|Lat angle|:|7.491841|,|Lon direct|:|0|,|Timestamp|:|20220812082532|,|direction|:|158|},{|Caputure|:|0|,|Lat direct|:|0|,|Lon angle|:|100.065486|,|Lat angle|:|7.491565|,|Lon direct|:|0|,|Timestamp|:|20220812082533|,|direction|:|158|},{|Caputure|:|0|,|Lat direct|:|0|,|Lon angle|:|100.065597|,|Lat angle|:|7.491290|,|Lon direct|:|0|,|Timestamp|:|20220812082534|,|direction|:|157|},{|Caputure|:|0|,|Lat direct|:|0|,|Lon angle|:|100.065713|,|Lat angle|:|7.491015|,|Lon direct|:|0|,|Timestamp|:|20220812082535|,|direction|:|157|},{|Caputure|:|0|,|Lat direct|:|0|,|Lon angle|:|100.065828|,|Lat angle|:|7.490741|,|Lon direct|:|0|,|Timestamp|:|20220812082536|,|direction|:|156|},{|Caputure|:|0|,|Lat direct|:|0|,|Lon angle|:|100.065942|,|Lat angle|:|7.490465|,|Lon direct|:|0|,|Timestamp|:|20220812082537|,|direction|:|156|},{|Caputure|:|0|,|Lat direct|:|0|,|Lon angle|:|100.066061|,|Lat angle|:|7.490189|,|Lon direct|:|0|,|Timestamp|:|20220812082538|,|direction|:|156|},{|Caputure|:|0|,|Lat direct|:|0|,|Lon angle|:|100.066181|,|Lat angle|:|7.489918|,|Lon direct|:|0|,|Timestamp|:|20220812082539|,|direction|:|156|},{|Caputure|:|0|,|Lat direct|:|0|,|Lon angle|:|100.066301|,|Lat angle|:|7.489645|,|Lon direct|:|0|,|Timestamp|:|20220812082540|,|direction|:|156|},{|Caputure|:|0|,|Lat direct|:|0|,|Lon angle|:|100.066418|,|Lat angle|:|7.489373|,|Lon direct|:|0|,|Timestamp|:|20220812082541|,|direction|:|156|}]}
</t>
  </si>
  <si>
    <t xml:space="preserve">2022-08-12 08:26:46 b8996fae-4051-4c21-aa61-774163e7535f INFO  LambdaFunctionHandler:211 - MR0CB8CB704271988_20220812082642 I_000_050 Binary analysis result. Result json={|Common header|:{|Destination|:|0|,|GPS|:{|Caputure|:|0|,|Lat direct|:|0|,|Lon angle|:|100.072736|,|Lat angle|:|7.475037|,|Lon direct|:|0|,|Original timestamp|:|20220812082641|,|Timestamp|:|20220812082641|,|direction|:|158|},|Major ver.|:|1|,|Minor ver.|:|0|,|Data size|:|1407|},|PHYD event List|:[{|GPS|:{|Caputure|:|0|,|Lat direct|:|0|,|Lon angle|:|100.072736|,|Lat angle|:|7.475037|,|Lon direct|:|0|,|Timestamp|:|20220812082641|,|direction|:|158|},|G-sensor|:|0.26|,|Timestamp|:|20220812082638|,|Event type|:|1|},{|GPS|:{|Caputure|:|0|,|Lat direct|:|0|,|Lon angle|:|100.072535|,|Lat angle|:|7.475545|,|Lon direct|:|0|,|Timestamp|:|20220812082639|,|direction|:|159|},|G-sensor|:|0.50|,|Timestamp|:|20220812082636|,|Event type|:|1|},{|GPS|:{|Caputure|:|0|,|Lat direct|:|0|,|Lon angle|:|100.072341|,|Lat angle|:|7.476053|,|Lon direct|:|0|,|Timestamp|:|20220812082637|,|direction|:|157|},|G-sensor|:|0.27|,|Timestamp|:|20220812082634|,|Event type|:|2|},{|GPS|:{|Caputure|:|0|,|Lat direct|:|0|,|Lon angle|:|100.072239|,|Lat angle|:|7.476304|,|Lon direct|:|0|,|Timestamp|:|20220812082636|,|direction|:|157|},|G-sensor|:|0.25|,|Timestamp|:|20220812082633|,|Event type|:|1|},{|GPS|:{|Caputure|:|0|,|Lat direct|:|0|,|Lon angle|:|100.071162|,|Lat angle|:|7.478790|,|Lon direct|:|0|,|Timestamp|:|20220812082626|,|direction|:|156|},|G-sensor|:|0.29|,|Timestamp|:|20220812082623|,|Event type|:|1|},{|GPS|:{|Caputure|:|0|,|Lat direct|:|0|,|Lon angle|:|100.071055|,|Lat angle|:|7.479032|,|Lon direct|:|0|,|Timestamp|:|20220812082625|,|direction|:|156|},|G-sensor|:|0.25|,|Timestamp|:|20220812082622|,|Event type|:|2|},{|GPS|:{|Caputure|:|0|,|Lat direct|:|0|,|Lon angle|:|100.070736|,|Lat angle|:|7.479755|,|Lon direct|:|0|,|Timestamp|:|20220812082622|,|direction|:|156|},|G-sensor|:|0.30|,|Timestamp|:|20220812082619|,|Event type|:|2|},{|GPS|:{|Caputure|:|0|,|Lat direct|:|0|,|Lon angle|:|100.070631|,|Lat angle|:|7.479996|,|Lon direct|:|0|,|Timestamp|:|20220812082621|,|direction|:|156|},|G-sensor|:|0.36|,|Timestamp|:|20220812082618|,|Event type|:|3|},{|GPS|:{|Caputure|:|0|,|Lat direct|:|0|,|Lon angle|:|100.070101|,|Lat angle|:|7.481202|,|Lon direct|:|0|,|Timestamp|:|20220812082616|,|direction|:|155|},|G-sensor|:|0.61|,|Timestamp|:|20220812082613|,|Event type|:|1|},{|GPS|:{|Caputure|:|0|,|Lat direct|:|0|,|Lon angle|:|100.070101|,|Lat angle|:|7.481202|,|Lon direct|:|0|,|Timestamp|:|20220812082616|,|direction|:|155|},|G-sensor|:|0.33|,|Timestamp|:|20220812082613|,|Event type|:|2|},{|GPS|:{|Caputure|:|0|,|Lat direct|:|0|,|Lon angle|:|100.069892|,|Lat angle|:|7.481683|,|Lon direct|:|0|,|Timestamp|:|20220812082614|,|direction|:|156|},|G-sensor|:|0.29|,|Timestamp|:|20220812082611|,|Event type|:|1|},{|GPS|:{|Caputure|:|0|,|Lat direct|:|0|,|Lon angle|:|100.069892|,|Lat angle|:|7.481683|,|Lon direct|:|0|,|Timestamp|:|20220812082614|,|direction|:|156|},|G-sensor|:|0.28|,|Timestamp|:|20220812082611|,|Event type|:|2|},{|GPS|:{|Caputure|:|0|,|Lat direct|:|0|,|Lon angle|:|100.069689|,|Lat angle|:|7.482156|,|Lon direct|:|0|,|Timestamp|:|20220812082612|,|direction|:|156|},|G-sensor|:|0.44|,|Timestamp|:|20220812082609|,|Event type|:|1|},{|GPS|:{|Caputure|:|0|,|Lat direct|:|0|,|Lon angle|:|100.069689|,|Lat angle|:|7.482156|,|Lon direct|:|0|,|Timestamp|:|20220812082612|,|direction|:|156|},|G-sensor|:|0.25|,|Timestamp|:|20220812082609|,|Event type|:|2|},{|GPS|:{|Caputure|:|0|,|Lat direct|:|0|,|Lon angle|:|100.069388|,|Lat angle|:|7.482835|,|Lon direct|:|0|,|Timestamp|:|20220812082609|,|direction|:|156|},|G-sensor|:|0.27|,|Timestamp|:|20220812082606|,|Event type|:|2|},{|GPS|:{|Caputure|:|0|,|Lat direct|:|0|,|Lon angle|:|100.067414|,|Lat angle|:|7.487087|,|Lon direct|:|0|,|Timestamp|:|20220812082550|,|direction|:|156|},|G-sensor|:|0.38|,|Timestamp|:|20220812082547|,|Event type|:|2|}],|GPS List|:[{|Caputure|:|0|,|Lat direct|:|0|,|Lon angle|:|100.066539|,|Lat angle|:|7.489103|,|Lon direct|:|0|,|Timestamp|:|20220812082542|,|direction|:|156|},{|Caputure|:|0|,|Lat direct|:|0|,|Lon angle|:|100.066656|,|Lat angle|:|7.488834|,|Lon direct|:|0|,|Timestamp|:|20220812082543|,|direction|:|156|},{|Caputure|:|0|,|Lat direct|:|0|,|Lon angle|:|100.066770|,|Lat angle|:|7.488571|,|Lon direct|:|0|,|Timestamp|:|20220812082544|,|direction|:|156|},{|Caputure|:|0|,|Lat direct|:|0|,|Lon angle|:|100.066882|,|Lat angle|:|7.488315|,|Lon direct|:|0|,|Timestamp|:|20220812082545|,|direction|:|156|},{|Caputure|:|0|,|Lat direct|:|0|,|Lon angle|:|100.066990|,|Lat angle|:|7.488063|,|Lon direct|:|0|,|Timestamp|:|20220812082546|,|direction|:|156|},{|Caputure|:|0|,|Lat direct|:|0|,|Lon angle|:|100.067100|,|Lat angle|:|7.487814|,|Lon direct|:|0|,|Timestamp|:|20220812082547|,|direction|:|156|},{|Caputure|:|0|,|Lat direct|:|0|,|Lon angle|:|100.067206|,|Lat angle|:|7.487568|,|Lon direct|:|0|,|Timestamp|:|20220812082548|,|direction|:|156|},{|Caputure|:|0|,|Lat direct|:|0|,|Lon angle|:|100.067312|,|Lat angle|:|7.487326|,|Lon direct|:|0|,|Timestamp|:|20220812082549|,|direction|:|156|},{|Caputure|:|0|,|Lat direct|:|0|,|Lon angle|:|100.067414|,|Lat angle|:|7.487087|,|Lon direct|:|0|,|Timestamp|:|20220812082550|,|direction|:|156|},{|Caputure|:|0|,|Lat direct|:|0|,|Lon angle|:|100.067521|,|Lat angle|:|7.486850|,|Lon direct|:|0|,|Timestamp|:|20220812082551|,|direction|:|156|},{|Caputure|:|0|,|Lat direct|:|0|,|Lon angle|:|100.067626|,|Lat angle|:|7.486614|,|Lon direct|:|0|,|Timestamp|:|20220812082552|,|direction|:|156|},{|Caputure|:|0|,|Lat direct|:|0|,|Lon angle|:|100.067733|,|Lat angle|:|7.486375|,|Lon direct|:|0|,|Timestamp|:|20220812082553|,|direction|:|155|},{|Caputure|:|0|,|Lat direct|:|0|,|Lon angle|:|100.067841|,|Lat angle|:|7.486139|,|Lon direct|:|0|,|Timestamp|:|20220812082554|,|direction|:|155|},{|Caputure|:|0|,|Lat direct|:|0|,|Lon angle|:|100.067950|,|Lat angle|:|7.485903|,|Lon direct|:|0|,|Timestamp|:|20220812082555|,|direction|:|154|},{|Caputure|:|0|,|Lat direct|:|0|,|Lon angle|:|100.068062|,|Lat angle|:|7.485674|,|Lon direct|:|0|,|Timestamp|:|20220812082556|,|direction|:|154|},{|Caputure|:|0|,|Lat direct|:|0|,|Lon angle|:|100.068170|,|Lat angle|:|7.485452|,|Lon direct|:|0|,|Timestamp|:|20220812082557|,|direction|:|154|},{|Caputure|:|0|,|Lat direct|:|0|,|Lon angle|:|100.068274|,|Lat angle|:|7.485234|,|Lon direct|:|0|,|Timestamp|:|20220812082558|,|direction|:|154|},{|Caputure|:|0|,|Lat direct|:|0|,|Lon angle|:|100.068380|,|Lat angle|:|7.485015|,|Lon direct|:|0|,|Timestamp|:|20220812082559|,|direction|:|154|},{|Caputure|:|0|,|Lat direct|:|0|,|Lon angle|:|100.068486|,|Lat angle|:|7.484800|,|Lon direct|:|0|,|Timestamp|:|20220812082600|,|direction|:|154|},{|Caputure|:|0|,|Lat direct|:|0|,|Lon angle|:|100.068588|,|Lat angle|:|7.484583|,|Lon direct|:|0|,|Timestamp|:|20220812082601|,|direction|:|154|},{|Caputure|:|0|,|Lat direct|:|0|,|Lon angle|:|100.068689|,|Lat angle|:|7.484365|,|Lon direct|:|0|,|Timestamp|:|20220812082602|,|direction|:|154|},{|Caputure|:|0|,|Lat direct|:|0|,|Lon angle|:|100.068790|,|Lat angle|:|7.484151|,|Lon direct|:|0|,|Timestamp|:|20220812082603|,|direction|:|155|},{|Caputure|:|0|,|Lat direct|:|0|,|Lon angle|:|100.068888|,|Lat angle|:|7.483937|,|Lon direct|:|0|,|Timestamp|:|20220812082604|,|direction|:|155|},{|Caputure|:|0|,|Lat direct|:|0|,|Lon angle|:|100.068986|,|Lat angle|:|7.483721|,|Lon direct|:|0|,|Timestamp|:|20220812082605|,|direction|:|155|},{|Caputure|:|0|,|Lat direct|:|0|,|Lon angle|:|100.069088|,|Lat angle|:|7.483504|,|Lon direct|:|0|,|Timestamp|:|20220812082606|,|direction|:|155|},{|Caputure|:|0|,|Lat direct|:|0|,|Lon angle|:|100.069187|,|Lat angle|:|7.483284|,|Lon direct|:|0|,|Timestamp|:|20220812082607|,|direction|:|156|},{|Caputure|:|0|,|Lat direct|:|0|,|Lon angle|:|100.069288|,|Lat angle|:|7.483059|,|Lon direct|:|0|,|Timestamp|:|20220812082608|,|direction|:|156|},{|Caputure|:|0|,|Lat direct|:|0|,|Lon angle|:|100.069388|,|Lat angle|:|7.482835|,|Lon direct|:|0|,|Timestamp|:|20220812082609|,|direction|:|156|},{|Caputure|:|0|,|Lat direct|:|0|,|Lon angle|:|100.069489|,|Lat angle|:|7.482610|,|Lon direct|:|0|,|Timestamp|:|20220812082610|,|direction|:|156|},{|Caputure|:|0|,|Lat direct|:|0|,|Lon angle|:|100.069589|,|Lat angle|:|7.482386|,|Lon direct|:|0|,|Timestamp|:|20220812082611|,|direction|:|156|},{|Caputure|:|0|,|Lat direct|:|0|,|Lon angle|:|100.069689|,|Lat angle|:|7.482156|,|Lon direct|:|0|,|Timestamp|:|20220812082612|,|direction|:|156|},{|Caputure|:|0|,|Lat direct|:|0|,|Lon angle|:|100.069789|,|Lat angle|:|7.481921|,|Lon direct|:|0|,|Timestamp|:|20220812082613|,|direction|:|157|},{|Caputure|:|0|,|Lat direct|:|0|,|Lon angle|:|100.069892|,|Lat angle|:|7.481683|,|Lon direct|:|0|,|Timestamp|:|20220812082614|,|direction|:|156|},{|Caputure|:|0|,|Lat direct|:|0|,|Lon angle|:|100.069994|,|Lat angle|:|7.481443|,|Lon direct|:|0|,|Timestamp|:|20220812082615|,|direction|:|156|},{|Caputure|:|0|,|Lat direct|:|0|,|Lon angle|:|100.070101|,|Lat angle|:|7.481202|,|Lon direct|:|0|,|Timestamp|:|20220812082616|,|direction|:|155|},{|Caputure|:|0|,|Lat direct|:|0|,|Lon angle|:|100.070208|,|Lat angle|:|7.480958|,|Lon direct|:|0|,|Timestamp|:|20220812082617|,|direction|:|155|},{|Caputure|:|0|,|Lat direct|:|0|,|Lon angle|:|100.070314|,|Lat angle|:|7.480719|,|Lon direct|:|0|,|Timestamp|:|20220812082618|,|direction|:|156|},{|Caputure|:|0|,|Lat direct|:|0|,|Lon angle|:|100.070420|,|Lat angle|:|7.480478|,|Lon direct|:|0|,|Timestamp|:|20220812082619|,|direction|:|156|},{|Caputure|:|0|,|Lat direct|:|0|,|Lon angle|:|100.070524|,|Lat angle|:|7.480237|,|Lon direct|:|0|,|Timestamp|:|20220812082620|,|direction|:|156|},{|Caputure|:|0|,|Lat direct|:|0|,|Lon angle|:|100.070631|,|Lat angle|:|7.479996|,|Lon direct|:|0|,|Timestamp|:|20220812082621|,|direction|:|156|},{|Caputure|:|0|,|Lat direct|:|0|,|Lon angle|:|100.070736|,|Lat angle|:|7.479755|,|Lon direct|:|0|,|Timestamp|:|20220812082622|,|direction|:|156|},{|Caputure|:|0|,|Lat direct|:|0|,|Lon angle|:|100.070841|,|Lat angle|:|7.479515|,|Lon direct|:|0|,|Timestamp|:|20220812082623|,|direction|:|156|},{|Caputure|:|0|,|Lat direct|:|0|,|Lon angle|:|100.070948|,|Lat angle|:|7.479273|,|Lon direct|:|0|,|Timestamp|:|20220812082624|,|direction|:|156|},{|Caputure|:|0|,|Lat direct|:|0|,|Lon angle|:|100.071055|,|Lat angle|:|7.479032|,|Lon direct|:|0|,|Timestamp|:|20220812082625|,|direction|:|156|},{|Caputure|:|0|,|Lat direct|:|0|,|Lon angle|:|100.071162|,|Lat angle|:|7.478790|,|Lon direct|:|0|,|Timestamp|:|20220812082626|,|direction|:|156|},{|Caputure|:|0|,|Lat direct|:|0|,|Lon angle|:|100.071268|,|Lat angle|:|7.478545|,|Lon direct|:|0|,|Timestamp|:|20220812082627|,|direction|:|156|},{|Caputure|:|0|,|Lat direct|:|0|,|Lon angle|:|100.071377|,|Lat angle|:|7.478298|,|Lon direct|:|0|,|Timestamp|:|20220812082628|,|direction|:|156|},{|Caputure|:|0|,|Lat direct|:|0|,|Lon angle|:|100.071483|,|Lat angle|:|7.478052|,|Lon direct|:|0|,|Timestamp|:|20220812082629|,|direction|:|156|},{|Caputure|:|0|,|Lat direct|:|0|,|Lon angle|:|100.071590|,|Lat angle|:|7.477806|,|Lon direct|:|0|,|Timestamp|:|20220812082630|,|direction|:|156|},{|Caputure|:|0|,|Lat direct|:|0|,|Lon angle|:|100.071701|,|Lat angle|:|7.477556|,|Lon direct|:|0|,|Timestamp|:|20220812082631|,|direction|:|156|},{|Caputure|:|0|,|Lat direct|:|0|,|Lon angle|:|100.071809|,|Lat angle|:|7.477307|,|Lon direct|:|0|,|Timestamp|:|20220812082632|,|direction|:|156|},{|Caputure|:|0|,|Lat direct|:|0|,|Lon angle|:|100.071918|,|Lat angle|:|7.477059|,|Lon direct|:|0|,|Timestamp|:|20220812082633|,|direction|:|156|},{|Caputure|:|0|,|Lat direct|:|0|,|Lon angle|:|100.072025|,|Lat angle|:|7.476809|,|Lon direct|:|0|,|Timestamp|:|20220812082634|,|direction|:|156|},{|Caputure|:|0|,|Lat direct|:|0|,|Lon angle|:|100.072131|,|Lat angle|:|7.476558|,|Lon direct|:|0|,|Timestamp|:|20220812082635|,|direction|:|156|},{|Caputure|:|0|,|Lat direct|:|0|,|Lon angle|:|100.072239|,|Lat angle|:|7.476304|,|Lon direct|:|0|,|Timestamp|:|20220812082636|,|direction|:|157|},{|Caputure|:|0|,|Lat direct|:|0|,|Lon angle|:|100.072341|,|Lat angle|:|7.476053|,|Lon direct|:|0|,|Timestamp|:|20220812082637|,|direction|:|157|},{|Caputure|:|0|,|Lat direct|:|0|,|Lon angle|:|100.072438|,|Lat angle|:|7.475799|,|Lon direct|:|0|,|Timestamp|:|20220812082638|,|direction|:|159|},{|Caputure|:|0|,|Lat direct|:|0|,|Lon angle|:|100.072535|,|Lat angle|:|7.475545|,|Lon direct|:|0|,|Timestamp|:|20220812082639|,|direction|:|159|},{|Caputure|:|0|,|Lat direct|:|0|,|Lon angle|:|100.072636|,|Lat angle|:|7.475292|,|Lon direct|:|0|,|Timestamp|:|20220812082640|,|direction|:|158|},{|Caputure|:|0|,|Lat direct|:|0|,|Lon angle|:|100.072736|,|Lat angle|:|7.475037|,|Lon direct|:|0|,|Timestamp|:|20220812082641|,|direction|:|158|}]}
</t>
  </si>
  <si>
    <t xml:space="preserve">2022-08-12 08:27:46 1da77574-9e70-4747-923d-f65d2d273803 INFO  LambdaFunctionHandler:211 - MR0CB8CB704271988_20220812082742 I_000_050 Binary analysis result. Result json={|Common header|:{|Destination|:|0|,|GPS|:{|Caputure|:|0|,|Lat direct|:|0|,|Lon angle|:|100.074252|,|Lat angle|:|7.464719|,|Lon direct|:|0|,|Original timestamp|:|20220812082741|,|Timestamp|:|20220812082741|,|direction|:|0|},|Major ver.|:|1|,|Minor ver.|:|0|,|Data size|:|1311|},|PHYD event List|:[{|GPS|:{|Caputure|:|0|,|Lat direct|:|0|,|Lon angle|:|100.074298|,|Lat angle|:|7.465232|,|Lon direct|:|0|,|Timestamp|:|20220812082726|,|direction|:|185|},|G-sensor|:|0.31|,|Timestamp|:|20220812082723|,|Event type|:|2|},{|GPS|:{|Caputure|:|0|,|Lat direct|:|0|,|Lon angle|:|100.074319|,|Lat angle|:|7.465441|,|Lon direct|:|0|,|Timestamp|:|20220812082724|,|direction|:|185|},|G-sensor|:|0.51|,|Timestamp|:|20220812082721|,|Event type|:|2|},{|GPS|:{|Caputure|:|0|,|Lat direct|:|0|,|Lon angle|:|100.074359|,|Lat angle|:|7.465855|,|Lon direct|:|0|,|Timestamp|:|20220812082721|,|direction|:|185|},|G-sensor|:|0.26|,|Timestamp|:|20220812082718|,|Event type|:|2|},{|GPS|:{|Caputure|:|0|,|Lat direct|:|0|,|Lon angle|:|100.074476|,|Lat angle|:|7.466975|,|Lon direct|:|0|,|Timestamp|:|20220812082715|,|direction|:|185|},|G-sensor|:|0.32|,|Timestamp|:|20220812082712|,|Event type|:|2|},{|GPS|:{|Caputure|:|0|,|Lat direct|:|0|,|Lon angle|:|100.074540|,|Lat angle|:|7.467630|,|Lon direct|:|0|,|Timestamp|:|20220812082712|,|direction|:|185|},|G-sensor|:|0.42|,|Timestamp|:|20220812082709|,|Event type|:|1|},{|GPS|:{|Caputure|:|0|,|Lat direct|:|0|,|Lon angle|:|100.074684|,|Lat angle|:|7.469892|,|Lon direct|:|0|,|Timestamp|:|20220812082702|,|direction|:|171|},|G-sensor|:|0.31|,|Timestamp|:|20220812082659|,|Event type|:|2|},{|GPS|:{|Caputure|:|0|,|Lat direct|:|0|,|Lon angle|:|100.074323|,|Lat angle|:|7.471065|,|Lon direct|:|0|,|Timestamp|:|20220812082657|,|direction|:|158|},|G-sensor|:|0.31|,|Timestamp|:|20220812082654|,|Event type|:|2|},{|GPS|:{|Caputure|:|0|,|Lat direct|:|0|,|Lon angle|:|100.073946|,|Lat angle|:|7.472035|,|Lon direct|:|0|,|Timestamp|:|20220812082653|,|direction|:|158|},|G-sensor|:|0.27|,|Timestamp|:|20220812082650|,|Event type|:|1|},{|GPS|:{|Caputure|:|0|,|Lat direct|:|0|,|Lon angle|:|100.073845|,|Lat angle|:|7.472282|,|Lon direct|:|0|,|Timestamp|:|20220812082652|,|direction|:|157|},|G-sensor|:|0.29|,|Timestamp|:|20220812082649|,|Event type|:|2|},{|GPS|:{|Caputure|:|0|,|Lat direct|:|0|,|Lon angle|:|100.073639|,|Lat angle|:|7.472783|,|Lon direct|:|0|,|Timestamp|:|20220812082650|,|direction|:|157|},|G-sensor|:|0.38|,|Timestamp|:|20220812082647|,|Event type|:|2|},{|GPS|:{|Caputure|:|0|,|Lat direct|:|0|,|Lon angle|:|100.073537|,|Lat angle|:|7.473032|,|Lon direct|:|0|,|Timestamp|:|20220812082649|,|direction|:|157|},|G-sensor|:|0.46|,|Timestamp|:|20220812082646|,|Event type|:|1|},{|GPS|:{|Caputure|:|0|,|Lat direct|:|0|,|Lon angle|:|100.073141|,|Lat angle|:|7.474020|,|Lon direct|:|0|,|Timestamp|:|20220812082645|,|direction|:|158|},|G-sensor|:|0.25|,|Timestamp|:|20220812082642|,|Event type|:|2|}],|GPS List|:[{|Caputure|:|0|,|Lat direct|:|0|,|Lon angle|:|100.072835|,|Lat angle|:|7.474782|,|Lon direct|:|0|,|Timestamp|:|20220812082642|,|direction|:|158|},{|Caputure|:|0|,|Lat direct|:|0|,|Lon angle|:|100.072937|,|Lat angle|:|7.474528|,|Lon direct|:|0|,|Timestamp|:|20220812082643|,|direction|:|158|},{|Caputure|:|0|,|Lat direct|:|0|,|Lon angle|:|100.073041|,|Lat angle|:|7.474274|,|Lon direct|:|0|,|Timestamp|:|20220812082644|,|direction|:|157|},{|Caputure|:|0|,|Lat direct|:|0|,|Lon angle|:|100.073141|,|Lat angle|:|7.474020|,|Lon direct|:|0|,|Timestamp|:|20220812082645|,|direction|:|158|},{|Caputure|:|0|,|Lat direct|:|0|,|Lon angle|:|100.073241|,|Lat angle|:|7.473771|,|Lon direct|:|0|,|Timestamp|:|20220812082646|,|direction|:|158|},{|Caputure|:|0|,|Lat direct|:|0|,|Lon angle|:|100.073342|,|Lat angle|:|7.473521|,|Lon direct|:|0|,|Timestamp|:|20220812082647|,|direction|:|158|},{|Caputure|:|0|,|Lat direct|:|0|,|Lon angle|:|100.073438|,|Lat angle|:|7.473277|,|Lon direct|:|0|,|Timestamp|:|20220812082648|,|direction|:|158|},{|Caputure|:|0|,|Lat direct|:|0|,|Lon angle|:|100.073537|,|Lat angle|:|7.473032|,|Lon direct|:|0|,|Timestamp|:|20220812082649|,|direction|:|157|},{|Caputure|:|0|,|Lat direct|:|0|,|Lon angle|:|100.073639|,|Lat angle|:|7.472783|,|Lon direct|:|0|,|Timestamp|:|20220812082650|,|direction|:|157|},{|Caputure|:|0|,|Lat direct|:|0|,|Lon angle|:|100.073743|,|Lat angle|:|7.472533|,|Lon direct|:|0|,|Timestamp|:|20220812082651|,|direction|:|156|},{|Caputure|:|0|,|Lat direct|:|0|,|Lon angle|:|100.073845|,|Lat angle|:|7.472282|,|Lon direct|:|0|,|Timestamp|:|20220812082652|,|direction|:|157|},{|Caputure|:|0|,|Lat direct|:|0|,|Lon angle|:|100.073946|,|Lat angle|:|7.472035|,|Lon direct|:|0|,|Timestamp|:|20220812082653|,|direction|:|158|},{|Caputure|:|0|,|Lat direct|:|0|,|Lon angle|:|100.074041|,|Lat angle|:|7.471789|,|Lon direct|:|0|,|Timestamp|:|20220812082654|,|direction|:|159|},{|Caputure|:|0|,|Lat direct|:|0|,|Lon angle|:|100.074137|,|Lat angle|:|7.471550|,|Lon direct|:|0|,|Timestamp|:|20220812082655|,|direction|:|158|},{|Caputure|:|0|,|Lat direct|:|0|,|Lon angle|:|100.074230|,|Lat angle|:|7.471307|,|Lon direct|:|0|,|Timestamp|:|20220812082656|,|direction|:|159|},{|Caputure|:|0|,|Lat direct|:|0|,|Lon angle|:|100.074323|,|Lat angle|:|7.471065|,|Lon direct|:|0|,|Timestamp|:|20220812082657|,|direction|:|158|},{|Caputure|:|0|,|Lat direct|:|0|,|Lon angle|:|100.074413|,|Lat angle|:|7.470825|,|Lon direct|:|0|,|Timestamp|:|20220812082658|,|direction|:|158|},{|Caputure|:|0|,|Lat direct|:|0|,|Lon angle|:|100.074501|,|Lat angle|:|7.470588|,|Lon direct|:|0|,|Timestamp|:|20220812082659|,|direction|:|159|},{|Caputure|:|0|,|Lat direct|:|0|,|Lon angle|:|100.074579|,|Lat angle|:|7.470353|,|Lon direct|:|0|,|Timestamp|:|20220812082700|,|direction|:|162|},{|Caputure|:|0|,|Lat direct|:|0|,|Lon angle|:|100.074641|,|Lat angle|:|7.470120|,|Lon direct|:|0|,|Timestamp|:|20220812082701|,|direction|:|166|},{|Caputure|:|0|,|Lat direct|:|0|,|Lon angle|:|100.074684|,|Lat angle|:|7.469892|,|Lon direct|:|0|,|Timestamp|:|20220812082702|,|direction|:|171|},{|Caputure|:|0|,|Lat direct|:|0|,|Lon angle|:|100.074707|,|Lat angle|:|7.469667|,|Lon direct|:|0|,|Timestamp|:|20220812082703|,|direction|:|176|},{|Caputure|:|0|,|Lat direct|:|0|,|Lon angle|:|100.074714|,|Lat angle|:|7.469443|,|Lon direct|:|0|,|Timestamp|:|20220812082704|,|direction|:|180|},{|Caputure|:|0|,|Lat direct|:|0|,|Lon angle|:|100.074704|,|Lat angle|:|7.469219|,|Lon direct|:|0|,|Timestamp|:|20220812082705|,|direction|:|184|},{|Caputure|:|0|,|Lat direct|:|0|,|Lon angle|:|100.074680|,|Lat angle|:|7.468999|,|Lon direct|:|0|,|Timestamp|:|20220812082706|,|direction|:|186|},{|Caputure|:|0|,|Lat direct|:|0|,|Lon angle|:|100.074654|,|Lat angle|:|7.468771|,|Lon direct|:|0|,|Timestamp|:|20220812082707|,|direction|:|186|},{|Caputure|:|0|,|Lat direct|:|0|,|Lon angle|:|100.074633|,|Lat angle|:|7.468545|,|Lon direct|:|0|,|Timestamp|:|20220812082708|,|direction|:|185|},{|Caputure|:|0|,|Lat direct|:|0|,|Lon angle|:|100.074611|,|Lat angle|:|7.468315|,|Lon direct|:|0|,|Timestamp|:|20220812082709|,|direction|:|185|},{|Caputure|:|0|,|Lat direct|:|0|,|Lon angle|:|100.074588|,|Lat angle|:|7.468085|,|Lon direct|:|0|,|Timestamp|:|20220812082710|,|direction|:|185|},{|Caputure|:|0|,|Lat direct|:|0|,|Lon angle|:|100.074564|,|Lat angle|:|7.467859|,|Lon direct|:|0|,|Timestamp|:|20220812082711|,|direction|:|185|},{|Caputure|:|0|,|Lat direct|:|0|,|Lon angle|:|100.074540|,|Lat angle|:|7.467630|,|Lon direct|:|0|,|Timestamp|:|20220812082712|,|direction|:|185|},{|Caputure|:|0|,|Lat direct|:|0|,|Lon angle|:|100.074517|,|Lat angle|:|7.467407|,|Lon direct|:|0|,|Timestamp|:|20220812082713|,|direction|:|185|},{|Caputure|:|0|,|Lat direct|:|0|,|Lon angle|:|100.074496|,|Lat angle|:|7.467189|,|Lon direct|:|0|,|Timestamp|:|20220812082714|,|direction|:|185|},{|Caputure|:|0|,|Lat direct|:|0|,|Lon angle|:|100.074476|,|Lat angle|:|7.466975|,|Lon direct|:|0|,|Timestamp|:|20220812082715|,|direction|:|185|},{|Caputure|:|0|,|Lat direct|:|0|,|Lon angle|:|100.074449|,|Lat angle|:|7.466767|,|Lon direct|:|0|,|Timestamp|:|20220812082716|,|direction|:|186|},{|Caputure|:|0|,|Lat direct|:|0|,|Lon angle|:|100.074429|,|Lat angle|:|7.466569|,|Lon direct|:|0|,|Timestamp|:|20220812082717|,|direction|:|185|},{|Caputure|:|0|,|Lat direct|:|0|,|Lon angle|:|100.074408|,|Lat angle|:|7.466379|,|Lon direct|:|0|,|Timestamp|:|20220812082718|,|direction|:|186|},{|Caputure|:|0|,|Lat direct|:|0|,|Lon angle|:|100.074390|,|Lat angle|:|7.466194|,|Lon direct|:|0|,|Timestamp|:|20220812082719|,|direction|:|185|},{|Caputure|:|0|,|Lat direct|:|0|,|Lon angle|:|100.074373|,|Lat angle|:|7.466019|,|Lon direct|:|0|,|Timestamp|:|20220812082720|,|direction|:|185|},{|Caputure|:|0|,|Lat direct|:|0|,|Lon angle|:|100.074359|,|Lat angle|:|7.465855|,|Lon direct|:|0|,|Timestamp|:|20220812082721|,|direction|:|185|},{|Caputure|:|0|,|Lat direct|:|0|,|Lon angle|:|100.074344|,|Lat angle|:|7.465707|,|Lon direct|:|0|,|Timestamp|:|20220812082722|,|direction|:|185|},{|Caputure|:|0|,|Lat direct|:|0|,|Lon angle|:|100.074329|,|Lat angle|:|7.465569|,|Lon direct|:|0|,|Timestamp|:|20220812082723|,|direction|:|185|},{|Caputure|:|0|,|Lat direct|:|0|,|Lon angle|:|100.074319|,|Lat angle|:|7.465441|,|Lon direct|:|0|,|Timestamp|:|20220812082724|,|direction|:|185|},{|Caputure|:|0|,|Lat direct|:|0|,|Lon angle|:|100.074309|,|Lat angle|:|7.465332|,|Lon direct|:|0|,|Timestamp|:|20220812082725|,|direction|:|185|},{|Caputure|:|0|,|Lat direct|:|0|,|Lon angle|:|100.074298|,|Lat angle|:|7.465232|,|Lon direct|:|0|,|Timestamp|:|20220812082726|,|direction|:|185|},{|Caputure|:|0|,|Lat direct|:|0|,|Lon angle|:|100.074286|,|Lat angle|:|7.465145|,|Lon direct|:|0|,|Timestamp|:|20220812082727|,|direction|:|187|},{|Caputure|:|0|,|Lat direct|:|0|,|Lon angle|:|100.074278|,|Lat angle|:|7.465066|,|Lon direct|:|0|,|Timestamp|:|20220812082728|,|direction|:|186|},{|Caputure|:|0|,|Lat direct|:|0|,|Lon angle|:|100.074271|,|Lat angle|:|7.464999|,|Lon direct|:|0|,|Timestamp|:|20220812082729|,|direction|:|186|},{|Caputure|:|0|,|Lat direct|:|0|,|Lon angle|:|100.074266|,|Lat angle|:|7.464939|,|Lon direct|:|0|,|Timestamp|:|20220812082730|,|direction|:|186|},{|Caputure|:|0|,|Lat direct|:|0|,|Lon angle|:|100.074260|,|Lat angle|:|7.464893|,|Lon direct|:|0|,|Timestamp|:|20220812082731|,|direction|:|187|},{|Caputure|:|0|,|Lat direct|:|0|,|Lon angle|:|100.074256|,|Lat angle|:|7.464854|,|Lon direct|:|0|,|Timestamp|:|20220812082732|,|direction|:|186|},{|Caputure|:|0|,|Lat direct|:|0|,|Lon angle|:|100.074253|,|Lat angle|:|7.464821|,|Lon direct|:|0|,|Timestamp|:|20220812082733|,|direction|:|186|},{|Caputure|:|0|,|Lat direct|:|0|,|Lon angle|:|100.074250|,|Lat angle|:|7.464793|,|Lon direct|:|0|,|Timestamp|:|20220812082734|,|direction|:|186|},{|Caputure|:|0|,|Lat direct|:|0|,|Lon angle|:|100.074248|,|Lat angle|:|7.464768|,|Lon direct|:|0|,|Timestamp|:|20220812082735|,|direction|:|186|},{|Caputure|:|0|,|Lat direct|:|0|,|Lon angle|:|100.074249|,|Lat angle|:|7.464750|,|Lon direct|:|0|,|Timestamp|:|20220812082736|,|direction|:|184|},{|Caputure|:|0|,|Lat direct|:|0|,|Lon angle|:|100.074248|,|Lat angle|:|7.464736|,|Lon direct|:|0|,|Timestamp|:|20220812082737|,|direction|:|186|},{|Caputure|:|0|,|Lat direct|:|0|,|Lon angle|:|100.074249|,|Lat angle|:|7.464725|,|Lon direct|:|0|,|Timestamp|:|20220812082738|,|direction|:|185|},{|Caputure|:|0|,|Lat direct|:|0|,|Lon angle|:|100.074250|,|Lat angle|:|7.464720|,|Lon direct|:|0|,|Timestamp|:|20220812082739|,|direction|:|185|},{|Caputure|:|0|,|Lat direct|:|0|,|Lon angle|:|100.074253|,|Lat angle|:|7.464719|,|Lon direct|:|0|,|Timestamp|:|20220812082740|,|direction|:|185|},{|Caputure|:|0|,|Lat direct|:|0|,|Lon angle|:|100.074252|,|Lat angle|:|7.464719|,|Lon direct|:|0|,|Timestamp|:|20220812082741|,|direction|:|0|}]}
</t>
  </si>
  <si>
    <t xml:space="preserve">2022-08-12 08:28:45 865695ec-dae1-4455-95f1-266643d5b97a INFO  LambdaFunctionHandler:211 - MR0CB8CB704271988_20220812082842 I_000_050 Binary analysis result. Result json={|Common header|:{|Destination|:|0|,|GPS|:{|Caputure|:|0|,|Lat direct|:|0|,|Lon angle|:|100.074254|,|Lat angle|:|7.464720|,|Lon direct|:|0|,|Original timestamp|:|20220812082841|,|Timestamp|:|20220812082841|,|direction|:|0|},|Major ver.|:|1|,|Minor ver.|:|0|,|Data size|:|1023|},|PHYD event List|:[],|GPS List|:[{|Caputure|:|0|,|Lat direct|:|0|,|Lon angle|:|100.074253|,|Lat angle|:|7.464720|,|Lon direct|:|0|,|Timestamp|:|20220812082742|,|direction|:|0|},{|Caputure|:|0|,|Lat direct|:|0|,|Lon angle|:|100.074253|,|Lat angle|:|7.464719|,|Lon direct|:|0|,|Timestamp|:|20220812082743|,|direction|:|0|},{|Caputure|:|0|,|Lat direct|:|0|,|Lon angle|:|100.074253|,|Lat angle|:|7.464718|,|Lon direct|:|0|,|Timestamp|:|20220812082744|,|direction|:|0|},{|Caputure|:|0|,|Lat direct|:|0|,|Lon angle|:|100.074254|,|Lat angle|:|7.464717|,|Lon direct|:|0|,|Timestamp|:|20220812082745|,|direction|:|0|},{|Caputure|:|0|,|Lat direct|:|0|,|Lon angle|:|100.074255|,|Lat angle|:|7.464716|,|Lon direct|:|0|,|Timestamp|:|20220812082746|,|direction|:|0|},{|Caputure|:|0|,|Lat direct|:|0|,|Lon angle|:|100.074256|,|Lat angle|:|7.464716|,|Lon direct|:|0|,|Timestamp|:|20220812082747|,|direction|:|0|},{|Caputure|:|0|,|Lat direct|:|0|,|Lon angle|:|100.074256|,|Lat angle|:|7.464716|,|Lon direct|:|0|,|Timestamp|:|20220812082748|,|direction|:|0|},{|Caputure|:|0|,|Lat direct|:|0|,|Lon angle|:|100.074257|,|Lat angle|:|7.464717|,|Lon direct|:|0|,|Timestamp|:|20220812082749|,|direction|:|0|},{|Caputure|:|0|,|Lat direct|:|0|,|Lon angle|:|100.074257|,|Lat angle|:|7.464718|,|Lon direct|:|0|,|Timestamp|:|20220812082750|,|direction|:|0|},{|Caputure|:|0|,|Lat direct|:|0|,|Lon angle|:|100.074257|,|Lat angle|:|7.464718|,|Lon direct|:|0|,|Timestamp|:|20220812082751|,|direction|:|0|},{|Caputure|:|0|,|Lat direct|:|0|,|Lon angle|:|100.074256|,|Lat angle|:|7.464719|,|Lon direct|:|0|,|Timestamp|:|20220812082752|,|direction|:|0|},{|Caputure|:|0|,|Lat direct|:|0|,|Lon angle|:|100.074256|,|Lat angle|:|7.464720|,|Lon direct|:|0|,|Timestamp|:|20220812082753|,|direction|:|0|},{|Caputure|:|0|,|Lat direct|:|0|,|Lon angle|:|100.074256|,|Lat angle|:|7.464720|,|Lon direct|:|0|,|Timestamp|:|20220812082754|,|direction|:|0|},{|Caputure|:|0|,|Lat direct|:|0|,|Lon angle|:|100.074255|,|Lat angle|:|7.464720|,|Lon direct|:|0|,|Timestamp|:|20220812082755|,|direction|:|0|},{|Caputure|:|0|,|Lat direct|:|0|,|Lon angle|:|100.074255|,|Lat angle|:|7.464720|,|Lon direct|:|0|,|Timestamp|:|20220812082756|,|direction|:|0|},{|Caputure|:|0|,|Lat direct|:|0|,|Lon angle|:|100.074255|,|Lat angle|:|7.464720|,|Lon direct|:|0|,|Timestamp|:|20220812082757|,|direction|:|0|},{|Caputure|:|0|,|Lat direct|:|0|,|Lon angle|:|100.074254|,|Lat angle|:|7.464720|,|Lon direct|:|0|,|Timestamp|:|20220812082758|,|direction|:|0|},{|Caputure|:|0|,|Lat direct|:|0|,|Lon angle|:|100.074254|,|Lat angle|:|7.464720|,|Lon direct|:|0|,|Timestamp|:|20220812082759|,|direction|:|0|},{|Caputure|:|0|,|Lat direct|:|0|,|Lon angle|:|100.074254|,|Lat angle|:|7.464720|,|Lon direct|:|0|,|Timestamp|:|20220812082800|,|direction|:|0|},{|Caputure|:|0|,|Lat direct|:|0|,|Lon angle|:|100.074254|,|Lat angle|:|7.464720|,|Lon direct|:|0|,|Timestamp|:|20220812082801|,|direction|:|0|},{|Caputure|:|0|,|Lat direct|:|0|,|Lon angle|:|100.074254|,|Lat angle|:|7.464720|,|Lon direct|:|0|,|Timestamp|:|20220812082802|,|direction|:|0|},{|Caputure|:|0|,|Lat direct|:|0|,|Lon angle|:|100.074254|,|Lat angle|:|7.464720|,|Lon direct|:|0|,|Timestamp|:|20220812082803|,|direction|:|0|},{|Caputure|:|0|,|Lat direct|:|0|,|Lon angle|:|100.074254|,|Lat angle|:|7.464720|,|Lon direct|:|0|,|Timestamp|:|20220812082804|,|direction|:|0|},{|Caputure|:|0|,|Lat direct|:|0|,|Lon angle|:|100.074254|,|Lat angle|:|7.464720|,|Lon direct|:|0|,|Timestamp|:|20220812082805|,|direction|:|0|},{|Caputure|:|0|,|Lat direct|:|0|,|Lon angle|:|100.074254|,|Lat angle|:|7.464720|,|Lon direct|:|0|,|Timestamp|:|20220812082806|,|direction|:|0|},{|Caputure|:|0|,|Lat direct|:|0|,|Lon angle|:|100.074254|,|Lat angle|:|7.464720|,|Lon direct|:|0|,|Timestamp|:|20220812082807|,|direction|:|0|},{|Caputure|:|0|,|Lat direct|:|0|,|Lon angle|:|100.074254|,|Lat angle|:|7.464720|,|Lon direct|:|0|,|Timestamp|:|20220812082808|,|direction|:|0|},{|Caputure|:|0|,|Lat direct|:|0|,|Lon angle|:|100.074254|,|Lat angle|:|7.464720|,|Lon direct|:|0|,|Timestamp|:|20220812082809|,|direction|:|0|},{|Caputure|:|0|,|Lat direct|:|0|,|Lon angle|:|100.074254|,|Lat angle|:|7.464720|,|Lon direct|:|0|,|Timestamp|:|20220812082810|,|direction|:|0|},{|Caputure|:|0|,|Lat direct|:|0|,|Lon angle|:|100.074254|,|Lat angle|:|7.464720|,|Lon direct|:|0|,|Timestamp|:|20220812082811|,|direction|:|0|},{|Caputure|:|0|,|Lat direct|:|0|,|Lon angle|:|100.074254|,|Lat angle|:|7.464720|,|Lon direct|:|0|,|Timestamp|:|20220812082812|,|direction|:|0|},{|Caputure|:|0|,|Lat direct|:|0|,|Lon angle|:|100.074254|,|Lat angle|:|7.464720|,|Lon direct|:|0|,|Timestamp|:|20220812082813|,|direction|:|0|},{|Caputure|:|0|,|Lat direct|:|0|,|Lon angle|:|100.074254|,|Lat angle|:|7.464720|,|Lon direct|:|0|,|Timestamp|:|20220812082814|,|direction|:|0|},{|Caputure|:|0|,|Lat direct|:|0|,|Lon angle|:|100.074254|,|Lat angle|:|7.464720|,|Lon direct|:|0|,|Timestamp|:|20220812082815|,|direction|:|0|},{|Caputure|:|0|,|Lat direct|:|0|,|Lon angle|:|100.074254|,|Lat angle|:|7.464720|,|Lon direct|:|0|,|Timestamp|:|20220812082816|,|direction|:|0|},{|Caputure|:|0|,|Lat direct|:|0|,|Lon angle|:|100.074254|,|Lat angle|:|7.464720|,|Lon direct|:|0|,|Timestamp|:|20220812082817|,|direction|:|0|},{|Caputure|:|0|,|Lat direct|:|0|,|Lon angle|:|100.074254|,|Lat angle|:|7.464720|,|Lon direct|:|0|,|Timestamp|:|20220812082818|,|direction|:|0|},{|Caputure|:|0|,|Lat direct|:|0|,|Lon angle|:|100.074254|,|Lat angle|:|7.464720|,|Lon direct|:|0|,|Timestamp|:|20220812082819|,|direction|:|0|},{|Caputure|:|0|,|Lat direct|:|0|,|Lon angle|:|100.074254|,|Lat angle|:|7.464720|,|Lon direct|:|0|,|Timestamp|:|20220812082820|,|direction|:|0|},{|Caputure|:|0|,|Lat direct|:|0|,|Lon angle|:|100.074254|,|Lat angle|:|7.464720|,|Lon direct|:|0|,|Timestamp|:|20220812082821|,|direction|:|0|},{|Caputure|:|0|,|Lat direct|:|0|,|Lon angle|:|100.074254|,|Lat angle|:|7.464720|,|Lon direct|:|0|,|Timestamp|:|20220812082822|,|direction|:|0|},{|Caputure|:|0|,|Lat direct|:|0|,|Lon angle|:|100.074254|,|Lat angle|:|7.464720|,|Lon direct|:|0|,|Timestamp|:|20220812082823|,|direction|:|0|},{|Caputure|:|0|,|Lat direct|:|0|,|Lon angle|:|100.074254|,|Lat angle|:|7.464720|,|Lon direct|:|0|,|Timestamp|:|20220812082824|,|direction|:|0|},{|Caputure|:|0|,|Lat direct|:|0|,|Lon angle|:|100.074254|,|Lat angle|:|7.464720|,|Lon direct|:|0|,|Timestamp|:|20220812082825|,|direction|:|0|},{|Caputure|:|0|,|Lat direct|:|0|,|Lon angle|:|100.074254|,|Lat angle|:|7.464720|,|Lon direct|:|0|,|Timestamp|:|20220812082826|,|direction|:|0|},{|Caputure|:|0|,|Lat direct|:|0|,|Lon angle|:|100.074254|,|Lat angle|:|7.464720|,|Lon direct|:|0|,|Timestamp|:|20220812082827|,|direction|:|0|},{|Caputure|:|0|,|Lat direct|:|0|,|Lon angle|:|100.074254|,|Lat angle|:|7.464720|,|Lon direct|:|0|,|Timestamp|:|20220812082828|,|direction|:|0|},{|Caputure|:|0|,|Lat direct|:|0|,|Lon angle|:|100.074254|,|Lat angle|:|7.464720|,|Lon direct|:|0|,|Timestamp|:|20220812082829|,|direction|:|0|},{|Caputure|:|0|,|Lat direct|:|0|,|Lon angle|:|100.074254|,|Lat angle|:|7.464720|,|Lon direct|:|0|,|Timestamp|:|20220812082830|,|direction|:|0|},{|Caputure|:|0|,|Lat direct|:|0|,|Lon angle|:|100.074254|,|Lat angle|:|7.464720|,|Lon direct|:|0|,|Timestamp|:|20220812082831|,|direction|:|0|},{|Caputure|:|0|,|Lat direct|:|0|,|Lon angle|:|100.074254|,|Lat angle|:|7.464720|,|Lon direct|:|0|,|Timestamp|:|20220812082832|,|direction|:|0|},{|Caputure|:|0|,|Lat direct|:|0|,|Lon angle|:|100.074254|,|Lat angle|:|7.464720|,|Lon direct|:|0|,|Timestamp|:|20220812082833|,|direction|:|0|},{|Caputure|:|0|,|Lat direct|:|0|,|Lon angle|:|100.074254|,|Lat angle|:|7.464720|,|Lon direct|:|0|,|Timestamp|:|20220812082834|,|direction|:|0|},{|Caputure|:|0|,|Lat direct|:|0|,|Lon angle|:|100.074254|,|Lat angle|:|7.464720|,|Lon direct|:|0|,|Timestamp|:|20220812082835|,|direction|:|0|},{|Caputure|:|0|,|Lat direct|:|0|,|Lon angle|:|100.074254|,|Lat angle|:|7.464720|,|Lon direct|:|0|,|Timestamp|:|20220812082836|,|direction|:|0|},{|Caputure|:|0|,|Lat direct|:|0|,|Lon angle|:|100.074254|,|Lat angle|:|7.464720|,|Lon direct|:|0|,|Timestamp|:|20220812082837|,|direction|:|0|},{|Caputure|:|0|,|Lat direct|:|0|,|Lon angle|:|100.074254|,|Lat angle|:|7.464720|,|Lon direct|:|0|,|Timestamp|:|20220812082838|,|direction|:|0|},{|Caputure|:|0|,|Lat direct|:|0|,|Lon angle|:|100.074254|,|Lat angle|:|7.464720|,|Lon direct|:|0|,|Timestamp|:|20220812082839|,|direction|:|0|},{|Caputure|:|0|,|Lat direct|:|0|,|Lon angle|:|100.074254|,|Lat angle|:|7.464720|,|Lon direct|:|0|,|Timestamp|:|20220812082840|,|direction|:|0|},{|Caputure|:|0|,|Lat direct|:|0|,|Lon angle|:|100.074254|,|Lat angle|:|7.464720|,|Lon direct|:|0|,|Timestamp|:|20220812082841|,|direction|:|0|}]}
</t>
  </si>
  <si>
    <t xml:space="preserve">2022-08-12 08:29:45 776cecfd-6677-4503-88a4-daf379bd6e77 INFO  LambdaFunctionHandler:211 - MR0CB8CB704271988_20220812082942 I_000_050 Binary analysis result. Result json={|Common header|:{|Destination|:|0|,|GPS|:{|Caputure|:|0|,|Lat direct|:|0|,|Lon angle|:|100.074253|,|Lat angle|:|7.464720|,|Lon direct|:|0|,|Original timestamp|:|20220812082941|,|Timestamp|:|20220812082941|,|direction|:|0|},|Major ver.|:|1|,|Minor ver.|:|0|,|Data size|:|1023|},|PHYD event List|:[],|GPS List|:[{|Caputure|:|0|,|Lat direct|:|0|,|Lon angle|:|100.074254|,|Lat angle|:|7.464720|,|Lon direct|:|0|,|Timestamp|:|20220812082842|,|direction|:|0|},{|Caputure|:|0|,|Lat direct|:|0|,|Lon angle|:|100.074254|,|Lat angle|:|7.464720|,|Lon direct|:|0|,|Timestamp|:|20220812082843|,|direction|:|0|},{|Caputure|:|0|,|Lat direct|:|0|,|Lon angle|:|100.074254|,|Lat angle|:|7.464720|,|Lon direct|:|0|,|Timestamp|:|20220812082844|,|direction|:|0|},{|Caputure|:|0|,|Lat direct|:|0|,|Lon angle|:|100.074254|,|Lat angle|:|7.464720|,|Lon direct|:|0|,|Timestamp|:|20220812082845|,|direction|:|0|},{|Caputure|:|0|,|Lat direct|:|0|,|Lon angle|:|100.074253|,|Lat angle|:|7.464720|,|Lon direct|:|0|,|Timestamp|:|20220812082846|,|direction|:|0|},{|Caputure|:|0|,|Lat direct|:|0|,|Lon angle|:|100.074253|,|Lat angle|:|7.464720|,|Lon direct|:|0|,|Timestamp|:|20220812082847|,|direction|:|0|},{|Caputure|:|0|,|Lat direct|:|0|,|Lon angle|:|100.074253|,|Lat angle|:|7.464720|,|Lon direct|:|0|,|Timestamp|:|20220812082848|,|direction|:|0|},{|Caputure|:|0|,|Lat direct|:|0|,|Lon angle|:|100.074253|,|Lat angle|:|7.464720|,|Lon direct|:|0|,|Timestamp|:|20220812082849|,|direction|:|0|},{|Caputure|:|0|,|Lat direct|:|0|,|Lon angle|:|100.074253|,|Lat angle|:|7.464720|,|Lon direct|:|0|,|Timestamp|:|20220812082850|,|direction|:|0|},{|Caputure|:|0|,|Lat direct|:|0|,|Lon angle|:|100.074253|,|Lat angle|:|7.464720|,|Lon direct|:|0|,|Timestamp|:|20220812082851|,|direction|:|0|},{|Caputure|:|0|,|Lat direct|:|0|,|Lon angle|:|100.074253|,|Lat angle|:|7.464720|,|Lon direct|:|0|,|Timestamp|:|20220812082852|,|direction|:|0|},{|Caputure|:|0|,|Lat direct|:|0|,|Lon angle|:|100.074253|,|Lat angle|:|7.464720|,|Lon direct|:|0|,|Timestamp|:|20220812082853|,|direction|:|0|},{|Caputure|:|0|,|Lat direct|:|0|,|Lon angle|:|100.074253|,|Lat angle|:|7.464720|,|Lon direct|:|0|,|Timestamp|:|20220812082854|,|direction|:|0|},{|Caputure|:|0|,|Lat direct|:|0|,|Lon angle|:|100.074253|,|Lat angle|:|7.464720|,|Lon direct|:|0|,|Timestamp|:|20220812082855|,|direction|:|0|},{|Caputure|:|0|,|Lat direct|:|0|,|Lon angle|:|100.074253|,|Lat angle|:|7.464720|,|Lon direct|:|0|,|Timestamp|:|20220812082856|,|direction|:|0|},{|Caputure|:|0|,|Lat direct|:|0|,|Lon angle|:|100.074253|,|Lat angle|:|7.464720|,|Lon direct|:|0|,|Timestamp|:|20220812082857|,|direction|:|0|},{|Caputure|:|0|,|Lat direct|:|0|,|Lon angle|:|100.074253|,|Lat angle|:|7.464720|,|Lon direct|:|0|,|Timestamp|:|20220812082858|,|direction|:|0|},{|Caputure|:|0|,|Lat direct|:|0|,|Lon angle|:|100.074253|,|Lat angle|:|7.464720|,|Lon direct|:|0|,|Timestamp|:|20220812082859|,|direction|:|0|},{|Caputure|:|0|,|Lat direct|:|0|,|Lon angle|:|100.074253|,|Lat angle|:|7.464720|,|Lon direct|:|0|,|Timestamp|:|20220812082900|,|direction|:|0|},{|Caputure|:|0|,|Lat direct|:|0|,|Lon angle|:|100.074253|,|Lat angle|:|7.464720|,|Lon direct|:|0|,|Timestamp|:|20220812082901|,|direction|:|0|},{|Caputure|:|0|,|Lat direct|:|0|,|Lon angle|:|100.074253|,|Lat angle|:|7.464720|,|Lon direct|:|0|,|Timestamp|:|20220812082902|,|direction|:|0|},{|Caputure|:|0|,|Lat direct|:|0|,|Lon angle|:|100.074253|,|Lat angle|:|7.464720|,|Lon direct|:|0|,|Timestamp|:|20220812082903|,|direction|:|0|},{|Caputure|:|0|,|Lat direct|:|0|,|Lon angle|:|100.074253|,|Lat angle|:|7.464720|,|Lon direct|:|0|,|Timestamp|:|20220812082904|,|direction|:|0|},{|Caputure|:|0|,|Lat direct|:|0|,|Lon angle|:|100.074253|,|Lat angle|:|7.464720|,|Lon direct|:|0|,|Timestamp|:|20220812082905|,|direction|:|0|},{|Caputure|:|0|,|Lat direct|:|0|,|Lon angle|:|100.074253|,|Lat angle|:|7.464720|,|Lon direct|:|0|,|Timestamp|:|20220812082906|,|direction|:|0|},{|Caputure|:|0|,|Lat direct|:|0|,|Lon angle|:|100.074253|,|Lat angle|:|7.464720|,|Lon direct|:|0|,|Timestamp|:|20220812082907|,|direction|:|0|},{|Caputure|:|0|,|Lat direct|:|0|,|Lon angle|:|100.074253|,|Lat angle|:|7.464720|,|Lon direct|:|0|,|Timestamp|:|20220812082908|,|direction|:|0|},{|Caputure|:|0|,|Lat direct|:|0|,|Lon angle|:|100.074253|,|Lat angle|:|7.464720|,|Lon direct|:|0|,|Timestamp|:|20220812082909|,|direction|:|0|},{|Caputure|:|0|,|Lat direct|:|0|,|Lon angle|:|100.074253|,|Lat angle|:|7.464720|,|Lon direct|:|0|,|Timestamp|:|20220812082910|,|direction|:|0|},{|Caputure|:|0|,|Lat direct|:|0|,|Lon angle|:|100.074253|,|Lat angle|:|7.464720|,|Lon direct|:|0|,|Timestamp|:|20220812082911|,|direction|:|0|},{|Caputure|:|0|,|Lat direct|:|0|,|Lon angle|:|100.074253|,|Lat angle|:|7.464720|,|Lon direct|:|0|,|Timestamp|:|20220812082912|,|direction|:|0|},{|Caputure|:|0|,|Lat direct|:|0|,|Lon angle|:|100.074253|,|Lat angle|:|7.464720|,|Lon direct|:|0|,|Timestamp|:|20220812082913|,|direction|:|0|},{|Caputure|:|0|,|Lat direct|:|0|,|Lon angle|:|100.074253|,|Lat angle|:|7.464720|,|Lon direct|:|0|,|Timestamp|:|20220812082914|,|direction|:|0|},{|Caputure|:|0|,|Lat direct|:|0|,|Lon angle|:|100.074253|,|Lat angle|:|7.464720|,|Lon direct|:|0|,|Timestamp|:|20220812082915|,|direction|:|0|},{|Caputure|:|0|,|Lat direct|:|0|,|Lon angle|:|100.074253|,|Lat angle|:|7.464720|,|Lon direct|:|0|,|Timestamp|:|20220812082916|,|direction|:|0|},{|Caputure|:|0|,|Lat direct|:|0|,|Lon angle|:|100.074253|,|Lat angle|:|7.464720|,|Lon direct|:|0|,|Timestamp|:|20220812082917|,|direction|:|0|},{|Caputure|:|0|,|Lat direct|:|0|,|Lon angle|:|100.074253|,|Lat angle|:|7.464720|,|Lon direct|:|0|,|Timestamp|:|20220812082918|,|direction|:|0|},{|Caputure|:|0|,|Lat direct|:|0|,|Lon angle|:|100.074253|,|Lat angle|:|7.464720|,|Lon direct|:|0|,|Timestamp|:|20220812082919|,|direction|:|0|},{|Caputure|:|0|,|Lat direct|:|0|,|Lon angle|:|100.074253|,|Lat angle|:|7.464720|,|Lon direct|:|0|,|Timestamp|:|20220812082920|,|direction|:|0|},{|Caputure|:|0|,|Lat direct|:|0|,|Lon angle|:|100.074253|,|Lat angle|:|7.464720|,|Lon direct|:|0|,|Timestamp|:|20220812082921|,|direction|:|0|},{|Caputure|:|0|,|Lat direct|:|0|,|Lon angle|:|100.074253|,|Lat angle|:|7.464720|,|Lon direct|:|0|,|Timestamp|:|20220812082922|,|direction|:|0|},{|Caputure|:|0|,|Lat direct|:|0|,|Lon angle|:|100.074253|,|Lat angle|:|7.464720|,|Lon direct|:|0|,|Timestamp|:|20220812082923|,|direction|:|0|},{|Caputure|:|0|,|Lat direct|:|0|,|Lon angle|:|100.074253|,|Lat angle|:|7.464720|,|Lon direct|:|0|,|Timestamp|:|20220812082924|,|direction|:|0|},{|Caputure|:|0|,|Lat direct|:|0|,|Lon angle|:|100.074253|,|Lat angle|:|7.464720|,|Lon direct|:|0|,|Timestamp|:|20220812082925|,|direction|:|0|},{|Caputure|:|0|,|Lat direct|:|0|,|Lon angle|:|100.074253|,|Lat angle|:|7.464720|,|Lon direct|:|0|,|Timestamp|:|20220812082926|,|direction|:|0|},{|Caputure|:|0|,|Lat direct|:|0|,|Lon angle|:|100.074253|,|Lat angle|:|7.464720|,|Lon direct|:|0|,|Timestamp|:|20220812082927|,|direction|:|0|},{|Caputure|:|0|,|Lat direct|:|0|,|Lon angle|:|100.074253|,|Lat angle|:|7.464720|,|Lon direct|:|0|,|Timestamp|:|20220812082928|,|direction|:|0|},{|Caputure|:|0|,|Lat direct|:|0|,|Lon angle|:|100.074253|,|Lat angle|:|7.464720|,|Lon direct|:|0|,|Timestamp|:|20220812082929|,|direction|:|0|},{|Caputure|:|0|,|Lat direct|:|0|,|Lon angle|:|100.074253|,|Lat angle|:|7.464720|,|Lon direct|:|0|,|Timestamp|:|20220812082930|,|direction|:|0|},{|Caputure|:|0|,|Lat direct|:|0|,|Lon angle|:|100.074253|,|Lat angle|:|7.464720|,|Lon direct|:|0|,|Timestamp|:|20220812082931|,|direction|:|0|},{|Caputure|:|0|,|Lat direct|:|0|,|Lon angle|:|100.074253|,|Lat angle|:|7.464720|,|Lon direct|:|0|,|Timestamp|:|20220812082932|,|direction|:|0|},{|Caputure|:|0|,|Lat direct|:|0|,|Lon angle|:|100.074253|,|Lat angle|:|7.464720|,|Lon direct|:|0|,|Timestamp|:|20220812082933|,|direction|:|0|},{|Caputure|:|0|,|Lat direct|:|0|,|Lon angle|:|100.074253|,|Lat angle|:|7.464720|,|Lon direct|:|0|,|Timestamp|:|20220812082934|,|direction|:|0|},{|Caputure|:|0|,|Lat direct|:|0|,|Lon angle|:|100.074253|,|Lat angle|:|7.464720|,|Lon direct|:|0|,|Timestamp|:|20220812082935|,|direction|:|0|},{|Caputure|:|0|,|Lat direct|:|0|,|Lon angle|:|100.074253|,|Lat angle|:|7.464720|,|Lon direct|:|0|,|Timestamp|:|20220812082936|,|direction|:|0|},{|Caputure|:|0|,|Lat direct|:|0|,|Lon angle|:|100.074253|,|Lat angle|:|7.464720|,|Lon direct|:|0|,|Timestamp|:|20220812082937|,|direction|:|0|},{|Caputure|:|0|,|Lat direct|:|0|,|Lon angle|:|100.074253|,|Lat angle|:|7.464720|,|Lon direct|:|0|,|Timestamp|:|20220812082938|,|direction|:|0|},{|Caputure|:|0|,|Lat direct|:|0|,|Lon angle|:|100.074253|,|Lat angle|:|7.464720|,|Lon direct|:|0|,|Timestamp|:|20220812082939|,|direction|:|0|},{|Caputure|:|0|,|Lat direct|:|0|,|Lon angle|:|100.074253|,|Lat angle|:|7.464720|,|Lon direct|:|0|,|Timestamp|:|20220812082940|,|direction|:|0|},{|Caputure|:|0|,|Lat direct|:|0|,|Lon angle|:|100.074253|,|Lat angle|:|7.464720|,|Lon direct|:|0|,|Timestamp|:|20220812082941|,|direction|:|0|}]}
</t>
  </si>
  <si>
    <t xml:space="preserve">2022-08-12 08:30:45 c0b05745-a503-4005-85f7-cc953a9123be INFO  LambdaFunctionHandler:211 - MR0CB8CB704271988_20220812083042 I_000_050 Binary analysis result. Result json={|Common header|:{|Destination|:|0|,|GPS|:{|Caputure|:|0|,|Lat direct|:|0|,|Lon angle|:|100.073870|,|Lat angle|:|7.460548|,|Lon direct|:|0|,|Original timestamp|:|20220812083041|,|Timestamp|:|20220812083041|,|direction|:|186|},|Major ver.|:|1|,|Minor ver.|:|0|,|Data size|:|1095|},|PHYD event List|:[{|GPS|:{|Caputure|:|0|,|Lat direct|:|0|,|Lon angle|:|100.073899|,|Lat angle|:|7.460849|,|Lon direct|:|0|,|Timestamp|:|20220812083039|,|direction|:|184|},|G-sensor|:|0.28|,|Timestamp|:|20220812083036|,|Event type|:|1|},{|GPS|:{|Caputure|:|0|,|Lat direct|:|0|,|Lon angle|:|100.073911|,|Lat angle|:|7.460998|,|Lon direct|:|0|,|Timestamp|:|20220812083038|,|direction|:|184|},|G-sensor|:|0.27|,|Timestamp|:|20220812083035|,|Event type|:|2|},{|GPS|:{|Caputure|:|0|,|Lat direct|:|0|,|Lon angle|:|100.073938|,|Lat angle|:|7.461398|,|Lon direct|:|0|,|Timestamp|:|20220812083035|,|direction|:|181|},|G-sensor|:|0.27|,|Timestamp|:|20220812083032|,|Event type|:|1|}],|GPS List|:[{|Caputure|:|0|,|Lat direct|:|0|,|Lon angle|:|100.074253|,|Lat angle|:|7.464720|,|Lon direct|:|0|,|Timestamp|:|20220812082942|,|direction|:|0|},{|Caputure|:|0|,|Lat direct|:|0|,|Lon angle|:|100.074253|,|Lat angle|:|7.464720|,|Lon direct|:|0|,|Timestamp|:|20220812082943|,|direction|:|0|},{|Caputure|:|0|,|Lat direct|:|0|,|Lon angle|:|100.074253|,|Lat angle|:|7.464720|,|Lon direct|:|0|,|Timestamp|:|20220812082944|,|direction|:|0|},{|Caputure|:|0|,|Lat direct|:|0|,|Lon angle|:|100.074253|,|Lat angle|:|7.464720|,|Lon direct|:|0|,|Timestamp|:|20220812082945|,|direction|:|0|},{|Caputure|:|0|,|Lat direct|:|0|,|Lon angle|:|100.074253|,|Lat angle|:|7.464720|,|Lon direct|:|0|,|Timestamp|:|20220812082946|,|direction|:|0|},{|Caputure|:|0|,|Lat direct|:|0|,|Lon angle|:|100.074253|,|Lat angle|:|7.464720|,|Lon direct|:|0|,|Timestamp|:|20220812082947|,|direction|:|0|},{|Caputure|:|0|,|Lat direct|:|0|,|Lon angle|:|100.074252|,|Lat angle|:|7.464719|,|Lon direct|:|0|,|Timestamp|:|20220812082948|,|direction|:|185|},{|Caputure|:|0|,|Lat direct|:|0|,|Lon angle|:|100.074252|,|Lat angle|:|7.464718|,|Lon direct|:|0|,|Timestamp|:|20220812082949|,|direction|:|0|},{|Caputure|:|0|,|Lat direct|:|0|,|Lon angle|:|100.074252|,|Lat angle|:|7.464718|,|Lon direct|:|0|,|Timestamp|:|20220812082950|,|direction|:|0|},{|Caputure|:|0|,|Lat direct|:|0|,|Lon angle|:|100.074252|,|Lat angle|:|7.464716|,|Lon direct|:|0|,|Timestamp|:|20220812082951|,|direction|:|185|},{|Caputure|:|0|,|Lat direct|:|0|,|Lon angle|:|100.074251|,|Lat angle|:|7.464712|,|Lon direct|:|0|,|Timestamp|:|20220812082952|,|direction|:|185|},{|Caputure|:|0|,|Lat direct|:|0|,|Lon angle|:|100.074251|,|Lat angle|:|7.464707|,|Lon direct|:|0|,|Timestamp|:|20220812082953|,|direction|:|185|},{|Caputure|:|0|,|Lat direct|:|0|,|Lon angle|:|100.074249|,|Lat angle|:|7.464696|,|Lon direct|:|0|,|Timestamp|:|20220812082954|,|direction|:|185|},{|Caputure|:|0|,|Lat direct|:|0|,|Lon angle|:|100.074246|,|Lat angle|:|7.464675|,|Lon direct|:|0|,|Timestamp|:|20220812082955|,|direction|:|185|},{|Caputure|:|0|,|Lat direct|:|0|,|Lon angle|:|100.074244|,|Lat angle|:|7.464648|,|Lon direct|:|0|,|Timestamp|:|20220812082956|,|direction|:|185|},{|Caputure|:|0|,|Lat direct|:|0|,|Lon angle|:|100.074241|,|Lat angle|:|7.464619|,|Lon direct|:|0|,|Timestamp|:|20220812082957|,|direction|:|185|},{|Caputure|:|0|,|Lat direct|:|0|,|Lon angle|:|100.074237|,|Lat angle|:|7.464590|,|Lon direct|:|0|,|Timestamp|:|20220812082958|,|direction|:|185|},{|Caputure|:|0|,|Lat direct|:|0|,|Lon angle|:|100.074234|,|Lat angle|:|7.464558|,|Lon direct|:|0|,|Timestamp|:|20220812082959|,|direction|:|185|},{|Caputure|:|0|,|Lat direct|:|0|,|Lon angle|:|100.074230|,|Lat angle|:|7.464526|,|Lon direct|:|0|,|Timestamp|:|20220812083000|,|direction|:|186|},{|Caputure|:|0|,|Lat direct|:|0|,|Lon angle|:|100.074227|,|Lat angle|:|7.464496|,|Lon direct|:|0|,|Timestamp|:|20220812083001|,|direction|:|186|},{|Caputure|:|0|,|Lat direct|:|0|,|Lon angle|:|100.074223|,|Lat angle|:|7.464466|,|Lon direct|:|0|,|Timestamp|:|20220812083002|,|direction|:|186|},{|Caputure|:|0|,|Lat direct|:|0|,|Lon angle|:|100.074219|,|Lat angle|:|7.464433|,|Lon direct|:|0|,|Timestamp|:|20220812083003|,|direction|:|186|},{|Caputure|:|0|,|Lat direct|:|0|,|Lon angle|:|100.074214|,|Lat angle|:|7.464394|,|Lon direct|:|0|,|Timestamp|:|20220812083004|,|direction|:|186|},{|Caputure|:|0|,|Lat direct|:|0|,|Lon angle|:|100.074209|,|Lat angle|:|7.464346|,|Lon direct|:|0|,|Timestamp|:|20220812083005|,|direction|:|186|},{|Caputure|:|0|,|Lat direct|:|0|,|Lon angle|:|100.074202|,|Lat angle|:|7.464296|,|Lon direct|:|0|,|Timestamp|:|20220812083006|,|direction|:|185|},{|Caputure|:|0|,|Lat direct|:|0|,|Lon angle|:|100.074196|,|Lat angle|:|7.464242|,|Lon direct|:|0|,|Timestamp|:|20220812083007|,|direction|:|185|},{|Caputure|:|0|,|Lat direct|:|0|,|Lon angle|:|100.074191|,|Lat angle|:|7.464182|,|Lon direct|:|0|,|Timestamp|:|20220812083008|,|direction|:|185|},{|Caputure|:|0|,|Lat direct|:|0|,|Lon angle|:|100.074184|,|Lat angle|:|7.464119|,|Lon direct|:|0|,|Timestamp|:|20220812083009|,|direction|:|185|},{|Caputure|:|0|,|Lat direct|:|0|,|Lon angle|:|100.074178|,|Lat angle|:|7.464050|,|Lon direct|:|0|,|Timestamp|:|20220812083010|,|direction|:|185|},{|Caputure|:|0|,|Lat direct|:|0|,|Lon angle|:|100.074171|,|Lat angle|:|7.463976|,|Lon direct|:|0|,|Timestamp|:|20220812083011|,|direction|:|185|},{|Caputure|:|0|,|Lat direct|:|0|,|Lon angle|:|100.074163|,|Lat angle|:|7.463897|,|Lon direct|:|0|,|Timestamp|:|20220812083012|,|direction|:|185|},{|Caputure|:|0|,|Lat direct|:|0|,|Lon angle|:|100.074154|,|Lat angle|:|7.463819|,|Lon direct|:|0|,|Timestamp|:|20220812083013|,|direction|:|186|},{|Caputure|:|0|,|Lat direct|:|0|,|Lon angle|:|100.074146|,|Lat angle|:|7.463735|,|Lon direct|:|0|,|Timestamp|:|20220812083014|,|direction|:|186|},{|Caputure|:|0|,|Lat direct|:|0|,|Lon angle|:|100.074135|,|Lat angle|:|7.463645|,|Lon direct|:|0|,|Timestamp|:|20220812083015|,|direction|:|186|},{|Caputure|:|0|,|Lat direct|:|0|,|Lon angle|:|100.074127|,|Lat angle|:|7.463553|,|Lon direct|:|0|,|Timestamp|:|20220812083016|,|direction|:|186|},{|Caputure|:|0|,|Lat direct|:|0|,|Lon angle|:|100.074116|,|Lat angle|:|7.463458|,|Lon direct|:|0|,|Timestamp|:|20220812083017|,|direction|:|186|},{|Caputure|:|0|,|Lat direct|:|0|,|Lon angle|:|100.074106|,|Lat angle|:|7.463358|,|Lon direct|:|0|,|Timestamp|:|20220812083018|,|direction|:|186|},{|Caputure|:|0|,|Lat direct|:|0|,|Lon angle|:|100.074096|,|Lat angle|:|7.463250|,|Lon direct|:|0|,|Timestamp|:|20220812083019|,|direction|:|185|},{|Caputure|:|0|,|Lat direct|:|0|,|Lon angle|:|100.074083|,|Lat angle|:|7.463139|,|Lon direct|:|0|,|Timestamp|:|20220812083020|,|direction|:|185|},{|Caputure|:|0|,|Lat direct|:|0|,|Lon angle|:|100.074070|,|Lat angle|:|7.463021|,|Lon direct|:|0|,|Timestamp|:|20220812083021|,|direction|:|185|},{|Caputure|:|0|,|Lat direct|:|0|,|Lon angle|:|100.074059|,|Lat angle|:|7.462903|,|Lon direct|:|0|,|Timestamp|:|20220812083022|,|direction|:|185|},{|Caputure|:|0|,|Lat direct|:|0|,|Lon angle|:|100.074047|,|Lat angle|:|7.462781|,|Lon direct|:|0|,|Timestamp|:|20220812083023|,|direction|:|185|},{|Caputure|:|0|,|Lat direct|:|0|,|Lon angle|:|100.074038|,|Lat angle|:|7.462659|,|Lon direct|:|0|,|Timestamp|:|20220812083024|,|direction|:|185|},{|Caputure|:|0|,|Lat direct|:|0|,|Lon angle|:|100.074026|,|Lat angle|:|7.462537|,|Lon direct|:|0|,|Timestamp|:|20220812083025|,|direction|:|185|},{|Caputure|:|0|,|Lat direct|:|0|,|Lon angle|:|100.074016|,|Lat angle|:|7.462416|,|Lon direct|:|0|,|Timestamp|:|20220812083026|,|direction|:|185|},{|Caputure|:|0|,|Lat direct|:|0|,|Lon angle|:|100.074011|,|Lat angle|:|7.462296|,|Lon direct|:|0|,|Timestamp|:|20220812083027|,|direction|:|184|},{|Caputure|:|0|,|Lat direct|:|0|,|Lon angle|:|100.073997|,|Lat angle|:|7.462184|,|Lon direct|:|0|,|Timestamp|:|20220812083028|,|direction|:|185|},{|Caputure|:|0|,|Lat direct|:|0|,|Lon angle|:|100.073986|,|Lat angle|:|7.462071|,|Lon direct|:|0|,|Timestamp|:|20220812083029|,|direction|:|185|},{|Caputure|:|0|,|Lat direct|:|0|,|Lon angle|:|100.073976|,|Lat angle|:|7.461958|,|Lon direct|:|0|,|Timestamp|:|20220812083030|,|direction|:|185|},{|Caputure|:|0|,|Lat direct|:|0|,|Lon angle|:|100.073967|,|Lat angle|:|7.461850|,|Lon direct|:|0|,|Timestamp|:|20220812083031|,|direction|:|184|},{|Caputure|:|0|,|Lat direct|:|0|,|Lon angle|:|100.073956|,|Lat angle|:|7.461738|,|Lon direct|:|0|,|Timestamp|:|20220812083032|,|direction|:|185|},{|Caputure|:|0|,|Lat direct|:|0|,|Lon angle|:|100.073956|,|Lat angle|:|7.461738|,|Lon direct|:|0|,|Timestamp|:|20220812083032|,|direction|:|185|},{|Caputure|:|0|,|Lat direct|:|0|,|Lon angle|:|100.073942|,|Lat angle|:|7.461515|,|Lon direct|:|0|,|Timestamp|:|20220812083034|,|direction|:|183|},{|Caputure|:|0|,|Lat direct|:|0|,|Lon angle|:|100.073938|,|Lat angle|:|7.461398|,|Lon direct|:|0|,|Timestamp|:|20220812083035|,|direction|:|181|},{|Caputure|:|0|,|Lat direct|:|0|,|Lon angle|:|100.073932|,|Lat angle|:|7.461273|,|Lon direct|:|0|,|Timestamp|:|20220812083036|,|direction|:|182|},{|Caputure|:|0|,|Lat direct|:|0|,|Lon angle|:|100.073920|,|Lat angle|:|7.461140|,|Lon direct|:|0|,|Timestamp|:|20220812083037|,|direction|:|183|},{|Caputure|:|0|,|Lat direct|:|0|,|Lon angle|:|100.073911|,|Lat angle|:|7.460998|,|Lon direct|:|0|,|Timestamp|:|20220812083038|,|direction|:|184|},{|Caputure|:|0|,|Lat direct|:|0|,|Lon angle|:|100.073899|,|Lat angle|:|7.460849|,|Lon direct|:|0|,|Timestamp|:|20220812083039|,|direction|:|184|},{|Caputure|:|0|,|Lat direct|:|0|,|Lon angle|:|100.073884|,|Lat angle|:|7.460701|,|Lon direct|:|0|,|Timestamp|:|20220812083040|,|direction|:|185|},{|Caputure|:|0|,|Lat direct|:|0|,|Lon angle|:|100.073870|,|Lat angle|:|7.460548|,|Lon direct|:|0|,|Timestamp|:|20220812083041|,|direction|:|186|}]}
</t>
  </si>
  <si>
    <t xml:space="preserve">2022-08-12 08:31:46 be766532-c31b-463c-9c34-73c9ad713a7f INFO  LambdaFunctionHandler:211 - MR0CB8CB704271988_20220812083142 I_000_050 Binary analysis result. Result json={|Common header|:{|Destination|:|0|,|GPS|:{|Caputure|:|0|,|Lat direct|:|0|,|Lon angle|:|100.071119|,|Lat angle|:|7.449927|,|Lon direct|:|0|,|Original timestamp|:|20220812083141|,|Timestamp|:|20220812083141|,|direction|:|203|},|Major ver.|:|1|,|Minor ver.|:|0|,|Data size|:|1287|},|PHYD event List|:[{|GPS|:{|Caputure|:|0|,|Lat direct|:|0|,|Lon angle|:|100.071119|,|Lat angle|:|7.449927|,|Lon direct|:|0|,|Timestamp|:|20220812083141|,|direction|:|203|},|G-sensor|:|0.27|,|Timestamp|:|20220812083138|,|Event type|:|1|},{|GPS|:{|Caputure|:|0|,|Lat direct|:|0|,|Lon angle|:|100.071357|,|Lat angle|:|7.450460|,|Lon direct|:|0|,|Timestamp|:|20220812083138|,|direction|:|205|},|G-sensor|:|0.59|,|Timestamp|:|20220812083135|,|Event type|:|1|},{|GPS|:{|Caputure|:|0|,|Lat direct|:|0|,|Lon angle|:|100.071500|,|Lat angle|:|7.450773|,|Lon direct|:|0|,|Timestamp|:|20220812083136|,|direction|:|204|},|G-sensor|:|0.26|,|Timestamp|:|20220812083133|,|Event type|:|1|},{|GPS|:{|Caputure|:|0|,|Lat direct|:|0|,|Lon angle|:|100.071898|,|Lat angle|:|7.451640|,|Lon direct|:|0|,|Timestamp|:|20220812083130|,|direction|:|205|},|G-sensor|:|0.28|,|Timestamp|:|20220812083127|,|Event type|:|2|},{|GPS|:{|Caputure|:|0|,|Lat direct|:|0|,|Lon angle|:|100.071898|,|Lat angle|:|7.451640|,|Lon direct|:|0|,|Timestamp|:|20220812083130|,|direction|:|205|},|G-sensor|:|0.58|,|Timestamp|:|20220812083127|,|Event type|:|3|},{|GPS|:{|Caputure|:|0|,|Lat direct|:|0|,|Lon angle|:|100.072991|,|Lat angle|:|7.453980|,|Lon direct|:|0|,|Timestamp|:|20220812083117|,|direction|:|202|},|G-sensor|:|0.25|,|Timestamp|:|20220812083114|,|Event type|:|1|},{|GPS|:{|Caputure|:|0|,|Lat direct|:|0|,|Lon angle|:|100.073196|,|Lat angle|:|7.454564|,|Lon direct|:|0|,|Timestamp|:|20220812083114|,|direction|:|197|},|G-sensor|:|0.25|,|Timestamp|:|20220812083111|,|Event type|:|2|},{|GPS|:{|Caputure|:|0|,|Lat direct|:|0|,|Lon angle|:|100.073507|,|Lat angle|:|7.456403|,|Lon direct|:|0|,|Timestamp|:|20220812083105|,|direction|:|185|},|G-sensor|:|0.31|,|Timestamp|:|20220812083102|,|Event type|:|1|},{|GPS|:{|Caputure|:|0|,|Lat direct|:|0|,|Lon angle|:|100.073527|,|Lat angle|:|7.456600|,|Lon direct|:|0|,|Timestamp|:|20220812083104|,|direction|:|185|},|G-sensor|:|0.25|,|Timestamp|:|20220812083101|,|Event type|:|2|},{|GPS|:{|Caputure|:|0|,|Lat direct|:|0|,|Lon angle|:|100.073814|,|Lat angle|:|7.460077|,|Lon direct|:|0|,|Timestamp|:|20220812083044|,|direction|:|187|},|G-sensor|:|0.30|,|Timestamp|:|20220812083041|,|Event type|:|1|},{|GPS|:{|Caputure|:|0|,|Lat direct|:|0|,|Lon angle|:|100.073852|,|Lat angle|:|7.460392|,|Lon direct|:|0|,|Timestamp|:|20220812083042|,|direction|:|186|},|G-sensor|:|0.26|,|Timestamp|:|20220812083039|,|Event type|:|1|}],|GPS List|:[{|Caputure|:|0|,|Lat direct|:|0|,|Lon angle|:|100.073852|,|Lat angle|:|7.460392|,|Lon direct|:|0|,|Timestamp|:|20220812083042|,|direction|:|186|},{|Caputure|:|0|,|Lat direct|:|0|,|Lon angle|:|100.073837|,|Lat angle|:|7.460233|,|Lon direct|:|0|,|Timestamp|:|20220812083043|,|direction|:|186|},{|Caputure|:|0|,|Lat direct|:|0|,|Lon angle|:|100.073814|,|Lat angle|:|7.460077|,|Lon direct|:|0|,|Timestamp|:|20220812083044|,|direction|:|187|},{|Caputure|:|0|,|Lat direct|:|0|,|Lon angle|:|100.073795|,|Lat angle|:|7.459918|,|Lon direct|:|0|,|Timestamp|:|20220812083045|,|direction|:|187|},{|Caputure|:|0|,|Lat direct|:|0|,|Lon angle|:|100.073773|,|Lat angle|:|7.459755|,|Lon direct|:|0|,|Timestamp|:|20220812083046|,|direction|:|186|},{|Caputure|:|0|,|Lat direct|:|0|,|Lon angle|:|100.073758|,|Lat angle|:|7.459594|,|Lon direct|:|0|,|Timestamp|:|20220812083047|,|direction|:|185|},{|Caputure|:|0|,|Lat direct|:|0|,|Lon angle|:|100.073744|,|Lat angle|:|7.459431|,|Lon direct|:|0|,|Timestamp|:|20220812083048|,|direction|:|184|},{|Caputure|:|0|,|Lat direct|:|0|,|Lon angle|:|100.073731|,|Lat angle|:|7.459267|,|Lon direct|:|0|,|Timestamp|:|20220812083049|,|direction|:|184|},{|Caputure|:|0|,|Lat direct|:|0|,|Lon angle|:|100.073717|,|Lat angle|:|7.459104|,|Lon direct|:|0|,|Timestamp|:|20220812083050|,|direction|:|183|},{|Caputure|:|0|,|Lat direct|:|0|,|Lon angle|:|100.073707|,|Lat angle|:|7.458936|,|Lon direct|:|0|,|Timestamp|:|20220812083051|,|direction|:|183|},{|Caputure|:|0|,|Lat direct|:|0|,|Lon angle|:|100.073695|,|Lat angle|:|7.458768|,|Lon direct|:|0|,|Timestamp|:|20220812083052|,|direction|:|183|},{|Caputure|:|0|,|Lat direct|:|0|,|Lon angle|:|100.073686|,|Lat angle|:|7.458598|,|Lon direct|:|0|,|Timestamp|:|20220812083053|,|direction|:|183|},{|Caputure|:|0|,|Lat direct|:|0|,|Lon angle|:|100.073675|,|Lat angle|:|7.458425|,|Lon direct|:|0|,|Timestamp|:|20220812083054|,|direction|:|183|},{|Caputure|:|0|,|Lat direct|:|0|,|Lon angle|:|100.073666|,|Lat angle|:|7.458250|,|Lon direct|:|0|,|Timestamp|:|20220812083055|,|direction|:|183|},{|Caputure|:|0|,|Lat direct|:|0|,|Lon angle|:|100.073654|,|Lat angle|:|7.458073|,|Lon direct|:|0|,|Timestamp|:|20220812083056|,|direction|:|183|},{|Caputure|:|0|,|Lat direct|:|0|,|Lon angle|:|100.073642|,|Lat angle|:|7.457896|,|Lon direct|:|0|,|Timestamp|:|20220812083057|,|direction|:|184|},{|Caputure|:|0|,|Lat direct|:|0|,|Lon angle|:|100.073628|,|Lat angle|:|7.457715|,|Lon direct|:|0|,|Timestamp|:|20220812083058|,|direction|:|184|},{|Caputure|:|0|,|Lat direct|:|0|,|Lon angle|:|100.073612|,|Lat angle|:|7.457534|,|Lon direct|:|0|,|Timestamp|:|20220812083059|,|direction|:|184|},{|Caputure|:|0|,|Lat direct|:|0|,|Lon angle|:|100.073598|,|Lat angle|:|7.457352|,|Lon direct|:|0|,|Timestamp|:|20220812083100|,|direction|:|184|},{|Caputure|:|0|,|Lat direct|:|0|,|Lon angle|:|100.073582|,|Lat angle|:|7.457171|,|Lon direct|:|0|,|Timestamp|:|20220812083101|,|direction|:|185|},{|Caputure|:|0|,|Lat direct|:|0|,|Lon angle|:|100.073567|,|Lat angle|:|7.456984|,|Lon direct|:|0|,|Timestamp|:|20220812083102|,|direction|:|185|},{|Caputure|:|0|,|Lat direct|:|0|,|Lon angle|:|100.073548|,|Lat angle|:|7.456795|,|Lon direct|:|0|,|Timestamp|:|20220812083103|,|direction|:|185|},{|Caputure|:|0|,|Lat direct|:|0|,|Lon angle|:|100.073527|,|Lat angle|:|7.456600|,|Lon direct|:|0|,|Timestamp|:|20220812083104|,|direction|:|185|},{|Caputure|:|0|,|Lat direct|:|0|,|Lon angle|:|100.073507|,|Lat angle|:|7.456403|,|Lon direct|:|0|,|Timestamp|:|20220812083105|,|direction|:|185|},{|Caputure|:|0|,|Lat direct|:|0|,|Lon angle|:|100.073486|,|Lat angle|:|7.456204|,|Lon direct|:|0|,|Timestamp|:|20220812083106|,|direction|:|185|},{|Caputure|:|0|,|Lat direct|:|0|,|Lon angle|:|100.073464|,|Lat angle|:|7.456000|,|Lon direct|:|0|,|Timestamp|:|20220812083107|,|direction|:|185|},{|Caputure|:|0|,|Lat direct|:|0|,|Lon angle|:|100.073440|,|Lat angle|:|7.455795|,|Lon direct|:|0|,|Timestamp|:|20220812083108|,|direction|:|186|},{|Caputure|:|0|,|Lat direct|:|0|,|Lon angle|:|100.073415|,|Lat angle|:|7.455589|,|Lon direct|:|0|,|Timestamp|:|20220812083109|,|direction|:|187|},{|Caputure|:|0|,|Lat direct|:|0|,|Lon angle|:|100.073383|,|Lat angle|:|7.455384|,|Lon direct|:|0|,|Timestamp|:|20220812083110|,|direction|:|188|},{|Caputure|:|0|,|Lat direct|:|0|,|Lon angle|:|100.073348|,|Lat angle|:|7.455177|,|Lon direct|:|0|,|Timestamp|:|20220812083111|,|direction|:|190|},{|Caputure|:|0|,|Lat direct|:|0|,|Lon angle|:|100.073304|,|Lat angle|:|7.454973|,|Lon direct|:|0|,|Timestamp|:|20220812083112|,|direction|:|193|},{|Caputure|:|0|,|Lat direct|:|0|,|Lon angle|:|100.073253|,|Lat angle|:|7.454766|,|Lon direct|:|0|,|Timestamp|:|20220812083113|,|direction|:|195|},{|Caputure|:|0|,|Lat direct|:|0|,|Lon angle|:|100.073196|,|Lat angle|:|7.454564|,|Lon direct|:|0|,|Timestamp|:|20220812083114|,|direction|:|197|},{|Caputure|:|0|,|Lat direct|:|0|,|Lon angle|:|100.073132|,|Lat angle|:|7.454366|,|Lon direct|:|0|,|Timestamp|:|20220812083115|,|direction|:|198|},{|Caputure|:|0|,|Lat direct|:|0|,|Lon angle|:|100.073064|,|Lat angle|:|7.454172|,|Lon direct|:|0|,|Timestamp|:|20220812083116|,|direction|:|200|},{|Caputure|:|0|,|Lat direct|:|0|,|Lon angle|:|100.072991|,|Lat angle|:|7.453980|,|Lon direct|:|0|,|Timestamp|:|20220812083117|,|direction|:|202|},{|Caputure|:|0|,|Lat direct|:|0|,|Lon angle|:|100.072914|,|Lat angle|:|7.453798|,|Lon direct|:|0|,|Timestamp|:|20220812083118|,|direction|:|204|},{|Caputure|:|0|,|Lat direct|:|0|,|Lon angle|:|100.072832|,|Lat angle|:|7.453616|,|Lon direct|:|0|,|Timestamp|:|20220812083119|,|direction|:|205|},{|Caputure|:|0|,|Lat direct|:|0|,|Lon angle|:|100.072747|,|Lat angle|:|7.453437|,|Lon direct|:|0|,|Timestamp|:|20220812083120|,|direction|:|205|},{|Caputure|:|0|,|Lat direct|:|0|,|Lon angle|:|100.072662|,|Lat angle|:|7.453260|,|Lon direct|:|0|,|Timestamp|:|20220812083121|,|direction|:|205|},{|Caputure|:|0|,|Lat direct|:|0|,|Lon angle|:|100.072577|,|Lat angle|:|7.453081|,|Lon direct|:|0|,|Timestamp|:|20220812083122|,|direction|:|205|},{|Caputure|:|0|,|Lat direct|:|0|,|Lon angle|:|100.072493|,|Lat angle|:|7.452902|,|Lon direct|:|0|,|Timestamp|:|20220812083123|,|direction|:|205|},{|Caputure|:|0|,|Lat direct|:|0|,|Lon angle|:|100.072409|,|Lat angle|:|7.452720|,|Lon direct|:|0|,|Timestamp|:|20220812083124|,|direction|:|205|},{|Caputure|:|0|,|Lat direct|:|0|,|Lon angle|:|100.072322|,|Lat angle|:|7.452537|,|Lon direct|:|0|,|Timestamp|:|20220812083125|,|direction|:|205|},{|Caputure|:|0|,|Lat direct|:|0|,|Lon angle|:|100.072233|,|Lat angle|:|7.452353|,|Lon direct|:|0|,|Timestamp|:|20220812083126|,|direction|:|205|},{|Caputure|:|0|,|Lat direct|:|0|,|Lon angle|:|100.072147|,|Lat angle|:|7.452171|,|Lon direct|:|0|,|Timestamp|:|20220812083127|,|direction|:|205|},{|Caputure|:|0|,|Lat direct|:|0|,|Lon angle|:|100.072060|,|Lat angle|:|7.451990|,|Lon direct|:|0|,|Timestamp|:|20220812083128|,|direction|:|205|},{|Caputure|:|0|,|Lat direct|:|0|,|Lon angle|:|100.071975|,|Lat angle|:|7.451810|,|Lon direct|:|0|,|Timestamp|:|20220812083129|,|direction|:|205|},{|Caputure|:|0|,|Lat direct|:|0|,|Lon angle|:|100.071898|,|Lat angle|:|7.451640|,|Lon direct|:|0|,|Timestamp|:|20220812083130|,|direction|:|205|},{|Caputure|:|0|,|Lat direct|:|0|,|Lon angle|:|100.071826|,|Lat angle|:|7.451485|,|Lon direct|:|0|,|Timestamp|:|20220812083131|,|direction|:|205|},{|Caputure|:|0|,|Lat direct|:|0|,|Lon angle|:|100.071761|,|Lat angle|:|7.451340|,|Lon direct|:|0|,|Timestamp|:|20220812083132|,|direction|:|204|},{|Caputure|:|0|,|Lat direct|:|0|,|Lon angle|:|100.071695|,|Lat angle|:|7.451198|,|Lon direct|:|0|,|Timestamp|:|20220812083133|,|direction|:|204|},{|Caputure|:|0|,|Lat direct|:|0|,|Lon angle|:|100.071631|,|Lat angle|:|7.451060|,|Lon direct|:|0|,|Timestamp|:|20220812083134|,|direction|:|204|},{|Caputure|:|0|,|Lat direct|:|0|,|Lon angle|:|100.071566|,|Lat angle|:|7.450918|,|Lon direct|:|0|,|Timestamp|:|20220812083135|,|direction|:|205|},{|Caputure|:|0|,|Lat direct|:|0|,|Lon angle|:|100.071500|,|Lat angle|:|7.450773|,|Lon direct|:|0|,|Timestamp|:|20220812083136|,|direction|:|204|},{|Caputure|:|0|,|Lat direct|:|0|,|Lon angle|:|100.071428|,|Lat angle|:|7.450621|,|Lon direct|:|0|,|Timestamp|:|20220812083137|,|direction|:|204|},{|Caputure|:|0|,|Lat direct|:|0|,|Lon angle|:|100.071357|,|Lat angle|:|7.450460|,|Lon direct|:|0|,|Timestamp|:|20220812083138|,|direction|:|205|},{|Caputure|:|0|,|Lat direct|:|0|,|Lon angle|:|100.071278|,|Lat angle|:|7.450291|,|Lon direct|:|0|,|Timestamp|:|20220812083139|,|direction|:|204|},{|Caputure|:|0|,|Lat direct|:|0|,|Lon angle|:|100.071199|,|Lat angle|:|7.450111|,|Lon direct|:|0|,|Timestamp|:|20220812083140|,|direction|:|203|},{|Caputure|:|0|,|Lat direct|:|0|,|Lon angle|:|100.071119|,|Lat angle|:|7.449927|,|Lon direct|:|0|,|Timestamp|:|20220812083141|,|direction|:|203|}]}
</t>
  </si>
  <si>
    <t xml:space="preserve">2022-08-12 08:32:45 9bce174b-892c-48ca-ae67-6f3e549c12d8 INFO  LambdaFunctionHandler:211 - MR0CB8CB704271988_20220812083242 I_000_050 Binary analysis result. Result json={|Common header|:{|Destination|:|0|,|GPS|:{|Caputure|:|0|,|Lat direct|:|0|,|Lon angle|:|100.065278|,|Lat angle|:|7.434851|,|Lon direct|:|0|,|Original timestamp|:|20220812083241|,|Timestamp|:|20220812083241|,|direction|:|200|},|Major ver.|:|1|,|Minor ver.|:|0|,|Data size|:|1551|},|PHYD event List|:[{|GPS|:{|Caputure|:|0|,|Lat direct|:|0|,|Lon angle|:|100.065938|,|Lat angle|:|7.436628|,|Lon direct|:|0|,|Timestamp|:|20220812083234|,|direction|:|200|},|G-sensor|:|0.27|,|Timestamp|:|20220812083231|,|Event type|:|1|},{|GPS|:{|Caputure|:|0|,|Lat direct|:|0|,|Lon angle|:|100.066226|,|Lat angle|:|7.437407|,|Lon direct|:|0|,|Timestamp|:|20220812083231|,|direction|:|200|},|G-sensor|:|0.25|,|Timestamp|:|20220812083228|,|Event type|:|1|},{|GPS|:{|Caputure|:|0|,|Lat direct|:|0|,|Lon angle|:|100.066629|,|Lat angle|:|7.438437|,|Lon direct|:|0|,|Timestamp|:|20220812083227|,|direction|:|201|},|G-sensor|:|0.28|,|Timestamp|:|20220812083224|,|Event type|:|1|},{|GPS|:{|Caputure|:|0|,|Lat direct|:|0|,|Lon angle|:|100.067033|,|Lat angle|:|7.439498|,|Lon direct|:|0|,|Timestamp|:|20220812083223|,|direction|:|200|},|G-sensor|:|0.26|,|Timestamp|:|20220812083220|,|Event type|:|2|},{|GPS|:{|Caputure|:|0|,|Lat direct|:|0|,|Lon angle|:|100.067331|,|Lat angle|:|7.440290|,|Lon direct|:|0|,|Timestamp|:|20220812083220|,|direction|:|200|},|G-sensor|:|0.27|,|Timestamp|:|20220812083217|,|Event type|:|1|},{|GPS|:{|Caputure|:|0|,|Lat direct|:|0|,|Lon angle|:|100.067525|,|Lat angle|:|7.440813|,|Lon direct|:|0|,|Timestamp|:|20220812083218|,|direction|:|200|},|G-sensor|:|0.31|,|Timestamp|:|20220812083215|,|Event type|:|2|},{|GPS|:{|Caputure|:|0|,|Lat direct|:|0|,|Lon angle|:|100.067803|,|Lat angle|:|7.441591|,|Lon direct|:|0|,|Timestamp|:|20220812083215|,|direction|:|199|},|G-sensor|:|0.32|,|Timestamp|:|20220812083212|,|Event type|:|3|},{|GPS|:{|Caputure|:|0|,|Lat direct|:|0|,|Lon angle|:|100.067990|,|Lat angle|:|7.442105|,|Lon direct|:|0|,|Timestamp|:|20220812083213|,|direction|:|200|},|G-sensor|:|0.26|,|Timestamp|:|20220812083210|,|Event type|:|1|},{|GPS|:{|Caputure|:|0|,|Lat direct|:|0|,|Lon angle|:|100.068175|,|Lat angle|:|7.442620|,|Lon direct|:|0|,|Timestamp|:|20220812083211|,|direction|:|199|},|G-sensor|:|0.28|,|Timestamp|:|20220812083208|,|Event type|:|1|},{|GPS|:{|Caputure|:|0|,|Lat direct|:|0|,|Lon angle|:|100.068450|,|Lat angle|:|7.443377|,|Lon direct|:|0|,|Timestamp|:|20220812083208|,|direction|:|200|},|G-sensor|:|0.31|,|Timestamp|:|20220812083205|,|Event type|:|3|},{|GPS|:{|Caputure|:|0|,|Lat direct|:|0|,|Lon angle|:|100.068450|,|Lat angle|:|7.443377|,|Lon direct|:|0|,|Timestamp|:|20220812083208|,|direction|:|200|},|G-sensor|:|0.44|,|Timestamp|:|20220812083205|,|Event type|:|1|},{|GPS|:{|Caputure|:|0|,|Lat direct|:|0|,|Lon angle|:|100.068450|,|Lat angle|:|7.443377|,|Lon direct|:|0|,|Timestamp|:|20220812083208|,|direction|:|200|},|G-sensor|:|0.30|,|Timestamp|:|20220812083205|,|Event type|:|2|},{|GPS|:{|Caputure|:|0|,|Lat direct|:|0|,|Lon angle|:|100.069026|,|Lat angle|:|7.444919|,|Lon direct|:|0|,|Timestamp|:|20220812083202|,|direction|:|200|},|G-sensor|:|0.29|,|Timestamp|:|20220812083159|,|Event type|:|2|},{|GPS|:{|Caputure|:|0|,|Lat direct|:|0|,|Lon angle|:|100.069416|,|Lat angle|:|7.445953|,|Lon direct|:|0|,|Timestamp|:|20220812083158|,|direction|:|200|},|G-sensor|:|0.25|,|Timestamp|:|20220812083155|,|Event type|:|1|},{|GPS|:{|Caputure|:|0|,|Lat direct|:|0|,|Lon angle|:|100.069709|,|Lat angle|:|7.446716|,|Lon direct|:|0|,|Timestamp|:|20220812083155|,|direction|:|201|},|G-sensor|:|0.36|,|Timestamp|:|20220812083152|,|Event type|:|1|},{|GPS|:{|Caputure|:|0|,|Lat direct|:|0|,|Lon angle|:|100.069803|,|Lat angle|:|7.446964|,|Lon direct|:|0|,|Timestamp|:|20220812083154|,|direction|:|200|},|G-sensor|:|0.28|,|Timestamp|:|20220812083151|,|Event type|:|2|},{|GPS|:{|Caputure|:|0|,|Lat direct|:|0|,|Lon angle|:|100.070198|,|Lat angle|:|7.447961|,|Lon direct|:|0|,|Timestamp|:|20220812083150|,|direction|:|202|},|G-sensor|:|0.52|,|Timestamp|:|20220812083147|,|Event type|:|1|},{|GPS|:{|Caputure|:|0|,|Lat direct|:|0|,|Lon angle|:|100.070198|,|Lat angle|:|7.447961|,|Lon direct|:|0|,|Timestamp|:|20220812083150|,|direction|:|202|},|G-sensor|:|0.25|,|Timestamp|:|20220812083147|,|Event type|:|2|},{|GPS|:{|Caputure|:|0|,|Lat direct|:|0|,|Lon angle|:|100.070411|,|Lat angle|:|7.448438|,|Lon direct|:|0|,|Timestamp|:|20220812083148|,|direction|:|205|},|G-sensor|:|0.32|,|Timestamp|:|20220812083145|,|Event type|:|3|},{|GPS|:{|Caputure|:|0|,|Lat direct|:|0|,|Lon angle|:|100.070633|,|Lat angle|:|7.448888|,|Lon direct|:|0|,|Timestamp|:|20220812083146|,|direction|:|206|},|G-sensor|:|0.25|,|Timestamp|:|20220812083143|,|Event type|:|1|},{|GPS|:{|Caputure|:|0|,|Lat direct|:|0|,|Lon angle|:|100.070633|,|Lat angle|:|7.448888|,|Lon direct|:|0|,|Timestamp|:|20220812083146|,|direction|:|206|},|G-sensor|:|0.28|,|Timestamp|:|20220812083143|,|Event type|:|2|},{|GPS|:{|Caputure|:|0|,|Lat direct|:|0|,|Lon angle|:|100.070944|,|Lat angle|:|7.449529|,|Lon direct|:|0|,|Timestamp|:|20220812083143|,|direction|:|203|},|G-sensor|:|0.33|,|Timestamp|:|20220812083140|,|Event type|:|1|}],|GPS List|:[{|Caputure|:|0|,|Lat direct|:|0|,|Lon angle|:|100.071035|,|Lat angle|:|7.449729|,|Lon direct|:|0|,|Timestamp|:|20220812083142|,|direction|:|203|},{|Caputure|:|0|,|Lat direct|:|0|,|Lon angle|:|100.070944|,|Lat angle|:|7.449529|,|Lon direct|:|0|,|Timestamp|:|20220812083143|,|direction|:|203|},{|Caputure|:|0|,|Lat direct|:|0|,|Lon angle|:|100.070843|,|Lat angle|:|7.449321|,|Lon direct|:|0|,|Timestamp|:|20220812083144|,|direction|:|204|},{|Caputure|:|0|,|Lat direct|:|0|,|Lon angle|:|100.070739|,|Lat angle|:|7.449106|,|Lon direct|:|0|,|Timestamp|:|20220812083145|,|direction|:|205|},{|Caputure|:|0|,|Lat direct|:|0|,|Lon angle|:|100.070633|,|Lat angle|:|7.448888|,|Lon direct|:|0|,|Timestamp|:|20220812083146|,|direction|:|206|},{|Caputure|:|0|,|Lat direct|:|0|,|Lon angle|:|100.070523|,|Lat angle|:|7.448667|,|Lon direct|:|0|,|Timestamp|:|20220812083147|,|direction|:|206|},{|Caputure|:|0|,|Lat direct|:|0|,|Lon angle|:|100.070411|,|Lat angle|:|7.448438|,|Lon direct|:|0|,|Timestamp|:|20220812083148|,|direction|:|205|},{|Caputure|:|0|,|Lat direct|:|0|,|Lon angle|:|100.070302|,|Lat angle|:|7.448203|,|Lon direct|:|0|,|Timestamp|:|20220812083149|,|direction|:|204|},{|Caputure|:|0|,|Lat direct|:|0|,|Lon angle|:|100.070198|,|Lat angle|:|7.447961|,|Lon direct|:|0|,|Timestamp|:|20220812083150|,|direction|:|202|},{|Caputure|:|0|,|Lat direct|:|0|,|Lon angle|:|100.070095|,|Lat angle|:|7.447715|,|Lon direct|:|0|,|Timestamp|:|20220812083151|,|direction|:|201|},{|Caputure|:|0|,|Lat direct|:|0|,|Lon angle|:|100.069994|,|Lat angle|:|7.447464|,|Lon direct|:|0|,|Timestamp|:|20220812083152|,|direction|:|201|},{|Caputure|:|0|,|Lat direct|:|0|,|Lon angle|:|100.069897|,|Lat angle|:|7.447213|,|Lon direct|:|0|,|Timestamp|:|20220812083153|,|direction|:|200|},{|Caputure|:|0|,|Lat direct|:|0|,|Lon angle|:|100.069803|,|Lat angle|:|7.446964|,|Lon direct|:|0|,|Timestamp|:|20220812083154|,|direction|:|200|},{|Caputure|:|0|,|Lat direct|:|0|,|Lon angle|:|100.069709|,|Lat angle|:|7.446716|,|Lon direct|:|0|,|Timestamp|:|20220812083155|,|direction|:|201|},{|Caputure|:|0|,|Lat direct|:|0|,|Lon angle|:|100.069612|,|Lat angle|:|7.446460|,|Lon direct|:|0|,|Timestamp|:|20220812083156|,|direction|:|200|},{|Caputure|:|0|,|Lat direct|:|0|,|Lon angle|:|100.069514|,|Lat angle|:|7.446207|,|Lon direct|:|0|,|Timestamp|:|20220812083157|,|direction|:|200|},{|Caputure|:|0|,|Lat direct|:|0|,|Lon angle|:|100.069416|,|Lat angle|:|7.445953|,|Lon direct|:|0|,|Timestamp|:|20220812083158|,|direction|:|200|},{|Caputure|:|0|,|Lat direct|:|0|,|Lon angle|:|100.069320|,|Lat angle|:|7.445696|,|Lon direct|:|0|,|Timestamp|:|20220812083159|,|direction|:|200|},{|Caputure|:|0|,|Lat direct|:|0|,|Lon angle|:|100.069222|,|Lat angle|:|7.445438|,|Lon direct|:|0|,|Timestamp|:|20220812083200|,|direction|:|200|},{|Caputure|:|0|,|Lat direct|:|0|,|Lon angle|:|100.069124|,|Lat angle|:|7.445179|,|Lon direct|:|0|,|Timestamp|:|20220812083201|,|direction|:|200|},{|Caputure|:|0|,|Lat direct|:|0|,|Lon angle|:|100.069026|,|Lat angle|:|7.444919|,|Lon direct|:|0|,|Timestamp|:|20220812083202|,|direction|:|200|},{|Caputure|:|0|,|Lat direct|:|0|,|Lon angle|:|100.068929|,|Lat angle|:|7.444657|,|Lon direct|:|0|,|Timestamp|:|20220812083203|,|direction|:|200|},{|Caputure|:|0|,|Lat direct|:|0|,|Lon angle|:|100.068835|,|Lat angle|:|7.444396|,|Lon direct|:|0|,|Timestamp|:|20220812083204|,|direction|:|200|},{|Caputure|:|0|,|Lat direct|:|0|,|Lon angle|:|100.068742|,|Lat angle|:|7.444139|,|Lon direct|:|0|,|Timestamp|:|20220812083205|,|direction|:|200|},{|Caputure|:|0|,|Lat direct|:|0|,|Lon angle|:|100.068645|,|Lat angle|:|7.443882|,|Lon direct|:|0|,|Timestamp|:|20220812083206|,|direction|:|200|},{|Caputure|:|0|,|Lat direct|:|0|,|Lon angle|:|100.068550|,|Lat angle|:|7.443627|,|Lon direct|:|0|,|Timestamp|:|20220812083207|,|direction|:|200|},{|Caputure|:|0|,|Lat direct|:|0|,|Lon angle|:|100.068450|,|Lat angle|:|7.443377|,|Lon direct|:|0|,|Timestamp|:|20220812083208|,|direction|:|200|},{|Caputure|:|0|,|Lat direct|:|0|,|Lon angle|:|100.068359|,|Lat angle|:|7.443127|,|Lon direct|:|0|,|Timestamp|:|20220812083209|,|direction|:|200|},{|Caputure|:|0|,|Lat direct|:|0|,|Lon angle|:|100.068267|,|Lat angle|:|7.442873|,|Lon direct|:|0|,|Timestamp|:|20220812083210|,|direction|:|199|},{|Caputure|:|0|,|Lat direct|:|0|,|Lon angle|:|100.068175|,|Lat angle|:|7.442620|,|Lon direct|:|0|,|Timestamp|:|20220812083211|,|direction|:|199|},{|Caputure|:|0|,|Lat direct|:|0|,|Lon angle|:|100.068083|,|Lat angle|:|7.442361|,|Lon direct|:|0|,|Timestamp|:|20220812083212|,|direction|:|199|},{|Caputure|:|0|,|Lat direct|:|0|,|Lon angle|:|100.067990|,|Lat angle|:|7.442105|,|Lon direct|:|0|,|Timestamp|:|20220812083213|,|direction|:|200|},{|Caputure|:|0|,|Lat direct|:|0|,|Lon angle|:|100.067896|,|Lat angle|:|7.441848|,|Lon direct|:|0|,|Timestamp|:|20220812083214|,|direction|:|199|},{|Caputure|:|0|,|Lat direct|:|0|,|Lon angle|:|100.067803|,|Lat angle|:|7.441591|,|Lon direct|:|0|,|Timestamp|:|20220812083215|,|direction|:|199|},{|Caputure|:|0|,|Lat direct|:|0|,|Lon angle|:|100.067710|,|Lat angle|:|7.441334|,|Lon direct|:|0|,|Timestamp|:|20220812083216|,|direction|:|199|},{|Caputure|:|0|,|Lat direct|:|0|,|Lon angle|:|100.067616|,|Lat angle|:|7.441075|,|Lon direct|:|0|,|Timestamp|:|20220812083217|,|direction|:|199|},{|Caputure|:|0|,|Lat direct|:|0|,|Lon angle|:|100.067525|,|Lat angle|:|7.440813|,|Lon direct|:|0|,|Timestamp|:|20220812083218|,|direction|:|200|},{|Caputure|:|0|,|Lat direct|:|0|,|Lon angle|:|100.067428|,|Lat angle|:|7.440549|,|Lon direct|:|0|,|Timestamp|:|20220812083219|,|direction|:|200|},{|Caputure|:|0|,|Lat direct|:|0|,|Lon angle|:|100.067331|,|Lat angle|:|7.440290|,|Lon direct|:|0|,|Timestamp|:|20220812083220|,|direction|:|200|},{|Caputure|:|0|,|Lat direct|:|0|,|Lon angle|:|100.067234|,|Lat angle|:|7.440026|,|Lon direct|:|0|,|Timestamp|:|20220812083221|,|direction|:|200|},{|Caputure|:|0|,|Lat direct|:|0|,|Lon angle|:|100.067134|,|Lat angle|:|7.439762|,|Lon direct|:|0|,|Timestamp|:|20220812083222|,|direction|:|200|},{|Caputure|:|0|,|Lat direct|:|0|,|Lon angle|:|100.067033|,|Lat angle|:|7.439498|,|Lon direct|:|0|,|Timestamp|:|20220812083223|,|direction|:|200|},{|Caputure|:|0|,|Lat direct|:|0|,|Lon angle|:|100.066932|,|Lat angle|:|7.439229|,|Lon direct|:|0|,|Timestamp|:|20220812083224|,|direction|:|201|},{|Caputure|:|0|,|Lat direct|:|0|,|Lon angle|:|100.066832|,|Lat angle|:|7.438962|,|Lon direct|:|0|,|Timestamp|:|20220812083225|,|direction|:|200|},{|Caputure|:|0|,|Lat direct|:|0|,|Lon angle|:|100.066730|,|Lat angle|:|7.438698|,|Lon direct|:|0|,|Timestamp|:|20220812083226|,|direction|:|201|},{|Caputure|:|0|,|Lat direct|:|0|,|Lon angle|:|100.066629|,|Lat angle|:|7.438437|,|Lon direct|:|0|,|Timestamp|:|20220812083227|,|direction|:|201|},{|Caputure|:|0|,|Lat direct|:|0|,|Lon angle|:|100.066525|,|Lat angle|:|7.438179|,|Lon direct|:|0|,|Timestamp|:|20220812083228|,|direction|:|201|},{|Caputure|:|0|,|Lat direct|:|0|,|Lon angle|:|100.066424|,|Lat angle|:|7.437921|,|Lon direct|:|0|,|Timestamp|:|20220812083229|,|direction|:|201|},{|Caputure|:|0|,|Lat direct|:|0|,|Lon angle|:|100.066323|,|Lat angle|:|7.437667|,|Lon direct|:|0|,|Timestamp|:|20220812083230|,|direction|:|200|},{|Caputure|:|0|,|Lat direct|:|0|,|Lon angle|:|100.066226|,|Lat angle|:|7.437407|,|Lon direct|:|0|,|Timestamp|:|20220812083231|,|direction|:|200|},{|Caputure|:|0|,|Lat direct|:|0|,|Lon angle|:|100.066127|,|Lat angle|:|7.437145|,|Lon direct|:|0|,|Timestamp|:|20220812083232|,|direction|:|200|},{|Caputure|:|0|,|Lat direct|:|0|,|Lon angle|:|100.066033|,|Lat angle|:|7.436886|,|Lon direct|:|0|,|Timestamp|:|20220812083233|,|direction|:|200|},{|Caputure|:|0|,|Lat direct|:|0|,|Lon angle|:|100.065938|,|Lat angle|:|7.436628|,|Lon direct|:|0|,|Timestamp|:|20220812083234|,|direction|:|200|},{|Caputure|:|0|,|Lat direct|:|0|,|Lon angle|:|100.065841|,|Lat angle|:|7.436374|,|Lon direct|:|0|,|Timestamp|:|20220812083235|,|direction|:|200|},{|Caputure|:|0|,|Lat direct|:|0|,|Lon angle|:|100.065751|,|Lat angle|:|7.436118|,|Lon direct|:|0|,|Timestamp|:|20220812083236|,|direction|:|200|},{|Caputure|:|0|,|Lat direct|:|0|,|Lon angle|:|100.065656|,|Lat angle|:|7.435862|,|Lon direct|:|0|,|Timestamp|:|20220812083237|,|direction|:|200|},{|Caputure|:|0|,|Lat direct|:|0|,|Lon angle|:|100.065560|,|Lat angle|:|7.435606|,|Lon direct|:|0|,|Timestamp|:|20220812083238|,|direction|:|200|},{|Caputure|:|0|,|Lat direct|:|0|,|Lon angle|:|100.065463|,|Lat angle|:|7.435350|,|Lon direct|:|0|,|Timestamp|:|20220812083239|,|direction|:|200|},{|Caputure|:|0|,|Lat direct|:|0|,|Lon angle|:|100.065368|,|Lat angle|:|7.435099|,|Lon direct|:|0|,|Timestamp|:|20220812083240|,|direction|:|200|},{|Caputure|:|0|,|Lat direct|:|0|,|Lon angle|:|100.065278|,|Lat angle|:|7.434851|,|Lon direct|:|0|,|Timestamp|:|20220812083241|,|direction|:|200|}]}
</t>
  </si>
  <si>
    <t xml:space="preserve">2022-08-12 08:33:45 4da451e6-39e7-423b-9578-20e2a1b4cc1f INFO  LambdaFunctionHandler:211 - MR0CB8CB704271988_20220812083342 I_000_050 Binary analysis result. Result json={|Common header|:{|Destination|:|0|,|GPS|:{|Caputure|:|0|,|Lat direct|:|0|,|Lon angle|:|100.069099|,|Lat angle|:|7.423300|,|Lon direct|:|0|,|Original timestamp|:|20220812083341|,|Timestamp|:|20220812083341|,|direction|:|140|},|Major ver.|:|1|,|Minor ver.|:|0|,|Data size|:|1167|},|PHYD event List|:[{|GPS|:{|Caputure|:|0|,|Lat direct|:|0|,|Lon angle|:|100.069048|,|Lat angle|:|7.423371|,|Lon direct|:|0|,|Timestamp|:|20220812083340|,|direction|:|141|},|G-sensor|:|0.30|,|Timestamp|:|20220812083337|,|Event type|:|2|},{|GPS|:{|Caputure|:|0|,|Lat direct|:|0|,|Lon angle|:|100.068903|,|Lat angle|:|7.423558|,|Lon direct|:|0|,|Timestamp|:|20220812083338|,|direction|:|143|},|G-sensor|:|0.28|,|Timestamp|:|20220812083335|,|Event type|:|2|},{|GPS|:{|Caputure|:|0|,|Lat direct|:|0|,|Lon angle|:|100.068713|,|Lat angle|:|7.423814|,|Lon direct|:|0|,|Timestamp|:|20220812083336|,|direction|:|143|},|G-sensor|:|0.42|,|Timestamp|:|20220812083333|,|Event type|:|2|},{|GPS|:{|Caputure|:|0|,|Lat direct|:|0|,|Lon angle|:|100.065521|,|Lat angle|:|7.428049|,|Lon direct|:|0|,|Timestamp|:|20220812083312|,|direction|:|142|},|G-sensor|:|0.34|,|Timestamp|:|20220812083309|,|Event type|:|2|},{|GPS|:{|Caputure|:|0|,|Lat direct|:|0|,|Lon angle|:|100.064501|,|Lat angle|:|7.429393|,|Lon direct|:|0|,|Timestamp|:|20220812083305|,|direction|:|144|},|G-sensor|:|0.65|,|Timestamp|:|20220812083302|,|Event type|:|1|},{|GPS|:{|Caputure|:|0|,|Lat direct|:|0|,|Lon angle|:|100.064167|,|Lat angle|:|7.430010|,|Lon direct|:|0|,|Timestamp|:|20220812083302|,|direction|:|158|},|G-sensor|:|0.26|,|Timestamp|:|20220812083259|,|Event type|:|1|}],|GPS List|:[{|Caputure|:|0|,|Lat direct|:|0|,|Lon angle|:|100.065191|,|Lat angle|:|7.434605|,|Lon direct|:|0|,|Timestamp|:|20220812083242|,|direction|:|200|},{|Caputure|:|0|,|Lat direct|:|0|,|Lon angle|:|100.065104|,|Lat angle|:|7.434364|,|Lon direct|:|0|,|Timestamp|:|20220812083243|,|direction|:|199|},{|Caputure|:|0|,|Lat direct|:|0|,|Lon angle|:|100.065014|,|Lat angle|:|7.434128|,|Lon direct|:|0|,|Timestamp|:|20220812083244|,|direction|:|200|},{|Caputure|:|0|,|Lat direct|:|0|,|Lon angle|:|100.064929|,|Lat angle|:|7.433893|,|Lon direct|:|0|,|Timestamp|:|20220812083245|,|direction|:|200|},{|Caputure|:|0|,|Lat direct|:|0|,|Lon angle|:|100.064842|,|Lat angle|:|7.433662|,|Lon direct|:|0|,|Timestamp|:|20220812083246|,|direction|:|200|},{|Caputure|:|0|,|Lat direct|:|0|,|Lon angle|:|100.064759|,|Lat angle|:|7.433434|,|Lon direct|:|0|,|Timestamp|:|20220812083247|,|direction|:|200|},{|Caputure|:|0|,|Lat direct|:|0|,|Lon angle|:|100.064676|,|Lat angle|:|7.433204|,|Lon direct|:|0|,|Timestamp|:|20220812083248|,|direction|:|200|},{|Caputure|:|0|,|Lat direct|:|0|,|Lon angle|:|100.064594|,|Lat angle|:|7.432976|,|Lon direct|:|0|,|Timestamp|:|20220812083249|,|direction|:|200|},{|Caputure|:|0|,|Lat direct|:|0|,|Lon angle|:|100.064509|,|Lat angle|:|7.432750|,|Lon direct|:|0|,|Timestamp|:|20220812083250|,|direction|:|200|},{|Caputure|:|0|,|Lat direct|:|0|,|Lon angle|:|100.064422|,|Lat angle|:|7.432525|,|Lon direct|:|0|,|Timestamp|:|20220812083251|,|direction|:|201|},{|Caputure|:|0|,|Lat direct|:|0|,|Lon angle|:|100.064336|,|Lat angle|:|7.432303|,|Lon direct|:|0|,|Timestamp|:|20220812083252|,|direction|:|200|},{|Caputure|:|0|,|Lat direct|:|0|,|Lon angle|:|100.064254|,|Lat angle|:|7.432077|,|Lon direct|:|0|,|Timestamp|:|20220812083253|,|direction|:|200|},{|Caputure|:|0|,|Lat direct|:|0|,|Lon angle|:|100.064178|,|Lat angle|:|7.431854|,|Lon direct|:|0|,|Timestamp|:|20220812083254|,|direction|:|199|},{|Caputure|:|0|,|Lat direct|:|0|,|Lon angle|:|100.064109|,|Lat angle|:|7.431628|,|Lon direct|:|0|,|Timestamp|:|20220812083255|,|direction|:|196|},{|Caputure|:|0|,|Lat direct|:|0|,|Lon angle|:|100.064055|,|Lat angle|:|7.431399|,|Lon direct|:|0|,|Timestamp|:|20220812083256|,|direction|:|191|},{|Caputure|:|0|,|Lat direct|:|0|,|Lon angle|:|100.064018|,|Lat angle|:|7.431168|,|Lon direct|:|0|,|Timestamp|:|20220812083257|,|direction|:|185|},{|Caputure|:|0|,|Lat direct|:|0|,|Lon angle|:|100.064004|,|Lat angle|:|7.430930|,|Lon direct|:|0|,|Timestamp|:|20220812083258|,|direction|:|180|},{|Caputure|:|0|,|Lat direct|:|0|,|Lon angle|:|100.064009|,|Lat angle|:|7.430695|,|Lon direct|:|0|,|Timestamp|:|20220812083259|,|direction|:|175|},{|Caputure|:|0|,|Lat direct|:|0|,|Lon angle|:|100.064038|,|Lat angle|:|7.430460|,|Lon direct|:|0|,|Timestamp|:|20220812083300|,|direction|:|170|},{|Caputure|:|0|,|Lat direct|:|0|,|Lon angle|:|100.064092|,|Lat angle|:|7.430231|,|Lon direct|:|0|,|Timestamp|:|20220812083301|,|direction|:|164|},{|Caputure|:|0|,|Lat direct|:|0|,|Lon angle|:|100.064167|,|Lat angle|:|7.430010|,|Lon direct|:|0|,|Timestamp|:|20220812083302|,|direction|:|158|},{|Caputure|:|0|,|Lat direct|:|0|,|Lon angle|:|100.064261|,|Lat angle|:|7.429797|,|Lon direct|:|0|,|Timestamp|:|20220812083303|,|direction|:|153|},{|Caputure|:|0|,|Lat direct|:|0|,|Lon angle|:|100.064372|,|Lat angle|:|7.429593|,|Lon direct|:|0|,|Timestamp|:|20220812083304|,|direction|:|148|},{|Caputure|:|0|,|Lat direct|:|0|,|Lon angle|:|100.064501|,|Lat angle|:|7.429393|,|Lon direct|:|0|,|Timestamp|:|20220812083305|,|direction|:|144|},{|Caputure|:|0|,|Lat direct|:|0|,|Lon angle|:|100.064640|,|Lat angle|:|7.429203|,|Lon direct|:|0|,|Timestamp|:|20220812083306|,|direction|:|142|},{|Caputure|:|0|,|Lat direct|:|0|,|Lon angle|:|100.064783|,|Lat angle|:|7.429013|,|Lon direct|:|0|,|Timestamp|:|20220812083307|,|direction|:|141|},{|Caputure|:|0|,|Lat direct|:|0|,|Lon angle|:|100.064933|,|Lat angle|:|7.428819|,|Lon direct|:|0|,|Timestamp|:|20220812083308|,|direction|:|142|},{|Caputure|:|0|,|Lat direct|:|0|,|Lon angle|:|100.065082|,|Lat angle|:|7.428627|,|Lon direct|:|0|,|Timestamp|:|20220812083309|,|direction|:|142|},{|Caputure|:|0|,|Lat direct|:|0|,|Lon angle|:|100.065232|,|Lat angle|:|7.428435|,|Lon direct|:|0|,|Timestamp|:|20220812083310|,|direction|:|142|},{|Caputure|:|0|,|Lat direct|:|0|,|Lon angle|:|100.065377|,|Lat angle|:|7.428242|,|Lon direct|:|0|,|Timestamp|:|20220812083311|,|direction|:|143|},{|Caputure|:|0|,|Lat direct|:|0|,|Lon angle|:|100.065521|,|Lat angle|:|7.428049|,|Lon direct|:|0|,|Timestamp|:|20220812083312|,|direction|:|142|},{|Caputure|:|0|,|Lat direct|:|0|,|Lon angle|:|100.065669|,|Lat angle|:|7.427860|,|Lon direct|:|0|,|Timestamp|:|20220812083313|,|direction|:|142|},{|Caputure|:|0|,|Lat direct|:|0|,|Lon angle|:|100.065815|,|Lat angle|:|7.427673|,|Lon direct|:|0|,|Timestamp|:|20220812083314|,|direction|:|142|},{|Caputure|:|0|,|Lat direct|:|0|,|Lon angle|:|100.065957|,|Lat angle|:|7.427488|,|Lon direct|:|0|,|Timestamp|:|20220812083315|,|direction|:|142|},{|Caputure|:|0|,|Lat direct|:|0|,|Lon angle|:|100.066097|,|Lat angle|:|7.427309|,|Lon direct|:|0|,|Timestamp|:|20220812083316|,|direction|:|142|},{|Caputure|:|0|,|Lat direct|:|0|,|Lon angle|:|100.066235|,|Lat angle|:|7.427129|,|Lon direct|:|0|,|Timestamp|:|20220812083317|,|direction|:|142|},{|Caputure|:|0|,|Lat direct|:|0|,|Lon angle|:|100.066370|,|Lat angle|:|7.426946|,|Lon direct|:|0|,|Timestamp|:|20220812083318|,|direction|:|142|},{|Caputure|:|0|,|Lat direct|:|0|,|Lon angle|:|100.066506|,|Lat angle|:|7.426767|,|Lon direct|:|0|,|Timestamp|:|20220812083319|,|direction|:|142|},{|Caputure|:|0|,|Lat direct|:|0|,|Lon angle|:|100.066640|,|Lat angle|:|7.426587|,|Lon direct|:|0|,|Timestamp|:|20220812083320|,|direction|:|143|},{|Caputure|:|0|,|Lat direct|:|0|,|Lon angle|:|100.066774|,|Lat angle|:|7.426404|,|Lon direct|:|0|,|Timestamp|:|20220812083321|,|direction|:|143|},{|Caputure|:|0|,|Lat direct|:|0|,|Lon angle|:|100.066909|,|Lat angle|:|7.426220|,|Lon direct|:|0|,|Timestamp|:|20220812083322|,|direction|:|143|},{|Caputure|:|0|,|Lat direct|:|0|,|Lon angle|:|100.067045|,|Lat angle|:|7.426042|,|Lon direct|:|0|,|Timestamp|:|20220812083323|,|direction|:|143|},{|Caputure|:|0|,|Lat direct|:|0|,|Lon angle|:|100.067184|,|Lat angle|:|7.425864|,|Lon direct|:|0|,|Timestamp|:|20220812083324|,|direction|:|142|},{|Caputure|:|0|,|Lat direct|:|0|,|Lon angle|:|100.067316|,|Lat angle|:|7.425688|,|Lon direct|:|0|,|Timestamp|:|20220812083325|,|direction|:|143|},{|Caputure|:|0|,|Lat direct|:|0|,|Lon angle|:|100.067452|,|Lat angle|:|7.425515|,|Lon direct|:|0|,|Timestamp|:|20220812083326|,|direction|:|143|},{|Caputure|:|0|,|Lat direct|:|0|,|Lon angle|:|100.067583|,|Lat angle|:|7.425344|,|Lon direct|:|0|,|Timestamp|:|20220812083327|,|direction|:|142|},{|Caputure|:|0|,|Lat direct|:|0|,|Lon angle|:|100.067717|,|Lat angle|:|7.425172|,|Lon direct|:|0|,|Timestamp|:|20220812083328|,|direction|:|142|},{|Caputure|:|0|,|Lat direct|:|0|,|Lon angle|:|100.067852|,|Lat angle|:|7.424992|,|Lon direct|:|0|,|Timestamp|:|20220812083329|,|direction|:|143|},{|Caputure|:|0|,|Lat direct|:|0|,|Lon angle|:|100.067986|,|Lat angle|:|7.424813|,|Lon direct|:|0|,|Timestamp|:|20220812083330|,|direction|:|143|},{|Caputure|:|0|,|Lat direct|:|0|,|Lon angle|:|100.068117|,|Lat angle|:|7.424636|,|Lon direct|:|0|,|Timestamp|:|20220812083331|,|direction|:|143|},{|Caputure|:|0|,|Lat direct|:|0|,|Lon angle|:|100.068242|,|Lat angle|:|7.424463|,|Lon direct|:|0|,|Timestamp|:|20220812083332|,|direction|:|144|},{|Caputure|:|0|,|Lat direct|:|0|,|Lon angle|:|100.068367|,|Lat angle|:|7.424292|,|Lon direct|:|0|,|Timestamp|:|20220812083333|,|direction|:|143|},{|Caputure|:|0|,|Lat direct|:|0|,|Lon angle|:|100.068488|,|Lat angle|:|7.424126|,|Lon direct|:|0|,|Timestamp|:|20220812083334|,|direction|:|143|},{|Caputure|:|0|,|Lat direct|:|0|,|Lon angle|:|100.068605|,|Lat angle|:|7.423966|,|Lon direct|:|0|,|Timestamp|:|20220812083335|,|direction|:|143|},{|Caputure|:|0|,|Lat direct|:|0|,|Lon angle|:|100.068713|,|Lat angle|:|7.423814|,|Lon direct|:|0|,|Timestamp|:|20220812083336|,|direction|:|143|},{|Caputure|:|0|,|Lat direct|:|0|,|Lon angle|:|100.068812|,|Lat angle|:|7.423680|,|Lon direct|:|0|,|Timestamp|:|20220812083337|,|direction|:|143|},{|Caputure|:|0|,|Lat direct|:|0|,|Lon angle|:|100.068903|,|Lat angle|:|7.423558|,|Lon direct|:|0|,|Timestamp|:|20220812083338|,|direction|:|143|},{|Caputure|:|0|,|Lat direct|:|0|,|Lon angle|:|100.068982|,|Lat angle|:|7.423454|,|Lon direct|:|0|,|Timestamp|:|20220812083339|,|direction|:|142|},{|Caputure|:|0|,|Lat direct|:|0|,|Lon angle|:|100.069048|,|Lat angle|:|7.423371|,|Lon direct|:|0|,|Timestamp|:|20220812083340|,|direction|:|141|},{|Caputure|:|0|,|Lat direct|:|0|,|Lon angle|:|100.069099|,|Lat angle|:|7.423300|,|Lon direct|:|0|,|Timestamp|:|20220812083341|,|direction|:|140|}]}
</t>
  </si>
  <si>
    <t xml:space="preserve">2022-08-12 08:34:45 4415a6c1-ca30-4ba5-811f-1b087b985262 INFO  LambdaFunctionHandler:211 - MR0CB8CB704271988_20220812083442 I_000_050 Binary analysis result. Result json={|Common header|:{|Destination|:|0|,|GPS|:{|Caputure|:|0|,|Lat direct|:|0|,|Lon angle|:|100.065241|,|Lat angle|:|7.422331|,|Lon direct|:|0|,|Original timestamp|:|20220812083441|,|Timestamp|:|20220812083441|,|direction|:|244|},|Major ver.|:|1|,|Minor ver.|:|0|,|Data size|:|1287|},|PHYD event List|:[{|GPS|:{|Caputure|:|0|,|Lat direct|:|0|,|Lon angle|:|100.066482|,|Lat angle|:|7.422878|,|Lon direct|:|0|,|Timestamp|:|20220812083434|,|direction|:|248|},|G-sensor|:|0.47|,|Timestamp|:|20220812083431|,|Event type|:|1|},{|GPS|:{|Caputure|:|0|,|Lat direct|:|0|,|Lon angle|:|100.067466|,|Lat angle|:|7.423288|,|Lon direct|:|0|,|Timestamp|:|20220812083428|,|direction|:|246|},|G-sensor|:|0.33|,|Timestamp|:|20220812083425|,|Event type|:|1|},{|GPS|:{|Caputure|:|0|,|Lat direct|:|0|,|Lon angle|:|100.067721|,|Lat angle|:|7.423398|,|Lon direct|:|0|,|Timestamp|:|20220812083426|,|direction|:|246|},|G-sensor|:|0.32|,|Timestamp|:|20220812083423|,|Event type|:|1|},{|GPS|:{|Caputure|:|0|,|Lat direct|:|0|,|Lon angle|:|100.068148|,|Lat angle|:|7.423595|,|Lon direct|:|0|,|Timestamp|:|20220812083422|,|direction|:|244|},|G-sensor|:|0.30|,|Timestamp|:|20220812083419|,|Event type|:|1|},{|GPS|:{|Caputure|:|0|,|Lat direct|:|0|,|Lon angle|:|100.068453|,|Lat angle|:|7.423711|,|Lon direct|:|0|,|Timestamp|:|20220812083418|,|direction|:|270|},|G-sensor|:|0.34|,|Timestamp|:|20220812083415|,|Event type|:|3|},{|GPS|:{|Caputure|:|0|,|Lat direct|:|0|,|Lon angle|:|100.068584|,|Lat angle|:|7.423660|,|Lon direct|:|0|,|Timestamp|:|20220812083416|,|direction|:|313|},|G-sensor|:|0.27|,|Timestamp|:|20220812083413|,|Event type|:|2|},{|GPS|:{|Caputure|:|0|,|Lat direct|:|0|,|Lon angle|:|100.068976|,|Lat angle|:|7.423180|,|Lon direct|:|0|,|Timestamp|:|20220812083410|,|direction|:|317|},|G-sensor|:|0.36|,|Timestamp|:|20220812083407|,|Event type|:|3|},{|GPS|:{|Caputure|:|0|,|Lat direct|:|0|,|Lon angle|:|100.069033|,|Lat angle|:|7.423120|,|Lon direct|:|0|,|Timestamp|:|20220812083409|,|direction|:|319|},|G-sensor|:|0.47|,|Timestamp|:|20220812083406|,|Event type|:|1|},{|GPS|:{|Caputure|:|0|,|Lat direct|:|0|,|Lon angle|:|100.069080|,|Lat angle|:|7.423075|,|Lon direct|:|0|,|Timestamp|:|20220812083408|,|direction|:|310|},|G-sensor|:|0.45|,|Timestamp|:|20220812083405|,|Event type|:|3|},{|GPS|:{|Caputure|:|0|,|Lat direct|:|0|,|Lon angle|:|100.069173|,|Lat angle|:|7.423036|,|Lon direct|:|0|,|Timestamp|:|20220812083406|,|direction|:|238|},|G-sensor|:|0.46|,|Timestamp|:|20220812083403|,|Event type|:|3|},{|GPS|:{|Caputure|:|0|,|Lat direct|:|0|,|Lon angle|:|100.069138|,|Lat angle|:|7.423254|,|Lon direct|:|0|,|Timestamp|:|20220812083342|,|direction|:|140|},|G-sensor|:|0.34|,|Timestamp|:|20220812083339|,|Event type|:|2|}],|GPS List|:[{|Caputure|:|0|,|Lat direct|:|0|,|Lon angle|:|100.069138|,|Lat angle|:|7.423254|,|Lon direct|:|0|,|Timestamp|:|20220812083342|,|direction|:|140|},{|Caputure|:|0|,|Lat direct|:|0|,|Lon angle|:|100.069158|,|Lat angle|:|7.423228|,|Lon direct|:|0|,|Timestamp|:|20220812083343|,|direction|:|143|},{|Caputure|:|0|,|Lat direct|:|0|,|Lon angle|:|100.069168|,|Lat angle|:|7.423211|,|Lon direct|:|0|,|Timestamp|:|20220812083344|,|direction|:|154|},{|Caputure|:|0|,|Lat direct|:|0|,|Lon angle|:|100.069174|,|Lat angle|:|7.423202|,|Lon direct|:|0|,|Timestamp|:|20220812083345|,|direction|:|145|},{|Caputure|:|0|,|Lat direct|:|0|,|Lon angle|:|100.069179|,|Lat angle|:|7.423194|,|Lon direct|:|0|,|Timestamp|:|20220812083346|,|direction|:|145|},{|Caputure|:|0|,|Lat direct|:|0|,|Lon angle|:|100.069178|,|Lat angle|:|7.423189|,|Lon direct|:|0|,|Timestamp|:|20220812083347|,|direction|:|145|},{|Caputure|:|0|,|Lat direct|:|0|,|Lon angle|:|100.069179|,|Lat angle|:|7.423188|,|Lon direct|:|0|,|Timestamp|:|20220812083348|,|direction|:|145|},{|Caputure|:|0|,|Lat direct|:|0|,|Lon angle|:|100.069182|,|Lat angle|:|7.423186|,|Lon direct|:|0|,|Timestamp|:|20220812083349|,|direction|:|145|},{|Caputure|:|0|,|Lat direct|:|0|,|Lon angle|:|100.069180|,|Lat angle|:|7.423184|,|Lon direct|:|0|,|Timestamp|:|20220812083350|,|direction|:|145|},{|Caputure|:|0|,|Lat direct|:|0|,|Lon angle|:|100.069183|,|Lat angle|:|7.423176|,|Lon direct|:|0|,|Timestamp|:|20220812083351|,|direction|:|145|},{|Caputure|:|0|,|Lat direct|:|0|,|Lon angle|:|100.069192|,|Lat angle|:|7.423161|,|Lon direct|:|0|,|Timestamp|:|20220812083352|,|direction|:|145|},{|Caputure|:|0|,|Lat direct|:|0|,|Lon angle|:|100.069200|,|Lat angle|:|7.423144|,|Lon direct|:|0|,|Timestamp|:|20220812083353|,|direction|:|150|},{|Caputure|:|0|,|Lat direct|:|0|,|Lon angle|:|100.069208|,|Lat angle|:|7.423124|,|Lon direct|:|0|,|Timestamp|:|20220812083354|,|direction|:|161|},{|Caputure|:|0|,|Lat direct|:|0|,|Lon angle|:|100.069213|,|Lat angle|:|7.423107|,|Lon direct|:|0|,|Timestamp|:|20220812083355|,|direction|:|161|},{|Caputure|:|0|,|Lat direct|:|0|,|Lon angle|:|100.069215|,|Lat angle|:|7.423093|,|Lon direct|:|0|,|Timestamp|:|20220812083356|,|direction|:|172|},{|Caputure|:|0|,|Lat direct|:|0|,|Lon angle|:|100.069215|,|Lat angle|:|7.423084|,|Lon direct|:|0|,|Timestamp|:|20220812083357|,|direction|:|178|},{|Caputure|:|0|,|Lat direct|:|0|,|Lon angle|:|100.069214|,|Lat angle|:|7.423081|,|Lon direct|:|0|,|Timestamp|:|20220812083358|,|direction|:|0|},{|Caputure|:|0|,|Lat direct|:|0|,|Lon angle|:|100.069215|,|Lat angle|:|7.423083|,|Lon direct|:|0|,|Timestamp|:|20220812083359|,|direction|:|0|},{|Caputure|:|0|,|Lat direct|:|0|,|Lon angle|:|100.069214|,|Lat angle|:|7.423083|,|Lon direct|:|0|,|Timestamp|:|20220812083400|,|direction|:|178|},{|Caputure|:|0|,|Lat direct|:|0|,|Lon angle|:|100.069214|,|Lat angle|:|7.423082|,|Lon direct|:|0|,|Timestamp|:|20220812083401|,|direction|:|0|},{|Caputure|:|0|,|Lat direct|:|0|,|Lon angle|:|100.069215|,|Lat angle|:|7.423084|,|Lon direct|:|0|,|Timestamp|:|20220812083402|,|direction|:|0|},{|Caputure|:|0|,|Lat direct|:|0|,|Lon angle|:|100.069216|,|Lat angle|:|7.423085|,|Lon direct|:|0|,|Timestamp|:|20220812083403|,|direction|:|0|},{|Caputure|:|0|,|Lat direct|:|0|,|Lon angle|:|100.069216|,|Lat angle|:|7.423082|,|Lon direct|:|0|,|Timestamp|:|20220812083404|,|direction|:|178|},{|Caputure|:|0|,|Lat direct|:|0|,|Lon angle|:|100.069208|,|Lat angle|:|7.423063|,|Lon direct|:|0|,|Timestamp|:|20220812083405|,|direction|:|206|},{|Caputure|:|0|,|Lat direct|:|0|,|Lon angle|:|100.069173|,|Lat angle|:|7.423036|,|Lon direct|:|0|,|Timestamp|:|20220812083406|,|direction|:|238|},{|Caputure|:|0|,|Lat direct|:|0|,|Lon angle|:|100.069127|,|Lat angle|:|7.423040|,|Lon direct|:|0|,|Timestamp|:|20220812083407|,|direction|:|280|},{|Caputure|:|0|,|Lat direct|:|0|,|Lon angle|:|100.069080|,|Lat angle|:|7.423075|,|Lon direct|:|0|,|Timestamp|:|20220812083408|,|direction|:|310|},{|Caputure|:|0|,|Lat direct|:|0|,|Lon angle|:|100.069033|,|Lat angle|:|7.423120|,|Lon direct|:|0|,|Timestamp|:|20220812083409|,|direction|:|319|},{|Caputure|:|0|,|Lat direct|:|0|,|Lon angle|:|100.068976|,|Lat angle|:|7.423180|,|Lon direct|:|0|,|Timestamp|:|20220812083410|,|direction|:|317|},{|Caputure|:|0|,|Lat direct|:|0|,|Lon angle|:|100.068908|,|Lat angle|:|7.423259|,|Lon direct|:|0|,|Timestamp|:|20220812083411|,|direction|:|320|},{|Caputure|:|0|,|Lat direct|:|0|,|Lon angle|:|100.068843|,|Lat angle|:|7.423340|,|Lon direct|:|0|,|Timestamp|:|20220812083412|,|direction|:|322|},{|Caputure|:|0|,|Lat direct|:|0|,|Lon angle|:|100.068776|,|Lat angle|:|7.423431|,|Lon direct|:|0|,|Timestamp|:|20220812083413|,|direction|:|323|},{|Caputure|:|0|,|Lat direct|:|0|,|Lon angle|:|100.068708|,|Lat angle|:|7.423521|,|Lon direct|:|0|,|Timestamp|:|20220812083414|,|direction|:|322|},{|Caputure|:|0|,|Lat direct|:|0|,|Lon angle|:|100.068643|,|Lat angle|:|7.423600|,|Lon direct|:|0|,|Timestamp|:|20220812083415|,|direction|:|320|},{|Caputure|:|0|,|Lat direct|:|0|,|Lon angle|:|100.068584|,|Lat angle|:|7.423660|,|Lon direct|:|0|,|Timestamp|:|20220812083416|,|direction|:|313|},{|Caputure|:|0|,|Lat direct|:|0|,|Lon angle|:|100.068524|,|Lat angle|:|7.423698|,|Lon direct|:|0|,|Timestamp|:|20220812083417|,|direction|:|293|},{|Caputure|:|0|,|Lat direct|:|0|,|Lon angle|:|100.068453|,|Lat angle|:|7.423711|,|Lon direct|:|0|,|Timestamp|:|20220812083418|,|direction|:|270|},{|Caputure|:|0|,|Lat direct|:|0|,|Lon angle|:|100.068385|,|Lat angle|:|7.423701|,|Lon direct|:|0|,|Timestamp|:|20220812083419|,|direction|:|252|},{|Caputure|:|0|,|Lat direct|:|0|,|Lon angle|:|100.068315|,|Lat angle|:|7.423672|,|Lon direct|:|0|,|Timestamp|:|20220812083420|,|direction|:|242|},{|Caputure|:|0|,|Lat direct|:|0|,|Lon angle|:|100.068237|,|Lat angle|:|7.423636|,|Lon direct|:|0|,|Timestamp|:|20220812083421|,|direction|:|243|},{|Caputure|:|0|,|Lat direct|:|0|,|Lon angle|:|100.068148|,|Lat angle|:|7.423595|,|Lon direct|:|0|,|Timestamp|:|20220812083422|,|direction|:|244|},{|Caputure|:|0|,|Lat direct|:|0|,|Lon angle|:|100.068053|,|Lat angle|:|7.423551|,|Lon direct|:|0|,|Timestamp|:|20220812083423|,|direction|:|245|},{|Caputure|:|0|,|Lat direct|:|0|,|Lon angle|:|100.067950|,|Lat angle|:|7.423500|,|Lon direct|:|0|,|Timestamp|:|20220812083424|,|direction|:|245|},{|Caputure|:|0|,|Lat direct|:|0|,|Lon angle|:|100.067838|,|Lat angle|:|7.423452|,|Lon direct|:|0|,|Timestamp|:|20220812083425|,|direction|:|246|},{|Caputure|:|0|,|Lat direct|:|0|,|Lon angle|:|100.067721|,|Lat angle|:|7.423398|,|Lon direct|:|0|,|Timestamp|:|20220812083426|,|direction|:|246|},{|Caputure|:|0|,|Lat direct|:|0|,|Lon angle|:|100.067599|,|Lat angle|:|7.423346|,|Lon direct|:|0|,|Timestamp|:|20220812083427|,|direction|:|246|},{|Caputure|:|0|,|Lat direct|:|0|,|Lon angle|:|100.067466|,|Lat angle|:|7.423288|,|Lon direct|:|0|,|Timestamp|:|20220812083428|,|direction|:|246|},{|Caputure|:|0|,|Lat direct|:|0|,|Lon angle|:|100.067322|,|Lat angle|:|7.423226|,|Lon direct|:|0|,|Timestamp|:|20220812083429|,|direction|:|247|},{|Caputure|:|0|,|Lat direct|:|0|,|Lon angle|:|100.067170|,|Lat angle|:|7.423160|,|Lon direct|:|0|,|Timestamp|:|20220812083430|,|direction|:|247|},{|Caputure|:|0|,|Lat direct|:|0|,|Lon angle|:|100.067006|,|Lat angle|:|7.423091|,|Lon direct|:|0|,|Timestamp|:|20220812083431|,|direction|:|247|},{|Caputure|:|0|,|Lat direct|:|0|,|Lon angle|:|100.066829|,|Lat angle|:|7.423021|,|Lon direct|:|0|,|Timestamp|:|20220812083432|,|direction|:|247|},{|Caputure|:|0|,|Lat direct|:|0|,|Lon angle|:|100.066659|,|Lat angle|:|7.422951|,|Lon direct|:|0|,|Timestamp|:|20220812083433|,|direction|:|247|},{|Caputure|:|0|,|Lat direct|:|0|,|Lon angle|:|100.066482|,|Lat angle|:|7.422878|,|Lon direct|:|0|,|Timestamp|:|20220812083434|,|direction|:|248|},{|Caputure|:|0|,|Lat direct|:|0|,|Lon angle|:|100.066296|,|Lat angle|:|7.422800|,|Lon direct|:|0|,|Timestamp|:|20220812083435|,|direction|:|247|},{|Caputure|:|0|,|Lat direct|:|0|,|Lon angle|:|100.066111|,|Lat angle|:|7.422719|,|Lon direct|:|0|,|Timestamp|:|20220812083436|,|direction|:|246|},{|Caputure|:|0|,|Lat direct|:|0|,|Lon angle|:|100.065928|,|Lat angle|:|7.422637|,|Lon direct|:|0|,|Timestamp|:|20220812083437|,|direction|:|245|},{|Caputure|:|0|,|Lat direct|:|0|,|Lon angle|:|100.065748|,|Lat angle|:|7.422562|,|Lon direct|:|0|,|Timestamp|:|20220812083438|,|direction|:|246|},{|Caputure|:|0|,|Lat direct|:|0|,|Lon angle|:|100.065575|,|Lat angle|:|7.422486|,|Lon direct|:|0|,|Timestamp|:|20220812083439|,|direction|:|246|},{|Caputure|:|0|,|Lat direct|:|0|,|Lon angle|:|100.065406|,|Lat angle|:|7.422407|,|Lon direct|:|0|,|Timestamp|:|20220812083440|,|direction|:|245|},{|Caputure|:|0|,|Lat direct|:|0|,|Lon angle|:|100.065241|,|Lat angle|:|7.422331|,|Lon direct|:|0|,|Timestamp|:|20220812083441|,|direction|:|244|}]}
</t>
  </si>
  <si>
    <t xml:space="preserve">2022-08-12 08:35:46 ace9ebdb-8fc5-4f07-ac68-7f5f0c80454c INFO  LambdaFunctionHandler:211 - MR0CB8CB704271988_20220812083542 I_000_050 Binary analysis result. Result json={|Common header|:{|Destination|:|0|,|GPS|:{|Caputure|:|0|,|Lat direct|:|0|,|Lon angle|:|100.058560|,|Lat angle|:|7.415096|,|Lon direct|:|0|,|Original timestamp|:|20220812083541|,|Timestamp|:|20220812083541|,|direction|:|216|},|Major ver.|:|1|,|Minor ver.|:|0|,|Data size|:|1263|},|PHYD event List|:[{|GPS|:{|Caputure|:|0|,|Lat direct|:|0|,|Lon angle|:|100.059025|,|Lat angle|:|7.415708|,|Lon direct|:|0|,|Timestamp|:|20220812083537|,|direction|:|217|},|G-sensor|:|0.28|,|Timestamp|:|20220812083534|,|Event type|:|1|},{|GPS|:{|Caputure|:|0|,|Lat direct|:|0|,|Lon angle|:|100.059268|,|Lat angle|:|7.416001|,|Lon direct|:|0|,|Timestamp|:|20220812083535|,|direction|:|221|},|G-sensor|:|0.26|,|Timestamp|:|20220812083532|,|Event type|:|1|},{|GPS|:{|Caputure|:|0|,|Lat direct|:|0|,|Lon angle|:|100.061440|,|Lat angle|:|7.417227|,|Lon direct|:|0|,|Timestamp|:|20220812083521|,|direction|:|255|},|G-sensor|:|0.27|,|Timestamp|:|20220812083518|,|Event type|:|1|},{|GPS|:{|Caputure|:|0|,|Lat direct|:|0|,|Lon angle|:|100.061952|,|Lat angle|:|7.417411|,|Lon direct|:|0|,|Timestamp|:|20220812083518|,|direction|:|245|},|G-sensor|:|0.28|,|Timestamp|:|20220812083515|,|Event type|:|1|},{|GPS|:{|Caputure|:|0|,|Lat direct|:|0|,|Lon angle|:|100.062574|,|Lat angle|:|7.417718|,|Lon direct|:|0|,|Timestamp|:|20220812083514|,|direction|:|242|},|G-sensor|:|0.28|,|Timestamp|:|20220812083511|,|Event type|:|1|},{|GPS|:{|Caputure|:|0|,|Lat direct|:|0|,|Lon angle|:|100.062708|,|Lat angle|:|7.417798|,|Lon direct|:|0|,|Timestamp|:|20220812083513|,|direction|:|235|},|G-sensor|:|0.32|,|Timestamp|:|20220812083510|,|Event type|:|3|},{|GPS|:{|Caputure|:|0|,|Lat direct|:|0|,|Lon angle|:|100.062931|,|Lat angle|:|7.417998|,|Lon direct|:|0|,|Timestamp|:|20220812083511|,|direction|:|220|},|G-sensor|:|0.31|,|Timestamp|:|20220812083508|,|Event type|:|3|},{|GPS|:{|Caputure|:|0|,|Lat direct|:|0|,|Lon angle|:|100.063918|,|Lat angle|:|7.419469|,|Lon direct|:|0|,|Timestamp|:|20220812083500|,|direction|:|200|},|G-sensor|:|0.34|,|Timestamp|:|20220812083457|,|Event type|:|3|},{|GPS|:{|Caputure|:|0|,|Lat direct|:|0|,|Lon angle|:|100.064162|,|Lat angle|:|7.420596|,|Lon direct|:|0|,|Timestamp|:|20220812083453|,|direction|:|189|},|G-sensor|:|0.25|,|Timestamp|:|20220812083450|,|Event type|:|1|},{|GPS|:{|Caputure|:|0|,|Lat direct|:|0|,|Lon angle|:|100.064228|,|Lat angle|:|7.420965|,|Lon direct|:|0|,|Timestamp|:|20220812083451|,|direction|:|192|},|G-sensor|:|0.31|,|Timestamp|:|20220812083448|,|Event type|:|1|}],|GPS List|:[{|Caputure|:|0|,|Lat direct|:|0|,|Lon angle|:|100.065082|,|Lat angle|:|7.422251|,|Lon direct|:|0|,|Timestamp|:|20220812083442|,|direction|:|241|},{|Caputure|:|0|,|Lat direct|:|0|,|Lon angle|:|100.064934|,|Lat angle|:|7.422160|,|Lon direct|:|0|,|Timestamp|:|20220812083443|,|direction|:|236|},{|Caputure|:|0|,|Lat direct|:|0|,|Lon angle|:|100.064798|,|Lat angle|:|7.422050|,|Lon direct|:|0|,|Timestamp|:|20220812083444|,|direction|:|227|},{|Caputure|:|0|,|Lat direct|:|0|,|Lon angle|:|100.064678|,|Lat angle|:|7.421927|,|Lon direct|:|0|,|Timestamp|:|20220812083445|,|direction|:|220|},{|Caputure|:|0|,|Lat direct|:|0|,|Lon angle|:|100.064575|,|Lat angle|:|7.421791|,|Lon direct|:|0|,|Timestamp|:|20220812083446|,|direction|:|213|},{|Caputure|:|0|,|Lat direct|:|0|,|Lon angle|:|100.064480|,|Lat angle|:|7.421643|,|Lon direct|:|0|,|Timestamp|:|20220812083447|,|direction|:|209|},{|Caputure|:|0|,|Lat direct|:|0|,|Lon angle|:|100.064400|,|Lat angle|:|7.421482|,|Lon direct|:|0|,|Timestamp|:|20220812083448|,|direction|:|205|},{|Caputure|:|0|,|Lat direct|:|0|,|Lon angle|:|100.064330|,|Lat angle|:|7.421316|,|Lon direct|:|0|,|Timestamp|:|20220812083449|,|direction|:|201|},{|Caputure|:|0|,|Lat direct|:|0|,|Lon angle|:|100.064272|,|Lat angle|:|7.421145|,|Lon direct|:|0|,|Timestamp|:|20220812083450|,|direction|:|196|},{|Caputure|:|0|,|Lat direct|:|0|,|Lon angle|:|100.064228|,|Lat angle|:|7.420965|,|Lon direct|:|0|,|Timestamp|:|20220812083451|,|direction|:|192|},{|Caputure|:|0|,|Lat direct|:|0|,|Lon angle|:|100.064193|,|Lat angle|:|7.420781|,|Lon direct|:|0|,|Timestamp|:|20220812083452|,|direction|:|190|},{|Caputure|:|0|,|Lat direct|:|0|,|Lon angle|:|100.064162|,|Lat angle|:|7.420596|,|Lon direct|:|0|,|Timestamp|:|20220812083453|,|direction|:|189|},{|Caputure|:|0|,|Lat direct|:|0|,|Lon angle|:|100.064129|,|Lat angle|:|7.420408|,|Lon direct|:|0|,|Timestamp|:|20220812083454|,|direction|:|189|},{|Caputure|:|0|,|Lat direct|:|0|,|Lon angle|:|100.064097|,|Lat angle|:|7.420231|,|Lon direct|:|0|,|Timestamp|:|20220812083455|,|direction|:|190|},{|Caputure|:|0|,|Lat direct|:|0|,|Lon angle|:|100.064061|,|Lat angle|:|7.420068|,|Lon direct|:|0|,|Timestamp|:|20220812083456|,|direction|:|192|},{|Caputure|:|0|,|Lat direct|:|0|,|Lon angle|:|100.064027|,|Lat angle|:|7.419909|,|Lon direct|:|0|,|Timestamp|:|20220812083457|,|direction|:|192|},{|Caputure|:|0|,|Lat direct|:|0|,|Lon angle|:|100.063997|,|Lat angle|:|7.419759|,|Lon direct|:|0|,|Timestamp|:|20220812083458|,|direction|:|192|},{|Caputure|:|0|,|Lat direct|:|0|,|Lon angle|:|100.063965|,|Lat angle|:|7.419613|,|Lon direct|:|0|,|Timestamp|:|20220812083459|,|direction|:|193|},{|Caputure|:|0|,|Lat direct|:|0|,|Lon angle|:|100.063918|,|Lat angle|:|7.419469|,|Lon direct|:|0|,|Timestamp|:|20220812083500|,|direction|:|200|},{|Caputure|:|0|,|Lat direct|:|0|,|Lon angle|:|100.063854|,|Lat angle|:|7.419332|,|Lon direct|:|0|,|Timestamp|:|20220812083501|,|direction|:|207|},{|Caputure|:|0|,|Lat direct|:|0|,|Lon angle|:|100.063779|,|Lat angle|:|7.419192|,|Lon direct|:|0|,|Timestamp|:|20220812083502|,|direction|:|211|},{|Caputure|:|0|,|Lat direct|:|0|,|Lon angle|:|100.063691|,|Lat angle|:|7.419054|,|Lon direct|:|0|,|Timestamp|:|20220812083503|,|direction|:|214|},{|Caputure|:|0|,|Lat direct|:|0|,|Lon angle|:|100.063594|,|Lat angle|:|7.418916|,|Lon direct|:|0|,|Timestamp|:|20220812083504|,|direction|:|216|},{|Caputure|:|0|,|Lat direct|:|0|,|Lon angle|:|100.063493|,|Lat angle|:|7.418777|,|Lon direct|:|0|,|Timestamp|:|20220812083505|,|direction|:|216|},{|Caputure|:|0|,|Lat direct|:|0|,|Lon angle|:|100.063394|,|Lat angle|:|7.418641|,|Lon direct|:|0|,|Timestamp|:|20220812083506|,|direction|:|215|},{|Caputure|:|0|,|Lat direct|:|0|,|Lon angle|:|100.063300|,|Lat angle|:|7.418504|,|Lon direct|:|0|,|Timestamp|:|20220812083507|,|direction|:|214|},{|Caputure|:|0|,|Lat direct|:|0|,|Lon angle|:|100.063210|,|Lat angle|:|7.418372|,|Lon direct|:|0|,|Timestamp|:|20220812083508|,|direction|:|213|},{|Caputure|:|0|,|Lat direct|:|0|,|Lon angle|:|100.063121|,|Lat angle|:|7.418239|,|Lon direct|:|0|,|Timestamp|:|20220812083509|,|direction|:|214|},{|Caputure|:|0|,|Lat direct|:|0|,|Lon angle|:|100.063027|,|Lat angle|:|7.418115|,|Lon direct|:|0|,|Timestamp|:|20220812083510|,|direction|:|216|},{|Caputure|:|0|,|Lat direct|:|0|,|Lon angle|:|100.062931|,|Lat angle|:|7.417998|,|Lon direct|:|0|,|Timestamp|:|20220812083511|,|direction|:|220|},{|Caputure|:|0|,|Lat direct|:|0|,|Lon angle|:|100.062826|,|Lat angle|:|7.417894|,|Lon direct|:|0|,|Timestamp|:|20220812083512|,|direction|:|227|},{|Caputure|:|0|,|Lat direct|:|0|,|Lon angle|:|100.062708|,|Lat angle|:|7.417798|,|Lon direct|:|0|,|Timestamp|:|20220812083513|,|direction|:|235|},{|Caputure|:|0|,|Lat direct|:|0|,|Lon angle|:|100.062574|,|Lat angle|:|7.417718|,|Lon direct|:|0|,|Timestamp|:|20220812083514|,|direction|:|242|},{|Caputure|:|0|,|Lat direct|:|0|,|Lon angle|:|100.062430|,|Lat angle|:|7.417642|,|Lon direct|:|0|,|Timestamp|:|20220812083515|,|direction|:|243|},{|Caputure|:|0|,|Lat direct|:|0|,|Lon angle|:|100.062275|,|Lat angle|:|7.417563|,|Lon direct|:|0|,|Timestamp|:|20220812083516|,|direction|:|243|},{|Caputure|:|0|,|Lat direct|:|0|,|Lon angle|:|100.062117|,|Lat angle|:|7.417486|,|Lon direct|:|0|,|Timestamp|:|20220812083517|,|direction|:|243|},{|Caputure|:|0|,|Lat direct|:|0|,|Lon angle|:|100.061952|,|Lat angle|:|7.417411|,|Lon direct|:|0|,|Timestamp|:|20220812083518|,|direction|:|245|},{|Caputure|:|0|,|Lat direct|:|0|,|Lon angle|:|100.061789|,|Lat angle|:|7.417340|,|Lon direct|:|0|,|Timestamp|:|20220812083519|,|direction|:|247|},{|Caputure|:|0|,|Lat direct|:|0|,|Lon angle|:|100.061619|,|Lat angle|:|7.417280|,|Lon direct|:|0|,|Timestamp|:|20220812083520|,|direction|:|251|},{|Caputure|:|0|,|Lat direct|:|0|,|Lon angle|:|100.061440|,|Lat angle|:|7.417227|,|Lon direct|:|0|,|Timestamp|:|20220812083521|,|direction|:|255|},{|Caputure|:|0|,|Lat direct|:|0|,|Lon angle|:|100.061254|,|Lat angle|:|7.417185|,|Lon direct|:|0|,|Timestamp|:|20220812083522|,|direction|:|258|},{|Caputure|:|0|,|Lat direct|:|0|,|Lon angle|:|100.061072|,|Lat angle|:|7.417143|,|Lon direct|:|0|,|Timestamp|:|20220812083523|,|direction|:|258|},{|Caputure|:|0|,|Lat direct|:|0|,|Lon angle|:|100.060892|,|Lat angle|:|7.417097|,|Lon direct|:|0|,|Timestamp|:|20220812083524|,|direction|:|255|},{|Caputure|:|0|,|Lat direct|:|0|,|Lon angle|:|100.060714|,|Lat angle|:|7.417049|,|Lon direct|:|0|,|Timestamp|:|20220812083525|,|direction|:|252|},{|Caputure|:|0|,|Lat direct|:|0|,|Lon angle|:|100.060544|,|Lat angle|:|7.416988|,|Lon direct|:|0|,|Timestamp|:|20220812083526|,|direction|:|247|},{|Caputure|:|0|,|Lat direct|:|0|,|Lon angle|:|100.060387|,|Lat angle|:|7.416915|,|Lon direct|:|0|,|Timestamp|:|20220812083527|,|direction|:|242|},{|Caputure|:|0|,|Lat direct|:|0|,|Lon angle|:|100.060238|,|Lat angle|:|7.416829|,|Lon direct|:|0|,|Timestamp|:|20220812083528|,|direction|:|237|},{|Caputure|:|0|,|Lat direct|:|0|,|Lon angle|:|100.060091|,|Lat angle|:|7.416732|,|Lon direct|:|0|,|Timestamp|:|20220812083529|,|direction|:|234|},{|Caputure|:|0|,|Lat direct|:|0|,|Lon angle|:|100.059946|,|Lat angle|:|7.416621|,|Lon direct|:|0|,|Timestamp|:|20220812083530|,|direction|:|231|},{|Caputure|:|0|,|Lat direct|:|0|,|Lon angle|:|100.059800|,|Lat angle|:|7.416508|,|Lon direct|:|0|,|Timestamp|:|20220812083531|,|direction|:|231|},{|Caputure|:|0|,|Lat direct|:|0|,|Lon angle|:|100.059656|,|Lat angle|:|7.416388|,|Lon direct|:|0|,|Timestamp|:|20220812083532|,|direction|:|230|},{|Caputure|:|0|,|Lat direct|:|0|,|Lon angle|:|100.059517|,|Lat angle|:|7.416266|,|Lon direct|:|0|,|Timestamp|:|20220812083533|,|direction|:|228|},{|Caputure|:|0|,|Lat direct|:|0|,|Lon angle|:|100.059390|,|Lat angle|:|7.416137|,|Lon direct|:|0|,|Timestamp|:|20220812083534|,|direction|:|223|},{|Caputure|:|0|,|Lat direct|:|0|,|Lon angle|:|100.059268|,|Lat angle|:|7.416001|,|Lon direct|:|0|,|Timestamp|:|20220812083535|,|direction|:|221|},{|Caputure|:|0|,|Lat direct|:|0|,|Lon angle|:|100.059146|,|Lat angle|:|7.415860|,|Lon direct|:|0|,|Timestamp|:|20220812083536|,|direction|:|218|},{|Caputure|:|0|,|Lat direct|:|0|,|Lon angle|:|100.059025|,|Lat angle|:|7.415708|,|Lon direct|:|0|,|Timestamp|:|20220812083537|,|direction|:|217|},{|Caputure|:|0|,|Lat direct|:|0|,|Lon angle|:|100.058904|,|Lat angle|:|7.415557|,|Lon direct|:|0|,|Timestamp|:|20220812083538|,|direction|:|217|},{|Caputure|:|0|,|Lat direct|:|0|,|Lon angle|:|100.058788|,|Lat angle|:|7.415403|,|Lon direct|:|0|,|Timestamp|:|20220812083539|,|direction|:|217|},{|Caputure|:|0|,|Lat direct|:|0|,|Lon angle|:|100.058673|,|Lat angle|:|7.415251|,|Lon direct|:|0|,|Timestamp|:|20220812083540|,|direction|:|217|},{|Caputure|:|0|,|Lat direct|:|0|,|Lon angle|:|100.058560|,|Lat angle|:|7.415096|,|Lon direct|:|0|,|Timestamp|:|20220812083541|,|direction|:|216|}]}
</t>
  </si>
  <si>
    <t xml:space="preserve">2022-08-12 08:36:46 9b76be86-e6e7-49d9-8fc8-11b16774b59d INFO  LambdaFunctionHandler:211 - MR0CB8CB704271988_20220812083642 I_000_050 Binary analysis result. Result json={|Common header|:{|Destination|:|0|,|GPS|:{|Caputure|:|0|,|Lat direct|:|0|,|Lon angle|:|100.057768|,|Lat angle|:|7.414058|,|Lon direct|:|0|,|Original timestamp|:|20220812083641|,|Timestamp|:|20220812083641|,|direction|:|0|},|Major ver.|:|1|,|Minor ver.|:|0|,|Data size|:|1119|},|PHYD event List|:[{|GPS|:{|Caputure|:|0|,|Lat direct|:|0|,|Lon angle|:|100.057823|,|Lat angle|:|7.414123|,|Lon direct|:|0|,|Timestamp|:|20220812083550|,|direction|:|217|},|G-sensor|:|0.31|,|Timestamp|:|20220812083547|,|Event type|:|2|},{|GPS|:{|Caputure|:|0|,|Lat direct|:|0|,|Lon angle|:|100.057915|,|Lat angle|:|7.414241|,|Lon direct|:|0|,|Timestamp|:|20220812083548|,|direction|:|216|},|G-sensor|:|0.33|,|Timestamp|:|20220812083545|,|Event type|:|2|},{|GPS|:{|Caputure|:|0|,|Lat direct|:|0|,|Lon angle|:|100.057978|,|Lat angle|:|7.414323|,|Lon direct|:|0|,|Timestamp|:|20220812083547|,|direction|:|218|},|G-sensor|:|0.30|,|Timestamp|:|20220812083543|,|Event type|:|2|},{|GPS|:{|Caputure|:|0|,|Lat direct|:|0|,|Lon angle|:|100.058240|,|Lat angle|:|7.414659|,|Lon direct|:|0|,|Timestamp|:|20220812083544|,|direction|:|215|},|G-sensor|:|0.32|,|Timestamp|:|20220812083541|,|Event type|:|2|}],|GPS List|:[{|Caputure|:|0|,|Lat direct|:|0|,|Lon angle|:|100.058450|,|Lat angle|:|7.414947|,|Lon direct|:|0|,|Timestamp|:|20220812083542|,|direction|:|216|},{|Caputure|:|0|,|Lat direct|:|0|,|Lon angle|:|100.058343|,|Lat angle|:|7.414801|,|Lon direct|:|0|,|Timestamp|:|20220812083543|,|direction|:|216|},{|Caputure|:|0|,|Lat direct|:|0|,|Lon angle|:|100.058240|,|Lat angle|:|7.414659|,|Lon direct|:|0|,|Timestamp|:|20220812083544|,|direction|:|215|},{|Caputure|:|0|,|Lat direct|:|0|,|Lon angle|:|100.058143|,|Lat angle|:|7.414528|,|Lon direct|:|0|,|Timestamp|:|20220812083545|,|direction|:|217|},{|Caputure|:|0|,|Lat direct|:|0|,|Lon angle|:|100.057978|,|Lat angle|:|7.414323|,|Lon direct|:|0|,|Timestamp|:|20220812083547|,|direction|:|218|},{|Caputure|:|0|,|Lat direct|:|0|,|Lon angle|:|100.057978|,|Lat angle|:|7.414323|,|Lon direct|:|0|,|Timestamp|:|20220812083547|,|direction|:|218|},{|Caputure|:|0|,|Lat direct|:|0|,|Lon angle|:|100.057915|,|Lat angle|:|7.414241|,|Lon direct|:|0|,|Timestamp|:|20220812083548|,|direction|:|216|},{|Caputure|:|0|,|Lat direct|:|0|,|Lon angle|:|100.057866|,|Lat angle|:|7.414172|,|Lon direct|:|0|,|Timestamp|:|20220812083549|,|direction|:|216|},{|Caputure|:|0|,|Lat direct|:|0|,|Lon angle|:|100.057823|,|Lat angle|:|7.414123|,|Lon direct|:|0|,|Timestamp|:|20220812083550|,|direction|:|217|},{|Caputure|:|0|,|Lat direct|:|0|,|Lon angle|:|100.057802|,|Lat angle|:|7.414084|,|Lon direct|:|0|,|Timestamp|:|20220812083551|,|direction|:|214|},{|Caputure|:|0|,|Lat direct|:|0|,|Lon angle|:|100.057789|,|Lat angle|:|7.414063|,|Lon direct|:|0|,|Timestamp|:|20220812083552|,|direction|:|216|},{|Caputure|:|0|,|Lat direct|:|0|,|Lon angle|:|100.057785|,|Lat angle|:|7.414061|,|Lon direct|:|0|,|Timestamp|:|20220812083553|,|direction|:|216|},{|Caputure|:|0|,|Lat direct|:|0|,|Lon angle|:|100.057786|,|Lat angle|:|7.414061|,|Lon direct|:|0|,|Timestamp|:|20220812083555|,|direction|:|0|},{|Caputure|:|0|,|Lat direct|:|0|,|Lon angle|:|100.057786|,|Lat angle|:|7.414061|,|Lon direct|:|0|,|Timestamp|:|20220812083555|,|direction|:|0|},{|Caputure|:|0|,|Lat direct|:|0|,|Lon angle|:|100.057788|,|Lat angle|:|7.414058|,|Lon direct|:|0|,|Timestamp|:|20220812083556|,|direction|:|0|},{|Caputure|:|0|,|Lat direct|:|0|,|Lon angle|:|100.057787|,|Lat angle|:|7.414056|,|Lon direct|:|0|,|Timestamp|:|20220812083557|,|direction|:|0|},{|Caputure|:|0|,|Lat direct|:|0|,|Lon angle|:|100.057776|,|Lat angle|:|7.414059|,|Lon direct|:|0|,|Timestamp|:|20220812083559|,|direction|:|0|},{|Caputure|:|0|,|Lat direct|:|0|,|Lon angle|:|100.057776|,|Lat angle|:|7.414059|,|Lon direct|:|0|,|Timestamp|:|20220812083559|,|direction|:|0|},{|Caputure|:|0|,|Lat direct|:|0|,|Lon angle|:|100.057770|,|Lat angle|:|7.414059|,|Lon direct|:|0|,|Timestamp|:|20220812083600|,|direction|:|0|},{|Caputure|:|0|,|Lat direct|:|0|,|Lon angle|:|100.057768|,|Lat angle|:|7.414057|,|Lon direct|:|0|,|Timestamp|:|20220812083601|,|direction|:|0|},{|Caputure|:|0|,|Lat direct|:|0|,|Lon angle|:|100.057767|,|Lat angle|:|7.414059|,|Lon direct|:|0|,|Timestamp|:|20220812083602|,|direction|:|0|},{|Caputure|:|0|,|Lat direct|:|0|,|Lon angle|:|100.057768|,|Lat angle|:|7.414057|,|Lon direct|:|0|,|Timestamp|:|20220812083603|,|direction|:|0|},{|Caputure|:|0|,|Lat direct|:|0|,|Lon angle|:|100.057769|,|Lat angle|:|7.414055|,|Lon direct|:|0|,|Timestamp|:|20220812083604|,|direction|:|0|},{|Caputure|:|0|,|Lat direct|:|0|,|Lon angle|:|100.057769|,|Lat angle|:|7.414056|,|Lon direct|:|0|,|Timestamp|:|20220812083605|,|direction|:|0|},{|Caputure|:|0|,|Lat direct|:|0|,|Lon angle|:|100.057770|,|Lat angle|:|7.414055|,|Lon direct|:|0|,|Timestamp|:|20220812083606|,|direction|:|0|},{|Caputure|:|0|,|Lat direct|:|0|,|Lon angle|:|100.057770|,|Lat angle|:|7.414056|,|Lon direct|:|0|,|Timestamp|:|20220812083607|,|direction|:|0|},{|Caputure|:|0|,|Lat direct|:|0|,|Lon angle|:|100.057769|,|Lat angle|:|7.414057|,|Lon direct|:|0|,|Timestamp|:|20220812083608|,|direction|:|0|},{|Caputure|:|0|,|Lat direct|:|0|,|Lon angle|:|100.057769|,|Lat angle|:|7.414057|,|Lon direct|:|0|,|Timestamp|:|20220812083609|,|direction|:|0|},{|Caputure|:|0|,|Lat direct|:|0|,|Lon angle|:|100.057769|,|Lat angle|:|7.414057|,|Lon direct|:|0|,|Timestamp|:|20220812083610|,|direction|:|0|},{|Caputure|:|0|,|Lat direct|:|0|,|Lon angle|:|100.057769|,|Lat angle|:|7.414057|,|Lon direct|:|0|,|Timestamp|:|20220812083611|,|direction|:|0|},{|Caputure|:|0|,|Lat direct|:|0|,|Lon angle|:|100.057769|,|Lat angle|:|7.414057|,|Lon direct|:|0|,|Timestamp|:|20220812083612|,|direction|:|0|},{|Caputure|:|0|,|Lat direct|:|0|,|Lon angle|:|100.057769|,|Lat angle|:|7.414057|,|Lon direct|:|0|,|Timestamp|:|20220812083613|,|direction|:|0|},{|Caputure|:|0|,|Lat direct|:|0|,|Lon angle|:|100.057769|,|Lat angle|:|7.414057|,|Lon direct|:|0|,|Timestamp|:|20220812083614|,|direction|:|0|},{|Caputure|:|0|,|Lat direct|:|0|,|Lon angle|:|100.057769|,|Lat angle|:|7.414057|,|Lon direct|:|0|,|Timestamp|:|20220812083615|,|direction|:|0|},{|Caputure|:|0|,|Lat direct|:|0|,|Lon angle|:|100.057769|,|Lat angle|:|7.414058|,|Lon direct|:|0|,|Timestamp|:|20220812083616|,|direction|:|0|},{|Caputure|:|0|,|Lat direct|:|0|,|Lon angle|:|100.057769|,|Lat angle|:|7.414058|,|Lon direct|:|0|,|Timestamp|:|20220812083617|,|direction|:|0|},{|Caputure|:|0|,|Lat direct|:|0|,|Lon angle|:|100.057769|,|Lat angle|:|7.414058|,|Lon direct|:|0|,|Timestamp|:|20220812083618|,|direction|:|0|},{|Caputure|:|0|,|Lat direct|:|0|,|Lon angle|:|100.057769|,|Lat angle|:|7.414058|,|Lon direct|:|0|,|Timestamp|:|20220812083619|,|direction|:|0|},{|Caputure|:|0|,|Lat direct|:|0|,|Lon angle|:|100.057769|,|Lat angle|:|7.414058|,|Lon direct|:|0|,|Timestamp|:|20220812083620|,|direction|:|0|},{|Caputure|:|0|,|Lat direct|:|0|,|Lon angle|:|100.057769|,|Lat angle|:|7.414058|,|Lon direct|:|0|,|Timestamp|:|20220812083621|,|direction|:|0|},{|Caputure|:|0|,|Lat direct|:|0|,|Lon angle|:|100.057769|,|Lat angle|:|7.414058|,|Lon direct|:|0|,|Timestamp|:|20220812083622|,|direction|:|0|},{|Caputure|:|0|,|Lat direct|:|0|,|Lon angle|:|100.057769|,|Lat angle|:|7.414058|,|Lon direct|:|0|,|Timestamp|:|20220812083623|,|direction|:|0|},{|Caputure|:|0|,|Lat direct|:|0|,|Lon angle|:|100.057769|,|Lat angle|:|7.414058|,|Lon direct|:|0|,|Timestamp|:|20220812083624|,|direction|:|0|},{|Caputure|:|0|,|Lat direct|:|0|,|Lon angle|:|100.057769|,|Lat angle|:|7.414058|,|Lon direct|:|0|,|Timestamp|:|20220812083625|,|direction|:|0|},{|Caputure|:|0|,|Lat direct|:|0|,|Lon angle|:|100.057769|,|Lat angle|:|7.414058|,|Lon direct|:|0|,|Timestamp|:|20220812083626|,|direction|:|0|},{|Caputure|:|0|,|Lat direct|:|0|,|Lon angle|:|100.057769|,|Lat angle|:|7.414058|,|Lon direct|:|0|,|Timestamp|:|20220812083627|,|direction|:|0|},{|Caputure|:|0|,|Lat direct|:|0|,|Lon angle|:|100.057768|,|Lat angle|:|7.414058|,|Lon direct|:|0|,|Timestamp|:|20220812083628|,|direction|:|0|},{|Caputure|:|0|,|Lat direct|:|0|,|Lon angle|:|100.057768|,|Lat angle|:|7.414058|,|Lon direct|:|0|,|Timestamp|:|20220812083629|,|direction|:|0|},{|Caputure|:|0|,|Lat direct|:|0|,|Lon angle|:|100.057768|,|Lat angle|:|7.414058|,|Lon direct|:|0|,|Timestamp|:|20220812083630|,|direction|:|0|},{|Caputure|:|0|,|Lat direct|:|0|,|Lon angle|:|100.057768|,|Lat angle|:|7.414058|,|Lon direct|:|0|,|Timestamp|:|20220812083631|,|direction|:|0|},{|Caputure|:|0|,|Lat direct|:|0|,|Lon angle|:|100.057768|,|Lat angle|:|7.414058|,|Lon direct|:|0|,|Timestamp|:|20220812083632|,|direction|:|0|},{|Caputure|:|0|,|Lat direct|:|0|,|Lon angle|:|100.057768|,|Lat angle|:|7.414058|,|Lon direct|:|0|,|Timestamp|:|20220812083633|,|direction|:|0|},{|Caputure|:|0|,|Lat direct|:|0|,|Lon angle|:|100.057768|,|Lat angle|:|7.414058|,|Lon direct|:|0|,|Timestamp|:|20220812083634|,|direction|:|0|},{|Caputure|:|0|,|Lat direct|:|0|,|Lon angle|:|100.057768|,|Lat angle|:|7.414058|,|Lon direct|:|0|,|Timestamp|:|20220812083635|,|direction|:|0|},{|Caputure|:|0|,|Lat direct|:|0|,|Lon angle|:|100.057768|,|Lat angle|:|7.414058|,|Lon direct|:|0|,|Timestamp|:|20220812083636|,|direction|:|0|},{|Caputure|:|0|,|Lat direct|:|0|,|Lon angle|:|100.057768|,|Lat angle|:|7.414058|,|Lon direct|:|0|,|Timestamp|:|20220812083637|,|direction|:|0|},{|Caputure|:|0|,|Lat direct|:|0|,|Lon angle|:|100.057768|,|Lat angle|:|7.414058|,|Lon direct|:|0|,|Timestamp|:|20220812083638|,|direction|:|0|},{|Caputure|:|0|,|Lat direct|:|0|,|Lon angle|:|100.057768|,|Lat angle|:|7.414058|,|Lon direct|:|0|,|Timestamp|:|20220812083639|,|direction|:|0|},{|Caputure|:|0|,|Lat direct|:|0|,|Lon angle|:|100.057768|,|Lat angle|:|7.414058|,|Lon direct|:|0|,|Timestamp|:|20220812083640|,|direction|:|0|},{|Caputure|:|0|,|Lat direct|:|0|,|Lon angle|:|100.057768|,|Lat angle|:|7.414058|,|Lon direct|:|0|,|Timestamp|:|20220812083641|,|direction|:|0|}]}
</t>
  </si>
  <si>
    <t xml:space="preserve">2022-08-12 08:37:46 e5415906-01a6-4411-a859-53ac59de5ed0 INFO  LambdaFunctionHandler:211 - MR0CB8CB704271988_20220812083742 I_000_050 Binary analysis result. Result json={|Common header|:{|Destination|:|0|,|GPS|:{|Caputure|:|0|,|Lat direct|:|0|,|Lon angle|:|100.057766|,|Lat angle|:|7.414058|,|Lon direct|:|0|,|Original timestamp|:|20220812083741|,|Timestamp|:|20220812083741|,|direction|:|0|},|Major ver.|:|1|,|Minor ver.|:|0|,|Data size|:|1023|},|PHYD event List|:[],|GPS List|:[{|Caputure|:|0|,|Lat direct|:|0|,|Lon angle|:|100.057768|,|Lat angle|:|7.414058|,|Lon direct|:|0|,|Timestamp|:|20220812083642|,|direction|:|0|},{|Caputure|:|0|,|Lat direct|:|0|,|Lon angle|:|100.057768|,|Lat angle|:|7.414058|,|Lon direct|:|0|,|Timestamp|:|20220812083643|,|direction|:|0|},{|Caputure|:|0|,|Lat direct|:|0|,|Lon angle|:|100.057768|,|Lat angle|:|7.414058|,|Lon direct|:|0|,|Timestamp|:|20220812083644|,|direction|:|0|},{|Caputure|:|0|,|Lat direct|:|0|,|Lon angle|:|100.057768|,|Lat angle|:|7.414058|,|Lon direct|:|0|,|Timestamp|:|20220812083646|,|direction|:|0|},{|Caputure|:|0|,|Lat direct|:|0|,|Lon angle|:|100.057768|,|Lat angle|:|7.414058|,|Lon direct|:|0|,|Timestamp|:|20220812083647|,|direction|:|0|},{|Caputure|:|0|,|Lat direct|:|0|,|Lon angle|:|100.057768|,|Lat angle|:|7.414058|,|Lon direct|:|0|,|Timestamp|:|20220812083647|,|direction|:|0|},{|Caputure|:|0|,|Lat direct|:|0|,|Lon angle|:|100.057768|,|Lat angle|:|7.414058|,|Lon direct|:|0|,|Timestamp|:|20220812083648|,|direction|:|0|},{|Caputure|:|0|,|Lat direct|:|0|,|Lon angle|:|100.057768|,|Lat angle|:|7.414058|,|Lon direct|:|0|,|Timestamp|:|20220812083649|,|direction|:|0|},{|Caputure|:|0|,|Lat direct|:|0|,|Lon angle|:|100.057768|,|Lat angle|:|7.414058|,|Lon direct|:|0|,|Timestamp|:|20220812083650|,|direction|:|0|},{|Caputure|:|0|,|Lat direct|:|0|,|Lon angle|:|100.057767|,|Lat angle|:|7.414058|,|Lon direct|:|0|,|Timestamp|:|20220812083652|,|direction|:|0|},{|Caputure|:|0|,|Lat direct|:|0|,|Lon angle|:|100.057767|,|Lat angle|:|7.414058|,|Lon direct|:|0|,|Timestamp|:|20220812083652|,|direction|:|0|},{|Caputure|:|0|,|Lat direct|:|0|,|Lon angle|:|100.057767|,|Lat angle|:|7.414058|,|Lon direct|:|0|,|Timestamp|:|20220812083654|,|direction|:|0|},{|Caputure|:|0|,|Lat direct|:|0|,|Lon angle|:|100.057767|,|Lat angle|:|7.414058|,|Lon direct|:|0|,|Timestamp|:|20220812083654|,|direction|:|0|},{|Caputure|:|0|,|Lat direct|:|0|,|Lon angle|:|100.057767|,|Lat angle|:|7.414058|,|Lon direct|:|0|,|Timestamp|:|20220812083656|,|direction|:|0|},{|Caputure|:|0|,|Lat direct|:|0|,|Lon angle|:|100.057767|,|Lat angle|:|7.414058|,|Lon direct|:|0|,|Timestamp|:|20220812083657|,|direction|:|0|},{|Caputure|:|0|,|Lat direct|:|0|,|Lon angle|:|100.057767|,|Lat angle|:|7.414058|,|Lon direct|:|0|,|Timestamp|:|20220812083658|,|direction|:|0|},{|Caputure|:|0|,|Lat direct|:|0|,|Lon angle|:|100.057767|,|Lat angle|:|7.414058|,|Lon direct|:|0|,|Timestamp|:|20220812083659|,|direction|:|0|},{|Caputure|:|0|,|Lat direct|:|0|,|Lon angle|:|100.057767|,|Lat angle|:|7.414058|,|Lon direct|:|0|,|Timestamp|:|20220812083659|,|direction|:|0|},{|Caputure|:|0|,|Lat direct|:|0|,|Lon angle|:|100.057767|,|Lat angle|:|7.414058|,|Lon direct|:|0|,|Timestamp|:|20220812083700|,|direction|:|0|},{|Caputure|:|0|,|Lat direct|:|0|,|Lon angle|:|100.057767|,|Lat angle|:|7.414058|,|Lon direct|:|0|,|Timestamp|:|20220812083701|,|direction|:|0|},{|Caputure|:|0|,|Lat direct|:|0|,|Lon angle|:|100.057767|,|Lat angle|:|7.414058|,|Lon direct|:|0|,|Timestamp|:|20220812083702|,|direction|:|0|},{|Caputure|:|0|,|Lat direct|:|0|,|Lon angle|:|100.057767|,|Lat angle|:|7.414058|,|Lon direct|:|0|,|Timestamp|:|20220812083703|,|direction|:|0|},{|Caputure|:|0|,|Lat direct|:|0|,|Lon angle|:|100.057767|,|Lat angle|:|7.414058|,|Lon direct|:|0|,|Timestamp|:|20220812083704|,|direction|:|0|},{|Caputure|:|0|,|Lat direct|:|0|,|Lon angle|:|100.057767|,|Lat angle|:|7.414058|,|Lon direct|:|0|,|Timestamp|:|20220812083705|,|direction|:|0|},{|Caputure|:|0|,|Lat direct|:|0|,|Lon angle|:|100.057767|,|Lat angle|:|7.414058|,|Lon direct|:|0|,|Timestamp|:|20220812083706|,|direction|:|0|},{|Caputure|:|0|,|Lat direct|:|0|,|Lon angle|:|100.057767|,|Lat angle|:|7.414058|,|Lon direct|:|0|,|Timestamp|:|20220812083707|,|direction|:|0|},{|Caputure|:|0|,|Lat direct|:|0|,|Lon angle|:|100.057767|,|Lat angle|:|7.414058|,|Lon direct|:|0|,|Timestamp|:|20220812083708|,|direction|:|0|},{|Caputure|:|0|,|Lat direct|:|0|,|Lon angle|:|100.057767|,|Lat angle|:|7.414058|,|Lon direct|:|0|,|Timestamp|:|20220812083709|,|direction|:|0|},{|Caputure|:|0|,|Lat direct|:|0|,|Lon angle|:|100.057767|,|Lat angle|:|7.414058|,|Lon direct|:|0|,|Timestamp|:|20220812083710|,|direction|:|0|},{|Caputure|:|0|,|Lat direct|:|0|,|Lon angle|:|100.057767|,|Lat angle|:|7.414058|,|Lon direct|:|0|,|Timestamp|:|20220812083711|,|direction|:|0|},{|Caputure|:|0|,|Lat direct|:|0|,|Lon angle|:|100.057767|,|Lat angle|:|7.414058|,|Lon direct|:|0|,|Timestamp|:|20220812083712|,|direction|:|0|},{|Caputure|:|0|,|Lat direct|:|0|,|Lon angle|:|100.057767|,|Lat angle|:|7.414058|,|Lon direct|:|0|,|Timestamp|:|20220812083713|,|direction|:|0|},{|Caputure|:|0|,|Lat direct|:|0|,|Lon angle|:|100.057767|,|Lat angle|:|7.414058|,|Lon direct|:|0|,|Timestamp|:|20220812083714|,|direction|:|0|},{|Caputure|:|0|,|Lat direct|:|0|,|Lon angle|:|100.057767|,|Lat angle|:|7.414058|,|Lon direct|:|0|,|Timestamp|:|20220812083716|,|direction|:|0|},{|Caputure|:|0|,|Lat direct|:|0|,|Lon angle|:|100.057767|,|Lat angle|:|7.414058|,|Lon direct|:|0|,|Timestamp|:|20220812083716|,|direction|:|0|},{|Caputure|:|0|,|Lat direct|:|0|,|Lon angle|:|100.057767|,|Lat angle|:|7.414058|,|Lon direct|:|0|,|Timestamp|:|20220812083717|,|direction|:|0|},{|Caputure|:|0|,|Lat direct|:|0|,|Lon angle|:|100.057767|,|Lat angle|:|7.414058|,|Lon direct|:|0|,|Timestamp|:|20220812083718|,|direction|:|0|},{|Caputure|:|0|,|Lat direct|:|0|,|Lon angle|:|100.057767|,|Lat angle|:|7.414058|,|Lon direct|:|0|,|Timestamp|:|20220812083719|,|direction|:|0|},{|Caputure|:|0|,|Lat direct|:|0|,|Lon angle|:|100.057767|,|Lat angle|:|7.414058|,|Lon direct|:|0|,|Timestamp|:|20220812083720|,|direction|:|0|},{|Caputure|:|0|,|Lat direct|:|0|,|Lon angle|:|100.057767|,|Lat angle|:|7.414058|,|Lon direct|:|0|,|Timestamp|:|20220812083721|,|direction|:|0|},{|Caputure|:|0|,|Lat direct|:|0|,|Lon angle|:|100.057767|,|Lat angle|:|7.414058|,|Lon direct|:|0|,|Timestamp|:|20220812083722|,|direction|:|0|},{|Caputure|:|0|,|Lat direct|:|0|,|Lon angle|:|100.057766|,|Lat angle|:|7.414058|,|Lon direct|:|0|,|Timestamp|:|20220812083723|,|direction|:|0|},{|Caputure|:|0|,|Lat direct|:|0|,|Lon angle|:|100.057766|,|Lat angle|:|7.414058|,|Lon direct|:|0|,|Timestamp|:|20220812083724|,|direction|:|0|},{|Caputure|:|0|,|Lat direct|:|0|,|Lon angle|:|100.057766|,|Lat angle|:|7.414058|,|Lon direct|:|0|,|Timestamp|:|20220812083725|,|direction|:|0|},{|Caputure|:|0|,|Lat direct|:|0|,|Lon angle|:|100.057766|,|Lat angle|:|7.414058|,|Lon direct|:|0|,|Timestamp|:|20220812083726|,|direction|:|0|},{|Caputure|:|0|,|Lat direct|:|0|,|Lon angle|:|100.057766|,|Lat angle|:|7.414058|,|Lon direct|:|0|,|Timestamp|:|20220812083727|,|direction|:|0|},{|Caputure|:|0|,|Lat direct|:|0|,|Lon angle|:|100.057766|,|Lat angle|:|7.414058|,|Lon direct|:|0|,|Timestamp|:|20220812083728|,|direction|:|0|},{|Caputure|:|0|,|Lat direct|:|0|,|Lon angle|:|100.057766|,|Lat angle|:|7.414058|,|Lon direct|:|0|,|Timestamp|:|20220812083729|,|direction|:|0|},{|Caputure|:|0|,|Lat direct|:|0|,|Lon angle|:|100.057766|,|Lat angle|:|7.414058|,|Lon direct|:|0|,|Timestamp|:|20220812083730|,|direction|:|0|},{|Caputure|:|0|,|Lat direct|:|0|,|Lon angle|:|100.057766|,|Lat angle|:|7.414058|,|Lon direct|:|0|,|Timestamp|:|20220812083731|,|direction|:|0|},{|Caputure|:|0|,|Lat direct|:|0|,|Lon angle|:|100.057766|,|Lat angle|:|7.414058|,|Lon direct|:|0|,|Timestamp|:|20220812083731|,|direction|:|0|},{|Caputure|:|0|,|Lat direct|:|0|,|Lon angle|:|100.057766|,|Lat angle|:|7.414058|,|Lon direct|:|0|,|Timestamp|:|20220812083733|,|direction|:|0|},{|Caputure|:|0|,|Lat direct|:|0|,|Lon angle|:|100.057766|,|Lat angle|:|7.414058|,|Lon direct|:|0|,|Timestamp|:|20220812083734|,|direction|:|0|},{|Caputure|:|0|,|Lat direct|:|0|,|Lon angle|:|100.057766|,|Lat angle|:|7.414058|,|Lon direct|:|0|,|Timestamp|:|20220812083735|,|direction|:|0|},{|Caputure|:|0|,|Lat direct|:|0|,|Lon angle|:|100.057766|,|Lat angle|:|7.414058|,|Lon direct|:|0|,|Timestamp|:|20220812083736|,|direction|:|0|},{|Caputure|:|0|,|Lat direct|:|0|,|Lon angle|:|100.057766|,|Lat angle|:|7.414058|,|Lon direct|:|0|,|Timestamp|:|20220812083737|,|direction|:|0|},{|Caputure|:|0|,|Lat direct|:|0|,|Lon angle|:|100.057766|,|Lat angle|:|7.414058|,|Lon direct|:|0|,|Timestamp|:|20220812083738|,|direction|:|0|},{|Caputure|:|0|,|Lat direct|:|0|,|Lon angle|:|100.057766|,|Lat angle|:|7.414058|,|Lon direct|:|0|,|Timestamp|:|20220812083739|,|direction|:|0|},{|Caputure|:|0|,|Lat direct|:|0|,|Lon angle|:|100.057766|,|Lat angle|:|7.414058|,|Lon direct|:|0|,|Timestamp|:|20220812083740|,|direction|:|0|},{|Caputure|:|0|,|Lat direct|:|0|,|Lon angle|:|100.057766|,|Lat angle|:|7.414058|,|Lon direct|:|0|,|Timestamp|:|20220812083741|,|direction|:|0|}]}
</t>
  </si>
  <si>
    <t xml:space="preserve">2022-08-12 08:38:46 32dcfe11-7834-4b6d-8eb7-e77110b0485f INFO  LambdaFunctionHandler:211 - MR0CB8CB704271988_20220812083842 I_000_050 Binary analysis result. Result json={|Common header|:{|Destination|:|0|,|GPS|:{|Caputure|:|0|,|Lat direct|:|0|,|Lon angle|:|100.054620|,|Lat angle|:|7.406157|,|Lon direct|:|0|,|Original timestamp|:|20220812083841|,|Timestamp|:|20220812083841|,|direction|:|197|},|Major ver.|:|1|,|Minor ver.|:|0|,|Data size|:|1191|},|PHYD event List|:[{|GPS|:{|Caputure|:|0|,|Lat direct|:|0|,|Lon angle|:|100.055509|,|Lat angle|:|7.408850|,|Lon direct|:|0|,|Timestamp|:|20220812083828|,|direction|:|188|},|G-sensor|:|0.34|,|Timestamp|:|20220812083825|,|Event type|:|3|},{|GPS|:{|Caputure|:|0|,|Lat direct|:|0|,|Lon angle|:|100.055509|,|Lat angle|:|7.408850|,|Lon direct|:|0|,|Timestamp|:|20220812083828|,|direction|:|188|},|G-sensor|:|0.30|,|Timestamp|:|20220812083825|,|Event type|:|1|},{|GPS|:{|Caputure|:|0|,|Lat direct|:|0|,|Lon angle|:|100.055543|,|Lat angle|:|7.409232|,|Lon direct|:|0|,|Timestamp|:|20220812083826|,|direction|:|181|},|G-sensor|:|0.26|,|Timestamp|:|20220812083823|,|Event type|:|1|},{|GPS|:{|Caputure|:|0|,|Lat direct|:|0|,|Lon angle|:|100.056457|,|Lat angle|:|7.412122|,|Lon direct|:|0|,|Timestamp|:|20220812083809|,|direction|:|206|},|G-sensor|:|0.32|,|Timestamp|:|20220812083806|,|Event type|:|1|},{|GPS|:{|Caputure|:|0|,|Lat direct|:|0|,|Lon angle|:|100.056620|,|Lat angle|:|7.412433|,|Lon direct|:|0|,|Timestamp|:|20220812083807|,|direction|:|210|},|G-sensor|:|0.28|,|Timestamp|:|20220812083804|,|Event type|:|1|},{|GPS|:{|Caputure|:|0|,|Lat direct|:|0|,|Lon angle|:|100.057270|,|Lat angle|:|7.413376|,|Lon direct|:|0|,|Timestamp|:|20220812083759|,|direction|:|217|},|G-sensor|:|0.28|,|Timestamp|:|20220812083756|,|Event type|:|1|},{|GPS|:{|Caputure|:|0|,|Lat direct|:|0|,|Lon angle|:|100.057341|,|Lat angle|:|7.413470|,|Lon direct|:|0|,|Timestamp|:|20220812083758|,|direction|:|217|},|G-sensor|:|0.30|,|Timestamp|:|20220812083754|,|Event type|:|1|}],|GPS List|:[{|Caputure|:|0|,|Lat direct|:|0|,|Lon angle|:|100.057766|,|Lat angle|:|7.414058|,|Lon direct|:|0|,|Timestamp|:|20220812083742|,|direction|:|0|},{|Caputure|:|0|,|Lat direct|:|0|,|Lon angle|:|100.057766|,|Lat angle|:|7.414058|,|Lon direct|:|0|,|Timestamp|:|20220812083744|,|direction|:|0|},{|Caputure|:|0|,|Lat direct|:|0|,|Lon angle|:|100.057766|,|Lat angle|:|7.414058|,|Lon direct|:|0|,|Timestamp|:|20220812083745|,|direction|:|0|},{|Caputure|:|0|,|Lat direct|:|0|,|Lon angle|:|100.057765|,|Lat angle|:|7.414053|,|Lon direct|:|0|,|Timestamp|:|20220812083746|,|direction|:|220|},{|Caputure|:|0|,|Lat direct|:|0|,|Lon angle|:|100.057765|,|Lat angle|:|7.414053|,|Lon direct|:|0|,|Timestamp|:|20220812083746|,|direction|:|220|},{|Caputure|:|0|,|Lat direct|:|0|,|Lon angle|:|100.057747|,|Lat angle|:|7.414020|,|Lon direct|:|0|,|Timestamp|:|20220812083748|,|direction|:|215|},{|Caputure|:|0|,|Lat direct|:|0|,|Lon angle|:|100.057729|,|Lat angle|:|7.413995|,|Lon direct|:|0|,|Timestamp|:|20220812083749|,|direction|:|222|},{|Caputure|:|0|,|Lat direct|:|0|,|Lon angle|:|100.057700|,|Lat angle|:|7.413968|,|Lon direct|:|0|,|Timestamp|:|20220812083750|,|direction|:|228|},{|Caputure|:|0|,|Lat direct|:|0|,|Lon angle|:|100.057700|,|Lat angle|:|7.413968|,|Lon direct|:|0|,|Timestamp|:|20220812083750|,|direction|:|228|},{|Caputure|:|0|,|Lat direct|:|0|,|Lon angle|:|100.057666|,|Lat angle|:|7.413931|,|Lon direct|:|0|,|Timestamp|:|20220812083751|,|direction|:|226|},{|Caputure|:|0|,|Lat direct|:|0|,|Lon angle|:|100.057629|,|Lat angle|:|7.413886|,|Lon direct|:|0|,|Timestamp|:|20220812083752|,|direction|:|221|},{|Caputure|:|0|,|Lat direct|:|0|,|Lon angle|:|100.057601|,|Lat angle|:|7.413829|,|Lon direct|:|0|,|Timestamp|:|20220812083753|,|direction|:|211|},{|Caputure|:|0|,|Lat direct|:|0|,|Lon angle|:|100.057560|,|Lat angle|:|7.413774|,|Lon direct|:|0|,|Timestamp|:|20220812083754|,|direction|:|216|},{|Caputure|:|0|,|Lat direct|:|0|,|Lon angle|:|100.057515|,|Lat angle|:|7.413715|,|Lon direct|:|0|,|Timestamp|:|20220812083755|,|direction|:|217|},{|Caputure|:|0|,|Lat direct|:|0|,|Lon angle|:|100.057404|,|Lat angle|:|7.413561|,|Lon direct|:|0|,|Timestamp|:|20220812083757|,|direction|:|218|},{|Caputure|:|0|,|Lat direct|:|0|,|Lon angle|:|100.057341|,|Lat angle|:|7.413470|,|Lon direct|:|0|,|Timestamp|:|20220812083758|,|direction|:|217|},{|Caputure|:|0|,|Lat direct|:|0|,|Lon angle|:|100.057270|,|Lat angle|:|7.413376|,|Lon direct|:|0|,|Timestamp|:|20220812083759|,|direction|:|217|},{|Caputure|:|0|,|Lat direct|:|0|,|Lon angle|:|100.057270|,|Lat angle|:|7.413376|,|Lon direct|:|0|,|Timestamp|:|20220812083759|,|direction|:|217|},{|Caputure|:|0|,|Lat direct|:|0|,|Lon angle|:|100.057195|,|Lat angle|:|7.413275|,|Lon direct|:|0|,|Timestamp|:|20220812083800|,|direction|:|217|},{|Caputure|:|0|,|Lat direct|:|0|,|Lon angle|:|100.057120|,|Lat angle|:|7.413174|,|Lon direct|:|0|,|Timestamp|:|20220812083801|,|direction|:|216|},{|Caputure|:|0|,|Lat direct|:|0|,|Lon angle|:|100.057043|,|Lat angle|:|7.413068|,|Lon direct|:|0|,|Timestamp|:|20220812083802|,|direction|:|216|},{|Caputure|:|0|,|Lat direct|:|0|,|Lon angle|:|100.056961|,|Lat angle|:|7.412954|,|Lon direct|:|0|,|Timestamp|:|20220812083803|,|direction|:|214|},{|Caputure|:|0|,|Lat direct|:|0|,|Lon angle|:|100.056877|,|Lat angle|:|7.412833|,|Lon direct|:|0|,|Timestamp|:|20220812083804|,|direction|:|213|},{|Caputure|:|0|,|Lat direct|:|0|,|Lon angle|:|100.056791|,|Lat angle|:|7.412706|,|Lon direct|:|0|,|Timestamp|:|20220812083805|,|direction|:|213|},{|Caputure|:|0|,|Lat direct|:|0|,|Lon angle|:|100.056704|,|Lat angle|:|7.412572|,|Lon direct|:|0|,|Timestamp|:|20220812083806|,|direction|:|211|},{|Caputure|:|0|,|Lat direct|:|0|,|Lon angle|:|100.056620|,|Lat angle|:|7.412433|,|Lon direct|:|0|,|Timestamp|:|20220812083807|,|direction|:|210|},{|Caputure|:|0|,|Lat direct|:|0|,|Lon angle|:|100.056538|,|Lat angle|:|7.412282|,|Lon direct|:|0|,|Timestamp|:|20220812083808|,|direction|:|208|},{|Caputure|:|0|,|Lat direct|:|0|,|Lon angle|:|100.056457|,|Lat angle|:|7.412122|,|Lon direct|:|0|,|Timestamp|:|20220812083809|,|direction|:|206|},{|Caputure|:|0|,|Lat direct|:|0|,|Lon angle|:|100.056379|,|Lat angle|:|7.411953|,|Lon direct|:|0|,|Timestamp|:|20220812083810|,|direction|:|204|},{|Caputure|:|0|,|Lat direct|:|0|,|Lon angle|:|100.056307|,|Lat angle|:|7.411788|,|Lon direct|:|0|,|Timestamp|:|20220812083811|,|direction|:|202|},{|Caputure|:|0|,|Lat direct|:|0|,|Lon angle|:|100.056234|,|Lat angle|:|7.411621|,|Lon direct|:|0|,|Timestamp|:|20220812083812|,|direction|:|202|},{|Caputure|:|0|,|Lat direct|:|0|,|Lon angle|:|100.056162|,|Lat angle|:|7.411452|,|Lon direct|:|0|,|Timestamp|:|20220812083813|,|direction|:|203|},{|Caputure|:|0|,|Lat direct|:|0|,|Lon angle|:|100.056089|,|Lat angle|:|7.411283|,|Lon direct|:|0|,|Timestamp|:|20220812083814|,|direction|:|203|},{|Caputure|:|0|,|Lat direct|:|0|,|Lon angle|:|100.056017|,|Lat angle|:|7.411109|,|Lon direct|:|0|,|Timestamp|:|20220812083815|,|direction|:|203|},{|Caputure|:|0|,|Lat direct|:|0|,|Lon angle|:|100.055940|,|Lat angle|:|7.410937|,|Lon direct|:|0|,|Timestamp|:|20220812083816|,|direction|:|203|},{|Caputure|:|0|,|Lat direct|:|0|,|Lon angle|:|100.055867|,|Lat angle|:|7.410769|,|Lon direct|:|0|,|Timestamp|:|20220812083817|,|direction|:|202|},{|Caputure|:|0|,|Lat direct|:|0|,|Lon angle|:|100.055794|,|Lat angle|:|7.410603|,|Lon direct|:|0|,|Timestamp|:|20220812083818|,|direction|:|202|},{|Caputure|:|0|,|Lat direct|:|0|,|Lon angle|:|100.055671|,|Lat angle|:|7.410278|,|Lon direct|:|0|,|Timestamp|:|20220812083820|,|direction|:|198|},{|Caputure|:|0|,|Lat direct|:|0|,|Lon angle|:|100.055671|,|Lat angle|:|7.410278|,|Lon direct|:|0|,|Timestamp|:|20220812083820|,|direction|:|198|},{|Caputure|:|0|,|Lat direct|:|0|,|Lon angle|:|100.055625|,|Lat angle|:|7.410112|,|Lon direct|:|0|,|Timestamp|:|20220812083821|,|direction|:|194|},{|Caputure|:|0|,|Lat direct|:|0|,|Lon angle|:|100.055590|,|Lat angle|:|7.409946|,|Lon direct|:|0|,|Timestamp|:|20220812083822|,|direction|:|189|},{|Caputure|:|0|,|Lat direct|:|0|,|Lon angle|:|100.055566|,|Lat angle|:|7.409775|,|Lon direct|:|0|,|Timestamp|:|20220812083823|,|direction|:|185|},{|Caputure|:|0|,|Lat direct|:|0|,|Lon angle|:|100.055557|,|Lat angle|:|7.409598|,|Lon direct|:|0|,|Timestamp|:|20220812083824|,|direction|:|180|},{|Caputure|:|0|,|Lat direct|:|0|,|Lon angle|:|100.055552|,|Lat angle|:|7.409415|,|Lon direct|:|0|,|Timestamp|:|20220812083825|,|direction|:|180|},{|Caputure|:|0|,|Lat direct|:|0|,|Lon angle|:|100.055543|,|Lat angle|:|7.409232|,|Lon direct|:|0|,|Timestamp|:|20220812083826|,|direction|:|181|},{|Caputure|:|0|,|Lat direct|:|0|,|Lon angle|:|100.055532|,|Lat angle|:|7.409042|,|Lon direct|:|0|,|Timestamp|:|20220812083827|,|direction|:|184|},{|Caputure|:|0|,|Lat direct|:|0|,|Lon angle|:|100.055509|,|Lat angle|:|7.408850|,|Lon direct|:|0|,|Timestamp|:|20220812083828|,|direction|:|188|},{|Caputure|:|0|,|Lat direct|:|0|,|Lon angle|:|100.055469|,|Lat angle|:|7.408655|,|Lon direct|:|0|,|Timestamp|:|20220812083829|,|direction|:|194|},{|Caputure|:|0|,|Lat direct|:|0|,|Lon angle|:|100.055410|,|Lat angle|:|7.408458|,|Lon direct|:|0|,|Timestamp|:|20220812083830|,|direction|:|199|},{|Caputure|:|0|,|Lat direct|:|0|,|Lon angle|:|100.055338|,|Lat angle|:|7.408260|,|Lon direct|:|0|,|Timestamp|:|20220812083831|,|direction|:|202|},{|Caputure|:|0|,|Lat direct|:|0|,|Lon angle|:|100.055257|,|Lat angle|:|7.408062|,|Lon direct|:|0|,|Timestamp|:|20220812083832|,|direction|:|203|},{|Caputure|:|0|,|Lat direct|:|0|,|Lon angle|:|100.055172|,|Lat angle|:|7.407858|,|Lon direct|:|0|,|Timestamp|:|20220812083833|,|direction|:|202|},{|Caputure|:|0|,|Lat direct|:|0|,|Lon angle|:|100.055090|,|Lat angle|:|7.407650|,|Lon direct|:|0|,|Timestamp|:|20220812083834|,|direction|:|201|},{|Caputure|:|0|,|Lat direct|:|0|,|Lon angle|:|100.055012|,|Lat angle|:|7.407439|,|Lon direct|:|0|,|Timestamp|:|20220812083835|,|direction|:|200|},{|Caputure|:|0|,|Lat direct|:|0|,|Lon angle|:|100.054946|,|Lat angle|:|7.407223|,|Lon direct|:|0|,|Timestamp|:|20220812083836|,|direction|:|197|},{|Caputure|:|0|,|Lat direct|:|0|,|Lon angle|:|100.054876|,|Lat angle|:|7.407008|,|Lon direct|:|0|,|Timestamp|:|20220812083837|,|direction|:|197|},{|Caputure|:|0|,|Lat direct|:|0|,|Lon angle|:|100.054810|,|Lat angle|:|7.406792|,|Lon direct|:|0|,|Timestamp|:|20220812083838|,|direction|:|197|},{|Caputure|:|0|,|Lat direct|:|0|,|Lon angle|:|100.054744|,|Lat angle|:|7.406577|,|Lon direct|:|0|,|Timestamp|:|20220812083839|,|direction|:|197|},{|Caputure|:|0|,|Lat direct|:|0|,|Lon angle|:|100.054680|,|Lat angle|:|7.406366|,|Lon direct|:|0|,|Timestamp|:|20220812083840|,|direction|:|196|},{|Caputure|:|0|,|Lat direct|:|0|,|Lon angle|:|100.054620|,|Lat angle|:|7.406157|,|Lon direct|:|0|,|Timestamp|:|20220812083841|,|direction|:|197|}]}
</t>
  </si>
  <si>
    <t xml:space="preserve">2022-08-12 08:39:46 da650123-8b8e-4fae-9664-8a0fd8bd2430 INFO  LambdaFunctionHandler:211 - MR0CB8CB704271988_20220812083942 I_000_050 Binary analysis result. Result json={|Common header|:{|Destination|:|0|,|GPS|:{|Caputure|:|0|,|Lat direct|:|0|,|Lon angle|:|100.050978|,|Lat angle|:|7.394458|,|Lon direct|:|0|,|Original timestamp|:|20220812083941|,|Timestamp|:|20220812083941|,|direction|:|178|},|Major ver.|:|1|,|Minor ver.|:|0|,|Data size|:|1191|},|PHYD event List|:[{|GPS|:{|Caputure|:|0|,|Lat direct|:|0|,|Lon angle|:|100.051071|,|Lat angle|:|7.395253|,|Lon direct|:|0|,|Timestamp|:|20220812083936|,|direction|:|188|},|G-sensor|:|0.31|,|Timestamp|:|20220812083933|,|Event type|:|2|},{|GPS|:{|Caputure|:|0|,|Lat direct|:|0|,|Lon angle|:|100.051223|,|Lat angle|:|7.396242|,|Lon direct|:|0|,|Timestamp|:|20220812083931|,|direction|:|187|},|G-sensor|:|0.25|,|Timestamp|:|20220812083928|,|Event type|:|2|},{|GPS|:{|Caputure|:|0|,|Lat direct|:|0|,|Lon angle|:|100.052532|,|Lat angle|:|7.401758|,|Lon direct|:|0|,|Timestamp|:|20220812083905|,|direction|:|197|},|G-sensor|:|0.25|,|Timestamp|:|20220812083902|,|Event type|:|1|},{|GPS|:{|Caputure|:|0|,|Lat direct|:|0|,|Lon angle|:|100.052670|,|Lat angle|:|7.402152|,|Lon direct|:|0|,|Timestamp|:|20220812083903|,|direction|:|200|},|G-sensor|:|0.30|,|Timestamp|:|20220812083900|,|Event type|:|1|},{|GPS|:{|Caputure|:|0|,|Lat direct|:|0|,|Lon angle|:|100.053297|,|Lat angle|:|7.403431|,|Lon direct|:|0|,|Timestamp|:|20220812083856|,|direction|:|209|},|G-sensor|:|0.28|,|Timestamp|:|20220812083853|,|Event type|:|1|},{|GPS|:{|Caputure|:|0|,|Lat direct|:|0|,|Lon angle|:|100.053909|,|Lat angle|:|7.404560|,|Lon direct|:|0|,|Timestamp|:|20220812083850|,|direction|:|208|},|G-sensor|:|0.25|,|Timestamp|:|20220812083846|,|Event type|:|1|},{|GPS|:{|Caputure|:|0|,|Lat direct|:|0|,|Lon angle|:|100.054559|,|Lat angle|:|7.405952|,|Lon direct|:|0|,|Timestamp|:|20220812083842|,|direction|:|197|},|G-sensor|:|0.46|,|Timestamp|:|20220812083839|,|Event type|:|2|}],|GPS List|:[{|Caputure|:|0|,|Lat direct|:|0|,|Lon angle|:|100.054559|,|Lat angle|:|7.405952|,|Lon direct|:|0|,|Timestamp|:|20220812083842|,|direction|:|197|},{|Caputure|:|0|,|Lat direct|:|0|,|Lon angle|:|100.054435|,|Lat angle|:|7.405597|,|Lon direct|:|0|,|Timestamp|:|20220812083844|,|direction|:|201|},{|Caputure|:|0|,|Lat direct|:|0|,|Lon angle|:|100.054435|,|Lat angle|:|7.405597|,|Lon direct|:|0|,|Timestamp|:|20220812083844|,|direction|:|201|},{|Caputure|:|0|,|Lat direct|:|0|,|Lon angle|:|100.054276|,|Lat angle|:|7.405260|,|Lon direct|:|0|,|Timestamp|:|20220812083846|,|direction|:|205|},{|Caputure|:|0|,|Lat direct|:|0|,|Lon angle|:|100.054190|,|Lat angle|:|7.405090|,|Lon direct|:|0|,|Timestamp|:|20220812083847|,|direction|:|207|},{|Caputure|:|0|,|Lat direct|:|0|,|Lon angle|:|100.054100|,|Lat angle|:|7.404918|,|Lon direct|:|0|,|Timestamp|:|20220812083848|,|direction|:|208|},{|Caputure|:|0|,|Lat direct|:|0|,|Lon angle|:|100.054006|,|Lat angle|:|7.404743|,|Lon direct|:|0|,|Timestamp|:|20220812083849|,|direction|:|207|},{|Caputure|:|0|,|Lat direct|:|0|,|Lon angle|:|100.053909|,|Lat angle|:|7.404560|,|Lon direct|:|0|,|Timestamp|:|20220812083850|,|direction|:|208|},{|Caputure|:|0|,|Lat direct|:|0|,|Lon angle|:|100.053811|,|Lat angle|:|7.404374|,|Lon direct|:|0|,|Timestamp|:|20220812083851|,|direction|:|207|},{|Caputure|:|0|,|Lat direct|:|0|,|Lon angle|:|100.053811|,|Lat angle|:|7.404374|,|Lon direct|:|0|,|Timestamp|:|20220812083851|,|direction|:|207|},{|Caputure|:|0|,|Lat direct|:|0|,|Lon angle|:|100.053610|,|Lat angle|:|7.403995|,|Lon direct|:|0|,|Timestamp|:|20220812083853|,|direction|:|207|},{|Caputure|:|0|,|Lat direct|:|0|,|Lon angle|:|100.053507|,|Lat angle|:|7.403804|,|Lon direct|:|0|,|Timestamp|:|20220812083854|,|direction|:|209|},{|Caputure|:|0|,|Lat direct|:|0|,|Lon angle|:|100.053507|,|Lat angle|:|7.403804|,|Lon direct|:|0|,|Timestamp|:|20220812083854|,|direction|:|209|},{|Caputure|:|0|,|Lat direct|:|0|,|Lon angle|:|100.053401|,|Lat angle|:|7.403617|,|Lon direct|:|0|,|Timestamp|:|20220812083855|,|direction|:|209|},{|Caputure|:|0|,|Lat direct|:|0|,|Lon angle|:|100.053297|,|Lat angle|:|7.403431|,|Lon direct|:|0|,|Timestamp|:|20220812083856|,|direction|:|209|},{|Caputure|:|0|,|Lat direct|:|0|,|Lon angle|:|100.053194|,|Lat angle|:|7.403248|,|Lon direct|:|0|,|Timestamp|:|20220812083857|,|direction|:|209|},{|Caputure|:|0|,|Lat direct|:|0|,|Lon angle|:|100.053095|,|Lat angle|:|7.403066|,|Lon direct|:|0|,|Timestamp|:|20220812083858|,|direction|:|208|},{|Caputure|:|0|,|Lat direct|:|0|,|Lon angle|:|100.052999|,|Lat angle|:|7.402886|,|Lon direct|:|0|,|Timestamp|:|20220812083859|,|direction|:|206|},{|Caputure|:|0|,|Lat direct|:|0|,|Lon angle|:|100.052909|,|Lat angle|:|7.402707|,|Lon direct|:|0|,|Timestamp|:|20220812083900|,|direction|:|206|},{|Caputure|:|0|,|Lat direct|:|0|,|Lon angle|:|100.052828|,|Lat angle|:|7.402526|,|Lon direct|:|0|,|Timestamp|:|20220812083901|,|direction|:|204|},{|Caputure|:|0|,|Lat direct|:|0|,|Lon angle|:|100.052748|,|Lat angle|:|7.402340|,|Lon direct|:|0|,|Timestamp|:|20220812083902|,|direction|:|202|},{|Caputure|:|0|,|Lat direct|:|0|,|Lon angle|:|100.052670|,|Lat angle|:|7.402152|,|Lon direct|:|0|,|Timestamp|:|20220812083903|,|direction|:|200|},{|Caputure|:|0|,|Lat direct|:|0|,|Lon angle|:|100.052600|,|Lat angle|:|7.401956|,|Lon direct|:|0|,|Timestamp|:|20220812083904|,|direction|:|199|},{|Caputure|:|0|,|Lat direct|:|0|,|Lon angle|:|100.052532|,|Lat angle|:|7.401758|,|Lon direct|:|0|,|Timestamp|:|20220812083905|,|direction|:|197|},{|Caputure|:|0|,|Lat direct|:|0|,|Lon angle|:|100.052472|,|Lat angle|:|7.401554|,|Lon direct|:|0|,|Timestamp|:|20220812083906|,|direction|:|195|},{|Caputure|:|0|,|Lat direct|:|0|,|Lon angle|:|100.052417|,|Lat angle|:|7.401348|,|Lon direct|:|0|,|Timestamp|:|20220812083907|,|direction|:|194|},{|Caputure|:|0|,|Lat direct|:|0|,|Lon angle|:|100.052368|,|Lat angle|:|7.401139|,|Lon direct|:|0|,|Timestamp|:|20220812083908|,|direction|:|193|},{|Caputure|:|0|,|Lat direct|:|0|,|Lon angle|:|100.052318|,|Lat angle|:|7.400928|,|Lon direct|:|0|,|Timestamp|:|20220812083909|,|direction|:|192|},{|Caputure|:|0|,|Lat direct|:|0|,|Lon angle|:|100.052268|,|Lat angle|:|7.400713|,|Lon direct|:|0|,|Timestamp|:|20220812083910|,|direction|:|192|},{|Caputure|:|0|,|Lat direct|:|0|,|Lon angle|:|100.052217|,|Lat angle|:|7.400493|,|Lon direct|:|0|,|Timestamp|:|20220812083911|,|direction|:|193|},{|Caputure|:|0|,|Lat direct|:|0|,|Lon angle|:|100.052166|,|Lat angle|:|7.400278|,|Lon direct|:|0|,|Timestamp|:|20220812083912|,|direction|:|193|},{|Caputure|:|0|,|Lat direct|:|0|,|Lon angle|:|100.052050|,|Lat angle|:|7.399848|,|Lon direct|:|0|,|Timestamp|:|20220812083914|,|direction|:|196|},{|Caputure|:|0|,|Lat direct|:|0|,|Lon angle|:|100.052050|,|Lat angle|:|7.399848|,|Lon direct|:|0|,|Timestamp|:|20220812083914|,|direction|:|196|},{|Caputure|:|0|,|Lat direct|:|0|,|Lon angle|:|100.051987|,|Lat angle|:|7.399636|,|Lon direct|:|0|,|Timestamp|:|20220812083915|,|direction|:|197|},{|Caputure|:|0|,|Lat direct|:|0|,|Lon angle|:|100.051919|,|Lat angle|:|7.399425|,|Lon direct|:|0|,|Timestamp|:|20220812083916|,|direction|:|197|},{|Caputure|:|0|,|Lat direct|:|0|,|Lon angle|:|100.051852|,|Lat angle|:|7.399215|,|Lon direct|:|0|,|Timestamp|:|20220812083917|,|direction|:|197|},{|Caputure|:|0|,|Lat direct|:|0|,|Lon angle|:|100.051785|,|Lat angle|:|7.399004|,|Lon direct|:|0|,|Timestamp|:|20220812083918|,|direction|:|197|},{|Caputure|:|0|,|Lat direct|:|0|,|Lon angle|:|100.051716|,|Lat angle|:|7.398796|,|Lon direct|:|0|,|Timestamp|:|20220812083919|,|direction|:|197|},{|Caputure|:|0|,|Lat direct|:|0|,|Lon angle|:|100.051651|,|Lat angle|:|7.398586|,|Lon direct|:|0|,|Timestamp|:|20220812083920|,|direction|:|197|},{|Caputure|:|0|,|Lat direct|:|0|,|Lon angle|:|100.051591|,|Lat angle|:|7.398380|,|Lon direct|:|0|,|Timestamp|:|20220812083921|,|direction|:|196|},{|Caputure|:|0|,|Lat direct|:|0|,|Lon angle|:|100.051536|,|Lat angle|:|7.398174|,|Lon direct|:|0|,|Timestamp|:|20220812083922|,|direction|:|194|},{|Caputure|:|0|,|Lat direct|:|0|,|Lon angle|:|100.051484|,|Lat angle|:|7.397966|,|Lon direct|:|0|,|Timestamp|:|20220812083923|,|direction|:|192|},{|Caputure|:|0|,|Lat direct|:|0|,|Lon angle|:|100.051439|,|Lat angle|:|7.397758|,|Lon direct|:|0|,|Timestamp|:|20220812083924|,|direction|:|191|},{|Caputure|:|0|,|Lat direct|:|0|,|Lon angle|:|100.051401|,|Lat angle|:|7.397543|,|Lon direct|:|0|,|Timestamp|:|20220812083925|,|direction|:|189|},{|Caputure|:|0|,|Lat direct|:|0|,|Lon angle|:|100.051369|,|Lat angle|:|7.397327|,|Lon direct|:|0|,|Timestamp|:|20220812083926|,|direction|:|187|},{|Caputure|:|0|,|Lat direct|:|0|,|Lon angle|:|100.051340|,|Lat angle|:|7.397107|,|Lon direct|:|0|,|Timestamp|:|20220812083927|,|direction|:|186|},{|Caputure|:|0|,|Lat direct|:|0|,|Lon angle|:|100.051310|,|Lat angle|:|7.396890|,|Lon direct|:|0|,|Timestamp|:|20220812083928|,|direction|:|186|},{|Caputure|:|0|,|Lat direct|:|0|,|Lon angle|:|100.051283|,|Lat angle|:|7.396673|,|Lon direct|:|0|,|Timestamp|:|20220812083929|,|direction|:|187|},{|Caputure|:|0|,|Lat direct|:|0|,|Lon angle|:|100.051253|,|Lat angle|:|7.396455|,|Lon direct|:|0|,|Timestamp|:|20220812083930|,|direction|:|187|},{|Caputure|:|0|,|Lat direct|:|0|,|Lon angle|:|100.051223|,|Lat angle|:|7.396242|,|Lon direct|:|0|,|Timestamp|:|20220812083931|,|direction|:|187|},{|Caputure|:|0|,|Lat direct|:|0|,|Lon angle|:|100.051193|,|Lat angle|:|7.396032|,|Lon direct|:|0|,|Timestamp|:|20220812083932|,|direction|:|188|},{|Caputure|:|0|,|Lat direct|:|0|,|Lon angle|:|100.051159|,|Lat angle|:|7.395826|,|Lon direct|:|0|,|Timestamp|:|20220812083933|,|direction|:|188|},{|Caputure|:|0|,|Lat direct|:|0|,|Lon angle|:|100.051130|,|Lat angle|:|7.395624|,|Lon direct|:|0|,|Timestamp|:|20220812083934|,|direction|:|189|},{|Caputure|:|0|,|Lat direct|:|0|,|Lon angle|:|100.051101|,|Lat angle|:|7.395432|,|Lon direct|:|0|,|Timestamp|:|20220812083935|,|direction|:|189|},{|Caputure|:|0|,|Lat direct|:|0|,|Lon angle|:|100.051071|,|Lat angle|:|7.395253|,|Lon direct|:|0|,|Timestamp|:|20220812083936|,|direction|:|188|},{|Caputure|:|0|,|Lat direct|:|0|,|Lon angle|:|100.051045|,|Lat angle|:|7.395091|,|Lon direct|:|0|,|Timestamp|:|20220812083937|,|direction|:|188|},{|Caputure|:|0|,|Lat direct|:|0|,|Lon angle|:|100.051020|,|Lat angle|:|7.394934|,|Lon direct|:|0|,|Timestamp|:|20220812083938|,|direction|:|189|},{|Caputure|:|0|,|Lat direct|:|0|,|Lon angle|:|100.050995|,|Lat angle|:|7.394780|,|Lon direct|:|0|,|Timestamp|:|20220812083939|,|direction|:|189|},{|Caputure|:|0|,|Lat direct|:|0|,|Lon angle|:|100.050978|,|Lat angle|:|7.394621|,|Lon direct|:|0|,|Timestamp|:|20220812083940|,|direction|:|184|},{|Caputure|:|0|,|Lat direct|:|0|,|Lon angle|:|100.050978|,|Lat angle|:|7.394458|,|Lon direct|:|0|,|Timestamp|:|20220812083941|,|direction|:|178|}]}
</t>
  </si>
  <si>
    <t xml:space="preserve">2022-08-12 08:40:46 4adc9c7c-984f-4fad-936d-4585cb1ed19a INFO  LambdaFunctionHandler:211 - MR0CB8CB704271988_20220812084042 I_000_050 Binary analysis result. Result json={|Common header|:{|Destination|:|0|,|GPS|:{|Caputure|:|0|,|Lat direct|:|0|,|Lon angle|:|100.044940|,|Lat angle|:|7.384725|,|Lon direct|:|0|,|Original timestamp|:|20220812084042|,|Timestamp|:|20220812084042|,|direction|:|216|},|Major ver.|:|1|,|Minor ver.|:|0|,|Data size|:|1239|},|PHYD event List|:[{|GPS|:{|Caputure|:|0|,|Lat direct|:|0|,|Lon angle|:|100.046078|,|Lat angle|:|7.386252|,|Lon direct|:|0|,|Timestamp|:|20220812084034|,|direction|:|216|},|G-sensor|:|0.29|,|Timestamp|:|20220812084031|,|Event type|:|1|},{|GPS|:{|Caputure|:|0|,|Lat direct|:|0|,|Lon angle|:|100.046223|,|Lat angle|:|7.386446|,|Lon direct|:|0|,|Timestamp|:|20220812084033|,|direction|:|217|},|G-sensor|:|0.38|,|Timestamp|:|20220812084030|,|Event type|:|2|},{|GPS|:{|Caputure|:|0|,|Lat direct|:|0|,|Lon angle|:|100.046368|,|Lat angle|:|7.386638|,|Lon direct|:|0|,|Timestamp|:|20220812084032|,|direction|:|216|},|G-sensor|:|0.25|,|Timestamp|:|20220812084029|,|Event type|:|1|},{|GPS|:{|Caputure|:|0|,|Lat direct|:|0|,|Lon angle|:|100.049488|,|Lat angle|:|7.390328|,|Lon direct|:|0|,|Timestamp|:|20220812084010|,|direction|:|228|},|G-sensor|:|0.29|,|Timestamp|:|20220812084007|,|Event type|:|1|},{|GPS|:{|Caputure|:|0|,|Lat direct|:|0|,|Lon angle|:|100.050711|,|Lat angle|:|7.391207|,|Lon direct|:|0|,|Timestamp|:|20220812084002|,|direction|:|234|},|G-sensor|:|0.35|,|Timestamp|:|20220812083959|,|Event type|:|1|},{|GPS|:{|Caputure|:|0|,|Lat direct|:|0|,|Lon angle|:|100.051033|,|Lat angle|:|7.391473|,|Lon direct|:|0|,|Timestamp|:|20220812083959|,|direction|:|223|},|G-sensor|:|0.27|,|Timestamp|:|20220812083956|,|Event type|:|1|},{|GPS|:{|Caputure|:|0|,|Lat direct|:|0|,|Lon angle|:|100.051106|,|Lat angle|:|7.391563|,|Lon direct|:|0|,|Timestamp|:|20220812083958|,|direction|:|214|},|G-sensor|:|0.39|,|Timestamp|:|20220812083954|,|Event type|:|3|},{|GPS|:{|Caputure|:|0|,|Lat direct|:|0|,|Lon angle|:|100.051209|,|Lat angle|:|7.391885|,|Lon direct|:|0|,|Timestamp|:|20220812083955|,|direction|:|186|},|G-sensor|:|0.30|,|Timestamp|:|20220812083951|,|Event type|:|2|},{|GPS|:{|Caputure|:|0|,|Lat direct|:|0|,|Lon angle|:|100.050996|,|Lat angle|:|7.394105|,|Lon direct|:|0|,|Timestamp|:|20220812083943|,|direction|:|175|},|G-sensor|:|0.26|,|Timestamp|:|20220812083940|,|Event type|:|1|}],|GPS List|:[{|Caputure|:|0|,|Lat direct|:|0|,|Lon angle|:|100.050985|,|Lat angle|:|7.394286|,|Lon direct|:|0|,|Timestamp|:|20220812083942|,|direction|:|176|},{|Caputure|:|0|,|Lat direct|:|0|,|Lon angle|:|100.050996|,|Lat angle|:|7.394105|,|Lon direct|:|0|,|Timestamp|:|20220812083943|,|direction|:|175|},{|Caputure|:|0|,|Lat direct|:|0|,|Lon angle|:|100.051034|,|Lat angle|:|7.393724|,|Lon direct|:|0|,|Timestamp|:|20220812083945|,|direction|:|172|},{|Caputure|:|0|,|Lat direct|:|0|,|Lon angle|:|100.051058|,|Lat angle|:|7.393529|,|Lon direct|:|0|,|Timestamp|:|20220812083946|,|direction|:|172|},{|Caputure|:|0|,|Lat direct|:|0|,|Lon angle|:|100.051085|,|Lat angle|:|7.393336|,|Lon direct|:|0|,|Timestamp|:|20220812083947|,|direction|:|171|},{|Caputure|:|0|,|Lat direct|:|0|,|Lon angle|:|100.051112|,|Lat angle|:|7.393135|,|Lon direct|:|0|,|Timestamp|:|20220812083948|,|direction|:|171|},{|Caputure|:|0|,|Lat direct|:|0|,|Lon angle|:|100.051138|,|Lat angle|:|7.392935|,|Lon direct|:|0|,|Timestamp|:|20220812083949|,|direction|:|172|},{|Caputure|:|0|,|Lat direct|:|0|,|Lon angle|:|100.051161|,|Lat angle|:|7.392741|,|Lon direct|:|0|,|Timestamp|:|20220812083950|,|direction|:|173|},{|Caputure|:|0|,|Lat direct|:|0|,|Lon angle|:|100.051186|,|Lat angle|:|7.392552|,|Lon direct|:|0|,|Timestamp|:|20220812083951|,|direction|:|173|},{|Caputure|:|0|,|Lat direct|:|0|,|Lon angle|:|100.051206|,|Lat angle|:|7.392367|,|Lon direct|:|0|,|Timestamp|:|20220812083952|,|direction|:|174|},{|Caputure|:|0|,|Lat direct|:|0|,|Lon angle|:|100.051217|,|Lat angle|:|7.392189|,|Lon direct|:|0|,|Timestamp|:|20220812083953|,|direction|:|177|},{|Caputure|:|0|,|Lat direct|:|0|,|Lon angle|:|100.051218|,|Lat angle|:|7.392028|,|Lon direct|:|0|,|Timestamp|:|20220812083954|,|direction|:|181|},{|Caputure|:|0|,|Lat direct|:|0|,|Lon angle|:|100.051209|,|Lat angle|:|7.391885|,|Lon direct|:|0|,|Timestamp|:|20220812083955|,|direction|:|186|},{|Caputure|:|0|,|Lat direct|:|0|,|Lon angle|:|100.051189|,|Lat angle|:|7.391765|,|Lon direct|:|0|,|Timestamp|:|20220812083956|,|direction|:|192|},{|Caputure|:|0|,|Lat direct|:|0|,|Lon angle|:|100.051158|,|Lat angle|:|7.391660|,|Lon direct|:|0|,|Timestamp|:|20220812083957|,|direction|:|202|},{|Caputure|:|0|,|Lat direct|:|0|,|Lon angle|:|100.051106|,|Lat angle|:|7.391563|,|Lon direct|:|0|,|Timestamp|:|20220812083958|,|direction|:|214|},{|Caputure|:|0|,|Lat direct|:|0|,|Lon angle|:|100.051106|,|Lat angle|:|7.391563|,|Lon direct|:|0|,|Timestamp|:|20220812083958|,|direction|:|214|},{|Caputure|:|0|,|Lat direct|:|0|,|Lon angle|:|100.051033|,|Lat angle|:|7.391473|,|Lon direct|:|0|,|Timestamp|:|20220812083959|,|direction|:|223|},{|Caputure|:|0|,|Lat direct|:|0|,|Lon angle|:|100.050941|,|Lat angle|:|7.391386|,|Lon direct|:|0|,|Timestamp|:|20220812084000|,|direction|:|229|},{|Caputure|:|0|,|Lat direct|:|0|,|Lon angle|:|100.050833|,|Lat angle|:|7.391298|,|Lon direct|:|0|,|Timestamp|:|20220812084001|,|direction|:|231|},{|Caputure|:|0|,|Lat direct|:|0|,|Lon angle|:|100.050711|,|Lat angle|:|7.391207|,|Lon direct|:|0|,|Timestamp|:|20220812084002|,|direction|:|234|},{|Caputure|:|0|,|Lat direct|:|0|,|Lon angle|:|100.050578|,|Lat angle|:|7.391110|,|Lon direct|:|0|,|Timestamp|:|20220812084003|,|direction|:|235|},{|Caputure|:|0|,|Lat direct|:|0|,|Lon angle|:|100.050430|,|Lat angle|:|7.391014|,|Lon direct|:|0|,|Timestamp|:|20220812084004|,|direction|:|237|},{|Caputure|:|0|,|Lat direct|:|0|,|Lon angle|:|100.050276|,|Lat angle|:|7.390915|,|Lon direct|:|0|,|Timestamp|:|20220812084005|,|direction|:|237|},{|Caputure|:|0|,|Lat direct|:|0|,|Lon angle|:|100.050115|,|Lat angle|:|7.390805|,|Lon direct|:|0|,|Timestamp|:|20220812084006|,|direction|:|236|},{|Caputure|:|0|,|Lat direct|:|0|,|Lon angle|:|100.049953|,|Lat angle|:|7.390694|,|Lon direct|:|0|,|Timestamp|:|20220812084007|,|direction|:|234|},{|Caputure|:|0|,|Lat direct|:|0|,|Lon angle|:|100.049643|,|Lat angle|:|7.390459|,|Lon direct|:|0|,|Timestamp|:|20220812084009|,|direction|:|230|},{|Caputure|:|0|,|Lat direct|:|0|,|Lon angle|:|100.049643|,|Lat angle|:|7.390459|,|Lon direct|:|0|,|Timestamp|:|20220812084009|,|direction|:|230|},{|Caputure|:|0|,|Lat direct|:|0|,|Lon angle|:|100.049488|,|Lat angle|:|7.390328|,|Lon direct|:|0|,|Timestamp|:|20220812084010|,|direction|:|228|},{|Caputure|:|0|,|Lat direct|:|0|,|Lon angle|:|100.049336|,|Lat angle|:|7.390188|,|Lon direct|:|0|,|Timestamp|:|20220812084011|,|direction|:|225|},{|Caputure|:|0|,|Lat direct|:|0|,|Lon angle|:|100.049189|,|Lat angle|:|7.390041|,|Lon direct|:|0|,|Timestamp|:|20220812084012|,|direction|:|224|},{|Caputure|:|0|,|Lat direct|:|0|,|Lon angle|:|100.049038|,|Lat angle|:|7.389889|,|Lon direct|:|0|,|Timestamp|:|20220812084013|,|direction|:|223|},{|Caputure|:|0|,|Lat direct|:|0|,|Lon angle|:|100.048888|,|Lat angle|:|7.389735|,|Lon direct|:|0|,|Timestamp|:|20220812084014|,|direction|:|223|},{|Caputure|:|0|,|Lat direct|:|0|,|Lon angle|:|100.048589|,|Lat angle|:|7.389423|,|Lon direct|:|0|,|Timestamp|:|20220812084016|,|direction|:|223|},{|Caputure|:|0|,|Lat direct|:|0|,|Lon angle|:|100.048438|,|Lat angle|:|7.389265|,|Lon direct|:|0|,|Timestamp|:|20220812084017|,|direction|:|224|},{|Caputure|:|0|,|Lat direct|:|0|,|Lon angle|:|100.048438|,|Lat angle|:|7.389265|,|Lon direct|:|0|,|Timestamp|:|20220812084017|,|direction|:|224|},{|Caputure|:|0|,|Lat direct|:|0|,|Lon angle|:|100.048281|,|Lat angle|:|7.389111|,|Lon direct|:|0|,|Timestamp|:|20220812084018|,|direction|:|225|},{|Caputure|:|0|,|Lat direct|:|0|,|Lon angle|:|100.048127|,|Lat angle|:|7.388961|,|Lon direct|:|0|,|Timestamp|:|20220812084019|,|direction|:|226|},{|Caputure|:|0|,|Lat direct|:|0|,|Lon angle|:|100.047973|,|Lat angle|:|7.388810|,|Lon direct|:|0|,|Timestamp|:|20220812084020|,|direction|:|225|},{|Caputure|:|0|,|Lat direct|:|0|,|Lon angle|:|100.047827|,|Lat angle|:|7.388654|,|Lon direct|:|0|,|Timestamp|:|20220812084021|,|direction|:|222|},{|Caputure|:|0|,|Lat direct|:|0|,|Lon angle|:|100.047684|,|Lat angle|:|7.388494|,|Lon direct|:|0|,|Timestamp|:|20220812084022|,|direction|:|219|},{|Caputure|:|0|,|Lat direct|:|0|,|Lon angle|:|100.047548|,|Lat angle|:|7.388324|,|Lon direct|:|0|,|Timestamp|:|20220812084023|,|direction|:|217|},{|Caputure|:|0|,|Lat direct|:|0|,|Lon angle|:|100.047418|,|Lat angle|:|7.388147|,|Lon direct|:|0|,|Timestamp|:|20220812084024|,|direction|:|214|},{|Caputure|:|0|,|Lat direct|:|0|,|Lon angle|:|100.047290|,|Lat angle|:|7.387962|,|Lon direct|:|0|,|Timestamp|:|20220812084025|,|direction|:|214|},{|Caputure|:|0|,|Lat direct|:|0|,|Lon angle|:|100.047160|,|Lat angle|:|7.387773|,|Lon direct|:|0|,|Timestamp|:|20220812084026|,|direction|:|214|},{|Caputure|:|0|,|Lat direct|:|0|,|Lon angle|:|100.046910|,|Lat angle|:|7.387395|,|Lon direct|:|0|,|Timestamp|:|20220812084028|,|direction|:|214|},{|Caputure|:|0|,|Lat direct|:|0|,|Lon angle|:|100.046910|,|Lat angle|:|7.387395|,|Lon direct|:|0|,|Timestamp|:|20220812084028|,|direction|:|214|},{|Caputure|:|0|,|Lat direct|:|0|,|Lon angle|:|100.046782|,|Lat angle|:|7.387205|,|Lon direct|:|0|,|Timestamp|:|20220812084029|,|direction|:|214|},{|Caputure|:|0|,|Lat direct|:|0|,|Lon angle|:|100.046646|,|Lat angle|:|7.387017|,|Lon direct|:|0|,|Timestamp|:|20220812084030|,|direction|:|215|},{|Caputure|:|0|,|Lat direct|:|0|,|Lon angle|:|100.046509|,|Lat angle|:|7.386827|,|Lon direct|:|0|,|Timestamp|:|20220812084031|,|direction|:|215|},{|Caputure|:|0|,|Lat direct|:|0|,|Lon angle|:|100.046368|,|Lat angle|:|7.386638|,|Lon direct|:|0|,|Timestamp|:|20220812084032|,|direction|:|216|},{|Caputure|:|0|,|Lat direct|:|0|,|Lon angle|:|100.046223|,|Lat angle|:|7.386446|,|Lon direct|:|0|,|Timestamp|:|20220812084033|,|direction|:|217|},{|Caputure|:|0|,|Lat direct|:|0|,|Lon angle|:|100.046078|,|Lat angle|:|7.386252|,|Lon direct|:|0|,|Timestamp|:|20220812084034|,|direction|:|216|},{|Caputure|:|0|,|Lat direct|:|0|,|Lon angle|:|100.045935|,|Lat angle|:|7.386060|,|Lon direct|:|0|,|Timestamp|:|20220812084035|,|direction|:|216|},{|Caputure|:|0|,|Lat direct|:|0|,|Lon angle|:|100.045650|,|Lat angle|:|7.385678|,|Lon direct|:|0|,|Timestamp|:|20220812084037|,|direction|:|217|},{|Caputure|:|0|,|Lat direct|:|0|,|Lon angle|:|100.045650|,|Lat angle|:|7.385678|,|Lon direct|:|0|,|Timestamp|:|20220812084037|,|direction|:|217|},{|Caputure|:|0|,|Lat direct|:|0|,|Lon angle|:|100.045505|,|Lat angle|:|7.385484|,|Lon direct|:|0|,|Timestamp|:|20220812084038|,|direction|:|216|},{|Caputure|:|0|,|Lat direct|:|0|,|Lon angle|:|100.045219|,|Lat angle|:|7.385099|,|Lon direct|:|0|,|Timestamp|:|20220812084040|,|direction|:|216|},{|Caputure|:|0|,|Lat direct|:|0|,|Lon angle|:|100.045219|,|Lat angle|:|7.385099|,|Lon direct|:|0|,|Timestamp|:|20220812084040|,|direction|:|216|},{|Caputure|:|0|,|Lat direct|:|0|,|Lon angle|:|100.044940|,|Lat angle|:|7.384725|,|Lon direct|:|0|,|Timestamp|:|20220812084042|,|direction|:|216|}]}
</t>
  </si>
  <si>
    <t xml:space="preserve">2022-08-12 08:41:46 c1c9411c-2d44-4e98-b0d7-6cb3ea0a2d74 INFO  LambdaFunctionHandler:211 - MR0CB8CB704271988_20220812084142 I_000_050 Binary analysis result. Result json={|Common header|:{|Destination|:|0|,|GPS|:{|Caputure|:|0|,|Lat direct|:|0|,|Lon angle|:|100.036873|,|Lat angle|:|7.376867|,|Lon direct|:|0|,|Original timestamp|:|20220812084141|,|Timestamp|:|20220812084141|,|direction|:|207|},|Major ver.|:|1|,|Minor ver.|:|0|,|Data size|:|1335|},|PHYD event List|:[{|GPS|:{|Caputure|:|0|,|Lat direct|:|0|,|Lon angle|:|100.037054|,|Lat angle|:|7.377211|,|Lon direct|:|0|,|Timestamp|:|20220812084139|,|direction|:|207|},|G-sensor|:|0.39|,|Timestamp|:|20220812084135|,|Event type|:|1|},{|GPS|:{|Caputure|:|0|,|Lat direct|:|0|,|Lon angle|:|100.037144|,|Lat angle|:|7.377385|,|Lon direct|:|0|,|Timestamp|:|20220812084138|,|direction|:|206|},|G-sensor|:|0.59|,|Timestamp|:|20220812084134|,|Event type|:|3|},{|GPS|:{|Caputure|:|0|,|Lat direct|:|0|,|Lon angle|:|100.037607|,|Lat angle|:|7.378292|,|Lon direct|:|0|,|Timestamp|:|20220812084133|,|direction|:|206|},|G-sensor|:|0.42|,|Timestamp|:|20220812084130|,|Event type|:|2|},{|GPS|:{|Caputure|:|0|,|Lat direct|:|0|,|Lon angle|:|100.037607|,|Lat angle|:|7.378292|,|Lon direct|:|0|,|Timestamp|:|20220812084133|,|direction|:|206|},|G-sensor|:|0.33|,|Timestamp|:|20220812084130|,|Event type|:|1|},{|GPS|:{|Caputure|:|0|,|Lat direct|:|0|,|Lon angle|:|100.037701|,|Lat angle|:|7.378479|,|Lon direct|:|0|,|Timestamp|:|20220812084132|,|direction|:|206|},|G-sensor|:|0.37|,|Timestamp|:|20220812084128|,|Event type|:|2|},{|GPS|:{|Caputure|:|0|,|Lat direct|:|0|,|Lon angle|:|100.038957|,|Lat angle|:|7.380530|,|Lon direct|:|0|,|Timestamp|:|20220812084121|,|direction|:|220|},|G-sensor|:|0.37|,|Timestamp|:|20220812084117|,|Event type|:|1|},{|GPS|:{|Caputure|:|0|,|Lat direct|:|0|,|Lon angle|:|100.039232|,|Lat angle|:|7.380852|,|Lon direct|:|0|,|Timestamp|:|20220812084119|,|direction|:|220|},|G-sensor|:|0.34|,|Timestamp|:|20220812084115|,|Event type|:|1|},{|GPS|:{|Caputure|:|0|,|Lat direct|:|0|,|Lon angle|:|100.040028|,|Lat angle|:|7.381795|,|Lon direct|:|0|,|Timestamp|:|20220812084113|,|direction|:|220|},|G-sensor|:|0.31|,|Timestamp|:|20220812084109|,|Event type|:|3|},{|GPS|:{|Caputure|:|0|,|Lat direct|:|0|,|Lon angle|:|100.043922|,|Lat angle|:|7.383731|,|Lon direct|:|0|,|Timestamp|:|20220812084050|,|direction|:|247|},|G-sensor|:|0.34|,|Timestamp|:|20220812084046|,|Event type|:|3|},{|GPS|:{|Caputure|:|0|,|Lat direct|:|0|,|Lon angle|:|100.043922|,|Lat angle|:|7.383731|,|Lon direct|:|0|,|Timestamp|:|20220812084050|,|direction|:|247|},|G-sensor|:|0.29|,|Timestamp|:|20220812084046|,|Event type|:|1|},{|GPS|:{|Caputure|:|0|,|Lat direct|:|0|,|Lon angle|:|100.044349|,|Lat angle|:|7.383977|,|Lon direct|:|0|,|Timestamp|:|20220812084047|,|direction|:|228|},|G-sensor|:|0.43|,|Timestamp|:|20220812084043|,|Event type|:|3|},{|GPS|:{|Caputure|:|0|,|Lat direct|:|0|,|Lon angle|:|100.044349|,|Lat angle|:|7.383977|,|Lon direct|:|0|,|Timestamp|:|20220812084047|,|direction|:|228|},|G-sensor|:|0.33|,|Timestamp|:|20220812084043|,|Event type|:|2|},{|GPS|:{|Caputure|:|0|,|Lat direct|:|0|,|Lon angle|:|100.044572|,|Lat angle|:|7.384225|,|Lon direct|:|0|,|Timestamp|:|20220812084045|,|direction|:|217|},|G-sensor|:|0.32|,|Timestamp|:|20220812084041|,|Event type|:|2|}],|GPS List|:[{|Caputure|:|0|,|Lat direct|:|0|,|Lon angle|:|100.044940|,|Lat angle|:|7.384725|,|Lon direct|:|0|,|Timestamp|:|20220812084042|,|direction|:|216|},{|Caputure|:|0|,|Lat direct|:|0|,|Lon angle|:|100.044674|,|Lat angle|:|7.384354|,|Lon direct|:|0|,|Timestamp|:|20220812084044|,|direction|:|214|},{|Caputure|:|0|,|Lat direct|:|0|,|Lon angle|:|100.044572|,|Lat angle|:|7.384225|,|Lon direct|:|0|,|Timestamp|:|20220812084045|,|direction|:|217|},{|Caputure|:|0|,|Lat direct|:|0|,|Lon angle|:|100.044464|,|Lat angle|:|7.384092|,|Lon direct|:|0|,|Timestamp|:|20220812084046|,|direction|:|219|},{|Caputure|:|0|,|Lat direct|:|0|,|Lon angle|:|100.044349|,|Lat angle|:|7.383977|,|Lon direct|:|0|,|Timestamp|:|20220812084047|,|direction|:|228|},{|Caputure|:|0|,|Lat direct|:|0|,|Lon angle|:|100.044217|,|Lat angle|:|7.383882|,|Lon direct|:|0|,|Timestamp|:|20220812084048|,|direction|:|237|},{|Caputure|:|0|,|Lat direct|:|0|,|Lon angle|:|100.044073|,|Lat angle|:|7.383801|,|Lon direct|:|0|,|Timestamp|:|20220812084049|,|direction|:|244|},{|Caputure|:|0|,|Lat direct|:|0|,|Lon angle|:|100.043922|,|Lat angle|:|7.383731|,|Lon direct|:|0|,|Timestamp|:|20220812084050|,|direction|:|247|},{|Caputure|:|0|,|Lat direct|:|0|,|Lon angle|:|100.043763|,|Lat angle|:|7.383662|,|Lon direct|:|0|,|Timestamp|:|20220812084051|,|direction|:|247|},{|Caputure|:|0|,|Lat direct|:|0|,|Lon angle|:|100.043594|,|Lat angle|:|7.383589|,|Lon direct|:|0|,|Timestamp|:|20220812084052|,|direction|:|246|},{|Caputure|:|0|,|Lat direct|:|0|,|Lon angle|:|100.043421|,|Lat angle|:|7.383515|,|Lon direct|:|0|,|Timestamp|:|20220812084053|,|direction|:|246|},{|Caputure|:|0|,|Lat direct|:|0|,|Lon angle|:|100.043245|,|Lat angle|:|7.383439|,|Lon direct|:|0|,|Timestamp|:|20220812084054|,|direction|:|246|},{|Caputure|:|0|,|Lat direct|:|0|,|Lon angle|:|100.043067|,|Lat angle|:|7.383361|,|Lon direct|:|0|,|Timestamp|:|20220812084055|,|direction|:|246|},{|Caputure|:|0|,|Lat direct|:|0|,|Lon angle|:|100.042884|,|Lat angle|:|7.383282|,|Lon direct|:|0|,|Timestamp|:|20220812084056|,|direction|:|246|},{|Caputure|:|0|,|Lat direct|:|0|,|Lon angle|:|100.042696|,|Lat angle|:|7.383204|,|Lon direct|:|0|,|Timestamp|:|20220812084057|,|direction|:|246|},{|Caputure|:|0|,|Lat direct|:|0|,|Lon angle|:|100.042507|,|Lat angle|:|7.383126|,|Lon direct|:|0|,|Timestamp|:|20220812084058|,|direction|:|246|},{|Caputure|:|0|,|Lat direct|:|0|,|Lon angle|:|100.042322|,|Lat angle|:|7.383049|,|Lon direct|:|0|,|Timestamp|:|20220812084059|,|direction|:|247|},{|Caputure|:|0|,|Lat direct|:|0|,|Lon angle|:|100.042138|,|Lat angle|:|7.382975|,|Lon direct|:|0|,|Timestamp|:|20220812084100|,|direction|:|247|},{|Caputure|:|0|,|Lat direct|:|0|,|Lon angle|:|100.042138|,|Lat angle|:|7.382975|,|Lon direct|:|0|,|Timestamp|:|20220812084100|,|direction|:|247|},{|Caputure|:|0|,|Lat direct|:|0|,|Lon angle|:|100.041960|,|Lat angle|:|7.382901|,|Lon direct|:|0|,|Timestamp|:|20220812084101|,|direction|:|248|},{|Caputure|:|0|,|Lat direct|:|0|,|Lon angle|:|100.041786|,|Lat angle|:|7.382828|,|Lon direct|:|0|,|Timestamp|:|20220812084102|,|direction|:|247|},{|Caputure|:|0|,|Lat direct|:|0|,|Lon angle|:|100.041617|,|Lat angle|:|7.382754|,|Lon direct|:|0|,|Timestamp|:|20220812084103|,|direction|:|246|},{|Caputure|:|0|,|Lat direct|:|0|,|Lon angle|:|100.041448|,|Lat angle|:|7.382678|,|Lon direct|:|0|,|Timestamp|:|20220812084104|,|direction|:|244|},{|Caputure|:|0|,|Lat direct|:|0|,|Lon angle|:|100.041282|,|Lat angle|:|7.382601|,|Lon direct|:|0|,|Timestamp|:|20220812084105|,|direction|:|244|},{|Caputure|:|0|,|Lat direct|:|0|,|Lon angle|:|100.041109|,|Lat angle|:|7.382524|,|Lon direct|:|0|,|Timestamp|:|20220812084106|,|direction|:|245|},{|Caputure|:|0|,|Lat direct|:|0|,|Lon angle|:|100.040934|,|Lat angle|:|7.382446|,|Lon direct|:|0|,|Timestamp|:|20220812084107|,|direction|:|245|},{|Caputure|:|0|,|Lat direct|:|0|,|Lon angle|:|100.040770|,|Lat angle|:|7.382366|,|Lon direct|:|0|,|Timestamp|:|20220812084108|,|direction|:|244|},{|Caputure|:|0|,|Lat direct|:|0|,|Lon angle|:|100.040605|,|Lat angle|:|7.382279|,|Lon direct|:|0|,|Timestamp|:|20220812084109|,|direction|:|241|},{|Caputure|:|0|,|Lat direct|:|0|,|Lon angle|:|100.040446|,|Lat angle|:|7.382181|,|Lon direct|:|0|,|Timestamp|:|20220812084110|,|direction|:|236|},{|Caputure|:|0|,|Lat direct|:|0|,|Lon angle|:|100.040294|,|Lat angle|:|7.382069|,|Lon direct|:|0|,|Timestamp|:|20220812084111|,|direction|:|231|},{|Caputure|:|0|,|Lat direct|:|0|,|Lon angle|:|100.040028|,|Lat angle|:|7.381795|,|Lon direct|:|0|,|Timestamp|:|20220812084113|,|direction|:|220|},{|Caputure|:|0|,|Lat direct|:|0|,|Lon angle|:|100.040028|,|Lat angle|:|7.381795|,|Lon direct|:|0|,|Timestamp|:|20220812084113|,|direction|:|220|},{|Caputure|:|0|,|Lat direct|:|0|,|Lon angle|:|100.039899|,|Lat angle|:|7.381645|,|Lon direct|:|0|,|Timestamp|:|20220812084114|,|direction|:|219|},{|Caputure|:|0|,|Lat direct|:|0|,|Lon angle|:|100.039769|,|Lat angle|:|7.381490|,|Lon direct|:|0|,|Timestamp|:|20220812084115|,|direction|:|219|},{|Caputure|:|0|,|Lat direct|:|0|,|Lon angle|:|100.039636|,|Lat angle|:|7.381333|,|Lon direct|:|0|,|Timestamp|:|20220812084116|,|direction|:|220|},{|Caputure|:|0|,|Lat direct|:|0|,|Lon angle|:|100.039503|,|Lat angle|:|7.381173|,|Lon direct|:|0|,|Timestamp|:|20220812084117|,|direction|:|219|},{|Caputure|:|0|,|Lat direct|:|0|,|Lon angle|:|100.039232|,|Lat angle|:|7.380852|,|Lon direct|:|0|,|Timestamp|:|20220812084119|,|direction|:|220|},{|Caputure|:|0|,|Lat direct|:|0|,|Lon angle|:|100.039094|,|Lat angle|:|7.380693|,|Lon direct|:|0|,|Timestamp|:|20220812084120|,|direction|:|221|},{|Caputure|:|0|,|Lat direct|:|0|,|Lon angle|:|100.038957|,|Lat angle|:|7.380530|,|Lon direct|:|0|,|Timestamp|:|20220812084121|,|direction|:|220|},{|Caputure|:|0|,|Lat direct|:|0|,|Lon angle|:|100.038957|,|Lat angle|:|7.380530|,|Lon direct|:|0|,|Timestamp|:|20220812084121|,|direction|:|220|},{|Caputure|:|0|,|Lat direct|:|0|,|Lon angle|:|100.038682|,|Lat angle|:|7.380197|,|Lon direct|:|0|,|Timestamp|:|20220812084123|,|direction|:|218|},{|Caputure|:|0|,|Lat direct|:|0|,|Lon angle|:|100.038682|,|Lat angle|:|7.380197|,|Lon direct|:|0|,|Timestamp|:|20220812084123|,|direction|:|218|},{|Caputure|:|0|,|Lat direct|:|0|,|Lon angle|:|100.038553|,|Lat angle|:|7.380021|,|Lon direct|:|0|,|Timestamp|:|20220812084124|,|direction|:|216|},{|Caputure|:|0|,|Lat direct|:|0|,|Lon angle|:|100.038430|,|Lat angle|:|7.379837|,|Lon direct|:|0|,|Timestamp|:|20220812084125|,|direction|:|212|},{|Caputure|:|0|,|Lat direct|:|0|,|Lon angle|:|100.038320|,|Lat angle|:|7.379641|,|Lon direct|:|0|,|Timestamp|:|20220812084126|,|direction|:|208|},{|Caputure|:|0|,|Lat direct|:|0|,|Lon angle|:|100.038208|,|Lat angle|:|7.379441|,|Lon direct|:|0|,|Timestamp|:|20220812084127|,|direction|:|207|},{|Caputure|:|0|,|Lat direct|:|0|,|Lon angle|:|100.038100|,|Lat angle|:|7.379240|,|Lon direct|:|0|,|Timestamp|:|20220812084128|,|direction|:|208|},{|Caputure|:|0|,|Lat direct|:|0|,|Lon angle|:|100.037895|,|Lat angle|:|7.378855|,|Lon direct|:|0|,|Timestamp|:|20220812084130|,|direction|:|207|},{|Caputure|:|0|,|Lat direct|:|0|,|Lon angle|:|100.037795|,|Lat angle|:|7.378666|,|Lon direct|:|0|,|Timestamp|:|20220812084131|,|direction|:|207|},{|Caputure|:|0|,|Lat direct|:|0|,|Lon angle|:|100.037701|,|Lat angle|:|7.378479|,|Lon direct|:|0|,|Timestamp|:|20220812084132|,|direction|:|206|},{|Caputure|:|0|,|Lat direct|:|0|,|Lon angle|:|100.037701|,|Lat angle|:|7.378479|,|Lon direct|:|0|,|Timestamp|:|20220812084132|,|direction|:|206|},{|Caputure|:|0|,|Lat direct|:|0|,|Lon angle|:|100.037607|,|Lat angle|:|7.378292|,|Lon direct|:|0|,|Timestamp|:|20220812084133|,|direction|:|206|},{|Caputure|:|0|,|Lat direct|:|0|,|Lon angle|:|100.037514|,|Lat angle|:|7.378108|,|Lon direct|:|0|,|Timestamp|:|20220812084134|,|direction|:|207|},{|Caputure|:|0|,|Lat direct|:|0|,|Lon angle|:|100.037326|,|Lat angle|:|7.377742|,|Lon direct|:|0|,|Timestamp|:|20220812084136|,|direction|:|206|},{|Caputure|:|0|,|Lat direct|:|0|,|Lon angle|:|100.037326|,|Lat angle|:|7.377742|,|Lon direct|:|0|,|Timestamp|:|20220812084136|,|direction|:|206|},{|Caputure|:|0|,|Lat direct|:|0|,|Lon angle|:|100.037144|,|Lat angle|:|7.377385|,|Lon direct|:|0|,|Timestamp|:|20220812084138|,|direction|:|206|},{|Caputure|:|0|,|Lat direct|:|0|,|Lon angle|:|100.037054|,|Lat angle|:|7.377211|,|Lon direct|:|0|,|Timestamp|:|20220812084139|,|direction|:|207|},{|Caputure|:|0|,|Lat direct|:|0|,|Lon angle|:|100.036963|,|Lat angle|:|7.377037|,|Lon direct|:|0|,|Timestamp|:|20220812084140|,|direction|:|207|},{|Caputure|:|0|,|Lat direct|:|0|,|Lon angle|:|100.036873|,|Lat angle|:|7.376867|,|Lon direct|:|0|,|Timestamp|:|20220812084141|,|direction|:|207|},{|Caputure|:|0|,|Lat direct|:|0|,|Lon angle|:|100.036873|,|Lat angle|:|7.376867|,|Lon direct|:|0|,|Timestamp|:|20220812084141|,|direction|:|207|}]}
</t>
  </si>
  <si>
    <t xml:space="preserve">2022-08-12 08:42:45 6309bc78-1219-4347-a9df-3623c71572f5 INFO  LambdaFunctionHandler:211 - MR0CB8CB704271988_20220812084242 I_000_050 Binary analysis result. Result json={|Common header|:{|Destination|:|0|,|GPS|:{|Caputure|:|0|,|Lat direct|:|0|,|Lon angle|:|100.027737|,|Lat angle|:|7.371226|,|Lon direct|:|0|,|Original timestamp|:|20220812084242|,|Timestamp|:|20220812084242|,|direction|:|240|},|Major ver.|:|1|,|Minor ver.|:|0|,|Data size|:|1191|},|PHYD event List|:[{|GPS|:{|Caputure|:|0|,|Lat direct|:|0|,|Lon angle|:|100.029266|,|Lat angle|:|7.371861|,|Lon direct|:|0|,|Timestamp|:|20220812084234|,|direction|:|253|},|G-sensor|:|0.29|,|Timestamp|:|20220812084230|,|Event type|:|1|},{|GPS|:{|Caputure|:|0|,|Lat direct|:|0|,|Lon angle|:|100.029847|,|Lat angle|:|7.372022|,|Lon direct|:|0|,|Timestamp|:|20220812084231|,|direction|:|254|},|G-sensor|:|0.25|,|Timestamp|:|20220812084228|,|Event type|:|1|},{|GPS|:{|Caputure|:|0|,|Lat direct|:|0|,|Lon angle|:|100.031538|,|Lat angle|:|7.372460|,|Lon direct|:|0|,|Timestamp|:|20220812084221|,|direction|:|251|},|G-sensor|:|0.33|,|Timestamp|:|20220812084217|,|Event type|:|3|},{|GPS|:{|Caputure|:|0|,|Lat direct|:|0|,|Lon angle|:|100.031808|,|Lat angle|:|7.372591|,|Lon direct|:|0|,|Timestamp|:|20220812084219|,|direction|:|234|},|G-sensor|:|0.34|,|Timestamp|:|20220812084215|,|Event type|:|3|},{|GPS|:{|Caputure|:|0|,|Lat direct|:|0|,|Lon angle|:|100.032351|,|Lat angle|:|7.373177|,|Lon direct|:|0|,|Timestamp|:|20220812084214|,|direction|:|216|},|G-sensor|:|0.25|,|Timestamp|:|20220812084210|,|Event type|:|2|},{|GPS|:{|Caputure|:|0|,|Lat direct|:|0|,|Lon angle|:|100.035544|,|Lat angle|:|7.375514|,|Lon direct|:|0|,|Timestamp|:|20220812084152|,|direction|:|243|},|G-sensor|:|0.25|,|Timestamp|:|20220812084148|,|Event type|:|1|},{|GPS|:{|Caputure|:|0|,|Lat direct|:|0|,|Lon angle|:|100.036158|,|Lat angle|:|7.375876|,|Lon direct|:|0|,|Timestamp|:|20220812084148|,|direction|:|231|},|G-sensor|:|0.37|,|Timestamp|:|20220812084144|,|Event type|:|3|}],|GPS List|:[{|Caputure|:|0|,|Lat direct|:|0|,|Lon angle|:|100.036782|,|Lat angle|:|7.376704|,|Lon direct|:|0|,|Timestamp|:|20220812084142|,|direction|:|208|},{|Caputure|:|0|,|Lat direct|:|0|,|Lon angle|:|100.036605|,|Lat angle|:|7.376391|,|Lon direct|:|0|,|Timestamp|:|20220812084144|,|direction|:|213|},{|Caputure|:|0|,|Lat direct|:|0|,|Lon angle|:|100.036508|,|Lat angle|:|7.376249|,|Lon direct|:|0|,|Timestamp|:|20220812084145|,|direction|:|215|},{|Caputure|:|0|,|Lat direct|:|0|,|Lon angle|:|100.036403|,|Lat angle|:|7.376112|,|Lon direct|:|0|,|Timestamp|:|20220812084146|,|direction|:|218|},{|Caputure|:|0|,|Lat direct|:|0|,|Lon angle|:|100.036288|,|Lat angle|:|7.375988|,|Lon direct|:|0|,|Timestamp|:|20220812084147|,|direction|:|224|},{|Caputure|:|0|,|Lat direct|:|0|,|Lon angle|:|100.036158|,|Lat angle|:|7.375876|,|Lon direct|:|0|,|Timestamp|:|20220812084148|,|direction|:|231|},{|Caputure|:|0|,|Lat direct|:|0|,|Lon angle|:|100.036017|,|Lat angle|:|7.375776|,|Lon direct|:|0|,|Timestamp|:|20220812084149|,|direction|:|237|},{|Caputure|:|0|,|Lat direct|:|0|,|Lon angle|:|100.035867|,|Lat angle|:|7.375685|,|Lon direct|:|0|,|Timestamp|:|20220812084150|,|direction|:|240|},{|Caputure|:|0|,|Lat direct|:|0|,|Lon angle|:|100.035707|,|Lat angle|:|7.375599|,|Lon direct|:|0|,|Timestamp|:|20220812084151|,|direction|:|243|},{|Caputure|:|0|,|Lat direct|:|0|,|Lon angle|:|100.035544|,|Lat angle|:|7.375514|,|Lon direct|:|0|,|Timestamp|:|20220812084152|,|direction|:|243|},{|Caputure|:|0|,|Lat direct|:|0|,|Lon angle|:|100.035378|,|Lat angle|:|7.375429|,|Lon direct|:|0|,|Timestamp|:|20220812084153|,|direction|:|243|},{|Caputure|:|0|,|Lat direct|:|0|,|Lon angle|:|100.035210|,|Lat angle|:|7.375344|,|Lon direct|:|0|,|Timestamp|:|20220812084154|,|direction|:|243|},{|Caputure|:|0|,|Lat direct|:|0|,|Lon angle|:|100.035043|,|Lat angle|:|7.375255|,|Lon direct|:|0|,|Timestamp|:|20220812084155|,|direction|:|243|},{|Caputure|:|0|,|Lat direct|:|0|,|Lon angle|:|100.034871|,|Lat angle|:|7.375172|,|Lon direct|:|0|,|Timestamp|:|20220812084156|,|direction|:|244|},{|Caputure|:|0|,|Lat direct|:|0|,|Lon angle|:|100.034696|,|Lat angle|:|7.375091|,|Lon direct|:|0|,|Timestamp|:|20220812084157|,|direction|:|245|},{|Caputure|:|0|,|Lat direct|:|0|,|Lon angle|:|100.034517|,|Lat angle|:|7.375015|,|Lon direct|:|0|,|Timestamp|:|20220812084158|,|direction|:|248|},{|Caputure|:|0|,|Lat direct|:|0|,|Lon angle|:|100.034338|,|Lat angle|:|7.374946|,|Lon direct|:|0|,|Timestamp|:|20220812084159|,|direction|:|250|},{|Caputure|:|0|,|Lat direct|:|0|,|Lon angle|:|100.034156|,|Lat angle|:|7.374879|,|Lon direct|:|0|,|Timestamp|:|20220812084200|,|direction|:|249|},{|Caputure|:|0|,|Lat direct|:|0|,|Lon angle|:|100.033980|,|Lat angle|:|7.374810|,|Lon direct|:|0|,|Timestamp|:|20220812084201|,|direction|:|249|},{|Caputure|:|0|,|Lat direct|:|0|,|Lon angle|:|100.033809|,|Lat angle|:|7.374739|,|Lon direct|:|0|,|Timestamp|:|20220812084202|,|direction|:|246|},{|Caputure|:|0|,|Lat direct|:|0|,|Lon angle|:|100.033650|,|Lat angle|:|7.374661|,|Lon direct|:|0|,|Timestamp|:|20220812084203|,|direction|:|243|},{|Caputure|:|0|,|Lat direct|:|0|,|Lon angle|:|100.033498|,|Lat angle|:|7.374574|,|Lon direct|:|0|,|Timestamp|:|20220812084204|,|direction|:|238|},{|Caputure|:|0|,|Lat direct|:|0|,|Lon angle|:|100.033357|,|Lat angle|:|7.374473|,|Lon direct|:|0|,|Timestamp|:|20220812084205|,|direction|:|231|},{|Caputure|:|0|,|Lat direct|:|0|,|Lon angle|:|100.033227|,|Lat angle|:|7.374356|,|Lon direct|:|0|,|Timestamp|:|20220812084206|,|direction|:|224|},{|Caputure|:|0|,|Lat direct|:|0|,|Lon angle|:|100.033113|,|Lat angle|:|7.374225|,|Lon direct|:|0|,|Timestamp|:|20220812084207|,|direction|:|217|},{|Caputure|:|0|,|Lat direct|:|0|,|Lon angle|:|100.033113|,|Lat angle|:|7.374225|,|Lon direct|:|0|,|Timestamp|:|20220812084207|,|direction|:|217|},{|Caputure|:|0|,|Lat direct|:|0|,|Lon angle|:|100.033007|,|Lat angle|:|7.374086|,|Lon direct|:|0|,|Timestamp|:|20220812084208|,|direction|:|215|},{|Caputure|:|0|,|Lat direct|:|0|,|Lon angle|:|100.032787|,|Lat angle|:|7.373786|,|Lon direct|:|0|,|Timestamp|:|20220812084210|,|direction|:|214|},{|Caputure|:|0|,|Lat direct|:|0|,|Lon angle|:|100.032677|,|Lat angle|:|7.373629|,|Lon direct|:|0|,|Timestamp|:|20220812084211|,|direction|:|215|},{|Caputure|:|0|,|Lat direct|:|0|,|Lon angle|:|100.032567|,|Lat angle|:|7.373474|,|Lon direct|:|0|,|Timestamp|:|20220812084212|,|direction|:|216|},{|Caputure|:|0|,|Lat direct|:|0|,|Lon angle|:|100.032460|,|Lat angle|:|7.373324|,|Lon direct|:|0|,|Timestamp|:|20220812084213|,|direction|:|215|},{|Caputure|:|0|,|Lat direct|:|0|,|Lon angle|:|100.032351|,|Lat angle|:|7.373177|,|Lon direct|:|0|,|Timestamp|:|20220812084214|,|direction|:|216|},{|Caputure|:|0|,|Lat direct|:|0|,|Lon angle|:|100.032241|,|Lat angle|:|7.373037|,|Lon direct|:|0|,|Timestamp|:|20220812084215|,|direction|:|218|},{|Caputure|:|0|,|Lat direct|:|0|,|Lon angle|:|100.032132|,|Lat angle|:|7.372908|,|Lon direct|:|0|,|Timestamp|:|20220812084216|,|direction|:|220|},{|Caputure|:|0|,|Lat direct|:|0|,|Lon angle|:|100.032028|,|Lat angle|:|7.372792|,|Lon direct|:|0|,|Timestamp|:|20220812084217|,|direction|:|222|},{|Caputure|:|0|,|Lat direct|:|0|,|Lon angle|:|100.031924|,|Lat angle|:|7.372685|,|Lon direct|:|0|,|Timestamp|:|20220812084218|,|direction|:|225|},{|Caputure|:|0|,|Lat direct|:|0|,|Lon angle|:|100.031808|,|Lat angle|:|7.372591|,|Lon direct|:|0|,|Timestamp|:|20220812084219|,|direction|:|234|},{|Caputure|:|0|,|Lat direct|:|0|,|Lon angle|:|100.031678|,|Lat angle|:|7.372518|,|Lon direct|:|0|,|Timestamp|:|20220812084220|,|direction|:|244|},{|Caputure|:|0|,|Lat direct|:|0|,|Lon angle|:|100.031538|,|Lat angle|:|7.372460|,|Lon direct|:|0|,|Timestamp|:|20220812084221|,|direction|:|251|},{|Caputure|:|0|,|Lat direct|:|0|,|Lon angle|:|100.031394|,|Lat angle|:|7.372418|,|Lon direct|:|0|,|Timestamp|:|20220812084222|,|direction|:|256|},{|Caputure|:|0|,|Lat direct|:|0|,|Lon angle|:|100.031394|,|Lat angle|:|7.372418|,|Lon direct|:|0|,|Timestamp|:|20220812084222|,|direction|:|256|},{|Caputure|:|0|,|Lat direct|:|0|,|Lon angle|:|100.031240|,|Lat angle|:|7.372381|,|Lon direct|:|0|,|Timestamp|:|20220812084223|,|direction|:|258|},{|Caputure|:|0|,|Lat direct|:|0|,|Lon angle|:|100.030921|,|Lat angle|:|7.372304|,|Lon direct|:|0|,|Timestamp|:|20220812084225|,|direction|:|256|},{|Caputure|:|0|,|Lat direct|:|0|,|Lon angle|:|100.030755|,|Lat angle|:|7.372263|,|Lon direct|:|0|,|Timestamp|:|20220812084226|,|direction|:|256|},{|Caputure|:|0|,|Lat direct|:|0|,|Lon angle|:|100.030584|,|Lat angle|:|7.372222|,|Lon direct|:|0|,|Timestamp|:|20220812084227|,|direction|:|255|},{|Caputure|:|0|,|Lat direct|:|0|,|Lon angle|:|100.030404|,|Lat angle|:|7.372176|,|Lon direct|:|0|,|Timestamp|:|20220812084228|,|direction|:|255|},{|Caputure|:|0|,|Lat direct|:|0|,|Lon angle|:|100.030404|,|Lat angle|:|7.372176|,|Lon direct|:|0|,|Timestamp|:|20220812084228|,|direction|:|255|},{|Caputure|:|0|,|Lat direct|:|0|,|Lon angle|:|100.030036|,|Lat angle|:|7.372078|,|Lon direct|:|0|,|Timestamp|:|20220812084230|,|direction|:|254|},{|Caputure|:|0|,|Lat direct|:|0|,|Lon angle|:|100.029847|,|Lat angle|:|7.372022|,|Lon direct|:|0|,|Timestamp|:|20220812084231|,|direction|:|254|},{|Caputure|:|0|,|Lat direct|:|0|,|Lon angle|:|100.029847|,|Lat angle|:|7.372022|,|Lon direct|:|0|,|Timestamp|:|20220812084231|,|direction|:|254|},{|Caputure|:|0|,|Lat direct|:|0|,|Lon angle|:|100.029463|,|Lat angle|:|7.371917|,|Lon direct|:|0|,|Timestamp|:|20220812084233|,|direction|:|254|},{|Caputure|:|0|,|Lat direct|:|0|,|Lon angle|:|100.029266|,|Lat angle|:|7.371861|,|Lon direct|:|0|,|Timestamp|:|20220812084234|,|direction|:|253|},{|Caputure|:|0|,|Lat direct|:|0|,|Lon angle|:|100.029072|,|Lat angle|:|7.371796|,|Lon direct|:|0|,|Timestamp|:|20220812084235|,|direction|:|252|},{|Caputure|:|0|,|Lat direct|:|0|,|Lon angle|:|100.028877|,|Lat angle|:|7.371733|,|Lon direct|:|0|,|Timestamp|:|20220812084236|,|direction|:|252|},{|Caputure|:|0|,|Lat direct|:|0|,|Lon angle|:|100.028877|,|Lat angle|:|7.371733|,|Lon direct|:|0|,|Timestamp|:|20220812084236|,|direction|:|252|},{|Caputure|:|0|,|Lat direct|:|0|,|Lon angle|:|100.028489|,|Lat angle|:|7.371598|,|Lon direct|:|0|,|Timestamp|:|20220812084238|,|direction|:|249|},{|Caputure|:|0|,|Lat direct|:|0|,|Lon angle|:|100.028296|,|Lat angle|:|7.371518|,|Lon direct|:|0|,|Timestamp|:|20220812084239|,|direction|:|246|},{|Caputure|:|0|,|Lat direct|:|0|,|Lon angle|:|100.028108|,|Lat angle|:|7.371429|,|Lon direct|:|0|,|Timestamp|:|20220812084240|,|direction|:|243|},{|Caputure|:|0|,|Lat direct|:|0|,|Lon angle|:|100.027922|,|Lat angle|:|7.371332|,|Lon direct|:|0|,|Timestamp|:|20220812084241|,|direction|:|240|},{|Caputure|:|0|,|Lat direct|:|0|,|Lon angle|:|100.027737|,|Lat angle|:|7.371226|,|Lon direct|:|0|,|Timestamp|:|20220812084242|,|direction|:|240|}]}
</t>
  </si>
  <si>
    <t xml:space="preserve">2022-08-12 09:22:19 ac4f7900-9c99-4110-88fe-c615d4534b39 INFO  LambdaFunctionHandler:211 - MR0CB8CB704271988_20220812090332 I_000_050 Binary analysis result. Result json={|Common header|:{|Destination|:|0|,|GPS|:{|Caputure|:|0|,|Lat direct|:|0|,|Lon angle|:|100.051962|,|Lat angle|:|7.283235|,|Lon direct|:|0|,|Original timestamp|:|20220812090300|,|Timestamp|:|20220812090300|,|direction|:|0|},|Major ver.|:|1|,|Minor ver.|:|0|,|Data size|:|357|},|PHYD event List|:[{|GPS|:{|Caputure|:|0|,|Lat direct|:|0|,|Lon angle|:|100.051922|,|Lat angle|:|7.283232|,|Lon direct|:|0|,|Timestamp|:|20220812090246|,|direction|:|87|},|G-sensor|:|0.25|,|Timestamp|:|20220812090242|,|Event type|:|1|},{|GPS|:{|Caputure|:|0|,|Lat direct|:|0|,|Lon angle|:|100.051901|,|Lat angle|:|7.283227|,|Lon direct|:|0|,|Timestamp|:|20220812090245|,|direction|:|70|},|G-sensor|:|0.33|,|Timestamp|:|20220812090241|,|Event type|:|2|}],|GPS List|:[{|Caputure|:|0|,|Lat direct|:|0|,|Lon angle|:|100.051829|,|Lat angle|:|7.283206|,|Lon direct|:|0|,|Timestamp|:|20220812090243|,|direction|:|69|},{|Caputure|:|0|,|Lat direct|:|0|,|Lon angle|:|100.051868|,|Lat angle|:|7.283217|,|Lon direct|:|0|,|Timestamp|:|20220812090244|,|direction|:|71|},{|Caputure|:|0|,|Lat direct|:|0|,|Lon angle|:|100.051901|,|Lat angle|:|7.283227|,|Lon direct|:|0|,|Timestamp|:|20220812090245|,|direction|:|70|},{|Caputure|:|0|,|Lat direct|:|0|,|Lon angle|:|100.051922|,|Lat angle|:|7.283232|,|Lon direct|:|0|,|Timestamp|:|20220812090246|,|direction|:|87|},{|Caputure|:|0|,|Lat direct|:|0|,|Lon angle|:|100.051937|,|Lat angle|:|7.283230|,|Lon direct|:|0|,|Timestamp|:|20220812090247|,|direction|:|112|},{|Caputure|:|0|,|Lat direct|:|0|,|Lon angle|:|100.051947|,|Lat angle|:|7.283232|,|Lon direct|:|0|,|Timestamp|:|20220812090248|,|direction|:|91|},{|Caputure|:|0|,|Lat direct|:|0|,|Lon angle|:|100.051953|,|Lat angle|:|7.283232|,|Lon direct|:|0|,|Timestamp|:|20220812090249|,|direction|:|91|},{|Caputure|:|0|,|Lat direct|:|0|,|Lon angle|:|100.051953|,|Lat angle|:|7.283233|,|Lon direct|:|0|,|Timestamp|:|20220812090250|,|direction|:|0|},{|Caputure|:|0|,|Lat direct|:|0|,|Lon angle|:|100.051953|,|Lat angle|:|7.283234|,|Lon direct|:|0|,|Timestamp|:|20220812090251|,|direction|:|0|},{|Caputure|:|0|,|Lat direct|:|0|,|Lon angle|:|100.051953|,|Lat angle|:|7.283235|,|Lon direct|:|0|,|Timestamp|:|20220812090252|,|direction|:|0|},{|Caputure|:|0|,|Lat direct|:|0|,|Lon angle|:|100.051954|,|Lat angle|:|7.283234|,|Lon direct|:|0|,|Timestamp|:|20220812090253|,|direction|:|0|},{|Caputure|:|0|,|Lat direct|:|0|,|Lon angle|:|100.051954|,|Lat angle|:|7.283235|,|Lon direct|:|0|,|Timestamp|:|20220812090254|,|direction|:|0|},{|Caputure|:|0|,|Lat direct|:|0|,|Lon angle|:|100.051955|,|Lat angle|:|7.283236|,|Lon direct|:|0|,|Timestamp|:|20220812090255|,|direction|:|0|},{|Caputure|:|0|,|Lat direct|:|0|,|Lon angle|:|100.051956|,|Lat angle|:|7.283237|,|Lon direct|:|0|,|Timestamp|:|20220812090256|,|direction|:|0|},{|Caputure|:|0|,|Lat direct|:|0|,|Lon angle|:|100.051958|,|Lat angle|:|7.283235|,|Lon direct|:|0|,|Timestamp|:|20220812090257|,|direction|:|0|},{|Caputure|:|0|,|Lat direct|:|0|,|Lon angle|:|100.051959|,|Lat angle|:|7.283235|,|Lon direct|:|0|,|Timestamp|:|20220812090258|,|direction|:|0|},{|Caputure|:|0|,|Lat direct|:|0|,|Lon angle|:|100.051961|,|Lat angle|:|7.283235|,|Lon direct|:|0|,|Timestamp|:|20220812090259|,|direction|:|0|},{|Caputure|:|0|,|Lat direct|:|0|,|Lon angle|:|100.051962|,|Lat angle|:|7.283235|,|Lon direct|:|0|,|Timestamp|:|20220812090300|,|direction|:|0|}]}
</t>
  </si>
  <si>
    <t xml:space="preserve">2022-08-12 09:22:34 d36d5a43-00c3-46b9-99e2-f8f9fd463c5d INFO  LambdaFunctionHandler:211 - MR0CB8CB704271988_20220812090241 I_000_050 Binary analysis result. Result json={|Common header|:{|Destination|:|0|,|GPS|:{|Caputure|:|0|,|Lat direct|:|0|,|Lon angle|:|100.051781|,|Lat angle|:|7.283187|,|Lon direct|:|0|,|Original timestamp|:|20220812090242|,|Timestamp|:|20220812090242|,|direction|:|66|},|Major ver.|:|1|,|Minor ver.|:|0|,|Data size|:|1479|},|PHYD event List|:[{|GPS|:{|Caputure|:|0|,|Lat direct|:|0|,|Lon angle|:|100.051727|,|Lat angle|:|7.283169|,|Lon direct|:|0|,|Timestamp|:|20220812090241|,|direction|:|70|},|G-sensor|:|0.37|,|Timestamp|:|20220812090237|,|Event type|:|2|},{|GPS|:{|Caputure|:|0|,|Lat direct|:|0|,|Lon angle|:|100.051576|,|Lat angle|:|7.283139|,|Lon direct|:|0|,|Timestamp|:|20220812090239|,|direction|:|84|},|G-sensor|:|0.34|,|Timestamp|:|20220812090235|,|Event type|:|2|},{|GPS|:{|Caputure|:|0|,|Lat direct|:|0|,|Lon angle|:|100.051326|,|Lat angle|:|7.283109|,|Lon direct|:|0|,|Timestamp|:|20220812090237|,|direction|:|83|},|G-sensor|:|0.34|,|Timestamp|:|20220812090233|,|Event type|:|2|},{|GPS|:{|Caputure|:|0|,|Lat direct|:|0|,|Lon angle|:|100.050985|,|Lat angle|:|7.283066|,|Lon direct|:|0|,|Timestamp|:|20220812090235|,|direction|:|83|},|G-sensor|:|0.35|,|Timestamp|:|20220812090231|,|Event type|:|2|},{|GPS|:{|Caputure|:|0|,|Lat direct|:|0|,|Lon angle|:|100.050128|,|Lat angle|:|7.282973|,|Lon direct|:|0|,|Timestamp|:|20220812090231|,|direction|:|83|},|G-sensor|:|0.25|,|Timestamp|:|20220812090227|,|Event type|:|2|},{|GPS|:{|Caputure|:|0|,|Lat direct|:|0|,|Lon angle|:|100.049671|,|Lat angle|:|7.282917|,|Lon direct|:|0|,|Timestamp|:|20220812090229|,|direction|:|83|},|G-sensor|:|0.29|,|Timestamp|:|20220812090225|,|Event type|:|2|},{|GPS|:{|Caputure|:|0|,|Lat direct|:|0|,|Lon angle|:|100.049438|,|Lat angle|:|7.282889|,|Lon direct|:|0|,|Timestamp|:|20220812090228|,|direction|:|83|},|G-sensor|:|0.25|,|Timestamp|:|20220812090224|,|Event type|:|1|},{|GPS|:{|Caputure|:|0|,|Lat direct|:|0|,|Lon angle|:|100.048514|,|Lat angle|:|7.282787|,|Lon direct|:|0|,|Timestamp|:|20220812090224|,|direction|:|84|},|G-sensor|:|0.30|,|Timestamp|:|20220812090220|,|Event type|:|3|},{|GPS|:{|Caputure|:|0|,|Lat direct|:|0|,|Lon angle|:|100.048514|,|Lat angle|:|7.282787|,|Lon direct|:|0|,|Timestamp|:|20220812090224|,|direction|:|84|},|G-sensor|:|0.33|,|Timestamp|:|20220812090220|,|Event type|:|1|},{|GPS|:{|Caputure|:|0|,|Lat direct|:|0|,|Lon angle|:|100.048100|,|Lat angle|:|7.282773|,|Lon direct|:|0|,|Timestamp|:|20220812090222|,|direction|:|92|},|G-sensor|:|0.38|,|Timestamp|:|20220812090218|,|Event type|:|3|},{|GPS|:{|Caputure|:|0|,|Lat direct|:|0|,|Lon angle|:|100.047719|,|Lat angle|:|7.282840|,|Lon direct|:|0|,|Timestamp|:|20220812090220|,|direction|:|109|},|G-sensor|:|0.27|,|Timestamp|:|20220812090216|,|Event type|:|2|},{|GPS|:{|Caputure|:|0|,|Lat direct|:|0|,|Lon angle|:|100.047379|,|Lat angle|:|7.282999|,|Lon direct|:|0|,|Timestamp|:|20220812090218|,|direction|:|120|},|G-sensor|:|0.31|,|Timestamp|:|20220812090214|,|Event type|:|3|},{|GPS|:{|Caputure|:|0|,|Lat direct|:|0|,|Lon angle|:|100.047098|,|Lat angle|:|7.283220|,|Lon direct|:|0|,|Timestamp|:|20220812090216|,|direction|:|137|},|G-sensor|:|0.42|,|Timestamp|:|20220812090212|,|Event type|:|2|},{|GPS|:{|Caputure|:|0|,|Lat direct|:|0|,|Lon angle|:|100.046795|,|Lat angle|:|7.283691|,|Lon direct|:|0|,|Timestamp|:|20220812090213|,|direction|:|155|},|G-sensor|:|0.25|,|Timestamp|:|20220812090209|,|Event type|:|2|},{|GPS|:{|Caputure|:|0|,|Lat direct|:|0|,|Lon angle|:|100.046385|,|Lat angle|:|7.284758|,|Lon direct|:|0|,|Timestamp|:|20220812090208|,|direction|:|159|},|G-sensor|:|0.32|,|Timestamp|:|20220812090204|,|Event type|:|2|},{|GPS|:{|Caputure|:|0|,|Lat direct|:|0|,|Lon angle|:|100.046129|,|Lat angle|:|7.285448|,|Lon direct|:|0|,|Timestamp|:|20220812090205|,|direction|:|159|},|G-sensor|:|0.29|,|Timestamp|:|20220812090201|,|Event type|:|1|},{|GPS|:{|Caputure|:|0|,|Lat direct|:|0|,|Lon angle|:|100.045707|,|Lat angle|:|7.286553|,|Lon direct|:|0|,|Timestamp|:|20220812090200|,|direction|:|159|},|G-sensor|:|0.33|,|Timestamp|:|20220812090156|,|Event type|:|1|},{|GPS|:{|Caputure|:|0|,|Lat direct|:|0|,|Lon angle|:|100.045301|,|Lat angle|:|7.287589|,|Lon direct|:|0|,|Timestamp|:|20220812090155|,|direction|:|155|},|G-sensor|:|0.29|,|Timestamp|:|20220812090152|,|Event type|:|1|},{|GPS|:{|Caputure|:|0|,|Lat direct|:|0|,|Lon angle|:|100.045301|,|Lat angle|:|7.287589|,|Lon direct|:|0|,|Timestamp|:|20220812090155|,|direction|:|155|},|G-sensor|:|0.31|,|Timestamp|:|20220812090152|,|Event type|:|2|}],|GPS List|:[{|Caputure|:|0|,|Lat direct|:|0|,|Lon angle|:|100.043901|,|Lat angle|:|7.289921|,|Lon direct|:|0|,|Timestamp|:|20220812090143|,|direction|:|149|},{|Caputure|:|0|,|Lat direct|:|0|,|Lon angle|:|100.044016|,|Lat angle|:|7.289730|,|Lon direct|:|0|,|Timestamp|:|20220812090144|,|direction|:|149|},{|Caputure|:|0|,|Lat direct|:|0|,|Lon angle|:|100.044132|,|Lat angle|:|7.289538|,|Lon direct|:|0|,|Timestamp|:|20220812090145|,|direction|:|149|},{|Caputure|:|0|,|Lat direct|:|0|,|Lon angle|:|100.044253|,|Lat angle|:|7.289347|,|Lon direct|:|0|,|Timestamp|:|20220812090146|,|direction|:|149|},{|Caputure|:|0|,|Lat direct|:|0|,|Lon angle|:|100.044371|,|Lat angle|:|7.289152|,|Lon direct|:|0|,|Timestamp|:|20220812090147|,|direction|:|148|},{|Caputure|:|0|,|Lat direct|:|0|,|Lon angle|:|100.044491|,|Lat angle|:|7.288953|,|Lon direct|:|0|,|Timestamp|:|20220812090148|,|direction|:|148|},{|Caputure|:|0|,|Lat direct|:|0|,|Lon angle|:|100.044611|,|Lat angle|:|7.288756|,|Lon direct|:|0|,|Timestamp|:|20220812090149|,|direction|:|148|},{|Caputure|:|0|,|Lat direct|:|0|,|Lon angle|:|100.044734|,|Lat angle|:|7.288561|,|Lon direct|:|0|,|Timestamp|:|20220812090150|,|direction|:|147|},{|Caputure|:|0|,|Lat direct|:|0|,|Lon angle|:|100.044862|,|Lat angle|:|7.288364|,|Lon direct|:|0|,|Timestamp|:|20220812090151|,|direction|:|147|},{|Caputure|:|0|,|Lat direct|:|0|,|Lon angle|:|100.044982|,|Lat angle|:|7.288170|,|Lon direct|:|0|,|Timestamp|:|20220812090152|,|direction|:|148|},{|Caputure|:|0|,|Lat direct|:|0|,|Lon angle|:|100.045099|,|Lat angle|:|7.287976|,|Lon direct|:|0|,|Timestamp|:|20220812090153|,|direction|:|149|},{|Caputure|:|0|,|Lat direct|:|0|,|Lon angle|:|100.045204|,|Lat angle|:|7.287786|,|Lon direct|:|0|,|Timestamp|:|20220812090154|,|direction|:|151|},{|Caputure|:|0|,|Lat direct|:|0|,|Lon angle|:|100.045301|,|Lat angle|:|7.287589|,|Lon direct|:|0|,|Timestamp|:|20220812090155|,|direction|:|155|},{|Caputure|:|0|,|Lat direct|:|0|,|Lon angle|:|100.045301|,|Lat angle|:|7.287589|,|Lon direct|:|0|,|Timestamp|:|20220812090155|,|direction|:|155|},{|Caputure|:|0|,|Lat direct|:|0|,|Lon angle|:|100.045467|,|Lat angle|:|7.287183|,|Lon direct|:|0|,|Timestamp|:|20220812090157|,|direction|:|159|},{|Caputure|:|0|,|Lat direct|:|0|,|Lon angle|:|100.045545|,|Lat angle|:|7.286975|,|Lon direct|:|0|,|Timestamp|:|20220812090158|,|direction|:|159|},{|Caputure|:|0|,|Lat direct|:|0|,|Lon angle|:|100.045625|,|Lat angle|:|7.286765|,|Lon direct|:|0|,|Timestamp|:|20220812090159|,|direction|:|159|},{|Caputure|:|0|,|Lat direct|:|0|,|Lon angle|:|100.045707|,|Lat angle|:|7.286553|,|Lon direct|:|0|,|Timestamp|:|20220812090200|,|direction|:|159|},{|Caputure|:|0|,|Lat direct|:|0|,|Lon angle|:|100.045792|,|Lat angle|:|7.286342|,|Lon direct|:|0|,|Timestamp|:|20220812090201|,|direction|:|159|},{|Caputure|:|0|,|Lat direct|:|0|,|Lon angle|:|100.045876|,|Lat angle|:|7.286125|,|Lon direct|:|0|,|Timestamp|:|20220812090202|,|direction|:|159|},{|Caputure|:|0|,|Lat direct|:|0|,|Lon angle|:|100.045959|,|Lat angle|:|7.285899|,|Lon direct|:|0|,|Timestamp|:|20220812090203|,|direction|:|159|},{|Caputure|:|0|,|Lat direct|:|0|,|Lon angle|:|100.046043|,|Lat angle|:|7.285671|,|Lon direct|:|0|,|Timestamp|:|20220812090204|,|direction|:|159|},{|Caputure|:|0|,|Lat direct|:|0|,|Lon angle|:|100.046129|,|Lat angle|:|7.285448|,|Lon direct|:|0|,|Timestamp|:|20220812090205|,|direction|:|159|},{|Caputure|:|0|,|Lat direct|:|0|,|Lon angle|:|100.046212|,|Lat angle|:|7.285220|,|Lon direct|:|0|,|Timestamp|:|20220812090206|,|direction|:|159|},{|Caputure|:|0|,|Lat direct|:|0|,|Lon angle|:|100.046298|,|Lat angle|:|7.284986|,|Lon direct|:|0|,|Timestamp|:|20220812090207|,|direction|:|159|},{|Caputure|:|0|,|Lat direct|:|0|,|Lon angle|:|100.046385|,|Lat angle|:|7.284758|,|Lon direct|:|0|,|Timestamp|:|20220812090208|,|direction|:|159|},{|Caputure|:|0|,|Lat direct|:|0|,|Lon angle|:|100.046468|,|Lat angle|:|7.284527|,|Lon direct|:|0|,|Timestamp|:|20220812090209|,|direction|:|160|},{|Caputure|:|0|,|Lat direct|:|0|,|Lon angle|:|100.046548|,|Lat angle|:|7.284310|,|Lon direct|:|0|,|Timestamp|:|20220812090210|,|direction|:|160|},{|Caputure|:|0|,|Lat direct|:|0|,|Lon angle|:|100.046631|,|Lat angle|:|7.284094|,|Lon direct|:|0|,|Timestamp|:|20220812090211|,|direction|:|158|},{|Caputure|:|0|,|Lat direct|:|0|,|Lon angle|:|100.046711|,|Lat angle|:|7.283886|,|Lon direct|:|0|,|Timestamp|:|20220812090212|,|direction|:|157|},{|Caputure|:|0|,|Lat direct|:|0|,|Lon angle|:|100.046795|,|Lat angle|:|7.283691|,|Lon direct|:|0|,|Timestamp|:|20220812090213|,|direction|:|155|},{|Caputure|:|0|,|Lat direct|:|0|,|Lon angle|:|100.046883|,|Lat angle|:|7.283516|,|Lon direct|:|0|,|Timestamp|:|20220812090214|,|direction|:|151|},{|Caputure|:|0|,|Lat direct|:|0|,|Lon angle|:|100.046980|,|Lat angle|:|7.283358|,|Lon direct|:|0|,|Timestamp|:|20220812090215|,|direction|:|145|},{|Caputure|:|0|,|Lat direct|:|0|,|Lon angle|:|100.047098|,|Lat angle|:|7.283220|,|Lon direct|:|0|,|Timestamp|:|20220812090216|,|direction|:|137|},{|Caputure|:|0|,|Lat direct|:|0|,|Lon angle|:|100.047228|,|Lat angle|:|7.283099|,|Lon direct|:|0|,|Timestamp|:|20220812090217|,|direction|:|128|},{|Caputure|:|0|,|Lat direct|:|0|,|Lon angle|:|100.047379|,|Lat angle|:|7.282999|,|Lon direct|:|0|,|Timestamp|:|20220812090218|,|direction|:|120|},{|Caputure|:|0|,|Lat direct|:|0|,|Lon angle|:|100.047544|,|Lat angle|:|7.282912|,|Lon direct|:|0|,|Timestamp|:|20220812090219|,|direction|:|114|},{|Caputure|:|0|,|Lat direct|:|0|,|Lon angle|:|100.047719|,|Lat angle|:|7.282840|,|Lon direct|:|0|,|Timestamp|:|20220812090220|,|direction|:|109|},{|Caputure|:|0|,|Lat direct|:|0|,|Lon angle|:|100.047906|,|Lat angle|:|7.282792|,|Lon direct|:|0|,|Timestamp|:|20220812090221|,|direction|:|100|},{|Caputure|:|0|,|Lat direct|:|0|,|Lon angle|:|100.048100|,|Lat angle|:|7.282773|,|Lon direct|:|0|,|Timestamp|:|20220812090222|,|direction|:|92|},{|Caputure|:|0|,|Lat direct|:|0|,|Lon angle|:|100.048301|,|Lat angle|:|7.282774|,|Lon direct|:|0|,|Timestamp|:|20220812090223|,|direction|:|87|},{|Caputure|:|0|,|Lat direct|:|0|,|Lon angle|:|100.048514|,|Lat angle|:|7.282787|,|Lon direct|:|0|,|Timestamp|:|20220812090224|,|direction|:|84|},{|Caputure|:|0|,|Lat direct|:|0|,|Lon angle|:|100.048732|,|Lat angle|:|7.282810|,|Lon direct|:|0|,|Timestamp|:|20220812090225|,|direction|:|82|},{|Caputure|:|0|,|Lat direct|:|0|,|Lon angle|:|100.048962|,|Lat angle|:|7.282835|,|Lon direct|:|0|,|Timestamp|:|20220812090226|,|direction|:|82|},{|Caputure|:|0|,|Lat direct|:|0|,|Lon angle|:|100.049199|,|Lat angle|:|7.282863|,|Lon direct|:|0|,|Timestamp|:|20220812090227|,|direction|:|83|},{|Caputure|:|0|,|Lat direct|:|0|,|Lon angle|:|100.049438|,|Lat angle|:|7.282889|,|Lon direct|:|0|,|Timestamp|:|20220812090228|,|direction|:|83|},{|Caputure|:|0|,|Lat direct|:|0|,|Lon angle|:|100.049671|,|Lat angle|:|7.282917|,|Lon direct|:|0|,|Timestamp|:|20220812090229|,|direction|:|83|},{|Caputure|:|0|,|Lat direct|:|0|,|Lon angle|:|100.049902|,|Lat angle|:|7.282944|,|Lon direct|:|0|,|Timestamp|:|20220812090230|,|direction|:|82|},{|Caputure|:|0|,|Lat direct|:|0|,|Lon angle|:|100.050128|,|Lat angle|:|7.282973|,|Lon direct|:|0|,|Timestamp|:|20220812090231|,|direction|:|83|},{|Caputure|:|0|,|Lat direct|:|0|,|Lon angle|:|100.050355|,|Lat angle|:|7.282995|,|Lon direct|:|0|,|Timestamp|:|20220812090232|,|direction|:|83|},{|Caputure|:|0|,|Lat direct|:|0|,|Lon angle|:|100.050574|,|Lat angle|:|7.283018|,|Lon direct|:|0|,|Timestamp|:|20220812090233|,|direction|:|83|},{|Caputure|:|0|,|Lat direct|:|0|,|Lon angle|:|100.050785|,|Lat angle|:|7.283042|,|Lon direct|:|0|,|Timestamp|:|20220812090234|,|direction|:|83|},{|Caputure|:|0|,|Lat direct|:|0|,|Lon angle|:|100.050985|,|Lat angle|:|7.283066|,|Lon direct|:|0|,|Timestamp|:|20220812090235|,|direction|:|83|},{|Caputure|:|0|,|Lat direct|:|0|,|Lon angle|:|100.051166|,|Lat angle|:|7.283090|,|Lon direct|:|0|,|Timestamp|:|20220812090236|,|direction|:|83|},{|Caputure|:|0|,|Lat direct|:|0|,|Lon angle|:|100.051326|,|Lat angle|:|7.283109|,|Lon direct|:|0|,|Timestamp|:|20220812090237|,|direction|:|83|},{|Caputure|:|0|,|Lat direct|:|0|,|Lon angle|:|100.051465|,|Lat angle|:|7.283126|,|Lon direct|:|0|,|Timestamp|:|20220812090238|,|direction|:|84|},{|Caputure|:|0|,|Lat direct|:|0|,|Lon angle|:|100.051576|,|Lat angle|:|7.283139|,|Lon direct|:|0|,|Timestamp|:|20220812090239|,|direction|:|84|},{|Caputure|:|0|,|Lat direct|:|0|,|Lon angle|:|100.051659|,|Lat angle|:|7.283151|,|Lon direct|:|0|,|Timestamp|:|20220812090240|,|direction|:|80|},{|Caputure|:|0|,|Lat direct|:|0|,|Lon angle|:|100.051727|,|Lat angle|:|7.283169|,|Lon direct|:|0|,|Timestamp|:|20220812090241|,|direction|:|70|},{|Caputure|:|0|,|Lat direct|:|0|,|Lon angle|:|100.051781|,|Lat angle|:|7.283187|,|Lon direct|:|0|,|Timestamp|:|20220812090242|,|direction|:|66|}]}
</t>
  </si>
  <si>
    <t xml:space="preserve">2022-08-12 09:22:49 f98961f2-4086-4860-b45d-3e8a62650d54 INFO  LambdaFunctionHandler:211 - MR0CB8CB704271988_20220812090141 I_000_050 Binary analysis result. Result json={|Common header|:{|Destination|:|0|,|GPS|:{|Caputure|:|0|,|Lat direct|:|0|,|Lon angle|:|100.043789|,|Lat angle|:|7.290108|,|Lon direct|:|0|,|Original timestamp|:|20220812090142|,|Timestamp|:|20220812090142|,|direction|:|148|},|Major ver.|:|1|,|Minor ver.|:|0|,|Data size|:|1335|},|PHYD event List|:[{|GPS|:{|Caputure|:|0|,|Lat direct|:|0|,|Lon angle|:|100.043564|,|Lat angle|:|7.290484|,|Lon direct|:|0|,|Timestamp|:|20220812090140|,|direction|:|150|},|G-sensor|:|0.26|,|Timestamp|:|20220812090136|,|Event type|:|2|},{|GPS|:{|Caputure|:|0|,|Lat direct|:|0|,|Lon angle|:|100.042989|,|Lat angle|:|7.292208|,|Lon direct|:|0|,|Timestamp|:|20220812090132|,|direction|:|165|},|G-sensor|:|0.32|,|Timestamp|:|20220812090128|,|Event type|:|2|},{|GPS|:{|Caputure|:|0|,|Lat direct|:|0|,|Lon angle|:|100.042933|,|Lat angle|:|7.292433|,|Lon direct|:|0|,|Timestamp|:|20220812090131|,|direction|:|168|},|G-sensor|:|0.28|,|Timestamp|:|20220812090127|,|Event type|:|1|},{|GPS|:{|Caputure|:|0|,|Lat direct|:|0|,|Lon angle|:|100.042789|,|Lat angle|:|7.293099|,|Lon direct|:|0|,|Timestamp|:|20220812090128|,|direction|:|168|},|G-sensor|:|0.25|,|Timestamp|:|20220812090125|,|Event type|:|2|},{|GPS|:{|Caputure|:|0|,|Lat direct|:|0|,|Lon angle|:|100.042472|,|Lat angle|:|7.294550|,|Lon direct|:|0|,|Timestamp|:|20220812090122|,|direction|:|167|},|G-sensor|:|0.32|,|Timestamp|:|20220812090118|,|Event type|:|1|},{|GPS|:{|Caputure|:|0|,|Lat direct|:|0|,|Lon angle|:|100.041953|,|Lat angle|:|7.297204|,|Lon direct|:|0|,|Timestamp|:|20220812090111|,|direction|:|176|},|G-sensor|:|0.28|,|Timestamp|:|20220812090107|,|Event type|:|2|},{|GPS|:{|Caputure|:|0|,|Lat direct|:|0|,|Lon angle|:|100.041911|,|Lat angle|:|7.297941|,|Lon direct|:|0|,|Timestamp|:|20220812090108|,|direction|:|177|},|G-sensor|:|0.33|,|Timestamp|:|20220812090104|,|Event type|:|2|},{|GPS|:{|Caputure|:|0|,|Lat direct|:|0|,|Lon angle|:|100.041875|,|Lat angle|:|7.298704|,|Lon direct|:|0|,|Timestamp|:|20220812090105|,|direction|:|177|},|G-sensor|:|0.27|,|Timestamp|:|20220812090101|,|Event type|:|1|},{|GPS|:{|Caputure|:|0|,|Lat direct|:|0|,|Lon angle|:|100.041863|,|Lat angle|:|7.298960|,|Lon direct|:|0|,|Timestamp|:|20220812090104|,|direction|:|176|},|G-sensor|:|0.27|,|Timestamp|:|20220812090100|,|Event type|:|2|},{|GPS|:{|Caputure|:|0|,|Lat direct|:|0|,|Lon angle|:|100.041834|,|Lat angle|:|7.299479|,|Lon direct|:|0|,|Timestamp|:|20220812090102|,|direction|:|176|},|G-sensor|:|0.28|,|Timestamp|:|20220812090058|,|Event type|:|1|},{|GPS|:{|Caputure|:|0|,|Lat direct|:|0|,|Lon angle|:|100.041710|,|Lat angle|:|7.301313|,|Lon direct|:|0|,|Timestamp|:|20220812090055|,|direction|:|176|},|G-sensor|:|0.28|,|Timestamp|:|20220812090051|,|Event type|:|1|},{|GPS|:{|Caputure|:|0|,|Lat direct|:|0|,|Lon angle|:|100.041677|,|Lat angle|:|7.301808|,|Lon direct|:|0|,|Timestamp|:|20220812090053|,|direction|:|176|},|G-sensor|:|0.28|,|Timestamp|:|20220812090049|,|Event type|:|1|},{|GPS|:{|Caputure|:|0|,|Lat direct|:|0|,|Lon angle|:|100.041648|,|Lat angle|:|7.302276|,|Lon direct|:|0|,|Timestamp|:|20220812090051|,|direction|:|175|},|G-sensor|:|0.33|,|Timestamp|:|20220812090047|,|Event type|:|2|}],|GPS List|:[{|Caputure|:|0|,|Lat direct|:|0|,|Lon angle|:|100.041569|,|Lat angle|:|7.303938|,|Lon direct|:|0|,|Timestamp|:|20220812090043|,|direction|:|177|},{|Caputure|:|0|,|Lat direct|:|0|,|Lon angle|:|100.041581|,|Lat angle|:|7.303730|,|Lon direct|:|0|,|Timestamp|:|20220812090044|,|direction|:|176|},{|Caputure|:|0|,|Lat direct|:|0|,|Lon angle|:|100.041591|,|Lat angle|:|7.303528|,|Lon direct|:|0|,|Timestamp|:|20220812090045|,|direction|:|176|},{|Caputure|:|0|,|Lat direct|:|0|,|Lon angle|:|100.041603|,|Lat angle|:|7.303327|,|Lon direct|:|0|,|Timestamp|:|20220812090046|,|direction|:|176|},{|Caputure|:|0|,|Lat direct|:|0|,|Lon angle|:|100.041610|,|Lat angle|:|7.303128|,|Lon direct|:|0|,|Timestamp|:|20220812090047|,|direction|:|178|},{|Caputure|:|0|,|Lat direct|:|0|,|Lon angle|:|100.041615|,|Lat angle|:|7.302923|,|Lon direct|:|0|,|Timestamp|:|20220812090048|,|direction|:|179|},{|Caputure|:|0|,|Lat direct|:|0|,|Lon angle|:|100.041620|,|Lat angle|:|7.302714|,|Lon direct|:|0|,|Timestamp|:|20220812090049|,|direction|:|178|},{|Caputure|:|0|,|Lat direct|:|0|,|Lon angle|:|100.041633|,|Lat angle|:|7.302499|,|Lon direct|:|0|,|Timestamp|:|20220812090050|,|direction|:|176|},{|Caputure|:|0|,|Lat direct|:|0|,|Lon angle|:|100.041648|,|Lat angle|:|7.302276|,|Lon direct|:|0|,|Timestamp|:|20220812090051|,|direction|:|175|},{|Caputure|:|0|,|Lat direct|:|0|,|Lon angle|:|100.041663|,|Lat angle|:|7.302048|,|Lon direct|:|0|,|Timestamp|:|20220812090052|,|direction|:|176|},{|Caputure|:|0|,|Lat direct|:|0|,|Lon angle|:|100.041677|,|Lat angle|:|7.301808|,|Lon direct|:|0|,|Timestamp|:|20220812090053|,|direction|:|176|},{|Caputure|:|0|,|Lat direct|:|0|,|Lon angle|:|100.041693|,|Lat angle|:|7.301564|,|Lon direct|:|0|,|Timestamp|:|20220812090054|,|direction|:|176|},{|Caputure|:|0|,|Lat direct|:|0|,|Lon angle|:|100.041710|,|Lat angle|:|7.301313|,|Lon direct|:|0|,|Timestamp|:|20220812090055|,|direction|:|176|},{|Caputure|:|0|,|Lat direct|:|0|,|Lon angle|:|100.041725|,|Lat angle|:|7.301054|,|Lon direct|:|0|,|Timestamp|:|20220812090056|,|direction|:|175|},{|Caputure|:|0|,|Lat direct|:|0|,|Lon angle|:|100.041744|,|Lat angle|:|7.300789|,|Lon direct|:|0|,|Timestamp|:|20220812090057|,|direction|:|175|},{|Caputure|:|0|,|Lat direct|:|0|,|Lon angle|:|100.041763|,|Lat angle|:|7.300523|,|Lon direct|:|0|,|Timestamp|:|20220812090058|,|direction|:|176|},{|Caputure|:|0|,|Lat direct|:|0|,|Lon angle|:|100.041782|,|Lat angle|:|7.300259|,|Lon direct|:|0|,|Timestamp|:|20220812090059|,|direction|:|176|},{|Caputure|:|0|,|Lat direct|:|0|,|Lon angle|:|100.041800|,|Lat angle|:|7.300000|,|Lon direct|:|0|,|Timestamp|:|20220812090100|,|direction|:|176|},{|Caputure|:|0|,|Lat direct|:|0|,|Lon angle|:|100.041818|,|Lat angle|:|7.299740|,|Lon direct|:|0|,|Timestamp|:|20220812090101|,|direction|:|176|},{|Caputure|:|0|,|Lat direct|:|0|,|Lon angle|:|100.041834|,|Lat angle|:|7.299479|,|Lon direct|:|0|,|Timestamp|:|20220812090102|,|direction|:|176|},{|Caputure|:|0|,|Lat direct|:|0|,|Lon angle|:|100.041850|,|Lat angle|:|7.299217|,|Lon direct|:|0|,|Timestamp|:|20220812090103|,|direction|:|176|},{|Caputure|:|0|,|Lat direct|:|0|,|Lon angle|:|100.041863|,|Lat angle|:|7.298960|,|Lon direct|:|0|,|Timestamp|:|20220812090104|,|direction|:|176|},{|Caputure|:|0|,|Lat direct|:|0|,|Lon angle|:|100.041875|,|Lat angle|:|7.298704|,|Lon direct|:|0|,|Timestamp|:|20220812090105|,|direction|:|177|},{|Caputure|:|0|,|Lat direct|:|0|,|Lon angle|:|100.041889|,|Lat angle|:|7.298451|,|Lon direct|:|0|,|Timestamp|:|20220812090106|,|direction|:|177|},{|Caputure|:|0|,|Lat direct|:|0|,|Lon angle|:|100.041901|,|Lat angle|:|7.298195|,|Lon direct|:|0|,|Timestamp|:|20220812090107|,|direction|:|176|},{|Caputure|:|0|,|Lat direct|:|0|,|Lon angle|:|100.041911|,|Lat angle|:|7.297941|,|Lon direct|:|0|,|Timestamp|:|20220812090108|,|direction|:|177|},{|Caputure|:|0|,|Lat direct|:|0|,|Lon angle|:|100.041926|,|Lat angle|:|7.297692|,|Lon direct|:|0|,|Timestamp|:|20220812090109|,|direction|:|177|},{|Caputure|:|0|,|Lat direct|:|0|,|Lon angle|:|100.041936|,|Lat angle|:|7.297447|,|Lon direct|:|0|,|Timestamp|:|20220812090110|,|direction|:|176|},{|Caputure|:|0|,|Lat direct|:|0|,|Lon angle|:|100.041953|,|Lat angle|:|7.297204|,|Lon direct|:|0|,|Timestamp|:|20220812090111|,|direction|:|176|},{|Caputure|:|0|,|Lat direct|:|0|,|Lon angle|:|100.041976|,|Lat angle|:|7.296975|,|Lon direct|:|0|,|Timestamp|:|20220812090112|,|direction|:|174|},{|Caputure|:|0|,|Lat direct|:|0|,|Lon angle|:|100.042012|,|Lat angle|:|7.296744|,|Lon direct|:|0|,|Timestamp|:|20220812090113|,|direction|:|170|},{|Caputure|:|0|,|Lat direct|:|0|,|Lon angle|:|100.042054|,|Lat angle|:|7.296511|,|Lon direct|:|0|,|Timestamp|:|20220812090114|,|direction|:|168|},{|Caputure|:|0|,|Lat direct|:|0|,|Lon angle|:|100.042102|,|Lat angle|:|7.296276|,|Lon direct|:|0|,|Timestamp|:|20220812090115|,|direction|:|167|},{|Caputure|:|0|,|Lat direct|:|0|,|Lon angle|:|100.042152|,|Lat angle|:|7.296037|,|Lon direct|:|0|,|Timestamp|:|20220812090116|,|direction|:|167|},{|Caputure|:|0|,|Lat direct|:|0|,|Lon angle|:|100.042205|,|Lat angle|:|7.295799|,|Lon direct|:|0|,|Timestamp|:|20220812090117|,|direction|:|167|},{|Caputure|:|0|,|Lat direct|:|0|,|Lon angle|:|100.042257|,|Lat angle|:|7.295556|,|Lon direct|:|0|,|Timestamp|:|20220812090118|,|direction|:|167|},{|Caputure|:|0|,|Lat direct|:|0|,|Lon angle|:|100.042309|,|Lat angle|:|7.295308|,|Lon direct|:|0|,|Timestamp|:|20220812090119|,|direction|:|167|},{|Caputure|:|0|,|Lat direct|:|0|,|Lon angle|:|100.042363|,|Lat angle|:|7.295059|,|Lon direct|:|0|,|Timestamp|:|20220812090120|,|direction|:|168|},{|Caputure|:|0|,|Lat direct|:|0|,|Lon angle|:|100.042416|,|Lat angle|:|7.294805|,|Lon direct|:|0|,|Timestamp|:|20220812090121|,|direction|:|168|},{|Caputure|:|0|,|Lat direct|:|0|,|Lon angle|:|100.042472|,|Lat angle|:|7.294550|,|Lon direct|:|0|,|Timestamp|:|20220812090122|,|direction|:|167|},{|Caputure|:|0|,|Lat direct|:|0|,|Lon angle|:|100.042529|,|Lat angle|:|7.294297|,|Lon direct|:|0|,|Timestamp|:|20220812090123|,|direction|:|167|},{|Caputure|:|0|,|Lat direct|:|0|,|Lon angle|:|100.042584|,|Lat angle|:|7.294045|,|Lon direct|:|0|,|Timestamp|:|20220812090124|,|direction|:|167|},{|Caputure|:|0|,|Lat direct|:|0|,|Lon angle|:|100.042639|,|Lat angle|:|7.293798|,|Lon direct|:|0|,|Timestamp|:|20220812090125|,|direction|:|167|},{|Caputure|:|0|,|Lat direct|:|0|,|Lon angle|:|100.042692|,|Lat angle|:|7.293556|,|Lon direct|:|0|,|Timestamp|:|20220812090126|,|direction|:|168|},{|Caputure|:|0|,|Lat direct|:|0|,|Lon angle|:|100.042742|,|Lat angle|:|7.293327|,|Lon direct|:|0|,|Timestamp|:|20220812090127|,|direction|:|168|},{|Caputure|:|0|,|Lat direct|:|0|,|Lon angle|:|100.042789|,|Lat angle|:|7.293099|,|Lon direct|:|0|,|Timestamp|:|20220812090128|,|direction|:|168|},{|Caputure|:|0|,|Lat direct|:|0|,|Lon angle|:|100.042789|,|Lat angle|:|7.293099|,|Lon direct|:|0|,|Timestamp|:|20220812090128|,|direction|:|168|},{|Caputure|:|0|,|Lat direct|:|0|,|Lon angle|:|100.042884|,|Lat angle|:|7.292659|,|Lon direct|:|0|,|Timestamp|:|20220812090130|,|direction|:|167|},{|Caputure|:|0|,|Lat direct|:|0|,|Lon angle|:|100.042933|,|Lat angle|:|7.292433|,|Lon direct|:|0|,|Timestamp|:|20220812090131|,|direction|:|168|},{|Caputure|:|0|,|Lat direct|:|0|,|Lon angle|:|100.042989|,|Lat angle|:|7.292208|,|Lon direct|:|0|,|Timestamp|:|20220812090132|,|direction|:|165|},{|Caputure|:|0|,|Lat direct|:|0|,|Lon angle|:|100.043043|,|Lat angle|:|7.291984|,|Lon direct|:|0|,|Timestamp|:|20220812090133|,|direction|:|166|},{|Caputure|:|0|,|Lat direct|:|0|,|Lon angle|:|100.043094|,|Lat angle|:|7.291761|,|Lon direct|:|0|,|Timestamp|:|20220812090134|,|direction|:|167|},{|Caputure|:|0|,|Lat direct|:|0|,|Lon angle|:|100.043151|,|Lat angle|:|7.291536|,|Lon direct|:|0|,|Timestamp|:|20220812090135|,|direction|:|165|},{|Caputure|:|0|,|Lat direct|:|0|,|Lon angle|:|100.043216|,|Lat angle|:|7.291310|,|Lon direct|:|0|,|Timestamp|:|20220812090136|,|direction|:|162|},{|Caputure|:|0|,|Lat direct|:|0|,|Lon angle|:|100.043290|,|Lat angle|:|7.291089|,|Lon direct|:|0|,|Timestamp|:|20220812090137|,|direction|:|160|},{|Caputure|:|0|,|Lat direct|:|0|,|Lon angle|:|100.043370|,|Lat angle|:|7.290879|,|Lon direct|:|0|,|Timestamp|:|20220812090138|,|direction|:|157|},{|Caputure|:|0|,|Lat direct|:|0|,|Lon angle|:|100.043460|,|Lat angle|:|7.290678|,|Lon direct|:|0|,|Timestamp|:|20220812090139|,|direction|:|154|},{|Caputure|:|0|,|Lat direct|:|0|,|Lon angle|:|100.043564|,|Lat angle|:|7.290484|,|Lon direct|:|0|,|Timestamp|:|20220812090140|,|direction|:|150|},{|Caputure|:|0|,|Lat direct|:|0|,|Lon angle|:|100.043675|,|Lat angle|:|7.290295|,|Lon direct|:|0|,|Timestamp|:|20220812090141|,|direction|:|148|},{|Caputure|:|0|,|Lat direct|:|0|,|Lon angle|:|100.043789|,|Lat angle|:|7.290108|,|Lon direct|:|0|,|Timestamp|:|20220812090142|,|direction|:|148|}]}
</t>
  </si>
  <si>
    <t xml:space="preserve">2022-08-12 09:23:03 5e208369-4139-4227-8ac1-a7ec7b6a3994 INFO  LambdaFunctionHandler:211 - MR0CB8CB704271988_20220812090041 I_000_050 Binary analysis result. Result json={|Common header|:{|Destination|:|0|,|GPS|:{|Caputure|:|0|,|Lat direct|:|0|,|Lon angle|:|100.041555|,|Lat angle|:|7.304162|,|Lon direct|:|0|,|Original timestamp|:|20220812090042|,|Timestamp|:|20220812090042|,|direction|:|176|},|Major ver.|:|1|,|Minor ver.|:|0|,|Data size|:|1287|},|PHYD event List|:[{|GPS|:{|Caputure|:|0|,|Lat direct|:|0|,|Lon angle|:|100.041304|,|Lat angle|:|7.308260|,|Lon direct|:|0|,|Timestamp|:|20220812090026|,|direction|:|176|},|G-sensor|:|0.50|,|Timestamp|:|20220812090022|,|Event type|:|1|},{|GPS|:{|Caputure|:|0|,|Lat direct|:|0|,|Lon angle|:|100.041270|,|Lat angle|:|7.308777|,|Lon direct|:|0|,|Timestamp|:|20220812090024|,|direction|:|176|},|G-sensor|:|0.27|,|Timestamp|:|20220812090020|,|Event type|:|1|},{|GPS|:{|Caputure|:|0|,|Lat direct|:|0|,|Lon angle|:|100.041245|,|Lat angle|:|7.309267|,|Lon direct|:|0|,|Timestamp|:|20220812090022|,|direction|:|178|},|G-sensor|:|0.31|,|Timestamp|:|20220812090018|,|Event type|:|1|},{|GPS|:{|Caputure|:|0|,|Lat direct|:|0|,|Lon angle|:|100.041222|,|Lat angle|:|7.309946|,|Lon direct|:|0|,|Timestamp|:|20220812090019|,|direction|:|177|},|G-sensor|:|0.26|,|Timestamp|:|20220812090015|,|Event type|:|1|},{|GPS|:{|Caputure|:|0|,|Lat direct|:|0|,|Lon angle|:|100.041169|,|Lat angle|:|7.310968|,|Lon direct|:|0|,|Timestamp|:|20220812090014|,|direction|:|176|},|G-sensor|:|0.25|,|Timestamp|:|20220812090010|,|Event type|:|2|},{|GPS|:{|Caputure|:|0|,|Lat direct|:|0|,|Lon angle|:|100.041083|,|Lat angle|:|7.312472|,|Lon direct|:|0|,|Timestamp|:|20220812090007|,|direction|:|177|},|G-sensor|:|0.32|,|Timestamp|:|20220812090003|,|Event type|:|2|},{|GPS|:{|Caputure|:|0|,|Lat direct|:|0|,|Lon angle|:|100.041073|,|Lat angle|:|7.312705|,|Lon direct|:|0|,|Timestamp|:|20220812090006|,|direction|:|177|},|G-sensor|:|0.25|,|Timestamp|:|20220812090002|,|Event type|:|1|},{|GPS|:{|Caputure|:|0|,|Lat direct|:|0|,|Lon angle|:|100.041031|,|Lat angle|:|7.313390|,|Lon direct|:|0|,|Timestamp|:|20220812090003|,|direction|:|175|},|G-sensor|:|0.31|,|Timestamp|:|20220812085959|,|Event type|:|1|},{|GPS|:{|Caputure|:|0|,|Lat direct|:|0|,|Lon angle|:|100.040989|,|Lat angle|:|7.314045|,|Lon direct|:|0|,|Timestamp|:|20220812090000|,|direction|:|177|},|G-sensor|:|0.62|,|Timestamp|:|20220812085956|,|Event type|:|2|},{|GPS|:{|Caputure|:|0|,|Lat direct|:|0|,|Lon angle|:|100.040975|,|Lat angle|:|7.314260|,|Lon direct|:|0|,|Timestamp|:|20220812085959|,|direction|:|176|},|G-sensor|:|0.25|,|Timestamp|:|20220812085955|,|Event type|:|1|},{|GPS|:{|Caputure|:|0|,|Lat direct|:|0|,|Lon angle|:|100.040916|,|Lat angle|:|7.316821|,|Lon direct|:|0|,|Timestamp|:|20220812085947|,|direction|:|179|},|G-sensor|:|0.25|,|Timestamp|:|20220812085943|,|Event type|:|1|}],|GPS List|:[{|Caputure|:|0|,|Lat direct|:|0|,|Lon angle|:|100.040910|,|Lat angle|:|7.317652|,|Lon direct|:|0|,|Timestamp|:|20220812085943|,|direction|:|179|},{|Caputure|:|0|,|Lat direct|:|0|,|Lon angle|:|100.040913|,|Lat angle|:|7.317448|,|Lon direct|:|0|,|Timestamp|:|20220812085944|,|direction|:|179|},{|Caputure|:|0|,|Lat direct|:|0|,|Lon angle|:|100.040912|,|Lat angle|:|7.317242|,|Lon direct|:|0|,|Timestamp|:|20220812085945|,|direction|:|179|},{|Caputure|:|0|,|Lat direct|:|0|,|Lon angle|:|100.040915|,|Lat angle|:|7.317035|,|Lon direct|:|0|,|Timestamp|:|20220812085946|,|direction|:|179|},{|Caputure|:|0|,|Lat direct|:|0|,|Lon angle|:|100.040916|,|Lat angle|:|7.316821|,|Lon direct|:|0|,|Timestamp|:|20220812085947|,|direction|:|179|},{|Caputure|:|0|,|Lat direct|:|0|,|Lon angle|:|100.040917|,|Lat angle|:|7.316610|,|Lon direct|:|0|,|Timestamp|:|20220812085948|,|direction|:|179|},{|Caputure|:|0|,|Lat direct|:|0|,|Lon angle|:|100.040918|,|Lat angle|:|7.316402|,|Lon direct|:|0|,|Timestamp|:|20220812085949|,|direction|:|179|},{|Caputure|:|0|,|Lat direct|:|0|,|Lon angle|:|100.040921|,|Lat angle|:|7.316190|,|Lon direct|:|0|,|Timestamp|:|20220812085950|,|direction|:|179|},{|Caputure|:|0|,|Lat direct|:|0|,|Lon angle|:|100.040923|,|Lat angle|:|7.315981|,|Lon direct|:|0|,|Timestamp|:|20220812085951|,|direction|:|179|},{|Caputure|:|0|,|Lat direct|:|0|,|Lon angle|:|100.040923|,|Lat angle|:|7.315766|,|Lon direct|:|0|,|Timestamp|:|20220812085952|,|direction|:|179|},{|Caputure|:|0|,|Lat direct|:|0|,|Lon angle|:|100.040925|,|Lat angle|:|7.315550|,|Lon direct|:|0|,|Timestamp|:|20220812085953|,|direction|:|179|},{|Caputure|:|0|,|Lat direct|:|0|,|Lon angle|:|100.040926|,|Lat angle|:|7.315332|,|Lon direct|:|0|,|Timestamp|:|20220812085954|,|direction|:|179|},{|Caputure|:|0|,|Lat direct|:|0|,|Lon angle|:|100.040931|,|Lat angle|:|7.315116|,|Lon direct|:|0|,|Timestamp|:|20220812085955|,|direction|:|177|},{|Caputure|:|0|,|Lat direct|:|0|,|Lon angle|:|100.040943|,|Lat angle|:|7.314900|,|Lon direct|:|0|,|Timestamp|:|20220812085956|,|direction|:|176|},{|Caputure|:|0|,|Lat direct|:|0|,|Lon angle|:|100.040953|,|Lat angle|:|7.314688|,|Lon direct|:|0|,|Timestamp|:|20220812085957|,|direction|:|176|},{|Caputure|:|0|,|Lat direct|:|0|,|Lon angle|:|100.040961|,|Lat angle|:|7.314475|,|Lon direct|:|0|,|Timestamp|:|20220812085958|,|direction|:|177|},{|Caputure|:|0|,|Lat direct|:|0|,|Lon angle|:|100.040975|,|Lat angle|:|7.314260|,|Lon direct|:|0|,|Timestamp|:|20220812085959|,|direction|:|176|},{|Caputure|:|0|,|Lat direct|:|0|,|Lon angle|:|100.040989|,|Lat angle|:|7.314045|,|Lon direct|:|0|,|Timestamp|:|20220812090000|,|direction|:|177|},{|Caputure|:|0|,|Lat direct|:|0|,|Lon angle|:|100.040999|,|Lat angle|:|7.313829|,|Lon direct|:|0|,|Timestamp|:|20220812090001|,|direction|:|177|},{|Caputure|:|0|,|Lat direct|:|0|,|Lon angle|:|100.041013|,|Lat angle|:|7.313612|,|Lon direct|:|0|,|Timestamp|:|20220812090002|,|direction|:|176|},{|Caputure|:|0|,|Lat direct|:|0|,|Lon angle|:|100.041031|,|Lat angle|:|7.313390|,|Lon direct|:|0|,|Timestamp|:|20220812090003|,|direction|:|175|},{|Caputure|:|0|,|Lat direct|:|0|,|Lon angle|:|100.041047|,|Lat angle|:|7.313164|,|Lon direct|:|0|,|Timestamp|:|20220812090004|,|direction|:|176|},{|Caputure|:|0|,|Lat direct|:|0|,|Lon angle|:|100.041063|,|Lat angle|:|7.312934|,|Lon direct|:|0|,|Timestamp|:|20220812090005|,|direction|:|176|},{|Caputure|:|0|,|Lat direct|:|0|,|Lon angle|:|100.041073|,|Lat angle|:|7.312705|,|Lon direct|:|0|,|Timestamp|:|20220812090006|,|direction|:|177|},{|Caputure|:|0|,|Lat direct|:|0|,|Lon angle|:|100.041083|,|Lat angle|:|7.312472|,|Lon direct|:|0|,|Timestamp|:|20220812090007|,|direction|:|177|},{|Caputure|:|0|,|Lat direct|:|0|,|Lon angle|:|100.041097|,|Lat angle|:|7.312248|,|Lon direct|:|0|,|Timestamp|:|20220812090008|,|direction|:|176|},{|Caputure|:|0|,|Lat direct|:|0|,|Lon angle|:|100.041109|,|Lat angle|:|7.312029|,|Lon direct|:|0|,|Timestamp|:|20220812090009|,|direction|:|176|},{|Caputure|:|0|,|Lat direct|:|0|,|Lon angle|:|100.041122|,|Lat angle|:|7.311815|,|Lon direct|:|0|,|Timestamp|:|20220812090010|,|direction|:|176|},{|Caputure|:|0|,|Lat direct|:|0|,|Lon angle|:|100.041131|,|Lat angle|:|7.311605|,|Lon direct|:|0|,|Timestamp|:|20220812090011|,|direction|:|177|},{|Caputure|:|0|,|Lat direct|:|0|,|Lon angle|:|100.041142|,|Lat angle|:|7.311390|,|Lon direct|:|0|,|Timestamp|:|20220812090012|,|direction|:|176|},{|Caputure|:|0|,|Lat direct|:|0|,|Lon angle|:|100.041156|,|Lat angle|:|7.311177|,|Lon direct|:|0|,|Timestamp|:|20220812090013|,|direction|:|176|},{|Caputure|:|0|,|Lat direct|:|0|,|Lon angle|:|100.041169|,|Lat angle|:|7.310968|,|Lon direct|:|0|,|Timestamp|:|20220812090014|,|direction|:|176|},{|Caputure|:|0|,|Lat direct|:|0|,|Lon angle|:|100.041181|,|Lat angle|:|7.310765|,|Lon direct|:|0|,|Timestamp|:|20220812090015|,|direction|:|176|},{|Caputure|:|0|,|Lat direct|:|0|,|Lon angle|:|100.041194|,|Lat angle|:|7.310563|,|Lon direct|:|0|,|Timestamp|:|20220812090016|,|direction|:|176|},{|Caputure|:|0|,|Lat direct|:|0|,|Lon angle|:|100.041201|,|Lat angle|:|7.310361|,|Lon direct|:|0|,|Timestamp|:|20220812090017|,|direction|:|177|},{|Caputure|:|0|,|Lat direct|:|0|,|Lon angle|:|100.041213|,|Lat angle|:|7.310155|,|Lon direct|:|0|,|Timestamp|:|20220812090018|,|direction|:|176|},{|Caputure|:|0|,|Lat direct|:|0|,|Lon angle|:|100.041222|,|Lat angle|:|7.309946|,|Lon direct|:|0|,|Timestamp|:|20220812090019|,|direction|:|177|},{|Caputure|:|0|,|Lat direct|:|0|,|Lon angle|:|100.041232|,|Lat angle|:|7.309729|,|Lon direct|:|0|,|Timestamp|:|20220812090020|,|direction|:|178|},{|Caputure|:|0|,|Lat direct|:|0|,|Lon angle|:|100.041241|,|Lat angle|:|7.309504|,|Lon direct|:|0|,|Timestamp|:|20220812090021|,|direction|:|178|},{|Caputure|:|0|,|Lat direct|:|0|,|Lon angle|:|100.041245|,|Lat angle|:|7.309267|,|Lon direct|:|0|,|Timestamp|:|20220812090022|,|direction|:|178|},{|Caputure|:|0|,|Lat direct|:|0|,|Lon angle|:|100.041254|,|Lat angle|:|7.309027|,|Lon direct|:|0|,|Timestamp|:|20220812090023|,|direction|:|177|},{|Caputure|:|0|,|Lat direct|:|0|,|Lon angle|:|100.041270|,|Lat angle|:|7.308777|,|Lon direct|:|0|,|Timestamp|:|20220812090024|,|direction|:|176|},{|Caputure|:|0|,|Lat direct|:|0|,|Lon angle|:|100.041284|,|Lat angle|:|7.308522|,|Lon direct|:|0|,|Timestamp|:|20220812090025|,|direction|:|176|},{|Caputure|:|0|,|Lat direct|:|0|,|Lon angle|:|100.041304|,|Lat angle|:|7.308260|,|Lon direct|:|0|,|Timestamp|:|20220812090026|,|direction|:|176|},{|Caputure|:|0|,|Lat direct|:|0|,|Lon angle|:|100.041317|,|Lat angle|:|7.308002|,|Lon direct|:|0|,|Timestamp|:|20220812090027|,|direction|:|176|},{|Caputure|:|0|,|Lat direct|:|0|,|Lon angle|:|100.041335|,|Lat angle|:|7.307742|,|Lon direct|:|0|,|Timestamp|:|20220812090028|,|direction|:|176|},{|Caputure|:|0|,|Lat direct|:|0|,|Lon angle|:|100.041351|,|Lat angle|:|7.307473|,|Lon direct|:|0|,|Timestamp|:|20220812090029|,|direction|:|176|},{|Caputure|:|0|,|Lat direct|:|0|,|Lon angle|:|100.041369|,|Lat angle|:|7.307205|,|Lon direct|:|0|,|Timestamp|:|20220812090030|,|direction|:|175|},{|Caputure|:|0|,|Lat direct|:|0|,|Lon angle|:|100.041385|,|Lat angle|:|7.306932|,|Lon direct|:|0|,|Timestamp|:|20220812090031|,|direction|:|175|},{|Caputure|:|0|,|Lat direct|:|0|,|Lon angle|:|100.041406|,|Lat angle|:|7.306665|,|Lon direct|:|0|,|Timestamp|:|20220812090032|,|direction|:|175|},{|Caputure|:|0|,|Lat direct|:|0|,|Lon angle|:|100.041426|,|Lat angle|:|7.306396|,|Lon direct|:|0|,|Timestamp|:|20220812090033|,|direction|:|176|},{|Caputure|:|0|,|Lat direct|:|0|,|Lon angle|:|100.041444|,|Lat angle|:|7.306129|,|Lon direct|:|0|,|Timestamp|:|20220812090034|,|direction|:|176|},{|Caputure|:|0|,|Lat direct|:|0|,|Lon angle|:|100.041458|,|Lat angle|:|7.305868|,|Lon direct|:|0|,|Timestamp|:|20220812090035|,|direction|:|176|},{|Caputure|:|0|,|Lat direct|:|0|,|Lon angle|:|100.041474|,|Lat angle|:|7.305609|,|Lon direct|:|0|,|Timestamp|:|20220812090036|,|direction|:|176|},{|Caputure|:|0|,|Lat direct|:|0|,|Lon angle|:|100.041487|,|Lat angle|:|7.305354|,|Lon direct|:|0|,|Timestamp|:|20220812090037|,|direction|:|177|},{|Caputure|:|0|,|Lat direct|:|0|,|Lon angle|:|100.041501|,|Lat angle|:|7.305102|,|Lon direct|:|0|,|Timestamp|:|20220812090038|,|direction|:|177|},{|Caputure|:|0|,|Lat direct|:|0|,|Lon angle|:|100.041513|,|Lat angle|:|7.304859|,|Lon direct|:|0|,|Timestamp|:|20220812090039|,|direction|:|176|},{|Caputure|:|0|,|Lat direct|:|0|,|Lon angle|:|100.041529|,|Lat angle|:|7.304625|,|Lon direct|:|0|,|Timestamp|:|20220812090040|,|direction|:|176|},{|Caputure|:|0|,|Lat direct|:|0|,|Lon angle|:|100.041541|,|Lat angle|:|7.304392|,|Lon direct|:|0|,|Timestamp|:|20220812090041|,|direction|:|176|},{|Caputure|:|0|,|Lat direct|:|0|,|Lon angle|:|100.041555|,|Lat angle|:|7.304162|,|Lon direct|:|0|,|Timestamp|:|20220812090042|,|direction|:|176|}]}
</t>
  </si>
  <si>
    <t xml:space="preserve">2022-08-12 09:23:15 e72bd816-dea1-4ac6-8c51-09dc4b81ccad INFO  LambdaFunctionHandler:211 - MR0CB8CB704271988_20220812092310 I_000_050 Binary analysis result. Result json={|Common header|:{|Destination|:|0|,|GPS|:{|Caputure|:|0|,|Lat direct|:|0|,|Lon angle|:|100.066526|,|Lat angle|:|7.287417|,|Lon direct|:|0|,|Original timestamp|:|20220812092310|,|Timestamp|:|20220812092310|,|direction|:|87|},|Major ver.|:|1|,|Minor ver.|:|0|,|Data size|:|1119|},|PHYD event List|:[{|GPS|:{|Caputure|:|0|,|Lat direct|:|0|,|Lon angle|:|100.065568|,|Lat angle|:|7.287392|,|Lon direct|:|0|,|Timestamp|:|20220812092306|,|direction|:|88|},|G-sensor|:|0.29|,|Timestamp|:|20220812092302|,|Event type|:|1|},{|GPS|:{|Caputure|:|0|,|Lat direct|:|0|,|Lon angle|:|100.063020|,|Lat angle|:|7.287287|,|Lon direct|:|0|,|Timestamp|:|20220812092255|,|direction|:|86|},|G-sensor|:|0.27|,|Timestamp|:|20220812092251|,|Event type|:|1|},{|GPS|:{|Caputure|:|0|,|Lat direct|:|0|,|Lon angle|:|100.062604|,|Lat angle|:|7.287273|,|Lon direct|:|0|,|Timestamp|:|20220812092253|,|direction|:|88|},|G-sensor|:|0.40|,|Timestamp|:|20220812092249|,|Event type|:|1|},{|GPS|:{|Caputure|:|0|,|Lat direct|:|0|,|Lon angle|:|100.057982|,|Lat angle|:|7.284659|,|Lon direct|:|0|,|Timestamp|:|20220812092222|,|direction|:|57|},|G-sensor|:|0.29|,|Timestamp|:|20220812092218|,|Event type|:|2|}],|GPS List|:[{|Caputure|:|0|,|Lat direct|:|0|,|Lon angle|:|100.056062|,|Lat angle|:|7.284015|,|Lon direct|:|0|,|Timestamp|:|20220812092211|,|direction|:|75|},{|Caputure|:|0|,|Lat direct|:|0|,|Lon angle|:|100.056237|,|Lat angle|:|7.284064|,|Lon direct|:|0|,|Timestamp|:|20220812092212|,|direction|:|74|},{|Caputure|:|0|,|Lat direct|:|0|,|Lon angle|:|100.056414|,|Lat angle|:|7.284112|,|Lon direct|:|0|,|Timestamp|:|20220812092213|,|direction|:|74|},{|Caputure|:|0|,|Lat direct|:|0|,|Lon angle|:|100.056594|,|Lat angle|:|7.284159|,|Lon direct|:|0|,|Timestamp|:|20220812092214|,|direction|:|74|},{|Caputure|:|0|,|Lat direct|:|0|,|Lon angle|:|100.056776|,|Lat angle|:|7.284207|,|Lon direct|:|0|,|Timestamp|:|20220812092215|,|direction|:|74|},{|Caputure|:|0|,|Lat direct|:|0|,|Lon angle|:|100.056959|,|Lat angle|:|7.284256|,|Lon direct|:|0|,|Timestamp|:|20220812092216|,|direction|:|74|},{|Caputure|:|0|,|Lat direct|:|0|,|Lon angle|:|100.057141|,|Lat angle|:|7.284307|,|Lon direct|:|0|,|Timestamp|:|20220812092217|,|direction|:|74|},{|Caputure|:|0|,|Lat direct|:|0|,|Lon angle|:|100.057317|,|Lat angle|:|7.284361|,|Lon direct|:|0|,|Timestamp|:|20220812092218|,|direction|:|73|},{|Caputure|:|0|,|Lat direct|:|0|,|Lon angle|:|100.057490|,|Lat angle|:|7.284419|,|Lon direct|:|0|,|Timestamp|:|20220812092219|,|direction|:|70|},{|Caputure|:|0|,|Lat direct|:|0|,|Lon angle|:|100.057660|,|Lat angle|:|7.284488|,|Lon direct|:|0|,|Timestamp|:|20220812092220|,|direction|:|66|},{|Caputure|:|0|,|Lat direct|:|0|,|Lon angle|:|100.057826|,|Lat angle|:|7.284566|,|Lon direct|:|0|,|Timestamp|:|20220812092221|,|direction|:|62|},{|Caputure|:|0|,|Lat direct|:|0|,|Lon angle|:|100.057982|,|Lat angle|:|7.284659|,|Lon direct|:|0|,|Timestamp|:|20220812092222|,|direction|:|57|},{|Caputure|:|0|,|Lat direct|:|0|,|Lon angle|:|100.058133|,|Lat angle|:|7.284763|,|Lon direct|:|0|,|Timestamp|:|20220812092223|,|direction|:|52|},{|Caputure|:|0|,|Lat direct|:|0|,|Lon angle|:|100.058281|,|Lat angle|:|7.284877|,|Lon direct|:|0|,|Timestamp|:|20220812092224|,|direction|:|49|},{|Caputure|:|0|,|Lat direct|:|0|,|Lon angle|:|100.058431|,|Lat angle|:|7.284999|,|Lon direct|:|0|,|Timestamp|:|20220812092225|,|direction|:|49|},{|Caputure|:|0|,|Lat direct|:|0|,|Lon angle|:|100.058580|,|Lat angle|:|7.285125|,|Lon direct|:|0|,|Timestamp|:|20220812092226|,|direction|:|49|},{|Caputure|:|0|,|Lat direct|:|0|,|Lon angle|:|100.058730|,|Lat angle|:|7.285252|,|Lon direct|:|0|,|Timestamp|:|20220812092227|,|direction|:|49|},{|Caputure|:|0|,|Lat direct|:|0|,|Lon angle|:|100.058880|,|Lat angle|:|7.285387|,|Lon direct|:|0|,|Timestamp|:|20220812092228|,|direction|:|48|},{|Caputure|:|0|,|Lat direct|:|0|,|Lon angle|:|100.059036|,|Lat angle|:|7.285520|,|Lon direct|:|0|,|Timestamp|:|20220812092229|,|direction|:|49|},{|Caputure|:|0|,|Lat direct|:|0|,|Lon angle|:|100.059193|,|Lat angle|:|7.285657|,|Lon direct|:|0|,|Timestamp|:|20220812092230|,|direction|:|49|},{|Caputure|:|0|,|Lat direct|:|0|,|Lon angle|:|100.059351|,|Lat angle|:|7.285792|,|Lon direct|:|0|,|Timestamp|:|20220812092231|,|direction|:|49|},{|Caputure|:|0|,|Lat direct|:|0|,|Lon angle|:|100.059509|,|Lat angle|:|7.285924|,|Lon direct|:|0|,|Timestamp|:|20220812092232|,|direction|:|49|},{|Caputure|:|0|,|Lat direct|:|0|,|Lon angle|:|100.059664|,|Lat angle|:|7.286056|,|Lon direct|:|0|,|Timestamp|:|20220812092233|,|direction|:|49|},{|Caputure|:|0|,|Lat direct|:|0|,|Lon angle|:|100.059815|,|Lat angle|:|7.286192|,|Lon direct|:|0|,|Timestamp|:|20220812092234|,|direction|:|48|},{|Caputure|:|0|,|Lat direct|:|0|,|Lon angle|:|100.059966|,|Lat angle|:|7.286323|,|Lon direct|:|0|,|Timestamp|:|20220812092235|,|direction|:|48|},{|Caputure|:|0|,|Lat direct|:|0|,|Lon angle|:|100.060113|,|Lat angle|:|7.286449|,|Lon direct|:|0|,|Timestamp|:|20220812092236|,|direction|:|48|},{|Caputure|:|0|,|Lat direct|:|0|,|Lon angle|:|100.060252|,|Lat angle|:|7.286569|,|Lon direct|:|0|,|Timestamp|:|20220812092237|,|direction|:|48|},{|Caputure|:|0|,|Lat direct|:|0|,|Lon angle|:|100.060383|,|Lat angle|:|7.286683|,|Lon direct|:|0|,|Timestamp|:|20220812092238|,|direction|:|48|},{|Caputure|:|0|,|Lat direct|:|0|,|Lon angle|:|100.060509|,|Lat angle|:|7.286792|,|Lon direct|:|0|,|Timestamp|:|20220812092239|,|direction|:|49|},{|Caputure|:|0|,|Lat direct|:|0|,|Lon angle|:|100.060630|,|Lat angle|:|7.286889|,|Lon direct|:|0|,|Timestamp|:|20220812092240|,|direction|:|51|},{|Caputure|:|0|,|Lat direct|:|0|,|Lon angle|:|100.060745|,|Lat angle|:|7.286978|,|Lon direct|:|0|,|Timestamp|:|20220812092241|,|direction|:|54|},{|Caputure|:|0|,|Lat direct|:|0|,|Lon angle|:|100.060860|,|Lat angle|:|7.287054|,|Lon direct|:|0|,|Timestamp|:|20220812092242|,|direction|:|59|},{|Caputure|:|0|,|Lat direct|:|0|,|Lon angle|:|100.060981|,|Lat angle|:|7.287120|,|Lon direct|:|0|,|Timestamp|:|20220812092243|,|direction|:|64|},{|Caputure|:|0|,|Lat direct|:|0|,|Lon angle|:|100.061116|,|Lat angle|:|7.287175|,|Lon direct|:|0|,|Timestamp|:|20220812092244|,|direction|:|70|},{|Caputure|:|0|,|Lat direct|:|0|,|Lon angle|:|100.061258|,|Lat angle|:|7.287215|,|Lon direct|:|0|,|Timestamp|:|20220812092245|,|direction|:|77|},{|Caputure|:|0|,|Lat direct|:|0|,|Lon angle|:|100.061408|,|Lat angle|:|7.287243|,|Lon direct|:|0|,|Timestamp|:|20220812092246|,|direction|:|83|},{|Caputure|:|0|,|Lat direct|:|0|,|Lon angle|:|100.061565|,|Lat angle|:|7.287257|,|Lon direct|:|0|,|Timestamp|:|20220812092247|,|direction|:|86|},{|Caputure|:|0|,|Lat direct|:|0|,|Lon angle|:|100.061728|,|Lat angle|:|7.287266|,|Lon direct|:|0|,|Timestamp|:|20220812092248|,|direction|:|88|},{|Caputure|:|0|,|Lat direct|:|0|,|Lon angle|:|100.061892|,|Lat angle|:|7.287269|,|Lon direct|:|0|,|Timestamp|:|20220812092249|,|direction|:|88|},{|Caputure|:|0|,|Lat direct|:|0|,|Lon angle|:|100.062057|,|Lat angle|:|7.287271|,|Lon direct|:|0|,|Timestamp|:|20220812092250|,|direction|:|89|},{|Caputure|:|0|,|Lat direct|:|0|,|Lon angle|:|100.062229|,|Lat angle|:|7.287270|,|Lon direct|:|0|,|Timestamp|:|20220812092251|,|direction|:|90|},{|Caputure|:|0|,|Lat direct|:|0|,|Lon angle|:|100.062412|,|Lat angle|:|7.287269|,|Lon direct|:|0|,|Timestamp|:|20220812092252|,|direction|:|90|},{|Caputure|:|0|,|Lat direct|:|0|,|Lon angle|:|100.062604|,|Lat angle|:|7.287273|,|Lon direct|:|0|,|Timestamp|:|20220812092253|,|direction|:|88|},{|Caputure|:|0|,|Lat direct|:|0|,|Lon angle|:|100.062809|,|Lat angle|:|7.287277|,|Lon direct|:|0|,|Timestamp|:|20220812092254|,|direction|:|87|},{|Caputure|:|0|,|Lat direct|:|0|,|Lon angle|:|100.063020|,|Lat angle|:|7.287287|,|Lon direct|:|0|,|Timestamp|:|20220812092255|,|direction|:|86|},{|Caputure|:|0|,|Lat direct|:|0|,|Lon angle|:|100.063239|,|Lat angle|:|7.287296|,|Lon direct|:|0|,|Timestamp|:|20220812092256|,|direction|:|86|},{|Caputure|:|0|,|Lat direct|:|0|,|Lon angle|:|100.063454|,|Lat angle|:|7.287307|,|Lon direct|:|0|,|Timestamp|:|20220812092257|,|direction|:|86|},{|Caputure|:|0|,|Lat direct|:|0|,|Lon angle|:|100.063673|,|Lat angle|:|7.287319|,|Lon direct|:|0|,|Timestamp|:|20220812092258|,|direction|:|86|},{|Caputure|:|0|,|Lat direct|:|0|,|Lon angle|:|100.063898|,|Lat angle|:|7.287329|,|Lon direct|:|0|,|Timestamp|:|20220812092259|,|direction|:|87|},{|Caputure|:|0|,|Lat direct|:|0|,|Lon angle|:|100.064130|,|Lat angle|:|7.287339|,|Lon direct|:|0|,|Timestamp|:|20220812092300|,|direction|:|87|},{|Caputure|:|0|,|Lat direct|:|0|,|Lon angle|:|100.064366|,|Lat angle|:|7.287347|,|Lon direct|:|0|,|Timestamp|:|20220812092301|,|direction|:|88|},{|Caputure|:|0|,|Lat direct|:|0|,|Lon angle|:|100.064604|,|Lat angle|:|7.287356|,|Lon direct|:|0|,|Timestamp|:|20220812092302|,|direction|:|87|},{|Caputure|:|0|,|Lat direct|:|0|,|Lon angle|:|100.064842|,|Lat angle|:|7.287366|,|Lon direct|:|0|,|Timestamp|:|20220812092303|,|direction|:|87|},{|Caputure|:|0|,|Lat direct|:|0|,|Lon angle|:|100.065083|,|Lat angle|:|7.287375|,|Lon direct|:|0|,|Timestamp|:|20220812092304|,|direction|:|87|},{|Caputure|:|0|,|Lat direct|:|0|,|Lon angle|:|100.065324|,|Lat angle|:|7.287385|,|Lon direct|:|0|,|Timestamp|:|20220812092305|,|direction|:|88|},{|Caputure|:|0|,|Lat direct|:|0|,|Lon angle|:|100.065568|,|Lat angle|:|7.287392|,|Lon direct|:|0|,|Timestamp|:|20220812092306|,|direction|:|88|},{|Caputure|:|0|,|Lat direct|:|0|,|Lon angle|:|100.065809|,|Lat angle|:|7.287398|,|Lon direct|:|0|,|Timestamp|:|20220812092307|,|direction|:|88|},{|Caputure|:|0|,|Lat direct|:|0|,|Lon angle|:|100.066049|,|Lat angle|:|7.287402|,|Lon direct|:|0|,|Timestamp|:|20220812092308|,|direction|:|88|},{|Caputure|:|0|,|Lat direct|:|0|,|Lon angle|:|100.066289|,|Lat angle|:|7.287406|,|Lon direct|:|0|,|Timestamp|:|20220812092309|,|direction|:|87|},{|Caputure|:|0|,|Lat direct|:|0|,|Lon angle|:|100.066526|,|Lat angle|:|7.287417|,|Lon direct|:|0|,|Timestamp|:|20220812092310|,|direction|:|87|}]}
</t>
  </si>
  <si>
    <t xml:space="preserve">2022-08-12 09:23:19 af217681-3042-4731-975a-36dce3af0c53 INFO  LambdaFunctionHandler:211 - MR0CB8CB704271988_20220812085942 I_000_050 Binary analysis result. Result json={|Common header|:{|Destination|:|0|,|GPS|:{|Caputure|:|0|,|Lat direct|:|0|,|Lon angle|:|100.040905|,|Lat angle|:|7.317855|,|Lon direct|:|0|,|Original timestamp|:|20220812085942|,|Timestamp|:|20220812085942|,|direction|:|179|},|Major ver.|:|1|,|Minor ver.|:|0|,|Data size|:|1575|},|PHYD event List|:[{|GPS|:{|Caputure|:|0|,|Lat direct|:|0|,|Lon angle|:|100.040905|,|Lat angle|:|7.317855|,|Lon direct|:|0|,|Timestamp|:|20220812085942|,|direction|:|179|},|G-sensor|:|0.40|,|Timestamp|:|20220812085938|,|Event type|:|1|},{|GPS|:{|Caputure|:|0|,|Lat direct|:|0|,|Lon angle|:|100.040883|,|Lat angle|:|7.319011|,|Lon direct|:|0|,|Timestamp|:|20220812085936|,|direction|:|178|},|G-sensor|:|0.35|,|Timestamp|:|20220812085932|,|Event type|:|1|},{|GPS|:{|Caputure|:|0|,|Lat direct|:|0|,|Lon angle|:|100.040872|,|Lat angle|:|7.319202|,|Lon direct|:|0|,|Timestamp|:|20220812085935|,|direction|:|178|},|G-sensor|:|0.36|,|Timestamp|:|20220812085931|,|Event type|:|3|},{|GPS|:{|Caputure|:|0|,|Lat direct|:|0|,|Lon angle|:|100.040833|,|Lat angle|:|7.319555|,|Lon direct|:|0|,|Timestamp|:|20220812085933|,|direction|:|166|},|G-sensor|:|0.34|,|Timestamp|:|20220812085929|,|Event type|:|1|},{|GPS|:{|Caputure|:|0|,|Lat direct|:|0|,|Lon angle|:|100.040833|,|Lat angle|:|7.319555|,|Lon direct|:|0|,|Timestamp|:|20220812085933|,|direction|:|166|},|G-sensor|:|0.44|,|Timestamp|:|20220812085929|,|Event type|:|3|},{|GPS|:{|Caputure|:|0|,|Lat direct|:|0|,|Lon angle|:|100.040786|,|Lat angle|:|7.319714|,|Lon direct|:|0|,|Timestamp|:|20220812085932|,|direction|:|159|},|G-sensor|:|0.26|,|Timestamp|:|20220812085928|,|Event type|:|2|},{|GPS|:{|Caputure|:|0|,|Lat direct|:|0|,|Lon angle|:|100.040637|,|Lat angle|:|7.319987|,|Lon direct|:|0|,|Timestamp|:|20220812085930|,|direction|:|141|},|G-sensor|:|0.47|,|Timestamp|:|20220812085926|,|Event type|:|3|},{|GPS|:{|Caputure|:|0|,|Lat direct|:|0|,|Lon angle|:|100.040637|,|Lat angle|:|7.319987|,|Lon direct|:|0|,|Timestamp|:|20220812085930|,|direction|:|141|},|G-sensor|:|0.25|,|Timestamp|:|20220812085926|,|Event type|:|2|},{|GPS|:{|Caputure|:|0|,|Lat direct|:|0|,|Lon angle|:|100.040395|,|Lat angle|:|7.320211|,|Lon direct|:|0|,|Timestamp|:|20220812085928|,|direction|:|124|},|G-sensor|:|0.37|,|Timestamp|:|20220812085924|,|Event type|:|3|},{|GPS|:{|Caputure|:|0|,|Lat direct|:|0|,|Lon angle|:|100.040245|,|Lat angle|:|7.320308|,|Lon direct|:|0|,|Timestamp|:|20220812085927|,|direction|:|119|},|G-sensor|:|0.33|,|Timestamp|:|20220812085923|,|Event type|:|2|},{|GPS|:{|Caputure|:|0|,|Lat direct|:|0|,|Lon angle|:|100.039019|,|Lat angle|:|7.320936|,|Lon direct|:|0|,|Timestamp|:|20220812085921|,|direction|:|116|},|G-sensor|:|0.31|,|Timestamp|:|20220812085917|,|Event type|:|1|},{|GPS|:{|Caputure|:|0|,|Lat direct|:|0|,|Lon angle|:|100.037606|,|Lat angle|:|7.322123|,|Lon direct|:|0|,|Timestamp|:|20220812085913|,|direction|:|144|},|G-sensor|:|0.28|,|Timestamp|:|20220812085909|,|Event type|:|2|},{|GPS|:{|Caputure|:|0|,|Lat direct|:|0|,|Lon angle|:|100.036879|,|Lat angle|:|7.323141|,|Lon direct|:|0|,|Timestamp|:|20220812085908|,|direction|:|144|},|G-sensor|:|0.38|,|Timestamp|:|20220812085904|,|Event type|:|2|},{|GPS|:{|Caputure|:|0|,|Lat direct|:|0|,|Lon angle|:|100.036578|,|Lat angle|:|7.323561|,|Lon direct|:|0|,|Timestamp|:|20220812085906|,|direction|:|144|},|G-sensor|:|0.38|,|Timestamp|:|20220812085902|,|Event type|:|2|},{|GPS|:{|Caputure|:|0|,|Lat direct|:|0|,|Lon angle|:|100.035973|,|Lat angle|:|7.324390|,|Lon direct|:|0|,|Timestamp|:|20220812085902|,|direction|:|143|},|G-sensor|:|0.28|,|Timestamp|:|20220812085858|,|Event type|:|1|},{|GPS|:{|Caputure|:|0|,|Lat direct|:|0|,|Lon angle|:|100.035677|,|Lat angle|:|7.324792|,|Lon direct|:|0|,|Timestamp|:|20220812085900|,|direction|:|144|},|G-sensor|:|0.28|,|Timestamp|:|20220812085856|,|Event type|:|2|},{|GPS|:{|Caputure|:|0|,|Lat direct|:|0|,|Lon angle|:|100.035231|,|Lat angle|:|7.325359|,|Lon direct|:|0|,|Timestamp|:|20220812085857|,|direction|:|136|},|G-sensor|:|0.25|,|Timestamp|:|20220812085853|,|Event type|:|2|},{|GPS|:{|Caputure|:|0|,|Lat direct|:|0|,|Lon angle|:|100.035231|,|Lat angle|:|7.325359|,|Lon direct|:|0|,|Timestamp|:|20220812085857|,|direction|:|136|},|G-sensor|:|0.55|,|Timestamp|:|20220812085853|,|Event type|:|3|},{|GPS|:{|Caputure|:|0|,|Lat direct|:|0|,|Lon angle|:|100.034710|,|Lat angle|:|7.325791|,|Lon direct|:|0|,|Timestamp|:|20220812085854|,|direction|:|122|},|G-sensor|:|0.27|,|Timestamp|:|20220812085850|,|Event type|:|1|},{|GPS|:{|Caputure|:|0|,|Lat direct|:|0|,|Lon angle|:|100.033949|,|Lat angle|:|7.326248|,|Lon direct|:|0|,|Timestamp|:|20220812085850|,|direction|:|123|},|G-sensor|:|0.28|,|Timestamp|:|20220812085846|,|Event type|:|2|},{|GPS|:{|Caputure|:|0|,|Lat direct|:|0|,|Lon angle|:|100.033064|,|Lat angle|:|7.327026|,|Lon direct|:|0|,|Timestamp|:|20220812085845|,|direction|:|135|},|G-sensor|:|0.36|,|Timestamp|:|20220812085841|,|Event type|:|1|},{|GPS|:{|Caputure|:|0|,|Lat direct|:|0|,|Lon angle|:|100.032712|,|Lat angle|:|7.327388|,|Lon direct|:|0|,|Timestamp|:|20220812085843|,|direction|:|136|},|G-sensor|:|0.27|,|Timestamp|:|20220812085840|,|Event type|:|2|},{|GPS|:{|Caputure|:|0|,|Lat direct|:|0|,|Lon angle|:|100.032712|,|Lat angle|:|7.327388|,|Lon direct|:|0|,|Timestamp|:|20220812085843|,|direction|:|136|},|G-sensor|:|0.27|,|Timestamp|:|20220812085839|,|Event type|:|1|}],|GPS List|:[{|Caputure|:|0|,|Lat direct|:|0|,|Lon angle|:|100.032712|,|Lat angle|:|7.327388|,|Lon direct|:|0|,|Timestamp|:|20220812085843|,|direction|:|136|},{|Caputure|:|0|,|Lat direct|:|0|,|Lon angle|:|100.032712|,|Lat angle|:|7.327388|,|Lon direct|:|0|,|Timestamp|:|20220812085843|,|direction|:|136|},{|Caputure|:|0|,|Lat direct|:|0|,|Lon angle|:|100.033064|,|Lat angle|:|7.327026|,|Lon direct|:|0|,|Timestamp|:|20220812085845|,|direction|:|135|},{|Caputure|:|0|,|Lat direct|:|0|,|Lon angle|:|100.033237|,|Lat angle|:|7.326853|,|Lon direct|:|0|,|Timestamp|:|20220812085846|,|direction|:|135|},{|Caputure|:|0|,|Lat direct|:|0|,|Lon angle|:|100.033407|,|Lat angle|:|7.326686|,|Lon direct|:|0|,|Timestamp|:|20220812085847|,|direction|:|134|},{|Caputure|:|0|,|Lat direct|:|0|,|Lon angle|:|100.033580|,|Lat angle|:|7.326524|,|Lon direct|:|0|,|Timestamp|:|20220812085848|,|direction|:|131|},{|Caputure|:|0|,|Lat direct|:|0|,|Lon angle|:|100.033760|,|Lat angle|:|7.326382|,|Lon direct|:|0|,|Timestamp|:|20220812085849|,|direction|:|127|},{|Caputure|:|0|,|Lat direct|:|0|,|Lon angle|:|100.033949|,|Lat angle|:|7.326248|,|Lon direct|:|0|,|Timestamp|:|20220812085850|,|direction|:|123|},{|Caputure|:|0|,|Lat direct|:|0|,|Lon angle|:|100.034144|,|Lat angle|:|7.326125|,|Lon direct|:|0|,|Timestamp|:|20220812085851|,|direction|:|120|},{|Caputure|:|0|,|Lat direct|:|0|,|Lon angle|:|100.034336|,|Lat angle|:|7.326015|,|Lon direct|:|0|,|Timestamp|:|20220812085852|,|direction|:|117|},{|Caputure|:|0|,|Lat direct|:|0|,|Lon angle|:|100.034526|,|Lat angle|:|7.325907|,|Lon direct|:|0|,|Timestamp|:|20220812085853|,|direction|:|118|},{|Caputure|:|0|,|Lat direct|:|0|,|Lon angle|:|100.034710|,|Lat angle|:|7.325791|,|Lon direct|:|0|,|Timestamp|:|20220812085854|,|direction|:|122|},{|Caputure|:|0|,|Lat direct|:|0|,|Lon angle|:|100.034891|,|Lat angle|:|7.325663|,|Lon direct|:|0|,|Timestamp|:|20220812085855|,|direction|:|127|},{|Caputure|:|0|,|Lat direct|:|0|,|Lon angle|:|100.035064|,|Lat angle|:|7.325518|,|Lon direct|:|0|,|Timestamp|:|20220812085856|,|direction|:|131|},{|Caputure|:|0|,|Lat direct|:|0|,|Lon angle|:|100.035231|,|Lat angle|:|7.325359|,|Lon direct|:|0|,|Timestamp|:|20220812085857|,|direction|:|136|},{|Caputure|:|0|,|Lat direct|:|0|,|Lon angle|:|100.035386|,|Lat angle|:|7.325181|,|Lon direct|:|0|,|Timestamp|:|20220812085858|,|direction|:|141|},{|Caputure|:|0|,|Lat direct|:|0|,|Lon angle|:|100.035532|,|Lat angle|:|7.324991|,|Lon direct|:|0|,|Timestamp|:|20220812085859|,|direction|:|144|},{|Caputure|:|0|,|Lat direct|:|0|,|Lon angle|:|100.035677|,|Lat angle|:|7.324792|,|Lon direct|:|0|,|Timestamp|:|20220812085900|,|direction|:|144|},{|Caputure|:|0|,|Lat direct|:|0|,|Lon angle|:|100.035823|,|Lat angle|:|7.324594|,|Lon direct|:|0|,|Timestamp|:|20220812085901|,|direction|:|144|},{|Caputure|:|0|,|Lat direct|:|0|,|Lon angle|:|100.035973|,|Lat angle|:|7.324390|,|Lon direct|:|0|,|Timestamp|:|20220812085902|,|direction|:|143|},{|Caputure|:|0|,|Lat direct|:|0|,|Lon angle|:|100.036123|,|Lat angle|:|7.324185|,|Lon direct|:|0|,|Timestamp|:|20220812085903|,|direction|:|144|},{|Caputure|:|0|,|Lat direct|:|0|,|Lon angle|:|100.036272|,|Lat angle|:|7.323981|,|Lon direct|:|0|,|Timestamp|:|20220812085904|,|direction|:|143|},{|Caputure|:|0|,|Lat direct|:|0|,|Lon angle|:|100.036427|,|Lat angle|:|7.323772|,|Lon direct|:|0|,|Timestamp|:|20220812085905|,|direction|:|143|},{|Caputure|:|0|,|Lat direct|:|0|,|Lon angle|:|100.036578|,|Lat angle|:|7.323561|,|Lon direct|:|0|,|Timestamp|:|20220812085906|,|direction|:|144|},{|Caputure|:|0|,|Lat direct|:|0|,|Lon angle|:|100.036729|,|Lat angle|:|7.323350|,|Lon direct|:|0|,|Timestamp|:|20220812085907|,|direction|:|144|},{|Caputure|:|0|,|Lat direct|:|0|,|Lon angle|:|100.036879|,|Lat angle|:|7.323141|,|Lon direct|:|0|,|Timestamp|:|20220812085908|,|direction|:|144|},{|Caputure|:|0|,|Lat direct|:|0|,|Lon angle|:|100.037028|,|Lat angle|:|7.322931|,|Lon direct|:|0|,|Timestamp|:|20220812085909|,|direction|:|144|},{|Caputure|:|0|,|Lat direct|:|0|,|Lon angle|:|100.037173|,|Lat angle|:|7.322724|,|Lon direct|:|0|,|Timestamp|:|20220812085910|,|direction|:|144|},{|Caputure|:|0|,|Lat direct|:|0|,|Lon angle|:|100.037322|,|Lat angle|:|7.322519|,|Lon direct|:|0|,|Timestamp|:|20220812085911|,|direction|:|144|},{|Caputure|:|0|,|Lat direct|:|0|,|Lon angle|:|100.037467|,|Lat angle|:|7.322319|,|Lon direct|:|0|,|Timestamp|:|20220812085912|,|direction|:|144|},{|Caputure|:|0|,|Lat direct|:|0|,|Lon angle|:|100.037606|,|Lat angle|:|7.322123|,|Lon direct|:|0|,|Timestamp|:|20220812085913|,|direction|:|144|},{|Caputure|:|0|,|Lat direct|:|0|,|Lon angle|:|100.037747|,|Lat angle|:|7.321930|,|Lon direct|:|0|,|Timestamp|:|20220812085914|,|direction|:|143|},{|Caputure|:|0|,|Lat direct|:|0|,|Lon angle|:|100.037891|,|Lat angle|:|7.321749|,|Lon direct|:|0|,|Timestamp|:|20220812085915|,|direction|:|140|},{|Caputure|:|0|,|Lat direct|:|0|,|Lon angle|:|100.038047|,|Lat angle|:|7.321580|,|Lon direct|:|0|,|Timestamp|:|20220812085916|,|direction|:|136|},{|Caputure|:|0|,|Lat direct|:|0|,|Lon angle|:|100.038217|,|Lat angle|:|7.321427|,|Lon direct|:|0|,|Timestamp|:|20220812085917|,|direction|:|130|},{|Caputure|:|0|,|Lat direct|:|0|,|Lon angle|:|100.038397|,|Lat angle|:|7.321287|,|Lon direct|:|0|,|Timestamp|:|20220812085918|,|direction|:|125|},{|Caputure|:|0|,|Lat direct|:|0|,|Lon angle|:|100.038594|,|Lat angle|:|7.321165|,|Lon direct|:|0|,|Timestamp|:|20220812085919|,|direction|:|119|},{|Caputure|:|0|,|Lat direct|:|0|,|Lon angle|:|100.038804|,|Lat angle|:|7.321049|,|Lon direct|:|0|,|Timestamp|:|20220812085920|,|direction|:|116|},{|Caputure|:|0|,|Lat direct|:|0|,|Lon angle|:|100.039019|,|Lat angle|:|7.320936|,|Lon direct|:|0|,|Timestamp|:|20220812085921|,|direction|:|116|},{|Caputure|:|0|,|Lat direct|:|0|,|Lon angle|:|100.039239|,|Lat angle|:|7.320825|,|Lon direct|:|0|,|Timestamp|:|20220812085922|,|direction|:|116|},{|Caputure|:|0|,|Lat direct|:|0|,|Lon angle|:|100.039456|,|Lat angle|:|7.320718|,|Lon direct|:|0|,|Timestamp|:|20220812085923|,|direction|:|116|},{|Caputure|:|0|,|Lat direct|:|0|,|Lon angle|:|100.039670|,|Lat angle|:|7.320610|,|Lon direct|:|0|,|Timestamp|:|20220812085924|,|direction|:|116|},{|Caputure|:|0|,|Lat direct|:|0|,|Lon angle|:|100.039879|,|Lat angle|:|7.320503|,|Lon direct|:|0|,|Timestamp|:|20220812085925|,|direction|:|117|},{|Caputure|:|0|,|Lat direct|:|0|,|Lon angle|:|100.040071|,|Lat angle|:|7.320405|,|Lon direct|:|0|,|Timestamp|:|20220812085926|,|direction|:|117|},{|Caputure|:|0|,|Lat direct|:|0|,|Lon angle|:|100.040245|,|Lat angle|:|7.320308|,|Lon direct|:|0|,|Timestamp|:|20220812085927|,|direction|:|119|},{|Caputure|:|0|,|Lat direct|:|0|,|Lon angle|:|100.040395|,|Lat angle|:|7.320211|,|Lon direct|:|0|,|Timestamp|:|20220812085928|,|direction|:|124|},{|Caputure|:|0|,|Lat direct|:|0|,|Lon angle|:|100.040527|,|Lat angle|:|7.320108|,|Lon direct|:|0|,|Timestamp|:|20220812085929|,|direction|:|132|},{|Caputure|:|0|,|Lat direct|:|0|,|Lon angle|:|100.040637|,|Lat angle|:|7.319987|,|Lon direct|:|0|,|Timestamp|:|20220812085930|,|direction|:|141|},{|Caputure|:|0|,|Lat direct|:|0|,|Lon angle|:|100.040721|,|Lat angle|:|7.319856|,|Lon direct|:|0|,|Timestamp|:|20220812085931|,|direction|:|151|},{|Caputure|:|0|,|Lat direct|:|0|,|Lon angle|:|100.040786|,|Lat angle|:|7.319714|,|Lon direct|:|0|,|Timestamp|:|20220812085932|,|direction|:|159|},{|Caputure|:|0|,|Lat direct|:|0|,|Lon angle|:|100.040833|,|Lat angle|:|7.319555|,|Lon direct|:|0|,|Timestamp|:|20220812085933|,|direction|:|166|},{|Caputure|:|0|,|Lat direct|:|0|,|Lon angle|:|100.040860|,|Lat angle|:|7.319383|,|Lon direct|:|0|,|Timestamp|:|20220812085934|,|direction|:|174|},{|Caputure|:|0|,|Lat direct|:|0|,|Lon angle|:|100.040872|,|Lat angle|:|7.319202|,|Lon direct|:|0|,|Timestamp|:|20220812085935|,|direction|:|178|},{|Caputure|:|0|,|Lat direct|:|0|,|Lon angle|:|100.040883|,|Lat angle|:|7.319011|,|Lon direct|:|0|,|Timestamp|:|20220812085936|,|direction|:|178|},{|Caputure|:|0|,|Lat direct|:|0|,|Lon angle|:|100.040890|,|Lat angle|:|7.318816|,|Lon direct|:|0|,|Timestamp|:|20220812085937|,|direction|:|178|},{|Caputure|:|0|,|Lat direct|:|0|,|Lon angle|:|100.040894|,|Lat angle|:|7.318625|,|Lon direct|:|0|,|Timestamp|:|20220812085938|,|direction|:|178|},{|Caputure|:|0|,|Lat direct|:|0|,|Lon angle|:|100.040900|,|Lat angle|:|7.318437|,|Lon direct|:|0|,|Timestamp|:|20220812085939|,|direction|:|179|},{|Caputure|:|0|,|Lat direct|:|0|,|Lon angle|:|100.040903|,|Lat angle|:|7.318250|,|Lon direct|:|0|,|Timestamp|:|20220812085940|,|direction|:|179|},{|Caputure|:|0|,|Lat direct|:|0|,|Lon angle|:|100.040906|,|Lat angle|:|7.318055|,|Lon direct|:|0|,|Timestamp|:|20220812085941|,|direction|:|179|},{|Caputure|:|0|,|Lat direct|:|0|,|Lon angle|:|100.040905|,|Lat angle|:|7.317855|,|Lon direct|:|0|,|Timestamp|:|20220812085942|,|direction|:|179|}]}
</t>
  </si>
  <si>
    <t xml:space="preserve">2022-08-12 09:23:34 c7a222b3-713f-4996-b1bb-98d7bd6ac4d1 INFO  LambdaFunctionHandler:211 - MR0CB8CB704271988_20220812085842 I_000_050 Binary analysis result. Result json={|Common header|:{|Destination|:|0|,|GPS|:{|Caputure|:|0|,|Lat direct|:|0|,|Lon angle|:|100.032533|,|Lat angle|:|7.327574|,|Lon direct|:|0|,|Original timestamp|:|20220812085842|,|Timestamp|:|20220812085842|,|direction|:|136|},|Major ver.|:|1|,|Minor ver.|:|0|,|Data size|:|1383|},|PHYD event List|:[{|GPS|:{|Caputure|:|0|,|Lat direct|:|0|,|Lon angle|:|100.031813|,|Lat angle|:|7.328323|,|Lon direct|:|0|,|Timestamp|:|20220812085838|,|direction|:|135|},|G-sensor|:|0.27|,|Timestamp|:|20220812085834|,|Event type|:|2|},{|GPS|:{|Caputure|:|0|,|Lat direct|:|0|,|Lon angle|:|100.030906|,|Lat angle|:|7.329256|,|Lon direct|:|0|,|Timestamp|:|20220812085833|,|direction|:|135|},|G-sensor|:|0.31|,|Timestamp|:|20220812085829|,|Event type|:|2|},{|GPS|:{|Caputure|:|0|,|Lat direct|:|0|,|Lon angle|:|100.030725|,|Lat angle|:|7.329442|,|Lon direct|:|0|,|Timestamp|:|20220812085832|,|direction|:|135|},|G-sensor|:|0.37|,|Timestamp|:|20220812085828|,|Event type|:|1|},{|GPS|:{|Caputure|:|0|,|Lat direct|:|0|,|Lon angle|:|100.030004|,|Lat angle|:|7.330185|,|Lon direct|:|0|,|Timestamp|:|20220812085828|,|direction|:|135|},|G-sensor|:|0.26|,|Timestamp|:|20220812085824|,|Event type|:|2|},{|GPS|:{|Caputure|:|0|,|Lat direct|:|0|,|Lon angle|:|100.029644|,|Lat angle|:|7.330551|,|Lon direct|:|0|,|Timestamp|:|20220812085826|,|direction|:|136|},|G-sensor|:|0.39|,|Timestamp|:|20220812085822|,|Event type|:|2|},{|GPS|:{|Caputure|:|0|,|Lat direct|:|0|,|Lon angle|:|100.029466|,|Lat angle|:|7.330737|,|Lon direct|:|0|,|Timestamp|:|20220812085825|,|direction|:|136|},|G-sensor|:|0.25|,|Timestamp|:|20220812085821|,|Event type|:|1|},{|GPS|:{|Caputure|:|0|,|Lat direct|:|0|,|Lon angle|:|100.028752|,|Lat angle|:|7.331476|,|Lon direct|:|0|,|Timestamp|:|20220812085821|,|direction|:|135|},|G-sensor|:|0.28|,|Timestamp|:|20220812085817|,|Event type|:|1|},{|GPS|:{|Caputure|:|0|,|Lat direct|:|0|,|Lon angle|:|100.028576|,|Lat angle|:|7.331658|,|Lon direct|:|0|,|Timestamp|:|20220812085820|,|direction|:|136|},|G-sensor|:|0.32|,|Timestamp|:|20220812085816|,|Event type|:|3|},{|GPS|:{|Caputure|:|0|,|Lat direct|:|0|,|Lon angle|:|100.028400|,|Lat angle|:|7.331841|,|Lon direct|:|0|,|Timestamp|:|20220812085819|,|direction|:|135|},|G-sensor|:|0.29|,|Timestamp|:|20220812085815|,|Event type|:|2|},{|GPS|:{|Caputure|:|0|,|Lat direct|:|0|,|Lon angle|:|100.027880|,|Lat angle|:|7.332386|,|Lon direct|:|0|,|Timestamp|:|20220812085816|,|direction|:|135|},|G-sensor|:|0.34|,|Timestamp|:|20220812085812|,|Event type|:|2|},{|GPS|:{|Caputure|:|0|,|Lat direct|:|0|,|Lon angle|:|100.026636|,|Lat angle|:|7.333659|,|Lon direct|:|0|,|Timestamp|:|20220812085809|,|direction|:|136|},|G-sensor|:|0.26|,|Timestamp|:|20220812085805|,|Event type|:|2|},{|GPS|:{|Caputure|:|0|,|Lat direct|:|0|,|Lon angle|:|100.025280|,|Lat angle|:|7.335065|,|Lon direct|:|0|,|Timestamp|:|20220812085801|,|direction|:|135|},|G-sensor|:|0.25|,|Timestamp|:|20220812085757|,|Event type|:|2|},{|GPS|:{|Caputure|:|0|,|Lat direct|:|0|,|Lon angle|:|100.024963|,|Lat angle|:|7.335391|,|Lon direct|:|0|,|Timestamp|:|20220812085759|,|direction|:|135|},|G-sensor|:|0.46|,|Timestamp|:|20220812085755|,|Event type|:|1|},{|GPS|:{|Caputure|:|0|,|Lat direct|:|0|,|Lon angle|:|100.024060|,|Lat angle|:|7.336289|,|Lon direct|:|0|,|Timestamp|:|20220812085753|,|direction|:|136|},|G-sensor|:|0.34|,|Timestamp|:|20220812085749|,|Event type|:|1|},{|GPS|:{|Caputure|:|0|,|Lat direct|:|0|,|Lon angle|:|100.023802|,|Lat angle|:|7.336573|,|Lon direct|:|0|,|Timestamp|:|20220812085751|,|direction|:|139|},|G-sensor|:|0.26|,|Timestamp|:|20220812085747|,|Event type|:|1|}],|GPS List|:[{|Caputure|:|0|,|Lat direct|:|0|,|Lon angle|:|100.022903|,|Lat angle|:|7.337448|,|Lon direct|:|0|,|Timestamp|:|20220812085743|,|direction|:|123|},{|Caputure|:|0|,|Lat direct|:|0|,|Lon angle|:|100.023026|,|Lat angle|:|7.337365|,|Lon direct|:|0|,|Timestamp|:|20220812085744|,|direction|:|128|},{|Caputure|:|0|,|Lat direct|:|0|,|Lon angle|:|100.023145|,|Lat angle|:|7.337266|,|Lon direct|:|0|,|Timestamp|:|20220812085745|,|direction|:|131|},{|Caputure|:|0|,|Lat direct|:|0|,|Lon angle|:|100.023255|,|Lat angle|:|7.337166|,|Lon direct|:|0|,|Timestamp|:|20220812085746|,|direction|:|134|},{|Caputure|:|0|,|Lat direct|:|0|,|Lon angle|:|100.023361|,|Lat angle|:|7.337059|,|Lon direct|:|0|,|Timestamp|:|20220812085747|,|direction|:|136|},{|Caputure|:|0|,|Lat direct|:|0|,|Lon angle|:|100.023467|,|Lat angle|:|7.336950|,|Lon direct|:|0|,|Timestamp|:|20220812085748|,|direction|:|136|},{|Caputure|:|0|,|Lat direct|:|0|,|Lon angle|:|100.023574|,|Lat angle|:|7.336835|,|Lon direct|:|0|,|Timestamp|:|20220812085749|,|direction|:|136|},{|Caputure|:|0|,|Lat direct|:|0|,|Lon angle|:|100.023685|,|Lat angle|:|7.336712|,|Lon direct|:|0|,|Timestamp|:|20220812085750|,|direction|:|137|},{|Caputure|:|0|,|Lat direct|:|0|,|Lon angle|:|100.023802|,|Lat angle|:|7.336573|,|Lon direct|:|0|,|Timestamp|:|20220812085751|,|direction|:|139|},{|Caputure|:|0|,|Lat direct|:|0|,|Lon angle|:|100.023924|,|Lat angle|:|7.336432|,|Lon direct|:|0|,|Timestamp|:|20220812085752|,|direction|:|138|},{|Caputure|:|0|,|Lat direct|:|0|,|Lon angle|:|100.024060|,|Lat angle|:|7.336289|,|Lon direct|:|0|,|Timestamp|:|20220812085753|,|direction|:|136|},{|Caputure|:|0|,|Lat direct|:|0|,|Lon angle|:|100.024206|,|Lat angle|:|7.336147|,|Lon direct|:|0|,|Timestamp|:|20220812085754|,|direction|:|134|},{|Caputure|:|0|,|Lat direct|:|0|,|Lon angle|:|100.024355|,|Lat angle|:|7.335996|,|Lon direct|:|0|,|Timestamp|:|20220812085755|,|direction|:|134|},{|Caputure|:|0|,|Lat direct|:|0|,|Lon angle|:|100.024502|,|Lat angle|:|7.335853|,|Lon direct|:|0|,|Timestamp|:|20220812085756|,|direction|:|135|},{|Caputure|:|0|,|Lat direct|:|0|,|Lon angle|:|100.024655|,|Lat angle|:|7.335702|,|Lon direct|:|0|,|Timestamp|:|20220812085757|,|direction|:|134|},{|Caputure|:|0|,|Lat direct|:|0|,|Lon angle|:|100.024809|,|Lat angle|:|7.335547|,|Lon direct|:|0|,|Timestamp|:|20220812085758|,|direction|:|135|},{|Caputure|:|0|,|Lat direct|:|0|,|Lon angle|:|100.024963|,|Lat angle|:|7.335391|,|Lon direct|:|0|,|Timestamp|:|20220812085759|,|direction|:|135|},{|Caputure|:|0|,|Lat direct|:|0|,|Lon angle|:|100.025120|,|Lat angle|:|7.335229|,|Lon direct|:|0|,|Timestamp|:|20220812085800|,|direction|:|135|},{|Caputure|:|0|,|Lat direct|:|0|,|Lon angle|:|100.025280|,|Lat angle|:|7.335065|,|Lon direct|:|0|,|Timestamp|:|20220812085801|,|direction|:|135|},{|Caputure|:|0|,|Lat direct|:|0|,|Lon angle|:|100.025442|,|Lat angle|:|7.334895|,|Lon direct|:|0|,|Timestamp|:|20220812085802|,|direction|:|135|},{|Caputure|:|0|,|Lat direct|:|0|,|Lon angle|:|100.025604|,|Lat angle|:|7.334721|,|Lon direct|:|0|,|Timestamp|:|20220812085803|,|direction|:|136|},{|Caputure|:|0|,|Lat direct|:|0|,|Lon angle|:|100.025776|,|Lat angle|:|7.334548|,|Lon direct|:|0|,|Timestamp|:|20220812085804|,|direction|:|135|},{|Caputure|:|0|,|Lat direct|:|0|,|Lon angle|:|100.025945|,|Lat angle|:|7.334371|,|Lon direct|:|0|,|Timestamp|:|20220812085805|,|direction|:|135|},{|Caputure|:|0|,|Lat direct|:|0|,|Lon angle|:|100.026118|,|Lat angle|:|7.334195|,|Lon direct|:|0|,|Timestamp|:|20220812085806|,|direction|:|136|},{|Caputure|:|0|,|Lat direct|:|0|,|Lon angle|:|100.026286|,|Lat angle|:|7.334016|,|Lon direct|:|0|,|Timestamp|:|20220812085807|,|direction|:|135|},{|Caputure|:|0|,|Lat direct|:|0|,|Lon angle|:|100.026461|,|Lat angle|:|7.333839|,|Lon direct|:|0|,|Timestamp|:|20220812085808|,|direction|:|135|},{|Caputure|:|0|,|Lat direct|:|0|,|Lon angle|:|100.026636|,|Lat angle|:|7.333659|,|Lon direct|:|0|,|Timestamp|:|20220812085809|,|direction|:|136|},{|Caputure|:|0|,|Lat direct|:|0|,|Lon angle|:|100.026812|,|Lat angle|:|7.333477|,|Lon direct|:|0|,|Timestamp|:|20220812085810|,|direction|:|136|},{|Caputure|:|0|,|Lat direct|:|0|,|Lon angle|:|100.026992|,|Lat angle|:|7.333292|,|Lon direct|:|0|,|Timestamp|:|20220812085811|,|direction|:|135|},{|Caputure|:|0|,|Lat direct|:|0|,|Lon angle|:|100.027173|,|Lat angle|:|7.333108|,|Lon direct|:|0|,|Timestamp|:|20220812085812|,|direction|:|135|},{|Caputure|:|0|,|Lat direct|:|0|,|Lon angle|:|100.027351|,|Lat angle|:|7.332923|,|Lon direct|:|0|,|Timestamp|:|20220812085813|,|direction|:|135|},{|Caputure|:|0|,|Lat direct|:|0|,|Lon angle|:|100.027527|,|Lat angle|:|7.332742|,|Lon direct|:|0|,|Timestamp|:|20220812085814|,|direction|:|135|},{|Caputure|:|0|,|Lat direct|:|0|,|Lon angle|:|100.027704|,|Lat angle|:|7.332565|,|Lon direct|:|0|,|Timestamp|:|20220812085815|,|direction|:|135|},{|Caputure|:|0|,|Lat direct|:|0|,|Lon angle|:|100.027880|,|Lat angle|:|7.332386|,|Lon direct|:|0|,|Timestamp|:|20220812085816|,|direction|:|135|},{|Caputure|:|0|,|Lat direct|:|0|,|Lon angle|:|100.028054|,|Lat angle|:|7.332202|,|Lon direct|:|0|,|Timestamp|:|20220812085817|,|direction|:|136|},{|Caputure|:|0|,|Lat direct|:|0|,|Lon angle|:|100.028227|,|Lat angle|:|7.332022|,|Lon direct|:|0|,|Timestamp|:|20220812085818|,|direction|:|136|},{|Caputure|:|0|,|Lat direct|:|0|,|Lon angle|:|100.028400|,|Lat angle|:|7.331841|,|Lon direct|:|0|,|Timestamp|:|20220812085819|,|direction|:|135|},{|Caputure|:|0|,|Lat direct|:|0|,|Lon angle|:|100.028576|,|Lat angle|:|7.331658|,|Lon direct|:|0|,|Timestamp|:|20220812085820|,|direction|:|136|},{|Caputure|:|0|,|Lat direct|:|0|,|Lon angle|:|100.028752|,|Lat angle|:|7.331476|,|Lon direct|:|0|,|Timestamp|:|20220812085821|,|direction|:|135|},{|Caputure|:|0|,|Lat direct|:|0|,|Lon angle|:|100.028931|,|Lat angle|:|7.331293|,|Lon direct|:|0|,|Timestamp|:|20220812085822|,|direction|:|136|},{|Caputure|:|0|,|Lat direct|:|0|,|Lon angle|:|100.029109|,|Lat angle|:|7.331108|,|Lon direct|:|0|,|Timestamp|:|20220812085823|,|direction|:|135|},{|Caputure|:|0|,|Lat direct|:|0|,|Lon angle|:|100.029289|,|Lat angle|:|7.330924|,|Lon direct|:|0|,|Timestamp|:|20220812085824|,|direction|:|135|},{|Caputure|:|0|,|Lat direct|:|0|,|Lon angle|:|100.029466|,|Lat angle|:|7.330737|,|Lon direct|:|0|,|Timestamp|:|20220812085825|,|direction|:|136|},{|Caputure|:|0|,|Lat direct|:|0|,|Lon angle|:|100.029644|,|Lat angle|:|7.330551|,|Lon direct|:|0|,|Timestamp|:|20220812085826|,|direction|:|136|},{|Caputure|:|0|,|Lat direct|:|0|,|Lon angle|:|100.029823|,|Lat angle|:|7.330368|,|Lon direct|:|0|,|Timestamp|:|20220812085827|,|direction|:|135|},{|Caputure|:|0|,|Lat direct|:|0|,|Lon angle|:|100.030004|,|Lat angle|:|7.330185|,|Lon direct|:|0|,|Timestamp|:|20220812085828|,|direction|:|135|},{|Caputure|:|0|,|Lat direct|:|0|,|Lon angle|:|100.030184|,|Lat angle|:|7.330001|,|Lon direct|:|0|,|Timestamp|:|20220812085829|,|direction|:|135|},{|Caputure|:|0|,|Lat direct|:|0|,|Lon angle|:|100.030362|,|Lat angle|:|7.329814|,|Lon direct|:|0|,|Timestamp|:|20220812085830|,|direction|:|136|},{|Caputure|:|0|,|Lat direct|:|0|,|Lon angle|:|100.030545|,|Lat angle|:|7.329628|,|Lon direct|:|0|,|Timestamp|:|20220812085831|,|direction|:|136|},{|Caputure|:|0|,|Lat direct|:|0|,|Lon angle|:|100.030725|,|Lat angle|:|7.329442|,|Lon direct|:|0|,|Timestamp|:|20220812085832|,|direction|:|135|},{|Caputure|:|0|,|Lat direct|:|0|,|Lon angle|:|100.030906|,|Lat angle|:|7.329256|,|Lon direct|:|0|,|Timestamp|:|20220812085833|,|direction|:|135|},{|Caputure|:|0|,|Lat direct|:|0|,|Lon angle|:|100.031087|,|Lat angle|:|7.329070|,|Lon direct|:|0|,|Timestamp|:|20220812085834|,|direction|:|135|},{|Caputure|:|0|,|Lat direct|:|0|,|Lon angle|:|100.031271|,|Lat angle|:|7.328883|,|Lon direct|:|0|,|Timestamp|:|20220812085835|,|direction|:|136|},{|Caputure|:|0|,|Lat direct|:|0|,|Lon angle|:|100.031450|,|Lat angle|:|7.328695|,|Lon direct|:|0|,|Timestamp|:|20220812085836|,|direction|:|136|},{|Caputure|:|0|,|Lat direct|:|0|,|Lon angle|:|100.031632|,|Lat angle|:|7.328509|,|Lon direct|:|0|,|Timestamp|:|20220812085837|,|direction|:|136|},{|Caputure|:|0|,|Lat direct|:|0|,|Lon angle|:|100.031813|,|Lat angle|:|7.328323|,|Lon direct|:|0|,|Timestamp|:|20220812085838|,|direction|:|135|},{|Caputure|:|0|,|Lat direct|:|0|,|Lon angle|:|100.031994|,|Lat angle|:|7.328136|,|Lon direct|:|0|,|Timestamp|:|20220812085839|,|direction|:|135|},{|Caputure|:|0|,|Lat direct|:|0|,|Lon angle|:|100.032176|,|Lat angle|:|7.327948|,|Lon direct|:|0|,|Timestamp|:|20220812085840|,|direction|:|136|},{|Caputure|:|0|,|Lat direct|:|0|,|Lon angle|:|100.032357|,|Lat angle|:|7.327761|,|Lon direct|:|0|,|Timestamp|:|20220812085841|,|direction|:|136|},{|Caputure|:|0|,|Lat direct|:|0|,|Lon angle|:|100.032533|,|Lat angle|:|7.327574|,|Lon direct|:|0|,|Timestamp|:|20220812085842|,|direction|:|136|}]}
</t>
  </si>
  <si>
    <t xml:space="preserve">2022-08-12 09:23:49 f6e78a2f-a353-48bf-85d6-4e9fbcb865f9 INFO  LambdaFunctionHandler:211 - MR0CB8CB704271988_20220812085742 I_000_050 Binary analysis result. Result json={|Common header|:{|Destination|:|0|,|GPS|:{|Caputure|:|0|,|Lat direct|:|0|,|Lon angle|:|100.022779|,|Lat angle|:|7.337523|,|Lon direct|:|0|,|Original timestamp|:|20220812085742|,|Timestamp|:|20220812085742|,|direction|:|116|},|Major ver.|:|1|,|Minor ver.|:|0|,|Data size|:|1623|},|PHYD event List|:[{|GPS|:{|Caputure|:|0|,|Lat direct|:|0|,|Lon angle|:|100.021886|,|Lat angle|:|7.337628|,|Lon direct|:|0|,|Timestamp|:|20220812085736|,|direction|:|78|},|G-sensor|:|0.25|,|Timestamp|:|20220812085732|,|Event type|:|2|},{|GPS|:{|Caputure|:|0|,|Lat direct|:|0|,|Lon angle|:|100.021886|,|Lat angle|:|7.337628|,|Lon direct|:|0|,|Timestamp|:|20220812085736|,|direction|:|78|},|G-sensor|:|0.37|,|Timestamp|:|20220812085732|,|Event type|:|1|},{|GPS|:{|Caputure|:|0|,|Lat direct|:|0|,|Lon angle|:|100.021574|,|Lat angle|:|7.337556|,|Lon direct|:|0|,|Timestamp|:|20220812085734|,|direction|:|74|},|G-sensor|:|0.35|,|Timestamp|:|20220812085730|,|Event type|:|2|},{|GPS|:{|Caputure|:|0|,|Lat direct|:|0|,|Lon angle|:|100.021224|,|Lat angle|:|7.337461|,|Lon direct|:|0|,|Timestamp|:|20220812085732|,|direction|:|75|},|G-sensor|:|0.39|,|Timestamp|:|20220812085728|,|Event type|:|2|},{|GPS|:{|Caputure|:|0|,|Lat direct|:|0|,|Lon angle|:|100.020124|,|Lat angle|:|7.337179|,|Lon direct|:|0|,|Timestamp|:|20220812085727|,|direction|:|75|},|G-sensor|:|0.43|,|Timestamp|:|20220812085723|,|Event type|:|2|},{|GPS|:{|Caputure|:|0|,|Lat direct|:|0|,|Lon angle|:|100.018914|,|Lat angle|:|7.336867|,|Lon direct|:|0|,|Timestamp|:|20220812085722|,|direction|:|76|},|G-sensor|:|0.33|,|Timestamp|:|20220812085718|,|Event type|:|1|},{|GPS|:{|Caputure|:|0|,|Lat direct|:|0|,|Lon angle|:|100.018914|,|Lat angle|:|7.336867|,|Lon direct|:|0|,|Timestamp|:|20220812085722|,|direction|:|76|},|G-sensor|:|0.38|,|Timestamp|:|20220812085718|,|Event type|:|2|},{|GPS|:{|Caputure|:|0|,|Lat direct|:|0|,|Lon angle|:|100.017418|,|Lat angle|:|7.336493|,|Lon direct|:|0|,|Timestamp|:|20220812085716|,|direction|:|75|},|G-sensor|:|0.25|,|Timestamp|:|20220812085712|,|Event type|:|2|},{|GPS|:{|Caputure|:|0|,|Lat direct|:|0|,|Lon angle|:|100.017418|,|Lat angle|:|7.336493|,|Lon direct|:|0|,|Timestamp|:|20220812085716|,|direction|:|75|},|G-sensor|:|0.31|,|Timestamp|:|20220812085712|,|Event type|:|1|},{|GPS|:{|Caputure|:|0|,|Lat direct|:|0|,|Lon angle|:|100.016915|,|Lat angle|:|7.336363|,|Lon direct|:|0|,|Timestamp|:|20220812085714|,|direction|:|75|},|G-sensor|:|0.25|,|Timestamp|:|20220812085710|,|Event type|:|2|},{|GPS|:{|Caputure|:|0|,|Lat direct|:|0|,|Lon angle|:|100.016174|,|Lat angle|:|7.336168|,|Lon direct|:|0|,|Timestamp|:|20220812085711|,|direction|:|75|},|G-sensor|:|0.34|,|Timestamp|:|20220812085707|,|Event type|:|2|},{|GPS|:{|Caputure|:|0|,|Lat direct|:|0|,|Lon angle|:|100.015663|,|Lat angle|:|7.336041|,|Lon direct|:|0|,|Timestamp|:|20220812085709|,|direction|:|75|},|G-sensor|:|0.32|,|Timestamp|:|20220812085705|,|Event type|:|1|},{|GPS|:{|Caputure|:|0|,|Lat direct|:|0|,|Lon angle|:|100.014647|,|Lat angle|:|7.335774|,|Lon direct|:|0|,|Timestamp|:|20220812085705|,|direction|:|75|},|G-sensor|:|0.45|,|Timestamp|:|20220812085701|,|Event type|:|1|},{|GPS|:{|Caputure|:|0|,|Lat direct|:|0|,|Lon angle|:|100.013881|,|Lat angle|:|7.335577|,|Lon direct|:|0|,|Timestamp|:|20220812085702|,|direction|:|75|},|G-sensor|:|0.39|,|Timestamp|:|20220812085658|,|Event type|:|1|},{|GPS|:{|Caputure|:|0|,|Lat direct|:|0|,|Lon angle|:|100.013369|,|Lat angle|:|7.335444|,|Lon direct|:|0|,|Timestamp|:|20220812085700|,|direction|:|75|},|G-sensor|:|0.26|,|Timestamp|:|20220812085656|,|Event type|:|1|},{|GPS|:{|Caputure|:|0|,|Lat direct|:|0|,|Lon angle|:|100.012858|,|Lat angle|:|7.335313|,|Lon direct|:|0|,|Timestamp|:|20220812085658|,|direction|:|75|},|G-sensor|:|0.48|,|Timestamp|:|20220812085654|,|Event type|:|3|},{|GPS|:{|Caputure|:|0|,|Lat direct|:|0|,|Lon angle|:|100.012345|,|Lat angle|:|7.335185|,|Lon direct|:|0|,|Timestamp|:|20220812085656|,|direction|:|75|},|G-sensor|:|0.35|,|Timestamp|:|20220812085652|,|Event type|:|3|},{|GPS|:{|Caputure|:|0|,|Lat direct|:|0|,|Lon angle|:|100.012090|,|Lat angle|:|7.335120|,|Lon direct|:|0|,|Timestamp|:|20220812085655|,|direction|:|75|},|G-sensor|:|0.31|,|Timestamp|:|20220812085651|,|Event type|:|1|},{|GPS|:{|Caputure|:|0|,|Lat direct|:|0|,|Lon angle|:|100.012090|,|Lat angle|:|7.335120|,|Lon direct|:|0|,|Timestamp|:|20220812085655|,|direction|:|75|},|G-sensor|:|0.57|,|Timestamp|:|20220812085651|,|Event type|:|2|},{|GPS|:{|Caputure|:|0|,|Lat direct|:|0|,|Lon angle|:|100.011336|,|Lat angle|:|7.334927|,|Lon direct|:|0|,|Timestamp|:|20220812085652|,|direction|:|75|},|G-sensor|:|0.28|,|Timestamp|:|20220812085648|,|Event type|:|2|},{|GPS|:{|Caputure|:|0|,|Lat direct|:|0|,|Lon angle|:|100.010828|,|Lat angle|:|7.334798|,|Lon direct|:|0|,|Timestamp|:|20220812085650|,|direction|:|75|},|G-sensor|:|0.28|,|Timestamp|:|20220812085646|,|Event type|:|1|},{|GPS|:{|Caputure|:|0|,|Lat direct|:|0|,|Lon angle|:|100.010574|,|Lat angle|:|7.334735|,|Lon direct|:|0|,|Timestamp|:|20220812085649|,|direction|:|75|},|G-sensor|:|0.28|,|Timestamp|:|20220812085645|,|Event type|:|2|},{|GPS|:{|Caputure|:|0|,|Lat direct|:|0|,|Lon angle|:|100.010322|,|Lat angle|:|7.334669|,|Lon direct|:|0|,|Timestamp|:|20220812085648|,|direction|:|75|},|G-sensor|:|0.32|,|Timestamp|:|20220812085644|,|Event type|:|3|},{|GPS|:{|Caputure|:|0|,|Lat direct|:|0|,|Lon angle|:|100.009821|,|Lat angle|:|7.334540|,|Lon direct|:|0|,|Timestamp|:|20220812085646|,|direction|:|76|},|G-sensor|:|0.26|,|Timestamp|:|20220812085642|,|Event type|:|1|},{|GPS|:{|Caputure|:|0|,|Lat direct|:|0|,|Lon angle|:|100.009076|,|Lat angle|:|7.334351|,|Lon direct|:|0|,|Timestamp|:|20220812085643|,|direction|:|75|},|G-sensor|:|0.26|,|Timestamp|:|20220812085639|,|Event type|:|2|}],|GPS List|:[{|Caputure|:|0|,|Lat direct|:|0|,|Lon angle|:|100.009076|,|Lat angle|:|7.334351|,|Lon direct|:|0|,|Timestamp|:|20220812085643|,|direction|:|75|},{|Caputure|:|0|,|Lat direct|:|0|,|Lon angle|:|100.009325|,|Lat angle|:|7.334413|,|Lon direct|:|0|,|Timestamp|:|20220812085644|,|direction|:|75|},{|Caputure|:|0|,|Lat direct|:|0|,|Lon angle|:|100.009571|,|Lat angle|:|7.334476|,|Lon direct|:|0|,|Timestamp|:|20220812085645|,|direction|:|75|},{|Caputure|:|0|,|Lat direct|:|0|,|Lon angle|:|100.009821|,|Lat angle|:|7.334540|,|Lon direct|:|0|,|Timestamp|:|20220812085646|,|direction|:|76|},{|Caputure|:|0|,|Lat direct|:|0|,|Lon angle|:|100.010070|,|Lat angle|:|7.334607|,|Lon direct|:|0|,|Timestamp|:|20220812085647|,|direction|:|75|},{|Caputure|:|0|,|Lat direct|:|0|,|Lon angle|:|100.010322|,|Lat angle|:|7.334669|,|Lon direct|:|0|,|Timestamp|:|20220812085648|,|direction|:|75|},{|Caputure|:|0|,|Lat direct|:|0|,|Lon angle|:|100.010574|,|Lat angle|:|7.334735|,|Lon direct|:|0|,|Timestamp|:|20220812085649|,|direction|:|75|},{|Caputure|:|0|,|Lat direct|:|0|,|Lon angle|:|100.010828|,|Lat angle|:|7.334798|,|Lon direct|:|0|,|Timestamp|:|20220812085650|,|direction|:|75|},{|Caputure|:|0|,|Lat direct|:|0|,|Lon angle|:|100.011084|,|Lat angle|:|7.334863|,|Lon direct|:|0|,|Timestamp|:|20220812085651|,|direction|:|75|},{|Caputure|:|0|,|Lat direct|:|0|,|Lon angle|:|100.011336|,|Lat angle|:|7.334927|,|Lon direct|:|0|,|Timestamp|:|20220812085652|,|direction|:|75|},{|Caputure|:|0|,|Lat direct|:|0|,|Lon angle|:|100.011586|,|Lat angle|:|7.334991|,|Lon direct|:|0|,|Timestamp|:|20220812085653|,|direction|:|75|},{|Caputure|:|0|,|Lat direct|:|0|,|Lon angle|:|100.011837|,|Lat angle|:|7.335057|,|Lon direct|:|0|,|Timestamp|:|20220812085654|,|direction|:|75|},{|Caputure|:|0|,|Lat direct|:|0|,|Lon angle|:|100.012090|,|Lat angle|:|7.335120|,|Lon direct|:|0|,|Timestamp|:|20220812085655|,|direction|:|75|},{|Caputure|:|0|,|Lat direct|:|0|,|Lon angle|:|100.012345|,|Lat angle|:|7.335185|,|Lon direct|:|0|,|Timestamp|:|20220812085656|,|direction|:|75|},{|Caputure|:|0|,|Lat direct|:|0|,|Lon angle|:|100.012600|,|Lat angle|:|7.335248|,|Lon direct|:|0|,|Timestamp|:|20220812085657|,|direction|:|75|},{|Caputure|:|0|,|Lat direct|:|0|,|Lon angle|:|100.012858|,|Lat angle|:|7.335313|,|Lon direct|:|0|,|Timestamp|:|20220812085658|,|direction|:|75|},{|Caputure|:|0|,|Lat direct|:|0|,|Lon angle|:|100.013112|,|Lat angle|:|7.335380|,|Lon direct|:|0|,|Timestamp|:|20220812085659|,|direction|:|75|},{|Caputure|:|0|,|Lat direct|:|0|,|Lon angle|:|100.013369|,|Lat angle|:|7.335444|,|Lon direct|:|0|,|Timestamp|:|20220812085700|,|direction|:|75|},{|Caputure|:|0|,|Lat direct|:|0|,|Lon angle|:|100.013625|,|Lat angle|:|7.335511|,|Lon direct|:|0|,|Timestamp|:|20220812085701|,|direction|:|75|},{|Caputure|:|0|,|Lat direct|:|0|,|Lon angle|:|100.013881|,|Lat angle|:|7.335577|,|Lon direct|:|0|,|Timestamp|:|20220812085702|,|direction|:|75|},{|Caputure|:|0|,|Lat direct|:|0|,|Lon angle|:|100.014137|,|Lat angle|:|7.335644|,|Lon direct|:|0|,|Timestamp|:|20220812085703|,|direction|:|75|},{|Caputure|:|0|,|Lat direct|:|0|,|Lon angle|:|100.014392|,|Lat angle|:|7.335705|,|Lon direct|:|0|,|Timestamp|:|20220812085704|,|direction|:|75|},{|Caputure|:|0|,|Lat direct|:|0|,|Lon angle|:|100.014647|,|Lat angle|:|7.335774|,|Lon direct|:|0|,|Timestamp|:|20220812085705|,|direction|:|75|},{|Caputure|:|0|,|Lat direct|:|0|,|Lon angle|:|100.014903|,|Lat angle|:|7.335840|,|Lon direct|:|0|,|Timestamp|:|20220812085706|,|direction|:|75|},{|Caputure|:|0|,|Lat direct|:|0|,|Lon angle|:|100.015157|,|Lat angle|:|7.335904|,|Lon direct|:|0|,|Timestamp|:|20220812085707|,|direction|:|76|},{|Caputure|:|0|,|Lat direct|:|0|,|Lon angle|:|100.015412|,|Lat angle|:|7.335970|,|Lon direct|:|0|,|Timestamp|:|20220812085708|,|direction|:|75|},{|Caputure|:|0|,|Lat direct|:|0|,|Lon angle|:|100.015663|,|Lat angle|:|7.336041|,|Lon direct|:|0|,|Timestamp|:|20220812085709|,|direction|:|75|},{|Caputure|:|0|,|Lat direct|:|0|,|Lon angle|:|100.015921|,|Lat angle|:|7.336107|,|Lon direct|:|0|,|Timestamp|:|20220812085710|,|direction|:|75|},{|Caputure|:|0|,|Lat direct|:|0|,|Lon angle|:|100.016174|,|Lat angle|:|7.336168|,|Lon direct|:|0|,|Timestamp|:|20220812085711|,|direction|:|75|},{|Caputure|:|0|,|Lat direct|:|0|,|Lon angle|:|100.016423|,|Lat angle|:|7.336232|,|Lon direct|:|0|,|Timestamp|:|20220812085712|,|direction|:|75|},{|Caputure|:|0|,|Lat direct|:|0|,|Lon angle|:|100.016672|,|Lat angle|:|7.336297|,|Lon direct|:|0|,|Timestamp|:|20220812085713|,|direction|:|75|},{|Caputure|:|0|,|Lat direct|:|0|,|Lon angle|:|100.016915|,|Lat angle|:|7.336363|,|Lon direct|:|0|,|Timestamp|:|20220812085714|,|direction|:|75|},{|Caputure|:|0|,|Lat direct|:|0|,|Lon angle|:|100.017166|,|Lat angle|:|7.336431|,|Lon direct|:|0|,|Timestamp|:|20220812085715|,|direction|:|75|},{|Caputure|:|0|,|Lat direct|:|0|,|Lon angle|:|100.017418|,|Lat angle|:|7.336493|,|Lon direct|:|0|,|Timestamp|:|20220812085716|,|direction|:|75|},{|Caputure|:|0|,|Lat direct|:|0|,|Lon angle|:|100.017670|,|Lat angle|:|7.336557|,|Lon direct|:|0|,|Timestamp|:|20220812085717|,|direction|:|75|},{|Caputure|:|0|,|Lat direct|:|0|,|Lon angle|:|100.017924|,|Lat angle|:|7.336618|,|Lon direct|:|0|,|Timestamp|:|20220812085718|,|direction|:|75|},{|Caputure|:|0|,|Lat direct|:|0|,|Lon angle|:|100.018176|,|Lat angle|:|7.336683|,|Lon direct|:|0|,|Timestamp|:|20220812085719|,|direction|:|75|},{|Caputure|:|0|,|Lat direct|:|0|,|Lon angle|:|100.018422|,|Lat angle|:|7.336746|,|Lon direct|:|0|,|Timestamp|:|20220812085720|,|direction|:|75|},{|Caputure|:|0|,|Lat direct|:|0|,|Lon angle|:|100.018670|,|Lat angle|:|7.336807|,|Lon direct|:|0|,|Timestamp|:|20220812085721|,|direction|:|76|},{|Caputure|:|0|,|Lat direct|:|0|,|Lon angle|:|100.018914|,|Lat angle|:|7.336867|,|Lon direct|:|0|,|Timestamp|:|20220812085722|,|direction|:|76|},{|Caputure|:|0|,|Lat direct|:|0|,|Lon angle|:|100.019159|,|Lat angle|:|7.336930|,|Lon direct|:|0|,|Timestamp|:|20220812085723|,|direction|:|75|},{|Caputure|:|0|,|Lat direct|:|0|,|Lon angle|:|100.019404|,|Lat angle|:|7.336994|,|Lon direct|:|0|,|Timestamp|:|20220812085724|,|direction|:|75|},{|Caputure|:|0|,|Lat direct|:|0|,|Lon angle|:|100.019647|,|Lat angle|:|7.337057|,|Lon direct|:|0|,|Timestamp|:|20220812085725|,|direction|:|75|},{|Caputure|:|0|,|Lat direct|:|0|,|Lon angle|:|100.019888|,|Lat angle|:|7.337119|,|Lon direct|:|0|,|Timestamp|:|20220812085726|,|direction|:|75|},{|Caputure|:|0|,|Lat direct|:|0|,|Lon angle|:|100.020124|,|Lat angle|:|7.337179|,|Lon direct|:|0|,|Timestamp|:|20220812085727|,|direction|:|75|},{|Caputure|:|0|,|Lat direct|:|0|,|Lon angle|:|100.020359|,|Lat angle|:|7.337238|,|Lon direct|:|0|,|Timestamp|:|20220812085728|,|direction|:|76|},{|Caputure|:|0|,|Lat direct|:|0|,|Lon angle|:|100.020587|,|Lat angle|:|7.337299|,|Lon direct|:|0|,|Timestamp|:|20220812085729|,|direction|:|75|},{|Caputure|:|0|,|Lat direct|:|0|,|Lon angle|:|100.020814|,|Lat angle|:|7.337357|,|Lon direct|:|0|,|Timestamp|:|20220812085730|,|direction|:|75|},{|Caputure|:|0|,|Lat direct|:|0|,|Lon angle|:|100.021026|,|Lat angle|:|7.337411|,|Lon direct|:|0|,|Timestamp|:|20220812085731|,|direction|:|75|},{|Caputure|:|0|,|Lat direct|:|0|,|Lon angle|:|100.021224|,|Lat angle|:|7.337461|,|Lon direct|:|0|,|Timestamp|:|20220812085732|,|direction|:|75|},{|Caputure|:|0|,|Lat direct|:|0|,|Lon angle|:|100.021408|,|Lat angle|:|7.337511|,|Lon direct|:|0|,|Timestamp|:|20220812085733|,|direction|:|75|},{|Caputure|:|0|,|Lat direct|:|0|,|Lon angle|:|100.021574|,|Lat angle|:|7.337556|,|Lon direct|:|0|,|Timestamp|:|20220812085734|,|direction|:|74|},{|Caputure|:|0|,|Lat direct|:|0|,|Lon angle|:|100.021731|,|Lat angle|:|7.337595|,|Lon direct|:|0|,|Timestamp|:|20220812085735|,|direction|:|75|},{|Caputure|:|0|,|Lat direct|:|0|,|Lon angle|:|100.021886|,|Lat angle|:|7.337628|,|Lon direct|:|0|,|Timestamp|:|20220812085736|,|direction|:|78|},{|Caputure|:|0|,|Lat direct|:|0|,|Lon angle|:|100.022039|,|Lat angle|:|7.337650|,|Lon direct|:|0|,|Timestamp|:|20220812085737|,|direction|:|84|},{|Caputure|:|0|,|Lat direct|:|0|,|Lon angle|:|100.022193|,|Lat angle|:|7.337658|,|Lon direct|:|0|,|Timestamp|:|20220812085738|,|direction|:|89|},{|Caputure|:|0|,|Lat direct|:|0|,|Lon angle|:|100.022348|,|Lat angle|:|7.337650|,|Lon direct|:|0|,|Timestamp|:|20220812085739|,|direction|:|95|},{|Caputure|:|0|,|Lat direct|:|0|,|Lon angle|:|100.022497|,|Lat angle|:|7.337623|,|Lon direct|:|0|,|Timestamp|:|20220812085740|,|direction|:|103|},{|Caputure|:|0|,|Lat direct|:|0|,|Lon angle|:|100.022639|,|Lat angle|:|7.337582|,|Lon direct|:|0|,|Timestamp|:|20220812085741|,|direction|:|110|},{|Caputure|:|0|,|Lat direct|:|0|,|Lon angle|:|100.022779|,|Lat angle|:|7.337523|,|Lon direct|:|0|,|Timestamp|:|20220812085742|,|direction|:|116|}]}
</t>
  </si>
  <si>
    <t xml:space="preserve">2022-08-12 09:24:24 38a18417-4a11-4100-a953-0f4e7f965c4a INFO  LambdaFunctionHandler:211 - MR0CB8CB704271988_20220812085642 I_000_050 Binary analysis result. Result json={|Common header|:{|Destination|:|0|,|GPS|:{|Caputure|:|0|,|Lat direct|:|0|,|Lon angle|:|100.008837|,|Lat angle|:|7.334286|,|Lon direct|:|0|,|Original timestamp|:|20220812085642|,|Timestamp|:|20220812085642|,|direction|:|76|},|Major ver.|:|1|,|Minor ver.|:|0|,|Data size|:|1191|},|PHYD event List|:[{|GPS|:{|Caputure|:|0|,|Lat direct|:|0|,|Lon angle|:|100.008357|,|Lat angle|:|7.334164|,|Lon direct|:|0|,|Timestamp|:|20220812085640|,|direction|:|75|},|G-sensor|:|0.25|,|Timestamp|:|20220812085636|,|Event type|:|1|},{|GPS|:{|Caputure|:|0|,|Lat direct|:|0|,|Lon angle|:|100.008357|,|Lat angle|:|7.334164|,|Lon direct|:|0|,|Timestamp|:|20220812085640|,|direction|:|75|},|G-sensor|:|0.28|,|Timestamp|:|20220812085636|,|Event type|:|2|},{|GPS|:{|Caputure|:|0|,|Lat direct|:|0|,|Lon angle|:|100.005822|,|Lat angle|:|7.333574|,|Lon direct|:|0|,|Timestamp|:|20220812085629|,|direction|:|85|},|G-sensor|:|0.27|,|Timestamp|:|20220812085625|,|Event type|:|1|},{|GPS|:{|Caputure|:|0|,|Lat direct|:|0|,|Lon angle|:|100.004156|,|Lat angle|:|7.333847|,|Lon direct|:|0|,|Timestamp|:|20220812085621|,|direction|:|113|},|G-sensor|:|0.25|,|Timestamp|:|20220812085617|,|Event type|:|1|},{|GPS|:{|Caputure|:|0|,|Lat direct|:|0|,|Lon angle|:|100.001225|,|Lat angle|:|7.336198|,|Lon direct|:|0|,|Timestamp|:|20220812085602|,|direction|:|131|},|G-sensor|:|0.26|,|Timestamp|:|20220812085558|,|Event type|:|1|},{|GPS|:{|Caputure|:|0|,|Lat direct|:|0|,|Lon angle|:|99.999284|,|Lat angle|:|7.337917|,|Lon direct|:|0|,|Timestamp|:|20220812085547|,|direction|:|130|},|G-sensor|:|0.37|,|Timestamp|:|20220812085543|,|Event type|:|2|},{|GPS|:{|Caputure|:|0|,|Lat direct|:|0|,|Lon angle|:|99.998892|,|Lat angle|:|7.338244|,|Lon direct|:|0|,|Timestamp|:|20220812085544|,|direction|:|130|},|G-sensor|:|0.34|,|Timestamp|:|20220812085540|,|Event type|:|2|}],|GPS List|:[{|Caputure|:|0|,|Lat direct|:|0|,|Lon angle|:|99.998738|,|Lat angle|:|7.338373|,|Lon direct|:|0|,|Timestamp|:|20220812085543|,|direction|:|130|},{|Caputure|:|0|,|Lat direct|:|0|,|Lon angle|:|99.998892|,|Lat angle|:|7.338244|,|Lon direct|:|0|,|Timestamp|:|20220812085544|,|direction|:|130|},{|Caputure|:|0|,|Lat direct|:|0|,|Lon angle|:|99.999035|,|Lat angle|:|7.338125|,|Lon direct|:|0|,|Timestamp|:|20220812085545|,|direction|:|129|},{|Caputure|:|0|,|Lat direct|:|0|,|Lon angle|:|99.999165|,|Lat angle|:|7.338014|,|Lon direct|:|0|,|Timestamp|:|20220812085546|,|direction|:|129|},{|Caputure|:|0|,|Lat direct|:|0|,|Lon angle|:|99.999284|,|Lat angle|:|7.337917|,|Lon direct|:|0|,|Timestamp|:|20220812085547|,|direction|:|130|},{|Caputure|:|0|,|Lat direct|:|0|,|Lon angle|:|99.999393|,|Lat angle|:|7.337822|,|Lon direct|:|0|,|Timestamp|:|20220812085548|,|direction|:|131|},{|Caputure|:|0|,|Lat direct|:|0|,|Lon angle|:|99.999501|,|Lat angle|:|7.337732|,|Lon direct|:|0|,|Timestamp|:|20220812085549|,|direction|:|131|},{|Caputure|:|0|,|Lat direct|:|0|,|Lon angle|:|99.999603|,|Lat angle|:|7.337639|,|Lon direct|:|0|,|Timestamp|:|20220812085550|,|direction|:|132|},{|Caputure|:|0|,|Lat direct|:|0|,|Lon angle|:|99.999710|,|Lat angle|:|7.337545|,|Lon direct|:|0|,|Timestamp|:|20220812085551|,|direction|:|131|},{|Caputure|:|0|,|Lat direct|:|0|,|Lon angle|:|99.999824|,|Lat angle|:|7.337442|,|Lon direct|:|0|,|Timestamp|:|20220812085552|,|direction|:|132|},{|Caputure|:|0|,|Lat direct|:|0|,|Lon angle|:|99.999942|,|Lat angle|:|7.337334|,|Lon direct|:|0|,|Timestamp|:|20220812085553|,|direction|:|132|},{|Caputure|:|0|,|Lat direct|:|0|,|Lon angle|:|99.999942|,|Lat angle|:|7.337334|,|Lon direct|:|0|,|Timestamp|:|20220812085553|,|direction|:|132|},{|Caputure|:|0|,|Lat direct|:|0|,|Lon angle|:|100.000202|,|Lat angle|:|7.337097|,|Lon direct|:|0|,|Timestamp|:|20220812085555|,|direction|:|132|},{|Caputure|:|0|,|Lat direct|:|0|,|Lon angle|:|100.000342|,|Lat angle|:|7.336975|,|Lon direct|:|0|,|Timestamp|:|20220812085556|,|direction|:|131|},{|Caputure|:|0|,|Lat direct|:|0|,|Lon angle|:|100.000487|,|Lat angle|:|7.336850|,|Lon direct|:|0|,|Timestamp|:|20220812085557|,|direction|:|130|},{|Caputure|:|0|,|Lat direct|:|0|,|Lon angle|:|100.000633|,|Lat angle|:|7.336721|,|Lon direct|:|0|,|Timestamp|:|20220812085558|,|direction|:|131|},{|Caputure|:|0|,|Lat direct|:|0|,|Lon angle|:|100.000780|,|Lat angle|:|7.336592|,|Lon direct|:|0|,|Timestamp|:|20220812085559|,|direction|:|131|},{|Caputure|:|0|,|Lat direct|:|0|,|Lon angle|:|100.000926|,|Lat angle|:|7.336460|,|Lon direct|:|0|,|Timestamp|:|20220812085600|,|direction|:|131|},{|Caputure|:|0|,|Lat direct|:|0|,|Lon angle|:|100.001075|,|Lat angle|:|7.336329|,|Lon direct|:|0|,|Timestamp|:|20220812085601|,|direction|:|131|},{|Caputure|:|0|,|Lat direct|:|0|,|Lon angle|:|100.001225|,|Lat angle|:|7.336198|,|Lon direct|:|0|,|Timestamp|:|20220812085602|,|direction|:|131|},{|Caputure|:|0|,|Lat direct|:|0|,|Lon angle|:|100.001372|,|Lat angle|:|7.336067|,|Lon direct|:|0|,|Timestamp|:|20220812085603|,|direction|:|131|},{|Caputure|:|0|,|Lat direct|:|0|,|Lon angle|:|100.001521|,|Lat angle|:|7.335932|,|Lon direct|:|0|,|Timestamp|:|20220812085604|,|direction|:|131|},{|Caputure|:|0|,|Lat direct|:|0|,|Lon angle|:|100.001669|,|Lat angle|:|7.335799|,|Lon direct|:|0|,|Timestamp|:|20220812085605|,|direction|:|131|},{|Caputure|:|0|,|Lat direct|:|0|,|Lon angle|:|100.001816|,|Lat angle|:|7.335666|,|Lon direct|:|0|,|Timestamp|:|20220812085606|,|direction|:|131|},{|Caputure|:|0|,|Lat direct|:|0|,|Lon angle|:|100.001963|,|Lat angle|:|7.335538|,|Lon direct|:|0|,|Timestamp|:|20220812085607|,|direction|:|130|},{|Caputure|:|0|,|Lat direct|:|0|,|Lon angle|:|100.002111|,|Lat angle|:|7.335410|,|Lon direct|:|0|,|Timestamp|:|20220812085608|,|direction|:|130|},{|Caputure|:|0|,|Lat direct|:|0|,|Lon angle|:|100.002256|,|Lat angle|:|7.335282|,|Lon direct|:|0|,|Timestamp|:|20220812085609|,|direction|:|130|},{|Caputure|:|0|,|Lat direct|:|0|,|Lon angle|:|100.002410|,|Lat angle|:|7.335155|,|Lon direct|:|0|,|Timestamp|:|20220812085610|,|direction|:|131|},{|Caputure|:|0|,|Lat direct|:|0|,|Lon angle|:|100.002558|,|Lat angle|:|7.335022|,|Lon direct|:|0|,|Timestamp|:|20220812085611|,|direction|:|131|},{|Caputure|:|0|,|Lat direct|:|0|,|Lon angle|:|100.002707|,|Lat angle|:|7.334890|,|Lon direct|:|0|,|Timestamp|:|20220812085612|,|direction|:|131|},{|Caputure|:|0|,|Lat direct|:|0|,|Lon angle|:|100.002856|,|Lat angle|:|7.334758|,|Lon direct|:|0|,|Timestamp|:|20220812085613|,|direction|:|131|},{|Caputure|:|0|,|Lat direct|:|0|,|Lon angle|:|100.003007|,|Lat angle|:|7.334627|,|Lon direct|:|0|,|Timestamp|:|20220812085614|,|direction|:|130|},{|Caputure|:|0|,|Lat direct|:|0|,|Lon angle|:|100.003156|,|Lat angle|:|7.334497|,|Lon direct|:|0|,|Timestamp|:|20220812085615|,|direction|:|130|},{|Caputure|:|0|,|Lat direct|:|0|,|Lon angle|:|100.003309|,|Lat angle|:|7.334372|,|Lon direct|:|0|,|Timestamp|:|20220812085616|,|direction|:|129|},{|Caputure|:|0|,|Lat direct|:|0|,|Lon angle|:|100.003464|,|Lat angle|:|7.334249|,|Lon direct|:|0|,|Timestamp|:|20220812085617|,|direction|:|127|},{|Caputure|:|0|,|Lat direct|:|0|,|Lon angle|:|100.003627|,|Lat angle|:|7.334132|,|Lon direct|:|0|,|Timestamp|:|20220812085618|,|direction|:|124|},{|Caputure|:|0|,|Lat direct|:|0|,|Lon angle|:|100.003794|,|Lat angle|:|7.334027|,|Lon direct|:|0|,|Timestamp|:|20220812085619|,|direction|:|120|},{|Caputure|:|0|,|Lat direct|:|0|,|Lon angle|:|100.003972|,|Lat angle|:|7.333932|,|Lon direct|:|0|,|Timestamp|:|20220812085620|,|direction|:|116|},{|Caputure|:|0|,|Lat direct|:|0|,|Lon angle|:|100.004156|,|Lat angle|:|7.333847|,|Lon direct|:|0|,|Timestamp|:|20220812085621|,|direction|:|113|},{|Caputure|:|0|,|Lat direct|:|0|,|Lon angle|:|100.004345|,|Lat angle|:|7.333773|,|Lon direct|:|0|,|Timestamp|:|20220812085622|,|direction|:|109|},{|Caputure|:|0|,|Lat direct|:|0|,|Lon angle|:|100.004541|,|Lat angle|:|7.333708|,|Lon direct|:|0|,|Timestamp|:|20220812085623|,|direction|:|106|},{|Caputure|:|0|,|Lat direct|:|0|,|Lon angle|:|100.004749|,|Lat angle|:|7.333649|,|Lon direct|:|0|,|Timestamp|:|20220812085624|,|direction|:|103|},{|Caputure|:|0|,|Lat direct|:|0|,|Lon angle|:|100.004960|,|Lat angle|:|7.333607|,|Lon direct|:|0|,|Timestamp|:|20220812085625|,|direction|:|99|},{|Caputure|:|0|,|Lat direct|:|0|,|Lon angle|:|100.005173|,|Lat angle|:|7.333577|,|Lon direct|:|0|,|Timestamp|:|20220812085626|,|direction|:|96|},{|Caputure|:|0|,|Lat direct|:|0|,|Lon angle|:|100.005387|,|Lat angle|:|7.333561|,|Lon direct|:|0|,|Timestamp|:|20220812085627|,|direction|:|92|},{|Caputure|:|0|,|Lat direct|:|0|,|Lon angle|:|100.005604|,|Lat angle|:|7.333561|,|Lon direct|:|0|,|Timestamp|:|20220812085628|,|direction|:|89|},{|Caputure|:|0|,|Lat direct|:|0|,|Lon angle|:|100.005822|,|Lat angle|:|7.333574|,|Lon direct|:|0|,|Timestamp|:|20220812085629|,|direction|:|85|},{|Caputure|:|0|,|Lat direct|:|0|,|Lon angle|:|100.006045|,|Lat angle|:|7.333602|,|Lon direct|:|0|,|Timestamp|:|20220812085630|,|direction|:|81|},{|Caputure|:|0|,|Lat direct|:|0|,|Lon angle|:|100.006270|,|Lat angle|:|7.333643|,|Lon direct|:|0|,|Timestamp|:|20220812085631|,|direction|:|78|},{|Caputure|:|0|,|Lat direct|:|0|,|Lon angle|:|100.006491|,|Lat angle|:|7.333699|,|Lon direct|:|0|,|Timestamp|:|20220812085632|,|direction|:|75|},{|Caputure|:|0|,|Lat direct|:|0|,|Lon angle|:|100.006715|,|Lat angle|:|7.333753|,|Lon direct|:|0|,|Timestamp|:|20220812085633|,|direction|:|75|},{|Caputure|:|0|,|Lat direct|:|0|,|Lon angle|:|100.006943|,|Lat angle|:|7.333811|,|Lon direct|:|0|,|Timestamp|:|20220812085634|,|direction|:|75|},{|Caputure|:|0|,|Lat direct|:|0|,|Lon angle|:|100.007174|,|Lat angle|:|7.333869|,|Lon direct|:|0|,|Timestamp|:|20220812085635|,|direction|:|75|},{|Caputure|:|0|,|Lat direct|:|0|,|Lon angle|:|100.007408|,|Lat angle|:|7.333928|,|Lon direct|:|0|,|Timestamp|:|20220812085636|,|direction|:|75|},{|Caputure|:|0|,|Lat direct|:|0|,|Lon angle|:|100.007648|,|Lat angle|:|7.333983|,|Lon direct|:|0|,|Timestamp|:|20220812085637|,|direction|:|75|},{|Caputure|:|0|,|Lat direct|:|0|,|Lon angle|:|100.007885|,|Lat angle|:|7.334040|,|Lon direct|:|0|,|Timestamp|:|20220812085638|,|direction|:|75|},{|Caputure|:|0|,|Lat direct|:|0|,|Lon angle|:|100.008121|,|Lat angle|:|7.334101|,|Lon direct|:|0|,|Timestamp|:|20220812085639|,|direction|:|75|},{|Caputure|:|0|,|Lat direct|:|0|,|Lon angle|:|100.008357|,|Lat angle|:|7.334164|,|Lon direct|:|0|,|Timestamp|:|20220812085640|,|direction|:|75|},{|Caputure|:|0|,|Lat direct|:|0|,|Lon angle|:|100.008595|,|Lat angle|:|7.334227|,|Lon direct|:|0|,|Timestamp|:|20220812085641|,|direction|:|75|},{|Caputure|:|0|,|Lat direct|:|0|,|Lon angle|:|100.008837|,|Lat angle|:|7.334286|,|Lon direct|:|0|,|Timestamp|:|20220812085642|,|direction|:|76|}]}
</t>
  </si>
  <si>
    <t xml:space="preserve">2022-08-12 09:24:29 bf6eb06c-9075-401f-91b7-a4744c2bbc68 INFO  LambdaFunctionHandler:211 - MR0CB8CB704271988_20220812092410 I_000_050 Binary analysis result. Result json={|Common header|:{|Destination|:|0|,|GPS|:{|Caputure|:|0|,|Lat direct|:|0|,|Lon angle|:|100.076480|,|Lat angle|:|7.278030|,|Lon direct|:|0|,|Original timestamp|:|20220812092410|,|Timestamp|:|20220812092410|,|direction|:|140|},|Major ver.|:|1|,|Minor ver.|:|0|,|Data size|:|1359|},|PHYD event List|:[{|GPS|:{|Caputure|:|0|,|Lat direct|:|0|,|Lon angle|:|100.075787|,|Lat angle|:|7.278861|,|Lon direct|:|0|,|Timestamp|:|20220812092406|,|direction|:|140|},|G-sensor|:|0.26|,|Timestamp|:|20220812092402|,|Event type|:|1|},{|GPS|:{|Caputure|:|0|,|Lat direct|:|0|,|Lon angle|:|100.075266|,|Lat angle|:|7.279495|,|Lon direct|:|0|,|Timestamp|:|20220812092403|,|direction|:|140|},|G-sensor|:|0.28|,|Timestamp|:|20220812092359|,|Event type|:|1|},{|GPS|:{|Caputure|:|0|,|Lat direct|:|0|,|Lon angle|:|100.074216|,|Lat angle|:|7.280765|,|Lon direct|:|0|,|Timestamp|:|20220812092357|,|direction|:|140|},|G-sensor|:|0.34|,|Timestamp|:|20220812092353|,|Event type|:|1|},{|GPS|:{|Caputure|:|0|,|Lat direct|:|0|,|Lon angle|:|100.073531|,|Lat angle|:|7.281597|,|Lon direct|:|0|,|Timestamp|:|20220812092353|,|direction|:|140|},|G-sensor|:|0.58|,|Timestamp|:|20220812092349|,|Event type|:|1|},{|GPS|:{|Caputure|:|0|,|Lat direct|:|0|,|Lon angle|:|100.073363|,|Lat angle|:|7.281800|,|Lon direct|:|0|,|Timestamp|:|20220812092352|,|direction|:|140|},|G-sensor|:|0.34|,|Timestamp|:|20220812092348|,|Event type|:|2|},{|GPS|:{|Caputure|:|0|,|Lat direct|:|0|,|Lon angle|:|100.073028|,|Lat angle|:|7.282211|,|Lon direct|:|0|,|Timestamp|:|20220812092350|,|direction|:|140|},|G-sensor|:|0.28|,|Timestamp|:|20220812092346|,|Event type|:|1|},{|GPS|:{|Caputure|:|0|,|Lat direct|:|0|,|Lon angle|:|100.072208|,|Lat angle|:|7.283192|,|Lon direct|:|0|,|Timestamp|:|20220812092345|,|direction|:|140|},|G-sensor|:|0.30|,|Timestamp|:|20220812092341|,|Event type|:|1|},{|GPS|:{|Caputure|:|0|,|Lat direct|:|0|,|Lon angle|:|100.071416|,|Lat angle|:|7.284154|,|Lon direct|:|0|,|Timestamp|:|20220812092340|,|direction|:|140|},|G-sensor|:|0.29|,|Timestamp|:|20220812092336|,|Event type|:|1|},{|GPS|:{|Caputure|:|0|,|Lat direct|:|0|,|Lon angle|:|100.070805|,|Lat angle|:|7.284889|,|Lon direct|:|0|,|Timestamp|:|20220812092336|,|direction|:|140|},|G-sensor|:|0.31|,|Timestamp|:|20220812092332|,|Event type|:|1|},{|GPS|:{|Caputure|:|0|,|Lat direct|:|0|,|Lon angle|:|100.069123|,|Lat angle|:|7.286939|,|Lon direct|:|0|,|Timestamp|:|20220812092324|,|direction|:|140|},|G-sensor|:|0.27|,|Timestamp|:|20220812092320|,|Event type|:|1|},{|GPS|:{|Caputure|:|0|,|Lat direct|:|0|,|Lon angle|:|100.068714|,|Lat angle|:|7.287309|,|Lon direct|:|0|,|Timestamp|:|20220812092321|,|direction|:|121|},|G-sensor|:|0.35|,|Timestamp|:|20220812092317|,|Event type|:|2|},{|GPS|:{|Caputure|:|0|,|Lat direct|:|0|,|Lon angle|:|100.068561|,|Lat angle|:|7.287389|,|Lon direct|:|0|,|Timestamp|:|20220812092320|,|direction|:|111|},|G-sensor|:|0.46|,|Timestamp|:|20220812092316|,|Event type|:|1|},{|GPS|:{|Caputure|:|0|,|Lat direct|:|0|,|Lon angle|:|100.068561|,|Lat angle|:|7.287389|,|Lon direct|:|0|,|Timestamp|:|20220812092320|,|direction|:|111|},|G-sensor|:|0.39|,|Timestamp|:|20220812092316|,|Event type|:|3|},{|GPS|:{|Caputure|:|0|,|Lat direct|:|0|,|Lon angle|:|100.067859|,|Lat angle|:|7.287471|,|Lon direct|:|0|,|Timestamp|:|20220812092316|,|direction|:|87|},|G-sensor|:|0.29|,|Timestamp|:|20220812092312|,|Event type|:|2|}],|GPS List|:[{|Caputure|:|0|,|Lat direct|:|0|,|Lon angle|:|100.066761|,|Lat angle|:|7.287425|,|Lon direct|:|0|,|Timestamp|:|20220812092311|,|direction|:|88|},{|Caputure|:|0|,|Lat direct|:|0|,|Lon angle|:|100.066990|,|Lat angle|:|7.287435|,|Lon direct|:|0|,|Timestamp|:|20220812092312|,|direction|:|88|},{|Caputure|:|0|,|Lat direct|:|0|,|Lon angle|:|100.067217|,|Lat angle|:|7.287443|,|Lon direct|:|0|,|Timestamp|:|20220812092313|,|direction|:|87|},{|Caputure|:|0|,|Lat direct|:|0|,|Lon angle|:|100.067437|,|Lat angle|:|7.287450|,|Lon direct|:|0|,|Timestamp|:|20220812092314|,|direction|:|88|},{|Caputure|:|0|,|Lat direct|:|0|,|Lon angle|:|100.067654|,|Lat angle|:|7.287461|,|Lon direct|:|0|,|Timestamp|:|20220812092315|,|direction|:|87|},{|Caputure|:|0|,|Lat direct|:|0|,|Lon angle|:|100.067859|,|Lat angle|:|7.287471|,|Lon direct|:|0|,|Timestamp|:|20220812092316|,|direction|:|87|},{|Caputure|:|0|,|Lat direct|:|0|,|Lon angle|:|100.068054|,|Lat angle|:|7.287475|,|Lon direct|:|0|,|Timestamp|:|20220812092317|,|direction|:|89|},{|Caputure|:|0|,|Lat direct|:|0|,|Lon angle|:|100.068229|,|Lat angle|:|7.287464|,|Lon direct|:|0|,|Timestamp|:|20220812092318|,|direction|:|94|},{|Caputure|:|0|,|Lat direct|:|0|,|Lon angle|:|100.068397|,|Lat angle|:|7.287435|,|Lon direct|:|0|,|Timestamp|:|20220812092319|,|direction|:|102|},{|Caputure|:|0|,|Lat direct|:|0|,|Lon angle|:|100.068561|,|Lat angle|:|7.287389|,|Lon direct|:|0|,|Timestamp|:|20220812092320|,|direction|:|111|},{|Caputure|:|0|,|Lat direct|:|0|,|Lon angle|:|100.068714|,|Lat angle|:|7.287309|,|Lon direct|:|0|,|Timestamp|:|20220812092321|,|direction|:|121|},{|Caputure|:|0|,|Lat direct|:|0|,|Lon angle|:|100.068861|,|Lat angle|:|7.287206|,|Lon direct|:|0|,|Timestamp|:|20220812092322|,|direction|:|129|},{|Caputure|:|0|,|Lat direct|:|0|,|Lon angle|:|100.068996|,|Lat angle|:|7.287080|,|Lon direct|:|0|,|Timestamp|:|20220812092323|,|direction|:|136|},{|Caputure|:|0|,|Lat direct|:|0|,|Lon angle|:|100.069123|,|Lat angle|:|7.286939|,|Lon direct|:|0|,|Timestamp|:|20220812092324|,|direction|:|140|},{|Caputure|:|0|,|Lat direct|:|0|,|Lon angle|:|100.069254|,|Lat angle|:|7.286785|,|Lon direct|:|0|,|Timestamp|:|20220812092325|,|direction|:|141|},{|Caputure|:|0|,|Lat direct|:|0|,|Lon angle|:|100.069383|,|Lat angle|:|7.286626|,|Lon direct|:|0|,|Timestamp|:|20220812092326|,|direction|:|141|},{|Caputure|:|0|,|Lat direct|:|0|,|Lon angle|:|100.069515|,|Lat angle|:|7.286462|,|Lon direct|:|0|,|Timestamp|:|20220812092327|,|direction|:|140|},{|Caputure|:|0|,|Lat direct|:|0|,|Lon angle|:|100.069650|,|Lat angle|:|7.286295|,|Lon direct|:|0|,|Timestamp|:|20220812092328|,|direction|:|140|},{|Caputure|:|0|,|Lat direct|:|0|,|Lon angle|:|100.069786|,|Lat angle|:|7.286128|,|Lon direct|:|0|,|Timestamp|:|20220812092329|,|direction|:|140|},{|Caputure|:|0|,|Lat direct|:|0|,|Lon angle|:|100.069927|,|Lat angle|:|7.285958|,|Lon direct|:|0|,|Timestamp|:|20220812092330|,|direction|:|140|},{|Caputure|:|0|,|Lat direct|:|0|,|Lon angle|:|100.070067|,|Lat angle|:|7.285782|,|Lon direct|:|0|,|Timestamp|:|20220812092331|,|direction|:|140|},{|Caputure|:|0|,|Lat direct|:|0|,|Lon angle|:|100.070213|,|Lat angle|:|7.285604|,|Lon direct|:|0|,|Timestamp|:|20220812092332|,|direction|:|140|},{|Caputure|:|0|,|Lat direct|:|0|,|Lon angle|:|100.070359|,|Lat angle|:|7.285428|,|Lon direct|:|0|,|Timestamp|:|20220812092333|,|direction|:|140|},{|Caputure|:|0|,|Lat direct|:|0|,|Lon angle|:|100.070504|,|Lat angle|:|7.285251|,|Lon direct|:|0|,|Timestamp|:|20220812092334|,|direction|:|140|},{|Caputure|:|0|,|Lat direct|:|0|,|Lon angle|:|100.070656|,|Lat angle|:|7.285069|,|Lon direct|:|0|,|Timestamp|:|20220812092335|,|direction|:|140|},{|Caputure|:|0|,|Lat direct|:|0|,|Lon angle|:|100.070805|,|Lat angle|:|7.284889|,|Lon direct|:|0|,|Timestamp|:|20220812092336|,|direction|:|140|},{|Caputure|:|0|,|Lat direct|:|0|,|Lon angle|:|100.070955|,|Lat angle|:|7.284710|,|Lon direct|:|0|,|Timestamp|:|20220812092337|,|direction|:|140|},{|Caputure|:|0|,|Lat direct|:|0|,|Lon angle|:|100.071108|,|Lat angle|:|7.284528|,|Lon direct|:|0|,|Timestamp|:|20220812092338|,|direction|:|140|},{|Caputure|:|0|,|Lat direct|:|0|,|Lon angle|:|100.071262|,|Lat angle|:|7.284341|,|Lon direct|:|0|,|Timestamp|:|20220812092339|,|direction|:|140|},{|Caputure|:|0|,|Lat direct|:|0|,|Lon angle|:|100.071416|,|Lat angle|:|7.284154|,|Lon direct|:|0|,|Timestamp|:|20220812092340|,|direction|:|140|},{|Caputure|:|0|,|Lat direct|:|0|,|Lon angle|:|100.071571|,|Lat angle|:|7.283966|,|Lon direct|:|0|,|Timestamp|:|20220812092341|,|direction|:|140|},{|Caputure|:|0|,|Lat direct|:|0|,|Lon angle|:|100.071729|,|Lat angle|:|7.283776|,|Lon direct|:|0|,|Timestamp|:|20220812092342|,|direction|:|140|},{|Caputure|:|0|,|Lat direct|:|0|,|Lon angle|:|100.071886|,|Lat angle|:|7.283584|,|Lon direct|:|0|,|Timestamp|:|20220812092343|,|direction|:|141|},{|Caputure|:|0|,|Lat direct|:|0|,|Lon angle|:|100.072045|,|Lat angle|:|7.283389|,|Lon direct|:|0|,|Timestamp|:|20220812092344|,|direction|:|140|},{|Caputure|:|0|,|Lat direct|:|0|,|Lon angle|:|100.072208|,|Lat angle|:|7.283192|,|Lon direct|:|0|,|Timestamp|:|20220812092345|,|direction|:|140|},{|Caputure|:|0|,|Lat direct|:|0|,|Lon angle|:|100.072372|,|Lat angle|:|7.282994|,|Lon direct|:|0|,|Timestamp|:|20220812092346|,|direction|:|139|},{|Caputure|:|0|,|Lat direct|:|0|,|Lon angle|:|100.072536|,|Lat angle|:|7.282804|,|Lon direct|:|0|,|Timestamp|:|20220812092347|,|direction|:|139|},{|Caputure|:|0|,|Lat direct|:|0|,|Lon angle|:|100.072700|,|Lat angle|:|7.282608|,|Lon direct|:|0|,|Timestamp|:|20220812092348|,|direction|:|140|},{|Caputure|:|0|,|Lat direct|:|0|,|Lon angle|:|100.072700|,|Lat angle|:|7.282608|,|Lon direct|:|0|,|Timestamp|:|20220812092348|,|direction|:|140|},{|Caputure|:|0|,|Lat direct|:|0|,|Lon angle|:|100.073028|,|Lat angle|:|7.282211|,|Lon direct|:|0|,|Timestamp|:|20220812092350|,|direction|:|140|},{|Caputure|:|0|,|Lat direct|:|0|,|Lon angle|:|100.073195|,|Lat angle|:|7.282004|,|Lon direct|:|0|,|Timestamp|:|20220812092351|,|direction|:|140|},{|Caputure|:|0|,|Lat direct|:|0|,|Lon angle|:|100.073363|,|Lat angle|:|7.281800|,|Lon direct|:|0|,|Timestamp|:|20220812092352|,|direction|:|140|},{|Caputure|:|0|,|Lat direct|:|0|,|Lon angle|:|100.073531|,|Lat angle|:|7.281597|,|Lon direct|:|0|,|Timestamp|:|20220812092353|,|direction|:|140|},{|Caputure|:|0|,|Lat direct|:|0|,|Lon angle|:|100.073702|,|Lat angle|:|7.281392|,|Lon direct|:|0|,|Timestamp|:|20220812092354|,|direction|:|140|},{|Caputure|:|0|,|Lat direct|:|0|,|Lon angle|:|100.073873|,|Lat angle|:|7.281184|,|Lon direct|:|0|,|Timestamp|:|20220812092355|,|direction|:|140|},{|Caputure|:|0|,|Lat direct|:|0|,|Lon angle|:|100.074045|,|Lat angle|:|7.280975|,|Lon direct|:|0|,|Timestamp|:|20220812092356|,|direction|:|140|},{|Caputure|:|0|,|Lat direct|:|0|,|Lon angle|:|100.074216|,|Lat angle|:|7.280765|,|Lon direct|:|0|,|Timestamp|:|20220812092357|,|direction|:|140|},{|Caputure|:|0|,|Lat direct|:|0|,|Lon angle|:|100.074387|,|Lat angle|:|7.280554|,|Lon direct|:|0|,|Timestamp|:|20220812092358|,|direction|:|140|},{|Caputure|:|0|,|Lat direct|:|0|,|Lon angle|:|100.074562|,|Lat angle|:|7.280340|,|Lon direct|:|0|,|Timestamp|:|20220812092359|,|direction|:|140|},{|Caputure|:|0|,|Lat direct|:|0|,|Lon angle|:|100.074738|,|Lat angle|:|7.280130|,|Lon direct|:|0|,|Timestamp|:|20220812092400|,|direction|:|140|},{|Caputure|:|0|,|Lat direct|:|0|,|Lon angle|:|100.074914|,|Lat angle|:|7.279918|,|Lon direct|:|0|,|Timestamp|:|20220812092401|,|direction|:|140|},{|Caputure|:|0|,|Lat direct|:|0|,|Lon angle|:|100.075091|,|Lat angle|:|7.279707|,|Lon direct|:|0|,|Timestamp|:|20220812092402|,|direction|:|140|},{|Caputure|:|0|,|Lat direct|:|0|,|Lon angle|:|100.075266|,|Lat angle|:|7.279495|,|Lon direct|:|0|,|Timestamp|:|20220812092403|,|direction|:|140|},{|Caputure|:|0|,|Lat direct|:|0|,|Lon angle|:|100.075441|,|Lat angle|:|7.279284|,|Lon direct|:|0|,|Timestamp|:|20220812092404|,|direction|:|140|},{|Caputure|:|0|,|Lat direct|:|0|,|Lon angle|:|100.075614|,|Lat angle|:|7.279072|,|Lon direct|:|0|,|Timestamp|:|20220812092405|,|direction|:|140|},{|Caputure|:|0|,|Lat direct|:|0|,|Lon angle|:|100.075787|,|Lat angle|:|7.278861|,|Lon direct|:|0|,|Timestamp|:|20220812092406|,|direction|:|140|},{|Caputure|:|0|,|Lat direct|:|0|,|Lon angle|:|100.075962|,|Lat angle|:|7.278654|,|Lon direct|:|0|,|Timestamp|:|20220812092407|,|direction|:|140|},{|Caputure|:|0|,|Lat direct|:|0|,|Lon angle|:|100.076135|,|Lat angle|:|7.278444|,|Lon direct|:|0|,|Timestamp|:|20220812092408|,|direction|:|140|},{|Caputure|:|0|,|Lat direct|:|0|,|Lon angle|:|100.076309|,|Lat angle|:|7.278236|,|Lon direct|:|0|,|Timestamp|:|20220812092409|,|direction|:|140|},{|Caputure|:|0|,|Lat direct|:|0|,|Lon angle|:|100.076480|,|Lat angle|:|7.278030|,|Lon direct|:|0|,|Timestamp|:|20220812092410|,|direction|:|140|}]}
</t>
  </si>
  <si>
    <t xml:space="preserve">2022-08-12 09:24:38 3caa0030-3d99-4468-a405-ac8261f7390f INFO  LambdaFunctionHandler:211 - MR0CB8CB704271988_20220812085542 I_000_050 Binary analysis result. Result json={|Common header|:{|Destination|:|0|,|GPS|:{|Caputure|:|0|,|Lat direct|:|0|,|Lon angle|:|99.998577|,|Lat angle|:|7.338512|,|Lon direct|:|0|,|Original timestamp|:|20220812085542|,|Timestamp|:|20220812085542|,|direction|:|130|},|Major ver.|:|1|,|Minor ver.|:|0|,|Data size|:|1359|},|PHYD event List|:[{|GPS|:{|Caputure|:|0|,|Lat direct|:|0|,|Lon angle|:|99.997699|,|Lat angle|:|7.339266|,|Lon direct|:|0|,|Timestamp|:|20220812085537|,|direction|:|131|},|G-sensor|:|0.34|,|Timestamp|:|20220812085533|,|Event type|:|3|},{|GPS|:{|Caputure|:|0|,|Lat direct|:|0|,|Lon angle|:|99.997699|,|Lat angle|:|7.339266|,|Lon direct|:|0|,|Timestamp|:|20220812085537|,|direction|:|131|},|G-sensor|:|0.34|,|Timestamp|:|20220812085533|,|Event type|:|1|},{|GPS|:{|Caputure|:|0|,|Lat direct|:|0|,|Lon angle|:|99.997518|,|Lat angle|:|7.339428|,|Lon direct|:|0|,|Timestamp|:|20220812085536|,|direction|:|131|},|G-sensor|:|0.45|,|Timestamp|:|20220812085532|,|Event type|:|2|},{|GPS|:{|Caputure|:|0|,|Lat direct|:|0|,|Lon angle|:|99.996786|,|Lat angle|:|7.340082|,|Lon direct|:|0|,|Timestamp|:|20220812085532|,|direction|:|132|},|G-sensor|:|0.37|,|Timestamp|:|20220812085528|,|Event type|:|2|},{|GPS|:{|Caputure|:|0|,|Lat direct|:|0|,|Lon angle|:|99.995527|,|Lat angle|:|7.341275|,|Lon direct|:|0|,|Timestamp|:|20220812085525|,|direction|:|134|},|G-sensor|:|0.26|,|Timestamp|:|20220812085521|,|Event type|:|1|},{|GPS|:{|Caputure|:|0|,|Lat direct|:|0|,|Lon angle|:|99.994993|,|Lat angle|:|7.341798|,|Lon direct|:|0|,|Timestamp|:|20220812085522|,|direction|:|134|},|G-sensor|:|0.26|,|Timestamp|:|20220812085518|,|Event type|:|2|},{|GPS|:{|Caputure|:|0|,|Lat direct|:|0|,|Lon angle|:|99.993761|,|Lat angle|:|7.343000|,|Lon direct|:|0|,|Timestamp|:|20220812085515|,|direction|:|134|},|G-sensor|:|0.25|,|Timestamp|:|20220812085511|,|Event type|:|1|},{|GPS|:{|Caputure|:|0|,|Lat direct|:|0|,|Lon angle|:|99.993415|,|Lat angle|:|7.343337|,|Lon direct|:|0|,|Timestamp|:|20220812085513|,|direction|:|134|},|G-sensor|:|0.27|,|Timestamp|:|20220812085509|,|Event type|:|2|},{|GPS|:{|Caputure|:|0|,|Lat direct|:|0|,|Lon angle|:|99.993415|,|Lat angle|:|7.343337|,|Lon direct|:|0|,|Timestamp|:|20220812085513|,|direction|:|134|},|G-sensor|:|0.25|,|Timestamp|:|20220812085509|,|Event type|:|1|},{|GPS|:{|Caputure|:|0|,|Lat direct|:|0|,|Lon angle|:|99.990783|,|Lat angle|:|7.346463|,|Lon direct|:|0|,|Timestamp|:|20220812085456|,|direction|:|144|},|G-sensor|:|0.25|,|Timestamp|:|20220812085452|,|Event type|:|2|},{|GPS|:{|Caputure|:|0|,|Lat direct|:|0|,|Lon angle|:|99.990642|,|Lat angle|:|7.346663|,|Lon direct|:|0|,|Timestamp|:|20220812085455|,|direction|:|144|},|G-sensor|:|0.54|,|Timestamp|:|20220812085451|,|Event type|:|1|},{|GPS|:{|Caputure|:|0|,|Lat direct|:|0|,|Lon angle|:|99.990209|,|Lat angle|:|7.347275|,|Lon direct|:|0|,|Timestamp|:|20220812085452|,|direction|:|144|},|G-sensor|:|0.26|,|Timestamp|:|20220812085448|,|Event type|:|1|},{|GPS|:{|Caputure|:|0|,|Lat direct|:|0|,|Lon angle|:|99.989768|,|Lat angle|:|7.347904|,|Lon direct|:|0|,|Timestamp|:|20220812085449|,|direction|:|145|},|G-sensor|:|0.29|,|Timestamp|:|20220812085445|,|Event type|:|1|},{|GPS|:{|Caputure|:|0|,|Lat direct|:|0|,|Lon angle|:|99.989071|,|Lat angle|:|7.348890|,|Lon direct|:|0|,|Timestamp|:|20220812085444|,|direction|:|144|},|G-sensor|:|0.35|,|Timestamp|:|20220812085440|,|Event type|:|2|}],|GPS List|:[{|Caputure|:|0|,|Lat direct|:|0|,|Lon angle|:|99.988938|,|Lat angle|:|7.349077|,|Lon direct|:|0|,|Timestamp|:|20220812085443|,|direction|:|144|},{|Caputure|:|0|,|Lat direct|:|0|,|Lon angle|:|99.989071|,|Lat angle|:|7.348890|,|Lon direct|:|0|,|Timestamp|:|20220812085444|,|direction|:|144|},{|Caputure|:|0|,|Lat direct|:|0|,|Lon angle|:|99.989204|,|Lat angle|:|7.348701|,|Lon direct|:|0|,|Timestamp|:|20220812085445|,|direction|:|144|},{|Caputure|:|0|,|Lat direct|:|0|,|Lon angle|:|99.989342|,|Lat angle|:|7.348508|,|Lon direct|:|0|,|Timestamp|:|20220812085446|,|direction|:|144|},{|Caputure|:|0|,|Lat direct|:|0|,|Lon angle|:|99.989483|,|Lat angle|:|7.348311|,|Lon direct|:|0|,|Timestamp|:|20220812085447|,|direction|:|144|},{|Caputure|:|0|,|Lat direct|:|0|,|Lon angle|:|99.989483|,|Lat angle|:|7.348311|,|Lon direct|:|0|,|Timestamp|:|20220812085447|,|direction|:|144|},{|Caputure|:|0|,|Lat direct|:|0|,|Lon angle|:|99.989768|,|Lat angle|:|7.347904|,|Lon direct|:|0|,|Timestamp|:|20220812085449|,|direction|:|145|},{|Caputure|:|0|,|Lat direct|:|0|,|Lon angle|:|99.989913|,|Lat angle|:|7.347697|,|Lon direct|:|0|,|Timestamp|:|20220812085450|,|direction|:|145|},{|Caputure|:|0|,|Lat direct|:|0|,|Lon angle|:|99.990061|,|Lat angle|:|7.347486|,|Lon direct|:|0|,|Timestamp|:|20220812085451|,|direction|:|145|},{|Caputure|:|0|,|Lat direct|:|0|,|Lon angle|:|99.990209|,|Lat angle|:|7.347275|,|Lon direct|:|0|,|Timestamp|:|20220812085452|,|direction|:|144|},{|Caputure|:|0|,|Lat direct|:|0|,|Lon angle|:|99.990356|,|Lat angle|:|7.347066|,|Lon direct|:|0|,|Timestamp|:|20220812085453|,|direction|:|144|},{|Caputure|:|0|,|Lat direct|:|0|,|Lon angle|:|99.990499|,|Lat angle|:|7.346864|,|Lon direct|:|0|,|Timestamp|:|20220812085454|,|direction|:|144|},{|Caputure|:|0|,|Lat direct|:|0|,|Lon angle|:|99.990642|,|Lat angle|:|7.346663|,|Lon direct|:|0|,|Timestamp|:|20220812085455|,|direction|:|144|},{|Caputure|:|0|,|Lat direct|:|0|,|Lon angle|:|99.990783|,|Lat angle|:|7.346463|,|Lon direct|:|0|,|Timestamp|:|20220812085456|,|direction|:|144|},{|Caputure|:|0|,|Lat direct|:|0|,|Lon angle|:|99.990922|,|Lat angle|:|7.346263|,|Lon direct|:|0|,|Timestamp|:|20220812085457|,|direction|:|144|},{|Caputure|:|0|,|Lat direct|:|0|,|Lon angle|:|99.991060|,|Lat angle|:|7.346066|,|Lon direct|:|0|,|Timestamp|:|20220812085458|,|direction|:|145|},{|Caputure|:|0|,|Lat direct|:|0|,|Lon angle|:|99.991197|,|Lat angle|:|7.345870|,|Lon direct|:|0|,|Timestamp|:|20220812085459|,|direction|:|145|},{|Caputure|:|0|,|Lat direct|:|0|,|Lon angle|:|99.991335|,|Lat angle|:|7.345671|,|Lon direct|:|0|,|Timestamp|:|20220812085500|,|direction|:|145|},{|Caputure|:|0|,|Lat direct|:|0|,|Lon angle|:|99.991478|,|Lat angle|:|7.345469|,|Lon direct|:|0|,|Timestamp|:|20220812085501|,|direction|:|144|},{|Caputure|:|0|,|Lat direct|:|0|,|Lon angle|:|99.991619|,|Lat angle|:|7.345275|,|Lon direct|:|0|,|Timestamp|:|20220812085502|,|direction|:|143|},{|Caputure|:|0|,|Lat direct|:|0|,|Lon angle|:|99.991762|,|Lat angle|:|7.345084|,|Lon direct|:|0|,|Timestamp|:|20220812085503|,|direction|:|143|},{|Caputure|:|0|,|Lat direct|:|0|,|Lon angle|:|99.991908|,|Lat angle|:|7.344894|,|Lon direct|:|0|,|Timestamp|:|20220812085504|,|direction|:|142|},{|Caputure|:|0|,|Lat direct|:|0|,|Lon angle|:|99.992060|,|Lat angle|:|7.344711|,|Lon direct|:|0|,|Timestamp|:|20220812085505|,|direction|:|140|},{|Caputure|:|0|,|Lat direct|:|0|,|Lon angle|:|99.992218|,|Lat angle|:|7.344533|,|Lon direct|:|0|,|Timestamp|:|20220812085506|,|direction|:|137|},{|Caputure|:|0|,|Lat direct|:|0|,|Lon angle|:|99.992380|,|Lat angle|:|7.344359|,|Lon direct|:|0|,|Timestamp|:|20220812085507|,|direction|:|136|},{|Caputure|:|0|,|Lat direct|:|0|,|Lon angle|:|99.992549|,|Lat angle|:|7.344187|,|Lon direct|:|0|,|Timestamp|:|20220812085508|,|direction|:|134|},{|Caputure|:|0|,|Lat direct|:|0|,|Lon angle|:|99.992719|,|Lat angle|:|7.344017|,|Lon direct|:|0|,|Timestamp|:|20220812085509|,|direction|:|134|},{|Caputure|:|0|,|Lat direct|:|0|,|Lon angle|:|99.992889|,|Lat angle|:|7.343848|,|Lon direct|:|0|,|Timestamp|:|20220812085510|,|direction|:|135|},{|Caputure|:|0|,|Lat direct|:|0|,|Lon angle|:|99.993061|,|Lat angle|:|7.343678|,|Lon direct|:|0|,|Timestamp|:|20220812085511|,|direction|:|134|},{|Caputure|:|0|,|Lat direct|:|0|,|Lon angle|:|99.993239|,|Lat angle|:|7.343507|,|Lon direct|:|0|,|Timestamp|:|20220812085512|,|direction|:|134|},{|Caputure|:|0|,|Lat direct|:|0|,|Lon angle|:|99.993415|,|Lat angle|:|7.343337|,|Lon direct|:|0|,|Timestamp|:|20220812085513|,|direction|:|134|},{|Caputure|:|0|,|Lat direct|:|0|,|Lon angle|:|99.993589|,|Lat angle|:|7.343167|,|Lon direct|:|0|,|Timestamp|:|20220812085514|,|direction|:|134|},{|Caputure|:|0|,|Lat direct|:|0|,|Lon angle|:|99.993761|,|Lat angle|:|7.343000|,|Lon direct|:|0|,|Timestamp|:|20220812085515|,|direction|:|134|},{|Caputure|:|0|,|Lat direct|:|0|,|Lon angle|:|99.993935|,|Lat angle|:|7.342832|,|Lon direct|:|0|,|Timestamp|:|20220812085516|,|direction|:|134|},{|Caputure|:|0|,|Lat direct|:|0|,|Lon angle|:|99.994113|,|Lat angle|:|7.342663|,|Lon direct|:|0|,|Timestamp|:|20220812085517|,|direction|:|134|},{|Caputure|:|0|,|Lat direct|:|0|,|Lon angle|:|99.994289|,|Lat angle|:|7.342492|,|Lon direct|:|0|,|Timestamp|:|20220812085518|,|direction|:|134|},{|Caputure|:|0|,|Lat direct|:|0|,|Lon angle|:|99.994465|,|Lat angle|:|7.342320|,|Lon direct|:|0|,|Timestamp|:|20220812085519|,|direction|:|134|},{|Caputure|:|0|,|Lat direct|:|0|,|Lon angle|:|99.994641|,|Lat angle|:|7.342146|,|Lon direct|:|0|,|Timestamp|:|20220812085520|,|direction|:|135|},{|Caputure|:|0|,|Lat direct|:|0|,|Lon angle|:|99.994816|,|Lat angle|:|7.341972|,|Lon direct|:|0|,|Timestamp|:|20220812085521|,|direction|:|134|},{|Caputure|:|0|,|Lat direct|:|0|,|Lon angle|:|99.994993|,|Lat angle|:|7.341798|,|Lon direct|:|0|,|Timestamp|:|20220812085522|,|direction|:|134|},{|Caputure|:|0|,|Lat direct|:|0|,|Lon angle|:|99.995171|,|Lat angle|:|7.341620|,|Lon direct|:|0|,|Timestamp|:|20220812085523|,|direction|:|134|},{|Caputure|:|0|,|Lat direct|:|0|,|Lon angle|:|99.995348|,|Lat angle|:|7.341448|,|Lon direct|:|0|,|Timestamp|:|20220812085524|,|direction|:|134|},{|Caputure|:|0|,|Lat direct|:|0|,|Lon angle|:|99.995527|,|Lat angle|:|7.341275|,|Lon direct|:|0|,|Timestamp|:|20220812085525|,|direction|:|134|},{|Caputure|:|0|,|Lat direct|:|0|,|Lon angle|:|99.995700|,|Lat angle|:|7.341107|,|Lon direct|:|0|,|Timestamp|:|20220812085526|,|direction|:|134|},{|Caputure|:|0|,|Lat direct|:|0|,|Lon angle|:|99.995883|,|Lat angle|:|7.340934|,|Lon direct|:|0|,|Timestamp|:|20220812085527|,|direction|:|134|},{|Caputure|:|0|,|Lat direct|:|0|,|Lon angle|:|99.996062|,|Lat angle|:|7.340763|,|Lon direct|:|0|,|Timestamp|:|20220812085528|,|direction|:|134|},{|Caputure|:|0|,|Lat direct|:|0|,|Lon angle|:|99.996241|,|Lat angle|:|7.340590|,|Lon direct|:|0|,|Timestamp|:|20220812085529|,|direction|:|134|},{|Caputure|:|0|,|Lat direct|:|0|,|Lon angle|:|99.996419|,|Lat angle|:|7.340419|,|Lon direct|:|0|,|Timestamp|:|20220812085530|,|direction|:|133|},{|Caputure|:|0|,|Lat direct|:|0|,|Lon angle|:|99.996603|,|Lat angle|:|7.340249|,|Lon direct|:|0|,|Timestamp|:|20220812085531|,|direction|:|132|},{|Caputure|:|0|,|Lat direct|:|0|,|Lon angle|:|99.996786|,|Lat angle|:|7.340082|,|Lon direct|:|0|,|Timestamp|:|20220812085532|,|direction|:|132|},{|Caputure|:|0|,|Lat direct|:|0|,|Lon angle|:|99.996971|,|Lat angle|:|7.339912|,|Lon direct|:|0|,|Timestamp|:|20220812085533|,|direction|:|131|},{|Caputure|:|0|,|Lat direct|:|0|,|Lon angle|:|99.997154|,|Lat angle|:|7.339748|,|Lon direct|:|0|,|Timestamp|:|20220812085534|,|direction|:|132|},{|Caputure|:|0|,|Lat direct|:|0|,|Lon angle|:|99.997337|,|Lat angle|:|7.339587|,|Lon direct|:|0|,|Timestamp|:|20220812085535|,|direction|:|131|},{|Caputure|:|0|,|Lat direct|:|0|,|Lon angle|:|99.997518|,|Lat angle|:|7.339428|,|Lon direct|:|0|,|Timestamp|:|20220812085536|,|direction|:|131|},{|Caputure|:|0|,|Lat direct|:|0|,|Lon angle|:|99.997699|,|Lat angle|:|7.339266|,|Lon direct|:|0|,|Timestamp|:|20220812085537|,|direction|:|131|},{|Caputure|:|0|,|Lat direct|:|0|,|Lon angle|:|99.997877|,|Lat angle|:|7.339107|,|Lon direct|:|0|,|Timestamp|:|20220812085538|,|direction|:|131|},{|Caputure|:|0|,|Lat direct|:|0|,|Lon angle|:|99.998056|,|Lat angle|:|7.338953|,|Lon direct|:|0|,|Timestamp|:|20220812085539|,|direction|:|130|},{|Caputure|:|0|,|Lat direct|:|0|,|Lon angle|:|99.998233|,|Lat angle|:|7.338802|,|Lon direct|:|0|,|Timestamp|:|20220812085540|,|direction|:|130|},{|Caputure|:|0|,|Lat direct|:|0|,|Lon angle|:|99.998408|,|Lat angle|:|7.338656|,|Lon direct|:|0|,|Timestamp|:|20220812085541|,|direction|:|130|},{|Caputure|:|0|,|Lat direct|:|0|,|Lon angle|:|99.998577|,|Lat angle|:|7.338512|,|Lon direct|:|0|,|Timestamp|:|20220812085542|,|direction|:|130|}]}
</t>
  </si>
  <si>
    <t xml:space="preserve">2022-08-12 09:24:52 ffb4415f-4e7c-4d64-a34c-0127ca0be47b INFO  LambdaFunctionHandler:211 - MR0CB8CB704271988_20220812085442 I_000_050 Binary analysis result. Result json={|Common header|:{|Destination|:|0|,|GPS|:{|Caputure|:|0|,|Lat direct|:|0|,|Lon angle|:|99.988807|,|Lat angle|:|7.349261|,|Lon direct|:|0|,|Original timestamp|:|20220812085442|,|Timestamp|:|20220812085442|,|direction|:|144|},|Major ver.|:|1|,|Minor ver.|:|0|,|Data size|:|1191|},|PHYD event List|:[{|GPS|:{|Caputure|:|0|,|Lat direct|:|0|,|Lon angle|:|99.988540|,|Lat angle|:|7.349641|,|Lon direct|:|0|,|Timestamp|:|20220812085440|,|direction|:|145|},|G-sensor|:|0.31|,|Timestamp|:|20220812085436|,|Event type|:|3|},{|GPS|:{|Caputure|:|0|,|Lat direct|:|0|,|Lon angle|:|99.987296|,|Lat angle|:|7.351667|,|Lon direct|:|0|,|Timestamp|:|20220812085429|,|direction|:|157|},|G-sensor|:|0.34|,|Timestamp|:|20220812085425|,|Event type|:|1|},{|GPS|:{|Caputure|:|0|,|Lat direct|:|0|,|Lon angle|:|99.987094|,|Lat angle|:|7.352221|,|Lon direct|:|0|,|Timestamp|:|20220812085426|,|direction|:|162|},|G-sensor|:|0.30|,|Timestamp|:|20220812085422|,|Event type|:|1|},{|GPS|:{|Caputure|:|0|,|Lat direct|:|0|,|Lon angle|:|99.986529|,|Lat angle|:|7.354146|,|Lon direct|:|0|,|Timestamp|:|20220812085415|,|direction|:|166|},|G-sensor|:|0.28|,|Timestamp|:|20220812085411|,|Event type|:|1|},{|GPS|:{|Caputure|:|0|,|Lat direct|:|0|,|Lon angle|:|99.986356|,|Lat angle|:|7.354887|,|Lon direct|:|0|,|Timestamp|:|20220812085409|,|direction|:|167|},|G-sensor|:|0.28|,|Timestamp|:|20220812085405|,|Event type|:|1|},{|GPS|:{|Caputure|:|0|,|Lat direct|:|0|,|Lon angle|:|99.986296|,|Lat angle|:|7.355145|,|Lon direct|:|0|,|Timestamp|:|20220812085406|,|direction|:|165|},|G-sensor|:|0.28|,|Timestamp|:|20220812085402|,|Event type|:|1|},{|GPS|:{|Caputure|:|0|,|Lat direct|:|0|,|Lon angle|:|99.986263|,|Lat angle|:|7.355254|,|Lon direct|:|0|,|Timestamp|:|20220812085404|,|direction|:|159|},|G-sensor|:|0.25|,|Timestamp|:|20220812085400|,|Event type|:|1|}],|GPS List|:[{|Caputure|:|0|,|Lat direct|:|0|,|Lon angle|:|99.986161|,|Lat angle|:|7.355343|,|Lon direct|:|0|,|Timestamp|:|20220812085343|,|direction|:|77|},{|Caputure|:|0|,|Lat direct|:|0|,|Lon angle|:|99.986165|,|Lat angle|:|7.355343|,|Lon direct|:|0|,|Timestamp|:|20220812085344|,|direction|:|77|},{|Caputure|:|0|,|Lat direct|:|0|,|Lon angle|:|99.986168|,|Lat angle|:|7.355345|,|Lon direct|:|0|,|Timestamp|:|20220812085345|,|direction|:|0|},{|Caputure|:|0|,|Lat direct|:|0|,|Lon angle|:|99.986167|,|Lat angle|:|7.355346|,|Lon direct|:|0|,|Timestamp|:|20220812085346|,|direction|:|0|},{|Caputure|:|0|,|Lat direct|:|0|,|Lon angle|:|99.986168|,|Lat angle|:|7.355348|,|Lon direct|:|0|,|Timestamp|:|20220812085347|,|direction|:|0|},{|Caputure|:|0|,|Lat direct|:|0|,|Lon angle|:|99.986169|,|Lat angle|:|7.355349|,|Lon direct|:|0|,|Timestamp|:|20220812085348|,|direction|:|0|},{|Caputure|:|0|,|Lat direct|:|0|,|Lon angle|:|99.986170|,|Lat angle|:|7.355349|,|Lon direct|:|0|,|Timestamp|:|20220812085349|,|direction|:|0|},{|Caputure|:|0|,|Lat direct|:|0|,|Lon angle|:|99.986171|,|Lat angle|:|7.355349|,|Lon direct|:|0|,|Timestamp|:|20220812085350|,|direction|:|0|},{|Caputure|:|0|,|Lat direct|:|0|,|Lon angle|:|99.986172|,|Lat angle|:|7.355349|,|Lon direct|:|0|,|Timestamp|:|20220812085351|,|direction|:|0|},{|Caputure|:|0|,|Lat direct|:|0|,|Lon angle|:|99.986176|,|Lat angle|:|7.355349|,|Lon direct|:|0|,|Timestamp|:|20220812085352|,|direction|:|77|},{|Caputure|:|0|,|Lat direct|:|0|,|Lon angle|:|99.986178|,|Lat angle|:|7.355348|,|Lon direct|:|0|,|Timestamp|:|20220812085353|,|direction|:|0|},{|Caputure|:|0|,|Lat direct|:|0|,|Lon angle|:|99.986179|,|Lat angle|:|7.355347|,|Lon direct|:|0|,|Timestamp|:|20220812085354|,|direction|:|0|},{|Caputure|:|0|,|Lat direct|:|0|,|Lon angle|:|99.986181|,|Lat angle|:|7.355347|,|Lon direct|:|0|,|Timestamp|:|20220812085355|,|direction|:|0|},{|Caputure|:|0|,|Lat direct|:|0|,|Lon angle|:|99.986181|,|Lat angle|:|7.355347|,|Lon direct|:|0|,|Timestamp|:|20220812085355|,|direction|:|0|},{|Caputure|:|0|,|Lat direct|:|0|,|Lon angle|:|99.986183|,|Lat angle|:|7.355347|,|Lon direct|:|0|,|Timestamp|:|20220812085357|,|direction|:|0|},{|Caputure|:|0|,|Lat direct|:|0|,|Lon angle|:|99.986183|,|Lat angle|:|7.355347|,|Lon direct|:|0|,|Timestamp|:|20220812085358|,|direction|:|0|},{|Caputure|:|0|,|Lat direct|:|0|,|Lon angle|:|99.986183|,|Lat angle|:|7.355347|,|Lon direct|:|0|,|Timestamp|:|20220812085359|,|direction|:|0|},{|Caputure|:|0|,|Lat direct|:|0|,|Lon angle|:|99.986187|,|Lat angle|:|7.355347|,|Lon direct|:|0|,|Timestamp|:|20220812085400|,|direction|:|77|},{|Caputure|:|0|,|Lat direct|:|0|,|Lon angle|:|99.986204|,|Lat angle|:|7.355344|,|Lon direct|:|0|,|Timestamp|:|20220812085401|,|direction|:|101|},{|Caputure|:|0|,|Lat direct|:|0|,|Lon angle|:|99.986230|,|Lat angle|:|7.355331|,|Lon direct|:|0|,|Timestamp|:|20220812085402|,|direction|:|119|},{|Caputure|:|0|,|Lat direct|:|0|,|Lon angle|:|99.986255|,|Lat angle|:|7.355307|,|Lon direct|:|0|,|Timestamp|:|20220812085403|,|direction|:|134|},{|Caputure|:|0|,|Lat direct|:|0|,|Lon angle|:|99.986263|,|Lat angle|:|7.355254|,|Lon direct|:|0|,|Timestamp|:|20220812085404|,|direction|:|159|},{|Caputure|:|0|,|Lat direct|:|0|,|Lon angle|:|99.986278|,|Lat angle|:|7.355207|,|Lon direct|:|0|,|Timestamp|:|20220812085405|,|direction|:|163|},{|Caputure|:|0|,|Lat direct|:|0|,|Lon angle|:|99.986296|,|Lat angle|:|7.355145|,|Lon direct|:|0|,|Timestamp|:|20220812085406|,|direction|:|165|},{|Caputure|:|0|,|Lat direct|:|0|,|Lon angle|:|99.986314|,|Lat angle|:|7.355070|,|Lon direct|:|0|,|Timestamp|:|20220812085407|,|direction|:|165|},{|Caputure|:|0|,|Lat direct|:|0|,|Lon angle|:|99.986334|,|Lat angle|:|7.354984|,|Lon direct|:|0|,|Timestamp|:|20220812085408|,|direction|:|166|},{|Caputure|:|0|,|Lat direct|:|0|,|Lon angle|:|99.986356|,|Lat angle|:|7.354887|,|Lon direct|:|0|,|Timestamp|:|20220812085409|,|direction|:|167|},{|Caputure|:|0|,|Lat direct|:|0|,|Lon angle|:|99.986379|,|Lat angle|:|7.354780|,|Lon direct|:|0|,|Timestamp|:|20220812085410|,|direction|:|167|},{|Caputure|:|0|,|Lat direct|:|0|,|Lon angle|:|99.986407|,|Lat angle|:|7.354669|,|Lon direct|:|0|,|Timestamp|:|20220812085411|,|direction|:|167|},{|Caputure|:|0|,|Lat direct|:|0|,|Lon angle|:|99.986432|,|Lat angle|:|7.354554|,|Lon direct|:|0|,|Timestamp|:|20220812085412|,|direction|:|166|},{|Caputure|:|0|,|Lat direct|:|0|,|Lon angle|:|99.986463|,|Lat angle|:|7.354428|,|Lon direct|:|0|,|Timestamp|:|20220812085413|,|direction|:|166|},{|Caputure|:|0|,|Lat direct|:|0|,|Lon angle|:|99.986494|,|Lat angle|:|7.354292|,|Lon direct|:|0|,|Timestamp|:|20220812085414|,|direction|:|166|},{|Caputure|:|0|,|Lat direct|:|0|,|Lon angle|:|99.986529|,|Lat angle|:|7.354146|,|Lon direct|:|0|,|Timestamp|:|20220812085415|,|direction|:|166|},{|Caputure|:|0|,|Lat direct|:|0|,|Lon angle|:|99.986569|,|Lat angle|:|7.353994|,|Lon direct|:|0|,|Timestamp|:|20220812085416|,|direction|:|165|},{|Caputure|:|0|,|Lat direct|:|0|,|Lon angle|:|99.986613|,|Lat angle|:|7.353832|,|Lon direct|:|0|,|Timestamp|:|20220812085417|,|direction|:|164|},{|Caputure|:|0|,|Lat direct|:|0|,|Lon angle|:|99.986658|,|Lat angle|:|7.353665|,|Lon direct|:|0|,|Timestamp|:|20220812085418|,|direction|:|163|},{|Caputure|:|0|,|Lat direct|:|0|,|Lon angle|:|99.986710|,|Lat angle|:|7.353488|,|Lon direct|:|0|,|Timestamp|:|20220812085419|,|direction|:|163|},{|Caputure|:|0|,|Lat direct|:|0|,|Lon angle|:|99.986760|,|Lat angle|:|7.353314|,|Lon direct|:|0|,|Timestamp|:|20220812085420|,|direction|:|162|},{|Caputure|:|0|,|Lat direct|:|0|,|Lon angle|:|99.986813|,|Lat angle|:|7.353137|,|Lon direct|:|0|,|Timestamp|:|20220812085421|,|direction|:|162|},{|Caputure|:|0|,|Lat direct|:|0|,|Lon angle|:|99.986866|,|Lat angle|:|7.352964|,|Lon direct|:|0|,|Timestamp|:|20220812085422|,|direction|:|162|},{|Caputure|:|0|,|Lat direct|:|0|,|Lon angle|:|99.986920|,|Lat angle|:|7.352782|,|Lon direct|:|0|,|Timestamp|:|20220812085423|,|direction|:|163|},{|Caputure|:|0|,|Lat direct|:|0|,|Lon angle|:|99.986978|,|Lat angle|:|7.352597|,|Lon direct|:|0|,|Timestamp|:|20220812085424|,|direction|:|162|},{|Caputure|:|0|,|Lat direct|:|0|,|Lon angle|:|99.987037|,|Lat angle|:|7.352410|,|Lon direct|:|0|,|Timestamp|:|20220812085425|,|direction|:|162|},{|Caputure|:|0|,|Lat direct|:|0|,|Lon angle|:|99.987094|,|Lat angle|:|7.352221|,|Lon direct|:|0|,|Timestamp|:|20220812085426|,|direction|:|162|},{|Caputure|:|0|,|Lat direct|:|0|,|Lon angle|:|99.987155|,|Lat angle|:|7.352035|,|Lon direct|:|0|,|Timestamp|:|20220812085427|,|direction|:|162|},{|Caputure|:|0|,|Lat direct|:|0|,|Lon angle|:|99.987222|,|Lat angle|:|7.351854|,|Lon direct|:|0|,|Timestamp|:|20220812085428|,|direction|:|159|},{|Caputure|:|0|,|Lat direct|:|0|,|Lon angle|:|99.987296|,|Lat angle|:|7.351667|,|Lon direct|:|0|,|Timestamp|:|20220812085429|,|direction|:|157|},{|Caputure|:|0|,|Lat direct|:|0|,|Lon angle|:|99.987376|,|Lat angle|:|7.351479|,|Lon direct|:|0|,|Timestamp|:|20220812085430|,|direction|:|156|},{|Caputure|:|0|,|Lat direct|:|0|,|Lon angle|:|99.987467|,|Lat angle|:|7.351289|,|Lon direct|:|0|,|Timestamp|:|20220812085431|,|direction|:|153|},{|Caputure|:|0|,|Lat direct|:|0|,|Lon angle|:|99.987568|,|Lat angle|:|7.351102|,|Lon direct|:|0|,|Timestamp|:|20220812085432|,|direction|:|151|},{|Caputure|:|0|,|Lat direct|:|0|,|Lon angle|:|99.987673|,|Lat angle|:|7.350915|,|Lon direct|:|0|,|Timestamp|:|20220812085433|,|direction|:|149|},{|Caputure|:|0|,|Lat direct|:|0|,|Lon angle|:|99.987784|,|Lat angle|:|7.350733|,|Lon direct|:|0|,|Timestamp|:|20220812085434|,|direction|:|148|},{|Caputure|:|0|,|Lat direct|:|0|,|Lon angle|:|99.987902|,|Lat angle|:|7.350553|,|Lon direct|:|0|,|Timestamp|:|20220812085435|,|direction|:|146|},{|Caputure|:|0|,|Lat direct|:|0|,|Lon angle|:|99.988026|,|Lat angle|:|7.350374|,|Lon direct|:|0|,|Timestamp|:|20220812085436|,|direction|:|145|},{|Caputure|:|0|,|Lat direct|:|0|,|Lon angle|:|99.988151|,|Lat angle|:|7.350190|,|Lon direct|:|0|,|Timestamp|:|20220812085437|,|direction|:|145|},{|Caputure|:|0|,|Lat direct|:|0|,|Lon angle|:|99.988279|,|Lat angle|:|7.350009|,|Lon direct|:|0|,|Timestamp|:|20220812085438|,|direction|:|144|},{|Caputure|:|0|,|Lat direct|:|0|,|Lon angle|:|99.988409|,|Lat angle|:|7.349829|,|Lon direct|:|0|,|Timestamp|:|20220812085439|,|direction|:|144|},{|Caputure|:|0|,|Lat direct|:|0|,|Lon angle|:|99.988540|,|Lat angle|:|7.349641|,|Lon direct|:|0|,|Timestamp|:|20220812085440|,|direction|:|145|},{|Caputure|:|0|,|Lat direct|:|0|,|Lon angle|:|99.988674|,|Lat angle|:|7.349450|,|Lon direct|:|0|,|Timestamp|:|20220812085441|,|direction|:|145|},{|Caputure|:|0|,|Lat direct|:|0|,|Lon angle|:|99.988807|,|Lat angle|:|7.349261|,|Lon direct|:|0|,|Timestamp|:|20220812085442|,|direction|:|144|}]}
</t>
  </si>
  <si>
    <t xml:space="preserve">2022-08-12 09:25:09 f9b66176-bab4-4a86-a109-faf6fb154ecb INFO  LambdaFunctionHandler:211 - MR0CB8CB704271988_20220812085342 I_000_050 Binary analysis result. Result json={|Common header|:{|Destination|:|0|,|GPS|:{|Caputure|:|0|,|Lat direct|:|0|,|Lon angle|:|99.986156|,|Lat angle|:|7.355340|,|Lon direct|:|0|,|Original timestamp|:|20220812085341|,|Timestamp|:|20220812085341|,|direction|:|76|},|Major ver.|:|1|,|Minor ver.|:|0|,|Data size|:|1071|},|PHYD event List|:[{|GPS|:{|Caputure|:|0|,|Lat direct|:|0|,|Lon angle|:|99.986156|,|Lat angle|:|7.355340|,|Lon direct|:|0|,|Timestamp|:|20220812085341|,|direction|:|76|},|G-sensor|:|0.29|,|Timestamp|:|20220812085337|,|Event type|:|2|},{|GPS|:{|Caputure|:|0|,|Lat direct|:|0|,|Lon angle|:|99.986142|,|Lat angle|:|7.355335|,|Lon direct|:|0|,|Timestamp|:|20220812085340|,|direction|:|76|},|G-sensor|:|0.26|,|Timestamp|:|20220812085336|,|Event type|:|1|}],|GPS List|:[{|Caputure|:|0|,|Lat direct|:|0|,|Lon angle|:|99.986013|,|Lat angle|:|7.355345|,|Lon direct|:|0|,|Timestamp|:|20220812085243|,|direction|:|0|},{|Caputure|:|0|,|Lat direct|:|0|,|Lon angle|:|99.986013|,|Lat angle|:|7.355345|,|Lon direct|:|0|,|Timestamp|:|20220812085244|,|direction|:|0|},{|Caputure|:|0|,|Lat direct|:|0|,|Lon angle|:|99.986013|,|Lat angle|:|7.355345|,|Lon direct|:|0|,|Timestamp|:|20220812085245|,|direction|:|0|},{|Caputure|:|0|,|Lat direct|:|0|,|Lon angle|:|99.986013|,|Lat angle|:|7.355345|,|Lon direct|:|0|,|Timestamp|:|20220812085246|,|direction|:|0|},{|Caputure|:|0|,|Lat direct|:|0|,|Lon angle|:|99.986013|,|Lat angle|:|7.355345|,|Lon direct|:|0|,|Timestamp|:|20220812085247|,|direction|:|0|},{|Caputure|:|0|,|Lat direct|:|0|,|Lon angle|:|99.986013|,|Lat angle|:|7.355345|,|Lon direct|:|0|,|Timestamp|:|20220812085248|,|direction|:|0|},{|Caputure|:|0|,|Lat direct|:|0|,|Lon angle|:|99.986013|,|Lat angle|:|7.355345|,|Lon direct|:|0|,|Timestamp|:|20220812085249|,|direction|:|0|},{|Caputure|:|0|,|Lat direct|:|0|,|Lon angle|:|99.986013|,|Lat angle|:|7.355345|,|Lon direct|:|0|,|Timestamp|:|20220812085250|,|direction|:|0|},{|Caputure|:|0|,|Lat direct|:|0|,|Lon angle|:|99.986013|,|Lat angle|:|7.355345|,|Lon direct|:|0|,|Timestamp|:|20220812085251|,|direction|:|0|},{|Caputure|:|0|,|Lat direct|:|0|,|Lon angle|:|99.986013|,|Lat angle|:|7.355345|,|Lon direct|:|0|,|Timestamp|:|20220812085252|,|direction|:|0|},{|Caputure|:|0|,|Lat direct|:|0|,|Lon angle|:|99.986013|,|Lat angle|:|7.355345|,|Lon direct|:|0|,|Timestamp|:|20220812085253|,|direction|:|0|},{|Caputure|:|0|,|Lat direct|:|0|,|Lon angle|:|99.986013|,|Lat angle|:|7.355345|,|Lon direct|:|0|,|Timestamp|:|20220812085254|,|direction|:|0|},{|Caputure|:|0|,|Lat direct|:|0|,|Lon angle|:|99.986013|,|Lat angle|:|7.355345|,|Lon direct|:|0|,|Timestamp|:|20220812085255|,|direction|:|0|},{|Caputure|:|0|,|Lat direct|:|0|,|Lon angle|:|99.986013|,|Lat angle|:|7.355345|,|Lon direct|:|0|,|Timestamp|:|20220812085256|,|direction|:|0|},{|Caputure|:|0|,|Lat direct|:|0|,|Lon angle|:|99.986013|,|Lat angle|:|7.355345|,|Lon direct|:|0|,|Timestamp|:|20220812085257|,|direction|:|0|},{|Caputure|:|0|,|Lat direct|:|0|,|Lon angle|:|99.986013|,|Lat angle|:|7.355345|,|Lon direct|:|0|,|Timestamp|:|20220812085258|,|direction|:|0|},{|Caputure|:|0|,|Lat direct|:|0|,|Lon angle|:|99.986013|,|Lat angle|:|7.355345|,|Lon direct|:|0|,|Timestamp|:|20220812085259|,|direction|:|0|},{|Caputure|:|0|,|Lat direct|:|0|,|Lon angle|:|99.986013|,|Lat angle|:|7.355345|,|Lon direct|:|0|,|Timestamp|:|20220812085300|,|direction|:|0|},{|Caputure|:|0|,|Lat direct|:|0|,|Lon angle|:|99.986013|,|Lat angle|:|7.355345|,|Lon direct|:|0|,|Timestamp|:|20220812085301|,|direction|:|0|},{|Caputure|:|0|,|Lat direct|:|0|,|Lon angle|:|99.986013|,|Lat angle|:|7.355345|,|Lon direct|:|0|,|Timestamp|:|20220812085302|,|direction|:|0|},{|Caputure|:|0|,|Lat direct|:|0|,|Lon angle|:|99.986013|,|Lat angle|:|7.355345|,|Lon direct|:|0|,|Timestamp|:|20220812085303|,|direction|:|0|},{|Caputure|:|0|,|Lat direct|:|0|,|Lon angle|:|99.986013|,|Lat angle|:|7.355345|,|Lon direct|:|0|,|Timestamp|:|20220812085304|,|direction|:|0|},{|Caputure|:|0|,|Lat direct|:|0|,|Lon angle|:|99.986013|,|Lat angle|:|7.355345|,|Lon direct|:|0|,|Timestamp|:|20220812085305|,|direction|:|0|},{|Caputure|:|0|,|Lat direct|:|0|,|Lon angle|:|99.986013|,|Lat angle|:|7.355345|,|Lon direct|:|0|,|Timestamp|:|20220812085306|,|direction|:|0|},{|Caputure|:|0|,|Lat direct|:|0|,|Lon angle|:|99.986013|,|Lat angle|:|7.355345|,|Lon direct|:|0|,|Timestamp|:|20220812085307|,|direction|:|0|},{|Caputure|:|0|,|Lat direct|:|0|,|Lon angle|:|99.986014|,|Lat angle|:|7.355345|,|Lon direct|:|0|,|Timestamp|:|20220812085308|,|direction|:|0|},{|Caputure|:|0|,|Lat direct|:|0|,|Lon angle|:|99.986014|,|Lat angle|:|7.355345|,|Lon direct|:|0|,|Timestamp|:|20220812085309|,|direction|:|0|},{|Caputure|:|0|,|Lat direct|:|0|,|Lon angle|:|99.986014|,|Lat angle|:|7.355345|,|Lon direct|:|0|,|Timestamp|:|20220812085310|,|direction|:|0|},{|Caputure|:|0|,|Lat direct|:|0|,|Lon angle|:|99.986014|,|Lat angle|:|7.355345|,|Lon direct|:|0|,|Timestamp|:|20220812085311|,|direction|:|0|},{|Caputure|:|0|,|Lat direct|:|0|,|Lon angle|:|99.986014|,|Lat angle|:|7.355345|,|Lon direct|:|0|,|Timestamp|:|20220812085312|,|direction|:|0|},{|Caputure|:|0|,|Lat direct|:|0|,|Lon angle|:|99.986014|,|Lat angle|:|7.355345|,|Lon direct|:|0|,|Timestamp|:|20220812085313|,|direction|:|0|},{|Caputure|:|0|,|Lat direct|:|0|,|Lon angle|:|99.986013|,|Lat angle|:|7.355345|,|Lon direct|:|0|,|Timestamp|:|20220812085314|,|direction|:|0|},{|Caputure|:|0|,|Lat direct|:|0|,|Lon angle|:|99.986013|,|Lat angle|:|7.355345|,|Lon direct|:|0|,|Timestamp|:|20220812085315|,|direction|:|0|},{|Caputure|:|0|,|Lat direct|:|0|,|Lon angle|:|99.986013|,|Lat angle|:|7.355345|,|Lon direct|:|0|,|Timestamp|:|20220812085316|,|direction|:|0|},{|Caputure|:|0|,|Lat direct|:|0|,|Lon angle|:|99.986013|,|Lat angle|:|7.355345|,|Lon direct|:|0|,|Timestamp|:|20220812085317|,|direction|:|0|},{|Caputure|:|0|,|Lat direct|:|0|,|Lon angle|:|99.986013|,|Lat angle|:|7.355345|,|Lon direct|:|0|,|Timestamp|:|20220812085318|,|direction|:|0|},{|Caputure|:|0|,|Lat direct|:|0|,|Lon angle|:|99.986013|,|Lat angle|:|7.355345|,|Lon direct|:|0|,|Timestamp|:|20220812085319|,|direction|:|0|},{|Caputure|:|0|,|Lat direct|:|0|,|Lon angle|:|99.986013|,|Lat angle|:|7.355345|,|Lon direct|:|0|,|Timestamp|:|20220812085320|,|direction|:|0|},{|Caputure|:|0|,|Lat direct|:|0|,|Lon angle|:|99.986013|,|Lat angle|:|7.355345|,|Lon direct|:|0|,|Timestamp|:|20220812085321|,|direction|:|0|},{|Caputure|:|0|,|Lat direct|:|0|,|Lon angle|:|99.986013|,|Lat angle|:|7.355345|,|Lon direct|:|0|,|Timestamp|:|20220812085322|,|direction|:|0|},{|Caputure|:|0|,|Lat direct|:|0|,|Lon angle|:|99.986013|,|Lat angle|:|7.355345|,|Lon direct|:|0|,|Timestamp|:|20220812085323|,|direction|:|0|},{|Caputure|:|0|,|Lat direct|:|0|,|Lon angle|:|99.986013|,|Lat angle|:|7.355345|,|Lon direct|:|0|,|Timestamp|:|20220812085324|,|direction|:|0|},{|Caputure|:|0|,|Lat direct|:|0|,|Lon angle|:|99.986013|,|Lat angle|:|7.355345|,|Lon direct|:|0|,|Timestamp|:|20220812085325|,|direction|:|0|},{|Caputure|:|0|,|Lat direct|:|0|,|Lon angle|:|99.986013|,|Lat angle|:|7.355345|,|Lon direct|:|0|,|Timestamp|:|20220812085326|,|direction|:|0|},{|Caputure|:|0|,|Lat direct|:|0|,|Lon angle|:|99.986013|,|Lat angle|:|7.355345|,|Lon direct|:|0|,|Timestamp|:|20220812085327|,|direction|:|0|},{|Caputure|:|0|,|Lat direct|:|0|,|Lon angle|:|99.986013|,|Lat angle|:|7.355345|,|Lon direct|:|0|,|Timestamp|:|20220812085328|,|direction|:|0|},{|Caputure|:|0|,|Lat direct|:|0|,|Lon angle|:|99.986013|,|Lat angle|:|7.355345|,|Lon direct|:|0|,|Timestamp|:|20220812085329|,|direction|:|0|},{|Caputure|:|0|,|Lat direct|:|0|,|Lon angle|:|99.986013|,|Lat angle|:|7.355345|,|Lon direct|:|0|,|Timestamp|:|20220812085330|,|direction|:|0|},{|Caputure|:|0|,|Lat direct|:|0|,|Lon angle|:|99.986013|,|Lat angle|:|7.355345|,|Lon direct|:|0|,|Timestamp|:|20220812085331|,|direction|:|0|},{|Caputure|:|0|,|Lat direct|:|0|,|Lon angle|:|99.986013|,|Lat angle|:|7.355345|,|Lon direct|:|0|,|Timestamp|:|20220812085332|,|direction|:|0|},{|Caputure|:|0|,|Lat direct|:|0|,|Lon angle|:|99.986013|,|Lat angle|:|7.355345|,|Lon direct|:|0|,|Timestamp|:|20220812085333|,|direction|:|0|},{|Caputure|:|0|,|Lat direct|:|0|,|Lon angle|:|99.986013|,|Lat angle|:|7.355345|,|Lon direct|:|0|,|Timestamp|:|20220812085334|,|direction|:|0|},{|Caputure|:|0|,|Lat direct|:|0|,|Lon angle|:|99.986016|,|Lat angle|:|7.355343|,|Lon direct|:|0|,|Timestamp|:|20220812085335|,|direction|:|142|},{|Caputure|:|0|,|Lat direct|:|0|,|Lon angle|:|99.986030|,|Lat angle|:|7.355334|,|Lon direct|:|0|,|Timestamp|:|20220812085336|,|direction|:|121|},{|Caputure|:|0|,|Lat direct|:|0|,|Lon angle|:|99.986055|,|Lat angle|:|7.355326|,|Lon direct|:|0|,|Timestamp|:|20220812085337|,|direction|:|106|},{|Caputure|:|0|,|Lat direct|:|0|,|Lon angle|:|99.986084|,|Lat angle|:|7.355323|,|Lon direct|:|0|,|Timestamp|:|20220812085338|,|direction|:|94|},{|Caputure|:|0|,|Lat direct|:|0|,|Lon angle|:|99.986114|,|Lat angle|:|7.355328|,|Lon direct|:|0|,|Timestamp|:|20220812085339|,|direction|:|81|},{|Caputure|:|0|,|Lat direct|:|0|,|Lon angle|:|99.986142|,|Lat angle|:|7.355335|,|Lon direct|:|0|,|Timestamp|:|20220812085340|,|direction|:|76|},{|Caputure|:|0|,|Lat direct|:|0|,|Lon angle|:|99.986156|,|Lat angle|:|7.355340|,|Lon direct|:|0|,|Timestamp|:|20220812085341|,|direction|:|76|},{|Caputure|:|0|,|Lat direct|:|0|,|Lon angle|:|99.986156|,|Lat angle|:|7.355340|,|Lon direct|:|0|,|Timestamp|:|20220812085341|,|direction|:|76|}]}
</t>
  </si>
  <si>
    <t xml:space="preserve">2022-08-12 09:25:14 efa23f6c-f9d1-4ce3-9955-7fb21d9afe68 INFO  LambdaFunctionHandler:211 - MR0CB8CB704271988_20220812092510 I_000_050 Binary analysis result. Result json={|Common header|:{|Destination|:|0|,|GPS|:{|Caputure|:|0|,|Lat direct|:|0|,|Lon angle|:|100.082266|,|Lat angle|:|7.264260|,|Lon direct|:|0|,|Original timestamp|:|20220812092510|,|Timestamp|:|20220812092510|,|direction|:|180|},|Major ver.|:|1|,|Minor ver.|:|0|,|Data size|:|1335|},|PHYD event List|:[{|GPS|:{|Caputure|:|0|,|Lat direct|:|0|,|Lon angle|:|100.082119|,|Lat angle|:|7.266815|,|Lon direct|:|0|,|Timestamp|:|20220812092459|,|direction|:|166|},|G-sensor|:|0.30|,|Timestamp|:|20220812092455|,|Event type|:|2|},{|GPS|:{|Caputure|:|0|,|Lat direct|:|0|,|Lon angle|:|100.082061|,|Lat angle|:|7.267045|,|Lon direct|:|0|,|Timestamp|:|20220812092458|,|direction|:|163|},|G-sensor|:|0.34|,|Timestamp|:|20220812092454|,|Event type|:|1|},{|GPS|:{|Caputure|:|0|,|Lat direct|:|0|,|Lon angle|:|100.081699|,|Lat angle|:|7.267941|,|Lon direct|:|0|,|Timestamp|:|20220812092454|,|direction|:|154|},|G-sensor|:|0.29|,|Timestamp|:|20220812092450|,|Event type|:|1|},{|GPS|:{|Caputure|:|0|,|Lat direct|:|0|,|Lon angle|:|100.080682|,|Lat angle|:|7.270030|,|Lon direct|:|0|,|Timestamp|:|20220812092445|,|direction|:|153|},|G-sensor|:|0.32|,|Timestamp|:|20220812092441|,|Event type|:|1|},{|GPS|:{|Caputure|:|0|,|Lat direct|:|0|,|Lon angle|:|100.080452|,|Lat angle|:|7.270501|,|Lon direct|:|0|,|Timestamp|:|20220812092443|,|direction|:|153|},|G-sensor|:|0.33|,|Timestamp|:|20220812092439|,|Event type|:|1|},{|GPS|:{|Caputure|:|0|,|Lat direct|:|0|,|Lon angle|:|100.080107|,|Lat angle|:|7.271203|,|Lon direct|:|0|,|Timestamp|:|20220812092440|,|direction|:|154|},|G-sensor|:|0.28|,|Timestamp|:|20220812092436|,|Event type|:|1|},{|GPS|:{|Caputure|:|0|,|Lat direct|:|0|,|Lon angle|:|100.079880|,|Lat angle|:|7.271665|,|Lon direct|:|0|,|Timestamp|:|20220812092438|,|direction|:|154|},|G-sensor|:|0.29|,|Timestamp|:|20220812092434|,|Event type|:|2|},{|GPS|:{|Caputure|:|0|,|Lat direct|:|0|,|Lon angle|:|100.078657|,|Lat angle|:|7.274211|,|Lon direct|:|0|,|Timestamp|:|20220812092427|,|direction|:|154|},|G-sensor|:|0.29|,|Timestamp|:|20220812092423|,|Event type|:|2|},{|GPS|:{|Caputure|:|0|,|Lat direct|:|0|,|Lon angle|:|100.078202|,|Lat angle|:|7.275142|,|Lon direct|:|0|,|Timestamp|:|20220812092423|,|direction|:|153|},|G-sensor|:|0.27|,|Timestamp|:|20220812092419|,|Event type|:|2|},{|GPS|:{|Caputure|:|0|,|Lat direct|:|0|,|Lon angle|:|100.078089|,|Lat angle|:|7.275374|,|Lon direct|:|0|,|Timestamp|:|20220812092422|,|direction|:|153|},|G-sensor|:|0.28|,|Timestamp|:|20220812092418|,|Event type|:|1|},{|GPS|:{|Caputure|:|0|,|Lat direct|:|0|,|Lon angle|:|100.077745|,|Lat angle|:|7.276075|,|Lon direct|:|0|,|Timestamp|:|20220812092419|,|direction|:|154|},|G-sensor|:|0.34|,|Timestamp|:|20220812092415|,|Event type|:|1|},{|GPS|:{|Caputure|:|0|,|Lat direct|:|0|,|Lon angle|:|100.077264|,|Lat angle|:|7.277000|,|Lon direct|:|0|,|Timestamp|:|20220812092415|,|direction|:|148|},|G-sensor|:|0.27|,|Timestamp|:|20220812092411|,|Event type|:|1|},{|GPS|:{|Caputure|:|0|,|Lat direct|:|0|,|Lon angle|:|100.076971|,|Lat angle|:|7.277426|,|Lon direct|:|0|,|Timestamp|:|20220812092413|,|direction|:|141|},|G-sensor|:|0.35|,|Timestamp|:|20220812092409|,|Event type|:|2|}],|GPS List|:[{|Caputure|:|0|,|Lat direct|:|0|,|Lon angle|:|100.076648|,|Lat angle|:|7.277827|,|Lon direct|:|0|,|Timestamp|:|20220812092411|,|direction|:|140|},{|Caputure|:|0|,|Lat direct|:|0|,|Lon angle|:|100.076813|,|Lat angle|:|7.277625|,|Lon direct|:|0|,|Timestamp|:|20220812092412|,|direction|:|141|},{|Caputure|:|0|,|Lat direct|:|0|,|Lon angle|:|100.076971|,|Lat angle|:|7.277426|,|Lon direct|:|0|,|Timestamp|:|20220812092413|,|direction|:|141|},{|Caputure|:|0|,|Lat direct|:|0|,|Lon angle|:|100.077123|,|Lat angle|:|7.277217|,|Lon direct|:|0|,|Timestamp|:|20220812092414|,|direction|:|144|},{|Caputure|:|0|,|Lat direct|:|0|,|Lon angle|:|100.077264|,|Lat angle|:|7.277000|,|Lon direct|:|0|,|Timestamp|:|20220812092415|,|direction|:|148|},{|Caputure|:|0|,|Lat direct|:|0|,|Lon angle|:|100.077393|,|Lat angle|:|7.276773|,|Lon direct|:|0|,|Timestamp|:|20220812092416|,|direction|:|151|},{|Caputure|:|0|,|Lat direct|:|0|,|Lon angle|:|100.077515|,|Lat angle|:|7.276539|,|Lon direct|:|0|,|Timestamp|:|20220812092417|,|direction|:|153|},{|Caputure|:|0|,|Lat direct|:|0|,|Lon angle|:|100.077632|,|Lat angle|:|7.276307|,|Lon direct|:|0|,|Timestamp|:|20220812092418|,|direction|:|154|},{|Caputure|:|0|,|Lat direct|:|0|,|Lon angle|:|100.077745|,|Lat angle|:|7.276075|,|Lon direct|:|0|,|Timestamp|:|20220812092419|,|direction|:|154|},{|Caputure|:|0|,|Lat direct|:|0|,|Lon angle|:|100.077859|,|Lat angle|:|7.275840|,|Lon direct|:|0|,|Timestamp|:|20220812092420|,|direction|:|154|},{|Caputure|:|0|,|Lat direct|:|0|,|Lon angle|:|100.077973|,|Lat angle|:|7.275607|,|Lon direct|:|0|,|Timestamp|:|20220812092421|,|direction|:|154|},{|Caputure|:|0|,|Lat direct|:|0|,|Lon angle|:|100.078089|,|Lat angle|:|7.275374|,|Lon direct|:|0|,|Timestamp|:|20220812092422|,|direction|:|153|},{|Caputure|:|0|,|Lat direct|:|0|,|Lon angle|:|100.078202|,|Lat angle|:|7.275142|,|Lon direct|:|0|,|Timestamp|:|20220812092423|,|direction|:|153|},{|Caputure|:|0|,|Lat direct|:|0|,|Lon angle|:|100.078318|,|Lat angle|:|7.274910|,|Lon direct|:|0|,|Timestamp|:|20220812092424|,|direction|:|153|},{|Caputure|:|0|,|Lat direct|:|0|,|Lon angle|:|100.078430|,|Lat angle|:|7.274676|,|Lon direct|:|0|,|Timestamp|:|20220812092425|,|direction|:|153|},{|Caputure|:|0|,|Lat direct|:|0|,|Lon angle|:|100.078545|,|Lat angle|:|7.274444|,|Lon direct|:|0|,|Timestamp|:|20220812092426|,|direction|:|154|},{|Caputure|:|0|,|Lat direct|:|0|,|Lon angle|:|100.078657|,|Lat angle|:|7.274211|,|Lon direct|:|0|,|Timestamp|:|20220812092427|,|direction|:|154|},{|Caputure|:|0|,|Lat direct|:|0|,|Lon angle|:|100.078770|,|Lat angle|:|7.273980|,|Lon direct|:|0|,|Timestamp|:|20220812092428|,|direction|:|154|},{|Caputure|:|0|,|Lat direct|:|0|,|Lon angle|:|100.078880|,|Lat angle|:|7.273748|,|Lon direct|:|0|,|Timestamp|:|20220812092429|,|direction|:|154|},{|Caputure|:|0|,|Lat direct|:|0|,|Lon angle|:|100.078990|,|Lat angle|:|7.273517|,|Lon direct|:|0|,|Timestamp|:|20220812092430|,|direction|:|154|},{|Caputure|:|0|,|Lat direct|:|0|,|Lon angle|:|100.079100|,|Lat angle|:|7.273283|,|Lon direct|:|0|,|Timestamp|:|20220812092431|,|direction|:|154|},{|Caputure|:|0|,|Lat direct|:|0|,|Lon angle|:|100.079211|,|Lat angle|:|7.273055|,|Lon direct|:|0|,|Timestamp|:|20220812092432|,|direction|:|154|},{|Caputure|:|0|,|Lat direct|:|0|,|Lon angle|:|100.079323|,|Lat angle|:|7.272824|,|Lon direct|:|0|,|Timestamp|:|20220812092433|,|direction|:|154|},{|Caputure|:|0|,|Lat direct|:|0|,|Lon angle|:|100.079433|,|Lat angle|:|7.272592|,|Lon direct|:|0|,|Timestamp|:|20220812092434|,|direction|:|154|},{|Caputure|:|0|,|Lat direct|:|0|,|Lon angle|:|100.079544|,|Lat angle|:|7.272360|,|Lon direct|:|0|,|Timestamp|:|20220812092435|,|direction|:|154|},{|Caputure|:|0|,|Lat direct|:|0|,|Lon angle|:|100.079658|,|Lat angle|:|7.272129|,|Lon direct|:|0|,|Timestamp|:|20220812092436|,|direction|:|153|},{|Caputure|:|0|,|Lat direct|:|0|,|Lon angle|:|100.079769|,|Lat angle|:|7.271898|,|Lon direct|:|0|,|Timestamp|:|20220812092437|,|direction|:|153|},{|Caputure|:|0|,|Lat direct|:|0|,|Lon angle|:|100.079880|,|Lat angle|:|7.271665|,|Lon direct|:|0|,|Timestamp|:|20220812092438|,|direction|:|154|},{|Caputure|:|0|,|Lat direct|:|0|,|Lon angle|:|100.079994|,|Lat angle|:|7.271436|,|Lon direct|:|0|,|Timestamp|:|20220812092439|,|direction|:|154|},{|Caputure|:|0|,|Lat direct|:|0|,|Lon angle|:|100.080107|,|Lat angle|:|7.271203|,|Lon direct|:|0|,|Timestamp|:|20220812092440|,|direction|:|154|},{|Caputure|:|0|,|Lat direct|:|0|,|Lon angle|:|100.080223|,|Lat angle|:|7.270968|,|Lon direct|:|0|,|Timestamp|:|20220812092441|,|direction|:|154|},{|Caputure|:|0|,|Lat direct|:|0|,|Lon angle|:|100.080339|,|Lat angle|:|7.270733|,|Lon direct|:|0|,|Timestamp|:|20220812092442|,|direction|:|153|},{|Caputure|:|0|,|Lat direct|:|0|,|Lon angle|:|100.080452|,|Lat angle|:|7.270501|,|Lon direct|:|0|,|Timestamp|:|20220812092443|,|direction|:|153|},{|Caputure|:|0|,|Lat direct|:|0|,|Lon angle|:|100.080567|,|Lat angle|:|7.270266|,|Lon direct|:|0|,|Timestamp|:|20220812092444|,|direction|:|154|},{|Caputure|:|0|,|Lat direct|:|0|,|Lon angle|:|100.080682|,|Lat angle|:|7.270030|,|Lon direct|:|0|,|Timestamp|:|20220812092445|,|direction|:|153|},{|Caputure|:|0|,|Lat direct|:|0|,|Lon angle|:|100.080796|,|Lat angle|:|7.269794|,|Lon direct|:|0|,|Timestamp|:|20220812092446|,|direction|:|154|},{|Caputure|:|0|,|Lat direct|:|0|,|Lon angle|:|100.080910|,|Lat angle|:|7.269560|,|Lon direct|:|0|,|Timestamp|:|20220812092447|,|direction|:|154|},{|Caputure|:|0|,|Lat direct|:|0|,|Lon angle|:|100.081026|,|Lat angle|:|7.269321|,|Lon direct|:|0|,|Timestamp|:|20220812092448|,|direction|:|154|},{|Caputure|:|0|,|Lat direct|:|0|,|Lon angle|:|100.081141|,|Lat angle|:|7.269083|,|Lon direct|:|0|,|Timestamp|:|20220812092449|,|direction|:|154|},{|Caputure|:|0|,|Lat direct|:|0|,|Lon angle|:|100.081252|,|Lat angle|:|7.268847|,|Lon direct|:|0|,|Timestamp|:|20220812092450|,|direction|:|154|},{|Caputure|:|0|,|Lat direct|:|0|,|Lon angle|:|100.081366|,|Lat angle|:|7.268619|,|Lon direct|:|0|,|Timestamp|:|20220812092451|,|direction|:|154|},{|Caputure|:|0|,|Lat direct|:|0|,|Lon angle|:|100.081481|,|Lat angle|:|7.268391|,|Lon direct|:|0|,|Timestamp|:|20220812092452|,|direction|:|153|},{|Caputure|:|0|,|Lat direct|:|0|,|Lon angle|:|100.081591|,|Lat angle|:|7.268166|,|Lon direct|:|0|,|Timestamp|:|20220812092453|,|direction|:|153|},{|Caputure|:|0|,|Lat direct|:|0|,|Lon angle|:|100.081699|,|Lat angle|:|7.267941|,|Lon direct|:|0|,|Timestamp|:|20220812092454|,|direction|:|154|},{|Caputure|:|0|,|Lat direct|:|0|,|Lon angle|:|100.081805|,|Lat angle|:|7.267715|,|Lon direct|:|0|,|Timestamp|:|20220812092455|,|direction|:|154|},{|Caputure|:|0|,|Lat direct|:|0|,|Lon angle|:|100.081903|,|Lat angle|:|7.267495|,|Lon direct|:|0|,|Timestamp|:|20220812092456|,|direction|:|156|},{|Caputure|:|0|,|Lat direct|:|0|,|Lon angle|:|100.081988|,|Lat angle|:|7.267273|,|Lon direct|:|0|,|Timestamp|:|20220812092457|,|direction|:|160|},{|Caputure|:|0|,|Lat direct|:|0|,|Lon angle|:|100.082061|,|Lat angle|:|7.267045|,|Lon direct|:|0|,|Timestamp|:|20220812092458|,|direction|:|163|},{|Caputure|:|0|,|Lat direct|:|0|,|Lon angle|:|100.082119|,|Lat angle|:|7.266815|,|Lon direct|:|0|,|Timestamp|:|20220812092459|,|direction|:|166|},{|Caputure|:|0|,|Lat direct|:|0|,|Lon angle|:|100.082167|,|Lat angle|:|7.266580|,|Lon direct|:|0|,|Timestamp|:|20220812092500|,|direction|:|170|},{|Caputure|:|0|,|Lat direct|:|0|,|Lon angle|:|100.082206|,|Lat angle|:|7.266342|,|Lon direct|:|0|,|Timestamp|:|20220812092501|,|direction|:|173|},{|Caputure|:|0|,|Lat direct|:|0|,|Lon angle|:|100.082228|,|Lat angle|:|7.266104|,|Lon direct|:|0|,|Timestamp|:|20220812092502|,|direction|:|176|},{|Caputure|:|0|,|Lat direct|:|0|,|Lon angle|:|100.082241|,|Lat angle|:|7.265868|,|Lon direct|:|0|,|Timestamp|:|20220812092503|,|direction|:|178|},{|Caputure|:|0|,|Lat direct|:|0|,|Lon angle|:|100.082247|,|Lat angle|:|7.265635|,|Lon direct|:|0|,|Timestamp|:|20220812092504|,|direction|:|179|},{|Caputure|:|0|,|Lat direct|:|0|,|Lon angle|:|100.082252|,|Lat angle|:|7.265402|,|Lon direct|:|0|,|Timestamp|:|20220812092505|,|direction|:|180|},{|Caputure|:|0|,|Lat direct|:|0|,|Lon angle|:|100.082256|,|Lat angle|:|7.265176|,|Lon direct|:|0|,|Timestamp|:|20220812092506|,|direction|:|180|},{|Caputure|:|0|,|Lat direct|:|0|,|Lon angle|:|100.082258|,|Lat angle|:|7.264949|,|Lon direct|:|0|,|Timestamp|:|20220812092507|,|direction|:|179|},{|Caputure|:|0|,|Lat direct|:|0|,|Lon angle|:|100.082261|,|Lat angle|:|7.264721|,|Lon direct|:|0|,|Timestamp|:|20220812092508|,|direction|:|179|},{|Caputure|:|0|,|Lat direct|:|0|,|Lon angle|:|100.082265|,|Lat angle|:|7.264491|,|Lon direct|:|0|,|Timestamp|:|20220812092509|,|direction|:|179|},{|Caputure|:|0|,|Lat direct|:|0|,|Lon angle|:|100.082266|,|Lat angle|:|7.264260|,|Lon direct|:|0|,|Timestamp|:|20220812092510|,|direction|:|180|}]}
</t>
  </si>
  <si>
    <t xml:space="preserve">2022-08-12 09:25:24 fd1f22d4-61e7-4ae3-bc3c-29440a932731 INFO  LambdaFunctionHandler:211 - MR0CB8CB704271988_20220812085241 I_000_050 Binary analysis result. Result json={|Common header|:{|Destination|:|0|,|GPS|:{|Caputure|:|0|,|Lat direct|:|0|,|Lon angle|:|99.986013|,|Lat angle|:|7.355345|,|Lon direct|:|0|,|Original timestamp|:|20220812085242|,|Timestamp|:|20220812085242|,|direction|:|0|},|Major ver.|:|1|,|Minor ver.|:|0|,|Data size|:|1023|},|PHYD event List|:[],|GPS List|:[{|Caputure|:|0|,|Lat direct|:|0|,|Lon angle|:|99.986013|,|Lat angle|:|7.355345|,|Lon direct|:|0|,|Timestamp|:|20220812085143|,|direction|:|0|},{|Caputure|:|0|,|Lat direct|:|0|,|Lon angle|:|99.986013|,|Lat angle|:|7.355345|,|Lon direct|:|0|,|Timestamp|:|20220812085144|,|direction|:|0|},{|Caputure|:|0|,|Lat direct|:|0|,|Lon angle|:|99.986013|,|Lat angle|:|7.355345|,|Lon direct|:|0|,|Timestamp|:|20220812085145|,|direction|:|0|},{|Caputure|:|0|,|Lat direct|:|0|,|Lon angle|:|99.986013|,|Lat angle|:|7.355345|,|Lon direct|:|0|,|Timestamp|:|20220812085146|,|direction|:|0|},{|Caputure|:|0|,|Lat direct|:|0|,|Lon angle|:|99.986013|,|Lat angle|:|7.355345|,|Lon direct|:|0|,|Timestamp|:|20220812085147|,|direction|:|0|},{|Caputure|:|0|,|Lat direct|:|0|,|Lon angle|:|99.986013|,|Lat angle|:|7.355345|,|Lon direct|:|0|,|Timestamp|:|20220812085148|,|direction|:|0|},{|Caputure|:|0|,|Lat direct|:|0|,|Lon angle|:|99.986013|,|Lat angle|:|7.355345|,|Lon direct|:|0|,|Timestamp|:|20220812085149|,|direction|:|0|},{|Caputure|:|0|,|Lat direct|:|0|,|Lon angle|:|99.986013|,|Lat angle|:|7.355345|,|Lon direct|:|0|,|Timestamp|:|20220812085149|,|direction|:|0|},{|Caputure|:|0|,|Lat direct|:|0|,|Lon angle|:|99.986013|,|Lat angle|:|7.355345|,|Lon direct|:|0|,|Timestamp|:|20220812085151|,|direction|:|0|},{|Caputure|:|0|,|Lat direct|:|0|,|Lon angle|:|99.986013|,|Lat angle|:|7.355345|,|Lon direct|:|0|,|Timestamp|:|20220812085152|,|direction|:|0|},{|Caputure|:|0|,|Lat direct|:|0|,|Lon angle|:|99.986013|,|Lat angle|:|7.355345|,|Lon direct|:|0|,|Timestamp|:|20220812085153|,|direction|:|0|},{|Caputure|:|0|,|Lat direct|:|0|,|Lon angle|:|99.986013|,|Lat angle|:|7.355345|,|Lon direct|:|0|,|Timestamp|:|20220812085154|,|direction|:|0|},{|Caputure|:|0|,|Lat direct|:|0|,|Lon angle|:|99.986013|,|Lat angle|:|7.355345|,|Lon direct|:|0|,|Timestamp|:|20220812085155|,|direction|:|0|},{|Caputure|:|0|,|Lat direct|:|0|,|Lon angle|:|99.986013|,|Lat angle|:|7.355345|,|Lon direct|:|0|,|Timestamp|:|20220812085156|,|direction|:|0|},{|Caputure|:|0|,|Lat direct|:|0|,|Lon angle|:|99.986013|,|Lat angle|:|7.355345|,|Lon direct|:|0|,|Timestamp|:|20220812085157|,|direction|:|0|},{|Caputure|:|0|,|Lat direct|:|0|,|Lon angle|:|99.986013|,|Lat angle|:|7.355345|,|Lon direct|:|0|,|Timestamp|:|20220812085158|,|direction|:|0|},{|Caputure|:|0|,|Lat direct|:|0|,|Lon angle|:|99.986013|,|Lat angle|:|7.355345|,|Lon direct|:|0|,|Timestamp|:|20220812085159|,|direction|:|0|},{|Caputure|:|0|,|Lat direct|:|0|,|Lon angle|:|99.986013|,|Lat angle|:|7.355345|,|Lon direct|:|0|,|Timestamp|:|20220812085200|,|direction|:|0|},{|Caputure|:|0|,|Lat direct|:|0|,|Lon angle|:|99.986013|,|Lat angle|:|7.355345|,|Lon direct|:|0|,|Timestamp|:|20220812085201|,|direction|:|0|},{|Caputure|:|0|,|Lat direct|:|0|,|Lon angle|:|99.986013|,|Lat angle|:|7.355345|,|Lon direct|:|0|,|Timestamp|:|20220812085202|,|direction|:|0|},{|Caputure|:|0|,|Lat direct|:|0|,|Lon angle|:|99.986013|,|Lat angle|:|7.355345|,|Lon direct|:|0|,|Timestamp|:|20220812085203|,|direction|:|0|},{|Caputure|:|0|,|Lat direct|:|0|,|Lon angle|:|99.986013|,|Lat angle|:|7.355345|,|Lon direct|:|0|,|Timestamp|:|20220812085204|,|direction|:|0|},{|Caputure|:|0|,|Lat direct|:|0|,|Lon angle|:|99.986013|,|Lat angle|:|7.355345|,|Lon direct|:|0|,|Timestamp|:|20220812085205|,|direction|:|0|},{|Caputure|:|0|,|Lat direct|:|0|,|Lon angle|:|99.986013|,|Lat angle|:|7.355345|,|Lon direct|:|0|,|Timestamp|:|20220812085206|,|direction|:|0|},{|Caputure|:|0|,|Lat direct|:|0|,|Lon angle|:|99.986013|,|Lat angle|:|7.355345|,|Lon direct|:|0|,|Timestamp|:|20220812085207|,|direction|:|0|},{|Caputure|:|0|,|Lat direct|:|0|,|Lon angle|:|99.986013|,|Lat angle|:|7.355345|,|Lon direct|:|0|,|Timestamp|:|20220812085208|,|direction|:|0|},{|Caputure|:|0|,|Lat direct|:|0|,|Lon angle|:|99.986013|,|Lat angle|:|7.355345|,|Lon direct|:|0|,|Timestamp|:|20220812085209|,|direction|:|0|},{|Caputure|:|0|,|Lat direct|:|0|,|Lon angle|:|99.986013|,|Lat angle|:|7.355345|,|Lon direct|:|0|,|Timestamp|:|20220812085210|,|direction|:|0|},{|Caputure|:|0|,|Lat direct|:|0|,|Lon angle|:|99.986013|,|Lat angle|:|7.355345|,|Lon direct|:|0|,|Timestamp|:|20220812085211|,|direction|:|0|},{|Caputure|:|0|,|Lat direct|:|0|,|Lon angle|:|99.986013|,|Lat angle|:|7.355345|,|Lon direct|:|0|,|Timestamp|:|20220812085212|,|direction|:|0|},{|Caputure|:|0|,|Lat direct|:|0|,|Lon angle|:|99.986013|,|Lat angle|:|7.355345|,|Lon direct|:|0|,|Timestamp|:|20220812085213|,|direction|:|0|},{|Caputure|:|0|,|Lat direct|:|0|,|Lon angle|:|99.986013|,|Lat angle|:|7.355345|,|Lon direct|:|0|,|Timestamp|:|20220812085214|,|direction|:|0|},{|Caputure|:|0|,|Lat direct|:|0|,|Lon angle|:|99.986013|,|Lat angle|:|7.355345|,|Lon direct|:|0|,|Timestamp|:|20220812085215|,|direction|:|0|},{|Caputure|:|0|,|Lat direct|:|0|,|Lon angle|:|99.986013|,|Lat angle|:|7.355345|,|Lon direct|:|0|,|Timestamp|:|20220812085216|,|direction|:|0|},{|Caputure|:|0|,|Lat direct|:|0|,|Lon angle|:|99.986013|,|Lat angle|:|7.355345|,|Lon direct|:|0|,|Timestamp|:|20220812085217|,|direction|:|0|},{|Caputure|:|0|,|Lat direct|:|0|,|Lon angle|:|99.986013|,|Lat angle|:|7.355345|,|Lon direct|:|0|,|Timestamp|:|20220812085218|,|direction|:|0|},{|Caputure|:|0|,|Lat direct|:|0|,|Lon angle|:|99.986013|,|Lat angle|:|7.355345|,|Lon direct|:|0|,|Timestamp|:|20220812085219|,|direction|:|0|},{|Caputure|:|0|,|Lat direct|:|0|,|Lon angle|:|99.986013|,|Lat angle|:|7.355345|,|Lon direct|:|0|,|Timestamp|:|20220812085220|,|direction|:|0|},{|Caputure|:|0|,|Lat direct|:|0|,|Lon angle|:|99.986013|,|Lat angle|:|7.355345|,|Lon direct|:|0|,|Timestamp|:|20220812085221|,|direction|:|0|},{|Caputure|:|0|,|Lat direct|:|0|,|Lon angle|:|99.986013|,|Lat angle|:|7.355345|,|Lon direct|:|0|,|Timestamp|:|20220812085222|,|direction|:|0|},{|Caputure|:|0|,|Lat direct|:|0|,|Lon angle|:|99.986013|,|Lat angle|:|7.355345|,|Lon direct|:|0|,|Timestamp|:|20220812085223|,|direction|:|0|},{|Caputure|:|0|,|Lat direct|:|0|,|Lon angle|:|99.986013|,|Lat angle|:|7.355345|,|Lon direct|:|0|,|Timestamp|:|20220812085224|,|direction|:|0|},{|Caputure|:|0|,|Lat direct|:|0|,|Lon angle|:|99.986013|,|Lat angle|:|7.355345|,|Lon direct|:|0|,|Timestamp|:|20220812085225|,|direction|:|0|},{|Caputure|:|0|,|Lat direct|:|0|,|Lon angle|:|99.986013|,|Lat angle|:|7.355345|,|Lon direct|:|0|,|Timestamp|:|20220812085226|,|direction|:|0|},{|Caputure|:|0|,|Lat direct|:|0|,|Lon angle|:|99.986013|,|Lat angle|:|7.355345|,|Lon direct|:|0|,|Timestamp|:|20220812085227|,|direction|:|0|},{|Caputure|:|0|,|Lat direct|:|0|,|Lon angle|:|99.986013|,|Lat angle|:|7.355345|,|Lon direct|:|0|,|Timestamp|:|20220812085228|,|direction|:|0|},{|Caputure|:|0|,|Lat direct|:|0|,|Lon angle|:|99.986013|,|Lat angle|:|7.355345|,|Lon direct|:|0|,|Timestamp|:|20220812085229|,|direction|:|0|},{|Caputure|:|0|,|Lat direct|:|0|,|Lon angle|:|99.986013|,|Lat angle|:|7.355345|,|Lon direct|:|0|,|Timestamp|:|20220812085230|,|direction|:|0|},{|Caputure|:|0|,|Lat direct|:|0|,|Lon angle|:|99.986013|,|Lat angle|:|7.355345|,|Lon direct|:|0|,|Timestamp|:|20220812085231|,|direction|:|0|},{|Caputure|:|0|,|Lat direct|:|0|,|Lon angle|:|99.986013|,|Lat angle|:|7.355345|,|Lon direct|:|0|,|Timestamp|:|20220812085232|,|direction|:|0|},{|Caputure|:|0|,|Lat direct|:|0|,|Lon angle|:|99.986013|,|Lat angle|:|7.355345|,|Lon direct|:|0|,|Timestamp|:|20220812085233|,|direction|:|0|},{|Caputure|:|0|,|Lat direct|:|0|,|Lon angle|:|99.986013|,|Lat angle|:|7.355345|,|Lon direct|:|0|,|Timestamp|:|20220812085234|,|direction|:|0|},{|Caputure|:|0|,|Lat direct|:|0|,|Lon angle|:|99.986013|,|Lat angle|:|7.355345|,|Lon direct|:|0|,|Timestamp|:|20220812085235|,|direction|:|0|},{|Caputure|:|0|,|Lat direct|:|0|,|Lon angle|:|99.986013|,|Lat angle|:|7.355345|,|Lon direct|:|0|,|Timestamp|:|20220812085236|,|direction|:|0|},{|Caputure|:|0|,|Lat direct|:|0|,|Lon angle|:|99.986013|,|Lat angle|:|7.355345|,|Lon direct|:|0|,|Timestamp|:|20220812085237|,|direction|:|0|},{|Caputure|:|0|,|Lat direct|:|0|,|Lon angle|:|99.986013|,|Lat angle|:|7.355345|,|Lon direct|:|0|,|Timestamp|:|20220812085238|,|direction|:|0|},{|Caputure|:|0|,|Lat direct|:|0|,|Lon angle|:|99.986013|,|Lat angle|:|7.355345|,|Lon direct|:|0|,|Timestamp|:|20220812085239|,|direction|:|0|},{|Caputure|:|0|,|Lat direct|:|0|,|Lon angle|:|99.986013|,|Lat angle|:|7.355345|,|Lon direct|:|0|,|Timestamp|:|20220812085240|,|direction|:|0|},{|Caputure|:|0|,|Lat direct|:|0|,|Lon angle|:|99.986013|,|Lat angle|:|7.355345|,|Lon direct|:|0|,|Timestamp|:|20220812085240|,|direction|:|0|},{|Caputure|:|0|,|Lat direct|:|0|,|Lon angle|:|99.986013|,|Lat angle|:|7.355345|,|Lon direct|:|0|,|Timestamp|:|20220812085242|,|direction|:|0|}]}
</t>
  </si>
  <si>
    <t xml:space="preserve">2022-08-12 09:25:38 3f07a35a-7e94-4f6a-9d37-e95a3a701f28 INFO  LambdaFunctionHandler:211 - MR0CB8CB704271988_20220812085141 I_000_050 Binary analysis result. Result json={|Common header|:{|Destination|:|0|,|GPS|:{|Caputure|:|0|,|Lat direct|:|0|,|Lon angle|:|99.986013|,|Lat angle|:|7.355345|,|Lon direct|:|0|,|Original timestamp|:|20220812085142|,|Timestamp|:|20220812085142|,|direction|:|0|},|Major ver.|:|1|,|Minor ver.|:|0|,|Data size|:|1023|},|PHYD event List|:[],|GPS List|:[{|Caputure|:|0|,|Lat direct|:|0|,|Lon angle|:|99.986014|,|Lat angle|:|7.355344|,|Lon direct|:|0|,|Timestamp|:|20220812085043|,|direction|:|0|},{|Caputure|:|0|,|Lat direct|:|0|,|Lon angle|:|99.986014|,|Lat angle|:|7.355344|,|Lon direct|:|0|,|Timestamp|:|20220812085044|,|direction|:|0|},{|Caputure|:|0|,|Lat direct|:|0|,|Lon angle|:|99.986014|,|Lat angle|:|7.355344|,|Lon direct|:|0|,|Timestamp|:|20220812085045|,|direction|:|0|},{|Caputure|:|0|,|Lat direct|:|0|,|Lon angle|:|99.986014|,|Lat angle|:|7.355344|,|Lon direct|:|0|,|Timestamp|:|20220812085046|,|direction|:|0|},{|Caputure|:|0|,|Lat direct|:|0|,|Lon angle|:|99.986014|,|Lat angle|:|7.355344|,|Lon direct|:|0|,|Timestamp|:|20220812085047|,|direction|:|0|},{|Caputure|:|0|,|Lat direct|:|0|,|Lon angle|:|99.986014|,|Lat angle|:|7.355344|,|Lon direct|:|0|,|Timestamp|:|20220812085048|,|direction|:|0|},{|Caputure|:|0|,|Lat direct|:|0|,|Lon angle|:|99.986014|,|Lat angle|:|7.355344|,|Lon direct|:|0|,|Timestamp|:|20220812085049|,|direction|:|0|},{|Caputure|:|0|,|Lat direct|:|0|,|Lon angle|:|99.986014|,|Lat angle|:|7.355344|,|Lon direct|:|0|,|Timestamp|:|20220812085050|,|direction|:|0|},{|Caputure|:|0|,|Lat direct|:|0|,|Lon angle|:|99.986014|,|Lat angle|:|7.355344|,|Lon direct|:|0|,|Timestamp|:|20220812085051|,|direction|:|0|},{|Caputure|:|0|,|Lat direct|:|0|,|Lon angle|:|99.986014|,|Lat angle|:|7.355344|,|Lon direct|:|0|,|Timestamp|:|20220812085052|,|direction|:|0|},{|Caputure|:|0|,|Lat direct|:|0|,|Lon angle|:|99.986014|,|Lat angle|:|7.355344|,|Lon direct|:|0|,|Timestamp|:|20220812085053|,|direction|:|0|},{|Caputure|:|0|,|Lat direct|:|0|,|Lon angle|:|99.986014|,|Lat angle|:|7.355344|,|Lon direct|:|0|,|Timestamp|:|20220812085054|,|direction|:|0|},{|Caputure|:|0|,|Lat direct|:|0|,|Lon angle|:|99.986014|,|Lat angle|:|7.355344|,|Lon direct|:|0|,|Timestamp|:|20220812085055|,|direction|:|0|},{|Caputure|:|0|,|Lat direct|:|0|,|Lon angle|:|99.986014|,|Lat angle|:|7.355344|,|Lon direct|:|0|,|Timestamp|:|20220812085056|,|direction|:|0|},{|Caputure|:|0|,|Lat direct|:|0|,|Lon angle|:|99.986014|,|Lat angle|:|7.355344|,|Lon direct|:|0|,|Timestamp|:|20220812085057|,|direction|:|0|},{|Caputure|:|0|,|Lat direct|:|0|,|Lon angle|:|99.986014|,|Lat angle|:|7.355344|,|Lon direct|:|0|,|Timestamp|:|20220812085058|,|direction|:|0|},{|Caputure|:|0|,|Lat direct|:|0|,|Lon angle|:|99.986014|,|Lat angle|:|7.355344|,|Lon direct|:|0|,|Timestamp|:|20220812085059|,|direction|:|0|},{|Caputure|:|0|,|Lat direct|:|0|,|Lon angle|:|99.986014|,|Lat angle|:|7.355344|,|Lon direct|:|0|,|Timestamp|:|20220812085100|,|direction|:|0|},{|Caputure|:|0|,|Lat direct|:|0|,|Lon angle|:|99.986014|,|Lat angle|:|7.355344|,|Lon direct|:|0|,|Timestamp|:|20220812085101|,|direction|:|0|},{|Caputure|:|0|,|Lat direct|:|0|,|Lon angle|:|99.986014|,|Lat angle|:|7.355344|,|Lon direct|:|0|,|Timestamp|:|20220812085102|,|direction|:|0|},{|Caputure|:|0|,|Lat direct|:|0|,|Lon angle|:|99.986014|,|Lat angle|:|7.355344|,|Lon direct|:|0|,|Timestamp|:|20220812085103|,|direction|:|0|},{|Caputure|:|0|,|Lat direct|:|0|,|Lon angle|:|99.986014|,|Lat angle|:|7.355344|,|Lon direct|:|0|,|Timestamp|:|20220812085104|,|direction|:|0|},{|Caputure|:|0|,|Lat direct|:|0|,|Lon angle|:|99.986014|,|Lat angle|:|7.355344|,|Lon direct|:|0|,|Timestamp|:|20220812085105|,|direction|:|0|},{|Caputure|:|0|,|Lat direct|:|0|,|Lon angle|:|99.986014|,|Lat angle|:|7.355344|,|Lon direct|:|0|,|Timestamp|:|20220812085106|,|direction|:|0|},{|Caputure|:|0|,|Lat direct|:|0|,|Lon angle|:|99.986014|,|Lat angle|:|7.355344|,|Lon direct|:|0|,|Timestamp|:|20220812085107|,|direction|:|0|},{|Caputure|:|0|,|Lat direct|:|0|,|Lon angle|:|99.986014|,|Lat angle|:|7.355344|,|Lon direct|:|0|,|Timestamp|:|20220812085108|,|direction|:|0|},{|Caputure|:|0|,|Lat direct|:|0|,|Lon angle|:|99.986014|,|Lat angle|:|7.355344|,|Lon direct|:|0|,|Timestamp|:|20220812085109|,|direction|:|0|},{|Caputure|:|0|,|Lat direct|:|0|,|Lon angle|:|99.986014|,|Lat angle|:|7.355344|,|Lon direct|:|0|,|Timestamp|:|20220812085110|,|direction|:|0|},{|Caputure|:|0|,|Lat direct|:|0|,|Lon angle|:|99.986014|,|Lat angle|:|7.355344|,|Lon direct|:|0|,|Timestamp|:|20220812085111|,|direction|:|0|},{|Caputure|:|0|,|Lat direct|:|0|,|Lon angle|:|99.986014|,|Lat angle|:|7.355344|,|Lon direct|:|0|,|Timestamp|:|20220812085112|,|direction|:|0|},{|Caputure|:|0|,|Lat direct|:|0|,|Lon angle|:|99.986014|,|Lat angle|:|7.355344|,|Lon direct|:|0|,|Timestamp|:|20220812085113|,|direction|:|0|},{|Caputure|:|0|,|Lat direct|:|0|,|Lon angle|:|99.986014|,|Lat angle|:|7.355344|,|Lon direct|:|0|,|Timestamp|:|20220812085114|,|direction|:|0|},{|Caputure|:|0|,|Lat direct|:|0|,|Lon angle|:|99.986013|,|Lat angle|:|7.355344|,|Lon direct|:|0|,|Timestamp|:|20220812085115|,|direction|:|0|},{|Caputure|:|0|,|Lat direct|:|0|,|Lon angle|:|99.986013|,|Lat angle|:|7.355344|,|Lon direct|:|0|,|Timestamp|:|20220812085116|,|direction|:|0|},{|Caputure|:|0|,|Lat direct|:|0|,|Lon angle|:|99.986013|,|Lat angle|:|7.355344|,|Lon direct|:|0|,|Timestamp|:|20220812085117|,|direction|:|0|},{|Caputure|:|0|,|Lat direct|:|0|,|Lon angle|:|99.986013|,|Lat angle|:|7.355344|,|Lon direct|:|0|,|Timestamp|:|20220812085118|,|direction|:|0|},{|Caputure|:|0|,|Lat direct|:|0|,|Lon angle|:|99.986013|,|Lat angle|:|7.355344|,|Lon direct|:|0|,|Timestamp|:|20220812085119|,|direction|:|0|},{|Caputure|:|0|,|Lat direct|:|0|,|Lon angle|:|99.986013|,|Lat angle|:|7.355345|,|Lon direct|:|0|,|Timestamp|:|20220812085120|,|direction|:|0|},{|Caputure|:|0|,|Lat direct|:|0|,|Lon angle|:|99.986013|,|Lat angle|:|7.355345|,|Lon direct|:|0|,|Timestamp|:|20220812085121|,|direction|:|0|},{|Caputure|:|0|,|Lat direct|:|0|,|Lon angle|:|99.986013|,|Lat angle|:|7.355345|,|Lon direct|:|0|,|Timestamp|:|20220812085122|,|direction|:|0|},{|Caputure|:|0|,|Lat direct|:|0|,|Lon angle|:|99.986013|,|Lat angle|:|7.355345|,|Lon direct|:|0|,|Timestamp|:|20220812085123|,|direction|:|0|},{|Caputure|:|0|,|Lat direct|:|0|,|Lon angle|:|99.986013|,|Lat angle|:|7.355345|,|Lon direct|:|0|,|Timestamp|:|20220812085124|,|direction|:|0|},{|Caputure|:|0|,|Lat direct|:|0|,|Lon angle|:|99.986013|,|Lat angle|:|7.355345|,|Lon direct|:|0|,|Timestamp|:|20220812085124|,|direction|:|0|},{|Caputure|:|0|,|Lat direct|:|0|,|Lon angle|:|99.986013|,|Lat angle|:|7.355345|,|Lon direct|:|0|,|Timestamp|:|20220812085126|,|direction|:|0|},{|Caputure|:|0|,|Lat direct|:|0|,|Lon angle|:|99.986013|,|Lat angle|:|7.355345|,|Lon direct|:|0|,|Timestamp|:|20220812085127|,|direction|:|0|},{|Caputure|:|0|,|Lat direct|:|0|,|Lon angle|:|99.986013|,|Lat angle|:|7.355345|,|Lon direct|:|0|,|Timestamp|:|20220812085128|,|direction|:|0|},{|Caputure|:|0|,|Lat direct|:|0|,|Lon angle|:|99.986013|,|Lat angle|:|7.355345|,|Lon direct|:|0|,|Timestamp|:|20220812085129|,|direction|:|0|},{|Caputure|:|0|,|Lat direct|:|0|,|Lon angle|:|99.986013|,|Lat angle|:|7.355345|,|Lon direct|:|0|,|Timestamp|:|20220812085130|,|direction|:|0|},{|Caputure|:|0|,|Lat direct|:|0|,|Lon angle|:|99.986013|,|Lat angle|:|7.355345|,|Lon direct|:|0|,|Timestamp|:|20220812085131|,|direction|:|0|},{|Caputure|:|0|,|Lat direct|:|0|,|Lon angle|:|99.986013|,|Lat angle|:|7.355345|,|Lon direct|:|0|,|Timestamp|:|20220812085132|,|direction|:|0|},{|Caputure|:|0|,|Lat direct|:|0|,|Lon angle|:|99.986013|,|Lat angle|:|7.355345|,|Lon direct|:|0|,|Timestamp|:|20220812085133|,|direction|:|0|},{|Caputure|:|0|,|Lat direct|:|0|,|Lon angle|:|99.986013|,|Lat angle|:|7.355345|,|Lon direct|:|0|,|Timestamp|:|20220812085134|,|direction|:|0|},{|Caputure|:|0|,|Lat direct|:|0|,|Lon angle|:|99.986013|,|Lat angle|:|7.355345|,|Lon direct|:|0|,|Timestamp|:|20220812085135|,|direction|:|0|},{|Caputure|:|0|,|Lat direct|:|0|,|Lon angle|:|99.986013|,|Lat angle|:|7.355345|,|Lon direct|:|0|,|Timestamp|:|20220812085136|,|direction|:|0|},{|Caputure|:|0|,|Lat direct|:|0|,|Lon angle|:|99.986013|,|Lat angle|:|7.355345|,|Lon direct|:|0|,|Timestamp|:|20220812085137|,|direction|:|0|},{|Caputure|:|0|,|Lat direct|:|0|,|Lon angle|:|99.986013|,|Lat angle|:|7.355345|,|Lon direct|:|0|,|Timestamp|:|20220812085138|,|direction|:|0|},{|Caputure|:|0|,|Lat direct|:|0|,|Lon angle|:|99.986013|,|Lat angle|:|7.355345|,|Lon direct|:|0|,|Timestamp|:|20220812085139|,|direction|:|0|},{|Caputure|:|0|,|Lat direct|:|0|,|Lon angle|:|99.986013|,|Lat angle|:|7.355345|,|Lon direct|:|0|,|Timestamp|:|20220812085140|,|direction|:|0|},{|Caputure|:|0|,|Lat direct|:|0|,|Lon angle|:|99.986013|,|Lat angle|:|7.355345|,|Lon direct|:|0|,|Timestamp|:|20220812085141|,|direction|:|0|},{|Caputure|:|0|,|Lat direct|:|0|,|Lon angle|:|99.986013|,|Lat angle|:|7.355345|,|Lon direct|:|0|,|Timestamp|:|20220812085142|,|direction|:|0|}]}
</t>
  </si>
  <si>
    <t xml:space="preserve">2022-08-12 09:25:53 4a1652c6-13c8-4d9f-b2f6-ebef83996d20 INFO  LambdaFunctionHandler:211 - MR0CB8CB704271988_20220812085041 I_000_050 Binary analysis result. Result json={|Common header|:{|Destination|:|0|,|GPS|:{|Caputure|:|0|,|Lat direct|:|0|,|Lon angle|:|99.986014|,|Lat angle|:|7.355344|,|Lon direct|:|0|,|Original timestamp|:|20220812085042|,|Timestamp|:|20220812085042|,|direction|:|0|},|Major ver.|:|1|,|Minor ver.|:|0|,|Data size|:|1023|},|PHYD event List|:[],|GPS List|:[{|Caputure|:|0|,|Lat direct|:|0|,|Lon angle|:|99.986016|,|Lat angle|:|7.355345|,|Lon direct|:|0|,|Timestamp|:|20220812084943|,|direction|:|0|},{|Caputure|:|0|,|Lat direct|:|0|,|Lon angle|:|99.986015|,|Lat angle|:|7.355344|,|Lon direct|:|0|,|Timestamp|:|20220812084944|,|direction|:|0|},{|Caputure|:|0|,|Lat direct|:|0|,|Lon angle|:|99.986015|,|Lat angle|:|7.355344|,|Lon direct|:|0|,|Timestamp|:|20220812084945|,|direction|:|0|},{|Caputure|:|0|,|Lat direct|:|0|,|Lon angle|:|99.986015|,|Lat angle|:|7.355344|,|Lon direct|:|0|,|Timestamp|:|20220812084946|,|direction|:|0|},{|Caputure|:|0|,|Lat direct|:|0|,|Lon angle|:|99.986015|,|Lat angle|:|7.355344|,|Lon direct|:|0|,|Timestamp|:|20220812084947|,|direction|:|0|},{|Caputure|:|0|,|Lat direct|:|0|,|Lon angle|:|99.986015|,|Lat angle|:|7.355343|,|Lon direct|:|0|,|Timestamp|:|20220812084948|,|direction|:|0|},{|Caputure|:|0|,|Lat direct|:|0|,|Lon angle|:|99.986015|,|Lat angle|:|7.355343|,|Lon direct|:|0|,|Timestamp|:|20220812084949|,|direction|:|0|},{|Caputure|:|0|,|Lat direct|:|0|,|Lon angle|:|99.986015|,|Lat angle|:|7.355343|,|Lon direct|:|0|,|Timestamp|:|20220812084950|,|direction|:|0|},{|Caputure|:|0|,|Lat direct|:|0|,|Lon angle|:|99.986015|,|Lat angle|:|7.355343|,|Lon direct|:|0|,|Timestamp|:|20220812084951|,|direction|:|0|},{|Caputure|:|0|,|Lat direct|:|0|,|Lon angle|:|99.986015|,|Lat angle|:|7.355343|,|Lon direct|:|0|,|Timestamp|:|20220812084952|,|direction|:|0|},{|Caputure|:|0|,|Lat direct|:|0|,|Lon angle|:|99.986015|,|Lat angle|:|7.355343|,|Lon direct|:|0|,|Timestamp|:|20220812084953|,|direction|:|0|},{|Caputure|:|0|,|Lat direct|:|0|,|Lon angle|:|99.986015|,|Lat angle|:|7.355343|,|Lon direct|:|0|,|Timestamp|:|20220812084954|,|direction|:|0|},{|Caputure|:|0|,|Lat direct|:|0|,|Lon angle|:|99.986015|,|Lat angle|:|7.355343|,|Lon direct|:|0|,|Timestamp|:|20220812084955|,|direction|:|0|},{|Caputure|:|0|,|Lat direct|:|0|,|Lon angle|:|99.986015|,|Lat angle|:|7.355343|,|Lon direct|:|0|,|Timestamp|:|20220812084956|,|direction|:|0|},{|Caputure|:|0|,|Lat direct|:|0|,|Lon angle|:|99.986015|,|Lat angle|:|7.355343|,|Lon direct|:|0|,|Timestamp|:|20220812084957|,|direction|:|0|},{|Caputure|:|0|,|Lat direct|:|0|,|Lon angle|:|99.986015|,|Lat angle|:|7.355343|,|Lon direct|:|0|,|Timestamp|:|20220812084958|,|direction|:|0|},{|Caputure|:|0|,|Lat direct|:|0|,|Lon angle|:|99.986015|,|Lat angle|:|7.355343|,|Lon direct|:|0|,|Timestamp|:|20220812084959|,|direction|:|0|},{|Caputure|:|0|,|Lat direct|:|0|,|Lon angle|:|99.986015|,|Lat angle|:|7.355343|,|Lon direct|:|0|,|Timestamp|:|20220812085000|,|direction|:|0|},{|Caputure|:|0|,|Lat direct|:|0|,|Lon angle|:|99.986015|,|Lat angle|:|7.355343|,|Lon direct|:|0|,|Timestamp|:|20220812085001|,|direction|:|0|},{|Caputure|:|0|,|Lat direct|:|0|,|Lon angle|:|99.986015|,|Lat angle|:|7.355343|,|Lon direct|:|0|,|Timestamp|:|20220812085002|,|direction|:|0|},{|Caputure|:|0|,|Lat direct|:|0|,|Lon angle|:|99.986015|,|Lat angle|:|7.355344|,|Lon direct|:|0|,|Timestamp|:|20220812085003|,|direction|:|0|},{|Caputure|:|0|,|Lat direct|:|0|,|Lon angle|:|99.986015|,|Lat angle|:|7.355344|,|Lon direct|:|0|,|Timestamp|:|20220812085004|,|direction|:|0|},{|Caputure|:|0|,|Lat direct|:|0|,|Lon angle|:|99.986015|,|Lat angle|:|7.355344|,|Lon direct|:|0|,|Timestamp|:|20220812085005|,|direction|:|0|},{|Caputure|:|0|,|Lat direct|:|0|,|Lon angle|:|99.986014|,|Lat angle|:|7.355344|,|Lon direct|:|0|,|Timestamp|:|20220812085006|,|direction|:|0|},{|Caputure|:|0|,|Lat direct|:|0|,|Lon angle|:|99.986014|,|Lat angle|:|7.355344|,|Lon direct|:|0|,|Timestamp|:|20220812085007|,|direction|:|0|},{|Caputure|:|0|,|Lat direct|:|0|,|Lon angle|:|99.986014|,|Lat angle|:|7.355344|,|Lon direct|:|0|,|Timestamp|:|20220812085008|,|direction|:|0|},{|Caputure|:|0|,|Lat direct|:|0|,|Lon angle|:|99.986014|,|Lat angle|:|7.355344|,|Lon direct|:|0|,|Timestamp|:|20220812085009|,|direction|:|0|},{|Caputure|:|0|,|Lat direct|:|0|,|Lon angle|:|99.986014|,|Lat angle|:|7.355344|,|Lon direct|:|0|,|Timestamp|:|20220812085010|,|direction|:|0|},{|Caputure|:|0|,|Lat direct|:|0|,|Lon angle|:|99.986014|,|Lat angle|:|7.355344|,|Lon direct|:|0|,|Timestamp|:|20220812085011|,|direction|:|0|},{|Caputure|:|0|,|Lat direct|:|0|,|Lon angle|:|99.986014|,|Lat angle|:|7.355344|,|Lon direct|:|0|,|Timestamp|:|20220812085012|,|direction|:|0|},{|Caputure|:|0|,|Lat direct|:|0|,|Lon angle|:|99.986014|,|Lat angle|:|7.355344|,|Lon direct|:|0|,|Timestamp|:|20220812085013|,|direction|:|0|},{|Caputure|:|0|,|Lat direct|:|0|,|Lon angle|:|99.986014|,|Lat angle|:|7.355344|,|Lon direct|:|0|,|Timestamp|:|20220812085014|,|direction|:|0|},{|Caputure|:|0|,|Lat direct|:|0|,|Lon angle|:|99.986014|,|Lat angle|:|7.355344|,|Lon direct|:|0|,|Timestamp|:|20220812085015|,|direction|:|0|},{|Caputure|:|0|,|Lat direct|:|0|,|Lon angle|:|99.986014|,|Lat angle|:|7.355344|,|Lon direct|:|0|,|Timestamp|:|20220812085016|,|direction|:|0|},{|Caputure|:|0|,|Lat direct|:|0|,|Lon angle|:|99.986014|,|Lat angle|:|7.355344|,|Lon direct|:|0|,|Timestamp|:|20220812085017|,|direction|:|0|},{|Caputure|:|0|,|Lat direct|:|0|,|Lon angle|:|99.986014|,|Lat angle|:|7.355344|,|Lon direct|:|0|,|Timestamp|:|20220812085018|,|direction|:|0|},{|Caputure|:|0|,|Lat direct|:|0|,|Lon angle|:|99.986014|,|Lat angle|:|7.355344|,|Lon direct|:|0|,|Timestamp|:|20220812085019|,|direction|:|0|},{|Caputure|:|0|,|Lat direct|:|0|,|Lon angle|:|99.986014|,|Lat angle|:|7.355344|,|Lon direct|:|0|,|Timestamp|:|20220812085019|,|direction|:|0|},{|Caputure|:|0|,|Lat direct|:|0|,|Lon angle|:|99.986014|,|Lat angle|:|7.355344|,|Lon direct|:|0|,|Timestamp|:|20220812085021|,|direction|:|0|},{|Caputure|:|0|,|Lat direct|:|0|,|Lon angle|:|99.986014|,|Lat angle|:|7.355344|,|Lon direct|:|0|,|Timestamp|:|20220812085022|,|direction|:|0|},{|Caputure|:|0|,|Lat direct|:|0|,|Lon angle|:|99.986014|,|Lat angle|:|7.355344|,|Lon direct|:|0|,|Timestamp|:|20220812085023|,|direction|:|0|},{|Caputure|:|0|,|Lat direct|:|0|,|Lon angle|:|99.986014|,|Lat angle|:|7.355344|,|Lon direct|:|0|,|Timestamp|:|20220812085024|,|direction|:|0|},{|Caputure|:|0|,|Lat direct|:|0|,|Lon angle|:|99.986014|,|Lat angle|:|7.355344|,|Lon direct|:|0|,|Timestamp|:|20220812085025|,|direction|:|0|},{|Caputure|:|0|,|Lat direct|:|0|,|Lon angle|:|99.986014|,|Lat angle|:|7.355344|,|Lon direct|:|0|,|Timestamp|:|20220812085026|,|direction|:|0|},{|Caputure|:|0|,|Lat direct|:|0|,|Lon angle|:|99.986014|,|Lat angle|:|7.355344|,|Lon direct|:|0|,|Timestamp|:|20220812085027|,|direction|:|0|},{|Caputure|:|0|,|Lat direct|:|0|,|Lon angle|:|99.986014|,|Lat angle|:|7.355344|,|Lon direct|:|0|,|Timestamp|:|20220812085028|,|direction|:|0|},{|Caputure|:|0|,|Lat direct|:|0|,|Lon angle|:|99.986014|,|Lat angle|:|7.355344|,|Lon direct|:|0|,|Timestamp|:|20220812085028|,|direction|:|0|},{|Caputure|:|0|,|Lat direct|:|0|,|Lon angle|:|99.986014|,|Lat angle|:|7.355344|,|Lon direct|:|0|,|Timestamp|:|20220812085030|,|direction|:|0|},{|Caputure|:|0|,|Lat direct|:|0|,|Lon angle|:|99.986014|,|Lat angle|:|7.355344|,|Lon direct|:|0|,|Timestamp|:|20220812085031|,|direction|:|0|},{|Caputure|:|0|,|Lat direct|:|0|,|Lon angle|:|99.986014|,|Lat angle|:|7.355344|,|Lon direct|:|0|,|Timestamp|:|20220812085032|,|direction|:|0|},{|Caputure|:|0|,|Lat direct|:|0|,|Lon angle|:|99.986014|,|Lat angle|:|7.355344|,|Lon direct|:|0|,|Timestamp|:|20220812085033|,|direction|:|0|},{|Caputure|:|0|,|Lat direct|:|0|,|Lon angle|:|99.986014|,|Lat angle|:|7.355344|,|Lon direct|:|0|,|Timestamp|:|20220812085034|,|direction|:|0|},{|Caputure|:|0|,|Lat direct|:|0|,|Lon angle|:|99.986014|,|Lat angle|:|7.355344|,|Lon direct|:|0|,|Timestamp|:|20220812085035|,|direction|:|0|},{|Caputure|:|0|,|Lat direct|:|0|,|Lon angle|:|99.986014|,|Lat angle|:|7.355344|,|Lon direct|:|0|,|Timestamp|:|20220812085036|,|direction|:|0|},{|Caputure|:|0|,|Lat direct|:|0|,|Lon angle|:|99.986014|,|Lat angle|:|7.355344|,|Lon direct|:|0|,|Timestamp|:|20220812085037|,|direction|:|0|},{|Caputure|:|0|,|Lat direct|:|0|,|Lon angle|:|99.986014|,|Lat angle|:|7.355344|,|Lon direct|:|0|,|Timestamp|:|20220812085038|,|direction|:|0|},{|Caputure|:|0|,|Lat direct|:|0|,|Lon angle|:|99.986014|,|Lat angle|:|7.355344|,|Lon direct|:|0|,|Timestamp|:|20220812085039|,|direction|:|0|},{|Caputure|:|0|,|Lat direct|:|0|,|Lon angle|:|99.986014|,|Lat angle|:|7.355344|,|Lon direct|:|0|,|Timestamp|:|20220812085040|,|direction|:|0|},{|Caputure|:|0|,|Lat direct|:|0|,|Lon angle|:|99.986014|,|Lat angle|:|7.355344|,|Lon direct|:|0|,|Timestamp|:|20220812085041|,|direction|:|0|},{|Caputure|:|0|,|Lat direct|:|0|,|Lon angle|:|99.986014|,|Lat angle|:|7.355344|,|Lon direct|:|0|,|Timestamp|:|20220812085042|,|direction|:|0|}]}
</t>
  </si>
  <si>
    <t xml:space="preserve">2022-08-12 09:26:07 c450f026-bc3b-4af5-8ea4-f153a6bbff23 INFO  LambdaFunctionHandler:211 - MR0CB8CB704271988_20220812084942 I_000_050 Binary analysis result. Result json={|Common header|:{|Destination|:|0|,|GPS|:{|Caputure|:|0|,|Lat direct|:|0|,|Lon angle|:|99.986016|,|Lat angle|:|7.355345|,|Lon direct|:|0|,|Original timestamp|:|20220812084942|,|Timestamp|:|20220812084942|,|direction|:|0|},|Major ver.|:|1|,|Minor ver.|:|0|,|Data size|:|1407|},|PHYD event List|:[{|GPS|:{|Caputure|:|0|,|Lat direct|:|0|,|Lon angle|:|99.986070|,|Lat angle|:|7.355588|,|Lon direct|:|0|,|Timestamp|:|20220812084922|,|direction|:|244|},|G-sensor|:|0.28|,|Timestamp|:|20220812084918|,|Event type|:|2|},{|GPS|:{|Caputure|:|0|,|Lat direct|:|0|,|Lon angle|:|99.986156|,|Lat angle|:|7.355642|,|Lon direct|:|0|,|Timestamp|:|20220812084919|,|direction|:|213|},|G-sensor|:|0.33|,|Timestamp|:|20220812084915|,|Event type|:|3|},{|GPS|:{|Caputure|:|0|,|Lat direct|:|0|,|Lon angle|:|99.986169|,|Lat angle|:|7.355735|,|Lon direct|:|0|,|Timestamp|:|20220812084917|,|direction|:|169|},|G-sensor|:|0.28|,|Timestamp|:|20220812084913|,|Event type|:|2|},{|GPS|:{|Caputure|:|0|,|Lat direct|:|0|,|Lon angle|:|99.986140|,|Lat angle|:|7.355871|,|Lon direct|:|0|,|Timestamp|:|20220812084915|,|direction|:|167|},|G-sensor|:|0.27|,|Timestamp|:|20220812084911|,|Event type|:|2|},{|GPS|:{|Caputure|:|0|,|Lat direct|:|0|,|Lon angle|:|99.986050|,|Lat angle|:|7.356284|,|Lon direct|:|0|,|Timestamp|:|20220812084911|,|direction|:|167|},|G-sensor|:|0.26|,|Timestamp|:|20220812084907|,|Event type|:|2|},{|GPS|:{|Caputure|:|0|,|Lat direct|:|0|,|Lon angle|:|99.985989|,|Lat angle|:|7.356565|,|Lon direct|:|0|,|Timestamp|:|20220812084909|,|direction|:|167|},|G-sensor|:|0.32|,|Timestamp|:|20220812084905|,|Event type|:|2|},{|GPS|:{|Caputure|:|0|,|Lat direct|:|0|,|Lon angle|:|99.985913|,|Lat angle|:|7.356913|,|Lon direct|:|0|,|Timestamp|:|20220812084907|,|direction|:|167|},|G-sensor|:|0.29|,|Timestamp|:|20220812084903|,|Event type|:|2|},{|GPS|:{|Caputure|:|0|,|Lat direct|:|0|,|Lon angle|:|99.985822|,|Lat angle|:|7.357324|,|Lon direct|:|0|,|Timestamp|:|20220812084905|,|direction|:|167|},|G-sensor|:|0.29|,|Timestamp|:|20220812084901|,|Event type|:|2|},{|GPS|:{|Caputure|:|0|,|Lat direct|:|0|,|Lon angle|:|99.985571|,|Lat angle|:|7.358467|,|Lon direct|:|0|,|Timestamp|:|20220812084900|,|direction|:|167|},|G-sensor|:|0.30|,|Timestamp|:|20220812084856|,|Event type|:|1|},{|GPS|:{|Caputure|:|0|,|Lat direct|:|0|,|Lon angle|:|99.985520|,|Lat angle|:|7.358697|,|Lon direct|:|0|,|Timestamp|:|20220812084859|,|direction|:|167|},|G-sensor|:|0.25|,|Timestamp|:|20220812084855|,|Event type|:|2|},{|GPS|:{|Caputure|:|0|,|Lat direct|:|0|,|Lon angle|:|99.985124|,|Lat angle|:|7.360524|,|Lon direct|:|0|,|Timestamp|:|20220812084851|,|direction|:|170|},|G-sensor|:|0.37|,|Timestamp|:|20220812084847|,|Event type|:|2|},{|GPS|:{|Caputure|:|0|,|Lat direct|:|0|,|Lon angle|:|99.985087|,|Lat angle|:|7.360773|,|Lon direct|:|0|,|Timestamp|:|20220812084850|,|direction|:|173|},|G-sensor|:|0.32|,|Timestamp|:|20220812084846|,|Event type|:|1|},{|GPS|:{|Caputure|:|0|,|Lat direct|:|0|,|Lon angle|:|99.985027|,|Lat angle|:|7.361525|,|Lon direct|:|0|,|Timestamp|:|20220812084847|,|direction|:|176|},|G-sensor|:|0.32|,|Timestamp|:|20220812084843|,|Event type|:|2|},{|GPS|:{|Caputure|:|0|,|Lat direct|:|0|,|Lon angle|:|99.985011|,|Lat angle|:|7.361776|,|Lon direct|:|0|,|Timestamp|:|20220812084846|,|direction|:|177|},|G-sensor|:|0.32|,|Timestamp|:|20220812084842|,|Event type|:|1|},{|GPS|:{|Caputure|:|0|,|Lat direct|:|0|,|Lon angle|:|99.984975|,|Lat angle|:|7.362535|,|Lon direct|:|0|,|Timestamp|:|20220812084843|,|direction|:|177|},|G-sensor|:|0.27|,|Timestamp|:|20220812084839|,|Event type|:|2|},{|GPS|:{|Caputure|:|0|,|Lat direct|:|0|,|Lon angle|:|99.984975|,|Lat angle|:|7.362535|,|Lon direct|:|0|,|Timestamp|:|20220812084843|,|direction|:|177|},|G-sensor|:|0.25|,|Timestamp|:|20220812084839|,|Event type|:|1|}],|GPS List|:[{|Caputure|:|0|,|Lat direct|:|0|,|Lon angle|:|99.984975|,|Lat angle|:|7.362535|,|Lon direct|:|0|,|Timestamp|:|20220812084843|,|direction|:|177|},{|Caputure|:|0|,|Lat direct|:|0|,|Lon angle|:|99.984989|,|Lat angle|:|7.362282|,|Lon direct|:|0|,|Timestamp|:|20220812084844|,|direction|:|177|},{|Caputure|:|0|,|Lat direct|:|0|,|Lon angle|:|99.985000|,|Lat angle|:|7.362030|,|Lon direct|:|0|,|Timestamp|:|20220812084845|,|direction|:|177|},{|Caputure|:|0|,|Lat direct|:|0|,|Lon angle|:|99.985011|,|Lat angle|:|7.361776|,|Lon direct|:|0|,|Timestamp|:|20220812084846|,|direction|:|177|},{|Caputure|:|0|,|Lat direct|:|0|,|Lon angle|:|99.985027|,|Lat angle|:|7.361525|,|Lon direct|:|0|,|Timestamp|:|20220812084847|,|direction|:|176|},{|Caputure|:|0|,|Lat direct|:|0|,|Lon angle|:|99.985043|,|Lat angle|:|7.361278|,|Lon direct|:|0|,|Timestamp|:|20220812084848|,|direction|:|175|},{|Caputure|:|0|,|Lat direct|:|0|,|Lon angle|:|99.985061|,|Lat angle|:|7.361028|,|Lon direct|:|0|,|Timestamp|:|20220812084849|,|direction|:|175|},{|Caputure|:|0|,|Lat direct|:|0|,|Lon angle|:|99.985087|,|Lat angle|:|7.360773|,|Lon direct|:|0|,|Timestamp|:|20220812084850|,|direction|:|173|},{|Caputure|:|0|,|Lat direct|:|0|,|Lon angle|:|99.985124|,|Lat angle|:|7.360524|,|Lon direct|:|0|,|Timestamp|:|20220812084851|,|direction|:|170|},{|Caputure|:|0|,|Lat direct|:|0|,|Lon angle|:|99.985169|,|Lat angle|:|7.360281|,|Lon direct|:|0|,|Timestamp|:|20220812084852|,|direction|:|168|},{|Caputure|:|0|,|Lat direct|:|0|,|Lon angle|:|99.985217|,|Lat angle|:|7.360047|,|Lon direct|:|0|,|Timestamp|:|20220812084853|,|direction|:|167|},{|Caputure|:|0|,|Lat direct|:|0|,|Lon angle|:|99.985268|,|Lat angle|:|7.359819|,|Lon direct|:|0|,|Timestamp|:|20220812084854|,|direction|:|167|},{|Caputure|:|0|,|Lat direct|:|0|,|Lon angle|:|99.985318|,|Lat angle|:|7.359593|,|Lon direct|:|0|,|Timestamp|:|20220812084855|,|direction|:|167|},{|Caputure|:|0|,|Lat direct|:|0|,|Lon angle|:|99.985366|,|Lat angle|:|7.359369|,|Lon direct|:|0|,|Timestamp|:|20220812084856|,|direction|:|167|},{|Caputure|:|0|,|Lat direct|:|0|,|Lon angle|:|99.985417|,|Lat angle|:|7.359150|,|Lon direct|:|0|,|Timestamp|:|20220812084857|,|direction|:|167|},{|Caputure|:|0|,|Lat direct|:|0|,|Lon angle|:|99.985468|,|Lat angle|:|7.358927|,|Lon direct|:|0|,|Timestamp|:|20220812084858|,|direction|:|167|},{|Caputure|:|0|,|Lat direct|:|0|,|Lon angle|:|99.985520|,|Lat angle|:|7.358697|,|Lon direct|:|0|,|Timestamp|:|20220812084859|,|direction|:|167|},{|Caputure|:|0|,|Lat direct|:|0|,|Lon angle|:|99.985571|,|Lat angle|:|7.358467|,|Lon direct|:|0|,|Timestamp|:|20220812084900|,|direction|:|167|},{|Caputure|:|0|,|Lat direct|:|0|,|Lon angle|:|99.985624|,|Lat angle|:|7.358235|,|Lon direct|:|0|,|Timestamp|:|20220812084901|,|direction|:|167|},{|Caputure|:|0|,|Lat direct|:|0|,|Lon angle|:|99.985675|,|Lat angle|:|7.358000|,|Lon direct|:|0|,|Timestamp|:|20220812084902|,|direction|:|168|},{|Caputure|:|0|,|Lat direct|:|0|,|Lon angle|:|99.985724|,|Lat angle|:|7.357769|,|Lon direct|:|0|,|Timestamp|:|20220812084903|,|direction|:|168|},{|Caputure|:|0|,|Lat direct|:|0|,|Lon angle|:|99.985773|,|Lat angle|:|7.357544|,|Lon direct|:|0|,|Timestamp|:|20220812084904|,|direction|:|167|},{|Caputure|:|0|,|Lat direct|:|0|,|Lon angle|:|99.985822|,|Lat angle|:|7.357324|,|Lon direct|:|0|,|Timestamp|:|20220812084905|,|direction|:|167|},{|Caputure|:|0|,|Lat direct|:|0|,|Lon angle|:|99.985870|,|Lat angle|:|7.357112|,|Lon direct|:|0|,|Timestamp|:|20220812084906|,|direction|:|167|},{|Caputure|:|0|,|Lat direct|:|0|,|Lon angle|:|99.985913|,|Lat angle|:|7.356913|,|Lon direct|:|0|,|Timestamp|:|20220812084907|,|direction|:|167|},{|Caputure|:|0|,|Lat direct|:|0|,|Lon angle|:|99.985953|,|Lat angle|:|7.356733|,|Lon direct|:|0|,|Timestamp|:|20220812084908|,|direction|:|167|},{|Caputure|:|0|,|Lat direct|:|0|,|Lon angle|:|99.985989|,|Lat angle|:|7.356565|,|Lon direct|:|0|,|Timestamp|:|20220812084909|,|direction|:|167|},{|Caputure|:|0|,|Lat direct|:|0|,|Lon angle|:|99.986023|,|Lat angle|:|7.356415|,|Lon direct|:|0|,|Timestamp|:|20220812084910|,|direction|:|167|},{|Caputure|:|0|,|Lat direct|:|0|,|Lon angle|:|99.986050|,|Lat angle|:|7.356284|,|Lon direct|:|0|,|Timestamp|:|20220812084911|,|direction|:|167|},{|Caputure|:|0|,|Lat direct|:|0|,|Lon angle|:|99.986074|,|Lat angle|:|7.356169|,|Lon direct|:|0|,|Timestamp|:|20220812084912|,|direction|:|167|},{|Caputure|:|0|,|Lat direct|:|0|,|Lon angle|:|99.986100|,|Lat angle|:|7.356060|,|Lon direct|:|0|,|Timestamp|:|20220812084913|,|direction|:|167|},{|Caputure|:|0|,|Lat direct|:|0|,|Lon angle|:|99.986122|,|Lat angle|:|7.355960|,|Lon direct|:|0|,|Timestamp|:|20220812084914|,|direction|:|167|},{|Caputure|:|0|,|Lat direct|:|0|,|Lon angle|:|99.986140|,|Lat angle|:|7.355871|,|Lon direct|:|0|,|Timestamp|:|20220812084915|,|direction|:|167|},{|Caputure|:|0|,|Lat direct|:|0|,|Lon angle|:|99.986158|,|Lat angle|:|7.355795|,|Lon direct|:|0|,|Timestamp|:|20220812084916|,|direction|:|167|},{|Caputure|:|0|,|Lat direct|:|0|,|Lon angle|:|99.986169|,|Lat angle|:|7.355735|,|Lon direct|:|0|,|Timestamp|:|20220812084917|,|direction|:|169|},{|Caputure|:|0|,|Lat direct|:|0|,|Lon angle|:|99.986172|,|Lat angle|:|7.355684|,|Lon direct|:|0|,|Timestamp|:|20220812084918|,|direction|:|182|},{|Caputure|:|0|,|Lat direct|:|0|,|Lon angle|:|99.986156|,|Lat angle|:|7.355642|,|Lon direct|:|0|,|Timestamp|:|20220812084919|,|direction|:|213|},{|Caputure|:|0|,|Lat direct|:|0|,|Lon angle|:|99.986128|,|Lat angle|:|7.355618|,|Lon direct|:|0|,|Timestamp|:|20220812084920|,|direction|:|240|},{|Caputure|:|0|,|Lat direct|:|0|,|Lon angle|:|99.986098|,|Lat angle|:|7.355602|,|Lon direct|:|0|,|Timestamp|:|20220812084921|,|direction|:|246|},{|Caputure|:|0|,|Lat direct|:|0|,|Lon angle|:|99.986070|,|Lat angle|:|7.355588|,|Lon direct|:|0|,|Timestamp|:|20220812084922|,|direction|:|244|},{|Caputure|:|0|,|Lat direct|:|0|,|Lon angle|:|99.986040|,|Lat angle|:|7.355574|,|Lon direct|:|0|,|Timestamp|:|20220812084923|,|direction|:|239|},{|Caputure|:|0|,|Lat direct|:|0|,|Lon angle|:|99.986018|,|Lat angle|:|7.355559|,|Lon direct|:|0|,|Timestamp|:|20220812084924|,|direction|:|221|},{|Caputure|:|0|,|Lat direct|:|0|,|Lon angle|:|99.986006|,|Lat angle|:|7.355532|,|Lon direct|:|0|,|Timestamp|:|20220812084925|,|direction|:|195|},{|Caputure|:|0|,|Lat direct|:|0|,|Lon angle|:|99.986002|,|Lat angle|:|7.355502|,|Lon direct|:|0|,|Timestamp|:|20220812084926|,|direction|:|178|},{|Caputure|:|0|,|Lat direct|:|0|,|Lon angle|:|99.986004|,|Lat angle|:|7.355474|,|Lon direct|:|0|,|Timestamp|:|20220812084927|,|direction|:|171|},{|Caputure|:|0|,|Lat direct|:|0|,|Lon angle|:|99.986007|,|Lat angle|:|7.355438|,|Lon direct|:|0|,|Timestamp|:|20220812084928|,|direction|:|174|},{|Caputure|:|0|,|Lat direct|:|0|,|Lon angle|:|99.986009|,|Lat angle|:|7.355406|,|Lon direct|:|0|,|Timestamp|:|20220812084929|,|direction|:|171|},{|Caputure|:|0|,|Lat direct|:|0|,|Lon angle|:|99.986014|,|Lat angle|:|7.355376|,|Lon direct|:|0|,|Timestamp|:|20220812084930|,|direction|:|168|},{|Caputure|:|0|,|Lat direct|:|0|,|Lon angle|:|99.986020|,|Lat angle|:|7.355356|,|Lon direct|:|0|,|Timestamp|:|20220812084931|,|direction|:|156|},{|Caputure|:|0|,|Lat direct|:|0|,|Lon angle|:|99.986024|,|Lat angle|:|7.355348|,|Lon direct|:|0|,|Timestamp|:|20220812084932|,|direction|:|162|},{|Caputure|:|0|,|Lat direct|:|0|,|Lon angle|:|99.986025|,|Lat angle|:|7.355344|,|Lon direct|:|0|,|Timestamp|:|20220812084933|,|direction|:|163|},{|Caputure|:|0|,|Lat direct|:|0|,|Lon angle|:|99.986025|,|Lat angle|:|7.355344|,|Lon direct|:|0|,|Timestamp|:|20220812084934|,|direction|:|0|},{|Caputure|:|0|,|Lat direct|:|0|,|Lon angle|:|99.986024|,|Lat angle|:|7.355344|,|Lon direct|:|0|,|Timestamp|:|20220812084935|,|direction|:|0|},{|Caputure|:|0|,|Lat direct|:|0|,|Lon angle|:|99.986024|,|Lat angle|:|7.355345|,|Lon direct|:|0|,|Timestamp|:|20220812084936|,|direction|:|0|},{|Caputure|:|0|,|Lat direct|:|0|,|Lon angle|:|99.986023|,|Lat angle|:|7.355344|,|Lon direct|:|0|,|Timestamp|:|20220812084937|,|direction|:|0|},{|Caputure|:|0|,|Lat direct|:|0|,|Lon angle|:|99.986022|,|Lat angle|:|7.355344|,|Lon direct|:|0|,|Timestamp|:|20220812084938|,|direction|:|0|},{|Caputure|:|0|,|Lat direct|:|0|,|Lon angle|:|99.986020|,|Lat angle|:|7.355344|,|Lon direct|:|0|,|Timestamp|:|20220812084939|,|direction|:|0|},{|Caputure|:|0|,|Lat direct|:|0|,|Lon angle|:|99.986019|,|Lat angle|:|7.355345|,|Lon direct|:|0|,|Timestamp|:|20220812084940|,|direction|:|0|},{|Caputure|:|0|,|Lat direct|:|0|,|Lon angle|:|99.986017|,|Lat angle|:|7.355345|,|Lon direct|:|0|,|Timestamp|:|20220812084941|,|direction|:|0|},{|Caputure|:|0|,|Lat direct|:|0|,|Lon angle|:|99.986016|,|Lat angle|:|7.355345|,|Lon direct|:|0|,|Timestamp|:|20220812084942|,|direction|:|0|}]}
</t>
  </si>
  <si>
    <t xml:space="preserve">2022-08-12 09:26:14 447b3c87-34cd-46b6-ac7f-6b5452b978e2 INFO  LambdaFunctionHandler:211 - MR0CB8CB704271988_20220812092610 I_000_050 Binary analysis result. Result json={|Common header|:{|Destination|:|0|,|GPS|:{|Caputure|:|0|,|Lat direct|:|0|,|Lon angle|:|100.084545|,|Lat angle|:|7.249089|,|Lon direct|:|0|,|Original timestamp|:|20220812092610|,|Timestamp|:|20220812092610|,|direction|:|169|},|Major ver.|:|1|,|Minor ver.|:|0|,|Data size|:|1407|},|PHYD event List|:[{|GPS|:{|Caputure|:|0|,|Lat direct|:|0|,|Lon angle|:|100.084343|,|Lat angle|:|7.250165|,|Lon direct|:|0|,|Timestamp|:|20220812092606|,|direction|:|169|},|G-sensor|:|0.25|,|Timestamp|:|20220812092602|,|Event type|:|2|},{|GPS|:{|Caputure|:|0|,|Lat direct|:|0|,|Lon angle|:|100.084200|,|Lat angle|:|7.250967|,|Lon direct|:|0|,|Timestamp|:|20220812092603|,|direction|:|170|},|G-sensor|:|0.36|,|Timestamp|:|20220812092559|,|Event type|:|1|},{|GPS|:{|Caputure|:|0|,|Lat direct|:|0|,|Lon angle|:|100.084012|,|Lat angle|:|7.252021|,|Lon direct|:|0|,|Timestamp|:|20220812092559|,|direction|:|169|},|G-sensor|:|0.36|,|Timestamp|:|20220812092555|,|Event type|:|1|},{|GPS|:{|Caputure|:|0|,|Lat direct|:|0|,|Lon angle|:|100.083963|,|Lat angle|:|7.252280|,|Lon direct|:|0|,|Timestamp|:|20220812092558|,|direction|:|169|},|G-sensor|:|0.29|,|Timestamp|:|20220812092554|,|Event type|:|2|},{|GPS|:{|Caputure|:|0|,|Lat direct|:|0|,|Lon angle|:|100.083764|,|Lat angle|:|7.253325|,|Lon direct|:|0|,|Timestamp|:|20220812092554|,|direction|:|169|},|G-sensor|:|0.31|,|Timestamp|:|20220812092551|,|Event type|:|1|},{|GPS|:{|Caputure|:|0|,|Lat direct|:|0|,|Lon angle|:|100.083714|,|Lat angle|:|7.253582|,|Lon direct|:|0|,|Timestamp|:|20220812092553|,|direction|:|168|},|G-sensor|:|0.39|,|Timestamp|:|20220812092549|,|Event type|:|1|},{|GPS|:{|Caputure|:|0|,|Lat direct|:|0|,|Lon angle|:|100.083488|,|Lat angle|:|7.254846|,|Lon direct|:|0|,|Timestamp|:|20220812092548|,|direction|:|170|},|G-sensor|:|0.37|,|Timestamp|:|20220812092544|,|Event type|:|3|},{|GPS|:{|Caputure|:|0|,|Lat direct|:|0|,|Lon angle|:|100.083445|,|Lat angle|:|7.255101|,|Lon direct|:|0|,|Timestamp|:|20220812092547|,|direction|:|170|},|G-sensor|:|0.25|,|Timestamp|:|20220812092543|,|Event type|:|1|},{|GPS|:{|Caputure|:|0|,|Lat direct|:|0|,|Lon angle|:|100.083265|,|Lat angle|:|7.256149|,|Lon direct|:|0|,|Timestamp|:|20220812092543|,|direction|:|169|},|G-sensor|:|0.27|,|Timestamp|:|20220812092539|,|Event type|:|1|},{|GPS|:{|Caputure|:|0|,|Lat direct|:|0|,|Lon angle|:|100.082789|,|Lat angle|:|7.258740|,|Lon direct|:|0|,|Timestamp|:|20220812092533|,|direction|:|170|},|G-sensor|:|0.31|,|Timestamp|:|20220812092529|,|Event type|:|2|},{|GPS|:{|Caputure|:|0|,|Lat direct|:|0|,|Lon angle|:|100.082748|,|Lat angle|:|7.258993|,|Lon direct|:|0|,|Timestamp|:|20220812092532|,|direction|:|170|},|G-sensor|:|0.49|,|Timestamp|:|20220812092528|,|Event type|:|1|},{|GPS|:{|Caputure|:|0|,|Lat direct|:|0|,|Lon angle|:|100.082514|,|Lat angle|:|7.260961|,|Lon direct|:|0|,|Timestamp|:|20220812092524|,|direction|:|172|},|G-sensor|:|0.28|,|Timestamp|:|20220812092520|,|Event type|:|2|},{|GPS|:{|Caputure|:|0|,|Lat direct|:|0|,|Lon angle|:|100.082445|,|Lat angle|:|7.261683|,|Lon direct|:|0|,|Timestamp|:|20220812092521|,|direction|:|174|},|G-sensor|:|0.25|,|Timestamp|:|20220812092517|,|Event type|:|1|},{|GPS|:{|Caputure|:|0|,|Lat direct|:|0|,|Lon angle|:|100.082420|,|Lat angle|:|7.261923|,|Lon direct|:|0|,|Timestamp|:|20220812092520|,|direction|:|174|},|G-sensor|:|0.25|,|Timestamp|:|20220812092516|,|Event type|:|2|},{|GPS|:{|Caputure|:|0|,|Lat direct|:|0|,|Lon angle|:|100.082374|,|Lat angle|:|7.262392|,|Lon direct|:|0|,|Timestamp|:|20220812092518|,|direction|:|174|},|G-sensor|:|0.36|,|Timestamp|:|20220812092514|,|Event type|:|2|},{|GPS|:{|Caputure|:|0|,|Lat direct|:|0|,|Lon angle|:|100.082305|,|Lat angle|:|7.263100|,|Lon direct|:|0|,|Timestamp|:|20220812092515|,|direction|:|175|},|G-sensor|:|0.50|,|Timestamp|:|20220812092511|,|Event type|:|1|}],|GPS List|:[{|Caputure|:|0|,|Lat direct|:|0|,|Lon angle|:|100.082263|,|Lat angle|:|7.264030|,|Lon direct|:|0|,|Timestamp|:|20220812092511|,|direction|:|180|},{|Caputure|:|0|,|Lat direct|:|0|,|Lon angle|:|100.082267|,|Lat angle|:|7.263801|,|Lon direct|:|0|,|Timestamp|:|20220812092512|,|direction|:|179|},{|Caputure|:|0|,|Lat direct|:|0|,|Lon angle|:|100.082273|,|Lat angle|:|7.263570|,|Lon direct|:|0|,|Timestamp|:|20220812092513|,|direction|:|177|},{|Caputure|:|0|,|Lat direct|:|0|,|Lon angle|:|100.082288|,|Lat angle|:|7.263335|,|Lon direct|:|0|,|Timestamp|:|20220812092514|,|direction|:|176|},{|Caputure|:|0|,|Lat direct|:|0|,|Lon angle|:|100.082305|,|Lat angle|:|7.263100|,|Lon direct|:|0|,|Timestamp|:|20220812092515|,|direction|:|175|},{|Caputure|:|0|,|Lat direct|:|0|,|Lon angle|:|100.082327|,|Lat angle|:|7.262865|,|Lon direct|:|0|,|Timestamp|:|20220812092516|,|direction|:|174|},{|Caputure|:|0|,|Lat direct|:|0|,|Lon angle|:|100.082350|,|Lat angle|:|7.262630|,|Lon direct|:|0|,|Timestamp|:|20220812092517|,|direction|:|173|},{|Caputure|:|0|,|Lat direct|:|0|,|Lon angle|:|100.082374|,|Lat angle|:|7.262392|,|Lon direct|:|0|,|Timestamp|:|20220812092518|,|direction|:|174|},{|Caputure|:|0|,|Lat direct|:|0|,|Lon angle|:|100.082395|,|Lat angle|:|7.262156|,|Lon direct|:|0|,|Timestamp|:|20220812092519|,|direction|:|174|},{|Caputure|:|0|,|Lat direct|:|0|,|Lon angle|:|100.082420|,|Lat angle|:|7.261923|,|Lon direct|:|0|,|Timestamp|:|20220812092520|,|direction|:|174|},{|Caputure|:|0|,|Lat direct|:|0|,|Lon angle|:|100.082445|,|Lat angle|:|7.261683|,|Lon direct|:|0|,|Timestamp|:|20220812092521|,|direction|:|174|},{|Caputure|:|0|,|Lat direct|:|0|,|Lon angle|:|100.082464|,|Lat angle|:|7.261442|,|Lon direct|:|0|,|Timestamp|:|20220812092522|,|direction|:|175|},{|Caputure|:|0|,|Lat direct|:|0|,|Lon angle|:|100.082489|,|Lat angle|:|7.261200|,|Lon direct|:|0|,|Timestamp|:|20220812092523|,|direction|:|174|},{|Caputure|:|0|,|Lat direct|:|0|,|Lon angle|:|100.082514|,|Lat angle|:|7.260961|,|Lon direct|:|0|,|Timestamp|:|20220812092524|,|direction|:|172|},{|Caputure|:|0|,|Lat direct|:|0|,|Lon angle|:|100.082544|,|Lat angle|:|7.260721|,|Lon direct|:|0|,|Timestamp|:|20220812092525|,|direction|:|172|},{|Caputure|:|0|,|Lat direct|:|0|,|Lon angle|:|100.082570|,|Lat angle|:|7.260475|,|Lon direct|:|0|,|Timestamp|:|20220812092526|,|direction|:|174|},{|Caputure|:|0|,|Lat direct|:|0|,|Lon angle|:|100.082594|,|Lat angle|:|7.260231|,|Lon direct|:|0|,|Timestamp|:|20220812092527|,|direction|:|174|},{|Caputure|:|0|,|Lat direct|:|0|,|Lon angle|:|100.082615|,|Lat angle|:|7.259981|,|Lon direct|:|0|,|Timestamp|:|20220812092528|,|direction|:|174|},{|Caputure|:|0|,|Lat direct|:|0|,|Lon angle|:|100.082644|,|Lat angle|:|7.259737|,|Lon direct|:|0|,|Timestamp|:|20220812092529|,|direction|:|173|},{|Caputure|:|0|,|Lat direct|:|0|,|Lon angle|:|100.082675|,|Lat angle|:|7.259491|,|Lon direct|:|0|,|Timestamp|:|20220812092530|,|direction|:|172|},{|Caputure|:|0|,|Lat direct|:|0|,|Lon angle|:|100.082709|,|Lat angle|:|7.259244|,|Lon direct|:|0|,|Timestamp|:|20220812092531|,|direction|:|172|},{|Caputure|:|0|,|Lat direct|:|0|,|Lon angle|:|100.082748|,|Lat angle|:|7.258993|,|Lon direct|:|0|,|Timestamp|:|20220812092532|,|direction|:|170|},{|Caputure|:|0|,|Lat direct|:|0|,|Lon angle|:|100.082789|,|Lat angle|:|7.258740|,|Lon direct|:|0|,|Timestamp|:|20220812092533|,|direction|:|170|},{|Caputure|:|0|,|Lat direct|:|0|,|Lon angle|:|100.082834|,|Lat angle|:|7.258486|,|Lon direct|:|0|,|Timestamp|:|20220812092534|,|direction|:|169|},{|Caputure|:|0|,|Lat direct|:|0|,|Lon angle|:|100.082881|,|Lat angle|:|7.258235|,|Lon direct|:|0|,|Timestamp|:|20220812092535|,|direction|:|169|},{|Caputure|:|0|,|Lat direct|:|0|,|Lon angle|:|100.082928|,|Lat angle|:|7.257978|,|Lon direct|:|0|,|Timestamp|:|20220812092536|,|direction|:|169|},{|Caputure|:|0|,|Lat direct|:|0|,|Lon angle|:|100.082974|,|Lat angle|:|7.257722|,|Lon direct|:|0|,|Timestamp|:|20220812092537|,|direction|:|169|},{|Caputure|:|0|,|Lat direct|:|0|,|Lon angle|:|100.083022|,|Lat angle|:|7.257464|,|Lon direct|:|0|,|Timestamp|:|20220812092538|,|direction|:|169|},{|Caputure|:|0|,|Lat direct|:|0|,|Lon angle|:|100.083071|,|Lat angle|:|7.257202|,|Lon direct|:|0|,|Timestamp|:|20220812092539|,|direction|:|169|},{|Caputure|:|0|,|Lat direct|:|0|,|Lon angle|:|100.083121|,|Lat angle|:|7.256939|,|Lon direct|:|0|,|Timestamp|:|20220812092540|,|direction|:|169|},{|Caputure|:|0|,|Lat direct|:|0|,|Lon angle|:|100.083168|,|Lat angle|:|7.256674|,|Lon direct|:|0|,|Timestamp|:|20220812092541|,|direction|:|169|},{|Caputure|:|0|,|Lat direct|:|0|,|Lon angle|:|100.083215|,|Lat angle|:|7.256413|,|Lon direct|:|0|,|Timestamp|:|20220812092542|,|direction|:|170|},{|Caputure|:|0|,|Lat direct|:|0|,|Lon angle|:|100.083265|,|Lat angle|:|7.256149|,|Lon direct|:|0|,|Timestamp|:|20220812092543|,|direction|:|169|},{|Caputure|:|0|,|Lat direct|:|0|,|Lon angle|:|100.083310|,|Lat angle|:|7.255886|,|Lon direct|:|0|,|Timestamp|:|20220812092544|,|direction|:|169|},{|Caputure|:|0|,|Lat direct|:|0|,|Lon angle|:|100.083354|,|Lat angle|:|7.255623|,|Lon direct|:|0|,|Timestamp|:|20220812092545|,|direction|:|170|},{|Caputure|:|0|,|Lat direct|:|0|,|Lon angle|:|100.083400|,|Lat angle|:|7.255360|,|Lon direct|:|0|,|Timestamp|:|20220812092546|,|direction|:|170|},{|Caputure|:|0|,|Lat direct|:|0|,|Lon angle|:|100.083445|,|Lat angle|:|7.255101|,|Lon direct|:|0|,|Timestamp|:|20220812092547|,|direction|:|170|},{|Caputure|:|0|,|Lat direct|:|0|,|Lon angle|:|100.083488|,|Lat angle|:|7.254846|,|Lon direct|:|0|,|Timestamp|:|20220812092548|,|direction|:|170|},{|Caputure|:|0|,|Lat direct|:|0|,|Lon angle|:|100.083535|,|Lat angle|:|7.254592|,|Lon direct|:|0|,|Timestamp|:|20220812092549|,|direction|:|170|},{|Caputure|:|0|,|Lat direct|:|0|,|Lon angle|:|100.083575|,|Lat angle|:|7.254338|,|Lon direct|:|0|,|Timestamp|:|20220812092550|,|direction|:|170|},{|Caputure|:|0|,|Lat direct|:|0|,|Lon angle|:|100.083616|,|Lat angle|:|7.254088|,|Lon direct|:|0|,|Timestamp|:|20220812092551|,|direction|:|170|},{|Caputure|:|0|,|Lat direct|:|0|,|Lon angle|:|100.083664|,|Lat angle|:|7.253835|,|Lon direct|:|0|,|Timestamp|:|20220812092552|,|direction|:|168|},{|Caputure|:|0|,|Lat direct|:|0|,|Lon angle|:|100.083714|,|Lat angle|:|7.253582|,|Lon direct|:|0|,|Timestamp|:|20220812092553|,|direction|:|168|},{|Caputure|:|0|,|Lat direct|:|0|,|Lon angle|:|100.083764|,|Lat angle|:|7.253325|,|Lon direct|:|0|,|Timestamp|:|20220812092554|,|direction|:|169|},{|Caputure|:|0|,|Lat direct|:|0|,|Lon angle|:|100.083764|,|Lat angle|:|7.253325|,|Lon direct|:|0|,|Timestamp|:|20220812092554|,|direction|:|169|},{|Caputure|:|0|,|Lat direct|:|0|,|Lon angle|:|100.083866|,|Lat angle|:|7.252805|,|Lon direct|:|0|,|Timestamp|:|20220812092556|,|direction|:|169|},{|Caputure|:|0|,|Lat direct|:|0|,|Lon angle|:|100.083915|,|Lat angle|:|7.252541|,|Lon direct|:|0|,|Timestamp|:|20220812092557|,|direction|:|169|},{|Caputure|:|0|,|Lat direct|:|0|,|Lon angle|:|100.083963|,|Lat angle|:|7.252280|,|Lon direct|:|0|,|Timestamp|:|20220812092558|,|direction|:|169|},{|Caputure|:|0|,|Lat direct|:|0|,|Lon angle|:|100.084012|,|Lat angle|:|7.252021|,|Lon direct|:|0|,|Timestamp|:|20220812092559|,|direction|:|169|},{|Caputure|:|0|,|Lat direct|:|0|,|Lon angle|:|100.084059|,|Lat angle|:|7.251760|,|Lon direct|:|0|,|Timestamp|:|20220812092600|,|direction|:|169|},{|Caputure|:|0|,|Lat direct|:|0|,|Lon angle|:|100.084107|,|Lat angle|:|7.251498|,|Lon direct|:|0|,|Timestamp|:|20220812092601|,|direction|:|169|},{|Caputure|:|0|,|Lat direct|:|0|,|Lon angle|:|100.084151|,|Lat angle|:|7.251232|,|Lon direct|:|0|,|Timestamp|:|20220812092602|,|direction|:|170|},{|Caputure|:|0|,|Lat direct|:|0|,|Lon angle|:|100.084200|,|Lat angle|:|7.250967|,|Lon direct|:|0|,|Timestamp|:|20220812092603|,|direction|:|170|},{|Caputure|:|0|,|Lat direct|:|0|,|Lon angle|:|100.084248|,|Lat angle|:|7.250699|,|Lon direct|:|0|,|Timestamp|:|20220812092604|,|direction|:|169|},{|Caputure|:|0|,|Lat direct|:|0|,|Lon angle|:|100.084295|,|Lat angle|:|7.250431|,|Lon direct|:|0|,|Timestamp|:|20220812092605|,|direction|:|169|},{|Caputure|:|0|,|Lat direct|:|0|,|Lon angle|:|100.084343|,|Lat angle|:|7.250165|,|Lon direct|:|0|,|Timestamp|:|20220812092606|,|direction|:|169|},{|Caputure|:|0|,|Lat direct|:|0|,|Lon angle|:|100.084394|,|Lat angle|:|7.249899|,|Lon direct|:|0|,|Timestamp|:|20220812092607|,|direction|:|169|},{|Caputure|:|0|,|Lat direct|:|0|,|Lon angle|:|100.084441|,|Lat angle|:|7.249628|,|Lon direct|:|0|,|Timestamp|:|20220812092608|,|direction|:|169|},{|Caputure|:|0|,|Lat direct|:|0|,|Lon angle|:|100.084493|,|Lat angle|:|7.249359|,|Lon direct|:|0|,|Timestamp|:|20220812092609|,|direction|:|169|},{|Caputure|:|0|,|Lat direct|:|0|,|Lon angle|:|100.084545|,|Lat angle|:|7.249089|,|Lon direct|:|0|,|Timestamp|:|20220812092610|,|direction|:|169|}]}
</t>
  </si>
  <si>
    <t xml:space="preserve">2022-08-12 09:26:22 1c7572a0-4714-49f9-9237-21d77e969902 INFO  LambdaFunctionHandler:211 - MR0CB8CB704271988_20220812084842 I_000_050 Binary analysis result. Result json={|Common header|:{|Destination|:|0|,|GPS|:{|Caputure|:|0|,|Lat direct|:|0|,|Lon angle|:|99.984962|,|Lat angle|:|7.362788|,|Lon direct|:|0|,|Original timestamp|:|20220812084842|,|Timestamp|:|20220812084842|,|direction|:|176|},|Major ver.|:|1|,|Minor ver.|:|0|,|Data size|:|1263|},|PHYD event List|:[{|GPS|:{|Caputure|:|0|,|Lat direct|:|0|,|Lon angle|:|99.984868|,|Lat angle|:|7.364552|,|Lon direct|:|0|,|Timestamp|:|20220812084835|,|direction|:|177|},|G-sensor|:|0.30|,|Timestamp|:|20220812084831|,|Event type|:|1|},{|GPS|:{|Caputure|:|0|,|Lat direct|:|0|,|Lon angle|:|99.984868|,|Lat angle|:|7.364552|,|Lon direct|:|0|,|Timestamp|:|20220812084835|,|direction|:|177|},|G-sensor|:|0.29|,|Timestamp|:|20220812084831|,|Event type|:|2|},{|GPS|:{|Caputure|:|0|,|Lat direct|:|0|,|Lon angle|:|99.983962|,|Lat angle|:|7.370565|,|Lon direct|:|0|,|Timestamp|:|20220812084808|,|direction|:|161|},|G-sensor|:|0.31|,|Timestamp|:|20220812084804|,|Event type|:|2|},{|GPS|:{|Caputure|:|0|,|Lat direct|:|0|,|Lon angle|:|99.983603|,|Lat angle|:|7.371651|,|Lon direct|:|0|,|Timestamp|:|20220812084803|,|direction|:|161|},|G-sensor|:|0.27|,|Timestamp|:|20220812084759|,|Event type|:|1|},{|GPS|:{|Caputure|:|0|,|Lat direct|:|0|,|Lon angle|:|99.983381|,|Lat angle|:|7.372313|,|Lon direct|:|0|,|Timestamp|:|20220812084800|,|direction|:|162|},|G-sensor|:|0.33|,|Timestamp|:|20220812084756|,|Event type|:|1|},{|GPS|:{|Caputure|:|0|,|Lat direct|:|0|,|Lon angle|:|99.983171|,|Lat angle|:|7.372951|,|Lon direct|:|0|,|Timestamp|:|20220812084757|,|direction|:|161|},|G-sensor|:|0.32|,|Timestamp|:|20220812084753|,|Event type|:|1|},{|GPS|:{|Caputure|:|0|,|Lat direct|:|0|,|Lon angle|:|99.983034|,|Lat angle|:|7.373360|,|Lon direct|:|0|,|Timestamp|:|20220812084755|,|direction|:|161|},|G-sensor|:|0.30|,|Timestamp|:|20220812084751|,|Event type|:|1|},{|GPS|:{|Caputure|:|0|,|Lat direct|:|0|,|Lon angle|:|99.982735|,|Lat angle|:|7.374295|,|Lon direct|:|0|,|Timestamp|:|20220812084750|,|direction|:|164|},|G-sensor|:|0.32|,|Timestamp|:|20220812084746|,|Event type|:|1|},{|GPS|:{|Caputure|:|0|,|Lat direct|:|0|,|Lon angle|:|99.982596|,|Lat angle|:|7.374798|,|Lon direct|:|0|,|Timestamp|:|20220812084747|,|direction|:|168|},|G-sensor|:|0.27|,|Timestamp|:|20220812084744|,|Event type|:|1|},{|GPS|:{|Caputure|:|0|,|Lat direct|:|0|,|Lon angle|:|99.982564|,|Lat angle|:|7.374942|,|Lon direct|:|0|,|Timestamp|:|20220812084746|,|direction|:|171|},|G-sensor|:|0.42|,|Timestamp|:|20220812084742|,|Event type|:|1|}],|GPS List|:[{|Caputure|:|0|,|Lat direct|:|0|,|Lon angle|:|99.982510|,|Lat angle|:|7.375302|,|Lon direct|:|0|,|Timestamp|:|20220812084743|,|direction|:|172|},{|Caputure|:|0|,|Lat direct|:|0|,|Lon angle|:|99.982528|,|Lat angle|:|7.375195|,|Lon direct|:|0|,|Timestamp|:|20220812084744|,|direction|:|171|},{|Caputure|:|0|,|Lat direct|:|0|,|Lon angle|:|99.982546|,|Lat angle|:|7.375076|,|Lon direct|:|0|,|Timestamp|:|20220812084745|,|direction|:|171|},{|Caputure|:|0|,|Lat direct|:|0|,|Lon angle|:|99.982564|,|Lat angle|:|7.374942|,|Lon direct|:|0|,|Timestamp|:|20220812084746|,|direction|:|171|},{|Caputure|:|0|,|Lat direct|:|0|,|Lon angle|:|99.982596|,|Lat angle|:|7.374798|,|Lon direct|:|0|,|Timestamp|:|20220812084747|,|direction|:|168|},{|Caputure|:|0|,|Lat direct|:|0|,|Lon angle|:|99.982596|,|Lat angle|:|7.374798|,|Lon direct|:|0|,|Timestamp|:|20220812084747|,|direction|:|168|},{|Caputure|:|0|,|Lat direct|:|0|,|Lon angle|:|99.982686|,|Lat angle|:|7.374473|,|Lon direct|:|0|,|Timestamp|:|20220812084749|,|direction|:|163|},{|Caputure|:|0|,|Lat direct|:|0|,|Lon angle|:|99.982735|,|Lat angle|:|7.374295|,|Lon direct|:|0|,|Timestamp|:|20220812084750|,|direction|:|164|},{|Caputure|:|0|,|Lat direct|:|0|,|Lon angle|:|99.982792|,|Lat angle|:|7.374111|,|Lon direct|:|0|,|Timestamp|:|20220812084751|,|direction|:|162|},{|Caputure|:|0|,|Lat direct|:|0|,|Lon angle|:|99.982848|,|Lat angle|:|7.373932|,|Lon direct|:|0|,|Timestamp|:|20220812084752|,|direction|:|161|},{|Caputure|:|0|,|Lat direct|:|0|,|Lon angle|:|99.982909|,|Lat angle|:|7.373748|,|Lon direct|:|0|,|Timestamp|:|20220812084753|,|direction|:|161|},{|Caputure|:|0|,|Lat direct|:|0|,|Lon angle|:|99.982970|,|Lat angle|:|7.373557|,|Lon direct|:|0|,|Timestamp|:|20220812084754|,|direction|:|162|},{|Caputure|:|0|,|Lat direct|:|0|,|Lon angle|:|99.983034|,|Lat angle|:|7.373360|,|Lon direct|:|0|,|Timestamp|:|20220812084755|,|direction|:|161|},{|Caputure|:|0|,|Lat direct|:|0|,|Lon angle|:|99.983102|,|Lat angle|:|7.373157|,|Lon direct|:|0|,|Timestamp|:|20220812084756|,|direction|:|161|},{|Caputure|:|0|,|Lat direct|:|0|,|Lon angle|:|99.983171|,|Lat angle|:|7.372951|,|Lon direct|:|0|,|Timestamp|:|20220812084757|,|direction|:|161|},{|Caputure|:|0|,|Lat direct|:|0|,|Lon angle|:|99.983171|,|Lat angle|:|7.372951|,|Lon direct|:|0|,|Timestamp|:|20220812084757|,|direction|:|161|},{|Caputure|:|0|,|Lat direct|:|0|,|Lon angle|:|99.983311|,|Lat angle|:|7.372528|,|Lon direct|:|0|,|Timestamp|:|20220812084759|,|direction|:|161|},{|Caputure|:|0|,|Lat direct|:|0|,|Lon angle|:|99.983381|,|Lat angle|:|7.372313|,|Lon direct|:|0|,|Timestamp|:|20220812084800|,|direction|:|162|},{|Caputure|:|0|,|Lat direct|:|0|,|Lon angle|:|99.983452|,|Lat angle|:|7.372096|,|Lon direct|:|0|,|Timestamp|:|20220812084801|,|direction|:|161|},{|Caputure|:|0|,|Lat direct|:|0|,|Lon angle|:|99.983528|,|Lat angle|:|7.371874|,|Lon direct|:|0|,|Timestamp|:|20220812084802|,|direction|:|161|},{|Caputure|:|0|,|Lat direct|:|0|,|Lon angle|:|99.983603|,|Lat angle|:|7.371651|,|Lon direct|:|0|,|Timestamp|:|20220812084803|,|direction|:|161|},{|Caputure|:|0|,|Lat direct|:|0|,|Lon angle|:|99.983675|,|Lat angle|:|7.371432|,|Lon direct|:|0|,|Timestamp|:|20220812084804|,|direction|:|161|},{|Caputure|:|0|,|Lat direct|:|0|,|Lon angle|:|99.983749|,|Lat angle|:|7.371211|,|Lon direct|:|0|,|Timestamp|:|20220812084805|,|direction|:|161|},{|Caputure|:|0|,|Lat direct|:|0|,|Lon angle|:|99.983822|,|Lat angle|:|7.370991|,|Lon direct|:|0|,|Timestamp|:|20220812084806|,|direction|:|161|},{|Caputure|:|0|,|Lat direct|:|0|,|Lon angle|:|99.983822|,|Lat angle|:|7.370991|,|Lon direct|:|0|,|Timestamp|:|20220812084806|,|direction|:|161|},{|Caputure|:|0|,|Lat direct|:|0|,|Lon angle|:|99.983962|,|Lat angle|:|7.370565|,|Lon direct|:|0|,|Timestamp|:|20220812084808|,|direction|:|161|},{|Caputure|:|0|,|Lat direct|:|0|,|Lon angle|:|99.984028|,|Lat angle|:|7.370355|,|Lon direct|:|0|,|Timestamp|:|20220812084809|,|direction|:|162|},{|Caputure|:|0|,|Lat direct|:|0|,|Lon angle|:|99.984097|,|Lat angle|:|7.370148|,|Lon direct|:|0|,|Timestamp|:|20220812084810|,|direction|:|161|},{|Caputure|:|0|,|Lat direct|:|0|,|Lon angle|:|99.984165|,|Lat angle|:|7.369939|,|Lon direct|:|0|,|Timestamp|:|20220812084811|,|direction|:|161|},{|Caputure|:|0|,|Lat direct|:|0|,|Lon angle|:|99.984236|,|Lat angle|:|7.369726|,|Lon direct|:|0|,|Timestamp|:|20220812084812|,|direction|:|161|},{|Caputure|:|0|,|Lat direct|:|0|,|Lon angle|:|99.984306|,|Lat angle|:|7.369513|,|Lon direct|:|0|,|Timestamp|:|20220812084813|,|direction|:|161|},{|Caputure|:|0|,|Lat direct|:|0|,|Lon angle|:|99.984376|,|Lat angle|:|7.369300|,|Lon direct|:|0|,|Timestamp|:|20220812084814|,|direction|:|162|},{|Caputure|:|0|,|Lat direct|:|0|,|Lon angle|:|99.984445|,|Lat angle|:|7.369091|,|Lon direct|:|0|,|Timestamp|:|20220812084815|,|direction|:|162|},{|Caputure|:|0|,|Lat direct|:|0|,|Lon angle|:|99.984506|,|Lat angle|:|7.368886|,|Lon direct|:|0|,|Timestamp|:|20220812084816|,|direction|:|163|},{|Caputure|:|0|,|Lat direct|:|0|,|Lon angle|:|99.984506|,|Lat angle|:|7.368886|,|Lon direct|:|0|,|Timestamp|:|20220812084816|,|direction|:|163|},{|Caputure|:|0|,|Lat direct|:|0|,|Lon angle|:|99.984605|,|Lat angle|:|7.368468|,|Lon direct|:|0|,|Timestamp|:|20220812084818|,|direction|:|169|},{|Caputure|:|0|,|Lat direct|:|0|,|Lon angle|:|99.984637|,|Lat angle|:|7.368255|,|Lon direct|:|0|,|Timestamp|:|20220812084819|,|direction|:|172|},{|Caputure|:|0|,|Lat direct|:|0|,|Lon angle|:|99.984659|,|Lat angle|:|7.368036|,|Lon direct|:|0|,|Timestamp|:|20220812084820|,|direction|:|176|},{|Caputure|:|0|,|Lat direct|:|0|,|Lon angle|:|99.984675|,|Lat angle|:|7.367808|,|Lon direct|:|0|,|Timestamp|:|20220812084821|,|direction|:|177|},{|Caputure|:|0|,|Lat direct|:|0|,|Lon angle|:|99.984689|,|Lat angle|:|7.367574|,|Lon direct|:|0|,|Timestamp|:|20220812084822|,|direction|:|176|},{|Caputure|:|0|,|Lat direct|:|0|,|Lon angle|:|99.984689|,|Lat angle|:|7.367574|,|Lon direct|:|0|,|Timestamp|:|20220812084822|,|direction|:|176|},{|Caputure|:|0|,|Lat direct|:|0|,|Lon angle|:|99.984729|,|Lat angle|:|7.367105|,|Lon direct|:|0|,|Timestamp|:|20220812084824|,|direction|:|174|},{|Caputure|:|0|,|Lat direct|:|0|,|Lon angle|:|99.984750|,|Lat angle|:|7.366871|,|Lon direct|:|0|,|Timestamp|:|20220812084825|,|direction|:|175|},{|Caputure|:|0|,|Lat direct|:|0|,|Lon angle|:|99.984764|,|Lat angle|:|7.366640|,|Lon direct|:|0|,|Timestamp|:|20220812084826|,|direction|:|176|},{|Caputure|:|0|,|Lat direct|:|0|,|Lon angle|:|99.984778|,|Lat angle|:|7.366410|,|Lon direct|:|0|,|Timestamp|:|20220812084827|,|direction|:|176|},{|Caputure|:|0|,|Lat direct|:|0|,|Lon angle|:|99.984787|,|Lat angle|:|7.366179|,|Lon direct|:|0|,|Timestamp|:|20220812084828|,|direction|:|178|},{|Caputure|:|0|,|Lat direct|:|0|,|Lon angle|:|99.984787|,|Lat angle|:|7.366179|,|Lon direct|:|0|,|Timestamp|:|20220812084828|,|direction|:|178|},{|Caputure|:|0|,|Lat direct|:|0|,|Lon angle|:|99.984809|,|Lat angle|:|7.365725|,|Lon direct|:|0|,|Timestamp|:|20220812084830|,|direction|:|177|},{|Caputure|:|0|,|Lat direct|:|0|,|Lon angle|:|99.984821|,|Lat angle|:|7.365499|,|Lon direct|:|0|,|Timestamp|:|20220812084831|,|direction|:|176|},{|Caputure|:|0|,|Lat direct|:|0|,|Lon angle|:|99.984831|,|Lat angle|:|7.365269|,|Lon direct|:|0|,|Timestamp|:|20220812084832|,|direction|:|176|},{|Caputure|:|0|,|Lat direct|:|0|,|Lon angle|:|99.984845|,|Lat angle|:|7.365035|,|Lon direct|:|0|,|Timestamp|:|20220812084833|,|direction|:|177|},{|Caputure|:|0|,|Lat direct|:|0|,|Lon angle|:|99.984857|,|Lat angle|:|7.364796|,|Lon direct|:|0|,|Timestamp|:|20220812084834|,|direction|:|177|},{|Caputure|:|0|,|Lat direct|:|0|,|Lon angle|:|99.984868|,|Lat angle|:|7.364552|,|Lon direct|:|0|,|Timestamp|:|20220812084835|,|direction|:|177|},{|Caputure|:|0|,|Lat direct|:|0|,|Lon angle|:|99.984881|,|Lat angle|:|7.364301|,|Lon direct|:|0|,|Timestamp|:|20220812084836|,|direction|:|177|},{|Caputure|:|0|,|Lat direct|:|0|,|Lon angle|:|99.984894|,|Lat angle|:|7.364044|,|Lon direct|:|0|,|Timestamp|:|20220812084837|,|direction|:|177|},{|Caputure|:|0|,|Lat direct|:|0|,|Lon angle|:|99.984905|,|Lat angle|:|7.363792|,|Lon direct|:|0|,|Timestamp|:|20220812084838|,|direction|:|177|},{|Caputure|:|0|,|Lat direct|:|0|,|Lon angle|:|99.984918|,|Lat angle|:|7.363547|,|Lon direct|:|0|,|Timestamp|:|20220812084839|,|direction|:|177|},{|Caputure|:|0|,|Lat direct|:|0|,|Lon angle|:|99.984933|,|Lat angle|:|7.363297|,|Lon direct|:|0|,|Timestamp|:|20220812084840|,|direction|:|176|},{|Caputure|:|0|,|Lat direct|:|0|,|Lon angle|:|99.984947|,|Lat angle|:|7.363041|,|Lon direct|:|0|,|Timestamp|:|20220812084841|,|direction|:|176|},{|Caputure|:|0|,|Lat direct|:|0|,|Lon angle|:|99.984962|,|Lat angle|:|7.362788|,|Lon direct|:|0|,|Timestamp|:|20220812084842|,|direction|:|176|}]}
</t>
  </si>
  <si>
    <t xml:space="preserve">2022-08-12 09:26:37 4944a02d-d625-4f89-bc04-7862a6e9889d INFO  LambdaFunctionHandler:211 - MR0CB8CB704271988_20220812084742 I_000_050 Binary analysis result. Result json={|Common header|:{|Destination|:|0|,|GPS|:{|Caputure|:|0|,|Lat direct|:|0|,|Lon angle|:|99.982496|,|Lat angle|:|7.375404|,|Lon direct|:|0|,|Original timestamp|:|20220812084742|,|Timestamp|:|20220812084742|,|direction|:|173|},|Major ver.|:|1|,|Minor ver.|:|0|,|Data size|:|1239|},|PHYD event List|:[{|GPS|:{|Caputure|:|0|,|Lat direct|:|0|,|Lon angle|:|99.982389|,|Lat angle|:|7.376212|,|Lon direct|:|0|,|Timestamp|:|20220812084733|,|direction|:|170|},|G-sensor|:|0.25|,|Timestamp|:|20220812084729|,|Event type|:|1|},{|GPS|:{|Caputure|:|0|,|Lat direct|:|0|,|Lon angle|:|99.982412|,|Lat angle|:|7.376681|,|Lon direct|:|0|,|Timestamp|:|20220812084723|,|direction|:|258|},|G-sensor|:|0.28|,|Timestamp|:|20220812084719|,|Event type|:|2|},{|GPS|:{|Caputure|:|0|,|Lat direct|:|0|,|Lon angle|:|99.983064|,|Lat angle|:|7.376644|,|Lon direct|:|0|,|Timestamp|:|20220812084715|,|direction|:|273|},|G-sensor|:|0.35|,|Timestamp|:|20220812084711|,|Event type|:|2|},{|GPS|:{|Caputure|:|0|,|Lat direct|:|0|,|Lon angle|:|99.984879|,|Lat angle|:|7.376482|,|Lon direct|:|0|,|Timestamp|:|20220812084703|,|direction|:|271|},|G-sensor|:|0.34|,|Timestamp|:|20220812084659|,|Event type|:|3|},{|GPS|:{|Caputure|:|0|,|Lat direct|:|0|,|Lon angle|:|99.985299|,|Lat angle|:|7.376510|,|Lon direct|:|0|,|Timestamp|:|20220812084700|,|direction|:|255|},|G-sensor|:|0.38|,|Timestamp|:|20220812084657|,|Event type|:|3|},{|GPS|:{|Caputure|:|0|,|Lat direct|:|0|,|Lon angle|:|99.985423|,|Lat angle|:|7.376553|,|Lon direct|:|0|,|Timestamp|:|20220812084659|,|direction|:|244|},|G-sensor|:|0.34|,|Timestamp|:|20220812084655|,|Event type|:|3|},{|GPS|:{|Caputure|:|0|,|Lat direct|:|0|,|Lon angle|:|99.985629|,|Lat angle|:|7.376698|,|Lon direct|:|0|,|Timestamp|:|20220812084657|,|direction|:|225|},|G-sensor|:|0.40|,|Timestamp|:|20220812084653|,|Event type|:|3|},{|GPS|:{|Caputure|:|0|,|Lat direct|:|0|,|Lon angle|:|99.985629|,|Lat angle|:|7.376698|,|Lon direct|:|0|,|Timestamp|:|20220812084657|,|direction|:|225|},|G-sensor|:|0.25|,|Timestamp|:|20220812084653|,|Event type|:|2|},{|GPS|:{|Caputure|:|0|,|Lat direct|:|0|,|Lon angle|:|99.986170|,|Lat angle|:|7.377683|,|Lon direct|:|0|,|Timestamp|:|20220812084650|,|direction|:|206|},|G-sensor|:|0.28|,|Timestamp|:|20220812084646|,|Event type|:|1|}],|GPS List|:[{|Caputure|:|0|,|Lat direct|:|0|,|Lon angle|:|99.986763|,|Lat angle|:|7.378656|,|Lon direct|:|0|,|Timestamp|:|20220812084643|,|direction|:|214|},{|Caputure|:|0|,|Lat direct|:|0|,|Lon angle|:|99.986679|,|Lat angle|:|7.378541|,|Lon direct|:|0|,|Timestamp|:|20220812084644|,|direction|:|214|},{|Caputure|:|0|,|Lat direct|:|0|,|Lon angle|:|99.986595|,|Lat angle|:|7.378416|,|Lon direct|:|0|,|Timestamp|:|20220812084645|,|direction|:|213|},{|Caputure|:|0|,|Lat direct|:|0|,|Lon angle|:|99.986595|,|Lat angle|:|7.378416|,|Lon direct|:|0|,|Timestamp|:|20220812084645|,|direction|:|213|},{|Caputure|:|0|,|Lat direct|:|0|,|Lon angle|:|99.986423|,|Lat angle|:|7.378146|,|Lon direct|:|0|,|Timestamp|:|20220812084647|,|direction|:|211|},{|Caputure|:|0|,|Lat direct|:|0|,|Lon angle|:|99.986423|,|Lat angle|:|7.378146|,|Lon direct|:|0|,|Timestamp|:|20220812084647|,|direction|:|211|},{|Caputure|:|0|,|Lat direct|:|0|,|Lon angle|:|99.986251|,|Lat angle|:|7.377842|,|Lon direct|:|0|,|Timestamp|:|20220812084649|,|direction|:|208|},{|Caputure|:|0|,|Lat direct|:|0|,|Lon angle|:|99.986170|,|Lat angle|:|7.377683|,|Lon direct|:|0|,|Timestamp|:|20220812084650|,|direction|:|206|},{|Caputure|:|0|,|Lat direct|:|0|,|Lon angle|:|99.986090|,|Lat angle|:|7.377522|,|Lon direct|:|0|,|Timestamp|:|20220812084651|,|direction|:|205|},{|Caputure|:|0|,|Lat direct|:|0|,|Lon angle|:|99.986013|,|Lat angle|:|7.377362|,|Lon direct|:|0|,|Timestamp|:|20220812084652|,|direction|:|206|},{|Caputure|:|0|,|Lat direct|:|0|,|Lon angle|:|99.985935|,|Lat angle|:|7.377206|,|Lon direct|:|0|,|Timestamp|:|20220812084653|,|direction|:|206|},{|Caputure|:|0|,|Lat direct|:|0|,|Lon angle|:|99.985864|,|Lat angle|:|7.377056|,|Lon direct|:|0|,|Timestamp|:|20220812084654|,|direction|:|205|},{|Caputure|:|0|,|Lat direct|:|0|,|Lon angle|:|99.985791|,|Lat angle|:|7.376916|,|Lon direct|:|0|,|Timestamp|:|20220812084655|,|direction|:|207|},{|Caputure|:|0|,|Lat direct|:|0|,|Lon angle|:|99.985719|,|Lat angle|:|7.376800|,|Lon direct|:|0|,|Timestamp|:|20220812084656|,|direction|:|214|},{|Caputure|:|0|,|Lat direct|:|0|,|Lon angle|:|99.985629|,|Lat angle|:|7.376698|,|Lon direct|:|0|,|Timestamp|:|20220812084657|,|direction|:|225|},{|Caputure|:|0|,|Lat direct|:|0|,|Lon angle|:|99.985530|,|Lat angle|:|7.376616|,|Lon direct|:|0|,|Timestamp|:|20220812084658|,|direction|:|234|},{|Caputure|:|0|,|Lat direct|:|0|,|Lon angle|:|99.985423|,|Lat angle|:|7.376553|,|Lon direct|:|0|,|Timestamp|:|20220812084659|,|direction|:|244|},{|Caputure|:|0|,|Lat direct|:|0|,|Lon angle|:|99.985299|,|Lat angle|:|7.376510|,|Lon direct|:|0|,|Timestamp|:|20220812084700|,|direction|:|255|},{|Caputure|:|0|,|Lat direct|:|0|,|Lon angle|:|99.985299|,|Lat angle|:|7.376510|,|Lon direct|:|0|,|Timestamp|:|20220812084700|,|direction|:|255|},{|Caputure|:|0|,|Lat direct|:|0|,|Lon angle|:|99.985166|,|Lat angle|:|7.376485|,|Lon direct|:|0|,|Timestamp|:|20220812084701|,|direction|:|264|},{|Caputure|:|0|,|Lat direct|:|0|,|Lon angle|:|99.984879|,|Lat angle|:|7.376482|,|Lon direct|:|0|,|Timestamp|:|20220812084703|,|direction|:|271|},{|Caputure|:|0|,|Lat direct|:|0|,|Lon angle|:|99.984728|,|Lat angle|:|7.376494|,|Lon direct|:|0|,|Timestamp|:|20220812084704|,|direction|:|277|},{|Caputure|:|0|,|Lat direct|:|0|,|Lon angle|:|99.984575|,|Lat angle|:|7.376510|,|Lon direct|:|0|,|Timestamp|:|20220812084705|,|direction|:|276|},{|Caputure|:|0|,|Lat direct|:|0|,|Lon angle|:|99.984423|,|Lat angle|:|7.376525|,|Lon direct|:|0|,|Timestamp|:|20220812084706|,|direction|:|275|},{|Caputure|:|0|,|Lat direct|:|0|,|Lon angle|:|99.984271|,|Lat angle|:|7.376541|,|Lon direct|:|0|,|Timestamp|:|20220812084707|,|direction|:|275|},{|Caputure|:|0|,|Lat direct|:|0|,|Lon angle|:|99.984116|,|Lat angle|:|7.376556|,|Lon direct|:|0|,|Timestamp|:|20220812084708|,|direction|:|274|},{|Caputure|:|0|,|Lat direct|:|0|,|Lon angle|:|99.983955|,|Lat angle|:|7.376572|,|Lon direct|:|0|,|Timestamp|:|20220812084709|,|direction|:|274|},{|Caputure|:|0|,|Lat direct|:|0|,|Lon angle|:|99.983792|,|Lat angle|:|7.376589|,|Lon direct|:|0|,|Timestamp|:|20220812084710|,|direction|:|274|},{|Caputure|:|0|,|Lat direct|:|0|,|Lon angle|:|99.983792|,|Lat angle|:|7.376589|,|Lon direct|:|0|,|Timestamp|:|20220812084710|,|direction|:|274|},{|Caputure|:|0|,|Lat direct|:|0|,|Lon angle|:|99.983475|,|Lat angle|:|7.376617|,|Lon direct|:|0|,|Timestamp|:|20220812084712|,|direction|:|274|},{|Caputure|:|0|,|Lat direct|:|0|,|Lon angle|:|99.983323|,|Lat angle|:|7.376626|,|Lon direct|:|0|,|Timestamp|:|20220812084713|,|direction|:|273|},{|Caputure|:|0|,|Lat direct|:|0|,|Lon angle|:|99.983187|,|Lat angle|:|7.376635|,|Lon direct|:|0|,|Timestamp|:|20220812084714|,|direction|:|273|},{|Caputure|:|0|,|Lat direct|:|0|,|Lon angle|:|99.983064|,|Lat angle|:|7.376644|,|Lon direct|:|0|,|Timestamp|:|20220812084715|,|direction|:|273|},{|Caputure|:|0|,|Lat direct|:|0|,|Lon angle|:|99.982949|,|Lat angle|:|7.376653|,|Lon direct|:|0|,|Timestamp|:|20220812084716|,|direction|:|274|},{|Caputure|:|0|,|Lat direct|:|0|,|Lon angle|:|99.982843|,|Lat angle|:|7.376659|,|Lon direct|:|0|,|Timestamp|:|20220812084717|,|direction|:|274|},{|Caputure|:|0|,|Lat direct|:|0|,|Lon angle|:|99.982752|,|Lat angle|:|7.376668|,|Lon direct|:|0|,|Timestamp|:|20220812084718|,|direction|:|276|},{|Caputure|:|0|,|Lat direct|:|0|,|Lon angle|:|99.982661|,|Lat angle|:|7.376679|,|Lon direct|:|0|,|Timestamp|:|20220812084719|,|direction|:|275|},{|Caputure|:|0|,|Lat direct|:|0|,|Lon angle|:|99.982575|,|Lat angle|:|7.376686|,|Lon direct|:|0|,|Timestamp|:|20220812084720|,|direction|:|273|},{|Caputure|:|0|,|Lat direct|:|0|,|Lon angle|:|99.982507|,|Lat angle|:|7.376690|,|Lon direct|:|0|,|Timestamp|:|20220812084721|,|direction|:|272|},{|Caputure|:|0|,|Lat direct|:|0|,|Lon angle|:|99.982453|,|Lat angle|:|7.376689|,|Lon direct|:|0|,|Timestamp|:|20220812084722|,|direction|:|267|},{|Caputure|:|0|,|Lat direct|:|0|,|Lon angle|:|99.982412|,|Lat angle|:|7.376681|,|Lon direct|:|0|,|Timestamp|:|20220812084723|,|direction|:|258|},{|Caputure|:|0|,|Lat direct|:|0|,|Lon angle|:|99.982384|,|Lat angle|:|7.376677|,|Lon direct|:|0|,|Timestamp|:|20220812084724|,|direction|:|246|},{|Caputure|:|0|,|Lat direct|:|0|,|Lon angle|:|99.982358|,|Lat angle|:|7.376662|,|Lon direct|:|0|,|Timestamp|:|20220812084725|,|direction|:|232|},{|Caputure|:|0|,|Lat direct|:|0|,|Lon angle|:|99.982337|,|Lat angle|:|7.376638|,|Lon direct|:|0|,|Timestamp|:|20220812084726|,|direction|:|209|},{|Caputure|:|0|,|Lat direct|:|0|,|Lon angle|:|99.982328|,|Lat angle|:|7.376601|,|Lon direct|:|0|,|Timestamp|:|20220812084727|,|direction|:|188|},{|Caputure|:|0|,|Lat direct|:|0|,|Lon angle|:|99.982334|,|Lat angle|:|7.376554|,|Lon direct|:|0|,|Timestamp|:|20220812084728|,|direction|:|171|},{|Caputure|:|0|,|Lat direct|:|0|,|Lon angle|:|99.982339|,|Lat angle|:|7.376496|,|Lon direct|:|0|,|Timestamp|:|20220812084729|,|direction|:|171|},{|Caputure|:|0|,|Lat direct|:|0|,|Lon angle|:|99.982349|,|Lat angle|:|7.376435|,|Lon direct|:|0|,|Timestamp|:|20220812084730|,|direction|:|169|},{|Caputure|:|0|,|Lat direct|:|0|,|Lon angle|:|99.982361|,|Lat angle|:|7.376368|,|Lon direct|:|0|,|Timestamp|:|20220812084731|,|direction|:|170|},{|Caputure|:|0|,|Lat direct|:|0|,|Lon angle|:|99.982373|,|Lat angle|:|7.376295|,|Lon direct|:|0|,|Timestamp|:|20220812084732|,|direction|:|170|},{|Caputure|:|0|,|Lat direct|:|0|,|Lon angle|:|99.982389|,|Lat angle|:|7.376212|,|Lon direct|:|0|,|Timestamp|:|20220812084733|,|direction|:|170|},{|Caputure|:|0|,|Lat direct|:|0|,|Lon angle|:|99.982403|,|Lat angle|:|7.376130|,|Lon direct|:|0|,|Timestamp|:|20220812084734|,|direction|:|170|},{|Caputure|:|0|,|Lat direct|:|0|,|Lon angle|:|99.982416|,|Lat angle|:|7.376046|,|Lon direct|:|0|,|Timestamp|:|20220812084735|,|direction|:|170|},{|Caputure|:|0|,|Lat direct|:|0|,|Lon angle|:|99.982429|,|Lat angle|:|7.375959|,|Lon direct|:|0|,|Timestamp|:|20220812084736|,|direction|:|171|},{|Caputure|:|0|,|Lat direct|:|0|,|Lon angle|:|99.982440|,|Lat angle|:|7.375868|,|Lon direct|:|0|,|Timestamp|:|20220812084737|,|direction|:|172|},{|Caputure|:|0|,|Lat direct|:|0|,|Lon angle|:|99.982451|,|Lat angle|:|7.375779|,|Lon direct|:|0|,|Timestamp|:|20220812084738|,|direction|:|173|},{|Caputure|:|0|,|Lat direct|:|0|,|Lon angle|:|99.982462|,|Lat angle|:|7.375689|,|Lon direct|:|0|,|Timestamp|:|20220812084739|,|direction|:|173|},{|Caputure|:|0|,|Lat direct|:|0|,|Lon angle|:|99.982474|,|Lat angle|:|7.375595|,|Lon direct|:|0|,|Timestamp|:|20220812084740|,|direction|:|172|},{|Caputure|:|0|,|Lat direct|:|0|,|Lon angle|:|99.982486|,|Lat angle|:|7.375505|,|Lon direct|:|0|,|Timestamp|:|20220812084741|,|direction|:|172|},{|Caputure|:|0|,|Lat direct|:|0|,|Lon angle|:|99.982496|,|Lat angle|:|7.375404|,|Lon direct|:|0|,|Timestamp|:|20220812084742|,|direction|:|173|}]}
</t>
  </si>
  <si>
    <t xml:space="preserve">2022-08-12 09:26:53 06a4e49d-2908-493a-a229-0ffa02d189c8 INFO  LambdaFunctionHandler:211 - MR0CB8CB704271988_20220812084642 I_000_050 Binary analysis result. Result json={|Common header|:{|Destination|:|0|,|GPS|:{|Caputure|:|0|,|Lat direct|:|0|,|Lon angle|:|99.986849|,|Lat angle|:|7.378763|,|Lon direct|:|0|,|Original timestamp|:|20220812084642|,|Timestamp|:|20220812084642|,|direction|:|220|},|Major ver.|:|1|,|Minor ver.|:|0|,|Data size|:|1311|},|PHYD event List|:[{|GPS|:{|Caputure|:|0|,|Lat direct|:|0|,|Lon angle|:|99.987292|,|Lat angle|:|7.379048|,|Lon direct|:|0|,|Timestamp|:|20220812084638|,|direction|:|254|},|G-sensor|:|0.26|,|Timestamp|:|20220812084634|,|Event type|:|2|},{|GPS|:{|Caputure|:|0|,|Lat direct|:|0|,|Lon angle|:|99.988805|,|Lat angle|:|7.379564|,|Lon direct|:|0|,|Timestamp|:|20220812084629|,|direction|:|242|},|G-sensor|:|0.33|,|Timestamp|:|20220812084625|,|Event type|:|2|},{|GPS|:{|Caputure|:|0|,|Lat direct|:|0|,|Lon angle|:|99.989499|,|Lat angle|:|7.379947|,|Lon direct|:|0|,|Timestamp|:|20220812084625|,|direction|:|239|},|G-sensor|:|0.32|,|Timestamp|:|20220812084621|,|Event type|:|1|},{|GPS|:{|Caputure|:|0|,|Lat direct|:|0|,|Lon angle|:|99.989840|,|Lat angle|:|7.380165|,|Lon direct|:|0|,|Timestamp|:|20220812084623|,|direction|:|236|},|G-sensor|:|0.35|,|Timestamp|:|20220812084619|,|Event type|:|1|},{|GPS|:{|Caputure|:|0|,|Lat direct|:|0|,|Lon angle|:|99.990969|,|Lat angle|:|7.380987|,|Lon direct|:|0|,|Timestamp|:|20220812084615|,|direction|:|245|},|G-sensor|:|0.32|,|Timestamp|:|20220812084611|,|Event type|:|1|},{|GPS|:{|Caputure|:|0|,|Lat direct|:|0|,|Lon angle|:|99.991578|,|Lat angle|:|7.381225|,|Lon direct|:|0|,|Timestamp|:|20220812084611|,|direction|:|257|},|G-sensor|:|0.33|,|Timestamp|:|20220812084607|,|Event type|:|3|},{|GPS|:{|Caputure|:|0|,|Lat direct|:|0|,|Lon angle|:|99.991728|,|Lat angle|:|7.381245|,|Lon direct|:|0|,|Timestamp|:|20220812084610|,|direction|:|268|},|G-sensor|:|0.28|,|Timestamp|:|20220812084606|,|Event type|:|2|},{|GPS|:{|Caputure|:|0|,|Lat direct|:|0|,|Lon angle|:|99.992056|,|Lat angle|:|7.381220|,|Lon direct|:|0|,|Timestamp|:|20220812084608|,|direction|:|280|},|G-sensor|:|0.27|,|Timestamp|:|20220812084604|,|Event type|:|2|},{|GPS|:{|Caputure|:|0|,|Lat direct|:|0|,|Lon angle|:|99.993266|,|Lat angle|:|7.380881|,|Lon direct|:|0|,|Timestamp|:|20220812084602|,|direction|:|286|},|G-sensor|:|0.27|,|Timestamp|:|20220812084558|,|Event type|:|1|},{|GPS|:{|Caputure|:|0|,|Lat direct|:|0|,|Lon angle|:|99.995644|,|Lat angle|:|7.380668|,|Lon direct|:|0|,|Timestamp|:|20220812084551|,|direction|:|267|},|G-sensor|:|0.25|,|Timestamp|:|20220812084547|,|Event type|:|2|},{|GPS|:{|Caputure|:|0|,|Lat direct|:|0|,|Lon angle|:|99.996600|,|Lat angle|:|7.380710|,|Lon direct|:|0|,|Timestamp|:|20220812084547|,|direction|:|267|},|G-sensor|:|0.34|,|Timestamp|:|20220812084543|,|Event type|:|2|},{|GPS|:{|Caputure|:|0|,|Lat direct|:|0|,|Lon angle|:|99.997827|,|Lat angle|:|7.380755|,|Lon direct|:|0|,|Timestamp|:|20220812084542|,|direction|:|267|},|G-sensor|:|0.26|,|Timestamp|:|20220812084539|,|Event type|:|2|}],|GPS List|:[{|Caputure|:|0|,|Lat direct|:|0|,|Lon angle|:|99.997827|,|Lat angle|:|7.380755|,|Lon direct|:|0|,|Timestamp|:|20220812084542|,|direction|:|267|},{|Caputure|:|0|,|Lat direct|:|0|,|Lon angle|:|99.997333|,|Lat angle|:|7.380737|,|Lon direct|:|0|,|Timestamp|:|20220812084544|,|direction|:|267|},{|Caputure|:|0|,|Lat direct|:|0|,|Lon angle|:|99.997088|,|Lat angle|:|7.380728|,|Lon direct|:|0|,|Timestamp|:|20220812084545|,|direction|:|268|},{|Caputure|:|0|,|Lat direct|:|0|,|Lon angle|:|99.996845|,|Lat angle|:|7.380719|,|Lon direct|:|0|,|Timestamp|:|20220812084546|,|direction|:|267|},{|Caputure|:|0|,|Lat direct|:|0|,|Lon angle|:|99.996600|,|Lat angle|:|7.380710|,|Lon direct|:|0|,|Timestamp|:|20220812084547|,|direction|:|267|},{|Caputure|:|0|,|Lat direct|:|0|,|Lon angle|:|99.996358|,|Lat angle|:|7.380702|,|Lon direct|:|0|,|Timestamp|:|20220812084548|,|direction|:|268|},{|Caputure|:|0|,|Lat direct|:|0|,|Lon angle|:|99.996118|,|Lat angle|:|7.380694|,|Lon direct|:|0|,|Timestamp|:|20220812084549|,|direction|:|267|},{|Caputure|:|0|,|Lat direct|:|0|,|Lon angle|:|99.995881|,|Lat angle|:|7.380683|,|Lon direct|:|0|,|Timestamp|:|20220812084550|,|direction|:|267|},{|Caputure|:|0|,|Lat direct|:|0|,|Lon angle|:|99.995644|,|Lat angle|:|7.380668|,|Lon direct|:|0|,|Timestamp|:|20220812084551|,|direction|:|267|},{|Caputure|:|0|,|Lat direct|:|0|,|Lon angle|:|99.995409|,|Lat angle|:|7.380659|,|Lon direct|:|0|,|Timestamp|:|20220812084552|,|direction|:|267|},{|Caputure|:|0|,|Lat direct|:|0|,|Lon angle|:|99.995177|,|Lat angle|:|7.380650|,|Lon direct|:|0|,|Timestamp|:|20220812084553|,|direction|:|267|},{|Caputure|:|0|,|Lat direct|:|0|,|Lon angle|:|99.994950|,|Lat angle|:|7.380643|,|Lon direct|:|0|,|Timestamp|:|20220812084554|,|direction|:|267|},{|Caputure|:|0|,|Lat direct|:|0|,|Lon angle|:|99.994732|,|Lat angle|:|7.380635|,|Lon direct|:|0|,|Timestamp|:|20220812084555|,|direction|:|269|},{|Caputure|:|0|,|Lat direct|:|0|,|Lon angle|:|99.994524|,|Lat angle|:|7.380636|,|Lon direct|:|0|,|Timestamp|:|20220812084556|,|direction|:|271|},{|Caputure|:|0|,|Lat direct|:|0|,|Lon angle|:|99.994317|,|Lat angle|:|7.380651|,|Lon direct|:|0|,|Timestamp|:|20220812084557|,|direction|:|274|},{|Caputure|:|0|,|Lat direct|:|0|,|Lon angle|:|99.994317|,|Lat angle|:|7.380651|,|Lon direct|:|0|,|Timestamp|:|20220812084557|,|direction|:|274|},{|Caputure|:|0|,|Lat direct|:|0|,|Lon angle|:|99.993906|,|Lat angle|:|7.380710|,|Lon direct|:|0|,|Timestamp|:|20220812084559|,|direction|:|282|},{|Caputure|:|0|,|Lat direct|:|0|,|Lon angle|:|99.993694|,|Lat angle|:|7.380761|,|Lon direct|:|0|,|Timestamp|:|20220812084600|,|direction|:|285|},{|Caputure|:|0|,|Lat direct|:|0|,|Lon angle|:|99.993483|,|Lat angle|:|7.380815|,|Lon direct|:|0|,|Timestamp|:|20220812084601|,|direction|:|286|},{|Caputure|:|0|,|Lat direct|:|0|,|Lon angle|:|99.993266|,|Lat angle|:|7.380881|,|Lon direct|:|0|,|Timestamp|:|20220812084602|,|direction|:|286|},{|Caputure|:|0|,|Lat direct|:|0|,|Lon angle|:|99.993054|,|Lat angle|:|7.380941|,|Lon direct|:|0|,|Timestamp|:|20220812084603|,|direction|:|286|},{|Caputure|:|0|,|Lat direct|:|0|,|Lon angle|:|99.992845|,|Lat angle|:|7.381004|,|Lon direct|:|0|,|Timestamp|:|20220812084604|,|direction|:|286|},{|Caputure|:|0|,|Lat direct|:|0|,|Lon angle|:|99.992845|,|Lat angle|:|7.381004|,|Lon direct|:|0|,|Timestamp|:|20220812084604|,|direction|:|286|},{|Caputure|:|0|,|Lat direct|:|0|,|Lon angle|:|99.992435|,|Lat angle|:|7.381128|,|Lon direct|:|0|,|Timestamp|:|20220812084606|,|direction|:|285|},{|Caputure|:|0|,|Lat direct|:|0|,|Lon angle|:|99.992239|,|Lat angle|:|7.381180|,|Lon direct|:|0|,|Timestamp|:|20220812084607|,|direction|:|283|},{|Caputure|:|0|,|Lat direct|:|0|,|Lon angle|:|99.992056|,|Lat angle|:|7.381220|,|Lon direct|:|0|,|Timestamp|:|20220812084608|,|direction|:|280|},{|Caputure|:|0|,|Lat direct|:|0|,|Lon angle|:|99.991886|,|Lat angle|:|7.381240|,|Lon direct|:|0|,|Timestamp|:|20220812084609|,|direction|:|274|},{|Caputure|:|0|,|Lat direct|:|0|,|Lon angle|:|99.991728|,|Lat angle|:|7.381245|,|Lon direct|:|0|,|Timestamp|:|20220812084610|,|direction|:|268|},{|Caputure|:|0|,|Lat direct|:|0|,|Lon angle|:|99.991578|,|Lat angle|:|7.381225|,|Lon direct|:|0|,|Timestamp|:|20220812084611|,|direction|:|257|},{|Caputure|:|0|,|Lat direct|:|0|,|Lon angle|:|99.991434|,|Lat angle|:|7.381178|,|Lon direct|:|0|,|Timestamp|:|20220812084612|,|direction|:|248|},{|Caputure|:|0|,|Lat direct|:|0|,|Lon angle|:|99.991283|,|Lat angle|:|7.381124|,|Lon direct|:|0|,|Timestamp|:|20220812084613|,|direction|:|248|},{|Caputure|:|0|,|Lat direct|:|0|,|Lon angle|:|99.991126|,|Lat angle|:|7.381060|,|Lon direct|:|0|,|Timestamp|:|20220812084614|,|direction|:|246|},{|Caputure|:|0|,|Lat direct|:|0|,|Lon angle|:|99.990969|,|Lat angle|:|7.380987|,|Lon direct|:|0|,|Timestamp|:|20220812084615|,|direction|:|245|},{|Caputure|:|0|,|Lat direct|:|0|,|Lon angle|:|99.990969|,|Lat angle|:|7.380987|,|Lon direct|:|0|,|Timestamp|:|20220812084615|,|direction|:|245|},{|Caputure|:|0|,|Lat direct|:|0|,|Lon angle|:|99.990669|,|Lat angle|:|7.380833|,|Lon direct|:|0|,|Timestamp|:|20220812084617|,|direction|:|240|},{|Caputure|:|0|,|Lat direct|:|0|,|Lon angle|:|99.990527|,|Lat angle|:|7.380741|,|Lon direct|:|0|,|Timestamp|:|20220812084618|,|direction|:|235|},{|Caputure|:|0|,|Lat direct|:|0|,|Lon angle|:|99.990394|,|Lat angle|:|7.380630|,|Lon direct|:|0|,|Timestamp|:|20220812084619|,|direction|:|228|},{|Caputure|:|0|,|Lat direct|:|0|,|Lon angle|:|99.990267|,|Lat angle|:|7.380514|,|Lon direct|:|0|,|Timestamp|:|20220812084620|,|direction|:|225|},{|Caputure|:|0|,|Lat direct|:|0|,|Lon angle|:|99.990137|,|Lat angle|:|7.380394|,|Lon direct|:|0|,|Timestamp|:|20220812084621|,|direction|:|226|},{|Caputure|:|0|,|Lat direct|:|0|,|Lon angle|:|99.989996|,|Lat angle|:|7.380277|,|Lon direct|:|0|,|Timestamp|:|20220812084622|,|direction|:|230|},{|Caputure|:|0|,|Lat direct|:|0|,|Lon angle|:|99.989840|,|Lat angle|:|7.380165|,|Lon direct|:|0|,|Timestamp|:|20220812084623|,|direction|:|236|},{|Caputure|:|0|,|Lat direct|:|0|,|Lon angle|:|99.989673|,|Lat angle|:|7.380057|,|Lon direct|:|0|,|Timestamp|:|20220812084624|,|direction|:|238|},{|Caputure|:|0|,|Lat direct|:|0|,|Lon angle|:|99.989499|,|Lat angle|:|7.379947|,|Lon direct|:|0|,|Timestamp|:|20220812084625|,|direction|:|239|},{|Caputure|:|0|,|Lat direct|:|0|,|Lon angle|:|99.989323|,|Lat angle|:|7.379842|,|Lon direct|:|0|,|Timestamp|:|20220812084626|,|direction|:|239|},{|Caputure|:|0|,|Lat direct|:|0|,|Lon angle|:|99.989147|,|Lat angle|:|7.379745|,|Lon direct|:|0|,|Timestamp|:|20220812084627|,|direction|:|242|},{|Caputure|:|0|,|Lat direct|:|0|,|Lon angle|:|99.988974|,|Lat angle|:|7.379656|,|Lon direct|:|0|,|Timestamp|:|20220812084628|,|direction|:|242|},{|Caputure|:|0|,|Lat direct|:|0|,|Lon angle|:|99.988805|,|Lat angle|:|7.379564|,|Lon direct|:|0|,|Timestamp|:|20220812084629|,|direction|:|242|},{|Caputure|:|0|,|Lat direct|:|0|,|Lon angle|:|99.988636|,|Lat angle|:|7.379479|,|Lon direct|:|0|,|Timestamp|:|20220812084630|,|direction|:|242|},{|Caputure|:|0|,|Lat direct|:|0|,|Lon angle|:|99.988469|,|Lat angle|:|7.379400|,|Lon direct|:|0|,|Timestamp|:|20220812084631|,|direction|:|245|},{|Caputure|:|0|,|Lat direct|:|0|,|Lon angle|:|99.988299|,|Lat angle|:|7.379329|,|Lon direct|:|0|,|Timestamp|:|20220812084632|,|direction|:|248|},{|Caputure|:|0|,|Lat direct|:|0|,|Lon angle|:|99.988123|,|Lat angle|:|7.379269|,|Lon direct|:|0|,|Timestamp|:|20220812084633|,|direction|:|251|},{|Caputure|:|0|,|Lat direct|:|0|,|Lon angle|:|99.987949|,|Lat angle|:|7.379217|,|Lon direct|:|0|,|Timestamp|:|20220812084634|,|direction|:|255|},{|Caputure|:|0|,|Lat direct|:|0|,|Lon angle|:|99.987770|,|Lat angle|:|7.379168|,|Lon direct|:|0|,|Timestamp|:|20220812084635|,|direction|:|257|},{|Caputure|:|0|,|Lat direct|:|0|,|Lon angle|:|99.987602|,|Lat angle|:|7.379126|,|Lon direct|:|0|,|Timestamp|:|20220812084636|,|direction|:|256|},{|Caputure|:|0|,|Lat direct|:|0|,|Lon angle|:|99.987439|,|Lat angle|:|7.379088|,|Lon direct|:|0|,|Timestamp|:|20220812084637|,|direction|:|257|},{|Caputure|:|0|,|Lat direct|:|0|,|Lon angle|:|99.987292|,|Lat angle|:|7.379048|,|Lon direct|:|0|,|Timestamp|:|20220812084638|,|direction|:|254|},{|Caputure|:|0|,|Lat direct|:|0|,|Lon angle|:|99.987159|,|Lat angle|:|7.378997|,|Lon direct|:|0|,|Timestamp|:|20220812084639|,|direction|:|245|},{|Caputure|:|0|,|Lat direct|:|0|,|Lon angle|:|99.987044|,|Lat angle|:|7.378935|,|Lon direct|:|0|,|Timestamp|:|20220812084640|,|direction|:|238|},{|Caputure|:|0|,|Lat direct|:|0|,|Lon angle|:|99.986941|,|Lat angle|:|7.378857|,|Lon direct|:|0|,|Timestamp|:|20220812084641|,|direction|:|229|},{|Caputure|:|0|,|Lat direct|:|0|,|Lon angle|:|99.986849|,|Lat angle|:|7.378763|,|Lon direct|:|0|,|Timestamp|:|20220812084642|,|direction|:|220|}]}
</t>
  </si>
  <si>
    <t xml:space="preserve">2022-08-12 09:27:08 4516a9a5-0898-41b0-b316-746135bdf315 INFO  LambdaFunctionHandler:211 - MR0CB8CB704271988_20220812084542 I_000_050 Binary analysis result. Result json={|Common header|:{|Destination|:|0|,|GPS|:{|Caputure|:|0|,|Lat direct|:|0|,|Lon angle|:|99.997827|,|Lat angle|:|7.380755|,|Lon direct|:|0|,|Original timestamp|:|20220812084542|,|Timestamp|:|20220812084542|,|direction|:|267|},|Major ver.|:|1|,|Minor ver.|:|0|,|Data size|:|1383|},|PHYD event List|:[{|GPS|:{|Caputure|:|0|,|Lat direct|:|0|,|Lon angle|:|100.000436|,|Lat angle|:|7.380868|,|Lon direct|:|0|,|Timestamp|:|20220812084530|,|direction|:|259|},|G-sensor|:|0.27|,|Timestamp|:|20220812084526|,|Event type|:|1|},{|GPS|:{|Caputure|:|0|,|Lat direct|:|0|,|Lon angle|:|100.001255|,|Lat angle|:|7.381015|,|Lon direct|:|0|,|Timestamp|:|20220812084525|,|direction|:|272|},|G-sensor|:|0.35|,|Timestamp|:|20220812084521|,|Event type|:|3|},{|GPS|:{|Caputure|:|0|,|Lat direct|:|0|,|Lon angle|:|100.001519|,|Lat angle|:|7.380953|,|Lon direct|:|0|,|Timestamp|:|20220812084523|,|direction|:|293|},|G-sensor|:|0.33|,|Timestamp|:|20220812084519|,|Event type|:|3|},{|GPS|:{|Caputure|:|0|,|Lat direct|:|0|,|Lon angle|:|100.001642|,|Lat angle|:|7.380888|,|Lon direct|:|0|,|Timestamp|:|20220812084522|,|direction|:|304|},|G-sensor|:|0.35|,|Timestamp|:|20220812084518|,|Event type|:|2|},{|GPS|:{|Caputure|:|0|,|Lat direct|:|0|,|Lon angle|:|100.001765|,|Lat angle|:|7.380787|,|Lon direct|:|0|,|Timestamp|:|20220812084521|,|direction|:|314|},|G-sensor|:|0.38|,|Timestamp|:|20220812084517|,|Event type|:|3|},{|GPS|:{|Caputure|:|0|,|Lat direct|:|0|,|Lon angle|:|100.001886|,|Lat angle|:|7.380652|,|Lon direct|:|0|,|Timestamp|:|20220812084520|,|direction|:|324|},|G-sensor|:|0.35|,|Timestamp|:|20220812084516|,|Event type|:|1|},{|GPS|:{|Caputure|:|0|,|Lat direct|:|0|,|Lon angle|:|100.001886|,|Lat angle|:|7.380652|,|Lon direct|:|0|,|Timestamp|:|20220812084520|,|direction|:|324|},|G-sensor|:|0.41|,|Timestamp|:|20220812084516|,|Event type|:|2|},{|GPS|:{|Caputure|:|0|,|Lat direct|:|0|,|Lon angle|:|100.002517|,|Lat angle|:|7.378344|,|Lon direct|:|0|,|Timestamp|:|20220812084508|,|direction|:|354|},|G-sensor|:|0.33|,|Timestamp|:|20220812084504|,|Event type|:|1|},{|GPS|:{|Caputure|:|0|,|Lat direct|:|0|,|Lon angle|:|100.002550|,|Lat angle|:|7.377925|,|Lon direct|:|0|,|Timestamp|:|20220812084506|,|direction|:|355|},|G-sensor|:|0.38|,|Timestamp|:|20220812084502|,|Event type|:|1|},{|GPS|:{|Caputure|:|0|,|Lat direct|:|0|,|Lon angle|:|100.002586|,|Lat angle|:|7.377326|,|Lon direct|:|0|,|Timestamp|:|20220812084503|,|direction|:|357|},|G-sensor|:|0.30|,|Timestamp|:|20220812084459|,|Event type|:|1|},{|GPS|:{|Caputure|:|0|,|Lat direct|:|0|,|Lon angle|:|100.002630|,|Lat angle|:|7.376955|,|Lon direct|:|0|,|Timestamp|:|20220812084501|,|direction|:|344|},|G-sensor|:|0.32|,|Timestamp|:|20220812084457|,|Event type|:|3|},{|GPS|:{|Caputure|:|0|,|Lat direct|:|0|,|Lon angle|:|100.002941|,|Lat angle|:|7.376321|,|Lon direct|:|0|,|Timestamp|:|20220812084457|,|direction|:|322|},|G-sensor|:|0.34|,|Timestamp|:|20220812084453|,|Event type|:|3|},{|GPS|:{|Caputure|:|0|,|Lat direct|:|0|,|Lon angle|:|100.003185|,|Lat angle|:|7.376070|,|Lon direct|:|0|,|Timestamp|:|20220812084455|,|direction|:|307|},|G-sensor|:|0.27|,|Timestamp|:|20220812084451|,|Event type|:|2|},{|GPS|:{|Caputure|:|0|,|Lat direct|:|0|,|Lon angle|:|100.003485|,|Lat angle|:|7.375871|,|Lon direct|:|0|,|Timestamp|:|20220812084453|,|direction|:|301|},|G-sensor|:|0.25|,|Timestamp|:|20220812084449|,|Event type|:|2|},{|GPS|:{|Caputure|:|0|,|Lat direct|:|0|,|Lon angle|:|100.005345|,|Lat angle|:|7.375048|,|Lon direct|:|0|,|Timestamp|:|20220812084443|,|direction|:|289|},|G-sensor|:|0.31|,|Timestamp|:|20220812084439|,|Event type|:|2|}],|GPS List|:[{|Caputure|:|0|,|Lat direct|:|0|,|Lon angle|:|100.005345|,|Lat angle|:|7.375048|,|Lon direct|:|0|,|Timestamp|:|20220812084443|,|direction|:|289|},{|Caputure|:|0|,|Lat direct|:|0|,|Lon angle|:|100.005154|,|Lat angle|:|7.375113|,|Lon direct|:|0|,|Timestamp|:|20220812084444|,|direction|:|288|},{|Caputure|:|0|,|Lat direct|:|0|,|Lon angle|:|100.004967|,|Lat angle|:|7.375175|,|Lon direct|:|0|,|Timestamp|:|20220812084445|,|direction|:|288|},{|Caputure|:|0|,|Lat direct|:|0|,|Lon angle|:|100.004780|,|Lat angle|:|7.375238|,|Lon direct|:|0|,|Timestamp|:|20220812084446|,|direction|:|288|},{|Caputure|:|0|,|Lat direct|:|0|,|Lon angle|:|100.004590|,|Lat angle|:|7.375308|,|Lon direct|:|0|,|Timestamp|:|20220812084447|,|direction|:|291|},{|Caputure|:|0|,|Lat direct|:|0|,|Lon angle|:|100.004398|,|Lat angle|:|7.375383|,|Lon direct|:|0|,|Timestamp|:|20220812084448|,|direction|:|292|},{|Caputure|:|0|,|Lat direct|:|0|,|Lon angle|:|100.004207|,|Lat angle|:|7.375469|,|Lon direct|:|0|,|Timestamp|:|20220812084449|,|direction|:|295|},{|Caputure|:|0|,|Lat direct|:|0|,|Lon angle|:|100.004022|,|Lat angle|:|7.375560|,|Lon direct|:|0|,|Timestamp|:|20220812084450|,|direction|:|298|},{|Caputure|:|0|,|Lat direct|:|0|,|Lon angle|:|100.003838|,|Lat angle|:|7.375663|,|Lon direct|:|0|,|Timestamp|:|20220812084451|,|direction|:|300|},{|Caputure|:|0|,|Lat direct|:|0|,|Lon angle|:|100.003658|,|Lat angle|:|7.375768|,|Lon direct|:|0|,|Timestamp|:|20220812084452|,|direction|:|301|},{|Caputure|:|0|,|Lat direct|:|0|,|Lon angle|:|100.003485|,|Lat angle|:|7.375871|,|Lon direct|:|0|,|Timestamp|:|20220812084453|,|direction|:|301|},{|Caputure|:|0|,|Lat direct|:|0|,|Lon angle|:|100.003485|,|Lat angle|:|7.375871|,|Lon direct|:|0|,|Timestamp|:|20220812084453|,|direction|:|301|},{|Caputure|:|0|,|Lat direct|:|0|,|Lon angle|:|100.003185|,|Lat angle|:|7.376070|,|Lon direct|:|0|,|Timestamp|:|20220812084455|,|direction|:|307|},{|Caputure|:|0|,|Lat direct|:|0|,|Lon angle|:|100.003185|,|Lat angle|:|7.376070|,|Lon direct|:|0|,|Timestamp|:|20220812084455|,|direction|:|307|},{|Caputure|:|0|,|Lat direct|:|0|,|Lon angle|:|100.002941|,|Lat angle|:|7.376321|,|Lon direct|:|0|,|Timestamp|:|20220812084457|,|direction|:|322|},{|Caputure|:|0|,|Lat direct|:|0|,|Lon angle|:|100.002839|,|Lat angle|:|7.376468|,|Lon direct|:|0|,|Timestamp|:|20220812084458|,|direction|:|328|},{|Caputure|:|0|,|Lat direct|:|0|,|Lon angle|:|100.002751|,|Lat angle|:|7.376625|,|Lon direct|:|0|,|Timestamp|:|20220812084459|,|direction|:|333|},{|Caputure|:|0|,|Lat direct|:|0|,|Lon angle|:|100.002682|,|Lat angle|:|7.376787|,|Lon direct|:|0|,|Timestamp|:|20220812084500|,|direction|:|339|},{|Caputure|:|0|,|Lat direct|:|0|,|Lon angle|:|100.002630|,|Lat angle|:|7.376955|,|Lon direct|:|0|,|Timestamp|:|20220812084501|,|direction|:|344|},{|Caputure|:|0|,|Lat direct|:|0|,|Lon angle|:|100.002602|,|Lat angle|:|7.377141|,|Lon direct|:|0|,|Timestamp|:|20220812084502|,|direction|:|353|},{|Caputure|:|0|,|Lat direct|:|0|,|Lon angle|:|100.002586|,|Lat angle|:|7.377326|,|Lon direct|:|0|,|Timestamp|:|20220812084503|,|direction|:|357|},{|Caputure|:|0|,|Lat direct|:|0|,|Lon angle|:|100.002573|,|Lat angle|:|7.377515|,|Lon direct|:|0|,|Timestamp|:|20220812084504|,|direction|:|357|},{|Caputure|:|0|,|Lat direct|:|0|,|Lon angle|:|100.002563|,|Lat angle|:|7.377718|,|Lon direct|:|0|,|Timestamp|:|20220812084505|,|direction|:|356|},{|Caputure|:|0|,|Lat direct|:|0|,|Lon angle|:|100.002550|,|Lat angle|:|7.377925|,|Lon direct|:|0|,|Timestamp|:|20220812084506|,|direction|:|355|},{|Caputure|:|0|,|Lat direct|:|0|,|Lon angle|:|100.002534|,|Lat angle|:|7.378135|,|Lon direct|:|0|,|Timestamp|:|20220812084507|,|direction|:|355|},{|Caputure|:|0|,|Lat direct|:|0|,|Lon angle|:|100.002517|,|Lat angle|:|7.378344|,|Lon direct|:|0|,|Timestamp|:|20220812084508|,|direction|:|354|},{|Caputure|:|0|,|Lat direct|:|0|,|Lon angle|:|100.002490|,|Lat angle|:|7.378550|,|Lon direct|:|0|,|Timestamp|:|20220812084509|,|direction|:|351|},{|Caputure|:|0|,|Lat direct|:|0|,|Lon angle|:|100.002455|,|Lat angle|:|7.378756|,|Lon direct|:|0|,|Timestamp|:|20220812084510|,|direction|:|349|},{|Caputure|:|0|,|Lat direct|:|0|,|Lon angle|:|100.002455|,|Lat angle|:|7.378756|,|Lon direct|:|0|,|Timestamp|:|20220812084510|,|direction|:|349|},{|Caputure|:|0|,|Lat direct|:|0|,|Lon angle|:|100.002374|,|Lat angle|:|7.379177|,|Lon direct|:|0|,|Timestamp|:|20220812084512|,|direction|:|347|},{|Caputure|:|0|,|Lat direct|:|0|,|Lon angle|:|100.002374|,|Lat angle|:|7.379177|,|Lon direct|:|0|,|Timestamp|:|20220812084512|,|direction|:|347|},{|Caputure|:|0|,|Lat direct|:|0|,|Lon angle|:|100.002291|,|Lat angle|:|7.379587|,|Lon direct|:|0|,|Timestamp|:|20220812084514|,|direction|:|349|},{|Caputure|:|0|,|Lat direct|:|0|,|Lon angle|:|100.002252|,|Lat angle|:|7.379785|,|Lon direct|:|0|,|Timestamp|:|20220812084515|,|direction|:|348|},{|Caputure|:|0|,|Lat direct|:|0|,|Lon angle|:|100.002207|,|Lat angle|:|7.379980|,|Lon direct|:|0|,|Timestamp|:|20220812084516|,|direction|:|345|},{|Caputure|:|0|,|Lat direct|:|0|,|Lon angle|:|100.002145|,|Lat angle|:|7.380166|,|Lon direct|:|0|,|Timestamp|:|20220812084517|,|direction|:|340|},{|Caputure|:|0|,|Lat direct|:|0|,|Lon angle|:|100.002071|,|Lat angle|:|7.380338|,|Lon direct|:|0|,|Timestamp|:|20220812084518|,|direction|:|334|},{|Caputure|:|0|,|Lat direct|:|0|,|Lon angle|:|100.001987|,|Lat angle|:|7.380505|,|Lon direct|:|0|,|Timestamp|:|20220812084519|,|direction|:|330|},{|Caputure|:|0|,|Lat direct|:|0|,|Lon angle|:|100.001886|,|Lat angle|:|7.380652|,|Lon direct|:|0|,|Timestamp|:|20220812084520|,|direction|:|324|},{|Caputure|:|0|,|Lat direct|:|0|,|Lon angle|:|100.001765|,|Lat angle|:|7.380787|,|Lon direct|:|0|,|Timestamp|:|20220812084521|,|direction|:|314|},{|Caputure|:|0|,|Lat direct|:|0|,|Lon angle|:|100.001642|,|Lat angle|:|7.380888|,|Lon direct|:|0|,|Timestamp|:|20220812084522|,|direction|:|304|},{|Caputure|:|0|,|Lat direct|:|0|,|Lon angle|:|100.001519|,|Lat angle|:|7.380953|,|Lon direct|:|0|,|Timestamp|:|20220812084523|,|direction|:|293|},{|Caputure|:|0|,|Lat direct|:|0|,|Lon angle|:|100.001392|,|Lat angle|:|7.380996|,|Lon direct|:|0|,|Timestamp|:|20220812084524|,|direction|:|282|},{|Caputure|:|0|,|Lat direct|:|0|,|Lon angle|:|100.001255|,|Lat angle|:|7.381015|,|Lon direct|:|0|,|Timestamp|:|20220812084525|,|direction|:|272|},{|Caputure|:|0|,|Lat direct|:|0|,|Lon angle|:|100.001255|,|Lat angle|:|7.381015|,|Lon direct|:|0|,|Timestamp|:|20220812084525|,|direction|:|272|},{|Caputure|:|0|,|Lat direct|:|0|,|Lon angle|:|100.000957|,|Lat angle|:|7.380978|,|Lon direct|:|0|,|Timestamp|:|20220812084527|,|direction|:|257|},{|Caputure|:|0|,|Lat direct|:|0|,|Lon angle|:|100.000794|,|Lat angle|:|7.380947|,|Lon direct|:|0|,|Timestamp|:|20220812084528|,|direction|:|258|},{|Caputure|:|0|,|Lat direct|:|0|,|Lon angle|:|100.000619|,|Lat angle|:|7.380910|,|Lon direct|:|0|,|Timestamp|:|20220812084529|,|direction|:|258|},{|Caputure|:|0|,|Lat direct|:|0|,|Lon angle|:|100.000436|,|Lat angle|:|7.380868|,|Lon direct|:|0|,|Timestamp|:|20220812084530|,|direction|:|259|},{|Caputure|:|0|,|Lat direct|:|0|,|Lon angle|:|100.000244|,|Lat angle|:|7.380832|,|Lon direct|:|0|,|Timestamp|:|20220812084531|,|direction|:|259|},{|Caputure|:|0|,|Lat direct|:|0|,|Lon angle|:|100.000050|,|Lat angle|:|7.380799|,|Lon direct|:|0|,|Timestamp|:|20220812084532|,|direction|:|261|},{|Caputure|:|0|,|Lat direct|:|0|,|Lon angle|:|99.999850|,|Lat angle|:|7.380781|,|Lon direct|:|0|,|Timestamp|:|20220812084533|,|direction|:|265|},{|Caputure|:|0|,|Lat direct|:|0|,|Lon angle|:|99.999648|,|Lat angle|:|7.380771|,|Lon direct|:|0|,|Timestamp|:|20220812084534|,|direction|:|270|},{|Caputure|:|0|,|Lat direct|:|0|,|Lon angle|:|99.999436|,|Lat angle|:|7.380766|,|Lon direct|:|0|,|Timestamp|:|20220812084535|,|direction|:|270|},{|Caputure|:|0|,|Lat direct|:|0|,|Lon angle|:|99.999215|,|Lat angle|:|7.380769|,|Lon direct|:|0|,|Timestamp|:|20220812084536|,|direction|:|271|},{|Caputure|:|0|,|Lat direct|:|0|,|Lon angle|:|99.998992|,|Lat angle|:|7.380767|,|Lon direct|:|0|,|Timestamp|:|20220812084537|,|direction|:|270|},{|Caputure|:|0|,|Lat direct|:|0|,|Lon angle|:|99.998764|,|Lat angle|:|7.380771|,|Lon direct|:|0|,|Timestamp|:|20220812084538|,|direction|:|270|},{|Caputure|:|0|,|Lat direct|:|0|,|Lon angle|:|99.998533|,|Lat angle|:|7.380769|,|Lon direct|:|0|,|Timestamp|:|20220812084539|,|direction|:|269|},{|Caputure|:|0|,|Lat direct|:|0|,|Lon angle|:|99.998298|,|Lat angle|:|7.380769|,|Lon direct|:|0|,|Timestamp|:|20220812084540|,|direction|:|269|},{|Caputure|:|0|,|Lat direct|:|0|,|Lon angle|:|99.998063|,|Lat angle|:|7.380762|,|Lon direct|:|0|,|Timestamp|:|20220812084541|,|direction|:|268|},{|Caputure|:|0|,|Lat direct|:|0|,|Lon angle|:|99.997827|,|Lat angle|:|7.380755|,|Lon direct|:|0|,|Timestamp|:|20220812084542|,|direction|:|267|}]}
</t>
  </si>
  <si>
    <t xml:space="preserve">2022-08-12 09:27:15 a3f7f430-9fcd-4b9c-b7d9-0a6d01be5218 INFO  LambdaFunctionHandler:211 - MR0CB8CB704271988_20220812092710 I_000_050 Binary analysis result. Result json={|Common header|:{|Destination|:|0|,|GPS|:{|Caputure|:|0|,|Lat direct|:|0|,|Lon angle|:|100.078216|,|Lat angle|:|7.236738|,|Lon direct|:|0|,|Original timestamp|:|20220812092710|,|Timestamp|:|20220812092710|,|direction|:|174|},|Major ver.|:|1|,|Minor ver.|:|0|,|Data size|:|1287|},|PHYD event List|:[{|GPS|:{|Caputure|:|0|,|Lat direct|:|0|,|Lon angle|:|100.079535|,|Lat angle|:|7.239556|,|Lon direct|:|0|,|Timestamp|:|20220812092656|,|direction|:|223|},|G-sensor|:|0.28|,|Timestamp|:|20220812092652|,|Event type|:|2|},{|GPS|:{|Caputure|:|0|,|Lat direct|:|0|,|Lon angle|:|100.081912|,|Lat angle|:|7.242003|,|Lon direct|:|0|,|Timestamp|:|20220812092643|,|direction|:|224|},|G-sensor|:|0.32|,|Timestamp|:|20220812092639|,|Event type|:|1|},{|GPS|:{|Caputure|:|0|,|Lat direct|:|0|,|Lon angle|:|100.082274|,|Lat angle|:|7.242377|,|Lon direct|:|0|,|Timestamp|:|20220812092641|,|direction|:|224|},|G-sensor|:|0.36|,|Timestamp|:|20220812092637|,|Event type|:|1|},{|GPS|:{|Caputure|:|0|,|Lat direct|:|0|,|Lon angle|:|100.082986|,|Lat angle|:|7.243110|,|Lon direct|:|0|,|Timestamp|:|20220812092637|,|direction|:|223|},|G-sensor|:|0.28|,|Timestamp|:|20220812092633|,|Event type|:|1|},{|GPS|:{|Caputure|:|0|,|Lat direct|:|0|,|Lon angle|:|100.083848|,|Lat angle|:|7.244002|,|Lon direct|:|0|,|Timestamp|:|20220812092632|,|direction|:|224|},|G-sensor|:|0.26|,|Timestamp|:|20220812092628|,|Event type|:|1|},{|GPS|:{|Caputure|:|0|,|Lat direct|:|0|,|Lon angle|:|100.084744|,|Lat angle|:|7.245090|,|Lon direct|:|0|,|Timestamp|:|20220812092626|,|direction|:|207|},|G-sensor|:|0.38|,|Timestamp|:|20220812092622|,|Event type|:|3|},{|GPS|:{|Caputure|:|0|,|Lat direct|:|0|,|Lon angle|:|100.084977|,|Lat angle|:|7.245771|,|Lon direct|:|0|,|Timestamp|:|20220812092623|,|direction|:|190|},|G-sensor|:|0.41|,|Timestamp|:|20220812092619|,|Event type|:|3|},{|GPS|:{|Caputure|:|0|,|Lat direct|:|0|,|Lon angle|:|100.085025|,|Lat angle|:|7.246253|,|Lon direct|:|0|,|Timestamp|:|20220812092621|,|direction|:|178|},|G-sensor|:|0.38|,|Timestamp|:|20220812092617|,|Event type|:|3|},{|GPS|:{|Caputure|:|0|,|Lat direct|:|0|,|Lon angle|:|100.084981|,|Lat angle|:|7.246746|,|Lon direct|:|0|,|Timestamp|:|20220812092619|,|direction|:|170|},|G-sensor|:|0.33|,|Timestamp|:|20220812092615|,|Event type|:|3|},{|GPS|:{|Caputure|:|0|,|Lat direct|:|0|,|Lon angle|:|100.084940|,|Lat angle|:|7.246997|,|Lon direct|:|0|,|Timestamp|:|20220812092618|,|direction|:|168|},|G-sensor|:|0.44|,|Timestamp|:|20220812092614|,|Event type|:|1|},{|GPS|:{|Caputure|:|0|,|Lat direct|:|0|,|Lon angle|:|100.084839|,|Lat angle|:|7.247500|,|Lon direct|:|0|,|Timestamp|:|20220812092616|,|direction|:|168|},|G-sensor|:|0.30|,|Timestamp|:|20220812092612|,|Event type|:|2|}],|GPS List|:[{|Caputure|:|0|,|Lat direct|:|0|,|Lon angle|:|100.084596|,|Lat angle|:|7.248821|,|Lon direct|:|0|,|Timestamp|:|20220812092611|,|direction|:|169|},{|Caputure|:|0|,|Lat direct|:|0|,|Lon angle|:|100.084645|,|Lat angle|:|7.248553|,|Lon direct|:|0|,|Timestamp|:|20220812092612|,|direction|:|169|},{|Caputure|:|0|,|Lat direct|:|0|,|Lon angle|:|100.084691|,|Lat angle|:|7.248290|,|Lon direct|:|0|,|Timestamp|:|20220812092613|,|direction|:|169|},{|Caputure|:|0|,|Lat direct|:|0|,|Lon angle|:|100.084737|,|Lat angle|:|7.248025|,|Lon direct|:|0|,|Timestamp|:|20220812092614|,|direction|:|170|},{|Caputure|:|0|,|Lat direct|:|0|,|Lon angle|:|100.084784|,|Lat angle|:|7.247762|,|Lon direct|:|0|,|Timestamp|:|20220812092615|,|direction|:|169|},{|Caputure|:|0|,|Lat direct|:|0|,|Lon angle|:|100.084839|,|Lat angle|:|7.247500|,|Lon direct|:|0|,|Timestamp|:|20220812092616|,|direction|:|168|},{|Caputure|:|0|,|Lat direct|:|0|,|Lon angle|:|100.084891|,|Lat angle|:|7.247246|,|Lon direct|:|0|,|Timestamp|:|20220812092617|,|direction|:|168|},{|Caputure|:|0|,|Lat direct|:|0|,|Lon angle|:|100.084940|,|Lat angle|:|7.246997|,|Lon direct|:|0|,|Timestamp|:|20220812092618|,|direction|:|168|},{|Caputure|:|0|,|Lat direct|:|0|,|Lon angle|:|100.084981|,|Lat angle|:|7.246746|,|Lon direct|:|0|,|Timestamp|:|20220812092619|,|direction|:|170|},{|Caputure|:|0|,|Lat direct|:|0|,|Lon angle|:|100.085011|,|Lat angle|:|7.246500|,|Lon direct|:|0|,|Timestamp|:|20220812092620|,|direction|:|174|},{|Caputure|:|0|,|Lat direct|:|0|,|Lon angle|:|100.085025|,|Lat angle|:|7.246253|,|Lon direct|:|0|,|Timestamp|:|20220812092621|,|direction|:|178|},{|Caputure|:|0|,|Lat direct|:|0|,|Lon angle|:|100.085013|,|Lat angle|:|7.246009|,|Lon direct|:|0|,|Timestamp|:|20220812092622|,|direction|:|185|},{|Caputure|:|0|,|Lat direct|:|0|,|Lon angle|:|100.084977|,|Lat angle|:|7.245771|,|Lon direct|:|0|,|Timestamp|:|20220812092623|,|direction|:|190|},{|Caputure|:|0|,|Lat direct|:|0|,|Lon angle|:|100.084920|,|Lat angle|:|7.245533|,|Lon direct|:|0|,|Timestamp|:|20220812092624|,|direction|:|196|},{|Caputure|:|0|,|Lat direct|:|0|,|Lon angle|:|100.084841|,|Lat angle|:|7.245306|,|Lon direct|:|0|,|Timestamp|:|20220812092625|,|direction|:|202|},{|Caputure|:|0|,|Lat direct|:|0|,|Lon angle|:|100.084744|,|Lat angle|:|7.245090|,|Lon direct|:|0|,|Timestamp|:|20220812092626|,|direction|:|207|},{|Caputure|:|0|,|Lat direct|:|0|,|Lon angle|:|100.084626|,|Lat angle|:|7.244887|,|Lon direct|:|0|,|Timestamp|:|20220812092627|,|direction|:|213|},{|Caputure|:|0|,|Lat direct|:|0|,|Lon angle|:|100.084488|,|Lat angle|:|7.244698|,|Lon direct|:|0|,|Timestamp|:|20220812092628|,|direction|:|218|},{|Caputure|:|0|,|Lat direct|:|0|,|Lon angle|:|100.084338|,|Lat angle|:|7.244517|,|Lon direct|:|0|,|Timestamp|:|20220812092629|,|direction|:|221|},{|Caputure|:|0|,|Lat direct|:|0|,|Lon angle|:|100.084179|,|Lat angle|:|7.244343|,|Lon direct|:|0|,|Timestamp|:|20220812092630|,|direction|:|224|},{|Caputure|:|0|,|Lat direct|:|0|,|Lon angle|:|100.084014|,|Lat angle|:|7.244173|,|Lon direct|:|0|,|Timestamp|:|20220812092631|,|direction|:|225|},{|Caputure|:|0|,|Lat direct|:|0|,|Lon angle|:|100.083848|,|Lat angle|:|7.244002|,|Lon direct|:|0|,|Timestamp|:|20220812092632|,|direction|:|224|},{|Caputure|:|0|,|Lat direct|:|0|,|Lon angle|:|100.083678|,|Lat angle|:|7.243826|,|Lon direct|:|0|,|Timestamp|:|20220812092633|,|direction|:|224|},{|Caputure|:|0|,|Lat direct|:|0|,|Lon angle|:|100.083506|,|Lat angle|:|7.243650|,|Lon direct|:|0|,|Timestamp|:|20220812092634|,|direction|:|224|},{|Caputure|:|0|,|Lat direct|:|0|,|Lon angle|:|100.083331|,|Lat angle|:|7.243473|,|Lon direct|:|0|,|Timestamp|:|20220812092635|,|direction|:|224|},{|Caputure|:|0|,|Lat direct|:|0|,|Lon angle|:|100.083160|,|Lat angle|:|7.243293|,|Lon direct|:|0|,|Timestamp|:|20220812092636|,|direction|:|223|},{|Caputure|:|0|,|Lat direct|:|0|,|Lon angle|:|100.082986|,|Lat angle|:|7.243110|,|Lon direct|:|0|,|Timestamp|:|20220812092637|,|direction|:|223|},{|Caputure|:|0|,|Lat direct|:|0|,|Lon angle|:|100.082809|,|Lat angle|:|7.242927|,|Lon direct|:|0|,|Timestamp|:|20220812092638|,|direction|:|224|},{|Caputure|:|0|,|Lat direct|:|0|,|Lon angle|:|100.082632|,|Lat angle|:|7.242746|,|Lon direct|:|0|,|Timestamp|:|20220812092639|,|direction|:|223|},{|Caputure|:|0|,|Lat direct|:|0|,|Lon angle|:|100.082452|,|Lat angle|:|7.242563|,|Lon direct|:|0|,|Timestamp|:|20220812092640|,|direction|:|224|},{|Caputure|:|0|,|Lat direct|:|0|,|Lon angle|:|100.082274|,|Lat angle|:|7.242377|,|Lon direct|:|0|,|Timestamp|:|20220812092641|,|direction|:|224|},{|Caputure|:|0|,|Lat direct|:|0|,|Lon angle|:|100.082093|,|Lat angle|:|7.242190|,|Lon direct|:|0|,|Timestamp|:|20220812092642|,|direction|:|224|},{|Caputure|:|0|,|Lat direct|:|0|,|Lon angle|:|100.081912|,|Lat angle|:|7.242003|,|Lon direct|:|0|,|Timestamp|:|20220812092643|,|direction|:|224|},{|Caputure|:|0|,|Lat direct|:|0|,|Lon angle|:|100.081728|,|Lat angle|:|7.241817|,|Lon direct|:|0|,|Timestamp|:|20220812092644|,|direction|:|224|},{|Caputure|:|0|,|Lat direct|:|0|,|Lon angle|:|100.081544|,|Lat angle|:|7.241626|,|Lon direct|:|0|,|Timestamp|:|20220812092645|,|direction|:|224|},{|Caputure|:|0|,|Lat direct|:|0|,|Lon angle|:|100.081359|,|Lat angle|:|7.241433|,|Lon direct|:|0|,|Timestamp|:|20220812092646|,|direction|:|223|},{|Caputure|:|0|,|Lat direct|:|0|,|Lon angle|:|100.081172|,|Lat angle|:|7.241241|,|Lon direct|:|0|,|Timestamp|:|20220812092647|,|direction|:|224|},{|Caputure|:|0|,|Lat direct|:|0|,|Lon angle|:|100.080983|,|Lat angle|:|7.241047|,|Lon direct|:|0|,|Timestamp|:|20220812092648|,|direction|:|224|},{|Caputure|:|0|,|Lat direct|:|0|,|Lon angle|:|100.080794|,|Lat angle|:|7.240854|,|Lon direct|:|0|,|Timestamp|:|20220812092649|,|direction|:|223|},{|Caputure|:|0|,|Lat direct|:|0|,|Lon angle|:|100.080609|,|Lat angle|:|7.240662|,|Lon direct|:|0|,|Timestamp|:|20220812092650|,|direction|:|223|},{|Caputure|:|0|,|Lat direct|:|0|,|Lon angle|:|100.080426|,|Lat angle|:|7.240469|,|Lon direct|:|0|,|Timestamp|:|20220812092651|,|direction|:|223|},{|Caputure|:|0|,|Lat direct|:|0|,|Lon angle|:|100.080244|,|Lat angle|:|7.240279|,|Lon direct|:|0|,|Timestamp|:|20220812092652|,|direction|:|224|},{|Caputure|:|0|,|Lat direct|:|0|,|Lon angle|:|100.080063|,|Lat angle|:|7.240094|,|Lon direct|:|0|,|Timestamp|:|20220812092653|,|direction|:|224|},{|Caputure|:|0|,|Lat direct|:|0|,|Lon angle|:|100.079884|,|Lat angle|:|7.239913|,|Lon direct|:|0|,|Timestamp|:|20220812092654|,|direction|:|225|},{|Caputure|:|0|,|Lat direct|:|0|,|Lon angle|:|100.079709|,|Lat angle|:|7.239733|,|Lon direct|:|0|,|Timestamp|:|20220812092655|,|direction|:|224|},{|Caputure|:|0|,|Lat direct|:|0|,|Lon angle|:|100.079535|,|Lat angle|:|7.239556|,|Lon direct|:|0|,|Timestamp|:|20220812092656|,|direction|:|223|},{|Caputure|:|0|,|Lat direct|:|0|,|Lon angle|:|100.079370|,|Lat angle|:|7.239382|,|Lon direct|:|0|,|Timestamp|:|20220812092657|,|direction|:|223|},{|Caputure|:|0|,|Lat direct|:|0|,|Lon angle|:|100.079207|,|Lat angle|:|7.239210|,|Lon direct|:|0|,|Timestamp|:|20220812092658|,|direction|:|223|},{|Caputure|:|0|,|Lat direct|:|0|,|Lon angle|:|100.079043|,|Lat angle|:|7.239042|,|Lon direct|:|0|,|Timestamp|:|20220812092659|,|direction|:|224|},{|Caputure|:|0|,|Lat direct|:|0|,|Lon angle|:|100.078884|,|Lat angle|:|7.238871|,|Lon direct|:|0|,|Timestamp|:|20220812092700|,|direction|:|222|},{|Caputure|:|0|,|Lat direct|:|0|,|Lon angle|:|100.078736|,|Lat angle|:|7.238691|,|Lon direct|:|0|,|Timestamp|:|20220812092701|,|direction|:|218|},{|Caputure|:|0|,|Lat direct|:|0|,|Lon angle|:|100.078601|,|Lat angle|:|7.238506|,|Lon direct|:|0|,|Timestamp|:|20220812092702|,|direction|:|213|},{|Caputure|:|0|,|Lat direct|:|0|,|Lon angle|:|100.078485|,|Lat angle|:|7.238305|,|Lon direct|:|0|,|Timestamp|:|20220812092703|,|direction|:|207|},{|Caputure|:|0|,|Lat direct|:|0|,|Lon angle|:|100.078390|,|Lat angle|:|7.238095|,|Lon direct|:|0|,|Timestamp|:|20220812092704|,|direction|:|201|},{|Caputure|:|0|,|Lat direct|:|0|,|Lon angle|:|100.078314|,|Lat angle|:|7.237880|,|Lon direct|:|0|,|Timestamp|:|20220812092705|,|direction|:|196|},{|Caputure|:|0|,|Lat direct|:|0|,|Lon angle|:|100.078251|,|Lat angle|:|7.237659|,|Lon direct|:|0|,|Timestamp|:|20220812092706|,|direction|:|192|},{|Caputure|:|0|,|Lat direct|:|0|,|Lon angle|:|100.078214|,|Lat angle|:|7.237433|,|Lon direct|:|0|,|Timestamp|:|20220812092707|,|direction|:|186|},{|Caputure|:|0|,|Lat direct|:|0|,|Lon angle|:|100.078201|,|Lat angle|:|7.237202|,|Lon direct|:|0|,|Timestamp|:|20220812092708|,|direction|:|180|},{|Caputure|:|0|,|Lat direct|:|0|,|Lon angle|:|100.078201|,|Lat angle|:|7.236971|,|Lon direct|:|0|,|Timestamp|:|20220812092709|,|direction|:|177|},{|Caputure|:|0|,|Lat direct|:|0|,|Lon angle|:|100.078216|,|Lat angle|:|7.236738|,|Lon direct|:|0|,|Timestamp|:|20220812092710|,|direction|:|174|}]}
</t>
  </si>
  <si>
    <t xml:space="preserve">2022-08-12 09:27:22 e24f25e7-fdf0-41f0-adb3-e6f9c053dbed INFO  LambdaFunctionHandler:211 - MR0CB8CB704271988_20220812084442 I_000_050 Binary analysis result. Result json={|Common header|:{|Destination|:|0|,|GPS|:{|Caputure|:|0|,|Lat direct|:|0|,|Lon angle|:|100.005537|,|Lat angle|:|7.374985|,|Lon direct|:|0|,|Original timestamp|:|20220812084442|,|Timestamp|:|20220812084442|,|direction|:|287|},|Major ver.|:|1|,|Minor ver.|:|0|,|Data size|:|1335|},|PHYD event List|:[{|GPS|:{|Caputure|:|0|,|Lat direct|:|0|,|Lon angle|:|100.006342|,|Lat angle|:|7.374780|,|Lon direct|:|0|,|Timestamp|:|20220812084438|,|direction|:|281|},|G-sensor|:|0.25|,|Timestamp|:|20220812084435|,|Event type|:|1|},{|GPS|:{|Caputure|:|0|,|Lat direct|:|0|,|Lon angle|:|100.006749|,|Lat angle|:|7.374689|,|Lon direct|:|0|,|Timestamp|:|20220812084436|,|direction|:|284|},|G-sensor|:|0.32|,|Timestamp|:|20220812084432|,|Event type|:|1|},{|GPS|:{|Caputure|:|0|,|Lat direct|:|0|,|Lon angle|:|100.008812|,|Lat angle|:|7.373472|,|Lon direct|:|0|,|Timestamp|:|20220812084423|,|direction|:|315|},|G-sensor|:|0.26|,|Timestamp|:|20220812084420|,|Event type|:|1|},{|GPS|:{|Caputure|:|0|,|Lat direct|:|0|,|Lon angle|:|100.009190|,|Lat angle|:|7.373100|,|Lon direct|:|0|,|Timestamp|:|20220812084420|,|direction|:|308|},|G-sensor|:|0.40|,|Timestamp|:|20220812084416|,|Event type|:|3|},{|GPS|:{|Caputure|:|0|,|Lat direct|:|0|,|Lon angle|:|100.010011|,|Lat angle|:|7.372716|,|Lon direct|:|0|,|Timestamp|:|20220812084415|,|direction|:|291|},|G-sensor|:|0.27|,|Timestamp|:|20220812084411|,|Event type|:|1|},{|GPS|:{|Caputure|:|0|,|Lat direct|:|0|,|Lon angle|:|100.010381|,|Lat angle|:|7.372580|,|Lon direct|:|0|,|Timestamp|:|20220812084413|,|direction|:|289|},|G-sensor|:|0.31|,|Timestamp|:|20220812084409|,|Event type|:|1|},{|GPS|:{|Caputure|:|0|,|Lat direct|:|0|,|Lon angle|:|100.011077|,|Lat angle|:|7.372395|,|Lon direct|:|0|,|Timestamp|:|20220812084409|,|direction|:|282|},|G-sensor|:|0.37|,|Timestamp|:|20220812084405|,|Event type|:|1|},{|GPS|:{|Caputure|:|0|,|Lat direct|:|0|,|Lon angle|:|100.011564|,|Lat angle|:|7.372260|,|Lon direct|:|0|,|Timestamp|:|20220812084406|,|direction|:|292|},|G-sensor|:|0.34|,|Timestamp|:|20220812084402|,|Event type|:|3|},{|GPS|:{|Caputure|:|0|,|Lat direct|:|0|,|Lon angle|:|100.011564|,|Lat angle|:|7.372260|,|Lon direct|:|0|,|Timestamp|:|20220812084406|,|direction|:|292|},|G-sensor|:|0.27|,|Timestamp|:|20220812084402|,|Event type|:|1|},{|GPS|:{|Caputure|:|0|,|Lat direct|:|0|,|Lon angle|:|100.012306|,|Lat angle|:|7.371645|,|Lon direct|:|0|,|Timestamp|:|20220812084400|,|direction|:|308|},|G-sensor|:|0.38|,|Timestamp|:|20220812084356|,|Event type|:|3|},{|GPS|:{|Caputure|:|0|,|Lat direct|:|0|,|Lon angle|:|100.012581|,|Lat angle|:|7.371478|,|Lon direct|:|0|,|Timestamp|:|20220812084358|,|direction|:|291|},|G-sensor|:|0.33|,|Timestamp|:|20220812084354|,|Event type|:|2|},{|GPS|:{|Caputure|:|0|,|Lat direct|:|0|,|Lon angle|:|100.014946|,|Lat angle|:|7.370577|,|Lon direct|:|0|,|Timestamp|:|20220812084346|,|direction|:|291|},|G-sensor|:|0.25|,|Timestamp|:|20220812084342|,|Event type|:|1|},{|GPS|:{|Caputure|:|0|,|Lat direct|:|0|,|Lon angle|:|100.015350|,|Lat angle|:|7.370437|,|Lon direct|:|0|,|Timestamp|:|20220812084344|,|direction|:|288|},|G-sensor|:|0.31|,|Timestamp|:|20220812084340|,|Event type|:|3|}],|GPS List|:[{|Caputure|:|0|,|Lat direct|:|0|,|Lon angle|:|100.015551|,|Lat angle|:|7.370375|,|Lon direct|:|0|,|Timestamp|:|20220812084343|,|direction|:|284|},{|Caputure|:|0|,|Lat direct|:|0|,|Lon angle|:|100.015350|,|Lat angle|:|7.370437|,|Lon direct|:|0|,|Timestamp|:|20220812084344|,|direction|:|288|},{|Caputure|:|0|,|Lat direct|:|0|,|Lon angle|:|100.015350|,|Lat angle|:|7.370437|,|Lon direct|:|0|,|Timestamp|:|20220812084344|,|direction|:|288|},{|Caputure|:|0|,|Lat direct|:|0|,|Lon angle|:|100.014946|,|Lat angle|:|7.370577|,|Lon direct|:|0|,|Timestamp|:|20220812084346|,|direction|:|291|},{|Caputure|:|0|,|Lat direct|:|0|,|Lon angle|:|100.014745|,|Lat angle|:|7.370655|,|Lon direct|:|0|,|Timestamp|:|20220812084347|,|direction|:|291|},{|Caputure|:|0|,|Lat direct|:|0|,|Lon angle|:|100.014745|,|Lat angle|:|7.370655|,|Lon direct|:|0|,|Timestamp|:|20220812084347|,|direction|:|291|},{|Caputure|:|0|,|Lat direct|:|0|,|Lon angle|:|100.014342|,|Lat angle|:|7.370816|,|Lon direct|:|0|,|Timestamp|:|20220812084349|,|direction|:|292|},{|Caputure|:|0|,|Lat direct|:|0|,|Lon angle|:|100.014137|,|Lat angle|:|7.370900|,|Lon direct|:|0|,|Timestamp|:|20220812084350|,|direction|:|292|},{|Caputure|:|0|,|Lat direct|:|0|,|Lon angle|:|100.013931|,|Lat angle|:|7.370986|,|Lon direct|:|0|,|Timestamp|:|20220812084351|,|direction|:|292|},{|Caputure|:|0|,|Lat direct|:|0|,|Lon angle|:|100.013726|,|Lat angle|:|7.371071|,|Lon direct|:|0|,|Timestamp|:|20220812084352|,|direction|:|291|},{|Caputure|:|0|,|Lat direct|:|0|,|Lon angle|:|100.013521|,|Lat angle|:|7.371152|,|Lon direct|:|0|,|Timestamp|:|20220812084353|,|direction|:|291|},{|Caputure|:|0|,|Lat direct|:|0|,|Lon angle|:|100.013317|,|Lat angle|:|7.371227|,|Lon direct|:|0|,|Timestamp|:|20220812084354|,|direction|:|290|},{|Caputure|:|0|,|Lat direct|:|0|,|Lon angle|:|100.013113|,|Lat angle|:|7.371301|,|Lon direct|:|0|,|Timestamp|:|20220812084355|,|direction|:|288|},{|Caputure|:|0|,|Lat direct|:|0|,|Lon angle|:|100.012917|,|Lat angle|:|7.371364|,|Lon direct|:|0|,|Timestamp|:|20220812084356|,|direction|:|285|},{|Caputure|:|0|,|Lat direct|:|0|,|Lon angle|:|100.012741|,|Lat angle|:|7.371420|,|Lon direct|:|0|,|Timestamp|:|20220812084357|,|direction|:|286|},{|Caputure|:|0|,|Lat direct|:|0|,|Lon angle|:|100.012581|,|Lat angle|:|7.371478|,|Lon direct|:|0|,|Timestamp|:|20220812084358|,|direction|:|291|},{|Caputure|:|0|,|Lat direct|:|0|,|Lon angle|:|100.012434|,|Lat angle|:|7.371552|,|Lon direct|:|0|,|Timestamp|:|20220812084359|,|direction|:|300|},{|Caputure|:|0|,|Lat direct|:|0|,|Lon angle|:|100.012306|,|Lat angle|:|7.371645|,|Lon direct|:|0|,|Timestamp|:|20220812084400|,|direction|:|308|},{|Caputure|:|0|,|Lat direct|:|0|,|Lon angle|:|100.012183|,|Lat angle|:|7.371755|,|Lon direct|:|0|,|Timestamp|:|20220812084401|,|direction|:|315|},{|Caputure|:|0|,|Lat direct|:|0|,|Lon angle|:|100.012183|,|Lat angle|:|7.371755|,|Lon direct|:|0|,|Timestamp|:|20220812084401|,|direction|:|315|},{|Caputure|:|0|,|Lat direct|:|0|,|Lon angle|:|100.011955|,|Lat angle|:|7.371995|,|Lon direct|:|0|,|Timestamp|:|20220812084403|,|direction|:|316|},{|Caputure|:|0|,|Lat direct|:|0|,|Lon angle|:|100.011838|,|Lat angle|:|7.372101|,|Lon direct|:|0|,|Timestamp|:|20220812084404|,|direction|:|311|},{|Caputure|:|0|,|Lat direct|:|0|,|Lon angle|:|100.011707|,|Lat angle|:|7.372191|,|Lon direct|:|0|,|Timestamp|:|20220812084405|,|direction|:|301|},{|Caputure|:|0|,|Lat direct|:|0|,|Lon angle|:|100.011564|,|Lat angle|:|7.372260|,|Lon direct|:|0|,|Timestamp|:|20220812084406|,|direction|:|292|},{|Caputure|:|0|,|Lat direct|:|0|,|Lon angle|:|100.011410|,|Lat angle|:|7.372312|,|Lon direct|:|0|,|Timestamp|:|20220812084407|,|direction|:|284|},{|Caputure|:|0|,|Lat direct|:|0|,|Lon angle|:|100.011410|,|Lat angle|:|7.372312|,|Lon direct|:|0|,|Timestamp|:|20220812084407|,|direction|:|284|},{|Caputure|:|0|,|Lat direct|:|0|,|Lon angle|:|100.011077|,|Lat angle|:|7.372395|,|Lon direct|:|0|,|Timestamp|:|20220812084409|,|direction|:|282|},{|Caputure|:|0|,|Lat direct|:|0|,|Lon angle|:|100.010906|,|Lat angle|:|7.372433|,|Lon direct|:|0|,|Timestamp|:|20220812084410|,|direction|:|281|},{|Caputure|:|0|,|Lat direct|:|0|,|Lon angle|:|100.010734|,|Lat angle|:|7.372473|,|Lon direct|:|0|,|Timestamp|:|20220812084411|,|direction|:|283|},{|Caputure|:|0|,|Lat direct|:|0|,|Lon angle|:|100.010558|,|Lat angle|:|7.372522|,|Lon direct|:|0|,|Timestamp|:|20220812084412|,|direction|:|286|},{|Caputure|:|0|,|Lat direct|:|0|,|Lon angle|:|100.010381|,|Lat angle|:|7.372580|,|Lon direct|:|0|,|Timestamp|:|20220812084413|,|direction|:|289|},{|Caputure|:|0|,|Lat direct|:|0|,|Lon angle|:|100.010198|,|Lat angle|:|7.372644|,|Lon direct|:|0|,|Timestamp|:|20220812084414|,|direction|:|290|},{|Caputure|:|0|,|Lat direct|:|0|,|Lon angle|:|100.010011|,|Lat angle|:|7.372716|,|Lon direct|:|0|,|Timestamp|:|20220812084415|,|direction|:|291|},{|Caputure|:|0|,|Lat direct|:|0|,|Lon angle|:|100.009831|,|Lat angle|:|7.372781|,|Lon direct|:|0|,|Timestamp|:|20220812084416|,|direction|:|291|},{|Caputure|:|0|,|Lat direct|:|0|,|Lon angle|:|100.009655|,|Lat angle|:|7.372848|,|Lon direct|:|0|,|Timestamp|:|20220812084417|,|direction|:|291|},{|Caputure|:|0|,|Lat direct|:|0|,|Lon angle|:|100.009486|,|Lat angle|:|7.372918|,|Lon direct|:|0|,|Timestamp|:|20220812084418|,|direction|:|293|},{|Caputure|:|0|,|Lat direct|:|0|,|Lon angle|:|100.009332|,|Lat angle|:|7.372999|,|Lon direct|:|0|,|Timestamp|:|20220812084419|,|direction|:|299|},{|Caputure|:|0|,|Lat direct|:|0|,|Lon angle|:|100.009190|,|Lat angle|:|7.373100|,|Lon direct|:|0|,|Timestamp|:|20220812084420|,|direction|:|308|},{|Caputure|:|0|,|Lat direct|:|0|,|Lon angle|:|100.009068|,|Lat angle|:|7.373214|,|Lon direct|:|0|,|Timestamp|:|20220812084421|,|direction|:|316|},{|Caputure|:|0|,|Lat direct|:|0|,|Lon angle|:|100.008942|,|Lat angle|:|7.373339|,|Lon direct|:|0|,|Timestamp|:|20220812084422|,|direction|:|316|},{|Caputure|:|0|,|Lat direct|:|0|,|Lon angle|:|100.008812|,|Lat angle|:|7.373472|,|Lon direct|:|0|,|Timestamp|:|20220812084423|,|direction|:|315|},{|Caputure|:|0|,|Lat direct|:|0|,|Lon angle|:|100.008812|,|Lat angle|:|7.373472|,|Lon direct|:|0|,|Timestamp|:|20220812084423|,|direction|:|315|},{|Caputure|:|0|,|Lat direct|:|0|,|Lon angle|:|100.008538|,|Lat angle|:|7.373741|,|Lon direct|:|0|,|Timestamp|:|20220812084425|,|direction|:|313|},{|Caputure|:|0|,|Lat direct|:|0|,|Lon angle|:|100.008538|,|Lat angle|:|7.373741|,|Lon direct|:|0|,|Timestamp|:|20220812084425|,|direction|:|313|},{|Caputure|:|0|,|Lat direct|:|0|,|Lon angle|:|100.008257|,|Lat angle|:|7.373990|,|Lon direct|:|0|,|Timestamp|:|20220812084427|,|direction|:|309|},{|Caputure|:|0|,|Lat direct|:|0|,|Lon angle|:|100.008111|,|Lat angle|:|7.374091|,|Lon direct|:|0|,|Timestamp|:|20220812084428|,|direction|:|303|},{|Caputure|:|0|,|Lat direct|:|0|,|Lon angle|:|100.008111|,|Lat angle|:|7.374091|,|Lon direct|:|0|,|Timestamp|:|20220812084428|,|direction|:|303|},{|Caputure|:|0|,|Lat direct|:|0|,|Lon angle|:|100.007807|,|Lat angle|:|7.374278|,|Lon direct|:|0|,|Timestamp|:|20220812084430|,|direction|:|298|},{|Caputure|:|0|,|Lat direct|:|0|,|Lon angle|:|100.007652|,|Lat angle|:|7.374364|,|Lon direct|:|0|,|Timestamp|:|20220812084431|,|direction|:|296|},{|Caputure|:|0|,|Lat direct|:|0|,|Lon angle|:|100.007487|,|Lat angle|:|7.374440|,|Lon direct|:|0|,|Timestamp|:|20220812084432|,|direction|:|294|},{|Caputure|:|0|,|Lat direct|:|0|,|Lon angle|:|100.007315|,|Lat angle|:|7.374508|,|Lon direct|:|0|,|Timestamp|:|20220812084433|,|direction|:|291|},{|Caputure|:|0|,|Lat direct|:|0|,|Lon angle|:|100.007134|,|Lat angle|:|7.374575|,|Lon direct|:|0|,|Timestamp|:|20220812084434|,|direction|:|289|},{|Caputure|:|0|,|Lat direct|:|0|,|Lon angle|:|100.006945|,|Lat angle|:|7.374633|,|Lon direct|:|0|,|Timestamp|:|20220812084435|,|direction|:|285|},{|Caputure|:|0|,|Lat direct|:|0|,|Lon angle|:|100.006749|,|Lat angle|:|7.374689|,|Lon direct|:|0|,|Timestamp|:|20220812084436|,|direction|:|284|},{|Caputure|:|0|,|Lat direct|:|0|,|Lon angle|:|100.006547|,|Lat angle|:|7.374736|,|Lon direct|:|0|,|Timestamp|:|20220812084437|,|direction|:|282|},{|Caputure|:|0|,|Lat direct|:|0|,|Lon angle|:|100.006342|,|Lat angle|:|7.374780|,|Lon direct|:|0|,|Timestamp|:|20220812084438|,|direction|:|281|},{|Caputure|:|0|,|Lat direct|:|0|,|Lon angle|:|100.006342|,|Lat angle|:|7.374780|,|Lon direct|:|0|,|Timestamp|:|20220812084438|,|direction|:|281|},{|Caputure|:|0|,|Lat direct|:|0|,|Lon angle|:|100.005932|,|Lat angle|:|7.374871|,|Lon direct|:|0|,|Timestamp|:|20220812084440|,|direction|:|283|},{|Caputure|:|0|,|Lat direct|:|0|,|Lon angle|:|100.005732|,|Lat angle|:|7.374927|,|Lon direct|:|0|,|Timestamp|:|20220812084441|,|direction|:|285|},{|Caputure|:|0|,|Lat direct|:|0|,|Lon angle|:|100.005537|,|Lat angle|:|7.374985|,|Lon direct|:|0|,|Timestamp|:|20220812084442|,|direction|:|287|}]}
</t>
  </si>
  <si>
    <t xml:space="preserve">2022-08-12 09:27:37 cfecb028-7cc6-4fce-88dd-d2147b743982 INFO  LambdaFunctionHandler:211 - MR0CB8CB704271988_20220812084342 I_000_050 Binary analysis result. Result json={|Common header|:{|Destination|:|0|,|GPS|:{|Caputure|:|0|,|Lat direct|:|0|,|Lon angle|:|100.015747|,|Lat angle|:|7.370329|,|Lon direct|:|0|,|Original timestamp|:|20220812084342|,|Timestamp|:|20220812084342|,|direction|:|281|},|Major ver.|:|1|,|Minor ver.|:|0|,|Data size|:|1311|},|PHYD event List|:[{|GPS|:{|Caputure|:|0|,|Lat direct|:|0|,|Lon angle|:|100.016529|,|Lat angle|:|7.370275|,|Lon direct|:|0|,|Timestamp|:|20220812084338|,|direction|:|268|},|G-sensor|:|0.77|,|Timestamp|:|20220812084334|,|Event type|:|3|},{|GPS|:{|Caputure|:|0|,|Lat direct|:|0|,|Lon angle|:|100.018201|,|Lat angle|:|7.369970|,|Lon direct|:|0|,|Timestamp|:|20220812084330|,|direction|:|282|},|G-sensor|:|0.28|,|Timestamp|:|20220812084326|,|Event type|:|2|},{|GPS|:{|Caputure|:|0|,|Lat direct|:|0|,|Lon angle|:|100.018431|,|Lat angle|:|7.369916|,|Lon direct|:|0|,|Timestamp|:|20220812084329|,|direction|:|282|},|G-sensor|:|0.27|,|Timestamp|:|20220812084325|,|Event type|:|1|},{|GPS|:{|Caputure|:|0|,|Lat direct|:|0|,|Lon angle|:|100.019122|,|Lat angle|:|7.369756|,|Lon direct|:|0|,|Timestamp|:|20220812084326|,|direction|:|283|},|G-sensor|:|0.27|,|Timestamp|:|20220812084322|,|Event type|:|2|},{|GPS|:{|Caputure|:|0|,|Lat direct|:|0|,|Lon angle|:|100.020747|,|Lat angle|:|7.369386|,|Lon direct|:|0|,|Timestamp|:|20220812084319|,|direction|:|282|},|G-sensor|:|0.49|,|Timestamp|:|20220812084315|,|Event type|:|1|},{|GPS|:{|Caputure|:|0|,|Lat direct|:|0|,|Lon angle|:|100.020971|,|Lat angle|:|7.369337|,|Lon direct|:|0|,|Timestamp|:|20220812084318|,|direction|:|282|},|G-sensor|:|0.32|,|Timestamp|:|20220812084314|,|Event type|:|2|},{|GPS|:{|Caputure|:|0|,|Lat direct|:|0|,|Lon angle|:|100.021628|,|Lat angle|:|7.369210|,|Lon direct|:|0|,|Timestamp|:|20220812084315|,|direction|:|281|},|G-sensor|:|0.25|,|Timestamp|:|20220812084311|,|Event type|:|1|},{|GPS|:{|Caputure|:|0|,|Lat direct|:|0|,|Lon angle|:|100.022669|,|Lat angle|:|7.369100|,|Lon direct|:|0|,|Timestamp|:|20220812084310|,|direction|:|272|},|G-sensor|:|0.34|,|Timestamp|:|20220812084306|,|Event type|:|3|},{|GPS|:{|Caputure|:|0|,|Lat direct|:|0|,|Lon angle|:|100.022669|,|Lat angle|:|7.369100|,|Lon direct|:|0|,|Timestamp|:|20220812084310|,|direction|:|272|},|G-sensor|:|0.26|,|Timestamp|:|20220812084306|,|Event type|:|1|},{|GPS|:{|Caputure|:|0|,|Lat direct|:|0|,|Lon angle|:|100.024611|,|Lat angle|:|7.369228|,|Lon direct|:|0|,|Timestamp|:|20220812084300|,|direction|:|257|},|G-sensor|:|0.43|,|Timestamp|:|20220812084256|,|Event type|:|3|},{|GPS|:{|Caputure|:|0|,|Lat direct|:|0|,|Lon angle|:|100.024940|,|Lat angle|:|7.369341|,|Lon direct|:|0|,|Timestamp|:|20220812084258|,|direction|:|242|},|G-sensor|:|0.28|,|Timestamp|:|20220812084254|,|Event type|:|2|},{|GPS|:{|Caputure|:|0|,|Lat direct|:|0|,|Lon angle|:|100.025415|,|Lat angle|:|7.369651|,|Lon direct|:|0|,|Timestamp|:|20220812084255|,|direction|:|230|},|G-sensor|:|0.36|,|Timestamp|:|20220812084251|,|Event type|:|2|}],|GPS List|:[{|Caputure|:|0|,|Lat direct|:|0|,|Lon angle|:|100.027542|,|Lat angle|:|7.371119|,|Lon direct|:|0|,|Timestamp|:|20220812084243|,|direction|:|240|},{|Caputure|:|0|,|Lat direct|:|0|,|Lon angle|:|100.027349|,|Lat angle|:|7.371010|,|Lon direct|:|0|,|Timestamp|:|20220812084244|,|direction|:|240|},{|Caputure|:|0|,|Lat direct|:|0|,|Lon angle|:|100.027157|,|Lat angle|:|7.370898|,|Lon direct|:|0|,|Timestamp|:|20220812084245|,|direction|:|240|},{|Caputure|:|0|,|Lat direct|:|0|,|Lon angle|:|100.026963|,|Lat angle|:|7.370782|,|Lon direct|:|0|,|Timestamp|:|20220812084246|,|direction|:|239|},{|Caputure|:|0|,|Lat direct|:|0|,|Lon angle|:|100.026772|,|Lat angle|:|7.370664|,|Lon direct|:|0|,|Timestamp|:|20220812084247|,|direction|:|237|},{|Caputure|:|0|,|Lat direct|:|0|,|Lon angle|:|100.026583|,|Lat angle|:|7.370545|,|Lon direct|:|0|,|Timestamp|:|20220812084248|,|direction|:|237|},{|Caputure|:|0|,|Lat direct|:|0|,|Lon angle|:|100.026401|,|Lat angle|:|7.370426|,|Lon direct|:|0|,|Timestamp|:|20220812084249|,|direction|:|236|},{|Caputure|:|0|,|Lat direct|:|0|,|Lon angle|:|100.026225|,|Lat angle|:|7.370300|,|Lon direct|:|0|,|Timestamp|:|20220812084250|,|direction|:|234|},{|Caputure|:|0|,|Lat direct|:|0|,|Lon angle|:|100.026054|,|Lat angle|:|7.370170|,|Lon direct|:|0|,|Timestamp|:|20220812084251|,|direction|:|232|},{|Caputure|:|0|,|Lat direct|:|0|,|Lon angle|:|100.025885|,|Lat angle|:|7.370037|,|Lon direct|:|0|,|Timestamp|:|20220812084252|,|direction|:|230|},{|Caputure|:|0|,|Lat direct|:|0|,|Lon angle|:|100.025724|,|Lat angle|:|7.369902|,|Lon direct|:|0|,|Timestamp|:|20220812084253|,|direction|:|228|},{|Caputure|:|0|,|Lat direct|:|0|,|Lon angle|:|100.025567|,|Lat angle|:|7.369773|,|Lon direct|:|0|,|Timestamp|:|20220812084254|,|direction|:|229|},{|Caputure|:|0|,|Lat direct|:|0|,|Lon angle|:|100.025415|,|Lat angle|:|7.369651|,|Lon direct|:|0|,|Timestamp|:|20220812084255|,|direction|:|230|},{|Caputure|:|0|,|Lat direct|:|0|,|Lon angle|:|100.025259|,|Lat angle|:|7.369534|,|Lon direct|:|0|,|Timestamp|:|20220812084256|,|direction|:|234|},{|Caputure|:|0|,|Lat direct|:|0|,|Lon angle|:|100.025099|,|Lat angle|:|7.369429|,|Lon direct|:|0|,|Timestamp|:|20220812084257|,|direction|:|238|},{|Caputure|:|0|,|Lat direct|:|0|,|Lon angle|:|100.024940|,|Lat angle|:|7.369341|,|Lon direct|:|0|,|Timestamp|:|20220812084258|,|direction|:|242|},{|Caputure|:|0|,|Lat direct|:|0|,|Lon angle|:|100.024940|,|Lat angle|:|7.369341|,|Lon direct|:|0|,|Timestamp|:|20220812084258|,|direction|:|242|},{|Caputure|:|0|,|Lat direct|:|0|,|Lon angle|:|100.024611|,|Lat angle|:|7.369228|,|Lon direct|:|0|,|Timestamp|:|20220812084300|,|direction|:|257|},{|Caputure|:|0|,|Lat direct|:|0|,|Lon angle|:|100.024435|,|Lat angle|:|7.369193|,|Lon direct|:|0|,|Timestamp|:|20220812084301|,|direction|:|261|},{|Caputure|:|0|,|Lat direct|:|0|,|Lon angle|:|100.024254|,|Lat angle|:|7.369170|,|Lon direct|:|0|,|Timestamp|:|20220812084302|,|direction|:|263|},{|Caputure|:|0|,|Lat direct|:|0|,|Lon angle|:|100.024069|,|Lat angle|:|7.369150|,|Lon direct|:|0|,|Timestamp|:|20220812084303|,|direction|:|264|},{|Caputure|:|0|,|Lat direct|:|0|,|Lon angle|:|100.023878|,|Lat angle|:|7.369129|,|Lon direct|:|0|,|Timestamp|:|20220812084304|,|direction|:|264|},{|Caputure|:|0|,|Lat direct|:|0|,|Lon angle|:|100.023682|,|Lat angle|:|7.369113|,|Lon direct|:|0|,|Timestamp|:|20220812084305|,|direction|:|265|},{|Caputure|:|0|,|Lat direct|:|0|,|Lon angle|:|100.023481|,|Lat angle|:|7.369101|,|Lon direct|:|0|,|Timestamp|:|20220812084306|,|direction|:|266|},{|Caputure|:|0|,|Lat direct|:|0|,|Lon angle|:|100.023277|,|Lat angle|:|7.369098|,|Lon direct|:|0|,|Timestamp|:|20220812084307|,|direction|:|267|},{|Caputure|:|0|,|Lat direct|:|0|,|Lon angle|:|100.023075|,|Lat angle|:|7.369090|,|Lon direct|:|0|,|Timestamp|:|20220812084308|,|direction|:|268|},{|Caputure|:|0|,|Lat direct|:|0|,|Lon angle|:|100.022873|,|Lat angle|:|7.369092|,|Lon direct|:|0|,|Timestamp|:|20220812084309|,|direction|:|269|},{|Caputure|:|0|,|Lat direct|:|0|,|Lon angle|:|100.022669|,|Lat angle|:|7.369100|,|Lon direct|:|0|,|Timestamp|:|20220812084310|,|direction|:|272|},{|Caputure|:|0|,|Lat direct|:|0|,|Lon angle|:|100.022462|,|Lat angle|:|7.369115|,|Lon direct|:|0|,|Timestamp|:|20220812084311|,|direction|:|274|},{|Caputure|:|0|,|Lat direct|:|0|,|Lon angle|:|100.022259|,|Lat angle|:|7.369118|,|Lon direct|:|0|,|Timestamp|:|20220812084312|,|direction|:|274|},{|Caputure|:|0|,|Lat direct|:|0|,|Lon angle|:|100.022053|,|Lat angle|:|7.369139|,|Lon direct|:|0|,|Timestamp|:|20220812084313|,|direction|:|277|},{|Caputure|:|0|,|Lat direct|:|0|,|Lon angle|:|100.021844|,|Lat angle|:|7.369169|,|Lon direct|:|0|,|Timestamp|:|20220812084314|,|direction|:|278|},{|Caputure|:|0|,|Lat direct|:|0|,|Lon angle|:|100.021628|,|Lat angle|:|7.369210|,|Lon direct|:|0|,|Timestamp|:|20220812084315|,|direction|:|281|},{|Caputure|:|0|,|Lat direct|:|0|,|Lon angle|:|100.021411|,|Lat angle|:|7.369251|,|Lon direct|:|0|,|Timestamp|:|20220812084316|,|direction|:|281|},{|Caputure|:|0|,|Lat direct|:|0|,|Lon angle|:|100.021190|,|Lat angle|:|7.369294|,|Lon direct|:|0|,|Timestamp|:|20220812084317|,|direction|:|282|},{|Caputure|:|0|,|Lat direct|:|0|,|Lon angle|:|100.020971|,|Lat angle|:|7.369337|,|Lon direct|:|0|,|Timestamp|:|20220812084318|,|direction|:|282|},{|Caputure|:|0|,|Lat direct|:|0|,|Lon angle|:|100.020747|,|Lat angle|:|7.369386|,|Lon direct|:|0|,|Timestamp|:|20220812084319|,|direction|:|282|},{|Caputure|:|0|,|Lat direct|:|0|,|Lon angle|:|100.020520|,|Lat angle|:|7.369436|,|Lon direct|:|0|,|Timestamp|:|20220812084320|,|direction|:|283|},{|Caputure|:|0|,|Lat direct|:|0|,|Lon angle|:|100.020290|,|Lat angle|:|7.369487|,|Lon direct|:|0|,|Timestamp|:|20220812084321|,|direction|:|282|},{|Caputure|:|0|,|Lat direct|:|0|,|Lon angle|:|100.020056|,|Lat angle|:|7.369540|,|Lon direct|:|0|,|Timestamp|:|20220812084322|,|direction|:|283|},{|Caputure|:|0|,|Lat direct|:|0|,|Lon angle|:|100.019824|,|Lat angle|:|7.369594|,|Lon direct|:|0|,|Timestamp|:|20220812084323|,|direction|:|283|},{|Caputure|:|0|,|Lat direct|:|0|,|Lon angle|:|100.019590|,|Lat angle|:|7.369646|,|Lon direct|:|0|,|Timestamp|:|20220812084324|,|direction|:|282|},{|Caputure|:|0|,|Lat direct|:|0|,|Lon angle|:|100.019354|,|Lat angle|:|7.369703|,|Lon direct|:|0|,|Timestamp|:|20220812084325|,|direction|:|283|},{|Caputure|:|0|,|Lat direct|:|0|,|Lon angle|:|100.019122|,|Lat angle|:|7.369756|,|Lon direct|:|0|,|Timestamp|:|20220812084326|,|direction|:|283|},{|Caputure|:|0|,|Lat direct|:|0|,|Lon angle|:|100.018894|,|Lat angle|:|7.369809|,|Lon direct|:|0|,|Timestamp|:|20220812084327|,|direction|:|282|},{|Caputure|:|0|,|Lat direct|:|0|,|Lon angle|:|100.018663|,|Lat angle|:|7.369865|,|Lon direct|:|0|,|Timestamp|:|20220812084328|,|direction|:|282|},{|Caputure|:|0|,|Lat direct|:|0|,|Lon angle|:|100.018431|,|Lat angle|:|7.369916|,|Lon direct|:|0|,|Timestamp|:|20220812084329|,|direction|:|282|},{|Caputure|:|0|,|Lat direct|:|0|,|Lon angle|:|100.018201|,|Lat angle|:|7.369970|,|Lon direct|:|0|,|Timestamp|:|20220812084330|,|direction|:|282|},{|Caputure|:|0|,|Lat direct|:|0|,|Lon angle|:|100.017974|,|Lat angle|:|7.370025|,|Lon direct|:|0|,|Timestamp|:|20220812084331|,|direction|:|283|},{|Caputure|:|0|,|Lat direct|:|0|,|Lon angle|:|100.017754|,|Lat angle|:|7.370077|,|Lon direct|:|0|,|Timestamp|:|20220812084332|,|direction|:|283|},{|Caputure|:|0|,|Lat direct|:|0|,|Lon angle|:|100.017537|,|Lat angle|:|7.370126|,|Lon direct|:|0|,|Timestamp|:|20220812084333|,|direction|:|282|},{|Caputure|:|0|,|Lat direct|:|0|,|Lon angle|:|100.017326|,|Lat angle|:|7.370172|,|Lon direct|:|0|,|Timestamp|:|20220812084334|,|direction|:|282|},{|Caputure|:|0|,|Lat direct|:|0|,|Lon angle|:|100.017121|,|Lat angle|:|7.370217|,|Lon direct|:|0|,|Timestamp|:|20220812084335|,|direction|:|281|},{|Caputure|:|0|,|Lat direct|:|0|,|Lon angle|:|100.016920|,|Lat angle|:|7.370249|,|Lon direct|:|0|,|Timestamp|:|20220812084336|,|direction|:|278|},{|Caputure|:|0|,|Lat direct|:|0|,|Lon angle|:|100.016722|,|Lat angle|:|7.370271|,|Lon direct|:|0|,|Timestamp|:|20220812084337|,|direction|:|274|},{|Caputure|:|0|,|Lat direct|:|0|,|Lon angle|:|100.016529|,|Lat angle|:|7.370275|,|Lon direct|:|0|,|Timestamp|:|20220812084338|,|direction|:|268|},{|Caputure|:|0|,|Lat direct|:|0|,|Lon angle|:|100.016333|,|Lat angle|:|7.370277|,|Lon direct|:|0|,|Timestamp|:|20220812084339|,|direction|:|269|},{|Caputure|:|0|,|Lat direct|:|0|,|Lon angle|:|100.016139|,|Lat angle|:|7.370276|,|Lon direct|:|0|,|Timestamp|:|20220812084340|,|direction|:|271|},{|Caputure|:|0|,|Lat direct|:|0|,|Lon angle|:|100.015942|,|Lat angle|:|7.370299|,|Lon direct|:|0|,|Timestamp|:|20220812084341|,|direction|:|276|},{|Caputure|:|0|,|Lat direct|:|0|,|Lon angle|:|100.015747|,|Lat angle|:|7.370329|,|Lon direct|:|0|,|Timestamp|:|20220812084342|,|direction|:|281|}]}
</t>
  </si>
  <si>
    <t xml:space="preserve">2022-08-12 09:28:14 537a0835-2159-4800-87a3-23291bcfaa81 INFO  LambdaFunctionHandler:211 - MR0CB8CB704271988_20220812092810 I_000_050 Binary analysis result. Result json={|Common header|:{|Destination|:|0|,|GPS|:{|Caputure|:|0|,|Lat direct|:|0|,|Lon angle|:|100.080092|,|Lat angle|:|7.222731|,|Lon direct|:|0|,|Original timestamp|:|20220812092810|,|Timestamp|:|20220812092810|,|direction|:|149|},|Major ver.|:|1|,|Minor ver.|:|0|,|Data size|:|1359|},|PHYD event List|:[{|GPS|:{|Caputure|:|0|,|Lat direct|:|0|,|Lon angle|:|100.079859|,|Lat angle|:|7.223129|,|Lon direct|:|0|,|Timestamp|:|20220812092808|,|direction|:|149|},|G-sensor|:|0.30|,|Timestamp|:|20220812092804|,|Event type|:|2|},{|GPS|:{|Caputure|:|0|,|Lat direct|:|0|,|Lon angle|:|100.079859|,|Lat angle|:|7.223129|,|Lon direct|:|0|,|Timestamp|:|20220812092808|,|direction|:|149|},|G-sensor|:|0.29|,|Timestamp|:|20220812092804|,|Event type|:|1|},{|GPS|:{|Caputure|:|0|,|Lat direct|:|0|,|Lon angle|:|100.079072|,|Lat angle|:|7.226805|,|Lon direct|:|0|,|Timestamp|:|20220812092751|,|direction|:|175|},|G-sensor|:|0.35|,|Timestamp|:|20220812092747|,|Event type|:|2|},{|GPS|:{|Caputure|:|0|,|Lat direct|:|0|,|Lon angle|:|100.078815|,|Lat angle|:|7.229756|,|Lon direct|:|0|,|Timestamp|:|20220812092738|,|direction|:|174|},|G-sensor|:|0.25|,|Timestamp|:|20220812092734|,|Event type|:|2|},{|GPS|:{|Caputure|:|0|,|Lat direct|:|0|,|Lon angle|:|100.078790|,|Lat angle|:|7.230010|,|Lon direct|:|0|,|Timestamp|:|20220812092737|,|direction|:|174|},|G-sensor|:|0.33|,|Timestamp|:|20220812092733|,|Event type|:|1|},{|GPS|:{|Caputure|:|0|,|Lat direct|:|0|,|Lon angle|:|100.078766|,|Lat angle|:|7.230272|,|Lon direct|:|0|,|Timestamp|:|20220812092736|,|direction|:|174|},|G-sensor|:|0.28|,|Timestamp|:|20220812092732|,|Event type|:|2|},{|GPS|:{|Caputure|:|0|,|Lat direct|:|0|,|Lon angle|:|100.078742|,|Lat angle|:|7.230531|,|Lon direct|:|0|,|Timestamp|:|20220812092735|,|direction|:|174|},|G-sensor|:|0.42|,|Timestamp|:|20220812092731|,|Event type|:|1|},{|GPS|:{|Caputure|:|0|,|Lat direct|:|0|,|Lon angle|:|100.078694|,|Lat angle|:|7.231045|,|Lon direct|:|0|,|Timestamp|:|20220812092733|,|direction|:|174|},|G-sensor|:|0.31|,|Timestamp|:|20220812092729|,|Event type|:|2|},{|GPS|:{|Caputure|:|0|,|Lat direct|:|0|,|Lon angle|:|100.078670|,|Lat angle|:|7.231301|,|Lon direct|:|0|,|Timestamp|:|20220812092732|,|direction|:|175|},|G-sensor|:|0.28|,|Timestamp|:|20220812092728|,|Event type|:|1|},{|GPS|:{|Caputure|:|0|,|Lat direct|:|0|,|Lon angle|:|100.078631|,|Lat angle|:|7.231812|,|Lon direct|:|0|,|Timestamp|:|20220812092730|,|direction|:|175|},|G-sensor|:|0.40|,|Timestamp|:|20220812092726|,|Event type|:|2|},{|GPS|:{|Caputure|:|0|,|Lat direct|:|0|,|Lon angle|:|100.078631|,|Lat angle|:|7.231812|,|Lon direct|:|0|,|Timestamp|:|20220812092730|,|direction|:|175|},|G-sensor|:|0.33|,|Timestamp|:|20220812092726|,|Event type|:|1|},{|GPS|:{|Caputure|:|0|,|Lat direct|:|0|,|Lon angle|:|100.078631|,|Lat angle|:|7.231812|,|Lon direct|:|0|,|Timestamp|:|20220812092730|,|direction|:|175|},|G-sensor|:|0.30|,|Timestamp|:|20220812092726|,|Event type|:|3|},{|GPS|:{|Caputure|:|0|,|Lat direct|:|0|,|Lon angle|:|100.078584|,|Lat angle|:|7.232321|,|Lon direct|:|0|,|Timestamp|:|20220812092728|,|direction|:|174|},|G-sensor|:|0.29|,|Timestamp|:|20220812092724|,|Event type|:|1|},{|GPS|:{|Caputure|:|0|,|Lat direct|:|0|,|Lon angle|:|100.078458|,|Lat angle|:|7.233828|,|Lon direct|:|0|,|Timestamp|:|20220812092722|,|direction|:|175|},|G-sensor|:|0.29|,|Timestamp|:|20220812092718|,|Event type|:|1|}],|GPS List|:[{|Caputure|:|0|,|Lat direct|:|0|,|Lon angle|:|100.078233|,|Lat angle|:|7.236501|,|Lon direct|:|0|,|Timestamp|:|20220812092711|,|direction|:|174|},{|Caputure|:|0|,|Lat direct|:|0|,|Lon angle|:|100.078251|,|Lat angle|:|7.236265|,|Lon direct|:|0|,|Timestamp|:|20220812092712|,|direction|:|175|},{|Caputure|:|0|,|Lat direct|:|0|,|Lon angle|:|100.078269|,|Lat angle|:|7.236025|,|Lon direct|:|0|,|Timestamp|:|20220812092713|,|direction|:|175|},{|Caputure|:|0|,|Lat direct|:|0|,|Lon angle|:|100.078289|,|Lat angle|:|7.235783|,|Lon direct|:|0|,|Timestamp|:|20220812092714|,|direction|:|175|},{|Caputure|:|0|,|Lat direct|:|0|,|Lon angle|:|100.078308|,|Lat angle|:|7.235544|,|Lon direct|:|0|,|Timestamp|:|20220812092715|,|direction|:|174|},{|Caputure|:|0|,|Lat direct|:|0|,|Lon angle|:|100.078332|,|Lat angle|:|7.235303|,|Lon direct|:|0|,|Timestamp|:|20220812092716|,|direction|:|174|},{|Caputure|:|0|,|Lat direct|:|0|,|Lon angle|:|100.078351|,|Lat angle|:|7.235060|,|Lon direct|:|0|,|Timestamp|:|20220812092717|,|direction|:|175|},{|Caputure|:|0|,|Lat direct|:|0|,|Lon angle|:|100.078371|,|Lat angle|:|7.234818|,|Lon direct|:|0|,|Timestamp|:|20220812092718|,|direction|:|175|},{|Caputure|:|0|,|Lat direct|:|0|,|Lon angle|:|100.078393|,|Lat angle|:|7.234572|,|Lon direct|:|0|,|Timestamp|:|20220812092719|,|direction|:|175|},{|Caputure|:|0|,|Lat direct|:|0|,|Lon angle|:|100.078415|,|Lat angle|:|7.234327|,|Lon direct|:|0|,|Timestamp|:|20220812092720|,|direction|:|174|},{|Caputure|:|0|,|Lat direct|:|0|,|Lon angle|:|100.078437|,|Lat angle|:|7.234077|,|Lon direct|:|0|,|Timestamp|:|20220812092721|,|direction|:|175|},{|Caputure|:|0|,|Lat direct|:|0|,|Lon angle|:|100.078458|,|Lat angle|:|7.233828|,|Lon direct|:|0|,|Timestamp|:|20220812092722|,|direction|:|175|},{|Caputure|:|0|,|Lat direct|:|0|,|Lon angle|:|100.078480|,|Lat angle|:|7.233579|,|Lon direct|:|0|,|Timestamp|:|20220812092723|,|direction|:|175|},{|Caputure|:|0|,|Lat direct|:|0|,|Lon angle|:|100.078498|,|Lat angle|:|7.233330|,|Lon direct|:|0|,|Timestamp|:|20220812092724|,|direction|:|175|},{|Caputure|:|0|,|Lat direct|:|0|,|Lon angle|:|100.078518|,|Lat angle|:|7.233076|,|Lon direct|:|0|,|Timestamp|:|20220812092725|,|direction|:|175|},{|Caputure|:|0|,|Lat direct|:|0|,|Lon angle|:|100.078541|,|Lat angle|:|7.232823|,|Lon direct|:|0|,|Timestamp|:|20220812092726|,|direction|:|174|},{|Caputure|:|0|,|Lat direct|:|0|,|Lon angle|:|100.078563|,|Lat angle|:|7.232571|,|Lon direct|:|0|,|Timestamp|:|20220812092727|,|direction|:|174|},{|Caputure|:|0|,|Lat direct|:|0|,|Lon angle|:|100.078584|,|Lat angle|:|7.232321|,|Lon direct|:|0|,|Timestamp|:|20220812092728|,|direction|:|174|},{|Caputure|:|0|,|Lat direct|:|0|,|Lon angle|:|100.078609|,|Lat angle|:|7.232066|,|Lon direct|:|0|,|Timestamp|:|20220812092729|,|direction|:|174|},{|Caputure|:|0|,|Lat direct|:|0|,|Lon angle|:|100.078631|,|Lat angle|:|7.231812|,|Lon direct|:|0|,|Timestamp|:|20220812092730|,|direction|:|175|},{|Caputure|:|0|,|Lat direct|:|0|,|Lon angle|:|100.078649|,|Lat angle|:|7.231557|,|Lon direct|:|0|,|Timestamp|:|20220812092731|,|direction|:|176|},{|Caputure|:|0|,|Lat direct|:|0|,|Lon angle|:|100.078670|,|Lat angle|:|7.231301|,|Lon direct|:|0|,|Timestamp|:|20220812092732|,|direction|:|175|},{|Caputure|:|0|,|Lat direct|:|0|,|Lon angle|:|100.078694|,|Lat angle|:|7.231045|,|Lon direct|:|0|,|Timestamp|:|20220812092733|,|direction|:|174|},{|Caputure|:|0|,|Lat direct|:|0|,|Lon angle|:|100.078718|,|Lat angle|:|7.230790|,|Lon direct|:|0|,|Timestamp|:|20220812092734|,|direction|:|174|},{|Caputure|:|0|,|Lat direct|:|0|,|Lon angle|:|100.078742|,|Lat angle|:|7.230531|,|Lon direct|:|0|,|Timestamp|:|20220812092735|,|direction|:|174|},{|Caputure|:|0|,|Lat direct|:|0|,|Lon angle|:|100.078766|,|Lat angle|:|7.230272|,|Lon direct|:|0|,|Timestamp|:|20220812092736|,|direction|:|174|},{|Caputure|:|0|,|Lat direct|:|0|,|Lon angle|:|100.078790|,|Lat angle|:|7.230010|,|Lon direct|:|0|,|Timestamp|:|20220812092737|,|direction|:|174|},{|Caputure|:|0|,|Lat direct|:|0|,|Lon angle|:|100.078815|,|Lat angle|:|7.229756|,|Lon direct|:|0|,|Timestamp|:|20220812092738|,|direction|:|174|},{|Caputure|:|0|,|Lat direct|:|0|,|Lon angle|:|100.078839|,|Lat angle|:|7.229506|,|Lon direct|:|0|,|Timestamp|:|20220812092739|,|direction|:|174|},{|Caputure|:|0|,|Lat direct|:|0|,|Lon angle|:|100.078861|,|Lat angle|:|7.229263|,|Lon direct|:|0|,|Timestamp|:|20220812092740|,|direction|:|175|},{|Caputure|:|0|,|Lat direct|:|0|,|Lon angle|:|100.078880|,|Lat angle|:|7.229024|,|Lon direct|:|0|,|Timestamp|:|20220812092741|,|direction|:|174|},{|Caputure|:|0|,|Lat direct|:|0|,|Lon angle|:|100.078898|,|Lat angle|:|7.228794|,|Lon direct|:|0|,|Timestamp|:|20220812092742|,|direction|:|175|},{|Caputure|:|0|,|Lat direct|:|0|,|Lon angle|:|100.078919|,|Lat angle|:|7.228570|,|Lon direct|:|0|,|Timestamp|:|20220812092743|,|direction|:|174|},{|Caputure|:|0|,|Lat direct|:|0|,|Lon angle|:|100.078937|,|Lat angle|:|7.228350|,|Lon direct|:|0|,|Timestamp|:|20220812092744|,|direction|:|175|},{|Caputure|:|0|,|Lat direct|:|0|,|Lon angle|:|100.078955|,|Lat angle|:|7.228133|,|Lon direct|:|0|,|Timestamp|:|20220812092745|,|direction|:|175|},{|Caputure|:|0|,|Lat direct|:|0|,|Lon angle|:|100.078972|,|Lat angle|:|7.227914|,|Lon direct|:|0|,|Timestamp|:|20220812092746|,|direction|:|175|},{|Caputure|:|0|,|Lat direct|:|0|,|Lon angle|:|100.078990|,|Lat angle|:|7.227693|,|Lon direct|:|0|,|Timestamp|:|20220812092747|,|direction|:|175|},{|Caputure|:|0|,|Lat direct|:|0|,|Lon angle|:|100.079010|,|Lat angle|:|7.227470|,|Lon direct|:|0|,|Timestamp|:|20220812092748|,|direction|:|174|},{|Caputure|:|0|,|Lat direct|:|0|,|Lon angle|:|100.079031|,|Lat angle|:|7.227248|,|Lon direct|:|0|,|Timestamp|:|20220812092749|,|direction|:|174|},{|Caputure|:|0|,|Lat direct|:|0|,|Lon angle|:|100.079051|,|Lat angle|:|7.227027|,|Lon direct|:|0|,|Timestamp|:|20220812092750|,|direction|:|174|},{|Caputure|:|0|,|Lat direct|:|0|,|Lon angle|:|100.079072|,|Lat angle|:|7.226805|,|Lon direct|:|0|,|Timestamp|:|20220812092751|,|direction|:|175|},{|Caputure|:|0|,|Lat direct|:|0|,|Lon angle|:|100.079094|,|Lat angle|:|7.226584|,|Lon direct|:|0|,|Timestamp|:|20220812092752|,|direction|:|175|},{|Caputure|:|0|,|Lat direct|:|0|,|Lon angle|:|100.079114|,|Lat angle|:|7.226363|,|Lon direct|:|0|,|Timestamp|:|20220812092753|,|direction|:|175|},{|Caputure|:|0|,|Lat direct|:|0|,|Lon angle|:|100.079129|,|Lat angle|:|7.226144|,|Lon direct|:|0|,|Timestamp|:|20220812092754|,|direction|:|175|},{|Caputure|:|0|,|Lat direct|:|0|,|Lon angle|:|100.079148|,|Lat angle|:|7.225923|,|Lon direct|:|0|,|Timestamp|:|20220812092755|,|direction|:|175|},{|Caputure|:|0|,|Lat direct|:|0|,|Lon angle|:|100.079165|,|Lat angle|:|7.225706|,|Lon direct|:|0|,|Timestamp|:|20220812092756|,|direction|:|176|},{|Caputure|:|0|,|Lat direct|:|0|,|Lon angle|:|100.079182|,|Lat angle|:|7.225486|,|Lon direct|:|0|,|Timestamp|:|20220812092757|,|direction|:|176|},{|Caputure|:|0|,|Lat direct|:|0|,|Lon angle|:|100.079202|,|Lat angle|:|7.225265|,|Lon direct|:|0|,|Timestamp|:|20220812092758|,|direction|:|175|},{|Caputure|:|0|,|Lat direct|:|0|,|Lon angle|:|100.079227|,|Lat angle|:|7.225044|,|Lon direct|:|0|,|Timestamp|:|20220812092759|,|direction|:|173|},{|Caputure|:|0|,|Lat direct|:|0|,|Lon angle|:|100.079260|,|Lat angle|:|7.224823|,|Lon direct|:|0|,|Timestamp|:|20220812092800|,|direction|:|170|},{|Caputure|:|0|,|Lat direct|:|0|,|Lon angle|:|100.079304|,|Lat angle|:|7.224602|,|Lon direct|:|0|,|Timestamp|:|20220812092801|,|direction|:|167|},{|Caputure|:|0|,|Lat direct|:|0|,|Lon angle|:|100.079361|,|Lat angle|:|7.224383|,|Lon direct|:|0|,|Timestamp|:|20220812092802|,|direction|:|164|},{|Caputure|:|0|,|Lat direct|:|0|,|Lon angle|:|100.079422|,|Lat angle|:|7.224167|,|Lon direct|:|0|,|Timestamp|:|20220812092803|,|direction|:|162|},{|Caputure|:|0|,|Lat direct|:|0|,|Lon angle|:|100.079492|,|Lat angle|:|7.223952|,|Lon direct|:|0|,|Timestamp|:|20220812092804|,|direction|:|161|},{|Caputure|:|0|,|Lat direct|:|0|,|Lon angle|:|100.079567|,|Lat angle|:|7.223742|,|Lon direct|:|0|,|Timestamp|:|20220812092805|,|direction|:|159|},{|Caputure|:|0|,|Lat direct|:|0|,|Lon angle|:|100.079651|,|Lat angle|:|7.223533|,|Lon direct|:|0|,|Timestamp|:|20220812092806|,|direction|:|156|},{|Caputure|:|0|,|Lat direct|:|0|,|Lon angle|:|100.079749|,|Lat angle|:|7.223328|,|Lon direct|:|0|,|Timestamp|:|20220812092807|,|direction|:|152|},{|Caputure|:|0|,|Lat direct|:|0|,|Lon angle|:|100.079859|,|Lat angle|:|7.223129|,|Lon direct|:|0|,|Timestamp|:|20220812092808|,|direction|:|149|},{|Caputure|:|0|,|Lat direct|:|0|,|Lon angle|:|100.079975|,|Lat angle|:|7.222929|,|Lon direct|:|0|,|Timestamp|:|20220812092809|,|direction|:|149|},{|Caputure|:|0|,|Lat direct|:|0|,|Lon angle|:|100.080092|,|Lat angle|:|7.222731|,|Lon direct|:|0|,|Timestamp|:|20220812092810|,|direction|:|149|}]}
</t>
  </si>
  <si>
    <t xml:space="preserve">2022-08-12 09:29:15 1d5eaf8d-5894-4c47-b93f-3579eaf7e633 INFO  LambdaFunctionHandler:211 - MR0CB8CB704271988_20220812092910 I_000_050 Binary analysis result. Result json={|Common header|:{|Destination|:|0|,|GPS|:{|Caputure|:|0|,|Lat direct|:|0|,|Lon angle|:|100.088948|,|Lat angle|:|7.223833|,|Lon direct|:|0|,|Original timestamp|:|20220812092910|,|Timestamp|:|20220812092910|,|direction|:|61|},|Major ver.|:|1|,|Minor ver.|:|0|,|Data size|:|1239|},|PHYD event List|:[{|GPS|:{|Caputure|:|0|,|Lat direct|:|0|,|Lon angle|:|100.088948|,|Lat angle|:|7.223833|,|Lon direct|:|0|,|Timestamp|:|20220812092910|,|direction|:|61|},|G-sensor|:|0.31|,|Timestamp|:|20220812092906|,|Event type|:|1|},{|GPS|:{|Caputure|:|0|,|Lat direct|:|0|,|Lon angle|:|100.088250|,|Lat angle|:|7.223463|,|Lon direct|:|0|,|Timestamp|:|20220812092907|,|direction|:|61|},|G-sensor|:|0.29|,|Timestamp|:|20220812092903|,|Event type|:|1|},{|GPS|:{|Caputure|:|0|,|Lat direct|:|0|,|Lon angle|:|100.087053|,|Lat angle|:|7.222797|,|Lon direct|:|0|,|Timestamp|:|20220812092901|,|direction|:|60|},|G-sensor|:|0.25|,|Timestamp|:|20220812092857|,|Event type|:|1|},{|GPS|:{|Caputure|:|0|,|Lat direct|:|0|,|Lon angle|:|100.086701|,|Lat angle|:|7.222593|,|Lon direct|:|0|,|Timestamp|:|20220812092859|,|direction|:|59|},|G-sensor|:|0.37|,|Timestamp|:|20220812092855|,|Event type|:|1|},{|GPS|:{|Caputure|:|0|,|Lat direct|:|0|,|Lon angle|:|100.084189|,|Lat angle|:|7.220856|,|Lon direct|:|0|,|Timestamp|:|20220812092843|,|direction|:|55|},|G-sensor|:|0.35|,|Timestamp|:|20220812092839|,|Event type|:|1|},{|GPS|:{|Caputure|:|0|,|Lat direct|:|0|,|Lon angle|:|100.084034|,|Lat angle|:|7.220751|,|Lon direct|:|0|,|Timestamp|:|20220812092842|,|direction|:|55|},|G-sensor|:|0.70|,|Timestamp|:|20220812092838|,|Event type|:|2|},{|GPS|:{|Caputure|:|0|,|Lat direct|:|0|,|Lon angle|:|100.082383|,|Lat angle|:|7.219745|,|Lon direct|:|0|,|Timestamp|:|20220812092831|,|direction|:|83|},|G-sensor|:|0.33|,|Timestamp|:|20220812092827|,|Event type|:|3|},{|GPS|:{|Caputure|:|0|,|Lat direct|:|0|,|Lon angle|:|100.081969|,|Lat angle|:|7.219819|,|Lon direct|:|0|,|Timestamp|:|20220812092828|,|direction|:|118|},|G-sensor|:|0.34|,|Timestamp|:|20220812092824|,|Event type|:|3|},{|GPS|:{|Caputure|:|0|,|Lat direct|:|0|,|Lon angle|:|100.081741|,|Lat angle|:|7.220005|,|Lon direct|:|0|,|Timestamp|:|20220812092826|,|direction|:|138|},|G-sensor|:|0.25|,|Timestamp|:|20220812092822|,|Event type|:|2|}],|GPS List|:[{|Caputure|:|0|,|Lat direct|:|0|,|Lon angle|:|100.080209|,|Lat angle|:|7.222537|,|Lon direct|:|0|,|Timestamp|:|20220812092811|,|direction|:|149|},{|Caputure|:|0|,|Lat direct|:|0|,|Lon angle|:|100.080324|,|Lat angle|:|7.222344|,|Lon direct|:|0|,|Timestamp|:|20220812092812|,|direction|:|149|},{|Caputure|:|0|,|Lat direct|:|0|,|Lon angle|:|100.080439|,|Lat angle|:|7.222151|,|Lon direct|:|0|,|Timestamp|:|20220812092813|,|direction|:|149|},{|Caputure|:|0|,|Lat direct|:|0|,|Lon angle|:|100.080551|,|Lat angle|:|7.221964|,|Lon direct|:|0|,|Timestamp|:|20220812092814|,|direction|:|149|},{|Caputure|:|0|,|Lat direct|:|0|,|Lon angle|:|100.080664|,|Lat angle|:|7.221776|,|Lon direct|:|0|,|Timestamp|:|20220812092815|,|direction|:|149|},{|Caputure|:|0|,|Lat direct|:|0|,|Lon angle|:|100.080770|,|Lat angle|:|7.221592|,|Lon direct|:|0|,|Timestamp|:|20220812092816|,|direction|:|150|},{|Caputure|:|0|,|Lat direct|:|0|,|Lon angle|:|100.080874|,|Lat angle|:|7.221410|,|Lon direct|:|0|,|Timestamp|:|20220812092817|,|direction|:|150|},{|Caputure|:|0|,|Lat direct|:|0|,|Lon angle|:|100.080976|,|Lat angle|:|7.221231|,|Lon direct|:|0|,|Timestamp|:|20220812092818|,|direction|:|149|},{|Caputure|:|0|,|Lat direct|:|0|,|Lon angle|:|100.081076|,|Lat angle|:|7.221060|,|Lon direct|:|0|,|Timestamp|:|20220812092819|,|direction|:|149|},{|Caputure|:|0|,|Lat direct|:|0|,|Lon angle|:|100.081175|,|Lat angle|:|7.220892|,|Lon direct|:|0|,|Timestamp|:|20220812092820|,|direction|:|149|},{|Caputure|:|0|,|Lat direct|:|0|,|Lon angle|:|100.081273|,|Lat angle|:|7.220727|,|Lon direct|:|0|,|Timestamp|:|20220812092821|,|direction|:|149|},{|Caputure|:|0|,|Lat direct|:|0|,|Lon angle|:|100.081368|,|Lat angle|:|7.220568|,|Lon direct|:|0|,|Timestamp|:|20220812092822|,|direction|:|150|},{|Caputure|:|0|,|Lat direct|:|0|,|Lon angle|:|100.081460|,|Lat angle|:|7.220410|,|Lon direct|:|0|,|Timestamp|:|20220812092823|,|direction|:|150|},{|Caputure|:|0|,|Lat direct|:|0|,|Lon angle|:|100.081551|,|Lat angle|:|7.220261|,|Lon direct|:|0|,|Timestamp|:|20220812092824|,|direction|:|148|},{|Caputure|:|0|,|Lat direct|:|0|,|Lon angle|:|100.081642|,|Lat angle|:|7.220124|,|Lon direct|:|0|,|Timestamp|:|20220812092825|,|direction|:|145|},{|Caputure|:|0|,|Lat direct|:|0|,|Lon angle|:|100.081741|,|Lat angle|:|7.220005|,|Lon direct|:|0|,|Timestamp|:|20220812092826|,|direction|:|138|},{|Caputure|:|0|,|Lat direct|:|0|,|Lon angle|:|100.081850|,|Lat angle|:|7.219903|,|Lon direct|:|0|,|Timestamp|:|20220812092827|,|direction|:|129|},{|Caputure|:|0|,|Lat direct|:|0|,|Lon angle|:|100.081969|,|Lat angle|:|7.219819|,|Lon direct|:|0|,|Timestamp|:|20220812092828|,|direction|:|118|},{|Caputure|:|0|,|Lat direct|:|0|,|Lon angle|:|100.082101|,|Lat angle|:|7.219767|,|Lon direct|:|0|,|Timestamp|:|20220812092829|,|direction|:|106|},{|Caputure|:|0|,|Lat direct|:|0|,|Lon angle|:|100.082242|,|Lat angle|:|7.219743|,|Lon direct|:|0|,|Timestamp|:|20220812092830|,|direction|:|93|},{|Caputure|:|0|,|Lat direct|:|0|,|Lon angle|:|100.082383|,|Lat angle|:|7.219745|,|Lon direct|:|0|,|Timestamp|:|20220812092831|,|direction|:|83|},{|Caputure|:|0|,|Lat direct|:|0|,|Lon angle|:|100.082529|,|Lat angle|:|7.219778|,|Lon direct|:|0|,|Timestamp|:|20220812092832|,|direction|:|72|},{|Caputure|:|0|,|Lat direct|:|0|,|Lon angle|:|100.082671|,|Lat angle|:|7.219833|,|Lon direct|:|0|,|Timestamp|:|20220812092833|,|direction|:|64|},{|Caputure|:|0|,|Lat direct|:|0|,|Lon angle|:|100.082813|,|Lat angle|:|7.219908|,|Lon direct|:|0|,|Timestamp|:|20220812092834|,|direction|:|58|},{|Caputure|:|0|,|Lat direct|:|0|,|Lon angle|:|100.082954|,|Lat angle|:|7.220001|,|Lon direct|:|0|,|Timestamp|:|20220812092835|,|direction|:|54|},{|Caputure|:|0|,|Lat direct|:|0|,|Lon angle|:|100.083100|,|Lat angle|:|7.220101|,|Lon direct|:|0|,|Timestamp|:|20220812092836|,|direction|:|54|},{|Caputure|:|0|,|Lat direct|:|0|,|Lon angle|:|100.083252|,|Lat angle|:|7.220208|,|Lon direct|:|0|,|Timestamp|:|20220812092837|,|direction|:|55|},{|Caputure|:|0|,|Lat direct|:|0|,|Lon angle|:|100.083408|,|Lat angle|:|7.220316|,|Lon direct|:|0|,|Timestamp|:|20220812092838|,|direction|:|55|},{|Caputure|:|0|,|Lat direct|:|0|,|Lon angle|:|100.083567|,|Lat angle|:|7.220428|,|Lon direct|:|0|,|Timestamp|:|20220812092839|,|direction|:|55|},{|Caputure|:|0|,|Lat direct|:|0|,|Lon angle|:|100.083723|,|Lat angle|:|7.220534|,|Lon direct|:|0|,|Timestamp|:|20220812092840|,|direction|:|55|},{|Caputure|:|0|,|Lat direct|:|0|,|Lon angle|:|100.083881|,|Lat angle|:|7.220643|,|Lon direct|:|0|,|Timestamp|:|20220812092841|,|direction|:|55|},{|Caputure|:|0|,|Lat direct|:|0|,|Lon angle|:|100.084034|,|Lat angle|:|7.220751|,|Lon direct|:|0|,|Timestamp|:|20220812092842|,|direction|:|55|},{|Caputure|:|0|,|Lat direct|:|0|,|Lon angle|:|100.084189|,|Lat angle|:|7.220856|,|Lon direct|:|0|,|Timestamp|:|20220812092843|,|direction|:|55|},{|Caputure|:|0|,|Lat direct|:|0|,|Lon angle|:|100.084346|,|Lat angle|:|7.220964|,|Lon direct|:|0|,|Timestamp|:|20220812092844|,|direction|:|55|},{|Caputure|:|0|,|Lat direct|:|0|,|Lon angle|:|100.084503|,|Lat angle|:|7.221072|,|Lon direct|:|0|,|Timestamp|:|20220812092845|,|direction|:|55|},{|Caputure|:|0|,|Lat direct|:|0|,|Lon angle|:|100.084660|,|Lat angle|:|7.221182|,|Lon direct|:|0|,|Timestamp|:|20220812092846|,|direction|:|56|},{|Caputure|:|0|,|Lat direct|:|0|,|Lon angle|:|100.084824|,|Lat angle|:|7.221294|,|Lon direct|:|0|,|Timestamp|:|20220812092847|,|direction|:|55|},{|Caputure|:|0|,|Lat direct|:|0|,|Lon angle|:|100.084986|,|Lat angle|:|7.221407|,|Lon direct|:|0|,|Timestamp|:|20220812092848|,|direction|:|55|},{|Caputure|:|0|,|Lat direct|:|0|,|Lon angle|:|100.085145|,|Lat angle|:|7.221521|,|Lon direct|:|0|,|Timestamp|:|20220812092849|,|direction|:|53|},{|Caputure|:|0|,|Lat direct|:|0|,|Lon angle|:|100.085303|,|Lat angle|:|7.221636|,|Lon direct|:|0|,|Timestamp|:|20220812092850|,|direction|:|53|},{|Caputure|:|0|,|Lat direct|:|0|,|Lon angle|:|100.085457|,|Lat angle|:|7.221749|,|Lon direct|:|0|,|Timestamp|:|20220812092851|,|direction|:|53|},{|Caputure|:|0|,|Lat direct|:|0|,|Lon angle|:|100.085610|,|Lat angle|:|7.221859|,|Lon direct|:|0|,|Timestamp|:|20220812092852|,|direction|:|54|},{|Caputure|:|0|,|Lat direct|:|0|,|Lon angle|:|100.085757|,|Lat angle|:|7.221965|,|Lon direct|:|0|,|Timestamp|:|20220812092853|,|direction|:|54|},{|Caputure|:|0|,|Lat direct|:|0|,|Lon angle|:|100.085906|,|Lat angle|:|7.222071|,|Lon direct|:|0|,|Timestamp|:|20220812092854|,|direction|:|53|},{|Caputure|:|0|,|Lat direct|:|0|,|Lon angle|:|100.086058|,|Lat angle|:|7.222181|,|Lon direct|:|0|,|Timestamp|:|20220812092855|,|direction|:|54|},{|Caputure|:|0|,|Lat direct|:|0|,|Lon angle|:|100.086212|,|Lat angle|:|7.222285|,|Lon direct|:|0|,|Timestamp|:|20220812092856|,|direction|:|55|},{|Caputure|:|0|,|Lat direct|:|0|,|Lon angle|:|100.086369|,|Lat angle|:|7.222392|,|Lon direct|:|0|,|Timestamp|:|20220812092857|,|direction|:|56|},{|Caputure|:|0|,|Lat direct|:|0|,|Lon angle|:|100.086532|,|Lat angle|:|7.222491|,|Lon direct|:|0|,|Timestamp|:|20220812092858|,|direction|:|58|},{|Caputure|:|0|,|Lat direct|:|0|,|Lon angle|:|100.086701|,|Lat angle|:|7.222593|,|Lon direct|:|0|,|Timestamp|:|20220812092859|,|direction|:|59|},{|Caputure|:|0|,|Lat direct|:|0|,|Lon angle|:|100.086874|,|Lat angle|:|7.222695|,|Lon direct|:|0|,|Timestamp|:|20220812092900|,|direction|:|60|},{|Caputure|:|0|,|Lat direct|:|0|,|Lon angle|:|100.087053|,|Lat angle|:|7.222797|,|Lon direct|:|0|,|Timestamp|:|20220812092901|,|direction|:|60|},{|Caputure|:|0|,|Lat direct|:|0|,|Lon angle|:|100.087238|,|Lat angle|:|7.222900|,|Lon direct|:|0|,|Timestamp|:|20220812092902|,|direction|:|61|},{|Caputure|:|0|,|Lat direct|:|0|,|Lon angle|:|100.087429|,|Lat angle|:|7.223007|,|Lon direct|:|0|,|Timestamp|:|20220812092903|,|direction|:|61|},{|Caputure|:|0|,|Lat direct|:|0|,|Lon angle|:|100.087622|,|Lat angle|:|7.223116|,|Lon direct|:|0|,|Timestamp|:|20220812092904|,|direction|:|60|},{|Caputure|:|0|,|Lat direct|:|0|,|Lon angle|:|100.087825|,|Lat angle|:|7.223229|,|Lon direct|:|0|,|Timestamp|:|20220812092905|,|direction|:|60|},{|Caputure|:|0|,|Lat direct|:|0|,|Lon angle|:|100.088034|,|Lat angle|:|7.223344|,|Lon direct|:|0|,|Timestamp|:|20220812092906|,|direction|:|61|},{|Caputure|:|0|,|Lat direct|:|0|,|Lon angle|:|100.088250|,|Lat angle|:|7.223463|,|Lon direct|:|0|,|Timestamp|:|20220812092907|,|direction|:|61|},{|Caputure|:|0|,|Lat direct|:|0|,|Lon angle|:|100.088477|,|Lat angle|:|7.223583|,|Lon direct|:|0|,|Timestamp|:|20220812092908|,|direction|:|62|},{|Caputure|:|0|,|Lat direct|:|0|,|Lon angle|:|100.088708|,|Lat angle|:|7.223705|,|Lon direct|:|0|,|Timestamp|:|20220812092909|,|direction|:|62|},{|Caputure|:|0|,|Lat direct|:|0|,|Lon angle|:|100.088948|,|Lat angle|:|7.223833|,|Lon direct|:|0|,|Timestamp|:|20220812092910|,|direction|:|61|}]}
</t>
  </si>
  <si>
    <t xml:space="preserve">2022-08-12 09:30:14 ba248ad9-ebfb-4af0-852c-1a3dcfa47bb1 INFO  LambdaFunctionHandler:211 - MR0CB8CB704271988_20220812093010 I_000_050 Binary analysis result. Result json={|Common header|:{|Destination|:|0|,|GPS|:{|Caputure|:|0|,|Lat direct|:|0|,|Lon angle|:|100.097681|,|Lat angle|:|7.234586|,|Lon direct|:|0|,|Original timestamp|:|20220812093010|,|Timestamp|:|20220812093010|,|direction|:|62|},|Major ver.|:|1|,|Minor ver.|:|0|,|Data size|:|1239|},|PHYD event List|:[{|GPS|:{|Caputure|:|0|,|Lat direct|:|0|,|Lon angle|:|100.097681|,|Lat angle|:|7.234586|,|Lon direct|:|0|,|Timestamp|:|20220812093010|,|direction|:|62|},|G-sensor|:|0.33|,|Timestamp|:|20220812093006|,|Event type|:|1|},{|GPS|:{|Caputure|:|0|,|Lat direct|:|0|,|Lon angle|:|100.097274|,|Lat angle|:|7.234353|,|Lon direct|:|0|,|Timestamp|:|20220812093008|,|direction|:|57|},|G-sensor|:|0.34|,|Timestamp|:|20220812093004|,|Event type|:|3|},{|GPS|:{|Caputure|:|0|,|Lat direct|:|0|,|Lon angle|:|100.096928|,|Lat angle|:|7.234065|,|Lon direct|:|0|,|Timestamp|:|20220812093006|,|direction|:|41|},|G-sensor|:|0.37|,|Timestamp|:|20220812093002|,|Event type|:|3|},{|GPS|:{|Caputure|:|0|,|Lat direct|:|0|,|Lon angle|:|100.096580|,|Lat angle|:|7.233502|,|Lon direct|:|0|,|Timestamp|:|20220812093003|,|direction|:|22|},|G-sensor|:|0.33|,|Timestamp|:|20220812092959|,|Event type|:|3|},{|GPS|:{|Caputure|:|0|,|Lat direct|:|0|,|Lon angle|:|100.095201|,|Lat angle|:|7.229055|,|Lon direct|:|0|,|Timestamp|:|20220812092944|,|direction|:|15|},|G-sensor|:|0.29|,|Timestamp|:|20220812092940|,|Event type|:|1|},{|GPS|:{|Caputure|:|0|,|Lat direct|:|0|,|Lon angle|:|100.094252|,|Lat angle|:|7.226931|,|Lon direct|:|0|,|Timestamp|:|20220812092933|,|direction|:|44|},|G-sensor|:|0.34|,|Timestamp|:|20220812092929|,|Event type|:|3|},{|GPS|:{|Caputure|:|0|,|Lat direct|:|0|,|Lon angle|:|100.093725|,|Lat angle|:|7.226515|,|Lon direct|:|0|,|Timestamp|:|20220812092930|,|direction|:|58|},|G-sensor|:|0.31|,|Timestamp|:|20220812092926|,|Event type|:|2|},{|GPS|:{|Caputure|:|0|,|Lat direct|:|0|,|Lon angle|:|100.091442|,|Lat angle|:|7.225247|,|Lon direct|:|0|,|Timestamp|:|20220812092920|,|direction|:|61|},|G-sensor|:|0.29|,|Timestamp|:|20220812092916|,|Event type|:|2|},{|GPS|:{|Caputure|:|0|,|Lat direct|:|0|,|Lon angle|:|100.090181|,|Lat angle|:|7.224550|,|Lon direct|:|0|,|Timestamp|:|20220812092915|,|direction|:|60|},|G-sensor|:|0.40|,|Timestamp|:|20220812092911|,|Event type|:|2|}],|GPS List|:[{|Caputure|:|0|,|Lat direct|:|0|,|Lon angle|:|100.089192|,|Lat angle|:|7.223967|,|Lon direct|:|0|,|Timestamp|:|20220812092911|,|direction|:|60|},{|Caputure|:|0|,|Lat direct|:|0|,|Lon angle|:|100.089436|,|Lat angle|:|7.224109|,|Lon direct|:|0|,|Timestamp|:|20220812092912|,|direction|:|59|},{|Caputure|:|0|,|Lat direct|:|0|,|Lon angle|:|100.089681|,|Lat angle|:|7.224254|,|Lon direct|:|0|,|Timestamp|:|20220812092913|,|direction|:|58|},{|Caputure|:|0|,|Lat direct|:|0|,|Lon angle|:|100.089932|,|Lat angle|:|7.224406|,|Lon direct|:|0|,|Timestamp|:|20220812092914|,|direction|:|58|},{|Caputure|:|0|,|Lat direct|:|0|,|Lon angle|:|100.090181|,|Lat angle|:|7.224550|,|Lon direct|:|0|,|Timestamp|:|20220812092915|,|direction|:|60|},{|Caputure|:|0|,|Lat direct|:|0|,|Lon angle|:|100.090429|,|Lat angle|:|7.224689|,|Lon direct|:|0|,|Timestamp|:|20220812092916|,|direction|:|60|},{|Caputure|:|0|,|Lat direct|:|0|,|Lon angle|:|100.090681|,|Lat angle|:|7.224830|,|Lon direct|:|0|,|Timestamp|:|20220812092917|,|direction|:|60|},{|Caputure|:|0|,|Lat direct|:|0|,|Lon angle|:|100.090935|,|Lat angle|:|7.224970|,|Lon direct|:|0|,|Timestamp|:|20220812092918|,|direction|:|61|},{|Caputure|:|0|,|Lat direct|:|0|,|Lon angle|:|100.091191|,|Lat angle|:|7.225110|,|Lon direct|:|0|,|Timestamp|:|20220812092919|,|direction|:|61|},{|Caputure|:|0|,|Lat direct|:|0|,|Lon angle|:|100.091442|,|Lat angle|:|7.225247|,|Lon direct|:|0|,|Timestamp|:|20220812092920|,|direction|:|61|},{|Caputure|:|0|,|Lat direct|:|0|,|Lon angle|:|100.091691|,|Lat angle|:|7.225383|,|Lon direct|:|0|,|Timestamp|:|20220812092921|,|direction|:|61|},{|Caputure|:|0|,|Lat direct|:|0|,|Lon angle|:|100.091935|,|Lat angle|:|7.225519|,|Lon direct|:|0|,|Timestamp|:|20220812092922|,|direction|:|61|},{|Caputure|:|0|,|Lat direct|:|0|,|Lon angle|:|100.092175|,|Lat angle|:|7.225650|,|Lon direct|:|0|,|Timestamp|:|20220812092923|,|direction|:|60|},{|Caputure|:|0|,|Lat direct|:|0|,|Lon angle|:|100.092410|,|Lat angle|:|7.225782|,|Lon direct|:|0|,|Timestamp|:|20220812092924|,|direction|:|60|},{|Caputure|:|0|,|Lat direct|:|0|,|Lon angle|:|100.092643|,|Lat angle|:|7.225911|,|Lon direct|:|0|,|Timestamp|:|20220812092925|,|direction|:|61|},{|Caputure|:|0|,|Lat direct|:|0|,|Lon angle|:|100.092871|,|Lat angle|:|7.226036|,|Lon direct|:|0|,|Timestamp|:|20220812092926|,|direction|:|61|},{|Caputure|:|0|,|Lat direct|:|0|,|Lon angle|:|100.093095|,|Lat angle|:|7.226160|,|Lon direct|:|0|,|Timestamp|:|20220812092927|,|direction|:|60|},{|Caputure|:|0|,|Lat direct|:|0|,|Lon angle|:|100.093312|,|Lat angle|:|7.226275|,|Lon direct|:|0|,|Timestamp|:|20220812092928|,|direction|:|60|},{|Caputure|:|0|,|Lat direct|:|0|,|Lon angle|:|100.093523|,|Lat angle|:|7.226396|,|Lon direct|:|0|,|Timestamp|:|20220812092929|,|direction|:|60|},{|Caputure|:|0|,|Lat direct|:|0|,|Lon angle|:|100.093725|,|Lat angle|:|7.226515|,|Lon direct|:|0|,|Timestamp|:|20220812092930|,|direction|:|58|},{|Caputure|:|0|,|Lat direct|:|0|,|Lon angle|:|100.093917|,|Lat angle|:|7.226642|,|Lon direct|:|0|,|Timestamp|:|20220812092931|,|direction|:|54|},{|Caputure|:|0|,|Lat direct|:|0|,|Lon angle|:|100.094092|,|Lat angle|:|7.226782|,|Lon direct|:|0|,|Timestamp|:|20220812092932|,|direction|:|49|},{|Caputure|:|0|,|Lat direct|:|0|,|Lon angle|:|100.094252|,|Lat angle|:|7.226931|,|Lon direct|:|0|,|Timestamp|:|20220812092933|,|direction|:|44|},{|Caputure|:|0|,|Lat direct|:|0|,|Lon angle|:|100.094392|,|Lat angle|:|7.227094|,|Lon direct|:|0|,|Timestamp|:|20220812092934|,|direction|:|37|},{|Caputure|:|0|,|Lat direct|:|0|,|Lon angle|:|100.094515|,|Lat angle|:|7.227265|,|Lon direct|:|0|,|Timestamp|:|20220812092935|,|direction|:|32|},{|Caputure|:|0|,|Lat direct|:|0|,|Lon angle|:|100.094616|,|Lat angle|:|7.227445|,|Lon direct|:|0|,|Timestamp|:|20220812092936|,|direction|:|27|},{|Caputure|:|0|,|Lat direct|:|0|,|Lon angle|:|100.094705|,|Lat angle|:|7.227629|,|Lon direct|:|0|,|Timestamp|:|20220812092937|,|direction|:|22|},{|Caputure|:|0|,|Lat direct|:|0|,|Lon angle|:|100.094784|,|Lat angle|:|7.227815|,|Lon direct|:|0|,|Timestamp|:|20220812092938|,|direction|:|20|},{|Caputure|:|0|,|Lat direct|:|0|,|Lon angle|:|100.094859|,|Lat angle|:|7.228002|,|Lon direct|:|0|,|Timestamp|:|20220812092939|,|direction|:|20|},{|Caputure|:|0|,|Lat direct|:|0|,|Lon angle|:|100.094939|,|Lat angle|:|7.228195|,|Lon direct|:|0|,|Timestamp|:|20220812092940|,|direction|:|22|},{|Caputure|:|0|,|Lat direct|:|0|,|Lon angle|:|100.095010|,|Lat angle|:|7.228398|,|Lon direct|:|0|,|Timestamp|:|20220812092941|,|direction|:|18|},{|Caputure|:|0|,|Lat direct|:|0|,|Lon angle|:|100.095071|,|Lat angle|:|7.228614|,|Lon direct|:|0|,|Timestamp|:|20220812092942|,|direction|:|15|},{|Caputure|:|0|,|Lat direct|:|0|,|Lon angle|:|100.095135|,|Lat angle|:|7.228832|,|Lon direct|:|0|,|Timestamp|:|20220812092943|,|direction|:|15|},{|Caputure|:|0|,|Lat direct|:|0|,|Lon angle|:|100.095201|,|Lat angle|:|7.229055|,|Lon direct|:|0|,|Timestamp|:|20220812092944|,|direction|:|15|},{|Caputure|:|0|,|Lat direct|:|0|,|Lon angle|:|100.095266|,|Lat angle|:|7.229288|,|Lon direct|:|0|,|Timestamp|:|20220812092945|,|direction|:|16|},{|Caputure|:|0|,|Lat direct|:|0|,|Lon angle|:|100.095337|,|Lat angle|:|7.229519|,|Lon direct|:|0|,|Timestamp|:|20220812092946|,|direction|:|17|},{|Caputure|:|0|,|Lat direct|:|0|,|Lon angle|:|100.095411|,|Lat angle|:|7.229751|,|Lon direct|:|0|,|Timestamp|:|20220812092947|,|direction|:|17|},{|Caputure|:|0|,|Lat direct|:|0|,|Lon angle|:|100.095485|,|Lat angle|:|7.229987|,|Lon direct|:|0|,|Timestamp|:|20220812092948|,|direction|:|16|},{|Caputure|:|0|,|Lat direct|:|0|,|Lon angle|:|100.095557|,|Lat angle|:|7.230226|,|Lon direct|:|0|,|Timestamp|:|20220812092949|,|direction|:|16|},{|Caputure|:|0|,|Lat direct|:|0|,|Lon angle|:|100.095627|,|Lat angle|:|7.230464|,|Lon direct|:|0|,|Timestamp|:|20220812092950|,|direction|:|17|},{|Caputure|:|0|,|Lat direct|:|0|,|Lon angle|:|100.095700|,|Lat angle|:|7.230705|,|Lon direct|:|0|,|Timestamp|:|20220812092951|,|direction|:|17|},{|Caputure|:|0|,|Lat direct|:|0|,|Lon angle|:|100.095776|,|Lat angle|:|7.230943|,|Lon direct|:|0|,|Timestamp|:|20220812092952|,|direction|:|17|},{|Caputure|:|0|,|Lat direct|:|0|,|Lon angle|:|100.095847|,|Lat angle|:|7.231179|,|Lon direct|:|0|,|Timestamp|:|20220812092953|,|direction|:|17|},{|Caputure|:|0|,|Lat direct|:|0|,|Lon angle|:|100.095921|,|Lat angle|:|7.231419|,|Lon direct|:|0|,|Timestamp|:|20220812092954|,|direction|:|17|},{|Caputure|:|0|,|Lat direct|:|0|,|Lon angle|:|100.095995|,|Lat angle|:|7.231658|,|Lon direct|:|0|,|Timestamp|:|20220812092955|,|direction|:|17|},{|Caputure|:|0|,|Lat direct|:|0|,|Lon angle|:|100.096068|,|Lat angle|:|7.231899|,|Lon direct|:|0|,|Timestamp|:|20220812092956|,|direction|:|17|},{|Caputure|:|0|,|Lat direct|:|0|,|Lon angle|:|100.096143|,|Lat angle|:|7.232139|,|Lon direct|:|0|,|Timestamp|:|20220812092957|,|direction|:|17|},{|Caputure|:|0|,|Lat direct|:|0|,|Lon angle|:|100.096220|,|Lat angle|:|7.232379|,|Lon direct|:|0|,|Timestamp|:|20220812092958|,|direction|:|17|},{|Caputure|:|0|,|Lat direct|:|0|,|Lon angle|:|100.096290|,|Lat angle|:|7.232615|,|Lon direct|:|0|,|Timestamp|:|20220812092959|,|direction|:|16|},{|Caputure|:|0|,|Lat direct|:|0|,|Lon angle|:|100.096360|,|Lat angle|:|7.232846|,|Lon direct|:|0|,|Timestamp|:|20220812093000|,|direction|:|16|},{|Caputure|:|0|,|Lat direct|:|0|,|Lon angle|:|100.096432|,|Lat angle|:|7.233072|,|Lon direct|:|0|,|Timestamp|:|20220812093001|,|direction|:|16|},{|Caputure|:|0|,|Lat direct|:|0|,|Lon angle|:|100.096503|,|Lat angle|:|7.233294|,|Lon direct|:|0|,|Timestamp|:|20220812093002|,|direction|:|17|},{|Caputure|:|0|,|Lat direct|:|0|,|Lon angle|:|100.096580|,|Lat angle|:|7.233502|,|Lon direct|:|0|,|Timestamp|:|20220812093003|,|direction|:|22|},{|Caputure|:|0|,|Lat direct|:|0|,|Lon angle|:|100.096676|,|Lat angle|:|7.233700|,|Lon direct|:|0|,|Timestamp|:|20220812093004|,|direction|:|27|},{|Caputure|:|0|,|Lat direct|:|0|,|Lon angle|:|100.096789|,|Lat angle|:|7.233891|,|Lon direct|:|0|,|Timestamp|:|20220812093005|,|direction|:|34|},{|Caputure|:|0|,|Lat direct|:|0|,|Lon angle|:|100.096928|,|Lat angle|:|7.234065|,|Lon direct|:|0|,|Timestamp|:|20220812093006|,|direction|:|41|},{|Caputure|:|0|,|Lat direct|:|0|,|Lon angle|:|100.097092|,|Lat angle|:|7.234221|,|Lon direct|:|0|,|Timestamp|:|20220812093007|,|direction|:|49|},{|Caputure|:|0|,|Lat direct|:|0|,|Lon angle|:|100.097274|,|Lat angle|:|7.234353|,|Lon direct|:|0|,|Timestamp|:|20220812093008|,|direction|:|57|},{|Caputure|:|0|,|Lat direct|:|0|,|Lon angle|:|100.097473|,|Lat angle|:|7.234474|,|Lon direct|:|0|,|Timestamp|:|20220812093009|,|direction|:|62|},{|Caputure|:|0|,|Lat direct|:|0|,|Lon angle|:|100.097681|,|Lat angle|:|7.234586|,|Lon direct|:|0|,|Timestamp|:|20220812093010|,|direction|:|62|}]}
</t>
  </si>
  <si>
    <t xml:space="preserve">2022-08-12 09:31:14 3cff6668-2c1e-4444-8d20-273ae613170b INFO  LambdaFunctionHandler:211 - MR0CB8CB704271988_20220812093110 I_000_050 Binary analysis result. Result json={|Common header|:{|Destination|:|0|,|GPS|:{|Caputure|:|0|,|Lat direct|:|0|,|Lon angle|:|100.107962|,|Lat angle|:|7.243942|,|Lon direct|:|0|,|Original timestamp|:|20220812093110|,|Timestamp|:|20220812093110|,|direction|:|53|},|Major ver.|:|1|,|Minor ver.|:|0|,|Data size|:|1215|},|PHYD event List|:[{|GPS|:{|Caputure|:|0|,|Lat direct|:|0|,|Lon angle|:|100.107162|,|Lat angle|:|7.243054|,|Lon direct|:|0|,|Timestamp|:|20220812093105|,|direction|:|30|},|G-sensor|:|0.26|,|Timestamp|:|20220812093101|,|Event type|:|2|},{|GPS|:{|Caputure|:|0|,|Lat direct|:|0|,|Lon angle|:|100.103687|,|Lat angle|:|7.237808|,|Lon direct|:|0|,|Timestamp|:|20220812093037|,|direction|:|61|},|G-sensor|:|0.26|,|Timestamp|:|20220812093033|,|Event type|:|1|},{|GPS|:{|Caputure|:|0|,|Lat direct|:|0|,|Lon angle|:|100.102773|,|Lat angle|:|7.237339|,|Lon direct|:|0|,|Timestamp|:|20220812093033|,|direction|:|62|},|G-sensor|:|0.31|,|Timestamp|:|20220812093029|,|Event type|:|2|},{|GPS|:{|Caputure|:|0|,|Lat direct|:|0|,|Lon angle|:|100.102548|,|Lat angle|:|7.237217|,|Lon direct|:|0|,|Timestamp|:|20220812093032|,|direction|:|61|},|G-sensor|:|0.26|,|Timestamp|:|20220812093028|,|Event type|:|1|},{|GPS|:{|Caputure|:|0|,|Lat direct|:|0|,|Lon angle|:|100.101668|,|Lat angle|:|7.236735|,|Lon direct|:|0|,|Timestamp|:|20220812093028|,|direction|:|59|},|G-sensor|:|0.26|,|Timestamp|:|20220812093024|,|Event type|:|2|},{|GPS|:{|Caputure|:|0|,|Lat direct|:|0|,|Lon angle|:|100.100792|,|Lat angle|:|7.236261|,|Lon direct|:|0|,|Timestamp|:|20220812093024|,|direction|:|62|},|G-sensor|:|0.25|,|Timestamp|:|20220812093020|,|Event type|:|1|},{|GPS|:{|Caputure|:|0|,|Lat direct|:|0|,|Lon angle|:|100.098564|,|Lat angle|:|7.235056|,|Lon direct|:|0|,|Timestamp|:|20220812093014|,|direction|:|62|},|G-sensor|:|0.27|,|Timestamp|:|20220812093010|,|Event type|:|1|},{|GPS|:{|Caputure|:|0|,|Lat direct|:|0|,|Lon angle|:|100.098112|,|Lat angle|:|7.234821|,|Lon direct|:|0|,|Timestamp|:|20220812093012|,|direction|:|62|},|G-sensor|:|0.28|,|Timestamp|:|20220812093008|,|Event type|:|1|}],|GPS List|:[{|Caputure|:|0|,|Lat direct|:|0|,|Lon angle|:|100.097893|,|Lat angle|:|7.234703|,|Lon direct|:|0|,|Timestamp|:|20220812093011|,|direction|:|61|},{|Caputure|:|0|,|Lat direct|:|0|,|Lon angle|:|100.098112|,|Lat angle|:|7.234821|,|Lon direct|:|0|,|Timestamp|:|20220812093012|,|direction|:|62|},{|Caputure|:|0|,|Lat direct|:|0|,|Lon angle|:|100.098338|,|Lat angle|:|7.234935|,|Lon direct|:|0|,|Timestamp|:|20220812093013|,|direction|:|63|},{|Caputure|:|0|,|Lat direct|:|0|,|Lon angle|:|100.098564|,|Lat angle|:|7.235056|,|Lon direct|:|0|,|Timestamp|:|20220812093014|,|direction|:|62|},{|Caputure|:|0|,|Lat direct|:|0|,|Lon angle|:|100.098791|,|Lat angle|:|7.235182|,|Lon direct|:|0|,|Timestamp|:|20220812093015|,|direction|:|60|},{|Caputure|:|0|,|Lat direct|:|0|,|Lon angle|:|100.099019|,|Lat angle|:|7.235309|,|Lon direct|:|0|,|Timestamp|:|20220812093016|,|direction|:|61|},{|Caputure|:|0|,|Lat direct|:|0|,|Lon angle|:|100.099248|,|Lat angle|:|7.235427|,|Lon direct|:|0|,|Timestamp|:|20220812093017|,|direction|:|61|},{|Caputure|:|0|,|Lat direct|:|0|,|Lon angle|:|100.099473|,|Lat angle|:|7.235550|,|Lon direct|:|0|,|Timestamp|:|20220812093018|,|direction|:|61|},{|Caputure|:|0|,|Lat direct|:|0|,|Lon angle|:|100.099696|,|Lat angle|:|7.235671|,|Lon direct|:|0|,|Timestamp|:|20220812093019|,|direction|:|61|},{|Caputure|:|0|,|Lat direct|:|0|,|Lon angle|:|100.099922|,|Lat angle|:|7.235793|,|Lon direct|:|0|,|Timestamp|:|20220812093020|,|direction|:|61|},{|Caputure|:|0|,|Lat direct|:|0|,|Lon angle|:|100.100139|,|Lat angle|:|7.235915|,|Lon direct|:|0|,|Timestamp|:|20220812093021|,|direction|:|61|},{|Caputure|:|0|,|Lat direct|:|0|,|Lon angle|:|100.100356|,|Lat angle|:|7.236030|,|Lon direct|:|0|,|Timestamp|:|20220812093022|,|direction|:|61|},{|Caputure|:|0|,|Lat direct|:|0|,|Lon angle|:|100.100574|,|Lat angle|:|7.236145|,|Lon direct|:|0|,|Timestamp|:|20220812093023|,|direction|:|61|},{|Caputure|:|0|,|Lat direct|:|0|,|Lon angle|:|100.100792|,|Lat angle|:|7.236261|,|Lon direct|:|0|,|Timestamp|:|20220812093024|,|direction|:|62|},{|Caputure|:|0|,|Lat direct|:|0|,|Lon angle|:|100.101012|,|Lat angle|:|7.236377|,|Lon direct|:|0|,|Timestamp|:|20220812093025|,|direction|:|62|},{|Caputure|:|0|,|Lat direct|:|0|,|Lon angle|:|100.101233|,|Lat angle|:|7.236489|,|Lon direct|:|0|,|Timestamp|:|20220812093026|,|direction|:|63|},{|Caputure|:|0|,|Lat direct|:|0|,|Lon angle|:|100.101452|,|Lat angle|:|7.236611|,|Lon direct|:|0|,|Timestamp|:|20220812093027|,|direction|:|60|},{|Caputure|:|0|,|Lat direct|:|0|,|Lon angle|:|100.101668|,|Lat angle|:|7.236735|,|Lon direct|:|0|,|Timestamp|:|20220812093028|,|direction|:|59|},{|Caputure|:|0|,|Lat direct|:|0|,|Lon angle|:|100.101885|,|Lat angle|:|7.236857|,|Lon direct|:|0|,|Timestamp|:|20220812093029|,|direction|:|60|},{|Caputure|:|0|,|Lat direct|:|0|,|Lon angle|:|100.102105|,|Lat angle|:|7.236977|,|Lon direct|:|0|,|Timestamp|:|20220812093030|,|direction|:|61|},{|Caputure|:|0|,|Lat direct|:|0|,|Lon angle|:|100.102326|,|Lat angle|:|7.237095|,|Lon direct|:|0|,|Timestamp|:|20220812093031|,|direction|:|61|},{|Caputure|:|0|,|Lat direct|:|0|,|Lon angle|:|100.102548|,|Lat angle|:|7.237217|,|Lon direct|:|0|,|Timestamp|:|20220812093032|,|direction|:|61|},{|Caputure|:|0|,|Lat direct|:|0|,|Lon angle|:|100.102773|,|Lat angle|:|7.237339|,|Lon direct|:|0|,|Timestamp|:|20220812093033|,|direction|:|62|},{|Caputure|:|0|,|Lat direct|:|0|,|Lon angle|:|100.102998|,|Lat angle|:|7.237455|,|Lon direct|:|0|,|Timestamp|:|20220812093034|,|direction|:|62|},{|Caputure|:|0|,|Lat direct|:|0|,|Lon angle|:|100.103229|,|Lat angle|:|7.237569|,|Lon direct|:|0|,|Timestamp|:|20220812093035|,|direction|:|62|},{|Caputure|:|0|,|Lat direct|:|0|,|Lon angle|:|100.103459|,|Lat angle|:|7.237688|,|Lon direct|:|0|,|Timestamp|:|20220812093036|,|direction|:|62|},{|Caputure|:|0|,|Lat direct|:|0|,|Lon angle|:|100.103687|,|Lat angle|:|7.237808|,|Lon direct|:|0|,|Timestamp|:|20220812093037|,|direction|:|61|},{|Caputure|:|0|,|Lat direct|:|0|,|Lon angle|:|100.103910|,|Lat angle|:|7.237931|,|Lon direct|:|0|,|Timestamp|:|20220812093038|,|direction|:|60|},{|Caputure|:|0|,|Lat direct|:|0|,|Lon angle|:|100.104125|,|Lat angle|:|7.238058|,|Lon direct|:|0|,|Timestamp|:|20220812093039|,|direction|:|58|},{|Caputure|:|0|,|Lat direct|:|0|,|Lon angle|:|100.104332|,|Lat angle|:|7.238191|,|Lon direct|:|0|,|Timestamp|:|20220812093040|,|direction|:|56|},{|Caputure|:|0|,|Lat direct|:|0|,|Lon angle|:|100.104526|,|Lat angle|:|7.238334|,|Lon direct|:|0|,|Timestamp|:|20220812093041|,|direction|:|51|},{|Caputure|:|0|,|Lat direct|:|0|,|Lon angle|:|100.104709|,|Lat angle|:|7.238495|,|Lon direct|:|0|,|Timestamp|:|20220812093042|,|direction|:|46|},{|Caputure|:|0|,|Lat direct|:|0|,|Lon angle|:|100.104878|,|Lat angle|:|7.238668|,|Lon direct|:|0|,|Timestamp|:|20220812093043|,|direction|:|41|},{|Caputure|:|0|,|Lat direct|:|0|,|Lon angle|:|100.105027|,|Lat angle|:|7.238860|,|Lon direct|:|0|,|Timestamp|:|20220812093044|,|direction|:|36|},{|Caputure|:|0|,|Lat direct|:|0|,|Lon angle|:|100.105163|,|Lat angle|:|7.239062|,|Lon direct|:|0|,|Timestamp|:|20220812093045|,|direction|:|30|},{|Caputure|:|0|,|Lat direct|:|0|,|Lon angle|:|100.105284|,|Lat angle|:|7.239275|,|Lon direct|:|0|,|Timestamp|:|20220812093046|,|direction|:|27|},{|Caputure|:|0|,|Lat direct|:|0|,|Lon angle|:|100.105394|,|Lat angle|:|7.239491|,|Lon direct|:|0|,|Timestamp|:|20220812093047|,|direction|:|25|},{|Caputure|:|0|,|Lat direct|:|0|,|Lon angle|:|100.105505|,|Lat angle|:|7.239705|,|Lon direct|:|0|,|Timestamp|:|20220812093048|,|direction|:|25|},{|Caputure|:|0|,|Lat direct|:|0|,|Lon angle|:|100.105607|,|Lat angle|:|7.239914|,|Lon direct|:|0|,|Timestamp|:|20220812093049|,|direction|:|25|},{|Caputure|:|0|,|Lat direct|:|0|,|Lon angle|:|100.105707|,|Lat angle|:|7.240117|,|Lon direct|:|0|,|Timestamp|:|20220812093050|,|direction|:|25|},{|Caputure|:|0|,|Lat direct|:|0|,|Lon angle|:|100.105805|,|Lat angle|:|7.240315|,|Lon direct|:|0|,|Timestamp|:|20220812093051|,|direction|:|25|},{|Caputure|:|0|,|Lat direct|:|0|,|Lon angle|:|100.105898|,|Lat angle|:|7.240510|,|Lon direct|:|0|,|Timestamp|:|20220812093052|,|direction|:|25|},{|Caputure|:|0|,|Lat direct|:|0|,|Lon angle|:|100.105991|,|Lat angle|:|7.240700|,|Lon direct|:|0|,|Timestamp|:|20220812093053|,|direction|:|25|},{|Caputure|:|0|,|Lat direct|:|0|,|Lon angle|:|100.106080|,|Lat angle|:|7.240881|,|Lon direct|:|0|,|Timestamp|:|20220812093054|,|direction|:|25|},{|Caputure|:|0|,|Lat direct|:|0|,|Lon angle|:|100.106164|,|Lat angle|:|7.241061|,|Lon direct|:|0|,|Timestamp|:|20220812093055|,|direction|:|25|},{|Caputure|:|0|,|Lat direct|:|0|,|Lon angle|:|100.106254|,|Lat angle|:|7.241245|,|Lon direct|:|0|,|Timestamp|:|20220812093056|,|direction|:|26|},{|Caputure|:|0|,|Lat direct|:|0|,|Lon angle|:|100.106353|,|Lat angle|:|7.241424|,|Lon direct|:|0|,|Timestamp|:|20220812093057|,|direction|:|29|},{|Caputure|:|0|,|Lat direct|:|0|,|Lon angle|:|100.106454|,|Lat angle|:|7.241607|,|Lon direct|:|0|,|Timestamp|:|20220812093058|,|direction|:|28|},{|Caputure|:|0|,|Lat direct|:|0|,|Lon angle|:|100.106547|,|Lat angle|:|7.241804|,|Lon direct|:|0|,|Timestamp|:|20220812093059|,|direction|:|25|},{|Caputure|:|0|,|Lat direct|:|0|,|Lon angle|:|100.106642|,|Lat angle|:|7.242005|,|Lon direct|:|0|,|Timestamp|:|20220812093100|,|direction|:|24|},{|Caputure|:|0|,|Lat direct|:|0|,|Lon angle|:|100.106740|,|Lat angle|:|7.242214|,|Lon direct|:|0|,|Timestamp|:|20220812093101|,|direction|:|24|},{|Caputure|:|0|,|Lat direct|:|0|,|Lon angle|:|100.106839|,|Lat angle|:|7.242428|,|Lon direct|:|0|,|Timestamp|:|20220812093102|,|direction|:|24|},{|Caputure|:|0|,|Lat direct|:|0|,|Lon angle|:|100.106942|,|Lat angle|:|7.242640|,|Lon direct|:|0|,|Timestamp|:|20220812093103|,|direction|:|25|},{|Caputure|:|0|,|Lat direct|:|0|,|Lon angle|:|100.107045|,|Lat angle|:|7.242848|,|Lon direct|:|0|,|Timestamp|:|20220812093104|,|direction|:|27|},{|Caputure|:|0|,|Lat direct|:|0|,|Lon angle|:|100.107162|,|Lat angle|:|7.243054|,|Lon direct|:|0|,|Timestamp|:|20220812093105|,|direction|:|30|},{|Caputure|:|0|,|Lat direct|:|0|,|Lon angle|:|100.107291|,|Lat angle|:|7.243254|,|Lon direct|:|0|,|Timestamp|:|20220812093106|,|direction|:|34|},{|Caputure|:|0|,|Lat direct|:|0|,|Lon angle|:|100.107438|,|Lat angle|:|7.243442|,|Lon direct|:|0|,|Timestamp|:|20220812093107|,|direction|:|39|},{|Caputure|:|0|,|Lat direct|:|0|,|Lon angle|:|100.107598|,|Lat angle|:|7.243622|,|Lon direct|:|0|,|Timestamp|:|20220812093108|,|direction|:|44|},{|Caputure|:|0|,|Lat direct|:|0|,|Lon angle|:|100.107772|,|Lat angle|:|7.243790|,|Lon direct|:|0|,|Timestamp|:|20220812093109|,|direction|:|49|},{|Caputure|:|0|,|Lat direct|:|0|,|Lon angle|:|100.107962|,|Lat angle|:|7.243942|,|Lon direct|:|0|,|Timestamp|:|20220812093110|,|direction|:|53|}]}
</t>
  </si>
  <si>
    <t xml:space="preserve">2022-08-12 09:32:15 e03cb6d8-dddb-434a-a0ca-b1f3c389aa5f INFO  LambdaFunctionHandler:211 - MR0CB8CB704271988_20220812093210 I_000_050 Binary analysis result. Result json={|Common header|:{|Destination|:|0|,|GPS|:{|Caputure|:|0|,|Lat direct|:|0|,|Lon angle|:|100.120999|,|Lat angle|:|7.249911|,|Lon direct|:|0|,|Original timestamp|:|20220812093210|,|Timestamp|:|20220812093210|,|direction|:|89|},|Major ver.|:|1|,|Minor ver.|:|0|,|Data size|:|1311|},|PHYD event List|:[{|GPS|:{|Caputure|:|0|,|Lat direct|:|0|,|Lon angle|:|100.119410|,|Lat angle|:|7.249871|,|Lon direct|:|0|,|Timestamp|:|20220812093204|,|direction|:|89|},|G-sensor|:|0.37|,|Timestamp|:|20220812093200|,|Event type|:|1|},{|GPS|:{|Caputure|:|0|,|Lat direct|:|0|,|Lon angle|:|100.118136|,|Lat angle|:|7.249734|,|Lon direct|:|0|,|Timestamp|:|20220812093159|,|direction|:|77|},|G-sensor|:|0.26|,|Timestamp|:|20220812093155|,|Event type|:|1|},{|GPS|:{|Caputure|:|0|,|Lat direct|:|0|,|Lon angle|:|100.117641|,|Lat angle|:|7.249617|,|Lon direct|:|0|,|Timestamp|:|20220812093157|,|direction|:|76|},|G-sensor|:|0.26|,|Timestamp|:|20220812093153|,|Event type|:|1|},{|GPS|:{|Caputure|:|0|,|Lat direct|:|0|,|Lon angle|:|100.116936|,|Lat angle|:|7.249451|,|Lon direct|:|0|,|Timestamp|:|20220812093154|,|direction|:|76|},|G-sensor|:|0.42|,|Timestamp|:|20220812093150|,|Event type|:|3|},{|GPS|:{|Caputure|:|0|,|Lat direct|:|0|,|Lon angle|:|100.116936|,|Lat angle|:|7.249451|,|Lon direct|:|0|,|Timestamp|:|20220812093154|,|direction|:|76|},|G-sensor|:|0.26|,|Timestamp|:|20220812093150|,|Event type|:|2|},{|GPS|:{|Caputure|:|0|,|Lat direct|:|0|,|Lon angle|:|100.116714|,|Lat angle|:|7.249381|,|Lon direct|:|0|,|Timestamp|:|20220812093153|,|direction|:|69|},|G-sensor|:|0.30|,|Timestamp|:|20220812093149|,|Event type|:|1|},{|GPS|:{|Caputure|:|0|,|Lat direct|:|0|,|Lon angle|:|100.116506|,|Lat angle|:|7.249282|,|Lon direct|:|0|,|Timestamp|:|20220812093152|,|direction|:|61|},|G-sensor|:|0.47|,|Timestamp|:|20220812093148|,|Event type|:|3|},{|GPS|:{|Caputure|:|0|,|Lat direct|:|0|,|Lon angle|:|100.116128|,|Lat angle|:|7.249006|,|Lon direct|:|0|,|Timestamp|:|20220812093150|,|direction|:|44|},|G-sensor|:|0.38|,|Timestamp|:|20220812093146|,|Event type|:|3|},{|GPS|:{|Caputure|:|0|,|Lat direct|:|0|,|Lon angle|:|100.112762|,|Lat angle|:|7.246562|,|Lon direct|:|0|,|Timestamp|:|20220812093132|,|direction|:|61|},|G-sensor|:|0.31|,|Timestamp|:|20220812093128|,|Event type|:|1|},{|GPS|:{|Caputure|:|0|,|Lat direct|:|0|,|Lon angle|:|100.112157|,|Lat angle|:|7.246225|,|Lon direct|:|0|,|Timestamp|:|20220812093129|,|direction|:|61|},|G-sensor|:|0.32|,|Timestamp|:|20220812093125|,|Event type|:|1|},{|GPS|:{|Caputure|:|0|,|Lat direct|:|0|,|Lon angle|:|100.112157|,|Lat angle|:|7.246225|,|Lon direct|:|0|,|Timestamp|:|20220812093129|,|direction|:|61|},|G-sensor|:|0.41|,|Timestamp|:|20220812093125|,|Event type|:|2|},{|GPS|:{|Caputure|:|0|,|Lat direct|:|0|,|Lon angle|:|100.108378|,|Lat angle|:|7.244209|,|Lon direct|:|0|,|Timestamp|:|20220812093112|,|direction|:|61|},|G-sensor|:|0.31|,|Timestamp|:|20220812093108|,|Event type|:|1|}],|GPS List|:[{|Caputure|:|0|,|Lat direct|:|0|,|Lon angle|:|100.108165|,|Lat angle|:|7.244081|,|Lon direct|:|0|,|Timestamp|:|20220812093111|,|direction|:|58|},{|Caputure|:|0|,|Lat direct|:|0|,|Lon angle|:|100.108378|,|Lat angle|:|7.244209|,|Lon direct|:|0|,|Timestamp|:|20220812093112|,|direction|:|61|},{|Caputure|:|0|,|Lat direct|:|0|,|Lon angle|:|100.108598|,|Lat angle|:|7.244332|,|Lon direct|:|0|,|Timestamp|:|20220812093113|,|direction|:|62|},{|Caputure|:|0|,|Lat direct|:|0|,|Lon angle|:|100.108819|,|Lat angle|:|7.244453|,|Lon direct|:|0|,|Timestamp|:|20220812093114|,|direction|:|62|},{|Caputure|:|0|,|Lat direct|:|0|,|Lon angle|:|100.109043|,|Lat angle|:|7.244572|,|Lon direct|:|0|,|Timestamp|:|20220812093115|,|direction|:|61|},{|Caputure|:|0|,|Lat direct|:|0|,|Lon angle|:|100.109268|,|Lat angle|:|7.244693|,|Lon direct|:|0|,|Timestamp|:|20220812093116|,|direction|:|62|},{|Caputure|:|0|,|Lat direct|:|0|,|Lon angle|:|100.109496|,|Lat angle|:|7.244815|,|Lon direct|:|0|,|Timestamp|:|20220812093117|,|direction|:|62|},{|Caputure|:|0|,|Lat direct|:|0|,|Lon angle|:|100.109725|,|Lat angle|:|7.244938|,|Lon direct|:|0|,|Timestamp|:|20220812093118|,|direction|:|62|},{|Caputure|:|0|,|Lat direct|:|0|,|Lon angle|:|100.109954|,|Lat angle|:|7.245062|,|Lon direct|:|0|,|Timestamp|:|20220812093119|,|direction|:|62|},{|Caputure|:|0|,|Lat direct|:|0|,|Lon angle|:|100.110182|,|Lat angle|:|7.245184|,|Lon direct|:|0|,|Timestamp|:|20220812093120|,|direction|:|61|},{|Caputure|:|0|,|Lat direct|:|0|,|Lon angle|:|100.110412|,|Lat angle|:|7.245305|,|Lon direct|:|0|,|Timestamp|:|20220812093121|,|direction|:|61|},{|Caputure|:|0|,|Lat direct|:|0|,|Lon angle|:|100.110641|,|Lat angle|:|7.245426|,|Lon direct|:|0|,|Timestamp|:|20220812093122|,|direction|:|61|},{|Caputure|:|0|,|Lat direct|:|0|,|Lon angle|:|100.110865|,|Lat angle|:|7.245545|,|Lon direct|:|0|,|Timestamp|:|20220812093123|,|direction|:|61|},{|Caputure|:|0|,|Lat direct|:|0|,|Lon angle|:|100.111086|,|Lat angle|:|7.245661|,|Lon direct|:|0|,|Timestamp|:|20220812093124|,|direction|:|62|},{|Caputure|:|0|,|Lat direct|:|0|,|Lon angle|:|100.111303|,|Lat angle|:|7.245774|,|Lon direct|:|0|,|Timestamp|:|20220812093125|,|direction|:|63|},{|Caputure|:|0|,|Lat direct|:|0|,|Lon angle|:|100.111519|,|Lat angle|:|7.245885|,|Lon direct|:|0|,|Timestamp|:|20220812093126|,|direction|:|62|},{|Caputure|:|0|,|Lat direct|:|0|,|Lon angle|:|100.111734|,|Lat angle|:|7.246000|,|Lon direct|:|0|,|Timestamp|:|20220812093127|,|direction|:|61|},{|Caputure|:|0|,|Lat direct|:|0|,|Lon angle|:|100.111947|,|Lat angle|:|7.246113|,|Lon direct|:|0|,|Timestamp|:|20220812093128|,|direction|:|61|},{|Caputure|:|0|,|Lat direct|:|0|,|Lon angle|:|100.112157|,|Lat angle|:|7.246225|,|Lon direct|:|0|,|Timestamp|:|20220812093129|,|direction|:|61|},{|Caputure|:|0|,|Lat direct|:|0|,|Lon angle|:|100.112361|,|Lat angle|:|7.246341|,|Lon direct|:|0|,|Timestamp|:|20220812093130|,|direction|:|59|},{|Caputure|:|0|,|Lat direct|:|0|,|Lon angle|:|100.112562|,|Lat angle|:|7.246453|,|Lon direct|:|0|,|Timestamp|:|20220812093131|,|direction|:|61|},{|Caputure|:|0|,|Lat direct|:|0|,|Lon angle|:|100.112762|,|Lat angle|:|7.246562|,|Lon direct|:|0|,|Timestamp|:|20220812093132|,|direction|:|61|},{|Caputure|:|0|,|Lat direct|:|0|,|Lon angle|:|100.112960|,|Lat angle|:|7.246670|,|Lon direct|:|0|,|Timestamp|:|20220812093133|,|direction|:|61|},{|Caputure|:|0|,|Lat direct|:|0|,|Lon angle|:|100.113160|,|Lat angle|:|7.246777|,|Lon direct|:|0|,|Timestamp|:|20220812093134|,|direction|:|61|},{|Caputure|:|0|,|Lat direct|:|0|,|Lon angle|:|100.113352|,|Lat angle|:|7.246881|,|Lon direct|:|0|,|Timestamp|:|20220812093135|,|direction|:|61|},{|Caputure|:|0|,|Lat direct|:|0|,|Lon angle|:|100.113536|,|Lat angle|:|7.246981|,|Lon direct|:|0|,|Timestamp|:|20220812093136|,|direction|:|60|},{|Caputure|:|0|,|Lat direct|:|0|,|Lon angle|:|100.113716|,|Lat angle|:|7.247087|,|Lon direct|:|0|,|Timestamp|:|20220812093137|,|direction|:|59|},{|Caputure|:|0|,|Lat direct|:|0|,|Lon angle|:|100.113894|,|Lat angle|:|7.247195|,|Lon direct|:|0|,|Timestamp|:|20220812093138|,|direction|:|58|},{|Caputure|:|0|,|Lat direct|:|0|,|Lon angle|:|100.114074|,|Lat angle|:|7.247308|,|Lon direct|:|0|,|Timestamp|:|20220812093139|,|direction|:|57|},{|Caputure|:|0|,|Lat direct|:|0|,|Lon angle|:|100.114257|,|Lat angle|:|7.247432|,|Lon direct|:|0|,|Timestamp|:|20220812093140|,|direction|:|55|},{|Caputure|:|0|,|Lat direct|:|0|,|Lon angle|:|100.114447|,|Lat angle|:|7.247557|,|Lon direct|:|0|,|Timestamp|:|20220812093141|,|direction|:|56|},{|Caputure|:|0|,|Lat direct|:|0|,|Lon angle|:|100.114650|,|Lat angle|:|7.247685|,|Lon direct|:|0|,|Timestamp|:|20220812093142|,|direction|:|57|},{|Caputure|:|0|,|Lat direct|:|0|,|Lon angle|:|100.114857|,|Lat angle|:|7.247819|,|Lon direct|:|0|,|Timestamp|:|20220812093143|,|direction|:|57|},{|Caputure|:|0|,|Lat direct|:|0|,|Lon angle|:|100.115063|,|Lat angle|:|7.247962|,|Lon direct|:|0|,|Timestamp|:|20220812093144|,|direction|:|55|},{|Caputure|:|0|,|Lat direct|:|0|,|Lon angle|:|100.115262|,|Lat angle|:|7.248116|,|Lon direct|:|0|,|Timestamp|:|20220812093145|,|direction|:|51|},{|Caputure|:|0|,|Lat direct|:|0|,|Lon angle|:|100.115451|,|Lat angle|:|7.248280|,|Lon direct|:|0|,|Timestamp|:|20220812093146|,|direction|:|46|},{|Caputure|:|0|,|Lat direct|:|0|,|Lon angle|:|100.115626|,|Lat angle|:|7.248461|,|Lon direct|:|0|,|Timestamp|:|20220812093147|,|direction|:|41|},{|Caputure|:|0|,|Lat direct|:|0|,|Lon angle|:|100.115794|,|Lat angle|:|7.248645|,|Lon direct|:|0|,|Timestamp|:|20220812093148|,|direction|:|40|},{|Caputure|:|0|,|Lat direct|:|0|,|Lon angle|:|100.115959|,|Lat angle|:|7.248828|,|Lon direct|:|0|,|Timestamp|:|20220812093149|,|direction|:|41|},{|Caputure|:|0|,|Lat direct|:|0|,|Lon angle|:|100.116128|,|Lat angle|:|7.249006|,|Lon direct|:|0|,|Timestamp|:|20220812093150|,|direction|:|44|},{|Caputure|:|0|,|Lat direct|:|0|,|Lon angle|:|100.116312|,|Lat angle|:|7.249158|,|Lon direct|:|0|,|Timestamp|:|20220812093151|,|direction|:|51|},{|Caputure|:|0|,|Lat direct|:|0|,|Lon angle|:|100.116506|,|Lat angle|:|7.249282|,|Lon direct|:|0|,|Timestamp|:|20220812093152|,|direction|:|61|},{|Caputure|:|0|,|Lat direct|:|0|,|Lon angle|:|100.116714|,|Lat angle|:|7.249381|,|Lon direct|:|0|,|Timestamp|:|20220812093153|,|direction|:|69|},{|Caputure|:|0|,|Lat direct|:|0|,|Lon angle|:|100.116936|,|Lat angle|:|7.249451|,|Lon direct|:|0|,|Timestamp|:|20220812093154|,|direction|:|76|},{|Caputure|:|0|,|Lat direct|:|0|,|Lon angle|:|100.117164|,|Lat angle|:|7.249510|,|Lon direct|:|0|,|Timestamp|:|20220812093155|,|direction|:|78|},{|Caputure|:|0|,|Lat direct|:|0|,|Lon angle|:|100.117400|,|Lat angle|:|7.249561|,|Lon direct|:|0|,|Timestamp|:|20220812093156|,|direction|:|77|},{|Caputure|:|0|,|Lat direct|:|0|,|Lon angle|:|100.117641|,|Lat angle|:|7.249617|,|Lon direct|:|0|,|Timestamp|:|20220812093157|,|direction|:|76|},{|Caputure|:|0|,|Lat direct|:|0|,|Lon angle|:|100.117887|,|Lat angle|:|7.249677|,|Lon direct|:|0|,|Timestamp|:|20220812093158|,|direction|:|76|},{|Caputure|:|0|,|Lat direct|:|0|,|Lon angle|:|100.118136|,|Lat angle|:|7.249734|,|Lon direct|:|0|,|Timestamp|:|20220812093159|,|direction|:|77|},{|Caputure|:|0|,|Lat direct|:|0|,|Lon angle|:|100.118388|,|Lat angle|:|7.249785|,|Lon direct|:|0|,|Timestamp|:|20220812093200|,|direction|:|78|},{|Caputure|:|0|,|Lat direct|:|0|,|Lon angle|:|100.118647|,|Lat angle|:|7.249827|,|Lon direct|:|0|,|Timestamp|:|20220812093201|,|direction|:|81|},{|Caputure|:|0|,|Lat direct|:|0|,|Lon angle|:|100.118898|,|Lat angle|:|7.249851|,|Lon direct|:|0|,|Timestamp|:|20220812093202|,|direction|:|85|},{|Caputure|:|0|,|Lat direct|:|0|,|Lon angle|:|100.119151|,|Lat angle|:|7.249866|,|Lon direct|:|0|,|Timestamp|:|20220812093203|,|direction|:|88|},{|Caputure|:|0|,|Lat direct|:|0|,|Lon angle|:|100.119410|,|Lat angle|:|7.249871|,|Lon direct|:|0|,|Timestamp|:|20220812093204|,|direction|:|89|},{|Caputure|:|0|,|Lat direct|:|0|,|Lon angle|:|100.119670|,|Lat angle|:|7.249876|,|Lon direct|:|0|,|Timestamp|:|20220812093205|,|direction|:|89|},{|Caputure|:|0|,|Lat direct|:|0|,|Lon angle|:|100.119931|,|Lat angle|:|7.249885|,|Lon direct|:|0|,|Timestamp|:|20220812093206|,|direction|:|88|},{|Caputure|:|0|,|Lat direct|:|0|,|Lon angle|:|100.120195|,|Lat angle|:|7.249896|,|Lon direct|:|0|,|Timestamp|:|20220812093207|,|direction|:|88|},{|Caputure|:|0|,|Lat direct|:|0|,|Lon angle|:|100.120461|,|Lat angle|:|7.249902|,|Lon direct|:|0|,|Timestamp|:|20220812093208|,|direction|:|88|},{|Caputure|:|0|,|Lat direct|:|0|,|Lon angle|:|100.120729|,|Lat angle|:|7.249905|,|Lon direct|:|0|,|Timestamp|:|20220812093209|,|direction|:|89|},{|Caputure|:|0|,|Lat direct|:|0|,|Lon angle|:|100.120999|,|Lat angle|:|7.249911|,|Lon direct|:|0|,|Timestamp|:|20220812093210|,|direction|:|89|}]}
</t>
  </si>
  <si>
    <t xml:space="preserve">2022-08-12 09:33:17 e6696bf4-5a4e-46ac-93b1-59f5de486ec4 INFO  LambdaFunctionHandler:211 - MR0CB8CB704271988_20220812093310 I_000_050 Binary analysis result. Result json={|Common header|:{|Destination|:|0|,|GPS|:{|Caputure|:|0|,|Lat direct|:|0|,|Lon angle|:|100.132530|,|Lat angle|:|7.253467|,|Lon direct|:|0|,|Original timestamp|:|20220812093310|,|Timestamp|:|20220812093310|,|direction|:|66|},|Major ver.|:|1|,|Minor ver.|:|0|,|Data size|:|1215|},|PHYD event List|:[{|GPS|:{|Caputure|:|0|,|Lat direct|:|0|,|Lon angle|:|100.129193|,|Lat angle|:|7.251950|,|Lon direct|:|0|,|Timestamp|:|20220812093254|,|direction|:|64|},|G-sensor|:|0.41|,|Timestamp|:|20220812093250|,|Event type|:|1|},{|GPS|:{|Caputure|:|0|,|Lat direct|:|0|,|Lon angle|:|100.128505|,|Lat angle|:|7.251652|,|Lon direct|:|0|,|Timestamp|:|20220812093250|,|direction|:|68|},|G-sensor|:|0.28|,|Timestamp|:|20220812093246|,|Event type|:|1|},{|GPS|:{|Caputure|:|0|,|Lat direct|:|0|,|Lon angle|:|100.128082|,|Lat angle|:|7.251472|,|Lon direct|:|0|,|Timestamp|:|20220812093247|,|direction|:|65|},|G-sensor|:|0.28|,|Timestamp|:|20220812093243|,|Event type|:|1|},{|GPS|:{|Caputure|:|0|,|Lat direct|:|0|,|Lon angle|:|100.126912|,|Lat angle|:|7.250958|,|Lon direct|:|0|,|Timestamp|:|20220812093235|,|direction|:|66|},|G-sensor|:|0.34|,|Timestamp|:|20220812093231|,|Event type|:|2|},{|GPS|:{|Caputure|:|0|,|Lat direct|:|0|,|Lon angle|:|100.126682|,|Lat angle|:|7.250854|,|Lon direct|:|0|,|Timestamp|:|20220812093233|,|direction|:|65|},|G-sensor|:|0.34|,|Timestamp|:|20220812093229|,|Event type|:|2|},{|GPS|:{|Caputure|:|0|,|Lat direct|:|0|,|Lon angle|:|100.126373|,|Lat angle|:|7.250705|,|Lon direct|:|0|,|Timestamp|:|20220812093231|,|direction|:|65|},|G-sensor|:|0.32|,|Timestamp|:|20220812093227|,|Event type|:|2|},{|GPS|:{|Caputure|:|0|,|Lat direct|:|0|,|Lon angle|:|100.125976|,|Lat angle|:|7.250529|,|Lon direct|:|0|,|Timestamp|:|20220812093229|,|direction|:|66|},|G-sensor|:|0.26|,|Timestamp|:|20220812093225|,|Event type|:|2|},{|GPS|:{|Caputure|:|0|,|Lat direct|:|0|,|Lon angle|:|100.124798|,|Lat angle|:|7.250107|,|Lon direct|:|0|,|Timestamp|:|20220812093224|,|direction|:|78|},|G-sensor|:|0.25|,|Timestamp|:|20220812093220|,|Event type|:|2|}],|GPS List|:[{|Caputure|:|0|,|Lat direct|:|0|,|Lon angle|:|100.121271|,|Lat angle|:|7.249916|,|Lon direct|:|0|,|Timestamp|:|20220812093211|,|direction|:|88|},{|Caputure|:|0|,|Lat direct|:|0|,|Lon angle|:|100.121546|,|Lat angle|:|7.249925|,|Lon direct|:|0|,|Timestamp|:|20220812093212|,|direction|:|88|},{|Caputure|:|0|,|Lat direct|:|0|,|Lon angle|:|100.121820|,|Lat angle|:|7.249932|,|Lon direct|:|0|,|Timestamp|:|20220812093213|,|direction|:|88|},{|Caputure|:|0|,|Lat direct|:|0|,|Lon angle|:|100.122101|,|Lat angle|:|7.249941|,|Lon direct|:|0|,|Timestamp|:|20220812093214|,|direction|:|88|},{|Caputure|:|0|,|Lat direct|:|0|,|Lon angle|:|100.122380|,|Lat angle|:|7.249945|,|Lon direct|:|0|,|Timestamp|:|20220812093215|,|direction|:|88|},{|Caputure|:|0|,|Lat direct|:|0|,|Lon angle|:|100.122655|,|Lat angle|:|7.249950|,|Lon direct|:|0|,|Timestamp|:|20220812093216|,|direction|:|88|},{|Caputure|:|0|,|Lat direct|:|0|,|Lon angle|:|100.122930|,|Lat angle|:|7.249960|,|Lon direct|:|0|,|Timestamp|:|20220812093217|,|direction|:|88|},{|Caputure|:|0|,|Lat direct|:|0|,|Lon angle|:|100.123198|,|Lat angle|:|7.249965|,|Lon direct|:|0|,|Timestamp|:|20220812093218|,|direction|:|88|},{|Caputure|:|0|,|Lat direct|:|0|,|Lon angle|:|100.123476|,|Lat angle|:|7.249971|,|Lon direct|:|0|,|Timestamp|:|20220812093219|,|direction|:|88|},{|Caputure|:|0|,|Lat direct|:|0|,|Lon angle|:|100.123749|,|Lat angle|:|7.249981|,|Lon direct|:|0|,|Timestamp|:|20220812093220|,|direction|:|87|},{|Caputure|:|0|,|Lat direct|:|0|,|Lon angle|:|100.124023|,|Lat angle|:|7.249996|,|Lon direct|:|0|,|Timestamp|:|20220812093221|,|direction|:|86|},{|Caputure|:|0|,|Lat direct|:|0|,|Lon angle|:|100.124285|,|Lat angle|:|7.250020|,|Lon direct|:|0|,|Timestamp|:|20220812093222|,|direction|:|83|},{|Caputure|:|0|,|Lat direct|:|0|,|Lon angle|:|100.124542|,|Lat angle|:|7.250062|,|Lon direct|:|0|,|Timestamp|:|20220812093223|,|direction|:|80|},{|Caputure|:|0|,|Lat direct|:|0|,|Lon angle|:|100.124798|,|Lat angle|:|7.250107|,|Lon direct|:|0|,|Timestamp|:|20220812093224|,|direction|:|78|},{|Caputure|:|0|,|Lat direct|:|0|,|Lon angle|:|100.125049|,|Lat angle|:|7.250166|,|Lon direct|:|0|,|Timestamp|:|20220812093225|,|direction|:|75|},{|Caputure|:|0|,|Lat direct|:|0|,|Lon angle|:|100.125294|,|Lat angle|:|7.250246|,|Lon direct|:|0|,|Timestamp|:|20220812093226|,|direction|:|70|},{|Caputure|:|0|,|Lat direct|:|0|,|Lon angle|:|100.125530|,|Lat angle|:|7.250337|,|Lon direct|:|0|,|Timestamp|:|20220812093227|,|direction|:|66|},{|Caputure|:|0|,|Lat direct|:|0|,|Lon angle|:|100.125757|,|Lat angle|:|7.250433|,|Lon direct|:|0|,|Timestamp|:|20220812093228|,|direction|:|66|},{|Caputure|:|0|,|Lat direct|:|0|,|Lon angle|:|100.125976|,|Lat angle|:|7.250529|,|Lon direct|:|0|,|Timestamp|:|20220812093229|,|direction|:|66|},{|Caputure|:|0|,|Lat direct|:|0|,|Lon angle|:|100.126183|,|Lat angle|:|7.250621|,|Lon direct|:|0|,|Timestamp|:|20220812093230|,|direction|:|66|},{|Caputure|:|0|,|Lat direct|:|0|,|Lon angle|:|100.126373|,|Lat angle|:|7.250705|,|Lon direct|:|0|,|Timestamp|:|20220812093231|,|direction|:|65|},{|Caputure|:|0|,|Lat direct|:|0|,|Lon angle|:|100.126539|,|Lat angle|:|7.250783|,|Lon direct|:|0|,|Timestamp|:|20220812093232|,|direction|:|65|},{|Caputure|:|0|,|Lat direct|:|0|,|Lon angle|:|100.126682|,|Lat angle|:|7.250854|,|Lon direct|:|0|,|Timestamp|:|20220812093233|,|direction|:|65|},{|Caputure|:|0|,|Lat direct|:|0|,|Lon angle|:|100.126809|,|Lat angle|:|7.250910|,|Lon direct|:|0|,|Timestamp|:|20220812093234|,|direction|:|65|},{|Caputure|:|0|,|Lat direct|:|0|,|Lon angle|:|100.126912|,|Lat angle|:|7.250958|,|Lon direct|:|0|,|Timestamp|:|20220812093235|,|direction|:|66|},{|Caputure|:|0|,|Lat direct|:|0|,|Lon angle|:|100.127004|,|Lat angle|:|7.250996|,|Lon direct|:|0|,|Timestamp|:|20220812093236|,|direction|:|68|},{|Caputure|:|0|,|Lat direct|:|0|,|Lon angle|:|100.127094|,|Lat angle|:|7.251032|,|Lon direct|:|0|,|Timestamp|:|20220812093237|,|direction|:|68|},{|Caputure|:|0|,|Lat direct|:|0|,|Lon angle|:|100.127179|,|Lat angle|:|7.251067|,|Lon direct|:|0|,|Timestamp|:|20220812093238|,|direction|:|67|},{|Caputure|:|0|,|Lat direct|:|0|,|Lon angle|:|100.127264|,|Lat angle|:|7.251103|,|Lon direct|:|0|,|Timestamp|:|20220812093239|,|direction|:|66|},{|Caputure|:|0|,|Lat direct|:|0|,|Lon angle|:|100.127349|,|Lat angle|:|7.251140|,|Lon direct|:|0|,|Timestamp|:|20220812093240|,|direction|:|66|},{|Caputure|:|0|,|Lat direct|:|0|,|Lon angle|:|100.127439|,|Lat angle|:|7.251181|,|Lon direct|:|0|,|Timestamp|:|20220812093241|,|direction|:|66|},{|Caputure|:|0|,|Lat direct|:|0|,|Lon angle|:|100.127534|,|Lat angle|:|7.251223|,|Lon direct|:|0|,|Timestamp|:|20220812093242|,|direction|:|65|},{|Caputure|:|0|,|Lat direct|:|0|,|Lon angle|:|100.127632|,|Lat angle|:|7.251268|,|Lon direct|:|0|,|Timestamp|:|20220812093243|,|direction|:|65|},{|Caputure|:|0|,|Lat direct|:|0|,|Lon angle|:|100.127735|,|Lat angle|:|7.251316|,|Lon direct|:|0|,|Timestamp|:|20220812093244|,|direction|:|64|},{|Caputure|:|0|,|Lat direct|:|0|,|Lon angle|:|100.127843|,|Lat angle|:|7.251365|,|Lon direct|:|0|,|Timestamp|:|20220812093245|,|direction|:|64|},{|Caputure|:|0|,|Lat direct|:|0|,|Lon angle|:|100.127959|,|Lat angle|:|7.251417|,|Lon direct|:|0|,|Timestamp|:|20220812093246|,|direction|:|66|},{|Caputure|:|0|,|Lat direct|:|0|,|Lon angle|:|100.128082|,|Lat angle|:|7.251472|,|Lon direct|:|0|,|Timestamp|:|20220812093247|,|direction|:|65|},{|Caputure|:|0|,|Lat direct|:|0|,|Lon angle|:|100.128214|,|Lat angle|:|7.251531|,|Lon direct|:|0|,|Timestamp|:|20220812093248|,|direction|:|66|},{|Caputure|:|0|,|Lat direct|:|0|,|Lon angle|:|100.128356|,|Lat angle|:|7.251590|,|Lon direct|:|0|,|Timestamp|:|20220812093249|,|direction|:|67|},{|Caputure|:|0|,|Lat direct|:|0|,|Lon angle|:|100.128505|,|Lat angle|:|7.251652|,|Lon direct|:|0|,|Timestamp|:|20220812093250|,|direction|:|68|},{|Caputure|:|0|,|Lat direct|:|0|,|Lon angle|:|100.128666|,|Lat angle|:|7.251717|,|Lon direct|:|0|,|Timestamp|:|20220812093251|,|direction|:|67|},{|Caputure|:|0|,|Lat direct|:|0|,|Lon angle|:|100.128834|,|Lat angle|:|7.251786|,|Lon direct|:|0|,|Timestamp|:|20220812093252|,|direction|:|66|},{|Caputure|:|0|,|Lat direct|:|0|,|Lon angle|:|100.129009|,|Lat angle|:|7.251866|,|Lon direct|:|0|,|Timestamp|:|20220812093253|,|direction|:|65|},{|Caputure|:|0|,|Lat direct|:|0|,|Lon angle|:|100.129193|,|Lat angle|:|7.251950|,|Lon direct|:|0|,|Timestamp|:|20220812093254|,|direction|:|64|},{|Caputure|:|0|,|Lat direct|:|0|,|Lon angle|:|100.129383|,|Lat angle|:|7.252040|,|Lon direct|:|0|,|Timestamp|:|20220812093255|,|direction|:|65|},{|Caputure|:|0|,|Lat direct|:|0|,|Lon angle|:|100.129574|,|Lat angle|:|7.252127|,|Lon direct|:|0|,|Timestamp|:|20220812093256|,|direction|:|65|},{|Caputure|:|0|,|Lat direct|:|0|,|Lon angle|:|100.129765|,|Lat angle|:|7.252214|,|Lon direct|:|0|,|Timestamp|:|20220812093257|,|direction|:|65|},{|Caputure|:|0|,|Lat direct|:|0|,|Lon angle|:|100.129961|,|Lat angle|:|7.252301|,|Lon direct|:|0|,|Timestamp|:|20220812093258|,|direction|:|65|},{|Caputure|:|0|,|Lat direct|:|0|,|Lon angle|:|100.130161|,|Lat angle|:|7.252391|,|Lon direct|:|0|,|Timestamp|:|20220812093259|,|direction|:|65|},{|Caputure|:|0|,|Lat direct|:|0|,|Lon angle|:|100.130368|,|Lat angle|:|7.252483|,|Lon direct|:|0|,|Timestamp|:|20220812093300|,|direction|:|65|},{|Caputure|:|0|,|Lat direct|:|0|,|Lon angle|:|100.130580|,|Lat angle|:|7.252581|,|Lon direct|:|0|,|Timestamp|:|20220812093301|,|direction|:|65|},{|Caputure|:|0|,|Lat direct|:|0|,|Lon angle|:|100.130798|,|Lat angle|:|7.252676|,|Lon direct|:|0|,|Timestamp|:|20220812093302|,|direction|:|66|},{|Caputure|:|0|,|Lat direct|:|0|,|Lon angle|:|100.131012|,|Lat angle|:|7.252775|,|Lon direct|:|0|,|Timestamp|:|20220812093303|,|direction|:|65|},{|Caputure|:|0|,|Lat direct|:|0|,|Lon angle|:|100.131227|,|Lat angle|:|7.252870|,|Lon direct|:|0|,|Timestamp|:|20220812093304|,|direction|:|65|},{|Caputure|:|0|,|Lat direct|:|0|,|Lon angle|:|100.131443|,|Lat angle|:|7.252967|,|Lon direct|:|0|,|Timestamp|:|20220812093305|,|direction|:|65|},{|Caputure|:|0|,|Lat direct|:|0|,|Lon angle|:|100.131659|,|Lat angle|:|7.253066|,|Lon direct|:|0|,|Timestamp|:|20220812093306|,|direction|:|65|},{|Caputure|:|0|,|Lat direct|:|0|,|Lon angle|:|100.131875|,|Lat angle|:|7.253167|,|Lon direct|:|0|,|Timestamp|:|20220812093307|,|direction|:|65|},{|Caputure|:|0|,|Lat direct|:|0|,|Lon angle|:|100.132093|,|Lat angle|:|7.253269|,|Lon direct|:|0|,|Timestamp|:|20220812093308|,|direction|:|64|},{|Caputure|:|0|,|Lat direct|:|0|,|Lon angle|:|100.132311|,|Lat angle|:|7.253370|,|Lon direct|:|0|,|Timestamp|:|20220812093309|,|direction|:|65|},{|Caputure|:|0|,|Lat direct|:|0|,|Lon angle|:|100.132530|,|Lat angle|:|7.253467|,|Lon direct|:|0|,|Timestamp|:|20220812093310|,|direction|:|66|}]}
</t>
  </si>
  <si>
    <t xml:space="preserve">2022-08-12 09:34:15 ca19bfa8-766a-41db-a880-08928829a6ca INFO  LambdaFunctionHandler:211 - MR0CB8CB704271988_20220812093410 I_000_050 Binary analysis result. Result json={|Common header|:{|Destination|:|0|,|GPS|:{|Caputure|:|0|,|Lat direct|:|0|,|Lon angle|:|100.146601|,|Lat angle|:|7.261422|,|Lon direct|:|0|,|Original timestamp|:|20220812093410|,|Timestamp|:|20220812093410|,|direction|:|48|},|Major ver.|:|1|,|Minor ver.|:|0|,|Data size|:|1311|},|PHYD event List|:[{|GPS|:{|Caputure|:|0|,|Lat direct|:|0|,|Lon angle|:|100.146601|,|Lat angle|:|7.261422|,|Lon direct|:|0|,|Timestamp|:|20220812093410|,|direction|:|48|},|G-sensor|:|0.25|,|Timestamp|:|20220812093406|,|Event type|:|2|},{|GPS|:{|Caputure|:|0|,|Lat direct|:|0|,|Lon angle|:|100.146398|,|Lat angle|:|7.261243|,|Lon direct|:|0|,|Timestamp|:|20220812093409|,|direction|:|48|},|G-sensor|:|0.26|,|Timestamp|:|20220812093405|,|Event type|:|1|},{|GPS|:{|Caputure|:|0|,|Lat direct|:|0|,|Lon angle|:|100.145994|,|Lat angle|:|7.260898|,|Lon direct|:|0|,|Timestamp|:|20220812093407|,|direction|:|50|},|G-sensor|:|0.28|,|Timestamp|:|20220812093403|,|Event type|:|1|},{|GPS|:{|Caputure|:|0|,|Lat direct|:|0|,|Lon angle|:|100.145793|,|Lat angle|:|7.260735|,|Lon direct|:|0|,|Timestamp|:|20220812093406|,|direction|:|51|},|G-sensor|:|0.36|,|Timestamp|:|20220812093402|,|Event type|:|2|},{|GPS|:{|Caputure|:|0|,|Lat direct|:|0|,|Lon angle|:|100.143111|,|Lat angle|:|7.259133|,|Lon direct|:|0|,|Timestamp|:|20220812093354|,|direction|:|60|},|G-sensor|:|0.28|,|Timestamp|:|20220812093350|,|Event type|:|2|},{|GPS|:{|Caputure|:|0|,|Lat direct|:|0|,|Lon angle|:|100.139189|,|Lat angle|:|7.256916|,|Lon direct|:|0|,|Timestamp|:|20220812093339|,|direction|:|60|},|G-sensor|:|0.27|,|Timestamp|:|20220812093335|,|Event type|:|1|},{|GPS|:{|Caputure|:|0|,|Lat direct|:|0|,|Lon angle|:|100.138152|,|Lat angle|:|7.256329|,|Lon direct|:|0|,|Timestamp|:|20220812093335|,|direction|:|60|},|G-sensor|:|0.28|,|Timestamp|:|20220812093331|,|Event type|:|1|},{|GPS|:{|Caputure|:|0|,|Lat direct|:|0|,|Lon angle|:|100.136635|,|Lat angle|:|7.255461|,|Lon direct|:|0|,|Timestamp|:|20220812093329|,|direction|:|59|},|G-sensor|:|0.29|,|Timestamp|:|20220812093325|,|Event type|:|1|},{|GPS|:{|Caputure|:|0|,|Lat direct|:|0|,|Lon angle|:|100.136156|,|Lat angle|:|7.255182|,|Lon direct|:|0|,|Timestamp|:|20220812093327|,|direction|:|60|},|G-sensor|:|0.36|,|Timestamp|:|20220812093323|,|Event type|:|1|},{|GPS|:{|Caputure|:|0|,|Lat direct|:|0|,|Lon angle|:|100.135463|,|Lat angle|:|7.254817|,|Lon direct|:|0|,|Timestamp|:|20220812093324|,|direction|:|62|},|G-sensor|:|0.32|,|Timestamp|:|20220812093320|,|Event type|:|1|},{|GPS|:{|Caputure|:|0|,|Lat direct|:|0|,|Lon angle|:|100.135463|,|Lat angle|:|7.254817|,|Lon direct|:|0|,|Timestamp|:|20220812093324|,|direction|:|62|},|G-sensor|:|0.29|,|Timestamp|:|20220812093320|,|Event type|:|2|},{|GPS|:{|Caputure|:|0|,|Lat direct|:|0|,|Lon angle|:|100.135030|,|Lat angle|:|7.254599|,|Lon direct|:|0|,|Timestamp|:|20220812093322|,|direction|:|64|},|G-sensor|:|0.31|,|Timestamp|:|20220812093318|,|Event type|:|1|}],|GPS List|:[{|Caputure|:|0|,|Lat direct|:|0|,|Lon angle|:|100.132749|,|Lat angle|:|7.253567|,|Lon direct|:|0|,|Timestamp|:|20220812093311|,|direction|:|65|},{|Caputure|:|0|,|Lat direct|:|0|,|Lon angle|:|100.132969|,|Lat angle|:|7.253667|,|Lon direct|:|0|,|Timestamp|:|20220812093312|,|direction|:|65|},{|Caputure|:|0|,|Lat direct|:|0|,|Lon angle|:|100.133185|,|Lat angle|:|7.253765|,|Lon direct|:|0|,|Timestamp|:|20220812093313|,|direction|:|65|},{|Caputure|:|0|,|Lat direct|:|0|,|Lon angle|:|100.133397|,|Lat angle|:|7.253859|,|Lon direct|:|0|,|Timestamp|:|20220812093314|,|direction|:|66|},{|Caputure|:|0|,|Lat direct|:|0|,|Lon angle|:|100.133608|,|Lat angle|:|7.253948|,|Lon direct|:|0|,|Timestamp|:|20220812093315|,|direction|:|67|},{|Caputure|:|0|,|Lat direct|:|0|,|Lon angle|:|100.133814|,|Lat angle|:|7.254036|,|Lon direct|:|0|,|Timestamp|:|20220812093316|,|direction|:|66|},{|Caputure|:|0|,|Lat direct|:|0|,|Lon angle|:|100.134020|,|Lat angle|:|7.254127|,|Lon direct|:|0|,|Timestamp|:|20220812093317|,|direction|:|65|},{|Caputure|:|0|,|Lat direct|:|0|,|Lon angle|:|100.134221|,|Lat angle|:|7.254220|,|Lon direct|:|0|,|Timestamp|:|20220812093318|,|direction|:|64|},{|Caputure|:|0|,|Lat direct|:|0|,|Lon angle|:|100.134421|,|Lat angle|:|7.254312|,|Lon direct|:|0|,|Timestamp|:|20220812093319|,|direction|:|64|},{|Caputure|:|0|,|Lat direct|:|0|,|Lon angle|:|100.134617|,|Lat angle|:|7.254407|,|Lon direct|:|0|,|Timestamp|:|20220812093320|,|direction|:|64|},{|Caputure|:|0|,|Lat direct|:|0|,|Lon angle|:|100.134823|,|Lat angle|:|7.254498|,|Lon direct|:|0|,|Timestamp|:|20220812093321|,|direction|:|64|},{|Caputure|:|0|,|Lat direct|:|0|,|Lon angle|:|100.135030|,|Lat angle|:|7.254599|,|Lon direct|:|0|,|Timestamp|:|20220812093322|,|direction|:|64|},{|Caputure|:|0|,|Lat direct|:|0|,|Lon angle|:|100.135243|,|Lat angle|:|7.254706|,|Lon direct|:|0|,|Timestamp|:|20220812093323|,|direction|:|63|},{|Caputure|:|0|,|Lat direct|:|0|,|Lon angle|:|100.135463|,|Lat angle|:|7.254817|,|Lon direct|:|0|,|Timestamp|:|20220812093324|,|direction|:|62|},{|Caputure|:|0|,|Lat direct|:|0|,|Lon angle|:|100.135690|,|Lat angle|:|7.254931|,|Lon direct|:|0|,|Timestamp|:|20220812093325|,|direction|:|63|},{|Caputure|:|0|,|Lat direct|:|0|,|Lon angle|:|100.135922|,|Lat angle|:|7.255052|,|Lon direct|:|0|,|Timestamp|:|20220812093326|,|direction|:|62|},{|Caputure|:|0|,|Lat direct|:|0|,|Lon angle|:|100.136156|,|Lat angle|:|7.255182|,|Lon direct|:|0|,|Timestamp|:|20220812093327|,|direction|:|60|},{|Caputure|:|0|,|Lat direct|:|0|,|Lon angle|:|100.136393|,|Lat angle|:|7.255320|,|Lon direct|:|0|,|Timestamp|:|20220812093328|,|direction|:|59|},{|Caputure|:|0|,|Lat direct|:|0|,|Lon angle|:|100.136635|,|Lat angle|:|7.255461|,|Lon direct|:|0|,|Timestamp|:|20220812093329|,|direction|:|59|},{|Caputure|:|0|,|Lat direct|:|0|,|Lon angle|:|100.136882|,|Lat angle|:|7.255607|,|Lon direct|:|0|,|Timestamp|:|20220812093330|,|direction|:|59|},{|Caputure|:|0|,|Lat direct|:|0|,|Lon angle|:|100.137137|,|Lat angle|:|7.255750|,|Lon direct|:|0|,|Timestamp|:|20220812093331|,|direction|:|59|},{|Caputure|:|0|,|Lat direct|:|0|,|Lon angle|:|100.137393|,|Lat angle|:|7.255897|,|Lon direct|:|0|,|Timestamp|:|20220812093332|,|direction|:|59|},{|Caputure|:|0|,|Lat direct|:|0|,|Lon angle|:|100.137649|,|Lat angle|:|7.256045|,|Lon direct|:|0|,|Timestamp|:|20220812093333|,|direction|:|60|},{|Caputure|:|0|,|Lat direct|:|0|,|Lon angle|:|100.137899|,|Lat angle|:|7.256189|,|Lon direct|:|0|,|Timestamp|:|20220812093334|,|direction|:|60|},{|Caputure|:|0|,|Lat direct|:|0|,|Lon angle|:|100.138152|,|Lat angle|:|7.256329|,|Lon direct|:|0|,|Timestamp|:|20220812093335|,|direction|:|60|},{|Caputure|:|0|,|Lat direct|:|0|,|Lon angle|:|100.138406|,|Lat angle|:|7.256476|,|Lon direct|:|0|,|Timestamp|:|20220812093336|,|direction|:|60|},{|Caputure|:|0|,|Lat direct|:|0|,|Lon angle|:|100.138666|,|Lat angle|:|7.256621|,|Lon direct|:|0|,|Timestamp|:|20220812093337|,|direction|:|60|},{|Caputure|:|0|,|Lat direct|:|0|,|Lon angle|:|100.138928|,|Lat angle|:|7.256768|,|Lon direct|:|0|,|Timestamp|:|20220812093338|,|direction|:|60|},{|Caputure|:|0|,|Lat direct|:|0|,|Lon angle|:|100.139189|,|Lat angle|:|7.256916|,|Lon direct|:|0|,|Timestamp|:|20220812093339|,|direction|:|60|},{|Caputure|:|0|,|Lat direct|:|0|,|Lon angle|:|100.139453|,|Lat angle|:|7.257067|,|Lon direct|:|0|,|Timestamp|:|20220812093340|,|direction|:|60|},{|Caputure|:|0|,|Lat direct|:|0|,|Lon angle|:|100.139718|,|Lat angle|:|7.257218|,|Lon direct|:|0|,|Timestamp|:|20220812093341|,|direction|:|60|},{|Caputure|:|0|,|Lat direct|:|0|,|Lon angle|:|100.139982|,|Lat angle|:|7.257370|,|Lon direct|:|0|,|Timestamp|:|20220812093342|,|direction|:|60|},{|Caputure|:|0|,|Lat direct|:|0|,|Lon angle|:|100.140247|,|Lat angle|:|7.257518|,|Lon direct|:|0|,|Timestamp|:|20220812093343|,|direction|:|60|},{|Caputure|:|0|,|Lat direct|:|0|,|Lon angle|:|100.140512|,|Lat angle|:|7.257668|,|Lon direct|:|0|,|Timestamp|:|20220812093344|,|direction|:|60|},{|Caputure|:|0|,|Lat direct|:|0|,|Lon angle|:|100.140779|,|Lat angle|:|7.257819|,|Lon direct|:|0|,|Timestamp|:|20220812093345|,|direction|:|60|},{|Caputure|:|0|,|Lat direct|:|0|,|Lon angle|:|100.141045|,|Lat angle|:|7.257969|,|Lon direct|:|0|,|Timestamp|:|20220812093346|,|direction|:|60|},{|Caputure|:|0|,|Lat direct|:|0|,|Lon angle|:|100.141311|,|Lat angle|:|7.258122|,|Lon direct|:|0|,|Timestamp|:|20220812093347|,|direction|:|60|},{|Caputure|:|0|,|Lat direct|:|0|,|Lon angle|:|100.141576|,|Lat angle|:|7.258270|,|Lon direct|:|0|,|Timestamp|:|20220812093348|,|direction|:|60|},{|Caputure|:|0|,|Lat direct|:|0|,|Lon angle|:|100.141843|,|Lat angle|:|7.258417|,|Lon direct|:|0|,|Timestamp|:|20220812093349|,|direction|:|60|},{|Caputure|:|0|,|Lat direct|:|0|,|Lon angle|:|100.142105|,|Lat angle|:|7.258567|,|Lon direct|:|0|,|Timestamp|:|20220812093350|,|direction|:|60|},{|Caputure|:|0|,|Lat direct|:|0|,|Lon angle|:|100.142362|,|Lat angle|:|7.258716|,|Lon direct|:|0|,|Timestamp|:|20220812093351|,|direction|:|60|},{|Caputure|:|0|,|Lat direct|:|0|,|Lon angle|:|100.142616|,|Lat angle|:|7.258860|,|Lon direct|:|0|,|Timestamp|:|20220812093352|,|direction|:|60|},{|Caputure|:|0|,|Lat direct|:|0|,|Lon angle|:|100.142865|,|Lat angle|:|7.258998|,|Lon direct|:|0|,|Timestamp|:|20220812093353|,|direction|:|60|},{|Caputure|:|0|,|Lat direct|:|0|,|Lon angle|:|100.143111|,|Lat angle|:|7.259133|,|Lon direct|:|0|,|Timestamp|:|20220812093354|,|direction|:|60|},{|Caputure|:|0|,|Lat direct|:|0|,|Lon angle|:|100.143349|,|Lat angle|:|7.259266|,|Lon direct|:|0|,|Timestamp|:|20220812093355|,|direction|:|60|},{|Caputure|:|0|,|Lat direct|:|0|,|Lon angle|:|100.143587|,|Lat angle|:|7.259401|,|Lon direct|:|0|,|Timestamp|:|20220812093356|,|direction|:|60|},{|Caputure|:|0|,|Lat direct|:|0|,|Lon angle|:|100.143822|,|Lat angle|:|7.259534|,|Lon direct|:|0|,|Timestamp|:|20220812093357|,|direction|:|60|},{|Caputure|:|0|,|Lat direct|:|0|,|Lon angle|:|100.144058|,|Lat angle|:|7.259666|,|Lon direct|:|0|,|Timestamp|:|20220812093358|,|direction|:|60|},{|Caputure|:|0|,|Lat direct|:|0|,|Lon angle|:|100.144291|,|Lat angle|:|7.259797|,|Lon direct|:|0|,|Timestamp|:|20220812093359|,|direction|:|60|},{|Caputure|:|0|,|Lat direct|:|0|,|Lon angle|:|100.144517|,|Lat angle|:|7.259926|,|Lon direct|:|0|,|Timestamp|:|20220812093400|,|direction|:|60|},{|Caputure|:|0|,|Lat direct|:|0|,|Lon angle|:|100.144741|,|Lat angle|:|7.260054|,|Lon direct|:|0|,|Timestamp|:|20220812093401|,|direction|:|60|},{|Caputure|:|0|,|Lat direct|:|0|,|Lon angle|:|100.144960|,|Lat angle|:|7.260177|,|Lon direct|:|0|,|Timestamp|:|20220812093402|,|direction|:|60|},{|Caputure|:|0|,|Lat direct|:|0|,|Lon angle|:|100.145174|,|Lat angle|:|7.260304|,|Lon direct|:|0|,|Timestamp|:|20220812093403|,|direction|:|59|},{|Caputure|:|0|,|Lat direct|:|0|,|Lon angle|:|100.145385|,|Lat angle|:|7.260438|,|Lon direct|:|0|,|Timestamp|:|20220812093404|,|direction|:|56|},{|Caputure|:|0|,|Lat direct|:|0|,|Lon angle|:|100.145591|,|Lat angle|:|7.260584|,|Lon direct|:|0|,|Timestamp|:|20220812093405|,|direction|:|53|},{|Caputure|:|0|,|Lat direct|:|0|,|Lon angle|:|100.145793|,|Lat angle|:|7.260735|,|Lon direct|:|0|,|Timestamp|:|20220812093406|,|direction|:|51|},{|Caputure|:|0|,|Lat direct|:|0|,|Lon angle|:|100.145994|,|Lat angle|:|7.260898|,|Lon direct|:|0|,|Timestamp|:|20220812093407|,|direction|:|50|},{|Caputure|:|0|,|Lat direct|:|0|,|Lon angle|:|100.146195|,|Lat angle|:|7.261068|,|Lon direct|:|0|,|Timestamp|:|20220812093408|,|direction|:|49|},{|Caputure|:|0|,|Lat direct|:|0|,|Lon angle|:|100.146398|,|Lat angle|:|7.261243|,|Lon direct|:|0|,|Timestamp|:|20220812093409|,|direction|:|48|},{|Caputure|:|0|,|Lat direct|:|0|,|Lon angle|:|100.146601|,|Lat angle|:|7.261422|,|Lon direct|:|0|,|Timestamp|:|20220812093410|,|direction|:|48|}]}
</t>
  </si>
  <si>
    <t xml:space="preserve">2022-08-12 09:35:16 e8c0ae06-7145-4a66-a61e-af7dd2e56f6c INFO  LambdaFunctionHandler:211 - MR0CB8CB704271988_20220812093510 I_000_050 Binary analysis result. Result json={|Common header|:{|Destination|:|0|,|GPS|:{|Caputure|:|0|,|Lat direct|:|0|,|Lon angle|:|100.155040|,|Lat angle|:|7.270960|,|Lon direct|:|0|,|Original timestamp|:|20220812093510|,|Timestamp|:|20220812093510|,|direction|:|24|},|Major ver.|:|1|,|Minor ver.|:|0|,|Data size|:|1239|},|PHYD event List|:[{|GPS|:{|Caputure|:|0|,|Lat direct|:|0|,|Lon angle|:|100.154046|,|Lat angle|:|7.267140|,|Lon direct|:|0|,|Timestamp|:|20220812093452|,|direction|:|21|},|G-sensor|:|0.27|,|Timestamp|:|20220812093448|,|Event type|:|2|},{|GPS|:{|Caputure|:|0|,|Lat direct|:|0|,|Lon angle|:|100.153275|,|Lat angle|:|7.265182|,|Lon direct|:|0|,|Timestamp|:|20220812093443|,|direction|:|20|},|G-sensor|:|0.26|,|Timestamp|:|20220812093439|,|Event type|:|1|},{|GPS|:{|Caputure|:|0|,|Lat direct|:|0|,|Lon angle|:|100.153178|,|Lat angle|:|7.264978|,|Lon direct|:|0|,|Timestamp|:|20220812093442|,|direction|:|27|},|G-sensor|:|0.53|,|Timestamp|:|20220812093438|,|Event type|:|3|},{|GPS|:{|Caputure|:|0|,|Lat direct|:|0|,|Lon angle|:|100.152917|,|Lat angle|:|7.264625|,|Lon direct|:|0|,|Timestamp|:|20220812093440|,|direction|:|45|},|G-sensor|:|0.43|,|Timestamp|:|20220812093436|,|Event type|:|3|},{|GPS|:{|Caputure|:|0|,|Lat direct|:|0|,|Lon angle|:|100.152562|,|Lat angle|:|7.264376|,|Lon direct|:|0|,|Timestamp|:|20220812093438|,|direction|:|66|},|G-sensor|:|0.38|,|Timestamp|:|20220812093434|,|Event type|:|3|},{|GPS|:{|Caputure|:|0|,|Lat direct|:|0|,|Lon angle|:|100.149667|,|Lat angle|:|7.263757|,|Lon direct|:|0|,|Timestamp|:|20220812093425|,|direction|:|79|},|G-sensor|:|0.33|,|Timestamp|:|20220812093421|,|Event type|:|3|},{|GPS|:{|Caputure|:|0|,|Lat direct|:|0|,|Lon angle|:|100.149213|,|Lat angle|:|7.263617|,|Lon direct|:|0|,|Timestamp|:|20220812093423|,|direction|:|65|},|G-sensor|:|0.37|,|Timestamp|:|20220812093419|,|Event type|:|3|},{|GPS|:{|Caputure|:|0|,|Lat direct|:|0|,|Lon angle|:|100.148811|,|Lat angle|:|7.263375|,|Lon direct|:|0|,|Timestamp|:|20220812093421|,|direction|:|51|},|G-sensor|:|0.33|,|Timestamp|:|20220812093417|,|Event type|:|2|},{|GPS|:{|Caputure|:|0|,|Lat direct|:|0|,|Lon angle|:|100.147425|,|Lat angle|:|7.262152|,|Lon direct|:|0|,|Timestamp|:|20220812093414|,|direction|:|48|},|G-sensor|:|0.26|,|Timestamp|:|20220812093410|,|Event type|:|1|}],|GPS List|:[{|Caputure|:|0|,|Lat direct|:|0|,|Lon angle|:|100.146803|,|Lat angle|:|7.261602|,|Lon direct|:|0|,|Timestamp|:|20220812093411|,|direction|:|48|},{|Caputure|:|0|,|Lat direct|:|0|,|Lon angle|:|100.147008|,|Lat angle|:|7.261787|,|Lon direct|:|0|,|Timestamp|:|20220812093412|,|direction|:|48|},{|Caputure|:|0|,|Lat direct|:|0|,|Lon angle|:|100.147215|,|Lat angle|:|7.261971|,|Lon direct|:|0|,|Timestamp|:|20220812093413|,|direction|:|48|},{|Caputure|:|0|,|Lat direct|:|0|,|Lon angle|:|100.147425|,|Lat angle|:|7.262152|,|Lon direct|:|0|,|Timestamp|:|20220812093414|,|direction|:|48|},{|Caputure|:|0|,|Lat direct|:|0|,|Lon angle|:|100.147631|,|Lat angle|:|7.262339|,|Lon direct|:|0|,|Timestamp|:|20220812093415|,|direction|:|48|},{|Caputure|:|0|,|Lat direct|:|0|,|Lon angle|:|100.147837|,|Lat angle|:|7.262523|,|Lon direct|:|0|,|Timestamp|:|20220812093416|,|direction|:|48|},{|Caputure|:|0|,|Lat direct|:|0|,|Lon angle|:|100.148040|,|Lat angle|:|7.262704|,|Lon direct|:|0|,|Timestamp|:|20220812093417|,|direction|:|48|},{|Caputure|:|0|,|Lat direct|:|0|,|Lon angle|:|100.148238|,|Lat angle|:|7.262878|,|Lon direct|:|0|,|Timestamp|:|20220812093418|,|direction|:|47|},{|Caputure|:|0|,|Lat direct|:|0|,|Lon angle|:|100.148432|,|Lat angle|:|7.263050|,|Lon direct|:|0|,|Timestamp|:|20220812093419|,|direction|:|48|},{|Caputure|:|0|,|Lat direct|:|0|,|Lon angle|:|100.148623|,|Lat angle|:|7.263217|,|Lon direct|:|0|,|Timestamp|:|20220812093420|,|direction|:|49|},{|Caputure|:|0|,|Lat direct|:|0|,|Lon angle|:|100.148811|,|Lat angle|:|7.263375|,|Lon direct|:|0|,|Timestamp|:|20220812093421|,|direction|:|51|},{|Caputure|:|0|,|Lat direct|:|0|,|Lon angle|:|100.149005|,|Lat angle|:|7.263509|,|Lon direct|:|0|,|Timestamp|:|20220812093422|,|direction|:|57|},{|Caputure|:|0|,|Lat direct|:|0|,|Lon angle|:|100.149213|,|Lat angle|:|7.263617|,|Lon direct|:|0|,|Timestamp|:|20220812093423|,|direction|:|65|},{|Caputure|:|0|,|Lat direct|:|0|,|Lon angle|:|100.149435|,|Lat angle|:|7.263696|,|Lon direct|:|0|,|Timestamp|:|20220812093424|,|direction|:|73|},{|Caputure|:|0|,|Lat direct|:|0|,|Lon angle|:|100.149667|,|Lat angle|:|7.263757|,|Lon direct|:|0|,|Timestamp|:|20220812093425|,|direction|:|79|},{|Caputure|:|0|,|Lat direct|:|0|,|Lon angle|:|100.149902|,|Lat angle|:|7.263805|,|Lon direct|:|0|,|Timestamp|:|20220812093426|,|direction|:|80|},{|Caputure|:|0|,|Lat direct|:|0|,|Lon angle|:|100.150138|,|Lat angle|:|7.263850|,|Lon direct|:|0|,|Timestamp|:|20220812093427|,|direction|:|79|},{|Caputure|:|0|,|Lat direct|:|0|,|Lon angle|:|100.150366|,|Lat angle|:|7.263896|,|Lon direct|:|0|,|Timestamp|:|20220812093428|,|direction|:|78|},{|Caputure|:|0|,|Lat direct|:|0|,|Lon angle|:|100.150590|,|Lat angle|:|7.263939|,|Lon direct|:|0|,|Timestamp|:|20220812093429|,|direction|:|78|},{|Caputure|:|0|,|Lat direct|:|0|,|Lon angle|:|100.150809|,|Lat angle|:|7.263982|,|Lon direct|:|0|,|Timestamp|:|20220812093430|,|direction|:|79|},{|Caputure|:|0|,|Lat direct|:|0|,|Lon angle|:|100.151024|,|Lat angle|:|7.264018|,|Lon direct|:|0|,|Timestamp|:|20220812093431|,|direction|:|79|},{|Caputure|:|0|,|Lat direct|:|0|,|Lon angle|:|100.151239|,|Lat angle|:|7.264052|,|Lon direct|:|0|,|Timestamp|:|20220812093432|,|direction|:|80|},{|Caputure|:|0|,|Lat direct|:|0|,|Lon angle|:|100.151454|,|Lat angle|:|7.264094|,|Lon direct|:|0|,|Timestamp|:|20220812093433|,|direction|:|78|},{|Caputure|:|0|,|Lat direct|:|0|,|Lon angle|:|100.151675|,|Lat angle|:|7.264137|,|Lon direct|:|0|,|Timestamp|:|20220812093434|,|direction|:|77|},{|Caputure|:|0|,|Lat direct|:|0|,|Lon angle|:|100.151904|,|Lat angle|:|7.264180|,|Lon direct|:|0|,|Timestamp|:|20220812093435|,|direction|:|79|},{|Caputure|:|0|,|Lat direct|:|0|,|Lon angle|:|100.152128|,|Lat angle|:|7.264230|,|Lon direct|:|0|,|Timestamp|:|20220812093436|,|direction|:|78|},{|Caputure|:|0|,|Lat direct|:|0|,|Lon angle|:|100.152352|,|Lat angle|:|7.264291|,|Lon direct|:|0|,|Timestamp|:|20220812093437|,|direction|:|73|},{|Caputure|:|0|,|Lat direct|:|0|,|Lon angle|:|100.152562|,|Lat angle|:|7.264376|,|Lon direct|:|0|,|Timestamp|:|20220812093438|,|direction|:|66|},{|Caputure|:|0|,|Lat direct|:|0|,|Lon angle|:|100.152750|,|Lat angle|:|7.264486|,|Lon direct|:|0|,|Timestamp|:|20220812093439|,|direction|:|55|},{|Caputure|:|0|,|Lat direct|:|0|,|Lon angle|:|100.152917|,|Lat angle|:|7.264625|,|Lon direct|:|0|,|Timestamp|:|20220812093440|,|direction|:|45|},{|Caputure|:|0|,|Lat direct|:|0|,|Lon angle|:|100.153063|,|Lat angle|:|7.264791|,|Lon direct|:|0|,|Timestamp|:|20220812093441|,|direction|:|36|},{|Caputure|:|0|,|Lat direct|:|0|,|Lon angle|:|100.153178|,|Lat angle|:|7.264978|,|Lon direct|:|0|,|Timestamp|:|20220812093442|,|direction|:|27|},{|Caputure|:|0|,|Lat direct|:|0|,|Lon angle|:|100.153275|,|Lat angle|:|7.265182|,|Lon direct|:|0|,|Timestamp|:|20220812093443|,|direction|:|20|},{|Caputure|:|0|,|Lat direct|:|0|,|Lon angle|:|100.153362|,|Lat angle|:|7.265392|,|Lon direct|:|0|,|Timestamp|:|20220812093444|,|direction|:|19|},{|Caputure|:|0|,|Lat direct|:|0|,|Lon angle|:|100.153450|,|Lat angle|:|7.265605|,|Lon direct|:|0|,|Timestamp|:|20220812093445|,|direction|:|21|},{|Caputure|:|0|,|Lat direct|:|0|,|Lon angle|:|100.153540|,|Lat angle|:|7.265823|,|Lon direct|:|0|,|Timestamp|:|20220812093446|,|direction|:|23|},{|Caputure|:|0|,|Lat direct|:|0|,|Lon angle|:|100.153629|,|Lat angle|:|7.266043|,|Lon direct|:|0|,|Timestamp|:|20220812093447|,|direction|:|22|},{|Caputure|:|0|,|Lat direct|:|0|,|Lon angle|:|100.153716|,|Lat angle|:|7.266262|,|Lon direct|:|0|,|Timestamp|:|20220812093448|,|direction|:|20|},{|Caputure|:|0|,|Lat direct|:|0|,|Lon angle|:|100.153800|,|Lat angle|:|7.266489|,|Lon direct|:|0|,|Timestamp|:|20220812093449|,|direction|:|20|},{|Caputure|:|0|,|Lat direct|:|0|,|Lon angle|:|100.153881|,|Lat angle|:|7.266711|,|Lon direct|:|0|,|Timestamp|:|20220812093450|,|direction|:|20|},{|Caputure|:|0|,|Lat direct|:|0|,|Lon angle|:|100.153963|,|Lat angle|:|7.266929|,|Lon direct|:|0|,|Timestamp|:|20220812093451|,|direction|:|20|},{|Caputure|:|0|,|Lat direct|:|0|,|Lon angle|:|100.154046|,|Lat angle|:|7.267140|,|Lon direct|:|0|,|Timestamp|:|20220812093452|,|direction|:|21|},{|Caputure|:|0|,|Lat direct|:|0|,|Lon angle|:|100.154129|,|Lat angle|:|7.267345|,|Lon direct|:|0|,|Timestamp|:|20220812093453|,|direction|:|21|},{|Caputure|:|0|,|Lat direct|:|0|,|Lon angle|:|100.154212|,|Lat angle|:|7.267548|,|Lon direct|:|0|,|Timestamp|:|20220812093454|,|direction|:|21|},{|Caputure|:|0|,|Lat direct|:|0|,|Lon angle|:|100.154295|,|Lat angle|:|7.267757|,|Lon direct|:|0|,|Timestamp|:|20220812093455|,|direction|:|21|},{|Caputure|:|0|,|Lat direct|:|0|,|Lon angle|:|100.154378|,|Lat angle|:|7.267967|,|Lon direct|:|0|,|Timestamp|:|20220812093456|,|direction|:|21|},{|Caputure|:|0|,|Lat direct|:|0|,|Lon angle|:|100.154459|,|Lat angle|:|7.268177|,|Lon direct|:|0|,|Timestamp|:|20220812093457|,|direction|:|21|},{|Caputure|:|0|,|Lat direct|:|0|,|Lon angle|:|100.154538|,|Lat angle|:|7.268387|,|Lon direct|:|0|,|Timestamp|:|20220812093458|,|direction|:|19|},{|Caputure|:|0|,|Lat direct|:|0|,|Lon angle|:|100.154606|,|Lat angle|:|7.268597|,|Lon direct|:|0|,|Timestamp|:|20220812093459|,|direction|:|16|},{|Caputure|:|0|,|Lat direct|:|0|,|Lon angle|:|100.154660|,|Lat angle|:|7.268817|,|Lon direct|:|0|,|Timestamp|:|20220812093500|,|direction|:|12|},{|Caputure|:|0|,|Lat direct|:|0|,|Lon angle|:|100.154701|,|Lat angle|:|7.269038|,|Lon direct|:|0|,|Timestamp|:|20220812093501|,|direction|:|9|},{|Caputure|:|0|,|Lat direct|:|0|,|Lon angle|:|100.154734|,|Lat angle|:|7.269261|,|Lon direct|:|0|,|Timestamp|:|20220812093502|,|direction|:|7|},{|Caputure|:|0|,|Lat direct|:|0|,|Lon angle|:|100.154763|,|Lat angle|:|7.269489|,|Lon direct|:|0|,|Timestamp|:|20220812093503|,|direction|:|7|},{|Caputure|:|0|,|Lat direct|:|0|,|Lon angle|:|100.154789|,|Lat angle|:|7.269721|,|Lon direct|:|0|,|Timestamp|:|20220812093504|,|direction|:|6|},{|Caputure|:|0|,|Lat direct|:|0|,|Lon angle|:|100.154816|,|Lat angle|:|7.269945|,|Lon direct|:|0|,|Timestamp|:|20220812093505|,|direction|:|6|},{|Caputure|:|0|,|Lat direct|:|0|,|Lon angle|:|100.154841|,|Lat angle|:|7.270165|,|Lon direct|:|0|,|Timestamp|:|20220812093506|,|direction|:|7|},{|Caputure|:|0|,|Lat direct|:|0|,|Lon angle|:|100.154871|,|Lat angle|:|7.270374|,|Lon direct|:|0|,|Timestamp|:|20220812093507|,|direction|:|8|},{|Caputure|:|0|,|Lat direct|:|0|,|Lon angle|:|100.154910|,|Lat angle|:|7.270579|,|Lon direct|:|0|,|Timestamp|:|20220812093508|,|direction|:|12|},{|Caputure|:|0|,|Lat direct|:|0|,|Lon angle|:|100.154967|,|Lat angle|:|7.270772|,|Lon direct|:|0|,|Timestamp|:|20220812093509|,|direction|:|17|},{|Caputure|:|0|,|Lat direct|:|0|,|Lon angle|:|100.155040|,|Lat angle|:|7.270960|,|Lon direct|:|0|,|Timestamp|:|20220812093510|,|direction|:|24|}]}
</t>
  </si>
  <si>
    <t xml:space="preserve">2022-08-12 09:36:14 922210d2-1f2d-409f-8a77-3e103022e83c INFO  LambdaFunctionHandler:211 - MR0CB8CB704271988_20220812093610 I_000_050 Binary analysis result. Result json={|Common header|:{|Destination|:|0|,|GPS|:{|Caputure|:|0|,|Lat direct|:|0|,|Lon angle|:|100.161218|,|Lat angle|:|7.280009|,|Lon direct|:|0|,|Original timestamp|:|20220812093610|,|Timestamp|:|20220812093610|,|direction|:|299|},|Major ver.|:|1|,|Minor ver.|:|0|,|Data size|:|1263|},|PHYD event List|:[{|GPS|:{|Caputure|:|0|,|Lat direct|:|0|,|Lon angle|:|100.161319|,|Lat angle|:|7.279949|,|Lon direct|:|0|,|Timestamp|:|20220812093609|,|direction|:|298|},|G-sensor|:|0.26|,|Timestamp|:|20220812093605|,|Event type|:|1|},{|GPS|:{|Caputure|:|0|,|Lat direct|:|0|,|Lon angle|:|100.161666|,|Lat angle|:|7.279696|,|Lon direct|:|0|,|Timestamp|:|20220812093604|,|direction|:|332|},|G-sensor|:|0.25|,|Timestamp|:|20220812093600|,|Event type|:|1|},{|GPS|:{|Caputure|:|0|,|Lat direct|:|0|,|Lon angle|:|100.161690|,|Lat angle|:|7.279629|,|Lon direct|:|0|,|Timestamp|:|20220812093603|,|direction|:|353|},|G-sensor|:|0.75|,|Timestamp|:|20220812093559|,|Event type|:|3|},{|GPS|:{|Caputure|:|0|,|Lat direct|:|0|,|Lon angle|:|100.161621|,|Lat angle|:|7.279396|,|Lon direct|:|0|,|Timestamp|:|20220812093600|,|direction|:|31|},|G-sensor|:|0.33|,|Timestamp|:|20220812093556|,|Event type|:|2|},{|GPS|:{|Caputure|:|0|,|Lat direct|:|0|,|Lon angle|:|100.161478|,|Lat angle|:|7.279172|,|Lon direct|:|0|,|Timestamp|:|20220812093558|,|direction|:|33|},|G-sensor|:|0.33|,|Timestamp|:|20220812093554|,|Event type|:|2|},{|GPS|:{|Caputure|:|0|,|Lat direct|:|0|,|Lon angle|:|100.161173|,|Lat angle|:|7.278706|,|Lon direct|:|0|,|Timestamp|:|20220812093555|,|direction|:|33|},|G-sensor|:|0.31|,|Timestamp|:|20220812093551|,|Event type|:|2|},{|GPS|:{|Caputure|:|0|,|Lat direct|:|0|,|Lon angle|:|100.160928|,|Lat angle|:|7.278340|,|Lon direct|:|0|,|Timestamp|:|20220812093553|,|direction|:|33|},|G-sensor|:|0.29|,|Timestamp|:|20220812093549|,|Event type|:|2|},{|GPS|:{|Caputure|:|0|,|Lat direct|:|0|,|Lon angle|:|100.159734|,|Lat angle|:|7.276536|,|Lon direct|:|0|,|Timestamp|:|20220812093544|,|direction|:|33|},|G-sensor|:|0.31|,|Timestamp|:|20220812093540|,|Event type|:|1|},{|GPS|:{|Caputure|:|0|,|Lat direct|:|0|,|Lon angle|:|100.158819|,|Lat angle|:|7.275171|,|Lon direct|:|0|,|Timestamp|:|20220812093537|,|direction|:|33|},|G-sensor|:|0.25|,|Timestamp|:|20220812093533|,|Event type|:|1|},{|GPS|:{|Caputure|:|0|,|Lat direct|:|0|,|Lon angle|:|100.156564|,|Lat angle|:|7.273247|,|Lon direct|:|0|,|Timestamp|:|20220812093523|,|direction|:|49|},|G-sensor|:|0.35|,|Timestamp|:|20220812093519|,|Event type|:|3|}],|GPS List|:[{|Caputure|:|0|,|Lat direct|:|0|,|Lon angle|:|100.155136|,|Lat angle|:|7.271143|,|Lon direct|:|0|,|Timestamp|:|20220812093511|,|direction|:|29|},{|Caputure|:|0|,|Lat direct|:|0|,|Lon angle|:|100.155241|,|Lat angle|:|7.271323|,|Lon direct|:|0|,|Timestamp|:|20220812093512|,|direction|:|32|},{|Caputure|:|0|,|Lat direct|:|0|,|Lon angle|:|100.155353|,|Lat angle|:|7.271504|,|Lon direct|:|0|,|Timestamp|:|20220812093513|,|direction|:|32|},{|Caputure|:|0|,|Lat direct|:|0|,|Lon angle|:|100.155464|,|Lat angle|:|7.271686|,|Lon direct|:|0|,|Timestamp|:|20220812093514|,|direction|:|32|},{|Caputure|:|0|,|Lat direct|:|0|,|Lon angle|:|100.155577|,|Lat angle|:|7.271870|,|Lon direct|:|0|,|Timestamp|:|20220812093515|,|direction|:|32|},{|Caputure|:|0|,|Lat direct|:|0|,|Lon angle|:|100.155692|,|Lat angle|:|7.272055|,|Lon direct|:|0|,|Timestamp|:|20220812093516|,|direction|:|32|},{|Caputure|:|0|,|Lat direct|:|0|,|Lon angle|:|100.155813|,|Lat angle|:|7.272242|,|Lon direct|:|0|,|Timestamp|:|20220812093517|,|direction|:|32|},{|Caputure|:|0|,|Lat direct|:|0|,|Lon angle|:|100.155930|,|Lat angle|:|7.272425|,|Lon direct|:|0|,|Timestamp|:|20220812093518|,|direction|:|31|},{|Caputure|:|0|,|Lat direct|:|0|,|Lon angle|:|100.156045|,|Lat angle|:|7.272606|,|Lon direct|:|0|,|Timestamp|:|20220812093519|,|direction|:|32|},{|Caputure|:|0|,|Lat direct|:|0|,|Lon angle|:|100.156163|,|Lat angle|:|7.272784|,|Lon direct|:|0|,|Timestamp|:|20220812093520|,|direction|:|34|},{|Caputure|:|0|,|Lat direct|:|0|,|Lon angle|:|100.156285|,|Lat angle|:|7.272951|,|Lon direct|:|0|,|Timestamp|:|20220812093521|,|direction|:|36|},{|Caputure|:|0|,|Lat direct|:|0|,|Lon angle|:|100.156415|,|Lat angle|:|7.273107|,|Lon direct|:|0|,|Timestamp|:|20220812093522|,|direction|:|41|},{|Caputure|:|0|,|Lat direct|:|0|,|Lon angle|:|100.156564|,|Lat angle|:|7.273247|,|Lon direct|:|0|,|Timestamp|:|20220812093523|,|direction|:|49|},{|Caputure|:|0|,|Lat direct|:|0|,|Lon angle|:|100.156725|,|Lat angle|:|7.273377|,|Lon direct|:|0|,|Timestamp|:|20220812093524|,|direction|:|54|},{|Caputure|:|0|,|Lat direct|:|0|,|Lon angle|:|100.156894|,|Lat angle|:|7.273501|,|Lon direct|:|0|,|Timestamp|:|20220812093525|,|direction|:|56|},{|Caputure|:|0|,|Lat direct|:|0|,|Lon angle|:|100.157064|,|Lat angle|:|7.273626|,|Lon direct|:|0|,|Timestamp|:|20220812093526|,|direction|:|55|},{|Caputure|:|0|,|Lat direct|:|0|,|Lon angle|:|100.157235|,|Lat angle|:|7.273750|,|Lon direct|:|0|,|Timestamp|:|20220812093527|,|direction|:|54|},{|Caputure|:|0|,|Lat direct|:|0|,|Lon angle|:|100.157405|,|Lat angle|:|7.273870|,|Lon direct|:|0|,|Timestamp|:|20220812093528|,|direction|:|55|},{|Caputure|:|0|,|Lat direct|:|0|,|Lon angle|:|100.157578|,|Lat angle|:|7.273990|,|Lon direct|:|0|,|Timestamp|:|20220812093529|,|direction|:|55|},{|Caputure|:|0|,|Lat direct|:|0|,|Lon angle|:|100.157752|,|Lat angle|:|7.274112|,|Lon direct|:|0|,|Timestamp|:|20220812093530|,|direction|:|55|},{|Caputure|:|0|,|Lat direct|:|0|,|Lon angle|:|100.157926|,|Lat angle|:|7.274237|,|Lon direct|:|0|,|Timestamp|:|20220812093531|,|direction|:|54|},{|Caputure|:|0|,|Lat direct|:|0|,|Lon angle|:|100.158095|,|Lat angle|:|7.274364|,|Lon direct|:|0|,|Timestamp|:|20220812093532|,|direction|:|52|},{|Caputure|:|0|,|Lat direct|:|0|,|Lon angle|:|100.158258|,|Lat angle|:|7.274504|,|Lon direct|:|0|,|Timestamp|:|20220812093533|,|direction|:|48|},{|Caputure|:|0|,|Lat direct|:|0|,|Lon angle|:|100.158414|,|Lat angle|:|7.274655|,|Lon direct|:|0|,|Timestamp|:|20220812093534|,|direction|:|44|},{|Caputure|:|0|,|Lat direct|:|0|,|Lon angle|:|100.158562|,|Lat angle|:|7.274814|,|Lon direct|:|0|,|Timestamp|:|20220812093535|,|direction|:|40|},{|Caputure|:|0|,|Lat direct|:|0|,|Lon angle|:|100.158692|,|Lat angle|:|7.274989|,|Lon direct|:|0|,|Timestamp|:|20220812093536|,|direction|:|35|},{|Caputure|:|0|,|Lat direct|:|0|,|Lon angle|:|100.158819|,|Lat angle|:|7.275171|,|Lon direct|:|0|,|Timestamp|:|20220812093537|,|direction|:|33|},{|Caputure|:|0|,|Lat direct|:|0|,|Lon angle|:|100.158946|,|Lat angle|:|7.275356|,|Lon direct|:|0|,|Timestamp|:|20220812093538|,|direction|:|33|},{|Caputure|:|0|,|Lat direct|:|0|,|Lon angle|:|100.159077|,|Lat angle|:|7.275548|,|Lon direct|:|0|,|Timestamp|:|20220812093539|,|direction|:|33|},{|Caputure|:|0|,|Lat direct|:|0|,|Lon angle|:|100.159206|,|Lat angle|:|7.275742|,|Lon direct|:|0|,|Timestamp|:|20220812093540|,|direction|:|33|},{|Caputure|:|0|,|Lat direct|:|0|,|Lon angle|:|100.159334|,|Lat angle|:|7.275938|,|Lon direct|:|0|,|Timestamp|:|20220812093541|,|direction|:|33|},{|Caputure|:|0|,|Lat direct|:|0|,|Lon angle|:|100.159467|,|Lat angle|:|7.276135|,|Lon direct|:|0|,|Timestamp|:|20220812093542|,|direction|:|33|},{|Caputure|:|0|,|Lat direct|:|0|,|Lon angle|:|100.159599|,|Lat angle|:|7.276334|,|Lon direct|:|0|,|Timestamp|:|20220812093543|,|direction|:|33|},{|Caputure|:|0|,|Lat direct|:|0|,|Lon angle|:|100.159734|,|Lat angle|:|7.276536|,|Lon direct|:|0|,|Timestamp|:|20220812093544|,|direction|:|33|},{|Caputure|:|0|,|Lat direct|:|0|,|Lon angle|:|100.159872|,|Lat angle|:|7.276743|,|Lon direct|:|0|,|Timestamp|:|20220812093545|,|direction|:|34|},{|Caputure|:|0|,|Lat direct|:|0|,|Lon angle|:|100.160011|,|Lat angle|:|7.276945|,|Lon direct|:|0|,|Timestamp|:|20220812093546|,|direction|:|33|},{|Caputure|:|0|,|Lat direct|:|0|,|Lon angle|:|100.160148|,|Lat angle|:|7.277151|,|Lon direct|:|0|,|Timestamp|:|20220812093547|,|direction|:|33|},{|Caputure|:|0|,|Lat direct|:|0|,|Lon angle|:|100.160283|,|Lat angle|:|7.277357|,|Lon direct|:|0|,|Timestamp|:|20220812093548|,|direction|:|33|},{|Caputure|:|0|,|Lat direct|:|0|,|Lon angle|:|100.160418|,|Lat angle|:|7.277559|,|Lon direct|:|0|,|Timestamp|:|20220812093549|,|direction|:|33|},{|Caputure|:|0|,|Lat direct|:|0|,|Lon angle|:|100.160546|,|Lat angle|:|7.277754|,|Lon direct|:|0|,|Timestamp|:|20220812093550|,|direction|:|32|},{|Caputure|:|0|,|Lat direct|:|0|,|Lon angle|:|100.160673|,|Lat angle|:|7.277952|,|Lon direct|:|0|,|Timestamp|:|20220812093551|,|direction|:|32|},{|Caputure|:|0|,|Lat direct|:|0|,|Lon angle|:|100.160803|,|Lat angle|:|7.278148|,|Lon direct|:|0|,|Timestamp|:|20220812093552|,|direction|:|33|},{|Caputure|:|0|,|Lat direct|:|0|,|Lon angle|:|100.160928|,|Lat angle|:|7.278340|,|Lon direct|:|0|,|Timestamp|:|20220812093553|,|direction|:|33|},{|Caputure|:|0|,|Lat direct|:|0|,|Lon angle|:|100.161053|,|Lat angle|:|7.278526|,|Lon direct|:|0|,|Timestamp|:|20220812093554|,|direction|:|33|},{|Caputure|:|0|,|Lat direct|:|0|,|Lon angle|:|100.161173|,|Lat angle|:|7.278706|,|Lon direct|:|0|,|Timestamp|:|20220812093555|,|direction|:|33|},{|Caputure|:|0|,|Lat direct|:|0|,|Lon angle|:|100.161282|,|Lat angle|:|7.278876|,|Lon direct|:|0|,|Timestamp|:|20220812093556|,|direction|:|33|},{|Caputure|:|0|,|Lat direct|:|0|,|Lon angle|:|100.161385|,|Lat angle|:|7.279031|,|Lon direct|:|0|,|Timestamp|:|20220812093557|,|direction|:|33|},{|Caputure|:|0|,|Lat direct|:|0|,|Lon angle|:|100.161478|,|Lat angle|:|7.279172|,|Lon direct|:|0|,|Timestamp|:|20220812093558|,|direction|:|33|},{|Caputure|:|0|,|Lat direct|:|0|,|Lon angle|:|100.161557|,|Lat angle|:|7.279294|,|Lon direct|:|0|,|Timestamp|:|20220812093559|,|direction|:|33|},{|Caputure|:|0|,|Lat direct|:|0|,|Lon angle|:|100.161621|,|Lat angle|:|7.279396|,|Lon direct|:|0|,|Timestamp|:|20220812093600|,|direction|:|31|},{|Caputure|:|0|,|Lat direct|:|0|,|Lon angle|:|100.161663|,|Lat angle|:|7.279478|,|Lon direct|:|0|,|Timestamp|:|20220812093601|,|direction|:|24|},{|Caputure|:|0|,|Lat direct|:|0|,|Lon angle|:|100.161690|,|Lat angle|:|7.279553|,|Lon direct|:|0|,|Timestamp|:|20220812093602|,|direction|:|11|},{|Caputure|:|0|,|Lat direct|:|0|,|Lon angle|:|100.161690|,|Lat angle|:|7.279629|,|Lon direct|:|0|,|Timestamp|:|20220812093603|,|direction|:|353|},{|Caputure|:|0|,|Lat direct|:|0|,|Lon angle|:|100.161666|,|Lat angle|:|7.279696|,|Lon direct|:|0|,|Timestamp|:|20220812093604|,|direction|:|332|},{|Caputure|:|0|,|Lat direct|:|0|,|Lon angle|:|100.161619|,|Lat angle|:|7.279754|,|Lon direct|:|0|,|Timestamp|:|20220812093605|,|direction|:|314|},{|Caputure|:|0|,|Lat direct|:|0|,|Lon angle|:|100.161560|,|Lat angle|:|7.279804|,|Lon direct|:|0|,|Timestamp|:|20220812093606|,|direction|:|303|},{|Caputure|:|0|,|Lat direct|:|0|,|Lon angle|:|100.161491|,|Lat angle|:|7.279848|,|Lon direct|:|0|,|Timestamp|:|20220812093607|,|direction|:|299|},{|Caputure|:|0|,|Lat direct|:|0|,|Lon angle|:|100.161411|,|Lat angle|:|7.279896|,|Lon direct|:|0|,|Timestamp|:|20220812093608|,|direction|:|298|},{|Caputure|:|0|,|Lat direct|:|0|,|Lon angle|:|100.161319|,|Lat angle|:|7.279949|,|Lon direct|:|0|,|Timestamp|:|20220812093609|,|direction|:|298|},{|Caputure|:|0|,|Lat direct|:|0|,|Lon angle|:|100.161218|,|Lat angle|:|7.280009|,|Lon direct|:|0|,|Timestamp|:|20220812093610|,|direction|:|299|}]}
</t>
  </si>
  <si>
    <t xml:space="preserve">2022-08-12 09:37:14 08ce84f9-1f91-4ffb-b8a5-87cc688f9b49 INFO  LambdaFunctionHandler:211 - MR0CB8CB704271988_20220812093710 I_000_050 Binary analysis result. Result json={|Common header|:{|Destination|:|0|,|GPS|:{|Caputure|:|0|,|Lat direct|:|0|,|Lon angle|:|100.155546|,|Lat angle|:|7.285124|,|Lon direct|:|0|,|Original timestamp|:|20220812093710|,|Timestamp|:|20220812093710|,|direction|:|340|},|Major ver.|:|1|,|Minor ver.|:|0|,|Data size|:|1191|},|PHYD event List|:[{|GPS|:{|Caputure|:|0|,|Lat direct|:|0|,|Lon angle|:|100.158375|,|Lat angle|:|7.281686|,|Lon direct|:|0|,|Timestamp|:|20220812093631|,|direction|:|314|},|G-sensor|:|0.32|,|Timestamp|:|20220812093627|,|Event type|:|2|},{|GPS|:{|Caputure|:|0|,|Lat direct|:|0|,|Lon angle|:|100.158539|,|Lat angle|:|7.281551|,|Lon direct|:|0|,|Timestamp|:|20220812093629|,|direction|:|304|},|G-sensor|:|0.30|,|Timestamp|:|20220812093625|,|Event type|:|2|},{|GPS|:{|Caputure|:|0|,|Lat direct|:|0|,|Lon angle|:|100.159589|,|Lat angle|:|7.280947|,|Lon direct|:|0|,|Timestamp|:|20220812093621|,|direction|:|300|},|G-sensor|:|0.35|,|Timestamp|:|20220812093617|,|Event type|:|2|},{|GPS|:{|Caputure|:|0|,|Lat direct|:|0|,|Lon angle|:|100.159748|,|Lat angle|:|7.280851|,|Lon direct|:|0|,|Timestamp|:|20220812093620|,|direction|:|301|},|G-sensor|:|0.30|,|Timestamp|:|20220812093616|,|Event type|:|1|},{|GPS|:{|Caputure|:|0|,|Lat direct|:|0|,|Lon angle|:|100.160239|,|Lat angle|:|7.280568|,|Lon direct|:|0|,|Timestamp|:|20220812093617|,|direction|:|299|},|G-sensor|:|0.26|,|Timestamp|:|20220812093613|,|Event type|:|2|},{|GPS|:{|Caputure|:|0|,|Lat direct|:|0|,|Lon angle|:|100.160562|,|Lat angle|:|7.280381|,|Lon direct|:|0|,|Timestamp|:|20220812093615|,|direction|:|299|},|G-sensor|:|0.31|,|Timestamp|:|20220812093611|,|Event type|:|1|},{|GPS|:{|Caputure|:|0|,|Lat direct|:|0|,|Lon angle|:|100.161103|,|Lat angle|:|7.280075|,|Lon direct|:|0|,|Timestamp|:|20220812093611|,|direction|:|299|},|G-sensor|:|0.33|,|Timestamp|:|20220812093607|,|Event type|:|1|}],|GPS List|:[{|Caputure|:|0|,|Lat direct|:|0|,|Lon angle|:|100.161103|,|Lat angle|:|7.280075|,|Lon direct|:|0|,|Timestamp|:|20220812093611|,|direction|:|299|},{|Caputure|:|0|,|Lat direct|:|0|,|Lon angle|:|100.160981|,|Lat angle|:|7.280144|,|Lon direct|:|0|,|Timestamp|:|20220812093612|,|direction|:|299|},{|Caputure|:|0|,|Lat direct|:|0|,|Lon angle|:|100.160849|,|Lat angle|:|7.280217|,|Lon direct|:|0|,|Timestamp|:|20220812093613|,|direction|:|299|},{|Caputure|:|0|,|Lat direct|:|0|,|Lon angle|:|100.160708|,|Lat angle|:|7.280296|,|Lon direct|:|0|,|Timestamp|:|20220812093614|,|direction|:|299|},{|Caputure|:|0|,|Lat direct|:|0|,|Lon angle|:|100.160562|,|Lat angle|:|7.280381|,|Lon direct|:|0|,|Timestamp|:|20220812093615|,|direction|:|299|},{|Caputure|:|0|,|Lat direct|:|0|,|Lon angle|:|100.160404|,|Lat angle|:|7.280474|,|Lon direct|:|0|,|Timestamp|:|20220812093616|,|direction|:|299|},{|Caputure|:|0|,|Lat direct|:|0|,|Lon angle|:|100.160239|,|Lat angle|:|7.280568|,|Lon direct|:|0|,|Timestamp|:|20220812093617|,|direction|:|299|},{|Caputure|:|0|,|Lat direct|:|0|,|Lon angle|:|100.160073|,|Lat angle|:|7.280661|,|Lon direct|:|0|,|Timestamp|:|20220812093618|,|direction|:|299|},{|Caputure|:|0|,|Lat direct|:|0|,|Lon angle|:|100.159912|,|Lat angle|:|7.280753|,|Lon direct|:|0|,|Timestamp|:|20220812093619|,|direction|:|299|},{|Caputure|:|0|,|Lat direct|:|0|,|Lon angle|:|100.159748|,|Lat angle|:|7.280851|,|Lon direct|:|0|,|Timestamp|:|20220812093620|,|direction|:|301|},{|Caputure|:|0|,|Lat direct|:|0|,|Lon angle|:|100.159589|,|Lat angle|:|7.280947|,|Lon direct|:|0|,|Timestamp|:|20220812093621|,|direction|:|300|},{|Caputure|:|0|,|Lat direct|:|0|,|Lon angle|:|100.159431|,|Lat angle|:|7.281036|,|Lon direct|:|0|,|Timestamp|:|20220812093622|,|direction|:|299|},{|Caputure|:|0|,|Lat direct|:|0|,|Lon angle|:|100.159281|,|Lat angle|:|7.281121|,|Lon direct|:|0|,|Timestamp|:|20220812093623|,|direction|:|299|},{|Caputure|:|0|,|Lat direct|:|0|,|Lon angle|:|100.159137|,|Lat angle|:|7.281201|,|Lon direct|:|0|,|Timestamp|:|20220812093624|,|direction|:|299|},{|Caputure|:|0|,|Lat direct|:|0|,|Lon angle|:|100.159004|,|Lat angle|:|7.281277|,|Lon direct|:|0|,|Timestamp|:|20220812093625|,|direction|:|299|},{|Caputure|:|0|,|Lat direct|:|0|,|Lon angle|:|100.158875|,|Lat angle|:|7.281350|,|Lon direct|:|0|,|Timestamp|:|20220812093626|,|direction|:|299|},{|Caputure|:|0|,|Lat direct|:|0|,|Lon angle|:|100.158747|,|Lat angle|:|7.281423|,|Lon direct|:|0|,|Timestamp|:|20220812093627|,|direction|:|300|},{|Caputure|:|0|,|Lat direct|:|0|,|Lon angle|:|100.158636|,|Lat angle|:|7.281488|,|Lon direct|:|0|,|Timestamp|:|20220812093628|,|direction|:|300|},{|Caputure|:|0|,|Lat direct|:|0|,|Lon angle|:|100.158539|,|Lat angle|:|7.281551|,|Lon direct|:|0|,|Timestamp|:|20220812093629|,|direction|:|304|},{|Caputure|:|0|,|Lat direct|:|0|,|Lon angle|:|100.158455|,|Lat angle|:|7.281614|,|Lon direct|:|0|,|Timestamp|:|20220812093630|,|direction|:|311|},{|Caputure|:|0|,|Lat direct|:|0|,|Lon angle|:|100.158375|,|Lat angle|:|7.281686|,|Lon direct|:|0|,|Timestamp|:|20220812093631|,|direction|:|314|},{|Caputure|:|0|,|Lat direct|:|0|,|Lon angle|:|100.158296|,|Lat angle|:|7.281756|,|Lon direct|:|0|,|Timestamp|:|20220812093632|,|direction|:|312|},{|Caputure|:|0|,|Lat direct|:|0|,|Lon angle|:|100.158214|,|Lat angle|:|7.281818|,|Lon direct|:|0|,|Timestamp|:|20220812093633|,|direction|:|306|},{|Caputure|:|0|,|Lat direct|:|0|,|Lon angle|:|100.158128|,|Lat angle|:|7.281873|,|Lon direct|:|0|,|Timestamp|:|20220812093634|,|direction|:|301|},{|Caputure|:|0|,|Lat direct|:|0|,|Lon angle|:|100.158038|,|Lat angle|:|7.281926|,|Lon direct|:|0|,|Timestamp|:|20220812093635|,|direction|:|299|},{|Caputure|:|0|,|Lat direct|:|0|,|Lon angle|:|100.158038|,|Lat angle|:|7.281926|,|Lon direct|:|0|,|Timestamp|:|20220812093635|,|direction|:|299|},{|Caputure|:|0|,|Lat direct|:|0|,|Lon angle|:|100.157843|,|Lat angle|:|7.282033|,|Lon direct|:|0|,|Timestamp|:|20220812093637|,|direction|:|298|},{|Caputure|:|0|,|Lat direct|:|0|,|Lon angle|:|100.157739|,|Lat angle|:|7.282093|,|Lon direct|:|0|,|Timestamp|:|20220812093638|,|direction|:|300|},{|Caputure|:|0|,|Lat direct|:|0|,|Lon angle|:|100.157635|,|Lat angle|:|7.282155|,|Lon direct|:|0|,|Timestamp|:|20220812093639|,|direction|:|300|},{|Caputure|:|0|,|Lat direct|:|0|,|Lon angle|:|100.157521|,|Lat angle|:|7.282219|,|Lon direct|:|0|,|Timestamp|:|20220812093640|,|direction|:|301|},{|Caputure|:|0|,|Lat direct|:|0|,|Lon angle|:|100.157408|,|Lat angle|:|7.282288|,|Lon direct|:|0|,|Timestamp|:|20220812093641|,|direction|:|301|},{|Caputure|:|0|,|Lat direct|:|0|,|Lon angle|:|100.157297|,|Lat angle|:|7.282362|,|Lon direct|:|0|,|Timestamp|:|20220812093642|,|direction|:|302|},{|Caputure|:|0|,|Lat direct|:|0|,|Lon angle|:|100.157185|,|Lat angle|:|7.282440|,|Lon direct|:|0|,|Timestamp|:|20220812093643|,|direction|:|304|},{|Caputure|:|0|,|Lat direct|:|0|,|Lon angle|:|100.157076|,|Lat angle|:|7.282517|,|Lon direct|:|0|,|Timestamp|:|20220812093644|,|direction|:|306|},{|Caputure|:|0|,|Lat direct|:|0|,|Lon angle|:|100.156969|,|Lat angle|:|7.282599|,|Lon direct|:|0|,|Timestamp|:|20220812093645|,|direction|:|308|},{|Caputure|:|0|,|Lat direct|:|0|,|Lon angle|:|100.156864|,|Lat angle|:|7.282686|,|Lon direct|:|0|,|Timestamp|:|20220812093646|,|direction|:|310|},{|Caputure|:|0|,|Lat direct|:|0|,|Lon angle|:|100.156762|,|Lat angle|:|7.282777|,|Lon direct|:|0|,|Timestamp|:|20220812093647|,|direction|:|313|},{|Caputure|:|0|,|Lat direct|:|0|,|Lon angle|:|100.156670|,|Lat angle|:|7.282872|,|Lon direct|:|0|,|Timestamp|:|20220812093648|,|direction|:|317|},{|Caputure|:|0|,|Lat direct|:|0|,|Lon angle|:|100.156580|,|Lat angle|:|7.282971|,|Lon direct|:|0|,|Timestamp|:|20220812093649|,|direction|:|318|},{|Caputure|:|0|,|Lat direct|:|0|,|Lon angle|:|100.156494|,|Lat angle|:|7.283074|,|Lon direct|:|0|,|Timestamp|:|20220812093650|,|direction|:|320|},{|Caputure|:|0|,|Lat direct|:|0|,|Lon angle|:|100.156414|,|Lat angle|:|7.283175|,|Lon direct|:|0|,|Timestamp|:|20220812093651|,|direction|:|323|},{|Caputure|:|0|,|Lat direct|:|0|,|Lon angle|:|100.156337|,|Lat angle|:|7.283277|,|Lon direct|:|0|,|Timestamp|:|20220812093652|,|direction|:|325|},{|Caputure|:|0|,|Lat direct|:|0|,|Lon angle|:|100.156268|,|Lat angle|:|7.283379|,|Lon direct|:|0|,|Timestamp|:|20220812093653|,|direction|:|327|},{|Caputure|:|0|,|Lat direct|:|0|,|Lon angle|:|100.156205|,|Lat angle|:|7.283486|,|Lon direct|:|0|,|Timestamp|:|20220812093654|,|direction|:|329|},{|Caputure|:|0|,|Lat direct|:|0|,|Lon angle|:|100.156147|,|Lat angle|:|7.283589|,|Lon direct|:|0|,|Timestamp|:|20220812093655|,|direction|:|331|},{|Caputure|:|0|,|Lat direct|:|0|,|Lon angle|:|100.156095|,|Lat angle|:|7.283692|,|Lon direct|:|0|,|Timestamp|:|20220812093656|,|direction|:|334|},{|Caputure|:|0|,|Lat direct|:|0|,|Lon angle|:|100.156050|,|Lat angle|:|7.283790|,|Lon direct|:|0|,|Timestamp|:|20220812093657|,|direction|:|336|},{|Caputure|:|0|,|Lat direct|:|0|,|Lon angle|:|100.156007|,|Lat angle|:|7.283893|,|Lon direct|:|0|,|Timestamp|:|20220812093658|,|direction|:|338|},{|Caputure|:|0|,|Lat direct|:|0|,|Lon angle|:|100.155965|,|Lat angle|:|7.283999|,|Lon direct|:|0|,|Timestamp|:|20220812093659|,|direction|:|339|},{|Caputure|:|0|,|Lat direct|:|0|,|Lon angle|:|100.155924|,|Lat angle|:|7.284105|,|Lon direct|:|0|,|Timestamp|:|20220812093700|,|direction|:|339|},{|Caputure|:|0|,|Lat direct|:|0|,|Lon angle|:|100.155887|,|Lat angle|:|7.284210|,|Lon direct|:|0|,|Timestamp|:|20220812093701|,|direction|:|339|},{|Caputure|:|0|,|Lat direct|:|0|,|Lon angle|:|100.155848|,|Lat angle|:|7.284315|,|Lon direct|:|0|,|Timestamp|:|20220812093702|,|direction|:|339|},{|Caputure|:|0|,|Lat direct|:|0|,|Lon angle|:|100.155811|,|Lat angle|:|7.284421|,|Lon direct|:|0|,|Timestamp|:|20220812093703|,|direction|:|340|},{|Caputure|:|0|,|Lat direct|:|0|,|Lon angle|:|100.155773|,|Lat angle|:|7.284520|,|Lon direct|:|0|,|Timestamp|:|20220812093704|,|direction|:|339|},{|Caputure|:|0|,|Lat direct|:|0|,|Lon angle|:|100.155732|,|Lat angle|:|7.284622|,|Lon direct|:|0|,|Timestamp|:|20220812093705|,|direction|:|339|},{|Caputure|:|0|,|Lat direct|:|0|,|Lon angle|:|100.155695|,|Lat angle|:|7.284726|,|Lon direct|:|0|,|Timestamp|:|20220812093706|,|direction|:|339|},{|Caputure|:|0|,|Lat direct|:|0|,|Lon angle|:|100.155657|,|Lat angle|:|7.284826|,|Lon direct|:|0|,|Timestamp|:|20220812093707|,|direction|:|339|},{|Caputure|:|0|,|Lat direct|:|0|,|Lon angle|:|100.155619|,|Lat angle|:|7.284927|,|Lon direct|:|0|,|Timestamp|:|20220812093708|,|direction|:|338|},{|Caputure|:|0|,|Lat direct|:|0|,|Lon angle|:|100.155582|,|Lat angle|:|7.285026|,|Lon direct|:|0|,|Timestamp|:|20220812093709|,|direction|:|339|},{|Caputure|:|0|,|Lat direct|:|0|,|Lon angle|:|100.155546|,|Lat angle|:|7.285124|,|Lon direct|:|0|,|Timestamp|:|20220812093710|,|direction|:|340|}]}
</t>
  </si>
  <si>
    <t xml:space="preserve">2022-08-12 09:38:14 4f34c60d-ca82-4a8f-9f11-2811ac98b1bc INFO  LambdaFunctionHandler:211 - MR0CB8CB704271988_20220812093810 I_000_050 Binary analysis result. Result json={|Common header|:{|Destination|:|0|,|GPS|:{|Caputure|:|0|,|Lat direct|:|0|,|Lon angle|:|100.153447|,|Lat angle|:|7.290441|,|Lon direct|:|0|,|Original timestamp|:|20220812093810|,|Timestamp|:|20220812093810|,|direction|:|339|},|Major ver.|:|1|,|Minor ver.|:|0|,|Data size|:|1023|},|PHYD event List|:[],|GPS List|:[{|Caputure|:|0|,|Lat direct|:|0|,|Lon angle|:|100.155513|,|Lat angle|:|7.285221|,|Lon direct|:|0|,|Timestamp|:|20220812093711|,|direction|:|340|},{|Caputure|:|0|,|Lat direct|:|0|,|Lon angle|:|100.155478|,|Lat angle|:|7.285316|,|Lon direct|:|0|,|Timestamp|:|20220812093712|,|direction|:|340|},{|Caputure|:|0|,|Lat direct|:|0|,|Lon angle|:|100.155447|,|Lat angle|:|7.285410|,|Lon direct|:|0|,|Timestamp|:|20220812093713|,|direction|:|340|},{|Caputure|:|0|,|Lat direct|:|0|,|Lon angle|:|100.155413|,|Lat angle|:|7.285505|,|Lon direct|:|0|,|Timestamp|:|20220812093714|,|direction|:|340|},{|Caputure|:|0|,|Lat direct|:|0|,|Lon angle|:|100.155378|,|Lat angle|:|7.285599|,|Lon direct|:|0|,|Timestamp|:|20220812093715|,|direction|:|341|},{|Caputure|:|0|,|Lat direct|:|0|,|Lon angle|:|100.155347|,|Lat angle|:|7.285694|,|Lon direct|:|0|,|Timestamp|:|20220812093716|,|direction|:|341|},{|Caputure|:|0|,|Lat direct|:|0|,|Lon angle|:|100.155316|,|Lat angle|:|7.285787|,|Lon direct|:|0|,|Timestamp|:|20220812093717|,|direction|:|341|},{|Caputure|:|0|,|Lat direct|:|0|,|Lon angle|:|100.155285|,|Lat angle|:|7.285878|,|Lon direct|:|0|,|Timestamp|:|20220812093718|,|direction|:|341|},{|Caputure|:|0|,|Lat direct|:|0|,|Lon angle|:|100.155254|,|Lat angle|:|7.285969|,|Lon direct|:|0|,|Timestamp|:|20220812093719|,|direction|:|341|},{|Caputure|:|0|,|Lat direct|:|0|,|Lon angle|:|100.155223|,|Lat angle|:|7.286057|,|Lon direct|:|0|,|Timestamp|:|20220812093720|,|direction|:|341|},{|Caputure|:|0|,|Lat direct|:|0|,|Lon angle|:|100.155195|,|Lat angle|:|7.286146|,|Lon direct|:|0|,|Timestamp|:|20220812093721|,|direction|:|341|},{|Caputure|:|0|,|Lat direct|:|0|,|Lon angle|:|100.155166|,|Lat angle|:|7.286231|,|Lon direct|:|0|,|Timestamp|:|20220812093722|,|direction|:|341|},{|Caputure|:|0|,|Lat direct|:|0|,|Lon angle|:|100.155138|,|Lat angle|:|7.286311|,|Lon direct|:|0|,|Timestamp|:|20220812093723|,|direction|:|340|},{|Caputure|:|0|,|Lat direct|:|0|,|Lon angle|:|100.155112|,|Lat angle|:|7.286390|,|Lon direct|:|0|,|Timestamp|:|20220812093724|,|direction|:|341|},{|Caputure|:|0|,|Lat direct|:|0|,|Lon angle|:|100.155088|,|Lat angle|:|7.286465|,|Lon direct|:|0|,|Timestamp|:|20220812093725|,|direction|:|341|},{|Caputure|:|0|,|Lat direct|:|0|,|Lon angle|:|100.155062|,|Lat angle|:|7.286540|,|Lon direct|:|0|,|Timestamp|:|20220812093726|,|direction|:|341|},{|Caputure|:|0|,|Lat direct|:|0|,|Lon angle|:|100.155038|,|Lat angle|:|7.286608|,|Lon direct|:|0|,|Timestamp|:|20220812093727|,|direction|:|339|},{|Caputure|:|0|,|Lat direct|:|0|,|Lon angle|:|100.155009|,|Lat angle|:|7.286671|,|Lon direct|:|0|,|Timestamp|:|20220812093728|,|direction|:|333|},{|Caputure|:|0|,|Lat direct|:|0|,|Lon angle|:|100.154973|,|Lat angle|:|7.286730|,|Lon direct|:|0|,|Timestamp|:|20220812093729|,|direction|:|326|},{|Caputure|:|0|,|Lat direct|:|0|,|Lon angle|:|100.154933|,|Lat angle|:|7.286783|,|Lon direct|:|0|,|Timestamp|:|20220812093730|,|direction|:|320|},{|Caputure|:|0|,|Lat direct|:|0|,|Lon angle|:|100.154895|,|Lat angle|:|7.286834|,|Lon direct|:|0|,|Timestamp|:|20220812093731|,|direction|:|320|},{|Caputure|:|0|,|Lat direct|:|0|,|Lon angle|:|100.154857|,|Lat angle|:|7.286882|,|Lon direct|:|0|,|Timestamp|:|20220812093732|,|direction|:|321|},{|Caputure|:|0|,|Lat direct|:|0|,|Lon angle|:|100.154820|,|Lat angle|:|7.286931|,|Lon direct|:|0|,|Timestamp|:|20220812093733|,|direction|:|323|},{|Caputure|:|0|,|Lat direct|:|0|,|Lon angle|:|100.154786|,|Lat angle|:|7.286980|,|Lon direct|:|0|,|Timestamp|:|20220812093734|,|direction|:|325|},{|Caputure|:|0|,|Lat direct|:|0|,|Lon angle|:|100.154756|,|Lat angle|:|7.287026|,|Lon direct|:|0|,|Timestamp|:|20220812093735|,|direction|:|327|},{|Caputure|:|0|,|Lat direct|:|0|,|Lon angle|:|100.154725|,|Lat angle|:|7.287076|,|Lon direct|:|0|,|Timestamp|:|20220812093736|,|direction|:|330|},{|Caputure|:|0|,|Lat direct|:|0|,|Lon angle|:|100.154695|,|Lat angle|:|7.287132|,|Lon direct|:|0|,|Timestamp|:|20220812093737|,|direction|:|333|},{|Caputure|:|0|,|Lat direct|:|0|,|Lon angle|:|100.154667|,|Lat angle|:|7.287199|,|Lon direct|:|0|,|Timestamp|:|20220812093738|,|direction|:|335|},{|Caputure|:|0|,|Lat direct|:|0|,|Lon angle|:|100.154637|,|Lat angle|:|7.287277|,|Lon direct|:|0|,|Timestamp|:|20220812093739|,|direction|:|338|},{|Caputure|:|0|,|Lat direct|:|0|,|Lon angle|:|100.154608|,|Lat angle|:|7.287359|,|Lon direct|:|0|,|Timestamp|:|20220812093740|,|direction|:|340|},{|Caputure|:|0|,|Lat direct|:|0|,|Lon angle|:|100.154578|,|Lat angle|:|7.287446|,|Lon direct|:|0|,|Timestamp|:|20220812093741|,|direction|:|341|},{|Caputure|:|0|,|Lat direct|:|0|,|Lon angle|:|100.154547|,|Lat angle|:|7.287539|,|Lon direct|:|0|,|Timestamp|:|20220812093742|,|direction|:|340|},{|Caputure|:|0|,|Lat direct|:|0|,|Lon angle|:|100.154514|,|Lat angle|:|7.287632|,|Lon direct|:|0|,|Timestamp|:|20220812093743|,|direction|:|340|},{|Caputure|:|0|,|Lat direct|:|0|,|Lon angle|:|100.154480|,|Lat angle|:|7.287728|,|Lon direct|:|0|,|Timestamp|:|20220812093744|,|direction|:|339|},{|Caputure|:|0|,|Lat direct|:|0|,|Lon angle|:|100.154442|,|Lat angle|:|7.287825|,|Lon direct|:|0|,|Timestamp|:|20220812093745|,|direction|:|339|},{|Caputure|:|0|,|Lat direct|:|0|,|Lon angle|:|100.154406|,|Lat angle|:|7.287925|,|Lon direct|:|0|,|Timestamp|:|20220812093746|,|direction|:|339|},{|Caputure|:|0|,|Lat direct|:|0|,|Lon angle|:|100.154367|,|Lat angle|:|7.288027|,|Lon direct|:|0|,|Timestamp|:|20220812093747|,|direction|:|339|},{|Caputure|:|0|,|Lat direct|:|0|,|Lon angle|:|100.154327|,|Lat angle|:|7.288130|,|Lon direct|:|0|,|Timestamp|:|20220812093748|,|direction|:|338|},{|Caputure|:|0|,|Lat direct|:|0|,|Lon angle|:|100.154286|,|Lat angle|:|7.288230|,|Lon direct|:|0|,|Timestamp|:|20220812093749|,|direction|:|338|},{|Caputure|:|0|,|Lat direct|:|0|,|Lon angle|:|100.154245|,|Lat angle|:|7.288337|,|Lon direct|:|0|,|Timestamp|:|20220812093750|,|direction|:|339|},{|Caputure|:|0|,|Lat direct|:|0|,|Lon angle|:|100.154206|,|Lat angle|:|7.288441|,|Lon direct|:|0|,|Timestamp|:|20220812093751|,|direction|:|339|},{|Caputure|:|0|,|Lat direct|:|0|,|Lon angle|:|100.154166|,|Lat angle|:|7.288548|,|Lon direct|:|0|,|Timestamp|:|20220812093752|,|direction|:|339|},{|Caputure|:|0|,|Lat direct|:|0|,|Lon angle|:|100.154129|,|Lat angle|:|7.288656|,|Lon direct|:|0|,|Timestamp|:|20220812093753|,|direction|:|340|},{|Caputure|:|0|,|Lat direct|:|0|,|Lon angle|:|100.154089|,|Lat angle|:|7.288758|,|Lon direct|:|0|,|Timestamp|:|20220812093754|,|direction|:|339|},{|Caputure|:|0|,|Lat direct|:|0|,|Lon angle|:|100.154047|,|Lat angle|:|7.288867|,|Lon direct|:|0|,|Timestamp|:|20220812093755|,|direction|:|339|},{|Caputure|:|0|,|Lat direct|:|0|,|Lon angle|:|100.154006|,|Lat angle|:|7.288976|,|Lon direct|:|0|,|Timestamp|:|20220812093756|,|direction|:|338|},{|Caputure|:|0|,|Lat direct|:|0|,|Lon angle|:|100.153965|,|Lat angle|:|7.289083|,|Lon direct|:|0|,|Timestamp|:|20220812093757|,|direction|:|339|},{|Caputure|:|0|,|Lat direct|:|0|,|Lon angle|:|100.153925|,|Lat angle|:|7.289191|,|Lon direct|:|0|,|Timestamp|:|20220812093758|,|direction|:|339|},{|Caputure|:|0|,|Lat direct|:|0|,|Lon angle|:|100.153885|,|Lat angle|:|7.289298|,|Lon direct|:|0|,|Timestamp|:|20220812093759|,|direction|:|339|},{|Caputure|:|0|,|Lat direct|:|0|,|Lon angle|:|100.153845|,|Lat angle|:|7.289400|,|Lon direct|:|0|,|Timestamp|:|20220812093800|,|direction|:|339|},{|Caputure|:|0|,|Lat direct|:|0|,|Lon angle|:|100.153807|,|Lat angle|:|7.289502|,|Lon direct|:|0|,|Timestamp|:|20220812093801|,|direction|:|339|},{|Caputure|:|0|,|Lat direct|:|0|,|Lon angle|:|100.153769|,|Lat angle|:|7.289604|,|Lon direct|:|0|,|Timestamp|:|20220812093802|,|direction|:|339|},{|Caputure|:|0|,|Lat direct|:|0|,|Lon angle|:|100.153732|,|Lat angle|:|7.289701|,|Lon direct|:|0|,|Timestamp|:|20220812093803|,|direction|:|339|},{|Caputure|:|0|,|Lat direct|:|0|,|Lon angle|:|100.153694|,|Lat angle|:|7.289800|,|Lon direct|:|0|,|Timestamp|:|20220812093804|,|direction|:|339|},{|Caputure|:|0|,|Lat direct|:|0|,|Lon angle|:|100.153655|,|Lat angle|:|7.289901|,|Lon direct|:|0|,|Timestamp|:|20220812093805|,|direction|:|339|},{|Caputure|:|0|,|Lat direct|:|0|,|Lon angle|:|100.153616|,|Lat angle|:|7.290001|,|Lon direct|:|0|,|Timestamp|:|20220812093806|,|direction|:|339|},{|Caputure|:|0|,|Lat direct|:|0|,|Lon angle|:|100.153574|,|Lat angle|:|7.290106|,|Lon direct|:|0|,|Timestamp|:|20220812093807|,|direction|:|338|},{|Caputure|:|0|,|Lat direct|:|0|,|Lon angle|:|100.153530|,|Lat angle|:|7.290212|,|Lon direct|:|0|,|Timestamp|:|20220812093808|,|direction|:|338|},{|Caputure|:|0|,|Lat direct|:|0|,|Lon angle|:|100.153488|,|Lat angle|:|7.290323|,|Lon direct|:|0|,|Timestamp|:|20220812093809|,|direction|:|338|},{|Caputure|:|0|,|Lat direct|:|0|,|Lon angle|:|100.153447|,|Lat angle|:|7.290441|,|Lon direct|:|0|,|Timestamp|:|20220812093810|,|direction|:|339|}]}
</t>
  </si>
  <si>
    <t xml:space="preserve">2022-08-12 09:39:14 f8e20312-449a-4a22-80d1-aaa40e1cb8df INFO  LambdaFunctionHandler:211 - MR0CB8CB704271988_20220812093910 I_000_050 Binary analysis result. Result json={|Common header|:{|Destination|:|0|,|GPS|:{|Caputure|:|0|,|Lat direct|:|0|,|Lon angle|:|100.150412|,|Lat angle|:|7.298766|,|Lon direct|:|0|,|Original timestamp|:|20220812093910|,|Timestamp|:|20220812093910|,|direction|:|341|},|Major ver.|:|1|,|Minor ver.|:|0|,|Data size|:|1095|},|PHYD event List|:[{|GPS|:{|Caputure|:|0|,|Lat direct|:|0|,|Lon angle|:|100.150689|,|Lat angle|:|7.297996|,|Lon direct|:|0|,|Timestamp|:|20220812093905|,|direction|:|339|},|G-sensor|:|0.31|,|Timestamp|:|20220812093901|,|Event type|:|2|},{|GPS|:{|Caputure|:|0|,|Lat direct|:|0|,|Lon angle|:|100.151406|,|Lat angle|:|7.296057|,|Lon direct|:|0|,|Timestamp|:|20220812093853|,|direction|:|340|},|G-sensor|:|0.25|,|Timestamp|:|20220812093849|,|Event type|:|1|},{|GPS|:{|Caputure|:|0|,|Lat direct|:|0|,|Lon angle|:|100.151805|,|Lat angle|:|7.294872|,|Lon direct|:|0|,|Timestamp|:|20220812093845|,|direction|:|339|},|G-sensor|:|0.28|,|Timestamp|:|20220812093841|,|Event type|:|1|}],|GPS List|:[{|Caputure|:|0|,|Lat direct|:|0|,|Lon angle|:|100.153403|,|Lat angle|:|7.290556|,|Lon direct|:|0|,|Timestamp|:|20220812093811|,|direction|:|339|},{|Caputure|:|0|,|Lat direct|:|0|,|Lon angle|:|100.153403|,|Lat angle|:|7.290556|,|Lon direct|:|0|,|Timestamp|:|20220812093811|,|direction|:|339|},{|Caputure|:|0|,|Lat direct|:|0|,|Lon angle|:|100.153314|,|Lat angle|:|7.290801|,|Lon direct|:|0|,|Timestamp|:|20220812093813|,|direction|:|339|},{|Caputure|:|0|,|Lat direct|:|0|,|Lon angle|:|100.153267|,|Lat angle|:|7.290922|,|Lon direct|:|0|,|Timestamp|:|20220812093814|,|direction|:|339|},{|Caputure|:|0|,|Lat direct|:|0|,|Lon angle|:|100.153221|,|Lat angle|:|7.291050|,|Lon direct|:|0|,|Timestamp|:|20220812093815|,|direction|:|339|},{|Caputure|:|0|,|Lat direct|:|0|,|Lon angle|:|100.153174|,|Lat angle|:|7.291177|,|Lon direct|:|0|,|Timestamp|:|20220812093816|,|direction|:|339|},{|Caputure|:|0|,|Lat direct|:|0|,|Lon angle|:|100.153129|,|Lat angle|:|7.291303|,|Lon direct|:|0|,|Timestamp|:|20220812093817|,|direction|:|339|},{|Caputure|:|0|,|Lat direct|:|0|,|Lon angle|:|100.153083|,|Lat angle|:|7.291424|,|Lon direct|:|0|,|Timestamp|:|20220812093818|,|direction|:|339|},{|Caputure|:|0|,|Lat direct|:|0|,|Lon angle|:|100.153038|,|Lat angle|:|7.291546|,|Lon direct|:|0|,|Timestamp|:|20220812093819|,|direction|:|340|},{|Caputure|:|0|,|Lat direct|:|0|,|Lon angle|:|100.152995|,|Lat angle|:|7.291673|,|Lon direct|:|0|,|Timestamp|:|20220812093820|,|direction|:|340|},{|Caputure|:|0|,|Lat direct|:|0|,|Lon angle|:|100.152951|,|Lat angle|:|7.291798|,|Lon direct|:|0|,|Timestamp|:|20220812093821|,|direction|:|339|},{|Caputure|:|0|,|Lat direct|:|0|,|Lon angle|:|100.152908|,|Lat angle|:|7.291919|,|Lon direct|:|0|,|Timestamp|:|20220812093822|,|direction|:|339|},{|Caputure|:|0|,|Lat direct|:|0|,|Lon angle|:|100.152862|,|Lat angle|:|7.292046|,|Lon direct|:|0|,|Timestamp|:|20220812093823|,|direction|:|339|},{|Caputure|:|0|,|Lat direct|:|0|,|Lon angle|:|100.152814|,|Lat angle|:|7.292174|,|Lon direct|:|0|,|Timestamp|:|20220812093824|,|direction|:|339|},{|Caputure|:|0|,|Lat direct|:|0|,|Lon angle|:|100.152763|,|Lat angle|:|7.292308|,|Lon direct|:|0|,|Timestamp|:|20220812093825|,|direction|:|339|},{|Caputure|:|0|,|Lat direct|:|0|,|Lon angle|:|100.152715|,|Lat angle|:|7.292439|,|Lon direct|:|0|,|Timestamp|:|20220812093826|,|direction|:|339|},{|Caputure|:|0|,|Lat direct|:|0|,|Lon angle|:|100.152668|,|Lat angle|:|7.292572|,|Lon direct|:|0|,|Timestamp|:|20220812093827|,|direction|:|339|},{|Caputure|:|0|,|Lat direct|:|0|,|Lon angle|:|100.152619|,|Lat angle|:|7.292705|,|Lon direct|:|0|,|Timestamp|:|20220812093828|,|direction|:|340|},{|Caputure|:|0|,|Lat direct|:|0|,|Lon angle|:|100.152572|,|Lat angle|:|7.292835|,|Lon direct|:|0|,|Timestamp|:|20220812093829|,|direction|:|339|},{|Caputure|:|0|,|Lat direct|:|0|,|Lon angle|:|100.152521|,|Lat angle|:|7.292971|,|Lon direct|:|0|,|Timestamp|:|20220812093830|,|direction|:|339|},{|Caputure|:|0|,|Lat direct|:|0|,|Lon angle|:|100.152470|,|Lat angle|:|7.293107|,|Lon direct|:|0|,|Timestamp|:|20220812093831|,|direction|:|339|},{|Caputure|:|0|,|Lat direct|:|0|,|Lon angle|:|100.152418|,|Lat angle|:|7.293244|,|Lon direct|:|0|,|Timestamp|:|20220812093832|,|direction|:|339|},{|Caputure|:|0|,|Lat direct|:|0|,|Lon angle|:|100.152366|,|Lat angle|:|7.293384|,|Lon direct|:|0|,|Timestamp|:|20220812093833|,|direction|:|339|},{|Caputure|:|0|,|Lat direct|:|0|,|Lon angle|:|100.152315|,|Lat angle|:|7.293520|,|Lon direct|:|0|,|Timestamp|:|20220812093834|,|direction|:|339|},{|Caputure|:|0|,|Lat direct|:|0|,|Lon angle|:|100.152263|,|Lat angle|:|7.293652|,|Lon direct|:|0|,|Timestamp|:|20220812093835|,|direction|:|339|},{|Caputure|:|0|,|Lat direct|:|0|,|Lon angle|:|100.152213|,|Lat angle|:|7.293783|,|Lon direct|:|0|,|Timestamp|:|20220812093836|,|direction|:|339|},{|Caputure|:|0|,|Lat direct|:|0|,|Lon angle|:|100.152165|,|Lat angle|:|7.293915|,|Lon direct|:|0|,|Timestamp|:|20220812093837|,|direction|:|339|},{|Caputure|:|0|,|Lat direct|:|0|,|Lon angle|:|100.152119|,|Lat angle|:|7.294037|,|Lon direct|:|0|,|Timestamp|:|20220812093838|,|direction|:|339|},{|Caputure|:|0|,|Lat direct|:|0|,|Lon angle|:|100.152074|,|Lat angle|:|7.294158|,|Lon direct|:|0|,|Timestamp|:|20220812093839|,|direction|:|339|},{|Caputure|:|0|,|Lat direct|:|0|,|Lon angle|:|100.152029|,|Lat angle|:|7.294277|,|Lon direct|:|0|,|Timestamp|:|20220812093840|,|direction|:|339|},{|Caputure|:|0|,|Lat direct|:|0|,|Lon angle|:|100.151984|,|Lat angle|:|7.294392|,|Lon direct|:|0|,|Timestamp|:|20220812093841|,|direction|:|338|},{|Caputure|:|0|,|Lat direct|:|0|,|Lon angle|:|100.151939|,|Lat angle|:|7.294508|,|Lon direct|:|0|,|Timestamp|:|20220812093842|,|direction|:|339|},{|Caputure|:|0|,|Lat direct|:|0|,|Lon angle|:|100.151896|,|Lat angle|:|7.294627|,|Lon direct|:|0|,|Timestamp|:|20220812093843|,|direction|:|340|},{|Caputure|:|0|,|Lat direct|:|0|,|Lon angle|:|100.151852|,|Lat angle|:|7.294748|,|Lon direct|:|0|,|Timestamp|:|20220812093844|,|direction|:|340|},{|Caputure|:|0|,|Lat direct|:|0|,|Lon angle|:|100.151805|,|Lat angle|:|7.294872|,|Lon direct|:|0|,|Timestamp|:|20220812093845|,|direction|:|339|},{|Caputure|:|0|,|Lat direct|:|0|,|Lon angle|:|100.151761|,|Lat angle|:|7.294997|,|Lon direct|:|0|,|Timestamp|:|20220812093846|,|direction|:|340|},{|Caputure|:|0|,|Lat direct|:|0|,|Lon angle|:|100.151715|,|Lat angle|:|7.295134|,|Lon direct|:|0|,|Timestamp|:|20220812093847|,|direction|:|341|},{|Caputure|:|0|,|Lat direct|:|0|,|Lon angle|:|100.151668|,|Lat angle|:|7.295282|,|Lon direct|:|0|,|Timestamp|:|20220812093848|,|direction|:|342|},{|Caputure|:|0|,|Lat direct|:|0|,|Lon angle|:|100.151618|,|Lat angle|:|7.295433|,|Lon direct|:|0|,|Timestamp|:|20220812093849|,|direction|:|342|},{|Caputure|:|0|,|Lat direct|:|0|,|Lon angle|:|100.151569|,|Lat angle|:|7.295586|,|Lon direct|:|0|,|Timestamp|:|20220812093850|,|direction|:|342|},{|Caputure|:|0|,|Lat direct|:|0|,|Lon angle|:|100.151516|,|Lat angle|:|7.295741|,|Lon direct|:|0|,|Timestamp|:|20220812093851|,|direction|:|341|},{|Caputure|:|0|,|Lat direct|:|0|,|Lon angle|:|100.151463|,|Lat angle|:|7.295896|,|Lon direct|:|0|,|Timestamp|:|20220812093852|,|direction|:|340|},{|Caputure|:|0|,|Lat direct|:|0|,|Lon angle|:|100.151406|,|Lat angle|:|7.296057|,|Lon direct|:|0|,|Timestamp|:|20220812093853|,|direction|:|340|},{|Caputure|:|0|,|Lat direct|:|0|,|Lon angle|:|100.151347|,|Lat angle|:|7.296219|,|Lon direct|:|0|,|Timestamp|:|20220812093854|,|direction|:|340|},{|Caputure|:|0|,|Lat direct|:|0|,|Lon angle|:|100.151287|,|Lat angle|:|7.296379|,|Lon direct|:|0|,|Timestamp|:|20220812093855|,|direction|:|339|},{|Caputure|:|0|,|Lat direct|:|0|,|Lon angle|:|100.151227|,|Lat angle|:|7.296539|,|Lon direct|:|0|,|Timestamp|:|20220812093856|,|direction|:|339|},{|Caputure|:|0|,|Lat direct|:|0|,|Lon angle|:|100.151169|,|Lat angle|:|7.296694|,|Lon direct|:|0|,|Timestamp|:|20220812093857|,|direction|:|339|},{|Caputure|:|0|,|Lat direct|:|0|,|Lon angle|:|100.151113|,|Lat angle|:|7.296851|,|Lon direct|:|0|,|Timestamp|:|20220812093858|,|direction|:|339|},{|Caputure|:|0|,|Lat direct|:|0|,|Lon angle|:|100.151055|,|Lat angle|:|7.297006|,|Lon direct|:|0|,|Timestamp|:|20220812093859|,|direction|:|339|},{|Caputure|:|0|,|Lat direct|:|0|,|Lon angle|:|100.150995|,|Lat angle|:|7.297167|,|Lon direct|:|0|,|Timestamp|:|20220812093900|,|direction|:|339|},{|Caputure|:|0|,|Lat direct|:|0|,|Lon angle|:|100.150934|,|Lat angle|:|7.297336|,|Lon direct|:|0|,|Timestamp|:|20220812093901|,|direction|:|339|},{|Caputure|:|0|,|Lat direct|:|0|,|Lon angle|:|100.150870|,|Lat angle|:|7.297504|,|Lon direct|:|0|,|Timestamp|:|20220812093902|,|direction|:|339|},{|Caputure|:|0|,|Lat direct|:|0|,|Lon angle|:|100.150808|,|Lat angle|:|7.297670|,|Lon direct|:|0|,|Timestamp|:|20220812093903|,|direction|:|339|},{|Caputure|:|0|,|Lat direct|:|0|,|Lon angle|:|100.150748|,|Lat angle|:|7.297836|,|Lon direct|:|0|,|Timestamp|:|20220812093904|,|direction|:|339|},{|Caputure|:|0|,|Lat direct|:|0|,|Lon angle|:|100.150689|,|Lat angle|:|7.297996|,|Lon direct|:|0|,|Timestamp|:|20220812093905|,|direction|:|339|},{|Caputure|:|0|,|Lat direct|:|0|,|Lon angle|:|100.150631|,|Lat angle|:|7.298150|,|Lon direct|:|0|,|Timestamp|:|20220812093906|,|direction|:|339|},{|Caputure|:|0|,|Lat direct|:|0|,|Lon angle|:|100.150574|,|Lat angle|:|7.298301|,|Lon direct|:|0|,|Timestamp|:|20220812093907|,|direction|:|339|},{|Caputure|:|0|,|Lat direct|:|0|,|Lon angle|:|100.150518|,|Lat angle|:|7.298452|,|Lon direct|:|0|,|Timestamp|:|20220812093908|,|direction|:|340|},{|Caputure|:|0|,|Lat direct|:|0|,|Lon angle|:|100.150465|,|Lat angle|:|7.298606|,|Lon direct|:|0|,|Timestamp|:|20220812093909|,|direction|:|340|},{|Caputure|:|0|,|Lat direct|:|0|,|Lon angle|:|100.150412|,|Lat angle|:|7.298766|,|Lon direct|:|0|,|Timestamp|:|20220812093910|,|direction|:|341|}]}
</t>
  </si>
  <si>
    <t xml:space="preserve">2022-08-12 09:40:14 374978ed-4a9a-4889-a9bd-c21512bae073 INFO  LambdaFunctionHandler:211 - MR0CB8CB704271988_20220812094010 I_000_050 Binary analysis result. Result json={|Common header|:{|Destination|:|0|,|GPS|:{|Caputure|:|0|,|Lat direct|:|0|,|Lon angle|:|100.156011|,|Lat angle|:|7.301311|,|Lon direct|:|0|,|Original timestamp|:|20220812094010|,|Timestamp|:|20220812094010|,|direction|:|82|},|Major ver.|:|1|,|Minor ver.|:|0|,|Data size|:|1287|},|PHYD event List|:[{|GPS|:{|Caputure|:|0|,|Lat direct|:|0|,|Lon angle|:|100.154688|,|Lat angle|:|7.301114|,|Lon direct|:|0|,|Timestamp|:|20220812094004|,|direction|:|81|},|G-sensor|:|0.37|,|Timestamp|:|20220812094000|,|Event type|:|1|},{|GPS|:{|Caputure|:|0|,|Lat direct|:|0|,|Lon angle|:|100.153716|,|Lat angle|:|7.301088|,|Lon direct|:|0|,|Timestamp|:|20220812093959|,|direction|:|103|},|G-sensor|:|0.28|,|Timestamp|:|20220812093955|,|Event type|:|2|},{|GPS|:{|Caputure|:|0|,|Lat direct|:|0|,|Lon angle|:|100.152345|,|Lat angle|:|7.301558|,|Lon direct|:|0|,|Timestamp|:|20220812093952|,|direction|:|109|},|G-sensor|:|0.33|,|Timestamp|:|20220812093948|,|Event type|:|1|},{|GPS|:{|Caputure|:|0|,|Lat direct|:|0|,|Lon angle|:|100.151965|,|Lat angle|:|7.301698|,|Lon direct|:|0|,|Timestamp|:|20220812093950|,|direction|:|109|},|G-sensor|:|0.30|,|Timestamp|:|20220812093946|,|Event type|:|1|},{|GPS|:{|Caputure|:|0|,|Lat direct|:|0|,|Lon angle|:|100.151625|,|Lat angle|:|7.301829|,|Lon direct|:|0|,|Timestamp|:|20220812093948|,|direction|:|110|},|G-sensor|:|0.38|,|Timestamp|:|20220812093944|,|Event type|:|1|},{|GPS|:{|Caputure|:|0|,|Lat direct|:|0|,|Lon angle|:|100.151190|,|Lat angle|:|7.301997|,|Lon direct|:|0|,|Timestamp|:|20220812093945|,|direction|:|109|},|G-sensor|:|0.27|,|Timestamp|:|20220812093941|,|Event type|:|1|},{|GPS|:{|Caputure|:|0|,|Lat direct|:|0|,|Lon angle|:|100.150720|,|Lat angle|:|7.302124|,|Lon direct|:|0|,|Timestamp|:|20220812093941|,|direction|:|101|},|G-sensor|:|0.29|,|Timestamp|:|20220812093937|,|Event type|:|1|},{|GPS|:{|Caputure|:|0|,|Lat direct|:|0|,|Lon angle|:|100.150540|,|Lat angle|:|7.302154|,|Lon direct|:|0|,|Timestamp|:|20220812093939|,|direction|:|98|},|G-sensor|:|0.35|,|Timestamp|:|20220812093935|,|Event type|:|1|},{|GPS|:{|Caputure|:|0|,|Lat direct|:|0|,|Lon angle|:|100.150417|,|Lat angle|:|7.302163|,|Lon direct|:|0|,|Timestamp|:|20220812093937|,|direction|:|76|},|G-sensor|:|0.34|,|Timestamp|:|20220812093933|,|Event type|:|3|},{|GPS|:{|Caputure|:|0|,|Lat direct|:|0|,|Lon angle|:|100.150289|,|Lat angle|:|7.301945|,|Lon direct|:|0|,|Timestamp|:|20220812093930|,|direction|:|9|},|G-sensor|:|0.35|,|Timestamp|:|20220812093926|,|Event type|:|2|},{|GPS|:{|Caputure|:|0|,|Lat direct|:|0|,|Lon angle|:|100.150271|,|Lat angle|:|7.301762|,|Lon direct|:|0|,|Timestamp|:|20220812093928|,|direction|:|3|},|G-sensor|:|0.34|,|Timestamp|:|20220812093924|,|Event type|:|2|}],|GPS List|:[{|Caputure|:|0|,|Lat direct|:|0|,|Lon angle|:|100.150363|,|Lat angle|:|7.298929|,|Lon direct|:|0|,|Timestamp|:|20220812093911|,|direction|:|343|},{|Caputure|:|0|,|Lat direct|:|0|,|Lon angle|:|100.150318|,|Lat angle|:|7.299092|,|Lon direct|:|0|,|Timestamp|:|20220812093912|,|direction|:|344|},{|Caputure|:|0|,|Lat direct|:|0|,|Lon angle|:|100.150278|,|Lat angle|:|7.299257|,|Lon direct|:|0|,|Timestamp|:|20220812093913|,|direction|:|347|},{|Caputure|:|0|,|Lat direct|:|0|,|Lon angle|:|100.150247|,|Lat angle|:|7.299429|,|Lon direct|:|0|,|Timestamp|:|20220812093914|,|direction|:|349|},{|Caputure|:|0|,|Lat direct|:|0|,|Lon angle|:|100.150219|,|Lat angle|:|7.299600|,|Lon direct|:|0|,|Timestamp|:|20220812093915|,|direction|:|352|},{|Caputure|:|0|,|Lat direct|:|0|,|Lon angle|:|100.150199|,|Lat angle|:|7.299774|,|Lon direct|:|0|,|Timestamp|:|20220812093916|,|direction|:|354|},{|Caputure|:|0|,|Lat direct|:|0|,|Lon angle|:|100.150184|,|Lat angle|:|7.299947|,|Lon direct|:|0|,|Timestamp|:|20220812093917|,|direction|:|356|},{|Caputure|:|0|,|Lat direct|:|0|,|Lon angle|:|100.150175|,|Lat angle|:|7.300123|,|Lon direct|:|0|,|Timestamp|:|20220812093918|,|direction|:|357|},{|Caputure|:|0|,|Lat direct|:|0|,|Lon angle|:|100.150174|,|Lat angle|:|7.300299|,|Lon direct|:|0|,|Timestamp|:|20220812093919|,|direction|:|359|},{|Caputure|:|0|,|Lat direct|:|0|,|Lon angle|:|100.150181|,|Lat angle|:|7.300479|,|Lon direct|:|0|,|Timestamp|:|20220812093920|,|direction|:|2|},{|Caputure|:|0|,|Lat direct|:|0|,|Lon angle|:|100.150188|,|Lat angle|:|7.300654|,|Lon direct|:|0|,|Timestamp|:|20220812093921|,|direction|:|4|},{|Caputure|:|0|,|Lat direct|:|0|,|Lon angle|:|100.150204|,|Lat angle|:|7.300827|,|Lon direct|:|0|,|Timestamp|:|20220812093922|,|direction|:|6|},{|Caputure|:|0|,|Lat direct|:|0|,|Lon angle|:|100.150220|,|Lat angle|:|7.300997|,|Lon direct|:|0|,|Timestamp|:|20220812093923|,|direction|:|5|},{|Caputure|:|0|,|Lat direct|:|0|,|Lon angle|:|100.150237|,|Lat angle|:|7.301169|,|Lon direct|:|0|,|Timestamp|:|20220812093924|,|direction|:|5|},{|Caputure|:|0|,|Lat direct|:|0|,|Lon angle|:|100.150248|,|Lat angle|:|7.301335|,|Lon direct|:|0|,|Timestamp|:|20220812093925|,|direction|:|4|},{|Caputure|:|0|,|Lat direct|:|0|,|Lon angle|:|100.150257|,|Lat angle|:|7.301493|,|Lon direct|:|0|,|Timestamp|:|20220812093926|,|direction|:|3|},{|Caputure|:|0|,|Lat direct|:|0|,|Lon angle|:|100.150263|,|Lat angle|:|7.301635|,|Lon direct|:|0|,|Timestamp|:|20220812093927|,|direction|:|3|},{|Caputure|:|0|,|Lat direct|:|0|,|Lon angle|:|100.150271|,|Lat angle|:|7.301762|,|Lon direct|:|0|,|Timestamp|:|20220812093928|,|direction|:|3|},{|Caputure|:|0|,|Lat direct|:|0|,|Lon angle|:|100.150279|,|Lat angle|:|7.301862|,|Lon direct|:|0|,|Timestamp|:|20220812093929|,|direction|:|5|},{|Caputure|:|0|,|Lat direct|:|0|,|Lon angle|:|100.150289|,|Lat angle|:|7.301945|,|Lon direct|:|0|,|Timestamp|:|20220812093930|,|direction|:|9|},{|Caputure|:|0|,|Lat direct|:|0|,|Lon angle|:|100.150301|,|Lat angle|:|7.302004|,|Lon direct|:|0|,|Timestamp|:|20220812093931|,|direction|:|13|},{|Caputure|:|0|,|Lat direct|:|0|,|Lon angle|:|100.150311|,|Lat angle|:|7.302039|,|Lon direct|:|0|,|Timestamp|:|20220812093932|,|direction|:|17|},{|Caputure|:|0|,|Lat direct|:|0|,|Lon angle|:|100.150319|,|Lat angle|:|7.302067|,|Lon direct|:|0|,|Timestamp|:|20220812093933|,|direction|:|18|},{|Caputure|:|0|,|Lat direct|:|0|,|Lon angle|:|100.150327|,|Lat angle|:|7.302093|,|Lon direct|:|0|,|Timestamp|:|20220812093934|,|direction|:|20|},{|Caputure|:|0|,|Lat direct|:|0|,|Lon angle|:|100.150342|,|Lat angle|:|7.302121|,|Lon direct|:|0|,|Timestamp|:|20220812093935|,|direction|:|29|},{|Caputure|:|0|,|Lat direct|:|0|,|Lon angle|:|100.150373|,|Lat angle|:|7.302149|,|Lon direct|:|0|,|Timestamp|:|20220812093936|,|direction|:|50|},{|Caputure|:|0|,|Lat direct|:|0|,|Lon angle|:|100.150417|,|Lat angle|:|7.302163|,|Lon direct|:|0|,|Timestamp|:|20220812093937|,|direction|:|76|},{|Caputure|:|0|,|Lat direct|:|0|,|Lon angle|:|100.150472|,|Lat angle|:|7.302162|,|Lon direct|:|0|,|Timestamp|:|20220812093938|,|direction|:|94|},{|Caputure|:|0|,|Lat direct|:|0|,|Lon angle|:|100.150540|,|Lat angle|:|7.302154|,|Lon direct|:|0|,|Timestamp|:|20220812093939|,|direction|:|98|},{|Caputure|:|0|,|Lat direct|:|0|,|Lon angle|:|100.150622|,|Lat angle|:|7.302142|,|Lon direct|:|0|,|Timestamp|:|20220812093940|,|direction|:|99|},{|Caputure|:|0|,|Lat direct|:|0|,|Lon angle|:|100.150720|,|Lat angle|:|7.302124|,|Lon direct|:|0|,|Timestamp|:|20220812093941|,|direction|:|101|},{|Caputure|:|0|,|Lat direct|:|0|,|Lon angle|:|100.150832|,|Lat angle|:|7.302100|,|Lon direct|:|0|,|Timestamp|:|20220812093942|,|direction|:|102|},{|Caputure|:|0|,|Lat direct|:|0|,|Lon angle|:|100.150949|,|Lat angle|:|7.302074|,|Lon direct|:|0|,|Timestamp|:|20220812093943|,|direction|:|103|},{|Caputure|:|0|,|Lat direct|:|0|,|Lon angle|:|100.151066|,|Lat angle|:|7.302041|,|Lon direct|:|0|,|Timestamp|:|20220812093944|,|direction|:|106|},{|Caputure|:|0|,|Lat direct|:|0|,|Lon angle|:|100.151190|,|Lat angle|:|7.301997|,|Lon direct|:|0|,|Timestamp|:|20220812093945|,|direction|:|109|},{|Caputure|:|0|,|Lat direct|:|0|,|Lon angle|:|100.151324|,|Lat angle|:|7.301944|,|Lon direct|:|0|,|Timestamp|:|20220812093946|,|direction|:|111|},{|Caputure|:|0|,|Lat direct|:|0|,|Lon angle|:|100.151471|,|Lat angle|:|7.301887|,|Lon direct|:|0|,|Timestamp|:|20220812093947|,|direction|:|111|},{|Caputure|:|0|,|Lat direct|:|0|,|Lon angle|:|100.151625|,|Lat angle|:|7.301829|,|Lon direct|:|0|,|Timestamp|:|20220812093948|,|direction|:|110|},{|Caputure|:|0|,|Lat direct|:|0|,|Lon angle|:|100.151790|,|Lat angle|:|7.301766|,|Lon direct|:|0|,|Timestamp|:|20220812093949|,|direction|:|109|},{|Caputure|:|0|,|Lat direct|:|0|,|Lon angle|:|100.151965|,|Lat angle|:|7.301698|,|Lon direct|:|0|,|Timestamp|:|20220812093950|,|direction|:|109|},{|Caputure|:|0|,|Lat direct|:|0|,|Lon angle|:|100.152149|,|Lat angle|:|7.301629|,|Lon direct|:|0|,|Timestamp|:|20220812093951|,|direction|:|109|},{|Caputure|:|0|,|Lat direct|:|0|,|Lon angle|:|100.152345|,|Lat angle|:|7.301558|,|Lon direct|:|0|,|Timestamp|:|20220812093952|,|direction|:|109|},{|Caputure|:|0|,|Lat direct|:|0|,|Lon angle|:|100.152542|,|Lat angle|:|7.301484|,|Lon direct|:|0|,|Timestamp|:|20220812093953|,|direction|:|109|},{|Caputure|:|0|,|Lat direct|:|0|,|Lon angle|:|100.152737|,|Lat angle|:|7.301418|,|Lon direct|:|0|,|Timestamp|:|20220812093954|,|direction|:|108|},{|Caputure|:|0|,|Lat direct|:|0|,|Lon angle|:|100.152936|,|Lat angle|:|7.301346|,|Lon direct|:|0|,|Timestamp|:|20220812093955|,|direction|:|110|},{|Caputure|:|0|,|Lat direct|:|0|,|Lon angle|:|100.153136|,|Lat angle|:|7.301272|,|Lon direct|:|0|,|Timestamp|:|20220812093956|,|direction|:|110|},{|Caputure|:|0|,|Lat direct|:|0|,|Lon angle|:|100.153333|,|Lat angle|:|7.301202|,|Lon direct|:|0|,|Timestamp|:|20220812093957|,|direction|:|109|},{|Caputure|:|0|,|Lat direct|:|0|,|Lon angle|:|100.153527|,|Lat angle|:|7.301139|,|Lon direct|:|0|,|Timestamp|:|20220812093958|,|direction|:|107|},{|Caputure|:|0|,|Lat direct|:|0|,|Lon angle|:|100.153716|,|Lat angle|:|7.301088|,|Lon direct|:|0|,|Timestamp|:|20220812093959|,|direction|:|103|},{|Caputure|:|0|,|Lat direct|:|0|,|Lon angle|:|100.153904|,|Lat angle|:|7.301056|,|Lon direct|:|0|,|Timestamp|:|20220812094000|,|direction|:|96|},{|Caputure|:|0|,|Lat direct|:|0|,|Lon angle|:|100.154095|,|Lat angle|:|7.301045|,|Lon direct|:|0|,|Timestamp|:|20220812094001|,|direction|:|90|},{|Caputure|:|0|,|Lat direct|:|0|,|Lon angle|:|100.154290|,|Lat angle|:|7.301061|,|Lon direct|:|0|,|Timestamp|:|20220812094002|,|direction|:|83|},{|Caputure|:|0|,|Lat direct|:|0|,|Lon angle|:|100.154487|,|Lat angle|:|7.301083|,|Lon direct|:|0|,|Timestamp|:|20220812094003|,|direction|:|81|},{|Caputure|:|0|,|Lat direct|:|0|,|Lon angle|:|100.154688|,|Lat angle|:|7.301114|,|Lon direct|:|0|,|Timestamp|:|20220812094004|,|direction|:|81|},{|Caputure|:|0|,|Lat direct|:|0|,|Lon angle|:|100.154900|,|Lat angle|:|7.301143|,|Lon direct|:|0|,|Timestamp|:|20220812094005|,|direction|:|82|},{|Caputure|:|0|,|Lat direct|:|0|,|Lon angle|:|100.155114|,|Lat angle|:|7.301179|,|Lon direct|:|0|,|Timestamp|:|20220812094006|,|direction|:|81|},{|Caputure|:|0|,|Lat direct|:|0|,|Lon angle|:|100.155333|,|Lat angle|:|7.301215|,|Lon direct|:|0|,|Timestamp|:|20220812094007|,|direction|:|80|},{|Caputure|:|0|,|Lat direct|:|0|,|Lon angle|:|100.155556|,|Lat angle|:|7.301247|,|Lon direct|:|0|,|Timestamp|:|20220812094008|,|direction|:|81|},{|Caputure|:|0|,|Lat direct|:|0|,|Lon angle|:|100.155780|,|Lat angle|:|7.301281|,|Lon direct|:|0|,|Timestamp|:|20220812094009|,|direction|:|81|},{|Caputure|:|0|,|Lat direct|:|0|,|Lon angle|:|100.156011|,|Lat angle|:|7.301311|,|Lon direct|:|0|,|Timestamp|:|20220812094010|,|direction|:|82|}]}
</t>
  </si>
  <si>
    <t xml:space="preserve">2022-08-12 09:41:14 421dc3d3-9070-417a-adef-610da421bf4d INFO  LambdaFunctionHandler:211 - MR0CB8CB704271988_20220812094110 I_000_050 Binary analysis result. Result json={|Common header|:{|Destination|:|0|,|GPS|:{|Caputure|:|0|,|Lat direct|:|0|,|Lon angle|:|100.169023|,|Lat angle|:|7.301946|,|Lon direct|:|0|,|Original timestamp|:|20220812094110|,|Timestamp|:|20220812094110|,|direction|:|90|},|Major ver.|:|1|,|Minor ver.|:|0|,|Data size|:|1287|},|PHYD event List|:[{|GPS|:{|Caputure|:|0|,|Lat direct|:|0|,|Lon angle|:|100.166324|,|Lat angle|:|7.301863|,|Lon direct|:|0|,|Timestamp|:|20220812094057|,|direction|:|88|},|G-sensor|:|0.31|,|Timestamp|:|20220812094053|,|Event type|:|2|},{|GPS|:{|Caputure|:|0|,|Lat direct|:|0|,|Lon angle|:|100.165617|,|Lat angle|:|7.301844|,|Lon direct|:|0|,|Timestamp|:|20220812094054|,|direction|:|88|},|G-sensor|:|0.34|,|Timestamp|:|20220812094050|,|Event type|:|1|},{|GPS|:{|Caputure|:|0|,|Lat direct|:|0|,|Lon angle|:|100.163673|,|Lat angle|:|7.301792|,|Lon direct|:|0|,|Timestamp|:|20220812094046|,|direction|:|88|},|G-sensor|:|0.32|,|Timestamp|:|20220812094042|,|Event type|:|1|},{|GPS|:{|Caputure|:|0|,|Lat direct|:|0|,|Lon angle|:|100.163216|,|Lat angle|:|7.301758|,|Lon direct|:|0|,|Timestamp|:|20220812094044|,|direction|:|81|},|G-sensor|:|0.30|,|Timestamp|:|20220812094040|,|Event type|:|3|},{|GPS|:{|Caputure|:|0|,|Lat direct|:|0|,|Lon angle|:|100.162789|,|Lat angle|:|7.301646|,|Lon direct|:|0|,|Timestamp|:|20220812094042|,|direction|:|69|},|G-sensor|:|0.30|,|Timestamp|:|20220812094038|,|Event type|:|3|},{|GPS|:{|Caputure|:|0|,|Lat direct|:|0|,|Lon angle|:|100.161876|,|Lat angle|:|7.301220|,|Lon direct|:|0|,|Timestamp|:|20220812094037|,|direction|:|72|},|G-sensor|:|0.31|,|Timestamp|:|20220812094033|,|Event type|:|3|},{|GPS|:{|Caputure|:|0|,|Lat direct|:|0|,|Lon angle|:|100.161332|,|Lat angle|:|7.301171|,|Lon direct|:|0|,|Timestamp|:|20220812094034|,|direction|:|98|},|G-sensor|:|0.25|,|Timestamp|:|20220812094030|,|Event type|:|2|},{|GPS|:{|Caputure|:|0|,|Lat direct|:|0|,|Lon angle|:|100.159677|,|Lat angle|:|7.301565|,|Lon direct|:|0|,|Timestamp|:|20220812094026|,|direction|:|103|},|G-sensor|:|0.30|,|Timestamp|:|20220812094022|,|Event type|:|3|},{|GPS|:{|Caputure|:|0|,|Lat direct|:|0|,|Lon angle|:|100.159677|,|Lat angle|:|7.301565|,|Lon direct|:|0|,|Timestamp|:|20220812094026|,|direction|:|103|},|G-sensor|:|0.31|,|Timestamp|:|20220812094022|,|Event type|:|2|},{|GPS|:{|Caputure|:|0|,|Lat direct|:|0|,|Lon angle|:|100.159677|,|Lat angle|:|7.301565|,|Lon direct|:|0|,|Timestamp|:|20220812094026|,|direction|:|103|},|G-sensor|:|0.49|,|Timestamp|:|20220812094022|,|Event type|:|1|},{|GPS|:{|Caputure|:|0|,|Lat direct|:|0|,|Lon angle|:|100.156957|,|Lat angle|:|7.301418|,|Lon direct|:|0|,|Timestamp|:|20220812094014|,|direction|:|84|},|G-sensor|:|0.26|,|Timestamp|:|20220812094010|,|Event type|:|2|}],|GPS List|:[{|Caputure|:|0|,|Lat direct|:|0|,|Lon angle|:|100.156011|,|Lat angle|:|7.301311|,|Lon direct|:|0|,|Timestamp|:|20220812094010|,|direction|:|82|},{|Caputure|:|0|,|Lat direct|:|0|,|Lon angle|:|100.156482|,|Lat angle|:|7.301366|,|Lon direct|:|0|,|Timestamp|:|20220812094012|,|direction|:|84|},{|Caputure|:|0|,|Lat direct|:|0|,|Lon angle|:|100.156723|,|Lat angle|:|7.301390|,|Lon direct|:|0|,|Timestamp|:|20220812094013|,|direction|:|84|},{|Caputure|:|0|,|Lat direct|:|0|,|Lon angle|:|100.156957|,|Lat angle|:|7.301418|,|Lon direct|:|0|,|Timestamp|:|20220812094014|,|direction|:|84|},{|Caputure|:|0|,|Lat direct|:|0|,|Lon angle|:|100.157195|,|Lat angle|:|7.301441|,|Lon direct|:|0|,|Timestamp|:|20220812094015|,|direction|:|84|},{|Caputure|:|0|,|Lat direct|:|0|,|Lon angle|:|100.157433|,|Lat angle|:|7.301467|,|Lon direct|:|0|,|Timestamp|:|20220812094016|,|direction|:|83|},{|Caputure|:|0|,|Lat direct|:|0|,|Lon angle|:|100.157669|,|Lat angle|:|7.301492|,|Lon direct|:|0|,|Timestamp|:|20220812094017|,|direction|:|83|},{|Caputure|:|0|,|Lat direct|:|0|,|Lon angle|:|100.157904|,|Lat angle|:|7.301517|,|Lon direct|:|0|,|Timestamp|:|20220812094018|,|direction|:|83|},{|Caputure|:|0|,|Lat direct|:|0|,|Lon angle|:|100.158136|,|Lat angle|:|7.301540|,|Lon direct|:|0|,|Timestamp|:|20220812094019|,|direction|:|83|},{|Caputure|:|0|,|Lat direct|:|0|,|Lon angle|:|100.158363|,|Lat angle|:|7.301563|,|Lon direct|:|0|,|Timestamp|:|20220812094020|,|direction|:|83|},{|Caputure|:|0|,|Lat direct|:|0|,|Lon angle|:|100.158583|,|Lat angle|:|7.301583|,|Lon direct|:|0|,|Timestamp|:|20220812094021|,|direction|:|83|},{|Caputure|:|0|,|Lat direct|:|0|,|Lon angle|:|100.158804|,|Lat angle|:|7.301610|,|Lon direct|:|0|,|Timestamp|:|20220812094022|,|direction|:|84|},{|Caputure|:|0|,|Lat direct|:|0|,|Lon angle|:|100.159027|,|Lat angle|:|7.301626|,|Lon direct|:|0|,|Timestamp|:|20220812094023|,|direction|:|86|},{|Caputure|:|0|,|Lat direct|:|0|,|Lon angle|:|100.159243|,|Lat angle|:|7.301628|,|Lon direct|:|0|,|Timestamp|:|20220812094024|,|direction|:|91|},{|Caputure|:|0|,|Lat direct|:|0|,|Lon angle|:|100.159461|,|Lat angle|:|7.301606|,|Lon direct|:|0|,|Timestamp|:|20220812094025|,|direction|:|98|},{|Caputure|:|0|,|Lat direct|:|0|,|Lon angle|:|100.159677|,|Lat angle|:|7.301565|,|Lon direct|:|0|,|Timestamp|:|20220812094026|,|direction|:|103|},{|Caputure|:|0|,|Lat direct|:|0|,|Lon angle|:|100.159895|,|Lat angle|:|7.301518|,|Lon direct|:|0|,|Timestamp|:|20220812094027|,|direction|:|103|},{|Caputure|:|0|,|Lat direct|:|0|,|Lon angle|:|100.160114|,|Lat angle|:|7.301467|,|Lon direct|:|0|,|Timestamp|:|20220812094028|,|direction|:|103|},{|Caputure|:|0|,|Lat direct|:|0|,|Lon angle|:|100.160330|,|Lat angle|:|7.301410|,|Lon direct|:|0|,|Timestamp|:|20220812094029|,|direction|:|104|},{|Caputure|:|0|,|Lat direct|:|0|,|Lon angle|:|100.160541|,|Lat angle|:|7.301356|,|Lon direct|:|0|,|Timestamp|:|20220812094030|,|direction|:|104|},{|Caputure|:|0|,|Lat direct|:|0|,|Lon angle|:|100.160747|,|Lat angle|:|7.301303|,|Lon direct|:|0|,|Timestamp|:|20220812094031|,|direction|:|104|},{|Caputure|:|0|,|Lat direct|:|0|,|Lon angle|:|100.160949|,|Lat angle|:|7.301255|,|Lon direct|:|0|,|Timestamp|:|20220812094032|,|direction|:|103|},{|Caputure|:|0|,|Lat direct|:|0|,|Lon angle|:|100.161142|,|Lat angle|:|7.301211|,|Lon direct|:|0|,|Timestamp|:|20220812094033|,|direction|:|102|},{|Caputure|:|0|,|Lat direct|:|0|,|Lon angle|:|100.161332|,|Lat angle|:|7.301171|,|Lon direct|:|0|,|Timestamp|:|20220812094034|,|direction|:|98|},{|Caputure|:|0|,|Lat direct|:|0|,|Lon angle|:|100.161515|,|Lat angle|:|7.301161|,|Lon direct|:|0|,|Timestamp|:|20220812094035|,|direction|:|90|},{|Caputure|:|0|,|Lat direct|:|0|,|Lon angle|:|100.161696|,|Lat angle|:|7.301173|,|Lon direct|:|0|,|Timestamp|:|20220812094036|,|direction|:|81|},{|Caputure|:|0|,|Lat direct|:|0|,|Lon angle|:|100.161876|,|Lat angle|:|7.301220|,|Lon direct|:|0|,|Timestamp|:|20220812094037|,|direction|:|72|},{|Caputure|:|0|,|Lat direct|:|0|,|Lon angle|:|100.162049|,|Lat angle|:|7.301294|,|Lon direct|:|0|,|Timestamp|:|20220812094038|,|direction|:|64|},{|Caputure|:|0|,|Lat direct|:|0|,|Lon angle|:|100.162225|,|Lat angle|:|7.301383|,|Lon direct|:|0|,|Timestamp|:|20220812094039|,|direction|:|62|},{|Caputure|:|0|,|Lat direct|:|0|,|Lon angle|:|100.162405|,|Lat angle|:|7.301475|,|Lon direct|:|0|,|Timestamp|:|20220812094040|,|direction|:|63|},{|Caputure|:|0|,|Lat direct|:|0|,|Lon angle|:|100.162591|,|Lat angle|:|7.301566|,|Lon direct|:|0|,|Timestamp|:|20220812094041|,|direction|:|65|},{|Caputure|:|0|,|Lat direct|:|0|,|Lon angle|:|100.162789|,|Lat angle|:|7.301646|,|Lon direct|:|0|,|Timestamp|:|20220812094042|,|direction|:|69|},{|Caputure|:|0|,|Lat direct|:|0|,|Lon angle|:|100.162997|,|Lat angle|:|7.301712|,|Lon direct|:|0|,|Timestamp|:|20220812094043|,|direction|:|75|},{|Caputure|:|0|,|Lat direct|:|0|,|Lon angle|:|100.163216|,|Lat angle|:|7.301758|,|Lon direct|:|0|,|Timestamp|:|20220812094044|,|direction|:|81|},{|Caputure|:|0|,|Lat direct|:|0|,|Lon angle|:|100.163442|,|Lat angle|:|7.301782|,|Lon direct|:|0|,|Timestamp|:|20220812094045|,|direction|:|85|},{|Caputure|:|0|,|Lat direct|:|0|,|Lon angle|:|100.163673|,|Lat angle|:|7.301792|,|Lon direct|:|0|,|Timestamp|:|20220812094046|,|direction|:|88|},{|Caputure|:|0|,|Lat direct|:|0|,|Lon angle|:|100.163911|,|Lat angle|:|7.301801|,|Lon direct|:|0|,|Timestamp|:|20220812094047|,|direction|:|88|},{|Caputure|:|0|,|Lat direct|:|0|,|Lon angle|:|100.164150|,|Lat angle|:|7.301806|,|Lon direct|:|0|,|Timestamp|:|20220812094048|,|direction|:|88|},{|Caputure|:|0|,|Lat direct|:|0|,|Lon angle|:|100.164393|,|Lat angle|:|7.301814|,|Lon direct|:|0|,|Timestamp|:|20220812094049|,|direction|:|88|},{|Caputure|:|0|,|Lat direct|:|0|,|Lon angle|:|100.164633|,|Lat angle|:|7.301817|,|Lon direct|:|0|,|Timestamp|:|20220812094050|,|direction|:|88|},{|Caputure|:|0|,|Lat direct|:|0|,|Lon angle|:|100.164878|,|Lat angle|:|7.301820|,|Lon direct|:|0|,|Timestamp|:|20220812094051|,|direction|:|88|},{|Caputure|:|0|,|Lat direct|:|0|,|Lon angle|:|100.165126|,|Lat angle|:|7.301829|,|Lon direct|:|0|,|Timestamp|:|20220812094052|,|direction|:|87|},{|Caputure|:|0|,|Lat direct|:|0|,|Lon angle|:|100.165372|,|Lat angle|:|7.301835|,|Lon direct|:|0|,|Timestamp|:|20220812094053|,|direction|:|88|},{|Caputure|:|0|,|Lat direct|:|0|,|Lon angle|:|100.165617|,|Lat angle|:|7.301844|,|Lon direct|:|0|,|Timestamp|:|20220812094054|,|direction|:|88|},{|Caputure|:|0|,|Lat direct|:|0|,|Lon angle|:|100.165858|,|Lat angle|:|7.301851|,|Lon direct|:|0|,|Timestamp|:|20220812094055|,|direction|:|88|},{|Caputure|:|0|,|Lat direct|:|0|,|Lon angle|:|100.166097|,|Lat angle|:|7.301856|,|Lon direct|:|0|,|Timestamp|:|20220812094056|,|direction|:|88|},{|Caputure|:|0|,|Lat direct|:|0|,|Lon angle|:|100.166324|,|Lat angle|:|7.301863|,|Lon direct|:|0|,|Timestamp|:|20220812094057|,|direction|:|88|},{|Caputure|:|0|,|Lat direct|:|0|,|Lon angle|:|100.166532|,|Lat angle|:|7.301870|,|Lon direct|:|0|,|Timestamp|:|20220812094058|,|direction|:|88|},{|Caputure|:|0|,|Lat direct|:|0|,|Lon angle|:|100.166728|,|Lat angle|:|7.301874|,|Lon direct|:|0|,|Timestamp|:|20220812094059|,|direction|:|88|},{|Caputure|:|0|,|Lat direct|:|0|,|Lon angle|:|100.166922|,|Lat angle|:|7.301876|,|Lon direct|:|0|,|Timestamp|:|20220812094100|,|direction|:|88|},{|Caputure|:|0|,|Lat direct|:|0|,|Lon angle|:|100.167118|,|Lat angle|:|7.301882|,|Lon direct|:|0|,|Timestamp|:|20220812094101|,|direction|:|88|},{|Caputure|:|0|,|Lat direct|:|0|,|Lon angle|:|100.167316|,|Lat angle|:|7.301888|,|Lon direct|:|0|,|Timestamp|:|20220812094102|,|direction|:|88|},{|Caputure|:|0|,|Lat direct|:|0|,|Lon angle|:|100.167521|,|Lat angle|:|7.301895|,|Lon direct|:|0|,|Timestamp|:|20220812094103|,|direction|:|87|},{|Caputure|:|0|,|Lat direct|:|0|,|Lon angle|:|100.167730|,|Lat angle|:|7.301907|,|Lon direct|:|0|,|Timestamp|:|20220812094104|,|direction|:|87|},{|Caputure|:|0|,|Lat direct|:|0|,|Lon angle|:|100.167945|,|Lat angle|:|7.301915|,|Lon direct|:|0|,|Timestamp|:|20220812094105|,|direction|:|87|},{|Caputure|:|0|,|Lat direct|:|0|,|Lon angle|:|100.168160|,|Lat angle|:|7.301922|,|Lon direct|:|0|,|Timestamp|:|20220812094106|,|direction|:|87|},{|Caputure|:|0|,|Lat direct|:|0|,|Lon angle|:|100.168379|,|Lat angle|:|7.301930|,|Lon direct|:|0|,|Timestamp|:|20220812094107|,|direction|:|87|},{|Caputure|:|0|,|Lat direct|:|0|,|Lon angle|:|100.168595|,|Lat angle|:|7.301938|,|Lon direct|:|0|,|Timestamp|:|20220812094108|,|direction|:|88|},{|Caputure|:|0|,|Lat direct|:|0|,|Lon angle|:|100.168810|,|Lat angle|:|7.301946|,|Lon direct|:|0|,|Timestamp|:|20220812094109|,|direction|:|88|},{|Caputure|:|0|,|Lat direct|:|0|,|Lon angle|:|100.169023|,|Lat angle|:|7.301946|,|Lon direct|:|0|,|Timestamp|:|20220812094110|,|direction|:|90|}]}
</t>
  </si>
  <si>
    <t xml:space="preserve">2022-08-12 09:42:14 4ca05833-efb4-42b9-b620-c4843681c634 INFO  LambdaFunctionHandler:211 - MR0CB8CB704271988_20220812094210 I_000_050 Binary analysis result. Result json={|Common header|:{|Destination|:|0|,|GPS|:{|Caputure|:|0|,|Lat direct|:|0|,|Lon angle|:|100.180858|,|Lat angle|:|7.302905|,|Lon direct|:|0|,|Original timestamp|:|20220812094210|,|Timestamp|:|20220812094210|,|direction|:|88|},|Major ver.|:|1|,|Minor ver.|:|0|,|Data size|:|1455|},|PHYD event List|:[{|GPS|:{|Caputure|:|0|,|Lat direct|:|0|,|Lon angle|:|100.180549|,|Lat angle|:|7.302896|,|Lon direct|:|0|,|Timestamp|:|20220812094207|,|direction|:|88|},|G-sensor|:|0.27|,|Timestamp|:|20220812094203|,|Event type|:|2|},{|GPS|:{|Caputure|:|0|,|Lat direct|:|0|,|Lon angle|:|100.180281|,|Lat angle|:|7.302888|,|Lon direct|:|0|,|Timestamp|:|20220812094205|,|direction|:|87|},|G-sensor|:|0.30|,|Timestamp|:|20220812094201|,|Event type|:|2|},{|GPS|:{|Caputure|:|0|,|Lat direct|:|0|,|Lon angle|:|100.179586|,|Lat angle|:|7.302852|,|Lon direct|:|0|,|Timestamp|:|20220812094201|,|direction|:|87|},|G-sensor|:|0.31|,|Timestamp|:|20220812094157|,|Event type|:|1|},{|GPS|:{|Caputure|:|0|,|Lat direct|:|0|,|Lon angle|:|100.179045|,|Lat angle|:|7.302815|,|Lon direct|:|0|,|Timestamp|:|20220812094158|,|direction|:|82|},|G-sensor|:|0.31|,|Timestamp|:|20220812094154|,|Event type|:|2|},{|GPS|:{|Caputure|:|0|,|Lat direct|:|0|,|Lon angle|:|100.178428|,|Lat angle|:|7.302721|,|Lon direct|:|0|,|Timestamp|:|20220812094155|,|direction|:|81|},|G-sensor|:|0.32|,|Timestamp|:|20220812094151|,|Event type|:|1|},{|GPS|:{|Caputure|:|0|,|Lat direct|:|0|,|Lon angle|:|100.178428|,|Lat angle|:|7.302721|,|Lon direct|:|0|,|Timestamp|:|20220812094155|,|direction|:|81|},|G-sensor|:|0.28|,|Timestamp|:|20220812094151|,|Event type|:|2|},{|GPS|:{|Caputure|:|0|,|Lat direct|:|0|,|Lon angle|:|100.176050|,|Lat angle|:|7.301836|,|Lon direct|:|0|,|Timestamp|:|20220812094143|,|direction|:|59|},|G-sensor|:|0.29|,|Timestamp|:|20220812094139|,|Event type|:|1|},{|GPS|:{|Caputure|:|0|,|Lat direct|:|0|,|Lon angle|:|100.175498|,|Lat angle|:|7.301499|,|Lon direct|:|0|,|Timestamp|:|20220812094140|,|direction|:|60|},|G-sensor|:|0.25|,|Timestamp|:|20220812094136|,|Event type|:|2|},{|GPS|:{|Caputure|:|0|,|Lat direct|:|0|,|Lon angle|:|100.175124|,|Lat angle|:|7.301286|,|Lon direct|:|0|,|Timestamp|:|20220812094138|,|direction|:|59|},|G-sensor|:|0.25|,|Timestamp|:|20220812094134|,|Event type|:|1|},{|GPS|:{|Caputure|:|0|,|Lat direct|:|0|,|Lon angle|:|100.174764|,|Lat angle|:|7.301076|,|Lon direct|:|0|,|Timestamp|:|20220812094136|,|direction|:|58|},|G-sensor|:|0.25|,|Timestamp|:|20220812094132|,|Event type|:|1|},{|GPS|:{|Caputure|:|0|,|Lat direct|:|0|,|Lon angle|:|100.173880|,|Lat angle|:|7.300690|,|Lon direct|:|0|,|Timestamp|:|20220812094131|,|direction|:|86|},|G-sensor|:|0.25|,|Timestamp|:|20220812094127|,|Event type|:|2|},{|GPS|:{|Caputure|:|0|,|Lat direct|:|0|,|Lon angle|:|100.173880|,|Lat angle|:|7.300690|,|Lon direct|:|0|,|Timestamp|:|20220812094131|,|direction|:|86|},|G-sensor|:|0.34|,|Timestamp|:|20220812094127|,|Event type|:|3|},{|GPS|:{|Caputure|:|0|,|Lat direct|:|0|,|Lon angle|:|100.173065|,|Lat angle|:|7.300809|,|Lon direct|:|0|,|Timestamp|:|20220812094127|,|direction|:|103|},|G-sensor|:|0.45|,|Timestamp|:|20220812094123|,|Event type|:|2|},{|GPS|:{|Caputure|:|0|,|Lat direct|:|0|,|Lon angle|:|100.172573|,|Lat angle|:|7.300927|,|Lon direct|:|0|,|Timestamp|:|20220812094125|,|direction|:|103|},|G-sensor|:|0.25|,|Timestamp|:|20220812094121|,|Event type|:|2|},{|GPS|:{|Caputure|:|0|,|Lat direct|:|0|,|Lon angle|:|100.171036|,|Lat angle|:|7.301336|,|Lon direct|:|0|,|Timestamp|:|20220812094119|,|direction|:|108|},|G-sensor|:|0.28|,|Timestamp|:|20220812094115|,|Event type|:|1|},{|GPS|:{|Caputure|:|0|,|Lat direct|:|0|,|Lon angle|:|100.171036|,|Lat angle|:|7.301336|,|Lon direct|:|0|,|Timestamp|:|20220812094119|,|direction|:|108|},|G-sensor|:|0.29|,|Timestamp|:|20220812094115|,|Event type|:|2|},{|GPS|:{|Caputure|:|0|,|Lat direct|:|0|,|Lon angle|:|100.170550|,|Lat angle|:|7.301505|,|Lon direct|:|0|,|Timestamp|:|20220812094117|,|direction|:|109|},|G-sensor|:|0.38|,|Timestamp|:|20220812094113|,|Event type|:|1|},{|GPS|:{|Caputure|:|0|,|Lat direct|:|0|,|Lon angle|:|100.169236|,|Lat angle|:|7.301936|,|Lon direct|:|0|,|Timestamp|:|20220812094111|,|direction|:|93|},|G-sensor|:|0.33|,|Timestamp|:|20220812094107|,|Event type|:|3|}],|GPS List|:[{|Caputure|:|0|,|Lat direct|:|0|,|Lon angle|:|100.169236|,|Lat angle|:|7.301936|,|Lon direct|:|0|,|Timestamp|:|20220812094111|,|direction|:|93|},{|Caputure|:|0|,|Lat direct|:|0|,|Lon angle|:|100.169447|,|Lat angle|:|7.301904|,|Lon direct|:|0|,|Timestamp|:|20220812094112|,|direction|:|100|},{|Caputure|:|0|,|Lat direct|:|0|,|Lon angle|:|100.169655|,|Lat angle|:|7.301842|,|Lon direct|:|0|,|Timestamp|:|20220812094113|,|direction|:|109|},{|Caputure|:|0|,|Lat direct|:|0|,|Lon angle|:|100.169872|,|Lat angle|:|7.301765|,|Lon direct|:|0|,|Timestamp|:|20220812094114|,|direction|:|111|},{|Caputure|:|0|,|Lat direct|:|0|,|Lon angle|:|100.170092|,|Lat angle|:|7.301680|,|Lon direct|:|0|,|Timestamp|:|20220812094115|,|direction|:|111|},{|Caputure|:|0|,|Lat direct|:|0|,|Lon angle|:|100.170318|,|Lat angle|:|7.301591|,|Lon direct|:|0|,|Timestamp|:|20220812094116|,|direction|:|110|},{|Caputure|:|0|,|Lat direct|:|0|,|Lon angle|:|100.170550|,|Lat angle|:|7.301505|,|Lon direct|:|0|,|Timestamp|:|20220812094117|,|direction|:|109|},{|Caputure|:|0|,|Lat direct|:|0|,|Lon angle|:|100.170790|,|Lat angle|:|7.301418|,|Lon direct|:|0|,|Timestamp|:|20220812094118|,|direction|:|108|},{|Caputure|:|0|,|Lat direct|:|0|,|Lon angle|:|100.171036|,|Lat angle|:|7.301336|,|Lon direct|:|0|,|Timestamp|:|20220812094119|,|direction|:|108|},{|Caputure|:|0|,|Lat direct|:|0|,|Lon angle|:|100.171284|,|Lat angle|:|7.301259|,|Lon direct|:|0|,|Timestamp|:|20220812094120|,|direction|:|106|},{|Caputure|:|0|,|Lat direct|:|0|,|Lon angle|:|100.171541|,|Lat angle|:|7.301185|,|Lon direct|:|0|,|Timestamp|:|20220812094121|,|direction|:|105|},{|Caputure|:|0|,|Lat direct|:|0|,|Lon angle|:|100.171798|,|Lat angle|:|7.301115|,|Lon direct|:|0|,|Timestamp|:|20220812094122|,|direction|:|104|},{|Caputure|:|0|,|Lat direct|:|0|,|Lon angle|:|100.172057|,|Lat angle|:|7.301051|,|Lon direct|:|0|,|Timestamp|:|20220812094123|,|direction|:|103|},{|Caputure|:|0|,|Lat direct|:|0|,|Lon angle|:|100.172315|,|Lat angle|:|7.300988|,|Lon direct|:|0|,|Timestamp|:|20220812094124|,|direction|:|103|},{|Caputure|:|0|,|Lat direct|:|0|,|Lon angle|:|100.172573|,|Lat angle|:|7.300927|,|Lon direct|:|0|,|Timestamp|:|20220812094125|,|direction|:|103|},{|Caputure|:|0|,|Lat direct|:|0|,|Lon angle|:|100.172821|,|Lat angle|:|7.300867|,|Lon direct|:|0|,|Timestamp|:|20220812094126|,|direction|:|103|},{|Caputure|:|0|,|Lat direct|:|0|,|Lon angle|:|100.173065|,|Lat angle|:|7.300809|,|Lon direct|:|0|,|Timestamp|:|20220812094127|,|direction|:|103|},{|Caputure|:|0|,|Lat direct|:|0|,|Lon angle|:|100.173292|,|Lat angle|:|7.300757|,|Lon direct|:|0|,|Timestamp|:|20220812094128|,|direction|:|103|},{|Caputure|:|0|,|Lat direct|:|0|,|Lon angle|:|100.173498|,|Lat angle|:|7.300713|,|Lon direct|:|0|,|Timestamp|:|20220812094129|,|direction|:|101|},{|Caputure|:|0|,|Lat direct|:|0|,|Lon angle|:|100.173691|,|Lat angle|:|7.300690|,|Lon direct|:|0|,|Timestamp|:|20220812094130|,|direction|:|95|},{|Caputure|:|0|,|Lat direct|:|0|,|Lon angle|:|100.173880|,|Lat angle|:|7.300690|,|Lon direct|:|0|,|Timestamp|:|20220812094131|,|direction|:|86|},{|Caputure|:|0|,|Lat direct|:|0|,|Lon angle|:|100.174066|,|Lat angle|:|7.300720|,|Lon direct|:|0|,|Timestamp|:|20220812094132|,|direction|:|76|},{|Caputure|:|0|,|Lat direct|:|0|,|Lon angle|:|100.174246|,|Lat angle|:|7.300782|,|Lon direct|:|0|,|Timestamp|:|20220812094133|,|direction|:|68|},{|Caputure|:|0|,|Lat direct|:|0|,|Lon angle|:|100.174246|,|Lat angle|:|7.300782|,|Lon direct|:|0|,|Timestamp|:|20220812094133|,|direction|:|68|},{|Caputure|:|0|,|Lat direct|:|0|,|Lon angle|:|100.174592|,|Lat angle|:|7.300967|,|Lon direct|:|0|,|Timestamp|:|20220812094135|,|direction|:|58|},{|Caputure|:|0|,|Lat direct|:|0|,|Lon angle|:|100.174764|,|Lat angle|:|7.301076|,|Lon direct|:|0|,|Timestamp|:|20220812094136|,|direction|:|58|},{|Caputure|:|0|,|Lat direct|:|0|,|Lon angle|:|100.174942|,|Lat angle|:|7.301181|,|Lon direct|:|0|,|Timestamp|:|20220812094137|,|direction|:|59|},{|Caputure|:|0|,|Lat direct|:|0|,|Lon angle|:|100.175124|,|Lat angle|:|7.301286|,|Lon direct|:|0|,|Timestamp|:|20220812094138|,|direction|:|59|},{|Caputure|:|0|,|Lat direct|:|0|,|Lon angle|:|100.175313|,|Lat angle|:|7.301392|,|Lon direct|:|0|,|Timestamp|:|20220812094139|,|direction|:|60|},{|Caputure|:|0|,|Lat direct|:|0|,|Lon angle|:|100.175498|,|Lat angle|:|7.301499|,|Lon direct|:|0|,|Timestamp|:|20220812094140|,|direction|:|60|},{|Caputure|:|0|,|Lat direct|:|0|,|Lon angle|:|100.175683|,|Lat angle|:|7.301612|,|Lon direct|:|0|,|Timestamp|:|20220812094141|,|direction|:|58|},{|Caputure|:|0|,|Lat direct|:|0|,|Lon angle|:|100.175867|,|Lat angle|:|7.301728|,|Lon direct|:|0|,|Timestamp|:|20220812094142|,|direction|:|57|},{|Caputure|:|0|,|Lat direct|:|0|,|Lon angle|:|100.176050|,|Lat angle|:|7.301836|,|Lon direct|:|0|,|Timestamp|:|20220812094143|,|direction|:|59|},{|Caputure|:|0|,|Lat direct|:|0|,|Lon angle|:|100.176240|,|Lat angle|:|7.301946|,|Lon direct|:|0|,|Timestamp|:|20220812094144|,|direction|:|60|},{|Caputure|:|0|,|Lat direct|:|0|,|Lon angle|:|100.176421|,|Lat angle|:|7.302049|,|Lon direct|:|0|,|Timestamp|:|20220812094145|,|direction|:|60|},{|Caputure|:|0|,|Lat direct|:|0|,|Lon angle|:|100.176605|,|Lat angle|:|7.302151|,|Lon direct|:|0|,|Timestamp|:|20220812094146|,|direction|:|62|},{|Caputure|:|0|,|Lat direct|:|0|,|Lon angle|:|100.176797|,|Lat angle|:|7.302248|,|Lon direct|:|0|,|Timestamp|:|20220812094147|,|direction|:|63|},{|Caputure|:|0|,|Lat direct|:|0|,|Lon angle|:|100.176990|,|Lat angle|:|7.302339|,|Lon direct|:|0|,|Timestamp|:|20220812094148|,|direction|:|65|},{|Caputure|:|0|,|Lat direct|:|0|,|Lon angle|:|100.177184|,|Lat angle|:|7.302422|,|Lon direct|:|0|,|Timestamp|:|20220812094149|,|direction|:|67|},{|Caputure|:|0|,|Lat direct|:|0|,|Lon angle|:|100.177384|,|Lat angle|:|7.302499|,|Lon direct|:|0|,|Timestamp|:|20220812094150|,|direction|:|70|},{|Caputure|:|0|,|Lat direct|:|0|,|Lon angle|:|100.177586|,|Lat angle|:|7.302565|,|Lon direct|:|0|,|Timestamp|:|20220812094151|,|direction|:|73|},{|Caputure|:|0|,|Lat direct|:|0|,|Lon angle|:|100.177790|,|Lat angle|:|7.302618|,|Lon direct|:|0|,|Timestamp|:|20220812094152|,|direction|:|77|},{|Caputure|:|0|,|Lat direct|:|0|,|Lon angle|:|100.177998|,|Lat angle|:|7.302657|,|Lon direct|:|0|,|Timestamp|:|20220812094153|,|direction|:|81|},{|Caputure|:|0|,|Lat direct|:|0|,|Lon angle|:|100.178212|,|Lat angle|:|7.302688|,|Lon direct|:|0|,|Timestamp|:|20220812094154|,|direction|:|82|},{|Caputure|:|0|,|Lat direct|:|0|,|Lon angle|:|100.178428|,|Lat angle|:|7.302721|,|Lon direct|:|0|,|Timestamp|:|20220812094155|,|direction|:|81|},{|Caputure|:|0|,|Lat direct|:|0|,|Lon angle|:|100.178641|,|Lat angle|:|7.302753|,|Lon direct|:|0|,|Timestamp|:|20220812094156|,|direction|:|81|},{|Caputure|:|0|,|Lat direct|:|0|,|Lon angle|:|100.178850|,|Lat angle|:|7.302786|,|Lon direct|:|0|,|Timestamp|:|20220812094157|,|direction|:|80|},{|Caputure|:|0|,|Lat direct|:|0|,|Lon angle|:|100.179045|,|Lat angle|:|7.302815|,|Lon direct|:|0|,|Timestamp|:|20220812094158|,|direction|:|82|},{|Caputure|:|0|,|Lat direct|:|0|,|Lon angle|:|100.179230|,|Lat angle|:|7.302836|,|Lon direct|:|0|,|Timestamp|:|20220812094159|,|direction|:|84|},{|Caputure|:|0|,|Lat direct|:|0|,|Lon angle|:|100.179409|,|Lat angle|:|7.302846|,|Lon direct|:|0|,|Timestamp|:|20220812094200|,|direction|:|87|},{|Caputure|:|0|,|Lat direct|:|0|,|Lon angle|:|100.179586|,|Lat angle|:|7.302852|,|Lon direct|:|0|,|Timestamp|:|20220812094201|,|direction|:|87|},{|Caputure|:|0|,|Lat direct|:|0|,|Lon angle|:|100.179762|,|Lat angle|:|7.302863|,|Lon direct|:|0|,|Timestamp|:|20220812094202|,|direction|:|86|},{|Caputure|:|0|,|Lat direct|:|0|,|Lon angle|:|100.179942|,|Lat angle|:|7.302872|,|Lon direct|:|0|,|Timestamp|:|20220812094203|,|direction|:|86|},{|Caputure|:|0|,|Lat direct|:|0|,|Lon angle|:|100.180119|,|Lat angle|:|7.302883|,|Lon direct|:|0|,|Timestamp|:|20220812094204|,|direction|:|86|},{|Caputure|:|0|,|Lat direct|:|0|,|Lon angle|:|100.180281|,|Lat angle|:|7.302888|,|Lon direct|:|0|,|Timestamp|:|20220812094205|,|direction|:|87|},{|Caputure|:|0|,|Lat direct|:|0|,|Lon angle|:|100.180423|,|Lat angle|:|7.302894|,|Lon direct|:|0|,|Timestamp|:|20220812094206|,|direction|:|87|},{|Caputure|:|0|,|Lat direct|:|0|,|Lon angle|:|100.180549|,|Lat angle|:|7.302896|,|Lon direct|:|0|,|Timestamp|:|20220812094207|,|direction|:|88|},{|Caputure|:|0|,|Lat direct|:|0|,|Lon angle|:|100.180656|,|Lat angle|:|7.302899|,|Lon direct|:|0|,|Timestamp|:|20220812094208|,|direction|:|88|},{|Caputure|:|0|,|Lat direct|:|0|,|Lon angle|:|100.180757|,|Lat angle|:|7.302902|,|Lon direct|:|0|,|Timestamp|:|20220812094209|,|direction|:|88|},{|Caputure|:|0|,|Lat direct|:|0|,|Lon angle|:|100.180858|,|Lat angle|:|7.302905|,|Lon direct|:|0|,|Timestamp|:|20220812094210|,|direction|:|88|}]}
</t>
  </si>
  <si>
    <t xml:space="preserve">2022-08-12 09:43:14 2932f116-9092-4833-a175-5781a18c2b76 INFO  LambdaFunctionHandler:211 - MR0CB8CB704271988_20220812094310 I_000_050 Binary analysis result. Result json={|Common header|:{|Destination|:|0|,|GPS|:{|Caputure|:|0|,|Lat direct|:|0|,|Lon angle|:|100.188847|,|Lat angle|:|7.302529|,|Lon direct|:|0|,|Original timestamp|:|20220812094310|,|Timestamp|:|20220812094310|,|direction|:|97|},|Major ver.|:|1|,|Minor ver.|:|0|,|Data size|:|1335|},|PHYD event List|:[{|GPS|:{|Caputure|:|0|,|Lat direct|:|0|,|Lon angle|:|100.188737|,|Lat angle|:|7.302542|,|Lon direct|:|0|,|Timestamp|:|20220812094309|,|direction|:|98|},|G-sensor|:|0.35|,|Timestamp|:|20220812094305|,|Event type|:|2|},{|GPS|:{|Caputure|:|0|,|Lat direct|:|0|,|Lon angle|:|100.188276|,|Lat angle|:|7.302781|,|Lon direct|:|0|,|Timestamp|:|20220812094304|,|direction|:|142|},|G-sensor|:|0.37|,|Timestamp|:|20220812094300|,|Event type|:|2|},{|GPS|:{|Caputure|:|0|,|Lat direct|:|0|,|Lon angle|:|100.187698|,|Lat angle|:|7.304033|,|Lon direct|:|0|,|Timestamp|:|20220812094255|,|direction|:|157|},|G-sensor|:|0.32|,|Timestamp|:|20220812094251|,|Event type|:|1|},{|GPS|:{|Caputure|:|0|,|Lat direct|:|0|,|Lon angle|:|100.187634|,|Lat angle|:|7.304166|,|Lon direct|:|0|,|Timestamp|:|20220812094254|,|direction|:|155|},|G-sensor|:|0.31|,|Timestamp|:|20220812094250|,|Event type|:|3|},{|GPS|:{|Caputure|:|0|,|Lat direct|:|0|,|Lon angle|:|100.187571|,|Lat angle|:|7.304287|,|Lon direct|:|0|,|Timestamp|:|20220812094253|,|direction|:|147|},|G-sensor|:|0.28|,|Timestamp|:|20220812094249|,|Event type|:|1|},{|GPS|:{|Caputure|:|0|,|Lat direct|:|0|,|Lon angle|:|100.187226|,|Lat angle|:|7.304578|,|Lon direct|:|0|,|Timestamp|:|20220812094249|,|direction|:|107|},|G-sensor|:|0.28|,|Timestamp|:|20220812094245|,|Event type|:|2|},{|GPS|:{|Caputure|:|0|,|Lat direct|:|0|,|Lon angle|:|100.187026|,|Lat angle|:|7.304614|,|Lon direct|:|0|,|Timestamp|:|20220812094247|,|direction|:|91|},|G-sensor|:|0.37|,|Timestamp|:|20220812094243|,|Event type|:|3|},{|GPS|:{|Caputure|:|0|,|Lat direct|:|0|,|Lon angle|:|100.187026|,|Lat angle|:|7.304614|,|Lon direct|:|0|,|Timestamp|:|20220812094247|,|direction|:|91|},|G-sensor|:|0.50|,|Timestamp|:|20220812094243|,|Event type|:|2|},{|GPS|:{|Caputure|:|0|,|Lat direct|:|0|,|Lon angle|:|100.186756|,|Lat angle|:|7.304609|,|Lon direct|:|0|,|Timestamp|:|20220812094245|,|direction|:|87|},|G-sensor|:|0.35|,|Timestamp|:|20220812094241|,|Event type|:|2|},{|GPS|:{|Caputure|:|0|,|Lat direct|:|0|,|Lon angle|:|100.184142|,|Lat angle|:|7.304488|,|Lon direct|:|0|,|Timestamp|:|20220812094232|,|direction|:|87|},|G-sensor|:|0.28|,|Timestamp|:|20220812094228|,|Event type|:|1|},{|GPS|:{|Caputure|:|0|,|Lat direct|:|0|,|Lon angle|:|100.183584|,|Lat angle|:|7.304407|,|Lon direct|:|0|,|Timestamp|:|20220812094229|,|direction|:|72|},|G-sensor|:|0.30|,|Timestamp|:|20220812094225|,|Event type|:|3|},{|GPS|:{|Caputure|:|0|,|Lat direct|:|0|,|Lon angle|:|100.182125|,|Lat angle|:|7.303531|,|Lon direct|:|0|,|Timestamp|:|20220812094220|,|direction|:|56|},|G-sensor|:|0.32|,|Timestamp|:|20220812094216|,|Event type|:|1|},{|GPS|:{|Caputure|:|0|,|Lat direct|:|0|,|Lon angle|:|100.181550|,|Lat angle|:|7.303156|,|Lon direct|:|0|,|Timestamp|:|20220812094216|,|direction|:|56|},|G-sensor|:|0.25|,|Timestamp|:|20220812094212|,|Event type|:|1|}],|GPS List|:[{|Caputure|:|0|,|Lat direct|:|0|,|Lon angle|:|100.180964|,|Lat angle|:|7.302914|,|Lon direct|:|0|,|Timestamp|:|20220812094211|,|direction|:|83|},{|Caputure|:|0|,|Lat direct|:|0|,|Lon angle|:|100.181076|,|Lat angle|:|7.302931|,|Lon direct|:|0|,|Timestamp|:|20220812094212|,|direction|:|78|},{|Caputure|:|0|,|Lat direct|:|0|,|Lon angle|:|100.181193|,|Lat angle|:|7.302963|,|Lon direct|:|0|,|Timestamp|:|20220812094213|,|direction|:|72|},{|Caputure|:|0|,|Lat direct|:|0|,|Lon angle|:|100.181306|,|Lat angle|:|7.303013|,|Lon direct|:|0|,|Timestamp|:|20220812094214|,|direction|:|65|},{|Caputure|:|0|,|Lat direct|:|0|,|Lon angle|:|100.181426|,|Lat angle|:|7.303078|,|Lon direct|:|0|,|Timestamp|:|20220812094215|,|direction|:|59|},{|Caputure|:|0|,|Lat direct|:|0|,|Lon angle|:|100.181550|,|Lat angle|:|7.303156|,|Lon direct|:|0|,|Timestamp|:|20220812094216|,|direction|:|56|},{|Caputure|:|0|,|Lat direct|:|0|,|Lon angle|:|100.181682|,|Lat angle|:|7.303239|,|Lon direct|:|0|,|Timestamp|:|20220812094217|,|direction|:|56|},{|Caputure|:|0|,|Lat direct|:|0|,|Lon angle|:|100.181824|,|Lat angle|:|7.303333|,|Lon direct|:|0|,|Timestamp|:|20220812094218|,|direction|:|56|},{|Caputure|:|0|,|Lat direct|:|0|,|Lon angle|:|100.181973|,|Lat angle|:|7.303429|,|Lon direct|:|0|,|Timestamp|:|20220812094219|,|direction|:|56|},{|Caputure|:|0|,|Lat direct|:|0|,|Lon angle|:|100.182125|,|Lat angle|:|7.303531|,|Lon direct|:|0|,|Timestamp|:|20220812094220|,|direction|:|56|},{|Caputure|:|0|,|Lat direct|:|0|,|Lon angle|:|100.182283|,|Lat angle|:|7.303635|,|Lon direct|:|0|,|Timestamp|:|20220812094221|,|direction|:|56|},{|Caputure|:|0|,|Lat direct|:|0|,|Lon angle|:|100.182439|,|Lat angle|:|7.303741|,|Lon direct|:|0|,|Timestamp|:|20220812094222|,|direction|:|55|},{|Caputure|:|0|,|Lat direct|:|0|,|Lon angle|:|100.182600|,|Lat angle|:|7.303850|,|Lon direct|:|0|,|Timestamp|:|20220812094223|,|direction|:|55|},{|Caputure|:|0|,|Lat direct|:|0|,|Lon angle|:|100.182760|,|Lat angle|:|7.303959|,|Lon direct|:|0|,|Timestamp|:|20220812094224|,|direction|:|55|},{|Caputure|:|0|,|Lat direct|:|0|,|Lon angle|:|100.182924|,|Lat angle|:|7.304065|,|Lon direct|:|0|,|Timestamp|:|20220812094225|,|direction|:|57|},{|Caputure|:|0|,|Lat direct|:|0|,|Lon angle|:|100.183088|,|Lat angle|:|7.304170|,|Lon direct|:|0|,|Timestamp|:|20220812094226|,|direction|:|57|},{|Caputure|:|0|,|Lat direct|:|0|,|Lon angle|:|100.183249|,|Lat angle|:|7.304266|,|Lon direct|:|0|,|Timestamp|:|20220812094227|,|direction|:|59|},{|Caputure|:|0|,|Lat direct|:|0|,|Lon angle|:|100.183414|,|Lat angle|:|7.304348|,|Lon direct|:|0|,|Timestamp|:|20220812094228|,|direction|:|65|},{|Caputure|:|0|,|Lat direct|:|0|,|Lon angle|:|100.183584|,|Lat angle|:|7.304407|,|Lon direct|:|0|,|Timestamp|:|20220812094229|,|direction|:|72|},{|Caputure|:|0|,|Lat direct|:|0|,|Lon angle|:|100.183761|,|Lat angle|:|7.304449|,|Lon direct|:|0|,|Timestamp|:|20220812094230|,|direction|:|79|},{|Caputure|:|0|,|Lat direct|:|0|,|Lon angle|:|100.183949|,|Lat angle|:|7.304474|,|Lon direct|:|0|,|Timestamp|:|20220812094231|,|direction|:|84|},{|Caputure|:|0|,|Lat direct|:|0|,|Lon angle|:|100.184142|,|Lat angle|:|7.304488|,|Lon direct|:|0|,|Timestamp|:|20220812094232|,|direction|:|87|},{|Caputure|:|0|,|Lat direct|:|0|,|Lon angle|:|100.184340|,|Lat angle|:|7.304500|,|Lon direct|:|0|,|Timestamp|:|20220812094233|,|direction|:|87|},{|Caputure|:|0|,|Lat direct|:|0|,|Lon angle|:|100.184540|,|Lat angle|:|7.304507|,|Lon direct|:|0|,|Timestamp|:|20220812094234|,|direction|:|87|},{|Caputure|:|0|,|Lat direct|:|0|,|Lon angle|:|100.184747|,|Lat angle|:|7.304516|,|Lon direct|:|0|,|Timestamp|:|20220812094235|,|direction|:|87|},{|Caputure|:|0|,|Lat direct|:|0|,|Lon angle|:|100.184956|,|Lat angle|:|7.304526|,|Lon direct|:|0|,|Timestamp|:|20220812094236|,|direction|:|86|},{|Caputure|:|0|,|Lat direct|:|0|,|Lon angle|:|100.185164|,|Lat angle|:|7.304536|,|Lon direct|:|0|,|Timestamp|:|20220812094237|,|direction|:|86|},{|Caputure|:|0|,|Lat direct|:|0|,|Lon angle|:|100.185372|,|Lat angle|:|7.304546|,|Lon direct|:|0|,|Timestamp|:|20220812094238|,|direction|:|86|},{|Caputure|:|0|,|Lat direct|:|0|,|Lon angle|:|100.185578|,|Lat angle|:|7.304554|,|Lon direct|:|0|,|Timestamp|:|20220812094239|,|direction|:|87|},{|Caputure|:|0|,|Lat direct|:|0|,|Lon angle|:|100.185785|,|Lat angle|:|7.304564|,|Lon direct|:|0|,|Timestamp|:|20220812094240|,|direction|:|87|},{|Caputure|:|0|,|Lat direct|:|0|,|Lon angle|:|100.185993|,|Lat angle|:|7.304574|,|Lon direct|:|0|,|Timestamp|:|20220812094241|,|direction|:|87|},{|Caputure|:|0|,|Lat direct|:|0|,|Lon angle|:|100.186199|,|Lat angle|:|7.304581|,|Lon direct|:|0|,|Timestamp|:|20220812094242|,|direction|:|87|},{|Caputure|:|0|,|Lat direct|:|0|,|Lon angle|:|100.186402|,|Lat angle|:|7.304592|,|Lon direct|:|0|,|Timestamp|:|20220812094243|,|direction|:|87|},{|Caputure|:|0|,|Lat direct|:|0|,|Lon angle|:|100.186588|,|Lat angle|:|7.304600|,|Lon direct|:|0|,|Timestamp|:|20220812094244|,|direction|:|86|},{|Caputure|:|0|,|Lat direct|:|0|,|Lon angle|:|100.186756|,|Lat angle|:|7.304609|,|Lon direct|:|0|,|Timestamp|:|20220812094245|,|direction|:|87|},{|Caputure|:|0|,|Lat direct|:|0|,|Lon angle|:|100.186901|,|Lat angle|:|7.304617|,|Lon direct|:|0|,|Timestamp|:|20220812094246|,|direction|:|87|},{|Caputure|:|0|,|Lat direct|:|0|,|Lon angle|:|100.187026|,|Lat angle|:|7.304614|,|Lon direct|:|0|,|Timestamp|:|20220812094247|,|direction|:|91|},{|Caputure|:|0|,|Lat direct|:|0|,|Lon angle|:|100.187129|,|Lat angle|:|7.304601|,|Lon direct|:|0|,|Timestamp|:|20220812094248|,|direction|:|100|},{|Caputure|:|0|,|Lat direct|:|0|,|Lon angle|:|100.187226|,|Lat angle|:|7.304578|,|Lon direct|:|0|,|Timestamp|:|20220812094249|,|direction|:|107|},{|Caputure|:|0|,|Lat direct|:|0|,|Lon angle|:|100.187317|,|Lat angle|:|7.304539|,|Lon direct|:|0|,|Timestamp|:|20220812094250|,|direction|:|116|},{|Caputure|:|0|,|Lat direct|:|0|,|Lon angle|:|100.187411|,|Lat angle|:|7.304475|,|Lon direct|:|0|,|Timestamp|:|20220812094251|,|direction|:|128|},{|Caputure|:|0|,|Lat direct|:|0|,|Lon angle|:|100.187496|,|Lat angle|:|7.304394|,|Lon direct|:|0|,|Timestamp|:|20220812094252|,|direction|:|138|},{|Caputure|:|0|,|Lat direct|:|0|,|Lon angle|:|100.187571|,|Lat angle|:|7.304287|,|Lon direct|:|0|,|Timestamp|:|20220812094253|,|direction|:|147|},{|Caputure|:|0|,|Lat direct|:|0|,|Lon angle|:|100.187634|,|Lat angle|:|7.304166|,|Lon direct|:|0|,|Timestamp|:|20220812094254|,|direction|:|155|},{|Caputure|:|0|,|Lat direct|:|0|,|Lon angle|:|100.187698|,|Lat angle|:|7.304033|,|Lon direct|:|0|,|Timestamp|:|20220812094255|,|direction|:|157|},{|Caputure|:|0|,|Lat direct|:|0|,|Lon angle|:|100.187761|,|Lat angle|:|7.303887|,|Lon direct|:|0|,|Timestamp|:|20220812094256|,|direction|:|156|},{|Caputure|:|0|,|Lat direct|:|0|,|Lon angle|:|100.187827|,|Lat angle|:|7.303733|,|Lon direct|:|0|,|Timestamp|:|20220812094257|,|direction|:|156|},{|Caputure|:|0|,|Lat direct|:|0|,|Lon angle|:|100.187896|,|Lat angle|:|7.303576|,|Lon direct|:|0|,|Timestamp|:|20220812094258|,|direction|:|155|},{|Caputure|:|0|,|Lat direct|:|0|,|Lon angle|:|100.187964|,|Lat angle|:|7.303417|,|Lon direct|:|0|,|Timestamp|:|20220812094259|,|direction|:|156|},{|Caputure|:|0|,|Lat direct|:|0|,|Lon angle|:|100.188029|,|Lat angle|:|7.303263|,|Lon direct|:|0|,|Timestamp|:|20220812094300|,|direction|:|156|},{|Caputure|:|0|,|Lat direct|:|0|,|Lon angle|:|100.188089|,|Lat angle|:|7.303121|,|Lon direct|:|0|,|Timestamp|:|20220812094301|,|direction|:|156|},{|Caputure|:|0|,|Lat direct|:|0|,|Lon angle|:|100.188150|,|Lat angle|:|7.302992|,|Lon direct|:|0|,|Timestamp|:|20220812094302|,|direction|:|154|},{|Caputure|:|0|,|Lat direct|:|0|,|Lon angle|:|100.188210|,|Lat angle|:|7.302877|,|Lon direct|:|0|,|Timestamp|:|20220812094303|,|direction|:|150|},{|Caputure|:|0|,|Lat direct|:|0|,|Lon angle|:|100.188276|,|Lat angle|:|7.302781|,|Lon direct|:|0|,|Timestamp|:|20220812094304|,|direction|:|142|},{|Caputure|:|0|,|Lat direct|:|0|,|Lon angle|:|100.188353|,|Lat angle|:|7.302705|,|Lon direct|:|0|,|Timestamp|:|20220812094305|,|direction|:|130|},{|Caputure|:|0|,|Lat direct|:|0|,|Lon angle|:|100.188438|,|Lat angle|:|7.302644|,|Lon direct|:|0|,|Timestamp|:|20220812094306|,|direction|:|121|},{|Caputure|:|0|,|Lat direct|:|0|,|Lon angle|:|100.188530|,|Lat angle|:|7.302597|,|Lon direct|:|0|,|Timestamp|:|20220812094307|,|direction|:|111|},{|Caputure|:|0|,|Lat direct|:|0|,|Lon angle|:|100.188631|,|Lat angle|:|7.302565|,|Lon direct|:|0|,|Timestamp|:|20220812094308|,|direction|:|102|},{|Caputure|:|0|,|Lat direct|:|0|,|Lon angle|:|100.188737|,|Lat angle|:|7.302542|,|Lon direct|:|0|,|Timestamp|:|20220812094309|,|direction|:|98|},{|Caputure|:|0|,|Lat direct|:|0|,|Lon angle|:|100.188847|,|Lat angle|:|7.302529|,|Lon direct|:|0|,|Timestamp|:|20220812094310|,|direction|:|97|}]}
</t>
  </si>
  <si>
    <t xml:space="preserve">2022-08-12 09:44:14 c1e074e5-06f1-4668-906a-da6dfd6adede INFO  LambdaFunctionHandler:211 - MR0CB8CB704271988_20220812094410 I_000_050 Binary analysis result. Result json={|Common header|:{|Destination|:|0|,|GPS|:{|Caputure|:|0|,|Lat direct|:|0|,|Lon angle|:|100.191337|,|Lat angle|:|7.302286|,|Lon direct|:|0|,|Original timestamp|:|20220812094410|,|Timestamp|:|20220812094410|,|direction|:|96|},|Major ver.|:|1|,|Minor ver.|:|0|,|Data size|:|1215|},|PHYD event List|:[{|GPS|:{|Caputure|:|0|,|Lat direct|:|0|,|Lon angle|:|100.191261|,|Lat angle|:|7.302293|,|Lon direct|:|0|,|Timestamp|:|20220812094406|,|direction|:|95|},|G-sensor|:|0.26|,|Timestamp|:|20220812094402|,|Event type|:|2|},{|GPS|:{|Caputure|:|0|,|Lat direct|:|0|,|Lon angle|:|100.190052|,|Lat angle|:|7.302434|,|Lon direct|:|0|,|Timestamp|:|20220812094325|,|direction|:|112|},|G-sensor|:|0.35|,|Timestamp|:|20220812094321|,|Event type|:|2|},{|GPS|:{|Caputure|:|0|,|Lat direct|:|0|,|Lon angle|:|100.189945|,|Lat angle|:|7.302473|,|Lon direct|:|0|,|Timestamp|:|20220812094323|,|direction|:|102|},|G-sensor|:|0.38|,|Timestamp|:|20220812094319|,|Event type|:|1|},{|GPS|:{|Caputure|:|0|,|Lat direct|:|0|,|Lon angle|:|100.189945|,|Lat angle|:|7.302473|,|Lon direct|:|0|,|Timestamp|:|20220812094323|,|direction|:|102|},|G-sensor|:|0.33|,|Timestamp|:|20220812094319|,|Event type|:|3|},{|GPS|:{|Caputure|:|0|,|Lat direct|:|0|,|Lon angle|:|100.189811|,|Lat angle|:|7.302495|,|Lon direct|:|0|,|Timestamp|:|20220812094321|,|direction|:|97|},|G-sensor|:|0.25|,|Timestamp|:|20220812094317|,|Event type|:|2|},{|GPS|:{|Caputure|:|0|,|Lat direct|:|0|,|Lon angle|:|100.189614|,|Lat angle|:|7.302491|,|Lon direct|:|0|,|Timestamp|:|20220812094318|,|direction|:|77|},|G-sensor|:|0.55|,|Timestamp|:|20220812094314|,|Event type|:|2|},{|GPS|:{|Caputure|:|0|,|Lat direct|:|0|,|Lon angle|:|100.189468|,|Lat angle|:|7.302471|,|Lon direct|:|0|,|Timestamp|:|20220812094316|,|direction|:|86|},|G-sensor|:|0.34|,|Timestamp|:|20220812094312|,|Event type|:|2|},{|GPS|:{|Caputure|:|0|,|Lat direct|:|0|,|Lon angle|:|100.189070|,|Lat angle|:|7.302503|,|Lon direct|:|0|,|Timestamp|:|20220812094312|,|direction|:|96|},|G-sensor|:|0.34|,|Timestamp|:|20220812094308|,|Event type|:|2|}],|GPS List|:[{|Caputure|:|0|,|Lat direct|:|0|,|Lon angle|:|100.188960|,|Lat angle|:|7.302514|,|Lon direct|:|0|,|Timestamp|:|20220812094311|,|direction|:|96|},{|Caputure|:|0|,|Lat direct|:|0|,|Lon angle|:|100.189070|,|Lat angle|:|7.302503|,|Lon direct|:|0|,|Timestamp|:|20220812094312|,|direction|:|96|},{|Caputure|:|0|,|Lat direct|:|0|,|Lon angle|:|100.189180|,|Lat angle|:|7.302491|,|Lon direct|:|0|,|Timestamp|:|20220812094313|,|direction|:|96|},{|Caputure|:|0|,|Lat direct|:|0|,|Lon angle|:|100.189286|,|Lat angle|:|7.302479|,|Lon direct|:|0|,|Timestamp|:|20220812094314|,|direction|:|95|},{|Caputure|:|0|,|Lat direct|:|0|,|Lon angle|:|100.189384|,|Lat angle|:|7.302472|,|Lon direct|:|0|,|Timestamp|:|20220812094315|,|direction|:|92|},{|Caputure|:|0|,|Lat direct|:|0|,|Lon angle|:|100.189468|,|Lat angle|:|7.302471|,|Lon direct|:|0|,|Timestamp|:|20220812094316|,|direction|:|86|},{|Caputure|:|0|,|Lat direct|:|0|,|Lon angle|:|100.189544|,|Lat angle|:|7.302480|,|Lon direct|:|0|,|Timestamp|:|20220812094317|,|direction|:|78|},{|Caputure|:|0|,|Lat direct|:|0|,|Lon angle|:|100.189614|,|Lat angle|:|7.302491|,|Lon direct|:|0|,|Timestamp|:|20220812094318|,|direction|:|77|},{|Caputure|:|0|,|Lat direct|:|0|,|Lon angle|:|100.189682|,|Lat angle|:|7.302499|,|Lon direct|:|0|,|Timestamp|:|20220812094319|,|direction|:|83|},{|Caputure|:|0|,|Lat direct|:|0|,|Lon angle|:|100.189747|,|Lat angle|:|7.302502|,|Lon direct|:|0|,|Timestamp|:|20220812094320|,|direction|:|90|},{|Caputure|:|0|,|Lat direct|:|0|,|Lon angle|:|100.189811|,|Lat angle|:|7.302495|,|Lon direct|:|0|,|Timestamp|:|20220812094321|,|direction|:|97|},{|Caputure|:|0|,|Lat direct|:|0|,|Lon angle|:|100.189878|,|Lat angle|:|7.302487|,|Lon direct|:|0|,|Timestamp|:|20220812094322|,|direction|:|99|},{|Caputure|:|0|,|Lat direct|:|0|,|Lon angle|:|100.189945|,|Lat angle|:|7.302473|,|Lon direct|:|0|,|Timestamp|:|20220812094323|,|direction|:|102|},{|Caputure|:|0|,|Lat direct|:|0|,|Lon angle|:|100.190001|,|Lat angle|:|7.302455|,|Lon direct|:|0|,|Timestamp|:|20220812094324|,|direction|:|107|},{|Caputure|:|0|,|Lat direct|:|0|,|Lon angle|:|100.190052|,|Lat angle|:|7.302434|,|Lon direct|:|0|,|Timestamp|:|20220812094325|,|direction|:|112|},{|Caputure|:|0|,|Lat direct|:|0|,|Lon angle|:|100.190094|,|Lat angle|:|7.302412|,|Lon direct|:|0|,|Timestamp|:|20220812094326|,|direction|:|120|},{|Caputure|:|0|,|Lat direct|:|0|,|Lon angle|:|100.190130|,|Lat angle|:|7.302390|,|Lon direct|:|0|,|Timestamp|:|20220812094327|,|direction|:|123|},{|Caputure|:|0|,|Lat direct|:|0|,|Lon angle|:|100.190161|,|Lat angle|:|7.302372|,|Lon direct|:|0|,|Timestamp|:|20220812094328|,|direction|:|122|},{|Caputure|:|0|,|Lat direct|:|0|,|Lon angle|:|100.190201|,|Lat angle|:|7.302353|,|Lon direct|:|0|,|Timestamp|:|20220812094329|,|direction|:|112|},{|Caputure|:|0|,|Lat direct|:|0|,|Lon angle|:|100.190240|,|Lat angle|:|7.302341|,|Lon direct|:|0|,|Timestamp|:|20220812094330|,|direction|:|105|},{|Caputure|:|0|,|Lat direct|:|0|,|Lon angle|:|100.190287|,|Lat angle|:|7.302330|,|Lon direct|:|0|,|Timestamp|:|20220812094331|,|direction|:|101|},{|Caputure|:|0|,|Lat direct|:|0|,|Lon angle|:|100.190340|,|Lat angle|:|7.302324|,|Lon direct|:|0|,|Timestamp|:|20220812094332|,|direction|:|98|},{|Caputure|:|0|,|Lat direct|:|0|,|Lon angle|:|100.190400|,|Lat angle|:|7.302317|,|Lon direct|:|0|,|Timestamp|:|20220812094333|,|direction|:|97|},{|Caputure|:|0|,|Lat direct|:|0|,|Lon angle|:|100.190463|,|Lat angle|:|7.302312|,|Lon direct|:|0|,|Timestamp|:|20220812094334|,|direction|:|96|},{|Caputure|:|0|,|Lat direct|:|0|,|Lon angle|:|100.190528|,|Lat angle|:|7.302304|,|Lon direct|:|0|,|Timestamp|:|20220812094335|,|direction|:|96|},{|Caputure|:|0|,|Lat direct|:|0|,|Lon angle|:|100.190586|,|Lat angle|:|7.302297|,|Lon direct|:|0|,|Timestamp|:|20220812094336|,|direction|:|95|},{|Caputure|:|0|,|Lat direct|:|0|,|Lon angle|:|100.190637|,|Lat angle|:|7.302288|,|Lon direct|:|0|,|Timestamp|:|20220812094337|,|direction|:|95|},{|Caputure|:|0|,|Lat direct|:|0|,|Lon angle|:|100.190673|,|Lat angle|:|7.302284|,|Lon direct|:|0|,|Timestamp|:|20220812094338|,|direction|:|90|},{|Caputure|:|0|,|Lat direct|:|0|,|Lon angle|:|100.190699|,|Lat angle|:|7.302283|,|Lon direct|:|0|,|Timestamp|:|20220812094339|,|direction|:|81|},{|Caputure|:|0|,|Lat direct|:|0|,|Lon angle|:|100.190730|,|Lat angle|:|7.302287|,|Lon direct|:|0|,|Timestamp|:|20220812094340|,|direction|:|75|},{|Caputure|:|0|,|Lat direct|:|0|,|Lon angle|:|100.190757|,|Lat angle|:|7.302296|,|Lon direct|:|0|,|Timestamp|:|20220812094341|,|direction|:|70|},{|Caputure|:|0|,|Lat direct|:|0|,|Lon angle|:|100.190784|,|Lat angle|:|7.302310|,|Lon direct|:|0|,|Timestamp|:|20220812094342|,|direction|:|70|},{|Caputure|:|0|,|Lat direct|:|0|,|Lon angle|:|100.190808|,|Lat angle|:|7.302323|,|Lon direct|:|0|,|Timestamp|:|20220812094343|,|direction|:|69|},{|Caputure|:|0|,|Lat direct|:|0|,|Lon angle|:|100.190832|,|Lat angle|:|7.302332|,|Lon direct|:|0|,|Timestamp|:|20220812094344|,|direction|:|72|},{|Caputure|:|0|,|Lat direct|:|0|,|Lon angle|:|100.190855|,|Lat angle|:|7.302341|,|Lon direct|:|0|,|Timestamp|:|20220812094345|,|direction|:|78|},{|Caputure|:|0|,|Lat direct|:|0|,|Lon angle|:|100.190884|,|Lat angle|:|7.302342|,|Lon direct|:|0|,|Timestamp|:|20220812094346|,|direction|:|88|},{|Caputure|:|0|,|Lat direct|:|0|,|Lon angle|:|100.190909|,|Lat angle|:|7.302341|,|Lon direct|:|0|,|Timestamp|:|20220812094347|,|direction|:|91|},{|Caputure|:|0|,|Lat direct|:|0|,|Lon angle|:|100.190931|,|Lat angle|:|7.302338|,|Lon direct|:|0|,|Timestamp|:|20220812094348|,|direction|:|96|},{|Caputure|:|0|,|Lat direct|:|0|,|Lon angle|:|100.190951|,|Lat angle|:|7.302335|,|Lon direct|:|0|,|Timestamp|:|20220812094349|,|direction|:|98|},{|Caputure|:|0|,|Lat direct|:|0|,|Lon angle|:|100.190969|,|Lat angle|:|7.302331|,|Lon direct|:|0|,|Timestamp|:|20220812094350|,|direction|:|96|},{|Caputure|:|0|,|Lat direct|:|0|,|Lon angle|:|100.190985|,|Lat angle|:|7.302329|,|Lon direct|:|0|,|Timestamp|:|20220812094351|,|direction|:|95|},{|Caputure|:|0|,|Lat direct|:|0|,|Lon angle|:|100.190998|,|Lat angle|:|7.302327|,|Lon direct|:|0|,|Timestamp|:|20220812094352|,|direction|:|95|},{|Caputure|:|0|,|Lat direct|:|0|,|Lon angle|:|100.191008|,|Lat angle|:|7.302325|,|Lon direct|:|0|,|Timestamp|:|20220812094353|,|direction|:|97|},{|Caputure|:|0|,|Lat direct|:|0|,|Lon angle|:|100.191016|,|Lat angle|:|7.302323|,|Lon direct|:|0|,|Timestamp|:|20220812094354|,|direction|:|96|},{|Caputure|:|0|,|Lat direct|:|0|,|Lon angle|:|100.191027|,|Lat angle|:|7.302322|,|Lon direct|:|0|,|Timestamp|:|20220812094355|,|direction|:|100|},{|Caputure|:|0|,|Lat direct|:|0|,|Lon angle|:|100.191043|,|Lat angle|:|7.302319|,|Lon direct|:|0|,|Timestamp|:|20220812094356|,|direction|:|99|},{|Caputure|:|0|,|Lat direct|:|0|,|Lon angle|:|100.191064|,|Lat angle|:|7.302316|,|Lon direct|:|0|,|Timestamp|:|20220812094357|,|direction|:|98|},{|Caputure|:|0|,|Lat direct|:|0|,|Lon angle|:|100.191089|,|Lat angle|:|7.302312|,|Lon direct|:|0|,|Timestamp|:|20220812094358|,|direction|:|97|},{|Caputure|:|0|,|Lat direct|:|0|,|Lon angle|:|100.191116|,|Lat angle|:|7.302309|,|Lon direct|:|0|,|Timestamp|:|20220812094359|,|direction|:|96|},{|Caputure|:|0|,|Lat direct|:|0|,|Lon angle|:|100.191143|,|Lat angle|:|7.302307|,|Lon direct|:|0|,|Timestamp|:|20220812094400|,|direction|:|96|},{|Caputure|:|0|,|Lat direct|:|0|,|Lon angle|:|100.191171|,|Lat angle|:|7.302304|,|Lon direct|:|0|,|Timestamp|:|20220812094401|,|direction|:|96|},{|Caputure|:|0|,|Lat direct|:|0|,|Lon angle|:|100.191193|,|Lat angle|:|7.302301|,|Lon direct|:|0|,|Timestamp|:|20220812094402|,|direction|:|95|},{|Caputure|:|0|,|Lat direct|:|0|,|Lon angle|:|100.191205|,|Lat angle|:|7.302300|,|Lon direct|:|0|,|Timestamp|:|20220812094403|,|direction|:|96|},{|Caputure|:|0|,|Lat direct|:|0|,|Lon angle|:|100.191219|,|Lat angle|:|7.302298|,|Lon direct|:|0|,|Timestamp|:|20220812094404|,|direction|:|96|},{|Caputure|:|0|,|Lat direct|:|0|,|Lon angle|:|100.191240|,|Lat angle|:|7.302296|,|Lon direct|:|0|,|Timestamp|:|20220812094405|,|direction|:|96|},{|Caputure|:|0|,|Lat direct|:|0|,|Lon angle|:|100.191261|,|Lat angle|:|7.302293|,|Lon direct|:|0|,|Timestamp|:|20220812094406|,|direction|:|95|},{|Caputure|:|0|,|Lat direct|:|0|,|Lon angle|:|100.191275|,|Lat angle|:|7.302292|,|Lon direct|:|0|,|Timestamp|:|20220812094407|,|direction|:|95|},{|Caputure|:|0|,|Lat direct|:|0|,|Lon angle|:|100.191291|,|Lat angle|:|7.302290|,|Lon direct|:|0|,|Timestamp|:|20220812094408|,|direction|:|95|},{|Caputure|:|0|,|Lat direct|:|0|,|Lon angle|:|100.191315|,|Lat angle|:|7.302288|,|Lon direct|:|0|,|Timestamp|:|20220812094409|,|direction|:|96|},{|Caputure|:|0|,|Lat direct|:|0|,|Lon angle|:|100.191337|,|Lat angle|:|7.302286|,|Lon direct|:|0|,|Timestamp|:|20220812094410|,|direction|:|96|}]}
</t>
  </si>
  <si>
    <t xml:space="preserve">2022-08-12 09:45:15 81bf4a15-bb3e-4d01-ab23-97c4133f11db INFO  LambdaFunctionHandler:211 - MR0CB8CB704271988_20220812094510 I_000_050 Binary analysis result. Result json={|Common header|:{|Destination|:|0|,|GPS|:{|Caputure|:|0|,|Lat direct|:|0|,|Lon angle|:|100.194029|,|Lat angle|:|7.297881|,|Lon direct|:|0|,|Original timestamp|:|20220812094510|,|Timestamp|:|20220812094510|,|direction|:|103|},|Major ver.|:|1|,|Minor ver.|:|0|,|Data size|:|1311|},|PHYD event List|:[{|GPS|:{|Caputure|:|0|,|Lat direct|:|0|,|Lon angle|:|100.194029|,|Lat angle|:|7.297881|,|Lon direct|:|0|,|Timestamp|:|20220812094510|,|direction|:|103|},|G-sensor|:|0.35|,|Timestamp|:|20220812094506|,|Event type|:|1|},{|GPS|:{|Caputure|:|0|,|Lat direct|:|0|,|Lon angle|:|100.193639|,|Lat angle|:|7.297971|,|Lon direct|:|0|,|Timestamp|:|20220812094508|,|direction|:|102|},|G-sensor|:|0.26|,|Timestamp|:|20220812094504|,|Event type|:|1|},{|GPS|:{|Caputure|:|0|,|Lat direct|:|0|,|Lon angle|:|100.192358|,|Lat angle|:|7.298259|,|Lon direct|:|0|,|Timestamp|:|20220812094500|,|direction|:|102|},|G-sensor|:|0.28|,|Timestamp|:|20220812094457|,|Event type|:|1|},{|GPS|:{|Caputure|:|0|,|Lat direct|:|0|,|Lon angle|:|100.191918|,|Lat angle|:|7.298385|,|Lon direct|:|0|,|Timestamp|:|20220812094456|,|direction|:|115|},|G-sensor|:|0.36|,|Timestamp|:|20220812094452|,|Event type|:|3|},{|GPS|:{|Caputure|:|0|,|Lat direct|:|0|,|Lon angle|:|100.191774|,|Lat angle|:|7.298516|,|Lon direct|:|0|,|Timestamp|:|20220812094454|,|direction|:|151|},|G-sensor|:|0.37|,|Timestamp|:|20220812094450|,|Event type|:|3|},{|GPS|:{|Caputure|:|0|,|Lat direct|:|0|,|Lon angle|:|100.191734|,|Lat angle|:|7.298727|,|Lon direct|:|0|,|Timestamp|:|20220812094452|,|direction|:|182|},|G-sensor|:|0.47|,|Timestamp|:|20220812094448|,|Event type|:|2|},{|GPS|:{|Caputure|:|0|,|Lat direct|:|0|,|Lon angle|:|100.191780|,|Lat angle|:|7.299040|,|Lon direct|:|0|,|Timestamp|:|20220812094450|,|direction|:|192|},|G-sensor|:|0.43|,|Timestamp|:|20220812094446|,|Event type|:|2|},{|GPS|:{|Caputure|:|0|,|Lat direct|:|0|,|Lon angle|:|100.192087|,|Lat angle|:|7.300185|,|Lon direct|:|0|,|Timestamp|:|20220812094444|,|direction|:|193|},|G-sensor|:|0.26|,|Timestamp|:|20220812094440|,|Event type|:|1|},{|GPS|:{|Caputure|:|0|,|Lat direct|:|0|,|Lon angle|:|100.192178|,|Lat angle|:|7.300554|,|Lon direct|:|0|,|Timestamp|:|20220812094442|,|direction|:|194|},|G-sensor|:|0.29|,|Timestamp|:|20220812094438|,|Event type|:|1|},{|GPS|:{|Caputure|:|0|,|Lat direct|:|0|,|Lon angle|:|100.192265|,|Lat angle|:|7.300886|,|Lon direct|:|0|,|Timestamp|:|20220812094440|,|direction|:|195|},|G-sensor|:|0.37|,|Timestamp|:|20220812094436|,|Event type|:|1|},{|GPS|:{|Caputure|:|0|,|Lat direct|:|0|,|Lon angle|:|100.192420|,|Lat angle|:|7.301414|,|Lon direct|:|0|,|Timestamp|:|20220812094436|,|direction|:|196|},|G-sensor|:|0.35|,|Timestamp|:|20220812094432|,|Event type|:|1|},{|GPS|:{|Caputure|:|0|,|Lat direct|:|0|,|Lon angle|:|100.191801|,|Lat angle|:|7.302144|,|Lon direct|:|0|,|Timestamp|:|20220812094423|,|direction|:|97|},|G-sensor|:|0.26|,|Timestamp|:|20220812094419|,|Event type|:|1|}],|GPS List|:[{|Caputure|:|0|,|Lat direct|:|0|,|Lon angle|:|100.191355|,|Lat angle|:|7.302283|,|Lon direct|:|0|,|Timestamp|:|20220812094411|,|direction|:|99|},{|Caputure|:|0|,|Lat direct|:|0|,|Lon angle|:|100.191373|,|Lat angle|:|7.302279|,|Lon direct|:|0|,|Timestamp|:|20220812094412|,|direction|:|103|},{|Caputure|:|0|,|Lat direct|:|0|,|Lon angle|:|100.191391|,|Lat angle|:|7.302274|,|Lon direct|:|0|,|Timestamp|:|20220812094413|,|direction|:|108|},{|Caputure|:|0|,|Lat direct|:|0|,|Lon angle|:|100.191408|,|Lat angle|:|7.302267|,|Lon direct|:|0|,|Timestamp|:|20220812094414|,|direction|:|110|},{|Caputure|:|0|,|Lat direct|:|0|,|Lon angle|:|100.191427|,|Lat angle|:|7.302257|,|Lon direct|:|0|,|Timestamp|:|20220812094415|,|direction|:|116|},{|Caputure|:|0|,|Lat direct|:|0|,|Lon angle|:|100.191449|,|Lat angle|:|7.302243|,|Lon direct|:|0|,|Timestamp|:|20220812094416|,|direction|:|121|},{|Caputure|:|0|,|Lat direct|:|0|,|Lon angle|:|100.191471|,|Lat angle|:|7.302226|,|Lon direct|:|0|,|Timestamp|:|20220812094417|,|direction|:|125|},{|Caputure|:|0|,|Lat direct|:|0|,|Lon angle|:|100.191500|,|Lat angle|:|7.302206|,|Lon direct|:|0|,|Timestamp|:|20220812094418|,|direction|:|124|},{|Caputure|:|0|,|Lat direct|:|0|,|Lon angle|:|100.191539|,|Lat angle|:|7.302185|,|Lon direct|:|0|,|Timestamp|:|20220812094419|,|direction|:|109|},{|Caputure|:|0|,|Lat direct|:|0|,|Lon angle|:|100.191589|,|Lat angle|:|7.302174|,|Lon direct|:|0|,|Timestamp|:|20220812094420|,|direction|:|99|},{|Caputure|:|0|,|Lat direct|:|0|,|Lon angle|:|100.191649|,|Lat angle|:|7.302164|,|Lon direct|:|0|,|Timestamp|:|20220812094421|,|direction|:|96|},{|Caputure|:|0|,|Lat direct|:|0|,|Lon angle|:|100.191719|,|Lat angle|:|7.302153|,|Lon direct|:|0|,|Timestamp|:|20220812094422|,|direction|:|97|},{|Caputure|:|0|,|Lat direct|:|0|,|Lon angle|:|100.191801|,|Lat angle|:|7.302144|,|Lon direct|:|0|,|Timestamp|:|20220812094423|,|direction|:|97|},{|Caputure|:|0|,|Lat direct|:|0|,|Lon angle|:|100.191886|,|Lat angle|:|7.302132|,|Lon direct|:|0|,|Timestamp|:|20220812094424|,|direction|:|97|},{|Caputure|:|0|,|Lat direct|:|0|,|Lon angle|:|100.191974|,|Lat angle|:|7.302120|,|Lon direct|:|0|,|Timestamp|:|20220812094425|,|direction|:|98|},{|Caputure|:|0|,|Lat direct|:|0|,|Lon angle|:|100.192060|,|Lat angle|:|7.302108|,|Lon direct|:|0|,|Timestamp|:|20220812094426|,|direction|:|99|},{|Caputure|:|0|,|Lat direct|:|0|,|Lon angle|:|100.192143|,|Lat angle|:|7.302093|,|Lon direct|:|0|,|Timestamp|:|20220812094427|,|direction|:|102|},{|Caputure|:|0|,|Lat direct|:|0|,|Lon angle|:|100.192224|,|Lat angle|:|7.302069|,|Lon direct|:|0|,|Timestamp|:|20220812094428|,|direction|:|109|},{|Caputure|:|0|,|Lat direct|:|0|,|Lon angle|:|100.192297|,|Lat angle|:|7.302032|,|Lon direct|:|0|,|Timestamp|:|20220812094429|,|direction|:|119|},{|Caputure|:|0|,|Lat direct|:|0|,|Lon angle|:|100.192367|,|Lat angle|:|7.301977|,|Lon direct|:|0|,|Timestamp|:|20220812094430|,|direction|:|131|},{|Caputure|:|0|,|Lat direct|:|0|,|Lon angle|:|100.192424|,|Lat angle|:|7.301910|,|Lon direct|:|0|,|Timestamp|:|20220812094431|,|direction|:|146|},{|Caputure|:|0|,|Lat direct|:|0|,|Lon angle|:|100.192461|,|Lat angle|:|7.301832|,|Lon direct|:|0|,|Timestamp|:|20220812094432|,|direction|:|161|},{|Caputure|:|0|,|Lat direct|:|0|,|Lon angle|:|100.192478|,|Lat angle|:|7.301741|,|Lon direct|:|0|,|Timestamp|:|20220812094433|,|direction|:|175|},{|Caputure|:|0|,|Lat direct|:|0|,|Lon angle|:|100.192475|,|Lat angle|:|7.301643|,|Lon direct|:|0|,|Timestamp|:|20220812094434|,|direction|:|186|},{|Caputure|:|0|,|Lat direct|:|0|,|Lon angle|:|100.192451|,|Lat angle|:|7.301530|,|Lon direct|:|0|,|Timestamp|:|20220812094435|,|direction|:|194|},{|Caputure|:|0|,|Lat direct|:|0|,|Lon angle|:|100.192420|,|Lat angle|:|7.301414|,|Lon direct|:|0|,|Timestamp|:|20220812094436|,|direction|:|196|},{|Caputure|:|0|,|Lat direct|:|0|,|Lon angle|:|100.192383|,|Lat angle|:|7.301289|,|Lon direct|:|0|,|Timestamp|:|20220812094437|,|direction|:|196|},{|Caputure|:|0|,|Lat direct|:|0|,|Lon angle|:|100.192348|,|Lat angle|:|7.301167|,|Lon direct|:|0|,|Timestamp|:|20220812094438|,|direction|:|196|},{|Caputure|:|0|,|Lat direct|:|0|,|Lon angle|:|100.192307|,|Lat angle|:|7.301032|,|Lon direct|:|0|,|Timestamp|:|20220812094439|,|direction|:|195|},{|Caputure|:|0|,|Lat direct|:|0|,|Lon angle|:|100.192265|,|Lat angle|:|7.300886|,|Lon direct|:|0|,|Timestamp|:|20220812094440|,|direction|:|195|},{|Caputure|:|0|,|Lat direct|:|0|,|Lon angle|:|100.192222|,|Lat angle|:|7.300725|,|Lon direct|:|0|,|Timestamp|:|20220812094441|,|direction|:|194|},{|Caputure|:|0|,|Lat direct|:|0|,|Lon angle|:|100.192178|,|Lat angle|:|7.300554|,|Lon direct|:|0|,|Timestamp|:|20220812094442|,|direction|:|194|},{|Caputure|:|0|,|Lat direct|:|0|,|Lon angle|:|100.192133|,|Lat angle|:|7.300375|,|Lon direct|:|0|,|Timestamp|:|20220812094443|,|direction|:|193|},{|Caputure|:|0|,|Lat direct|:|0|,|Lon angle|:|100.192087|,|Lat angle|:|7.300185|,|Lon direct|:|0|,|Timestamp|:|20220812094444|,|direction|:|193|},{|Caputure|:|0|,|Lat direct|:|0|,|Lon angle|:|100.192039|,|Lat angle|:|7.299990|,|Lon direct|:|0|,|Timestamp|:|20220812094445|,|direction|:|194|},{|Caputure|:|0|,|Lat direct|:|0|,|Lon angle|:|100.191985|,|Lat angle|:|7.299793|,|Lon direct|:|0|,|Timestamp|:|20220812094446|,|direction|:|195|},{|Caputure|:|0|,|Lat direct|:|0|,|Lon angle|:|100.191929|,|Lat angle|:|7.299604|,|Lon direct|:|0|,|Timestamp|:|20220812094447|,|direction|:|196|},{|Caputure|:|0|,|Lat direct|:|0|,|Lon angle|:|100.191873|,|Lat angle|:|7.299415|,|Lon direct|:|0|,|Timestamp|:|20220812094448|,|direction|:|195|},{|Caputure|:|0|,|Lat direct|:|0|,|Lon angle|:|100.191824|,|Lat angle|:|7.299226|,|Lon direct|:|0|,|Timestamp|:|20220812094449|,|direction|:|195|},{|Caputure|:|0|,|Lat direct|:|0|,|Lon angle|:|100.191780|,|Lat angle|:|7.299040|,|Lon direct|:|0|,|Timestamp|:|20220812094450|,|direction|:|192|},{|Caputure|:|0|,|Lat direct|:|0|,|Lon angle|:|100.191749|,|Lat angle|:|7.298868|,|Lon direct|:|0|,|Timestamp|:|20220812094451|,|direction|:|188|},{|Caputure|:|0|,|Lat direct|:|0|,|Lon angle|:|100.191734|,|Lat angle|:|7.298727|,|Lon direct|:|0|,|Timestamp|:|20220812094452|,|direction|:|182|},{|Caputure|:|0|,|Lat direct|:|0|,|Lon angle|:|100.191742|,|Lat angle|:|7.298609|,|Lon direct|:|0|,|Timestamp|:|20220812094453|,|direction|:|170|},{|Caputure|:|0|,|Lat direct|:|0|,|Lon angle|:|100.191774|,|Lat angle|:|7.298516|,|Lon direct|:|0|,|Timestamp|:|20220812094454|,|direction|:|151|},{|Caputure|:|0|,|Lat direct|:|0|,|Lon angle|:|100.191835|,|Lat angle|:|7.298439|,|Lon direct|:|0|,|Timestamp|:|20220812094455|,|direction|:|133|},{|Caputure|:|0|,|Lat direct|:|0|,|Lon angle|:|100.191918|,|Lat angle|:|7.298385|,|Lon direct|:|0|,|Timestamp|:|20220812094456|,|direction|:|115|},{|Caputure|:|0|,|Lat direct|:|0|,|Lon angle|:|100.192014|,|Lat angle|:|7.298348|,|Lon direct|:|0|,|Timestamp|:|20220812094457|,|direction|:|103|},{|Caputure|:|0|,|Lat direct|:|0|,|Lon angle|:|100.192123|,|Lat angle|:|7.298316|,|Lon direct|:|0|,|Timestamp|:|20220812094458|,|direction|:|102|},{|Caputure|:|0|,|Lat direct|:|0|,|Lon angle|:|100.192236|,|Lat angle|:|7.298288|,|Lon direct|:|0|,|Timestamp|:|20220812094459|,|direction|:|102|},{|Caputure|:|0|,|Lat direct|:|0|,|Lon angle|:|100.192358|,|Lat angle|:|7.298259|,|Lon direct|:|0|,|Timestamp|:|20220812094500|,|direction|:|102|},{|Caputure|:|0|,|Lat direct|:|0|,|Lon angle|:|100.192358|,|Lat angle|:|7.298259|,|Lon direct|:|0|,|Timestamp|:|20220812094500|,|direction|:|102|},{|Caputure|:|0|,|Lat direct|:|0|,|Lon angle|:|100.192631|,|Lat angle|:|7.298200|,|Lon direct|:|0|,|Timestamp|:|20220812094502|,|direction|:|103|},{|Caputure|:|0|,|Lat direct|:|0|,|Lon angle|:|100.192780|,|Lat angle|:|7.298167|,|Lon direct|:|0|,|Timestamp|:|20220812094503|,|direction|:|102|},{|Caputure|:|0|,|Lat direct|:|0|,|Lon angle|:|100.192939|,|Lat angle|:|7.298130|,|Lon direct|:|0|,|Timestamp|:|20220812094504|,|direction|:|103|},{|Caputure|:|0|,|Lat direct|:|0|,|Lon angle|:|100.193107|,|Lat angle|:|7.298091|,|Lon direct|:|0|,|Timestamp|:|20220812094505|,|direction|:|103|},{|Caputure|:|0|,|Lat direct|:|0|,|Lon angle|:|100.193277|,|Lat angle|:|7.298051|,|Lon direct|:|0|,|Timestamp|:|20220812094506|,|direction|:|103|},{|Caputure|:|0|,|Lat direct|:|0|,|Lon angle|:|100.193454|,|Lat angle|:|7.298012|,|Lon direct|:|0|,|Timestamp|:|20220812094507|,|direction|:|102|},{|Caputure|:|0|,|Lat direct|:|0|,|Lon angle|:|100.193639|,|Lat angle|:|7.297971|,|Lon direct|:|0|,|Timestamp|:|20220812094508|,|direction|:|102|},{|Caputure|:|0|,|Lat direct|:|0|,|Lon angle|:|100.193832|,|Lat angle|:|7.297925|,|Lon direct|:|0|,|Timestamp|:|20220812094509|,|direction|:|102|},{|Caputure|:|0|,|Lat direct|:|0|,|Lon angle|:|100.194029|,|Lat angle|:|7.297881|,|Lon direct|:|0|,|Timestamp|:|20220812094510|,|direction|:|103|}]}
</t>
  </si>
  <si>
    <t xml:space="preserve">2022-08-12 09:46:15 0d5838fe-e330-4f71-851f-1b69d00f4f8b INFO  LambdaFunctionHandler:211 - MR0CB8CB704271988_20220812094610 I_000_050 Binary analysis result. Result json={|Common header|:{|Destination|:|0|,|GPS|:{|Caputure|:|0|,|Lat direct|:|0|,|Lon angle|:|100.205853|,|Lat angle|:|7.302565|,|Lon direct|:|0|,|Original timestamp|:|20220812094610|,|Timestamp|:|20220812094610|,|direction|:|54|},|Major ver.|:|1|,|Minor ver.|:|0|,|Data size|:|1383|},|PHYD event List|:[{|GPS|:{|Caputure|:|0|,|Lat direct|:|0|,|Lon angle|:|100.205668|,|Lat angle|:|7.302434|,|Lon direct|:|0|,|Timestamp|:|20220812094609|,|direction|:|55|},|G-sensor|:|0.30|,|Timestamp|:|20220812094605|,|Event type|:|1|},{|GPS|:{|Caputure|:|0|,|Lat direct|:|0|,|Lon angle|:|100.205312|,|Lat angle|:|7.302180|,|Lon direct|:|0|,|Timestamp|:|20220812094607|,|direction|:|54|},|G-sensor|:|0.25|,|Timestamp|:|20220812094603|,|Event type|:|1|},{|GPS|:{|Caputure|:|0|,|Lat direct|:|0|,|Lon angle|:|100.204809|,|Lat angle|:|7.301823|,|Lon direct|:|0|,|Timestamp|:|20220812094604|,|direction|:|54|},|G-sensor|:|0.35|,|Timestamp|:|20220812094600|,|Event type|:|1|},{|GPS|:{|Caputure|:|0|,|Lat direct|:|0|,|Lon angle|:|100.204349|,|Lat angle|:|7.301520|,|Lon direct|:|0|,|Timestamp|:|20220812094601|,|direction|:|59|},|G-sensor|:|0.29|,|Timestamp|:|20220812094557|,|Event type|:|1|},{|GPS|:{|Caputure|:|0|,|Lat direct|:|0|,|Lon angle|:|100.203643|,|Lat angle|:|7.301240|,|Lon direct|:|0|,|Timestamp|:|20220812094556|,|direction|:|68|},|G-sensor|:|0.27|,|Timestamp|:|20220812094552|,|Event type|:|2|},{|GPS|:{|Caputure|:|0|,|Lat direct|:|0|,|Lon angle|:|100.203140|,|Lat angle|:|7.301045|,|Lon direct|:|0|,|Timestamp|:|20220812094553|,|direction|:|69|},|G-sensor|:|0.38|,|Timestamp|:|20220812094549|,|Event type|:|2|},{|GPS|:{|Caputure|:|0|,|Lat direct|:|0|,|Lon angle|:|100.202722|,|Lat angle|:|7.300883|,|Lon direct|:|0|,|Timestamp|:|20220812094551|,|direction|:|69|},|G-sensor|:|0.41|,|Timestamp|:|20220812094547|,|Event type|:|2|},{|GPS|:{|Caputure|:|0|,|Lat direct|:|0|,|Lon angle|:|100.201518|,|Lat angle|:|7.300424|,|Lon direct|:|0|,|Timestamp|:|20220812094546|,|direction|:|69|},|G-sensor|:|0.26|,|Timestamp|:|20220812094542|,|Event type|:|1|},{|GPS|:{|Caputure|:|0|,|Lat direct|:|0|,|Lon angle|:|100.201036|,|Lat angle|:|7.300241|,|Lon direct|:|0|,|Timestamp|:|20220812094544|,|direction|:|69|},|G-sensor|:|0.25|,|Timestamp|:|20220812094540|,|Event type|:|2|},{|GPS|:{|Caputure|:|0|,|Lat direct|:|0|,|Lon angle|:|100.200137|,|Lat angle|:|7.299849|,|Lon direct|:|0|,|Timestamp|:|20220812094540|,|direction|:|58|},|G-sensor|:|0.30|,|Timestamp|:|20220812094536|,|Event type|:|3|},{|GPS|:{|Caputure|:|0|,|Lat direct|:|0|,|Lon angle|:|100.200137|,|Lat angle|:|7.299849|,|Lon direct|:|0|,|Timestamp|:|20220812094540|,|direction|:|58|},|G-sensor|:|0.26|,|Timestamp|:|20220812094536|,|Event type|:|1|},{|GPS|:{|Caputure|:|0|,|Lat direct|:|0|,|Lon angle|:|100.198784|,|Lat angle|:|7.298820|,|Lon direct|:|0|,|Timestamp|:|20220812094533|,|direction|:|52|},|G-sensor|:|0.35|,|Timestamp|:|20220812094529|,|Event type|:|1|},{|GPS|:{|Caputure|:|0|,|Lat direct|:|0|,|Lon angle|:|100.197190|,|Lat angle|:|7.297976|,|Lon direct|:|0|,|Timestamp|:|20220812094525|,|direction|:|76|},|G-sensor|:|0.31|,|Timestamp|:|20220812094521|,|Event type|:|2|},{|GPS|:{|Caputure|:|0|,|Lat direct|:|0|,|Lon angle|:|100.196130|,|Lat angle|:|7.297746|,|Lon direct|:|0|,|Timestamp|:|20220812094520|,|direction|:|78|},|G-sensor|:|0.31|,|Timestamp|:|20220812094516|,|Event type|:|1|},{|GPS|:{|Caputure|:|0|,|Lat direct|:|0|,|Lon angle|:|100.195283|,|Lat angle|:|7.297656|,|Lon direct|:|0|,|Timestamp|:|20220812094516|,|direction|:|92|},|G-sensor|:|0.26|,|Timestamp|:|20220812094512|,|Event type|:|1|}],|GPS List|:[{|Caputure|:|0|,|Lat direct|:|0|,|Lon angle|:|100.194232|,|Lat angle|:|7.297833|,|Lon direct|:|0|,|Timestamp|:|20220812094511|,|direction|:|103|},{|Caputure|:|0|,|Lat direct|:|0|,|Lon angle|:|100.194437|,|Lat angle|:|7.297786|,|Lon direct|:|0|,|Timestamp|:|20220812094512|,|direction|:|103|},{|Caputure|:|0|,|Lat direct|:|0|,|Lon angle|:|100.194645|,|Lat angle|:|7.297734|,|Lon direct|:|0|,|Timestamp|:|20220812094513|,|direction|:|102|},{|Caputure|:|0|,|Lat direct|:|0|,|Lon angle|:|100.194855|,|Lat angle|:|7.297698|,|Lon direct|:|0|,|Timestamp|:|20220812094514|,|direction|:|99|},{|Caputure|:|0|,|Lat direct|:|0|,|Lon angle|:|100.195070|,|Lat angle|:|7.297672|,|Lon direct|:|0|,|Timestamp|:|20220812094515|,|direction|:|95|},{|Caputure|:|0|,|Lat direct|:|0|,|Lon angle|:|100.195283|,|Lat angle|:|7.297656|,|Lon direct|:|0|,|Timestamp|:|20220812094516|,|direction|:|92|},{|Caputure|:|0|,|Lat direct|:|0|,|Lon angle|:|100.195495|,|Lat angle|:|7.297655|,|Lon direct|:|0|,|Timestamp|:|20220812094517|,|direction|:|88|},{|Caputure|:|0|,|Lat direct|:|0|,|Lon angle|:|100.195707|,|Lat angle|:|7.297675|,|Lon direct|:|0|,|Timestamp|:|20220812094518|,|direction|:|82|},{|Caputure|:|0|,|Lat direct|:|0|,|Lon angle|:|100.195920|,|Lat angle|:|7.297707|,|Lon direct|:|0|,|Timestamp|:|20220812094519|,|direction|:|79|},{|Caputure|:|0|,|Lat direct|:|0|,|Lon angle|:|100.196130|,|Lat angle|:|7.297746|,|Lon direct|:|0|,|Timestamp|:|20220812094520|,|direction|:|78|},{|Caputure|:|0|,|Lat direct|:|0|,|Lon angle|:|100.196345|,|Lat angle|:|7.297787|,|Lon direct|:|0|,|Timestamp|:|20220812094521|,|direction|:|78|},{|Caputure|:|0|,|Lat direct|:|0|,|Lon angle|:|100.196559|,|Lat angle|:|7.297835|,|Lon direct|:|0|,|Timestamp|:|20220812094522|,|direction|:|77|},{|Caputure|:|0|,|Lat direct|:|0|,|Lon angle|:|100.196772|,|Lat angle|:|7.297880|,|Lon direct|:|0|,|Timestamp|:|20220812094523|,|direction|:|77|},{|Caputure|:|0|,|Lat direct|:|0|,|Lon angle|:|100.196983|,|Lat angle|:|7.297924|,|Lon direct|:|0|,|Timestamp|:|20220812094524|,|direction|:|77|},{|Caputure|:|0|,|Lat direct|:|0|,|Lon angle|:|100.197190|,|Lat angle|:|7.297976|,|Lon direct|:|0|,|Timestamp|:|20220812094525|,|direction|:|76|},{|Caputure|:|0|,|Lat direct|:|0|,|Lon angle|:|100.197397|,|Lat angle|:|7.298035|,|Lon direct|:|0|,|Timestamp|:|20220812094526|,|direction|:|73|},{|Caputure|:|0|,|Lat direct|:|0|,|Lon angle|:|100.197598|,|Lat angle|:|7.298106|,|Lon direct|:|0|,|Timestamp|:|20220812094527|,|direction|:|69|},{|Caputure|:|0|,|Lat direct|:|0|,|Lon angle|:|100.197803|,|Lat angle|:|7.298190|,|Lon direct|:|0|,|Timestamp|:|20220812094528|,|direction|:|66|},{|Caputure|:|0|,|Lat direct|:|0|,|Lon angle|:|100.198008|,|Lat angle|:|7.298287|,|Lon direct|:|0|,|Timestamp|:|20220812094529|,|direction|:|62|},{|Caputure|:|0|,|Lat direct|:|0|,|Lon angle|:|100.198201|,|Lat angle|:|7.298403|,|Lon direct|:|0|,|Timestamp|:|20220812094530|,|direction|:|57|},{|Caputure|:|0|,|Lat direct|:|0|,|Lon angle|:|100.198395|,|Lat angle|:|7.298533|,|Lon direct|:|0|,|Timestamp|:|20220812094531|,|direction|:|53|},{|Caputure|:|0|,|Lat direct|:|0|,|Lon angle|:|100.198587|,|Lat angle|:|7.298670|,|Lon direct|:|0|,|Timestamp|:|20220812094532|,|direction|:|52|},{|Caputure|:|0|,|Lat direct|:|0|,|Lon angle|:|100.198784|,|Lat angle|:|7.298820|,|Lon direct|:|0|,|Timestamp|:|20220812094533|,|direction|:|52|},{|Caputure|:|0|,|Lat direct|:|0|,|Lon angle|:|100.198982|,|Lat angle|:|7.298973|,|Lon direct|:|0|,|Timestamp|:|20220812094534|,|direction|:|52|},{|Caputure|:|0|,|Lat direct|:|0|,|Lon angle|:|100.199180|,|Lat angle|:|7.299126|,|Lon direct|:|0|,|Timestamp|:|20220812094535|,|direction|:|51|},{|Caputure|:|0|,|Lat direct|:|0|,|Lon angle|:|100.199372|,|Lat angle|:|7.299276|,|Lon direct|:|0|,|Timestamp|:|20220812094536|,|direction|:|51|},{|Caputure|:|0|,|Lat direct|:|0|,|Lon angle|:|100.199561|,|Lat angle|:|7.299428|,|Lon direct|:|0|,|Timestamp|:|20220812094537|,|direction|:|51|},{|Caputure|:|0|,|Lat direct|:|0|,|Lon angle|:|100.199752|,|Lat angle|:|7.299576|,|Lon direct|:|0|,|Timestamp|:|20220812094538|,|direction|:|52|},{|Caputure|:|0|,|Lat direct|:|0|,|Lon angle|:|100.199942|,|Lat angle|:|7.299722|,|Lon direct|:|0|,|Timestamp|:|20220812094539|,|direction|:|53|},{|Caputure|:|0|,|Lat direct|:|0|,|Lon angle|:|100.200137|,|Lat angle|:|7.299849|,|Lon direct|:|0|,|Timestamp|:|20220812094540|,|direction|:|58|},{|Caputure|:|0|,|Lat direct|:|0|,|Lon angle|:|100.200348|,|Lat angle|:|7.299961|,|Lon direct|:|0|,|Timestamp|:|20220812094541|,|direction|:|64|},{|Caputure|:|0|,|Lat direct|:|0|,|Lon angle|:|100.200572|,|Lat angle|:|7.300057|,|Lon direct|:|0|,|Timestamp|:|20220812094542|,|direction|:|69|},{|Caputure|:|0|,|Lat direct|:|0|,|Lon angle|:|100.200802|,|Lat angle|:|7.300148|,|Lon direct|:|0|,|Timestamp|:|20220812094543|,|direction|:|69|},{|Caputure|:|0|,|Lat direct|:|0|,|Lon angle|:|100.201036|,|Lat angle|:|7.300241|,|Lon direct|:|0|,|Timestamp|:|20220812094544|,|direction|:|69|},{|Caputure|:|0|,|Lat direct|:|0|,|Lon angle|:|100.201275|,|Lat angle|:|7.300333|,|Lon direct|:|0|,|Timestamp|:|20220812094545|,|direction|:|69|},{|Caputure|:|0|,|Lat direct|:|0|,|Lon angle|:|100.201518|,|Lat angle|:|7.300424|,|Lon direct|:|0|,|Timestamp|:|20220812094546|,|direction|:|69|},{|Caputure|:|0|,|Lat direct|:|0|,|Lon angle|:|100.201763|,|Lat angle|:|7.300515|,|Lon direct|:|0|,|Timestamp|:|20220812094547|,|direction|:|69|},{|Caputure|:|0|,|Lat direct|:|0|,|Lon angle|:|100.202004|,|Lat angle|:|7.300609|,|Lon direct|:|0|,|Timestamp|:|20220812094548|,|direction|:|69|},{|Caputure|:|0|,|Lat direct|:|0|,|Lon angle|:|100.202248|,|Lat angle|:|7.300702|,|Lon direct|:|0|,|Timestamp|:|20220812094549|,|direction|:|69|},{|Caputure|:|0|,|Lat direct|:|0|,|Lon angle|:|100.202487|,|Lat angle|:|7.300792|,|Lon direct|:|0|,|Timestamp|:|20220812094550|,|direction|:|69|},{|Caputure|:|0|,|Lat direct|:|0|,|Lon angle|:|100.202722|,|Lat angle|:|7.300883|,|Lon direct|:|0|,|Timestamp|:|20220812094551|,|direction|:|69|},{|Caputure|:|0|,|Lat direct|:|0|,|Lon angle|:|100.202941|,|Lat angle|:|7.300969|,|Lon direct|:|0|,|Timestamp|:|20220812094552|,|direction|:|69|},{|Caputure|:|0|,|Lat direct|:|0|,|Lon angle|:|100.203140|,|Lat angle|:|7.301045|,|Lon direct|:|0|,|Timestamp|:|20220812094553|,|direction|:|69|},{|Caputure|:|0|,|Lat direct|:|0|,|Lon angle|:|100.203319|,|Lat angle|:|7.301113|,|Lon direct|:|0|,|Timestamp|:|20220812094554|,|direction|:|69|},{|Caputure|:|0|,|Lat direct|:|0|,|Lon angle|:|100.203487|,|Lat angle|:|7.301179|,|Lon direct|:|0|,|Timestamp|:|20220812094555|,|direction|:|69|},{|Caputure|:|0|,|Lat direct|:|0|,|Lon angle|:|100.203643|,|Lat angle|:|7.301240|,|Lon direct|:|0|,|Timestamp|:|20220812094556|,|direction|:|68|},{|Caputure|:|0|,|Lat direct|:|0|,|Lon angle|:|100.203786|,|Lat angle|:|7.301292|,|Lon direct|:|0|,|Timestamp|:|20220812094557|,|direction|:|70|},{|Caputure|:|0|,|Lat direct|:|0|,|Lon angle|:|100.203918|,|Lat angle|:|7.301334|,|Lon direct|:|0|,|Timestamp|:|20220812094558|,|direction|:|74|},{|Caputure|:|0|,|Lat direct|:|0|,|Lon angle|:|100.204061|,|Lat angle|:|7.301381|,|Lon direct|:|0|,|Timestamp|:|20220812094559|,|direction|:|71|},{|Caputure|:|0|,|Lat direct|:|0|,|Lon angle|:|100.204202|,|Lat angle|:|7.301446|,|Lon direct|:|0|,|Timestamp|:|20220812094600|,|direction|:|63|},{|Caputure|:|0|,|Lat direct|:|0|,|Lon angle|:|100.204349|,|Lat angle|:|7.301520|,|Lon direct|:|0|,|Timestamp|:|20220812094601|,|direction|:|59|},{|Caputure|:|0|,|Lat direct|:|0|,|Lon angle|:|100.204498|,|Lat angle|:|7.301610|,|Lon direct|:|0|,|Timestamp|:|20220812094602|,|direction|:|55|},{|Caputure|:|0|,|Lat direct|:|0|,|Lon angle|:|100.204650|,|Lat angle|:|7.301713|,|Lon direct|:|0|,|Timestamp|:|20220812094603|,|direction|:|54|},{|Caputure|:|0|,|Lat direct|:|0|,|Lon angle|:|100.204809|,|Lat angle|:|7.301823|,|Lon direct|:|0|,|Timestamp|:|20220812094604|,|direction|:|54|},{|Caputure|:|0|,|Lat direct|:|0|,|Lon angle|:|100.204972|,|Lat angle|:|7.301938|,|Lon direct|:|0|,|Timestamp|:|20220812094605|,|direction|:|55|},{|Caputure|:|0|,|Lat direct|:|0|,|Lon angle|:|100.205140|,|Lat angle|:|7.302057|,|Lon direct|:|0|,|Timestamp|:|20220812094606|,|direction|:|54|},{|Caputure|:|0|,|Lat direct|:|0|,|Lon angle|:|100.205312|,|Lat angle|:|7.302180|,|Lon direct|:|0|,|Timestamp|:|20220812094607|,|direction|:|54|},{|Caputure|:|0|,|Lat direct|:|0|,|Lon angle|:|100.205486|,|Lat angle|:|7.302305|,|Lon direct|:|0|,|Timestamp|:|20220812094608|,|direction|:|54|},{|Caputure|:|0|,|Lat direct|:|0|,|Lon angle|:|100.205668|,|Lat angle|:|7.302434|,|Lon direct|:|0|,|Timestamp|:|20220812094609|,|direction|:|55|},{|Caputure|:|0|,|Lat direct|:|0|,|Lon angle|:|100.205853|,|Lat angle|:|7.302565|,|Lon direct|:|0|,|Timestamp|:|20220812094610|,|direction|:|54|}]}
</t>
  </si>
  <si>
    <t xml:space="preserve">2022-08-12 09:47:15 dad95ae4-a611-4498-b41b-1623eaa22879 INFO  LambdaFunctionHandler:211 - MR0CB8CB704271988_20220812094710 I_000_050 Binary analysis result. Result json={|Common header|:{|Destination|:|0|,|GPS|:{|Caputure|:|0|,|Lat direct|:|0|,|Lon angle|:|100.217489|,|Lat angle|:|7.310170|,|Lon direct|:|0|,|Original timestamp|:|20220812094710|,|Timestamp|:|20220812094710|,|direction|:|82|},|Major ver.|:|1|,|Minor ver.|:|0|,|Data size|:|1359|},|PHYD event List|:[{|GPS|:{|Caputure|:|0|,|Lat direct|:|0|,|Lon angle|:|100.217285|,|Lat angle|:|7.310145|,|Lon direct|:|0|,|Timestamp|:|20220812094709|,|direction|:|85|},|G-sensor|:|0.39|,|Timestamp|:|20220812094705|,|Event type|:|3|},{|GPS|:{|Caputure|:|0|,|Lat direct|:|0|,|Lon angle|:|100.217089|,|Lat angle|:|7.310130|,|Lon direct|:|0|,|Timestamp|:|20220812094708|,|direction|:|86|},|G-sensor|:|0.28|,|Timestamp|:|20220812094704|,|Event type|:|1|},{|GPS|:{|Caputure|:|0|,|Lat direct|:|0|,|Lon angle|:|100.215999|,|Lat angle|:|7.309833|,|Lon direct|:|0|,|Timestamp|:|20220812094702|,|direction|:|67|},|G-sensor|:|0.31|,|Timestamp|:|20220812094658|,|Event type|:|2|},{|GPS|:{|Caputure|:|0|,|Lat direct|:|0|,|Lon angle|:|100.215181|,|Lat angle|:|7.309499|,|Lon direct|:|0|,|Timestamp|:|20220812094658|,|direction|:|68|},|G-sensor|:|0.30|,|Timestamp|:|20220812094654|,|Event type|:|2|},{|GPS|:{|Caputure|:|0|,|Lat direct|:|0|,|Lon angle|:|100.213703|,|Lat angle|:|7.308778|,|Lon direct|:|0|,|Timestamp|:|20220812094651|,|direction|:|60|},|G-sensor|:|0.31|,|Timestamp|:|20220812094647|,|Event type|:|2|},{|GPS|:{|Caputure|:|0|,|Lat direct|:|0|,|Lon angle|:|100.212603|,|Lat angle|:|7.308188|,|Lon direct|:|0|,|Timestamp|:|20220812094646|,|direction|:|61|},|G-sensor|:|0.26|,|Timestamp|:|20220812094642|,|Event type|:|2|},{|GPS|:{|Caputure|:|0|,|Lat direct|:|0|,|Lon angle|:|100.210722|,|Lat angle|:|7.306883|,|Lon direct|:|0|,|Timestamp|:|20220812094637|,|direction|:|53|},|G-sensor|:|0.25|,|Timestamp|:|20220812094633|,|Event type|:|2|},{|GPS|:{|Caputure|:|0|,|Lat direct|:|0|,|Lon angle|:|100.210308|,|Lat angle|:|7.306565|,|Lon direct|:|0|,|Timestamp|:|20220812094635|,|direction|:|51|},|G-sensor|:|0.47|,|Timestamp|:|20220812094631|,|Event type|:|1|},{|GPS|:{|Caputure|:|0|,|Lat direct|:|0|,|Lon angle|:|100.210117|,|Lat angle|:|7.306395|,|Lon direct|:|0|,|Timestamp|:|20220812094634|,|direction|:|45|},|G-sensor|:|0.39|,|Timestamp|:|20220812094630|,|Event type|:|3|},{|GPS|:{|Caputure|:|0|,|Lat direct|:|0|,|Lon angle|:|100.209947|,|Lat angle|:|7.306212|,|Lon direct|:|0|,|Timestamp|:|20220812094633|,|direction|:|40|},|G-sensor|:|0.26|,|Timestamp|:|20220812094629|,|Event type|:|1|},{|GPS|:{|Caputure|:|0|,|Lat direct|:|0|,|Lon angle|:|100.209498|,|Lat angle|:|7.305616|,|Lon direct|:|0|,|Timestamp|:|20220812094630|,|direction|:|35|},|G-sensor|:|0.28|,|Timestamp|:|20220812094626|,|Event type|:|2|},{|GPS|:{|Caputure|:|0|,|Lat direct|:|0|,|Lon angle|:|100.209201|,|Lat angle|:|7.305202|,|Lon direct|:|0|,|Timestamp|:|20220812094628|,|direction|:|35|},|G-sensor|:|0.29|,|Timestamp|:|20220812094624|,|Event type|:|1|},{|GPS|:{|Caputure|:|0|,|Lat direct|:|0|,|Lon angle|:|100.208902|,|Lat angle|:|7.304818|,|Lon direct|:|0|,|Timestamp|:|20220812094626|,|direction|:|40|},|G-sensor|:|0.27|,|Timestamp|:|20220812094622|,|Event type|:|1|},{|GPS|:{|Caputure|:|0|,|Lat direct|:|0|,|Lon angle|:|100.206814|,|Lat angle|:|7.303242|,|Lon direct|:|0|,|Timestamp|:|20220812094615|,|direction|:|54|},|G-sensor|:|0.26|,|Timestamp|:|20220812094611|,|Event type|:|1|}],|GPS List|:[{|Caputure|:|0|,|Lat direct|:|0|,|Lon angle|:|100.206040|,|Lat angle|:|7.302695|,|Lon direct|:|0|,|Timestamp|:|20220812094611|,|direction|:|54|},{|Caputure|:|0|,|Lat direct|:|0|,|Lon angle|:|100.206229|,|Lat angle|:|7.302830|,|Lon direct|:|0|,|Timestamp|:|20220812094612|,|direction|:|54|},{|Caputure|:|0|,|Lat direct|:|0|,|Lon angle|:|100.206421|,|Lat angle|:|7.302965|,|Lon direct|:|0|,|Timestamp|:|20220812094613|,|direction|:|55|},{|Caputure|:|0|,|Lat direct|:|0|,|Lon angle|:|100.206616|,|Lat angle|:|7.303103|,|Lon direct|:|0|,|Timestamp|:|20220812094614|,|direction|:|54|},{|Caputure|:|0|,|Lat direct|:|0|,|Lon angle|:|100.206814|,|Lat angle|:|7.303242|,|Lon direct|:|0|,|Timestamp|:|20220812094615|,|direction|:|54|},{|Caputure|:|0|,|Lat direct|:|0|,|Lon angle|:|100.207015|,|Lat angle|:|7.303383|,|Lon direct|:|0|,|Timestamp|:|20220812094616|,|direction|:|54|},{|Caputure|:|0|,|Lat direct|:|0|,|Lon angle|:|100.207218|,|Lat angle|:|7.303527|,|Lon direct|:|0|,|Timestamp|:|20220812094617|,|direction|:|54|},{|Caputure|:|0|,|Lat direct|:|0|,|Lon angle|:|100.207426|,|Lat angle|:|7.303667|,|Lon direct|:|0|,|Timestamp|:|20220812094618|,|direction|:|55|},{|Caputure|:|0|,|Lat direct|:|0|,|Lon angle|:|100.207631|,|Lat angle|:|7.303811|,|Lon direct|:|0|,|Timestamp|:|20220812094619|,|direction|:|55|},{|Caputure|:|0|,|Lat direct|:|0|,|Lon angle|:|100.207832|,|Lat angle|:|7.303953|,|Lon direct|:|0|,|Timestamp|:|20220812094620|,|direction|:|54|},{|Caputure|:|0|,|Lat direct|:|0|,|Lon angle|:|100.208026|,|Lat angle|:|7.304087|,|Lon direct|:|0|,|Timestamp|:|20220812094621|,|direction|:|54|},{|Caputure|:|0|,|Lat direct|:|0|,|Lon angle|:|100.208220|,|Lat angle|:|7.304221|,|Lon direct|:|0|,|Timestamp|:|20220812094622|,|direction|:|55|},{|Caputure|:|0|,|Lat direct|:|0|,|Lon angle|:|100.208402|,|Lat angle|:|7.304355|,|Lon direct|:|0|,|Timestamp|:|20220812094623|,|direction|:|54|},{|Caputure|:|0|,|Lat direct|:|0|,|Lon angle|:|100.208577|,|Lat angle|:|7.304497|,|Lon direct|:|0|,|Timestamp|:|20220812094624|,|direction|:|50|},{|Caputure|:|0|,|Lat direct|:|0|,|Lon angle|:|100.208743|,|Lat angle|:|7.304649|,|Lon direct|:|0|,|Timestamp|:|20220812094625|,|direction|:|44|},{|Caputure|:|0|,|Lat direct|:|0|,|Lon angle|:|100.208902|,|Lat angle|:|7.304818|,|Lon direct|:|0|,|Timestamp|:|20220812094626|,|direction|:|40|},{|Caputure|:|0|,|Lat direct|:|0|,|Lon angle|:|100.209054|,|Lat angle|:|7.305004|,|Lon direct|:|0|,|Timestamp|:|20220812094627|,|direction|:|37|},{|Caputure|:|0|,|Lat direct|:|0|,|Lon angle|:|100.209201|,|Lat angle|:|7.305202|,|Lon direct|:|0|,|Timestamp|:|20220812094628|,|direction|:|35|},{|Caputure|:|0|,|Lat direct|:|0|,|Lon angle|:|100.209348|,|Lat angle|:|7.305408|,|Lon direct|:|0|,|Timestamp|:|20220812094629|,|direction|:|34|},{|Caputure|:|0|,|Lat direct|:|0|,|Lon angle|:|100.209498|,|Lat angle|:|7.305616|,|Lon direct|:|0|,|Timestamp|:|20220812094630|,|direction|:|35|},{|Caputure|:|0|,|Lat direct|:|0|,|Lon angle|:|100.209644|,|Lat angle|:|7.305821|,|Lon direct|:|0|,|Timestamp|:|20220812094631|,|direction|:|35|},{|Caputure|:|0|,|Lat direct|:|0|,|Lon angle|:|100.209792|,|Lat angle|:|7.306023|,|Lon direct|:|0|,|Timestamp|:|20220812094632|,|direction|:|36|},{|Caputure|:|0|,|Lat direct|:|0|,|Lon angle|:|100.209947|,|Lat angle|:|7.306212|,|Lon direct|:|0|,|Timestamp|:|20220812094633|,|direction|:|40|},{|Caputure|:|0|,|Lat direct|:|0|,|Lon angle|:|100.210117|,|Lat angle|:|7.306395|,|Lon direct|:|0|,|Timestamp|:|20220812094634|,|direction|:|45|},{|Caputure|:|0|,|Lat direct|:|0|,|Lon angle|:|100.210308|,|Lat angle|:|7.306565|,|Lon direct|:|0|,|Timestamp|:|20220812094635|,|direction|:|51|},{|Caputure|:|0|,|Lat direct|:|0|,|Lon angle|:|100.210513|,|Lat angle|:|7.306725|,|Lon direct|:|0|,|Timestamp|:|20220812094636|,|direction|:|54|},{|Caputure|:|0|,|Lat direct|:|0|,|Lon angle|:|100.210722|,|Lat angle|:|7.306883|,|Lon direct|:|0|,|Timestamp|:|20220812094637|,|direction|:|53|},{|Caputure|:|0|,|Lat direct|:|0|,|Lon angle|:|100.210931|,|Lat angle|:|7.307046|,|Lon direct|:|0|,|Timestamp|:|20220812094638|,|direction|:|52|},{|Caputure|:|0|,|Lat direct|:|0|,|Lon angle|:|100.211135|,|Lat angle|:|7.307204|,|Lon direct|:|0|,|Timestamp|:|20220812094639|,|direction|:|51|},{|Caputure|:|0|,|Lat direct|:|0|,|Lon angle|:|100.211335|,|Lat angle|:|7.307360|,|Lon direct|:|0|,|Timestamp|:|20220812094640|,|direction|:|52|},{|Caputure|:|0|,|Lat direct|:|0|,|Lon angle|:|100.211536|,|Lat angle|:|7.307512|,|Lon direct|:|0|,|Timestamp|:|20220812094641|,|direction|:|52|},{|Caputure|:|0|,|Lat direct|:|0|,|Lon angle|:|100.211741|,|Lat angle|:|7.307661|,|Lon direct|:|0|,|Timestamp|:|20220812094642|,|direction|:|53|},{|Caputure|:|0|,|Lat direct|:|0|,|Lon angle|:|100.211949|,|Lat angle|:|7.307806|,|Lon direct|:|0|,|Timestamp|:|20220812094643|,|direction|:|56|},{|Caputure|:|0|,|Lat direct|:|0|,|Lon angle|:|100.212163|,|Lat angle|:|7.307938|,|Lon direct|:|0|,|Timestamp|:|20220812094644|,|direction|:|59|},{|Caputure|:|0|,|Lat direct|:|0|,|Lon angle|:|100.212381|,|Lat angle|:|7.308064|,|Lon direct|:|0|,|Timestamp|:|20220812094645|,|direction|:|61|},{|Caputure|:|0|,|Lat direct|:|0|,|Lon angle|:|100.212603|,|Lat angle|:|7.308188|,|Lon direct|:|0|,|Timestamp|:|20220812094646|,|direction|:|61|},{|Caputure|:|0|,|Lat direct|:|0|,|Lon angle|:|100.212827|,|Lat angle|:|7.308308|,|Lon direct|:|0|,|Timestamp|:|20220812094647|,|direction|:|61|},{|Caputure|:|0|,|Lat direct|:|0|,|Lon angle|:|100.213050|,|Lat angle|:|7.308427|,|Lon direct|:|0|,|Timestamp|:|20220812094648|,|direction|:|61|},{|Caputure|:|0|,|Lat direct|:|0|,|Lon angle|:|100.213272|,|Lat angle|:|7.308545|,|Lon direct|:|0|,|Timestamp|:|20220812094649|,|direction|:|62|},{|Caputure|:|0|,|Lat direct|:|0|,|Lon angle|:|100.213490|,|Lat angle|:|7.308662|,|Lon direct|:|0|,|Timestamp|:|20220812094650|,|direction|:|61|},{|Caputure|:|0|,|Lat direct|:|0|,|Lon angle|:|100.213703|,|Lat angle|:|7.308778|,|Lon direct|:|0|,|Timestamp|:|20220812094651|,|direction|:|60|},{|Caputure|:|0|,|Lat direct|:|0|,|Lon angle|:|100.213915|,|Lat angle|:|7.308894|,|Lon direct|:|0|,|Timestamp|:|20220812094652|,|direction|:|61|},{|Caputure|:|0|,|Lat direct|:|0|,|Lon angle|:|100.214124|,|Lat angle|:|7.309007|,|Lon direct|:|0|,|Timestamp|:|20220812094653|,|direction|:|61|},{|Caputure|:|0|,|Lat direct|:|0|,|Lon angle|:|100.214331|,|Lat angle|:|7.309117|,|Lon direct|:|0|,|Timestamp|:|20220812094654|,|direction|:|62|},{|Caputure|:|0|,|Lat direct|:|0|,|Lon angle|:|100.214540|,|Lat angle|:|7.309221|,|Lon direct|:|0|,|Timestamp|:|20220812094655|,|direction|:|64|},{|Caputure|:|0|,|Lat direct|:|0|,|Lon angle|:|100.214756|,|Lat angle|:|7.309320|,|Lon direct|:|0|,|Timestamp|:|20220812094656|,|direction|:|66|},{|Caputure|:|0|,|Lat direct|:|0|,|Lon angle|:|100.214969|,|Lat angle|:|7.309411|,|Lon direct|:|0|,|Timestamp|:|20220812094657|,|direction|:|67|},{|Caputure|:|0|,|Lat direct|:|0|,|Lon angle|:|100.215181|,|Lat angle|:|7.309499|,|Lon direct|:|0|,|Timestamp|:|20220812094658|,|direction|:|68|},{|Caputure|:|0|,|Lat direct|:|0|,|Lon angle|:|100.215391|,|Lat angle|:|7.309586|,|Lon direct|:|0|,|Timestamp|:|20220812094659|,|direction|:|68|},{|Caputure|:|0|,|Lat direct|:|0|,|Lon angle|:|100.215596|,|Lat angle|:|7.309666|,|Lon direct|:|0|,|Timestamp|:|20220812094700|,|direction|:|68|},{|Caputure|:|0|,|Lat direct|:|0|,|Lon angle|:|100.215799|,|Lat angle|:|7.309750|,|Lon direct|:|0|,|Timestamp|:|20220812094701|,|direction|:|67|},{|Caputure|:|0|,|Lat direct|:|0|,|Lon angle|:|100.215999|,|Lat angle|:|7.309833|,|Lon direct|:|0|,|Timestamp|:|20220812094702|,|direction|:|67|},{|Caputure|:|0|,|Lat direct|:|0|,|Lon angle|:|100.216191|,|Lat angle|:|7.309909|,|Lon direct|:|0|,|Timestamp|:|20220812094703|,|direction|:|68|},{|Caputure|:|0|,|Lat direct|:|0|,|Lon angle|:|100.216371|,|Lat angle|:|7.309983|,|Lon direct|:|0|,|Timestamp|:|20220812094704|,|direction|:|69|},{|Caputure|:|0|,|Lat direct|:|0|,|Lon angle|:|100.216549|,|Lat angle|:|7.310045|,|Lon direct|:|0|,|Timestamp|:|20220812094705|,|direction|:|73|},{|Caputure|:|0|,|Lat direct|:|0|,|Lon angle|:|100.216724|,|Lat angle|:|7.310089|,|Lon direct|:|0|,|Timestamp|:|20220812094706|,|direction|:|78|},{|Caputure|:|0|,|Lat direct|:|0|,|Lon angle|:|100.216904|,|Lat angle|:|7.310116|,|Lon direct|:|0|,|Timestamp|:|20220812094707|,|direction|:|83|},{|Caputure|:|0|,|Lat direct|:|0|,|Lon angle|:|100.217089|,|Lat angle|:|7.310130|,|Lon direct|:|0|,|Timestamp|:|20220812094708|,|direction|:|86|},{|Caputure|:|0|,|Lat direct|:|0|,|Lon angle|:|100.217285|,|Lat angle|:|7.310145|,|Lon direct|:|0|,|Timestamp|:|20220812094709|,|direction|:|85|},{|Caputure|:|0|,|Lat direct|:|0|,|Lon angle|:|100.217489|,|Lat angle|:|7.310170|,|Lon direct|:|0|,|Timestamp|:|20220812094710|,|direction|:|82|}]}
</t>
  </si>
  <si>
    <t xml:space="preserve">2022-08-12 09:48:14 971f546f-0e1b-4c32-af70-e8973263fdf4 INFO  LambdaFunctionHandler:211 - MR0CB8CB704271988_20220812094810 I_000_050 Binary analysis result. Result json={|Common header|:{|Destination|:|0|,|GPS|:{|Caputure|:|0|,|Lat direct|:|0|,|Lon angle|:|100.228181|,|Lat angle|:|7.313988|,|Lon direct|:|0|,|Original timestamp|:|20220812094810|,|Timestamp|:|20220812094810|,|direction|:|58|},|Major ver.|:|1|,|Minor ver.|:|0|,|Data size|:|1263|},|PHYD event List|:[{|GPS|:{|Caputure|:|0|,|Lat direct|:|0|,|Lon angle|:|100.227962|,|Lat angle|:|7.313854|,|Lon direct|:|0|,|Timestamp|:|20220812094809|,|direction|:|58|},|G-sensor|:|0.46|,|Timestamp|:|20220812094805|,|Event type|:|1|},{|GPS|:{|Caputure|:|0|,|Lat direct|:|0|,|Lon angle|:|100.227962|,|Lat angle|:|7.313854|,|Lon direct|:|0|,|Timestamp|:|20220812094809|,|direction|:|58|},|G-sensor|:|0.32|,|Timestamp|:|20220812094805|,|Event type|:|2|},{|GPS|:{|Caputure|:|0|,|Lat direct|:|0|,|Lon angle|:|100.227962|,|Lat angle|:|7.313854|,|Lon direct|:|0|,|Timestamp|:|20220812094809|,|direction|:|58|},|G-sensor|:|0.44|,|Timestamp|:|20220812094805|,|Event type|:|3|},{|GPS|:{|Caputure|:|0|,|Lat direct|:|0|,|Lon angle|:|100.227129|,|Lat angle|:|7.313369|,|Lon direct|:|0|,|Timestamp|:|20220812094805|,|direction|:|57|},|G-sensor|:|0.29|,|Timestamp|:|20220812094801|,|Event type|:|1|},{|GPS|:{|Caputure|:|0|,|Lat direct|:|0|,|Lon angle|:|100.220973|,|Lat angle|:|7.310797|,|Lon direct|:|0|,|Timestamp|:|20220812094735|,|direction|:|77|},|G-sensor|:|0.27|,|Timestamp|:|20220812094731|,|Event type|:|1|},{|GPS|:{|Caputure|:|0|,|Lat direct|:|0|,|Lon angle|:|100.219775|,|Lat angle|:|7.310535|,|Lon direct|:|0|,|Timestamp|:|20220812094729|,|direction|:|75|},|G-sensor|:|0.33|,|Timestamp|:|20220812094725|,|Event type|:|1|},{|GPS|:{|Caputure|:|0|,|Lat direct|:|0|,|Lon angle|:|100.219449|,|Lat angle|:|7.310454|,|Lon direct|:|0|,|Timestamp|:|20220812094727|,|direction|:|78|},|G-sensor|:|0.32|,|Timestamp|:|20220812094723|,|Event type|:|1|},{|GPS|:{|Caputure|:|0|,|Lat direct|:|0|,|Lon angle|:|100.219168|,|Lat angle|:|7.310405|,|Lon direct|:|0|,|Timestamp|:|20220812094725|,|direction|:|84|},|G-sensor|:|0.46|,|Timestamp|:|20220812094721|,|Event type|:|1|},{|GPS|:{|Caputure|:|0|,|Lat direct|:|0|,|Lon angle|:|100.218180|,|Lat angle|:|7.310269|,|Lon direct|:|0|,|Timestamp|:|20220812094714|,|direction|:|83|},|G-sensor|:|0.43|,|Timestamp|:|20220812094710|,|Event type|:|2|},{|GPS|:{|Caputure|:|0|,|Lat direct|:|0|,|Lon angle|:|100.217890|,|Lat angle|:|7.310230|,|Lon direct|:|0|,|Timestamp|:|20220812094712|,|direction|:|79|},|G-sensor|:|0.51|,|Timestamp|:|20220812094708|,|Event type|:|2|}],|GPS List|:[{|Caputure|:|0|,|Lat direct|:|0|,|Lon angle|:|100.217695|,|Lat angle|:|7.310201|,|Lon direct|:|0|,|Timestamp|:|20220812094711|,|direction|:|79|},{|Caputure|:|0|,|Lat direct|:|0|,|Lon angle|:|100.217890|,|Lat angle|:|7.310230|,|Lon direct|:|0|,|Timestamp|:|20220812094712|,|direction|:|79|},{|Caputure|:|0|,|Lat direct|:|0|,|Lon angle|:|100.218056|,|Lat angle|:|7.310254|,|Lon direct|:|0|,|Timestamp|:|20220812094713|,|direction|:|82|},{|Caputure|:|0|,|Lat direct|:|0|,|Lon angle|:|100.218180|,|Lat angle|:|7.310269|,|Lon direct|:|0|,|Timestamp|:|20220812094714|,|direction|:|83|},{|Caputure|:|0|,|Lat direct|:|0|,|Lon angle|:|100.218277|,|Lat angle|:|7.310281|,|Lon direct|:|0|,|Timestamp|:|20220812094715|,|direction|:|85|},{|Caputure|:|0|,|Lat direct|:|0|,|Lon angle|:|100.218362|,|Lat angle|:|7.310289|,|Lon direct|:|0|,|Timestamp|:|20220812094716|,|direction|:|85|},{|Caputure|:|0|,|Lat direct|:|0|,|Lon angle|:|100.218435|,|Lat angle|:|7.310295|,|Lon direct|:|0|,|Timestamp|:|20220812094717|,|direction|:|83|},{|Caputure|:|0|,|Lat direct|:|0|,|Lon angle|:|100.218508|,|Lat angle|:|7.310303|,|Lon direct|:|0|,|Timestamp|:|20220812094718|,|direction|:|81|},{|Caputure|:|0|,|Lat direct|:|0|,|Lon angle|:|100.218586|,|Lat angle|:|7.310316|,|Lon direct|:|0|,|Timestamp|:|20220812094719|,|direction|:|80|},{|Caputure|:|0|,|Lat direct|:|0|,|Lon angle|:|100.218663|,|Lat angle|:|7.310330|,|Lon direct|:|0|,|Timestamp|:|20220812094720|,|direction|:|78|},{|Caputure|:|0|,|Lat direct|:|0|,|Lon angle|:|100.218747|,|Lat angle|:|7.310342|,|Lon direct|:|0|,|Timestamp|:|20220812094721|,|direction|:|79|},{|Caputure|:|0|,|Lat direct|:|0|,|Lon angle|:|100.218839|,|Lat angle|:|7.310357|,|Lon direct|:|0|,|Timestamp|:|20220812094722|,|direction|:|80|},{|Caputure|:|0|,|Lat direct|:|0|,|Lon angle|:|100.218939|,|Lat angle|:|7.310375|,|Lon direct|:|0|,|Timestamp|:|20220812094723|,|direction|:|79|},{|Caputure|:|0|,|Lat direct|:|0|,|Lon angle|:|100.219048|,|Lat angle|:|7.310394|,|Lon direct|:|0|,|Timestamp|:|20220812094724|,|direction|:|80|},{|Caputure|:|0|,|Lat direct|:|0|,|Lon angle|:|100.219168|,|Lat angle|:|7.310405|,|Lon direct|:|0|,|Timestamp|:|20220812094725|,|direction|:|84|},{|Caputure|:|0|,|Lat direct|:|0|,|Lon angle|:|100.219302|,|Lat angle|:|7.310426|,|Lon direct|:|0|,|Timestamp|:|20220812094726|,|direction|:|82|},{|Caputure|:|0|,|Lat direct|:|0|,|Lon angle|:|100.219449|,|Lat angle|:|7.310454|,|Lon direct|:|0|,|Timestamp|:|20220812094727|,|direction|:|78|},{|Caputure|:|0|,|Lat direct|:|0|,|Lon angle|:|100.219607|,|Lat angle|:|7.310489|,|Lon direct|:|0|,|Timestamp|:|20220812094728|,|direction|:|75|},{|Caputure|:|0|,|Lat direct|:|0|,|Lon angle|:|100.219775|,|Lat angle|:|7.310535|,|Lon direct|:|0|,|Timestamp|:|20220812094729|,|direction|:|75|},{|Caputure|:|0|,|Lat direct|:|0|,|Lon angle|:|100.219956|,|Lat angle|:|7.310576|,|Lon direct|:|0|,|Timestamp|:|20220812094730|,|direction|:|77|},{|Caputure|:|0|,|Lat direct|:|0|,|Lon angle|:|100.220147|,|Lat angle|:|7.310618|,|Lon direct|:|0|,|Timestamp|:|20220812094731|,|direction|:|77|},{|Caputure|:|0|,|Lat direct|:|0|,|Lon angle|:|100.220348|,|Lat angle|:|7.310658|,|Lon direct|:|0|,|Timestamp|:|20220812094732|,|direction|:|77|},{|Caputure|:|0|,|Lat direct|:|0|,|Lon angle|:|100.220557|,|Lat angle|:|7.310704|,|Lon direct|:|0|,|Timestamp|:|20220812094733|,|direction|:|77|},{|Caputure|:|0|,|Lat direct|:|0|,|Lon angle|:|100.220761|,|Lat angle|:|7.310750|,|Lon direct|:|0|,|Timestamp|:|20220812094734|,|direction|:|77|},{|Caputure|:|0|,|Lat direct|:|0|,|Lon angle|:|100.220973|,|Lat angle|:|7.310797|,|Lon direct|:|0|,|Timestamp|:|20220812094735|,|direction|:|77|},{|Caputure|:|0|,|Lat direct|:|0|,|Lon angle|:|100.221189|,|Lat angle|:|7.310845|,|Lon direct|:|0|,|Timestamp|:|20220812094736|,|direction|:|77|},{|Caputure|:|0|,|Lat direct|:|0|,|Lon angle|:|100.221411|,|Lat angle|:|7.310891|,|Lon direct|:|0|,|Timestamp|:|20220812094737|,|direction|:|78|},{|Caputure|:|0|,|Lat direct|:|0|,|Lon angle|:|100.221637|,|Lat angle|:|7.310941|,|Lon direct|:|0|,|Timestamp|:|20220812094738|,|direction|:|77|},{|Caputure|:|0|,|Lat direct|:|0|,|Lon angle|:|100.221863|,|Lat angle|:|7.310994|,|Lon direct|:|0|,|Timestamp|:|20220812094739|,|direction|:|77|},{|Caputure|:|0|,|Lat direct|:|0|,|Lon angle|:|100.222092|,|Lat angle|:|7.311048|,|Lon direct|:|0|,|Timestamp|:|20220812094740|,|direction|:|76|},{|Caputure|:|0|,|Lat direct|:|0|,|Lon angle|:|100.222321|,|Lat angle|:|7.311100|,|Lon direct|:|0|,|Timestamp|:|20220812094741|,|direction|:|77|},{|Caputure|:|0|,|Lat direct|:|0|,|Lon angle|:|100.222547|,|Lat angle|:|7.311153|,|Lon direct|:|0|,|Timestamp|:|20220812094742|,|direction|:|76|},{|Caputure|:|0|,|Lat direct|:|0|,|Lon angle|:|100.222770|,|Lat angle|:|7.311205|,|Lon direct|:|0|,|Timestamp|:|20220812094743|,|direction|:|77|},{|Caputure|:|0|,|Lat direct|:|0|,|Lon angle|:|100.222993|,|Lat angle|:|7.311258|,|Lon direct|:|0|,|Timestamp|:|20220812094744|,|direction|:|77|},{|Caputure|:|0|,|Lat direct|:|0|,|Lon angle|:|100.223218|,|Lat angle|:|7.311309|,|Lon direct|:|0|,|Timestamp|:|20220812094745|,|direction|:|77|},{|Caputure|:|0|,|Lat direct|:|0|,|Lon angle|:|100.223443|,|Lat angle|:|7.311360|,|Lon direct|:|0|,|Timestamp|:|20220812094746|,|direction|:|77|},{|Caputure|:|0|,|Lat direct|:|0|,|Lon angle|:|100.223673|,|Lat angle|:|7.311418|,|Lon direct|:|0|,|Timestamp|:|20220812094747|,|direction|:|75|},{|Caputure|:|0|,|Lat direct|:|0|,|Lon angle|:|100.223899|,|Lat angle|:|7.311478|,|Lon direct|:|0|,|Timestamp|:|20220812094748|,|direction|:|74|},{|Caputure|:|0|,|Lat direct|:|0|,|Lon angle|:|100.224121|,|Lat angle|:|7.311542|,|Lon direct|:|0|,|Timestamp|:|20220812094749|,|direction|:|74|},{|Caputure|:|0|,|Lat direct|:|0|,|Lon angle|:|100.224339|,|Lat angle|:|7.311608|,|Lon direct|:|0|,|Timestamp|:|20220812094750|,|direction|:|72|},{|Caputure|:|0|,|Lat direct|:|0|,|Lon angle|:|100.224550|,|Lat angle|:|7.311681|,|Lon direct|:|0|,|Timestamp|:|20220812094751|,|direction|:|70|},{|Caputure|:|0|,|Lat direct|:|0|,|Lon angle|:|100.224749|,|Lat angle|:|7.311762|,|Lon direct|:|0|,|Timestamp|:|20220812094752|,|direction|:|67|},{|Caputure|:|0|,|Lat direct|:|0|,|Lon angle|:|100.224940|,|Lat angle|:|7.311852|,|Lon direct|:|0|,|Timestamp|:|20220812094753|,|direction|:|62|},{|Caputure|:|0|,|Lat direct|:|0|,|Lon angle|:|100.225123|,|Lat angle|:|7.311955|,|Lon direct|:|0|,|Timestamp|:|20220812094754|,|direction|:|58|},{|Caputure|:|0|,|Lat direct|:|0|,|Lon angle|:|100.225302|,|Lat angle|:|7.312071|,|Lon direct|:|0|,|Timestamp|:|20220812094755|,|direction|:|54|},{|Caputure|:|0|,|Lat direct|:|0|,|Lon angle|:|100.225478|,|Lat angle|:|7.312193|,|Lon direct|:|0|,|Timestamp|:|20220812094756|,|direction|:|53|},{|Caputure|:|0|,|Lat direct|:|0|,|Lon angle|:|100.225659|,|Lat angle|:|7.312320|,|Lon direct|:|0|,|Timestamp|:|20220812094757|,|direction|:|54|},{|Caputure|:|0|,|Lat direct|:|0|,|Lon angle|:|100.225840|,|Lat angle|:|7.312451|,|Lon direct|:|0|,|Timestamp|:|20220812094758|,|direction|:|54|},{|Caputure|:|0|,|Lat direct|:|0|,|Lon angle|:|100.226021|,|Lat angle|:|7.312582|,|Lon direct|:|0|,|Timestamp|:|20220812094759|,|direction|:|53|},{|Caputure|:|0|,|Lat direct|:|0|,|Lon angle|:|100.226201|,|Lat angle|:|7.312711|,|Lon direct|:|0|,|Timestamp|:|20220812094800|,|direction|:|53|},{|Caputure|:|0|,|Lat direct|:|0|,|Lon angle|:|100.226377|,|Lat angle|:|7.312844|,|Lon direct|:|0|,|Timestamp|:|20220812094801|,|direction|:|53|},{|Caputure|:|0|,|Lat direct|:|0|,|Lon angle|:|100.226557|,|Lat angle|:|7.312976|,|Lon direct|:|0|,|Timestamp|:|20220812094802|,|direction|:|54|},{|Caputure|:|0|,|Lat direct|:|0|,|Lon angle|:|100.226742|,|Lat angle|:|7.313109|,|Lon direct|:|0|,|Timestamp|:|20220812094803|,|direction|:|54|},{|Caputure|:|0|,|Lat direct|:|0|,|Lon angle|:|100.226929|,|Lat angle|:|7.313241|,|Lon direct|:|0|,|Timestamp|:|20220812094804|,|direction|:|55|},{|Caputure|:|0|,|Lat direct|:|0|,|Lon angle|:|100.227129|,|Lat angle|:|7.313369|,|Lon direct|:|0|,|Timestamp|:|20220812094805|,|direction|:|57|},{|Caputure|:|0|,|Lat direct|:|0|,|Lon angle|:|100.227334|,|Lat angle|:|7.313490|,|Lon direct|:|0|,|Timestamp|:|20220812094806|,|direction|:|60|},{|Caputure|:|0|,|Lat direct|:|0|,|Lon angle|:|100.227539|,|Lat angle|:|7.313604|,|Lon direct|:|0|,|Timestamp|:|20220812094807|,|direction|:|61|},{|Caputure|:|0|,|Lat direct|:|0|,|Lon angle|:|100.227750|,|Lat angle|:|7.313723|,|Lon direct|:|0|,|Timestamp|:|20220812094808|,|direction|:|60|},{|Caputure|:|0|,|Lat direct|:|0|,|Lon angle|:|100.227962|,|Lat angle|:|7.313854|,|Lon direct|:|0|,|Timestamp|:|20220812094809|,|direction|:|58|},{|Caputure|:|0|,|Lat direct|:|0|,|Lon angle|:|100.228181|,|Lat angle|:|7.313988|,|Lon direct|:|0|,|Timestamp|:|20220812094810|,|direction|:|58|}]}
</t>
  </si>
  <si>
    <t xml:space="preserve">2022-08-12 09:49:14 5ae2e580-d02b-4e0c-a614-bc324769587c INFO  LambdaFunctionHandler:211 - MR0CB8CB704271988_20220812094910 I_000_050 Binary analysis result. Result json={|Common header|:{|Destination|:|0|,|GPS|:{|Caputure|:|0|,|Lat direct|:|0|,|Lon angle|:|100.242334|,|Lat angle|:|7.316175|,|Lon direct|:|0|,|Original timestamp|:|20220812094910|,|Timestamp|:|20220812094910|,|direction|:|92|},|Major ver.|:|1|,|Minor ver.|:|0|,|Data size|:|1287|},|PHYD event List|:[{|GPS|:{|Caputure|:|0|,|Lat direct|:|0|,|Lon angle|:|100.239645|,|Lat angle|:|7.316583|,|Lon direct|:|0|,|Timestamp|:|20220812094857|,|direction|:|87|},|G-sensor|:|0.29|,|Timestamp|:|20220812094853|,|Event type|:|2|},{|GPS|:{|Caputure|:|0|,|Lat direct|:|0|,|Lon angle|:|100.237038|,|Lat angle|:|7.316311|,|Lon direct|:|0|,|Timestamp|:|20220812094846|,|direction|:|84|},|G-sensor|:|0.33|,|Timestamp|:|20220812094842|,|Event type|:|1|},{|GPS|:{|Caputure|:|0|,|Lat direct|:|0|,|Lon angle|:|100.236249|,|Lat angle|:|7.316235|,|Lon direct|:|0|,|Timestamp|:|20220812094843|,|direction|:|84|},|G-sensor|:|0.27|,|Timestamp|:|20220812094839|,|Event type|:|2|},{|GPS|:{|Caputure|:|0|,|Lat direct|:|0|,|Lon angle|:|100.235168|,|Lat angle|:|7.316123|,|Lon direct|:|0|,|Timestamp|:|20220812094839|,|direction|:|84|},|G-sensor|:|0.27|,|Timestamp|:|20220812094835|,|Event type|:|2|},{|GPS|:{|Caputure|:|0|,|Lat direct|:|0|,|Lon angle|:|100.234626|,|Lat angle|:|7.316076|,|Lon direct|:|0|,|Timestamp|:|20220812094837|,|direction|:|84|},|G-sensor|:|0.27|,|Timestamp|:|20220812094833|,|Event type|:|1|},{|GPS|:{|Caputure|:|0|,|Lat direct|:|0|,|Lon angle|:|100.234095|,|Lat angle|:|7.316028|,|Lon direct|:|0|,|Timestamp|:|20220812094835|,|direction|:|84|},|G-sensor|:|0.25|,|Timestamp|:|20220812094831|,|Event type|:|1|},{|GPS|:{|Caputure|:|0|,|Lat direct|:|0|,|Lon angle|:|100.233579|,|Lat angle|:|7.315974|,|Lon direct|:|0|,|Timestamp|:|20220812094833|,|direction|:|83|},|G-sensor|:|0.39|,|Timestamp|:|20220812094829|,|Event type|:|2|},{|GPS|:{|Caputure|:|0|,|Lat direct|:|0|,|Lon angle|:|100.233325|,|Lat angle|:|7.315944|,|Lon direct|:|0|,|Timestamp|:|20220812094832|,|direction|:|81|},|G-sensor|:|0.31|,|Timestamp|:|20220812094828|,|Event type|:|1|},{|GPS|:{|Caputure|:|0|,|Lat direct|:|0|,|Lon angle|:|100.230291|,|Lat angle|:|7.314863|,|Lon direct|:|0|,|Timestamp|:|20220812094819|,|direction|:|69|},|G-sensor|:|0.25|,|Timestamp|:|20220812094815|,|Event type|:|1|},{|GPS|:{|Caputure|:|0|,|Lat direct|:|0|,|Lon angle|:|100.229803|,|Lat angle|:|7.314685|,|Lon direct|:|0|,|Timestamp|:|20220812094817|,|direction|:|70|},|G-sensor|:|0.26|,|Timestamp|:|20220812094813|,|Event type|:|1|},{|GPS|:{|Caputure|:|0|,|Lat direct|:|0|,|Lon angle|:|100.228614|,|Lat angle|:|7.314227|,|Lon direct|:|0|,|Timestamp|:|20220812094812|,|direction|:|63|},|G-sensor|:|0.25|,|Timestamp|:|20220812094808|,|Event type|:|1|}],|GPS List|:[{|Caputure|:|0|,|Lat direct|:|0|,|Lon angle|:|100.228394|,|Lat angle|:|7.314114|,|Lon direct|:|0|,|Timestamp|:|20220812094811|,|direction|:|60|},{|Caputure|:|0|,|Lat direct|:|0|,|Lon angle|:|100.228614|,|Lat angle|:|7.314227|,|Lon direct|:|0|,|Timestamp|:|20220812094812|,|direction|:|63|},{|Caputure|:|0|,|Lat direct|:|0|,|Lon angle|:|100.228846|,|Lat angle|:|7.314331|,|Lon direct|:|0|,|Timestamp|:|20220812094813|,|direction|:|67|},{|Caputure|:|0|,|Lat direct|:|0|,|Lon angle|:|100.229085|,|Lat angle|:|7.314424|,|Lon direct|:|0|,|Timestamp|:|20220812094814|,|direction|:|69|},{|Caputure|:|0|,|Lat direct|:|0|,|Lon angle|:|100.229322|,|Lat angle|:|7.314509|,|Lon direct|:|0|,|Timestamp|:|20220812094815|,|direction|:|71|},{|Caputure|:|0|,|Lat direct|:|0|,|Lon angle|:|100.229561|,|Lat angle|:|7.314595|,|Lon direct|:|0|,|Timestamp|:|20220812094816|,|direction|:|70|},{|Caputure|:|0|,|Lat direct|:|0|,|Lon angle|:|100.229803|,|Lat angle|:|7.314685|,|Lon direct|:|0|,|Timestamp|:|20220812094817|,|direction|:|70|},{|Caputure|:|0|,|Lat direct|:|0|,|Lon angle|:|100.230047|,|Lat angle|:|7.314773|,|Lon direct|:|0|,|Timestamp|:|20220812094818|,|direction|:|69|},{|Caputure|:|0|,|Lat direct|:|0|,|Lon angle|:|100.230291|,|Lat angle|:|7.314863|,|Lon direct|:|0|,|Timestamp|:|20220812094819|,|direction|:|69|},{|Caputure|:|0|,|Lat direct|:|0|,|Lon angle|:|100.230534|,|Lat angle|:|7.314959|,|Lon direct|:|0|,|Timestamp|:|20220812094820|,|direction|:|68|},{|Caputure|:|0|,|Lat direct|:|0|,|Lon angle|:|100.230777|,|Lat angle|:|7.315060|,|Lon direct|:|0|,|Timestamp|:|20220812094821|,|direction|:|67|},{|Caputure|:|0|,|Lat direct|:|0|,|Lon angle|:|100.231013|,|Lat angle|:|7.315160|,|Lon direct|:|0|,|Timestamp|:|20220812094822|,|direction|:|67|},{|Caputure|:|0|,|Lat direct|:|0|,|Lon angle|:|100.231249|,|Lat angle|:|7.315262|,|Lon direct|:|0|,|Timestamp|:|20220812094823|,|direction|:|66|},{|Caputure|:|0|,|Lat direct|:|0|,|Lon angle|:|100.231484|,|Lat angle|:|7.315361|,|Lon direct|:|0|,|Timestamp|:|20220812094824|,|direction|:|66|},{|Caputure|:|0|,|Lat direct|:|0|,|Lon angle|:|100.231714|,|Lat angle|:|7.315457|,|Lon direct|:|0|,|Timestamp|:|20220812094825|,|direction|:|67|},{|Caputure|:|0|,|Lat direct|:|0|,|Lon angle|:|100.231938|,|Lat angle|:|7.315553|,|Lon direct|:|0|,|Timestamp|:|20220812094826|,|direction|:|66|},{|Caputure|:|0|,|Lat direct|:|0|,|Lon angle|:|100.232156|,|Lat angle|:|7.315643|,|Lon direct|:|0|,|Timestamp|:|20220812094827|,|direction|:|68|},{|Caputure|:|0|,|Lat direct|:|0|,|Lon angle|:|100.232377|,|Lat angle|:|7.315723|,|Lon direct|:|0|,|Timestamp|:|20220812094828|,|direction|:|70|},{|Caputure|:|0|,|Lat direct|:|0|,|Lon angle|:|100.232600|,|Lat angle|:|7.315798|,|Lon direct|:|0|,|Timestamp|:|20220812094829|,|direction|:|73|},{|Caputure|:|0|,|Lat direct|:|0|,|Lon angle|:|100.232833|,|Lat angle|:|7.315858|,|Lon direct|:|0|,|Timestamp|:|20220812094830|,|direction|:|76|},{|Caputure|:|0|,|Lat direct|:|0|,|Lon angle|:|100.233075|,|Lat angle|:|7.315905|,|Lon direct|:|0|,|Timestamp|:|20220812094831|,|direction|:|79|},{|Caputure|:|0|,|Lat direct|:|0|,|Lon angle|:|100.233325|,|Lat angle|:|7.315944|,|Lon direct|:|0|,|Timestamp|:|20220812094832|,|direction|:|81|},{|Caputure|:|0|,|Lat direct|:|0|,|Lon angle|:|100.233579|,|Lat angle|:|7.315974|,|Lon direct|:|0|,|Timestamp|:|20220812094833|,|direction|:|83|},{|Caputure|:|0|,|Lat direct|:|0|,|Lon angle|:|100.233833|,|Lat angle|:|7.316002|,|Lon direct|:|0|,|Timestamp|:|20220812094834|,|direction|:|84|},{|Caputure|:|0|,|Lat direct|:|0|,|Lon angle|:|100.234095|,|Lat angle|:|7.316028|,|Lon direct|:|0|,|Timestamp|:|20220812094835|,|direction|:|84|},{|Caputure|:|0|,|Lat direct|:|0|,|Lon angle|:|100.234360|,|Lat angle|:|7.316053|,|Lon direct|:|0|,|Timestamp|:|20220812094836|,|direction|:|84|},{|Caputure|:|0|,|Lat direct|:|0|,|Lon angle|:|100.234626|,|Lat angle|:|7.316076|,|Lon direct|:|0|,|Timestamp|:|20220812094837|,|direction|:|84|},{|Caputure|:|0|,|Lat direct|:|0|,|Lon angle|:|100.234896|,|Lat angle|:|7.316099|,|Lon direct|:|0|,|Timestamp|:|20220812094838|,|direction|:|84|},{|Caputure|:|0|,|Lat direct|:|0|,|Lon angle|:|100.235168|,|Lat angle|:|7.316123|,|Lon direct|:|0|,|Timestamp|:|20220812094839|,|direction|:|84|},{|Caputure|:|0|,|Lat direct|:|0|,|Lon angle|:|100.235437|,|Lat angle|:|7.316152|,|Lon direct|:|0|,|Timestamp|:|20220812094840|,|direction|:|84|},{|Caputure|:|0|,|Lat direct|:|0|,|Lon angle|:|100.235708|,|Lat angle|:|7.316180|,|Lon direct|:|0|,|Timestamp|:|20220812094841|,|direction|:|84|},{|Caputure|:|0|,|Lat direct|:|0|,|Lon angle|:|100.235979|,|Lat angle|:|7.316208|,|Lon direct|:|0|,|Timestamp|:|20220812094842|,|direction|:|84|},{|Caputure|:|0|,|Lat direct|:|0|,|Lon angle|:|100.236249|,|Lat angle|:|7.316235|,|Lon direct|:|0|,|Timestamp|:|20220812094843|,|direction|:|84|},{|Caputure|:|0|,|Lat direct|:|0|,|Lon angle|:|100.236513|,|Lat angle|:|7.316261|,|Lon direct|:|0|,|Timestamp|:|20220812094844|,|direction|:|84|},{|Caputure|:|0|,|Lat direct|:|0|,|Lon angle|:|100.236776|,|Lat angle|:|7.316286|,|Lon direct|:|0|,|Timestamp|:|20220812094845|,|direction|:|84|},{|Caputure|:|0|,|Lat direct|:|0|,|Lon angle|:|100.237038|,|Lat angle|:|7.316311|,|Lon direct|:|0|,|Timestamp|:|20220812094846|,|direction|:|84|},{|Caputure|:|0|,|Lat direct|:|0|,|Lon angle|:|100.237302|,|Lat angle|:|7.316340|,|Lon direct|:|0|,|Timestamp|:|20220812094847|,|direction|:|84|},{|Caputure|:|0|,|Lat direct|:|0|,|Lon angle|:|100.237563|,|Lat angle|:|7.316373|,|Lon direct|:|0|,|Timestamp|:|20220812094848|,|direction|:|82|},{|Caputure|:|0|,|Lat direct|:|0|,|Lon angle|:|100.237822|,|Lat angle|:|7.316402|,|Lon direct|:|0|,|Timestamp|:|20220812094849|,|direction|:|82|},{|Caputure|:|0|,|Lat direct|:|0|,|Lon angle|:|100.238076|,|Lat angle|:|7.316432|,|Lon direct|:|0|,|Timestamp|:|20220812094850|,|direction|:|83|},{|Caputure|:|0|,|Lat direct|:|0|,|Lon angle|:|100.238319|,|Lat angle|:|7.316460|,|Lon direct|:|0|,|Timestamp|:|20220812094851|,|direction|:|83|},{|Caputure|:|0|,|Lat direct|:|0|,|Lon angle|:|100.238557|,|Lat angle|:|7.316487|,|Lon direct|:|0|,|Timestamp|:|20220812094852|,|direction|:|83|},{|Caputure|:|0|,|Lat direct|:|0|,|Lon angle|:|100.238792|,|Lat angle|:|7.316511|,|Lon direct|:|0|,|Timestamp|:|20220812094853|,|direction|:|83|},{|Caputure|:|0|,|Lat direct|:|0|,|Lon angle|:|100.239022|,|Lat angle|:|7.316534|,|Lon direct|:|0|,|Timestamp|:|20220812094854|,|direction|:|84|},{|Caputure|:|0|,|Lat direct|:|0|,|Lon angle|:|100.239245|,|Lat angle|:|7.316554|,|Lon direct|:|0|,|Timestamp|:|20220812094855|,|direction|:|84|},{|Caputure|:|0|,|Lat direct|:|0|,|Lon angle|:|100.239452|,|Lat angle|:|7.316572|,|Lon direct|:|0|,|Timestamp|:|20220812094856|,|direction|:|85|},{|Caputure|:|0|,|Lat direct|:|0|,|Lon angle|:|100.239645|,|Lat angle|:|7.316583|,|Lon direct|:|0|,|Timestamp|:|20220812094857|,|direction|:|87|},{|Caputure|:|0|,|Lat direct|:|0|,|Lon angle|:|100.239829|,|Lat angle|:|7.316582|,|Lon direct|:|0|,|Timestamp|:|20220812094858|,|direction|:|92|},{|Caputure|:|0|,|Lat direct|:|0|,|Lon angle|:|100.240016|,|Lat angle|:|7.316558|,|Lon direct|:|0|,|Timestamp|:|20220812094859|,|direction|:|99|},{|Caputure|:|0|,|Lat direct|:|0|,|Lon angle|:|100.240206|,|Lat angle|:|7.316517|,|Lon direct|:|0|,|Timestamp|:|20220812094900|,|direction|:|104|},{|Caputure|:|0|,|Lat direct|:|0|,|Lon angle|:|100.240401|,|Lat angle|:|7.316467|,|Lon direct|:|0|,|Timestamp|:|20220812094901|,|direction|:|106|},{|Caputure|:|0|,|Lat direct|:|0|,|Lon angle|:|100.240602|,|Lat angle|:|7.316415|,|Lon direct|:|0|,|Timestamp|:|20220812094902|,|direction|:|105|},{|Caputure|:|0|,|Lat direct|:|0|,|Lon angle|:|100.240807|,|Lat angle|:|7.316357|,|Lon direct|:|0|,|Timestamp|:|20220812094903|,|direction|:|105|},{|Caputure|:|0|,|Lat direct|:|0|,|Lon angle|:|100.241014|,|Lat angle|:|7.316306|,|Lon direct|:|0|,|Timestamp|:|20220812094904|,|direction|:|103|},{|Caputure|:|0|,|Lat direct|:|0|,|Lon angle|:|100.241226|,|Lat angle|:|7.316263|,|Lon direct|:|0|,|Timestamp|:|20220812094905|,|direction|:|100|},{|Caputure|:|0|,|Lat direct|:|0|,|Lon angle|:|100.241442|,|Lat angle|:|7.316233|,|Lon direct|:|0|,|Timestamp|:|20220812094906|,|direction|:|97|},{|Caputure|:|0|,|Lat direct|:|0|,|Lon angle|:|100.241664|,|Lat angle|:|7.316210|,|Lon direct|:|0|,|Timestamp|:|20220812094907|,|direction|:|93|},{|Caputure|:|0|,|Lat direct|:|0|,|Lon angle|:|100.241886|,|Lat angle|:|7.316196|,|Lon direct|:|0|,|Timestamp|:|20220812094908|,|direction|:|92|},{|Caputure|:|0|,|Lat direct|:|0|,|Lon angle|:|100.242108|,|Lat angle|:|7.316185|,|Lon direct|:|0|,|Timestamp|:|20220812094909|,|direction|:|92|},{|Caputure|:|0|,|Lat direct|:|0|,|Lon angle|:|100.242334|,|Lat angle|:|7.316175|,|Lon direct|:|0|,|Timestamp|:|20220812094910|,|direction|:|92|}]}
</t>
  </si>
  <si>
    <t xml:space="preserve">2022-08-12 09:50:14 ee014f2a-fe34-49d6-a697-d5881c21395c INFO  LambdaFunctionHandler:211 - MR0CB8CB704271988_20220812095010 I_000_050 Binary analysis result. Result json={|Common header|:{|Destination|:|0|,|GPS|:{|Caputure|:|0|,|Lat direct|:|0|,|Lon angle|:|100.252572|,|Lat angle|:|7.315135|,|Lon direct|:|0|,|Original timestamp|:|20220812095010|,|Timestamp|:|20220812095010|,|direction|:|94|},|Major ver.|:|1|,|Minor ver.|:|0|,|Data size|:|1215|},|PHYD event List|:[{|GPS|:{|Caputure|:|0|,|Lat direct|:|0|,|Lon angle|:|100.252501|,|Lat angle|:|7.315138|,|Lon direct|:|0|,|Timestamp|:|20220812095009|,|direction|:|87|},|G-sensor|:|0.38|,|Timestamp|:|20220812095005|,|Event type|:|1|},{|GPS|:{|Caputure|:|0|,|Lat direct|:|0|,|Lon angle|:|100.252501|,|Lat angle|:|7.315138|,|Lon direct|:|0|,|Timestamp|:|20220812095009|,|direction|:|87|},|G-sensor|:|0.49|,|Timestamp|:|20220812095005|,|Event type|:|2|},{|GPS|:{|Caputure|:|0|,|Lat direct|:|0|,|Lon angle|:|100.252287|,|Lat angle|:|7.315137|,|Lon direct|:|0|,|Timestamp|:|20220812095006|,|direction|:|90|},|G-sensor|:|0.31|,|Timestamp|:|20220812095002|,|Event type|:|2|},{|GPS|:{|Caputure|:|0|,|Lat direct|:|0|,|Lon angle|:|100.250656|,|Lat angle|:|7.316094|,|Lon direct|:|0|,|Timestamp|:|20220812094952|,|direction|:|102|},|G-sensor|:|0.33|,|Timestamp|:|20220812094948|,|Event type|:|2|},{|GPS|:{|Caputure|:|0|,|Lat direct|:|0|,|Lon angle|:|100.250131|,|Lat angle|:|7.316144|,|Lon direct|:|0|,|Timestamp|:|20220812094949|,|direction|:|89|},|G-sensor|:|0.34|,|Timestamp|:|20220812094945|,|Event type|:|2|},{|GPS|:{|Caputure|:|0|,|Lat direct|:|0|,|Lon angle|:|100.249743|,|Lat angle|:|7.316141|,|Lon direct|:|0|,|Timestamp|:|20220812094947|,|direction|:|88|},|G-sensor|:|0.29|,|Timestamp|:|20220812094943|,|Event type|:|2|},{|GPS|:{|Caputure|:|0|,|Lat direct|:|0|,|Lon angle|:|100.248279|,|Lat angle|:|7.316125|,|Lon direct|:|0|,|Timestamp|:|20220812094940|,|direction|:|89|},|G-sensor|:|0.28|,|Timestamp|:|20220812094936|,|Event type|:|1|},{|GPS|:{|Caputure|:|0|,|Lat direct|:|0|,|Lon angle|:|100.247876|,|Lat angle|:|7.316118|,|Lon direct|:|0|,|Timestamp|:|20220812094938|,|direction|:|89|},|G-sensor|:|0.28|,|Timestamp|:|20220812094934|,|Event type|:|1|}],|GPS List|:[{|Caputure|:|0|,|Lat direct|:|0|,|Lon angle|:|100.242557|,|Lat angle|:|7.316167|,|Lon direct|:|0|,|Timestamp|:|20220812094911|,|direction|:|91|},{|Caputure|:|0|,|Lat direct|:|0|,|Lon angle|:|100.242775|,|Lat angle|:|7.316161|,|Lon direct|:|0|,|Timestamp|:|20220812094912|,|direction|:|91|},{|Caputure|:|0|,|Lat direct|:|0|,|Lon angle|:|100.242983|,|Lat angle|:|7.316156|,|Lon direct|:|0|,|Timestamp|:|20220812094913|,|direction|:|91|},{|Caputure|:|0|,|Lat direct|:|0|,|Lon angle|:|100.243185|,|Lat angle|:|7.316150|,|Lon direct|:|0|,|Timestamp|:|20220812094914|,|direction|:|91|},{|Caputure|:|0|,|Lat direct|:|0|,|Lon angle|:|100.243377|,|Lat angle|:|7.316146|,|Lon direct|:|0|,|Timestamp|:|20220812094915|,|direction|:|91|},{|Caputure|:|0|,|Lat direct|:|0|,|Lon angle|:|100.243571|,|Lat angle|:|7.316140|,|Lon direct|:|0|,|Timestamp|:|20220812094916|,|direction|:|91|},{|Caputure|:|0|,|Lat direct|:|0|,|Lon angle|:|100.243768|,|Lat angle|:|7.316132|,|Lon direct|:|0|,|Timestamp|:|20220812094917|,|direction|:|91|},{|Caputure|:|0|,|Lat direct|:|0|,|Lon angle|:|100.243971|,|Lat angle|:|7.316126|,|Lon direct|:|0|,|Timestamp|:|20220812094918|,|direction|:|91|},{|Caputure|:|0|,|Lat direct|:|0|,|Lon angle|:|100.244183|,|Lat angle|:|7.316122|,|Lon direct|:|0|,|Timestamp|:|20220812094919|,|direction|:|90|},{|Caputure|:|0|,|Lat direct|:|0|,|Lon angle|:|100.244401|,|Lat angle|:|7.316118|,|Lon direct|:|0|,|Timestamp|:|20220812094920|,|direction|:|90|},{|Caputure|:|0|,|Lat direct|:|0|,|Lon angle|:|100.244618|,|Lat angle|:|7.316118|,|Lon direct|:|0|,|Timestamp|:|20220812094921|,|direction|:|90|},{|Caputure|:|0|,|Lat direct|:|0|,|Lon angle|:|100.244840|,|Lat angle|:|7.316116|,|Lon direct|:|0|,|Timestamp|:|20220812094922|,|direction|:|90|},{|Caputure|:|0|,|Lat direct|:|0|,|Lon angle|:|100.245059|,|Lat angle|:|7.316119|,|Lon direct|:|0|,|Timestamp|:|20220812094923|,|direction|:|90|},{|Caputure|:|0|,|Lat direct|:|0|,|Lon angle|:|100.245272|,|Lat angle|:|7.316119|,|Lon direct|:|0|,|Timestamp|:|20220812094924|,|direction|:|90|},{|Caputure|:|0|,|Lat direct|:|0|,|Lon angle|:|100.245483|,|Lat angle|:|7.316117|,|Lon direct|:|0|,|Timestamp|:|20220812094925|,|direction|:|90|},{|Caputure|:|0|,|Lat direct|:|0|,|Lon angle|:|100.245686|,|Lat angle|:|7.316114|,|Lon direct|:|0|,|Timestamp|:|20220812094926|,|direction|:|90|},{|Caputure|:|0|,|Lat direct|:|0|,|Lon angle|:|100.245880|,|Lat angle|:|7.316113|,|Lon direct|:|0|,|Timestamp|:|20220812094927|,|direction|:|89|},{|Caputure|:|0|,|Lat direct|:|0|,|Lon angle|:|100.246068|,|Lat angle|:|7.316114|,|Lon direct|:|0|,|Timestamp|:|20220812094928|,|direction|:|89|},{|Caputure|:|0|,|Lat direct|:|0|,|Lon angle|:|100.246246|,|Lat angle|:|7.316114|,|Lon direct|:|0|,|Timestamp|:|20220812094929|,|direction|:|89|},{|Caputure|:|0|,|Lat direct|:|0|,|Lon angle|:|100.246418|,|Lat angle|:|7.316115|,|Lon direct|:|0|,|Timestamp|:|20220812094930|,|direction|:|90|},{|Caputure|:|0|,|Lat direct|:|0|,|Lon angle|:|100.246589|,|Lat angle|:|7.316112|,|Lon direct|:|0|,|Timestamp|:|20220812094931|,|direction|:|90|},{|Caputure|:|0|,|Lat direct|:|0|,|Lon angle|:|100.246757|,|Lat angle|:|7.316109|,|Lon direct|:|0|,|Timestamp|:|20220812094932|,|direction|:|92|},{|Caputure|:|0|,|Lat direct|:|0|,|Lon angle|:|100.246931|,|Lat angle|:|7.316103|,|Lon direct|:|0|,|Timestamp|:|20220812094933|,|direction|:|92|},{|Caputure|:|0|,|Lat direct|:|0|,|Lon angle|:|100.247114|,|Lat angle|:|7.316101|,|Lon direct|:|0|,|Timestamp|:|20220812094934|,|direction|:|90|},{|Caputure|:|0|,|Lat direct|:|0|,|Lon angle|:|100.247296|,|Lat angle|:|7.316104|,|Lon direct|:|0|,|Timestamp|:|20220812094935|,|direction|:|88|},{|Caputure|:|0|,|Lat direct|:|0|,|Lon angle|:|100.247484|,|Lat angle|:|7.316110|,|Lon direct|:|0|,|Timestamp|:|20220812094936|,|direction|:|88|},{|Caputure|:|0|,|Lat direct|:|0|,|Lon angle|:|100.247678|,|Lat angle|:|7.316113|,|Lon direct|:|0|,|Timestamp|:|20220812094937|,|direction|:|89|},{|Caputure|:|0|,|Lat direct|:|0|,|Lon angle|:|100.247876|,|Lat angle|:|7.316118|,|Lon direct|:|0|,|Timestamp|:|20220812094938|,|direction|:|89|},{|Caputure|:|0|,|Lat direct|:|0|,|Lon angle|:|100.248077|,|Lat angle|:|7.316121|,|Lon direct|:|0|,|Timestamp|:|20220812094939|,|direction|:|89|},{|Caputure|:|0|,|Lat direct|:|0|,|Lon angle|:|100.248279|,|Lat angle|:|7.316125|,|Lon direct|:|0|,|Timestamp|:|20220812094940|,|direction|:|89|},{|Caputure|:|0|,|Lat direct|:|0|,|Lon angle|:|100.248486|,|Lat angle|:|7.316125|,|Lon direct|:|0|,|Timestamp|:|20220812094941|,|direction|:|89|},{|Caputure|:|0|,|Lat direct|:|0|,|Lon angle|:|100.248696|,|Lat angle|:|7.316129|,|Lon direct|:|0|,|Timestamp|:|20220812094942|,|direction|:|89|},{|Caputure|:|0|,|Lat direct|:|0|,|Lon angle|:|100.248903|,|Lat angle|:|7.316131|,|Lon direct|:|0|,|Timestamp|:|20220812094943|,|direction|:|89|},{|Caputure|:|0|,|Lat direct|:|0|,|Lon angle|:|100.249115|,|Lat angle|:|7.316130|,|Lon direct|:|0|,|Timestamp|:|20220812094944|,|direction|:|89|},{|Caputure|:|0|,|Lat direct|:|0|,|Lon angle|:|100.249327|,|Lat angle|:|7.316131|,|Lon direct|:|0|,|Timestamp|:|20220812094945|,|direction|:|89|},{|Caputure|:|0|,|Lat direct|:|0|,|Lon angle|:|100.249537|,|Lat angle|:|7.316134|,|Lon direct|:|0|,|Timestamp|:|20220812094946|,|direction|:|89|},{|Caputure|:|0|,|Lat direct|:|0|,|Lon angle|:|100.249743|,|Lat angle|:|7.316141|,|Lon direct|:|0|,|Timestamp|:|20220812094947|,|direction|:|88|},{|Caputure|:|0|,|Lat direct|:|0|,|Lon angle|:|100.249941|,|Lat angle|:|7.316143|,|Lon direct|:|0|,|Timestamp|:|20220812094948|,|direction|:|89|},{|Caputure|:|0|,|Lat direct|:|0|,|Lon angle|:|100.250131|,|Lat angle|:|7.316144|,|Lon direct|:|0|,|Timestamp|:|20220812094949|,|direction|:|89|},{|Caputure|:|0|,|Lat direct|:|0|,|Lon angle|:|100.250308|,|Lat angle|:|7.316137|,|Lon direct|:|0|,|Timestamp|:|20220812094950|,|direction|:|91|},{|Caputure|:|0|,|Lat direct|:|0|,|Lon angle|:|100.250486|,|Lat angle|:|7.316124|,|Lon direct|:|0|,|Timestamp|:|20220812094951|,|direction|:|95|},{|Caputure|:|0|,|Lat direct|:|0|,|Lon angle|:|100.250656|,|Lat angle|:|7.316094|,|Lon direct|:|0|,|Timestamp|:|20220812094952|,|direction|:|102|},{|Caputure|:|0|,|Lat direct|:|0|,|Lon angle|:|100.250806|,|Lat angle|:|7.316053|,|Lon direct|:|0|,|Timestamp|:|20220812094953|,|direction|:|109|},{|Caputure|:|0|,|Lat direct|:|0|,|Lon angle|:|100.250946|,|Lat angle|:|7.316008|,|Lon direct|:|0|,|Timestamp|:|20220812094954|,|direction|:|110|},{|Caputure|:|0|,|Lat direct|:|0|,|Lon angle|:|100.251082|,|Lat angle|:|7.315955|,|Lon direct|:|0|,|Timestamp|:|20220812094955|,|direction|:|112|},{|Caputure|:|0|,|Lat direct|:|0|,|Lon angle|:|100.251211|,|Lat angle|:|7.315877|,|Lon direct|:|0|,|Timestamp|:|20220812094956|,|direction|:|123|},{|Caputure|:|0|,|Lat direct|:|0|,|Lon angle|:|100.251334|,|Lat angle|:|7.315782|,|Lon direct|:|0|,|Timestamp|:|20220812094957|,|direction|:|131|},{|Caputure|:|0|,|Lat direct|:|0|,|Lon angle|:|100.251447|,|Lat angle|:|7.315677|,|Lon direct|:|0|,|Timestamp|:|20220812094958|,|direction|:|137|},{|Caputure|:|0|,|Lat direct|:|0|,|Lon angle|:|100.251544|,|Lat angle|:|7.315565|,|Lon direct|:|0|,|Timestamp|:|20220812094959|,|direction|:|141|},{|Caputure|:|0|,|Lat direct|:|0|,|Lon angle|:|100.251642|,|Lat angle|:|7.315455|,|Lon direct|:|0|,|Timestamp|:|20220812095000|,|direction|:|140|},{|Caputure|:|0|,|Lat direct|:|0|,|Lon angle|:|100.251744|,|Lat angle|:|7.315354|,|Lon direct|:|0|,|Timestamp|:|20220812095001|,|direction|:|134|},{|Caputure|:|0|,|Lat direct|:|0|,|Lon angle|:|100.251855|,|Lat angle|:|7.315266|,|Lon direct|:|0|,|Timestamp|:|20220812095002|,|direction|:|126|},{|Caputure|:|0|,|Lat direct|:|0|,|Lon angle|:|100.251972|,|Lat angle|:|7.315208|,|Lon direct|:|0|,|Timestamp|:|20220812095003|,|direction|:|113|},{|Caputure|:|0|,|Lat direct|:|0|,|Lon angle|:|100.252086|,|Lat angle|:|7.315170|,|Lon direct|:|0|,|Timestamp|:|20220812095004|,|direction|:|101|},{|Caputure|:|0|,|Lat direct|:|0|,|Lon angle|:|100.252194|,|Lat angle|:|7.315148|,|Lon direct|:|0|,|Timestamp|:|20220812095005|,|direction|:|95|},{|Caputure|:|0|,|Lat direct|:|0|,|Lon angle|:|100.252287|,|Lat angle|:|7.315137|,|Lon direct|:|0|,|Timestamp|:|20220812095006|,|direction|:|90|},{|Caputure|:|0|,|Lat direct|:|0|,|Lon angle|:|100.252364|,|Lat angle|:|7.315135|,|Lon direct|:|0|,|Timestamp|:|20220812095007|,|direction|:|89|},{|Caputure|:|0|,|Lat direct|:|0|,|Lon angle|:|100.252435|,|Lat angle|:|7.315137|,|Lon direct|:|0|,|Timestamp|:|20220812095008|,|direction|:|87|},{|Caputure|:|0|,|Lat direct|:|0|,|Lon angle|:|100.252501|,|Lat angle|:|7.315138|,|Lon direct|:|0|,|Timestamp|:|20220812095009|,|direction|:|87|},{|Caputure|:|0|,|Lat direct|:|0|,|Lon angle|:|100.252572|,|Lat angle|:|7.315135|,|Lon direct|:|0|,|Timestamp|:|20220812095010|,|direction|:|94|}]}
</t>
  </si>
  <si>
    <t xml:space="preserve">2022-08-12 09:51:19 bc1c384c-3db8-47ed-889d-5171334c9326 INFO  LambdaFunctionHandler:211 - MR0CB8CB704271988_20220812095110 I_000_050 Binary analysis result. Result json={|Common header|:{|Destination|:|0|,|GPS|:{|Caputure|:|0|,|Lat direct|:|0|,|Lon angle|:|100.265586|,|Lat angle|:|7.315738|,|Lon direct|:|0|,|Original timestamp|:|20220812095110|,|Timestamp|:|20220812095110|,|direction|:|78|},|Major ver.|:|1|,|Minor ver.|:|0|,|Data size|:|1287|},|PHYD event List|:[{|GPS|:{|Caputure|:|0|,|Lat direct|:|0|,|Lon angle|:|100.265316|,|Lat angle|:|7.315683|,|Lon direct|:|0|,|Timestamp|:|20220812095109|,|direction|:|78|},|G-sensor|:|0.28|,|Timestamp|:|20220812095105|,|Event type|:|1|},{|GPS|:{|Caputure|:|0|,|Lat direct|:|0|,|Lon angle|:|100.264492|,|Lat angle|:|7.315521|,|Lon direct|:|0|,|Timestamp|:|20220812095106|,|direction|:|78|},|G-sensor|:|0.25|,|Timestamp|:|20220812095102|,|Event type|:|1|},{|GPS|:{|Caputure|:|0|,|Lat direct|:|0|,|Lon angle|:|100.263943|,|Lat angle|:|7.315404|,|Lon direct|:|0|,|Timestamp|:|20220812095104|,|direction|:|78|},|G-sensor|:|0.25|,|Timestamp|:|20220812095100|,|Event type|:|1|},{|GPS|:{|Caputure|:|0|,|Lat direct|:|0|,|Lon angle|:|100.261794|,|Lat angle|:|7.314978|,|Lon direct|:|0|,|Timestamp|:|20220812095056|,|direction|:|81|},|G-sensor|:|0.26|,|Timestamp|:|20220812095052|,|Event type|:|1|},{|GPS|:{|Caputure|:|0|,|Lat direct|:|0|,|Lon angle|:|100.261287|,|Lat angle|:|7.314917|,|Lon direct|:|0|,|Timestamp|:|20220812095054|,|direction|:|84|},|G-sensor|:|0.30|,|Timestamp|:|20220812095050|,|Event type|:|1|},{|GPS|:{|Caputure|:|0|,|Lat direct|:|0|,|Lon angle|:|100.260786|,|Lat angle|:|7.314878|,|Lon direct|:|0|,|Timestamp|:|20220812095052|,|direction|:|87|},|G-sensor|:|0.30|,|Timestamp|:|20220812095048|,|Event type|:|1|},{|GPS|:{|Caputure|:|0|,|Lat direct|:|0|,|Lon angle|:|100.255037|,|Lat angle|:|7.315141|,|Lon direct|:|0|,|Timestamp|:|20220812095027|,|direction|:|84|},|G-sensor|:|0.32|,|Timestamp|:|20220812095023|,|Event type|:|1|},{|GPS|:{|Caputure|:|0|,|Lat direct|:|0|,|Lon angle|:|100.254463|,|Lat angle|:|7.315090|,|Lon direct|:|0|,|Timestamp|:|20220812095024|,|direction|:|85|},|G-sensor|:|0.27|,|Timestamp|:|20220812095020|,|Event type|:|1|},{|GPS|:{|Caputure|:|0|,|Lat direct|:|0|,|Lon angle|:|100.254092|,|Lat angle|:|7.315066|,|Lon direct|:|0|,|Timestamp|:|20220812095022|,|direction|:|87|},|G-sensor|:|0.34|,|Timestamp|:|20220812095018|,|Event type|:|1|},{|GPS|:{|Caputure|:|0|,|Lat direct|:|0|,|Lon angle|:|100.253167|,|Lat angle|:|7.315095|,|Lon direct|:|0|,|Timestamp|:|20220812095016|,|direction|:|92|},|G-sensor|:|0.26|,|Timestamp|:|20220812095012|,|Event type|:|1|},{|GPS|:{|Caputure|:|0|,|Lat direct|:|0|,|Lon angle|:|100.252827|,|Lat angle|:|7.315117|,|Lon direct|:|0|,|Timestamp|:|20220812095013|,|direction|:|92|},|G-sensor|:|0.38|,|Timestamp|:|20220812095010|,|Event type|:|1|}],|GPS List|:[{|Caputure|:|0|,|Lat direct|:|0|,|Lon angle|:|100.252648|,|Lat angle|:|7.315128|,|Lon direct|:|0|,|Timestamp|:|20220812095011|,|direction|:|96|},{|Caputure|:|0|,|Lat direct|:|0|,|Lon angle|:|100.252732|,|Lat angle|:|7.315121|,|Lon direct|:|0|,|Timestamp|:|20220812095012|,|direction|:|93|},{|Caputure|:|0|,|Lat direct|:|0|,|Lon angle|:|100.252827|,|Lat angle|:|7.315117|,|Lon direct|:|0|,|Timestamp|:|20220812095013|,|direction|:|92|},{|Caputure|:|0|,|Lat direct|:|0|,|Lon angle|:|100.252827|,|Lat angle|:|7.315117|,|Lon direct|:|0|,|Timestamp|:|20220812095013|,|direction|:|92|},{|Caputure|:|0|,|Lat direct|:|0|,|Lon angle|:|100.253044|,|Lat angle|:|7.315102|,|Lon direct|:|0|,|Timestamp|:|20220812095015|,|direction|:|93|},{|Caputure|:|0|,|Lat direct|:|0|,|Lon angle|:|100.253167|,|Lat angle|:|7.315095|,|Lon direct|:|0|,|Timestamp|:|20220812095016|,|direction|:|92|},{|Caputure|:|0|,|Lat direct|:|0|,|Lon angle|:|100.253298|,|Lat angle|:|7.315086|,|Lon direct|:|0|,|Timestamp|:|20220812095017|,|direction|:|92|},{|Caputure|:|0|,|Lat direct|:|0|,|Lon angle|:|100.253442|,|Lat angle|:|7.315076|,|Lon direct|:|0|,|Timestamp|:|20220812095018|,|direction|:|93|},{|Caputure|:|0|,|Lat direct|:|0|,|Lon angle|:|100.253594|,|Lat angle|:|7.315069|,|Lon direct|:|0|,|Timestamp|:|20220812095019|,|direction|:|92|},{|Caputure|:|0|,|Lat direct|:|0|,|Lon angle|:|100.253752|,|Lat angle|:|7.315064|,|Lon direct|:|0|,|Timestamp|:|20220812095020|,|direction|:|92|},{|Caputure|:|0|,|Lat direct|:|0|,|Lon angle|:|100.253918|,|Lat angle|:|7.315062|,|Lon direct|:|0|,|Timestamp|:|20220812095021|,|direction|:|90|},{|Caputure|:|0|,|Lat direct|:|0|,|Lon angle|:|100.254092|,|Lat angle|:|7.315066|,|Lon direct|:|0|,|Timestamp|:|20220812095022|,|direction|:|87|},{|Caputure|:|0|,|Lat direct|:|0|,|Lon angle|:|100.254271|,|Lat angle|:|7.315077|,|Lon direct|:|0|,|Timestamp|:|20220812095023|,|direction|:|86|},{|Caputure|:|0|,|Lat direct|:|0|,|Lon angle|:|100.254463|,|Lat angle|:|7.315090|,|Lon direct|:|0|,|Timestamp|:|20220812095024|,|direction|:|85|},{|Caputure|:|0|,|Lat direct|:|0|,|Lon angle|:|100.254651|,|Lat angle|:|7.315103|,|Lon direct|:|0|,|Timestamp|:|20220812095025|,|direction|:|84|},{|Caputure|:|0|,|Lat direct|:|0|,|Lon angle|:|100.254840|,|Lat angle|:|7.315120|,|Lon direct|:|0|,|Timestamp|:|20220812095026|,|direction|:|84|},{|Caputure|:|0|,|Lat direct|:|0|,|Lon angle|:|100.255037|,|Lat angle|:|7.315141|,|Lon direct|:|0|,|Timestamp|:|20220812095027|,|direction|:|84|},{|Caputure|:|0|,|Lat direct|:|0|,|Lon angle|:|100.255242|,|Lat angle|:|7.315162|,|Lon direct|:|0|,|Timestamp|:|20220812095028|,|direction|:|84|},{|Caputure|:|0|,|Lat direct|:|0|,|Lon angle|:|100.255451|,|Lat angle|:|7.315183|,|Lon direct|:|0|,|Timestamp|:|20220812095029|,|direction|:|84|},{|Caputure|:|0|,|Lat direct|:|0|,|Lon angle|:|100.255665|,|Lat angle|:|7.315203|,|Lon direct|:|0|,|Timestamp|:|20220812095030|,|direction|:|84|},{|Caputure|:|0|,|Lat direct|:|0|,|Lon angle|:|100.255881|,|Lat angle|:|7.315222|,|Lon direct|:|0|,|Timestamp|:|20220812095031|,|direction|:|84|},{|Caputure|:|0|,|Lat direct|:|0|,|Lon angle|:|100.256096|,|Lat angle|:|7.315241|,|Lon direct|:|0|,|Timestamp|:|20220812095032|,|direction|:|85|},{|Caputure|:|0|,|Lat direct|:|0|,|Lon angle|:|100.256311|,|Lat angle|:|7.315257|,|Lon direct|:|0|,|Timestamp|:|20220812095033|,|direction|:|86|},{|Caputure|:|0|,|Lat direct|:|0|,|Lon angle|:|100.256524|,|Lat angle|:|7.315270|,|Lon direct|:|0|,|Timestamp|:|20220812095034|,|direction|:|87|},{|Caputure|:|0|,|Lat direct|:|0|,|Lon angle|:|100.256744|,|Lat angle|:|7.315272|,|Lon direct|:|0|,|Timestamp|:|20220812095035|,|direction|:|90|},{|Caputure|:|0|,|Lat direct|:|0|,|Lon angle|:|100.256963|,|Lat angle|:|7.315266|,|Lon direct|:|0|,|Timestamp|:|20220812095036|,|direction|:|93|},{|Caputure|:|0|,|Lat direct|:|0|,|Lon angle|:|100.257188|,|Lat angle|:|7.315250|,|Lon direct|:|0|,|Timestamp|:|20220812095037|,|direction|:|95|},{|Caputure|:|0|,|Lat direct|:|0|,|Lon angle|:|100.257415|,|Lat angle|:|7.315225|,|Lon direct|:|0|,|Timestamp|:|20220812095038|,|direction|:|97|},{|Caputure|:|0|,|Lat direct|:|0|,|Lon angle|:|100.257647|,|Lat angle|:|7.315195|,|Lon direct|:|0|,|Timestamp|:|20220812095039|,|direction|:|97|},{|Caputure|:|0|,|Lat direct|:|0|,|Lon angle|:|100.257884|,|Lat angle|:|7.315164|,|Lon direct|:|0|,|Timestamp|:|20220812095040|,|direction|:|97|},{|Caputure|:|0|,|Lat direct|:|0|,|Lon angle|:|100.258126|,|Lat angle|:|7.315133|,|Lon direct|:|0|,|Timestamp|:|20220812095041|,|direction|:|97|},{|Caputure|:|0|,|Lat direct|:|0|,|Lon angle|:|100.258370|,|Lat angle|:|7.315103|,|Lon direct|:|0|,|Timestamp|:|20220812095042|,|direction|:|97|},{|Caputure|:|0|,|Lat direct|:|0|,|Lon angle|:|100.258619|,|Lat angle|:|7.315068|,|Lon direct|:|0|,|Timestamp|:|20220812095043|,|direction|:|97|},{|Caputure|:|0|,|Lat direct|:|0|,|Lon angle|:|100.258862|,|Lat angle|:|7.315038|,|Lon direct|:|0|,|Timestamp|:|20220812095044|,|direction|:|97|},{|Caputure|:|0|,|Lat direct|:|0|,|Lon angle|:|100.259103|,|Lat angle|:|7.315008|,|Lon direct|:|0|,|Timestamp|:|20220812095045|,|direction|:|97|},{|Caputure|:|0|,|Lat direct|:|0|,|Lon angle|:|100.259346|,|Lat angle|:|7.314977|,|Lon direct|:|0|,|Timestamp|:|20220812095046|,|direction|:|97|},{|Caputure|:|0|,|Lat direct|:|0|,|Lon angle|:|100.259589|,|Lat angle|:|7.314945|,|Lon direct|:|0|,|Timestamp|:|20220812095047|,|direction|:|96|},{|Caputure|:|0|,|Lat direct|:|0|,|Lon angle|:|100.259827|,|Lat angle|:|7.314919|,|Lon direct|:|0|,|Timestamp|:|20220812095048|,|direction|:|96|},{|Caputure|:|0|,|Lat direct|:|0|,|Lon angle|:|100.260063|,|Lat angle|:|7.314894|,|Lon direct|:|0|,|Timestamp|:|20220812095049|,|direction|:|95|},{|Caputure|:|0|,|Lat direct|:|0|,|Lon angle|:|100.260302|,|Lat angle|:|7.314875|,|Lon direct|:|0|,|Timestamp|:|20220812095050|,|direction|:|93|},{|Caputure|:|0|,|Lat direct|:|0|,|Lon angle|:|100.260543|,|Lat angle|:|7.314870|,|Lon direct|:|0|,|Timestamp|:|20220812095051|,|direction|:|90|},{|Caputure|:|0|,|Lat direct|:|0|,|Lon angle|:|100.260786|,|Lat angle|:|7.314878|,|Lon direct|:|0|,|Timestamp|:|20220812095052|,|direction|:|87|},{|Caputure|:|0|,|Lat direct|:|0|,|Lon angle|:|100.261035|,|Lat angle|:|7.314895|,|Lon direct|:|0|,|Timestamp|:|20220812095053|,|direction|:|85|},{|Caputure|:|0|,|Lat direct|:|0|,|Lon angle|:|100.261287|,|Lat angle|:|7.314917|,|Lon direct|:|0|,|Timestamp|:|20220812095054|,|direction|:|84|},{|Caputure|:|0|,|Lat direct|:|0|,|Lon angle|:|100.261538|,|Lat angle|:|7.314943|,|Lon direct|:|0|,|Timestamp|:|20220812095055|,|direction|:|83|},{|Caputure|:|0|,|Lat direct|:|0|,|Lon angle|:|100.261794|,|Lat angle|:|7.314978|,|Lon direct|:|0|,|Timestamp|:|20220812095056|,|direction|:|81|},{|Caputure|:|0|,|Lat direct|:|0|,|Lon angle|:|100.262054|,|Lat angle|:|7.315021|,|Lon direct|:|0|,|Timestamp|:|20220812095057|,|direction|:|79|},{|Caputure|:|0|,|Lat direct|:|0|,|Lon angle|:|100.262314|,|Lat angle|:|7.315068|,|Lon direct|:|0|,|Timestamp|:|20220812095058|,|direction|:|78|},{|Caputure|:|0|,|Lat direct|:|0|,|Lon angle|:|100.262577|,|Lat angle|:|7.315122|,|Lon direct|:|0|,|Timestamp|:|20220812095059|,|direction|:|78|},{|Caputure|:|0|,|Lat direct|:|0|,|Lon angle|:|100.262845|,|Lat angle|:|7.315178|,|Lon direct|:|0|,|Timestamp|:|20220812095100|,|direction|:|78|},{|Caputure|:|0|,|Lat direct|:|0|,|Lon angle|:|100.263116|,|Lat angle|:|7.315235|,|Lon direct|:|0|,|Timestamp|:|20220812095101|,|direction|:|78|},{|Caputure|:|0|,|Lat direct|:|0|,|Lon angle|:|100.263389|,|Lat angle|:|7.315289|,|Lon direct|:|0|,|Timestamp|:|20220812095102|,|direction|:|78|},{|Caputure|:|0|,|Lat direct|:|0|,|Lon angle|:|100.263666|,|Lat angle|:|7.315345|,|Lon direct|:|0|,|Timestamp|:|20220812095103|,|direction|:|78|},{|Caputure|:|0|,|Lat direct|:|0|,|Lon angle|:|100.263943|,|Lat angle|:|7.315404|,|Lon direct|:|0|,|Timestamp|:|20220812095104|,|direction|:|78|},{|Caputure|:|0|,|Lat direct|:|0|,|Lon angle|:|100.264216|,|Lat angle|:|7.315463|,|Lon direct|:|0|,|Timestamp|:|20220812095105|,|direction|:|78|},{|Caputure|:|0|,|Lat direct|:|0|,|Lon angle|:|100.264492|,|Lat angle|:|7.315521|,|Lon direct|:|0|,|Timestamp|:|20220812095106|,|direction|:|78|},{|Caputure|:|0|,|Lat direct|:|0|,|Lon angle|:|100.264768|,|Lat angle|:|7.315577|,|Lon direct|:|0|,|Timestamp|:|20220812095107|,|direction|:|78|},{|Caputure|:|0|,|Lat direct|:|0|,|Lon angle|:|100.265043|,|Lat angle|:|7.315630|,|Lon direct|:|0|,|Timestamp|:|20220812095108|,|direction|:|78|},{|Caputure|:|0|,|Lat direct|:|0|,|Lon angle|:|100.265316|,|Lat angle|:|7.315683|,|Lon direct|:|0|,|Timestamp|:|20220812095109|,|direction|:|78|},{|Caputure|:|0|,|Lat direct|:|0|,|Lon angle|:|100.265586|,|Lat angle|:|7.315738|,|Lon direct|:|0|,|Timestamp|:|20220812095110|,|direction|:|78|}]}
</t>
  </si>
  <si>
    <t xml:space="preserve">2022-08-12 09:52:14 6fc684e8-c0f7-4c4a-9fca-2c2416043e9e INFO  LambdaFunctionHandler:211 - MR0CB8CB704271988_20220812095210 I_000_050 Binary analysis result. Result json={|Common header|:{|Destination|:|0|,|GPS|:{|Caputure|:|0|,|Lat direct|:|0|,|Lon angle|:|100.279356|,|Lat angle|:|7.312753|,|Lon direct|:|0|,|Original timestamp|:|20220812095210|,|Timestamp|:|20220812095210|,|direction|:|128|},|Major ver.|:|1|,|Minor ver.|:|0|,|Data size|:|1527|},|PHYD event List|:[{|GPS|:{|Caputure|:|0|,|Lat direct|:|0|,|Lon angle|:|100.279164|,|Lat angle|:|7.312897|,|Lon direct|:|0|,|Timestamp|:|20220812095209|,|direction|:|126|},|G-sensor|:|0.31|,|Timestamp|:|20220812095205|,|Event type|:|1|},{|GPS|:{|Caputure|:|0|,|Lat direct|:|0|,|Lon angle|:|100.278763|,|Lat angle|:|7.313158|,|Lon direct|:|0|,|Timestamp|:|20220812095207|,|direction|:|118|},|G-sensor|:|0.67|,|Timestamp|:|20220812095203|,|Event type|:|2|},{|GPS|:{|Caputure|:|0|,|Lat direct|:|0|,|Lon angle|:|100.278102|,|Lat angle|:|7.313482|,|Lon direct|:|0|,|Timestamp|:|20220812095204|,|direction|:|114|},|G-sensor|:|0.27|,|Timestamp|:|20220812095200|,|Event type|:|2|},{|GPS|:{|Caputure|:|0|,|Lat direct|:|0|,|Lon angle|:|100.277142|,|Lat angle|:|7.313911|,|Lon direct|:|0|,|Timestamp|:|20220812095200|,|direction|:|114|},|G-sensor|:|0.25|,|Timestamp|:|20220812095156|,|Event type|:|2|},{|GPS|:{|Caputure|:|0|,|Lat direct|:|0|,|Lon angle|:|100.276647|,|Lat angle|:|7.314141|,|Lon direct|:|0|,|Timestamp|:|20220812095158|,|direction|:|115|},|G-sensor|:|0.26|,|Timestamp|:|20220812095154|,|Event type|:|1|},{|GPS|:{|Caputure|:|0|,|Lat direct|:|0|,|Lon angle|:|100.276406|,|Lat angle|:|7.314257|,|Lon direct|:|0|,|Timestamp|:|20220812095157|,|direction|:|115|},|G-sensor|:|0.26|,|Timestamp|:|20220812095153|,|Event type|:|2|},{|GPS|:{|Caputure|:|0|,|Lat direct|:|0|,|Lon angle|:|100.275712|,|Lat angle|:|7.314598|,|Lon direct|:|0|,|Timestamp|:|20220812095154|,|direction|:|115|},|G-sensor|:|0.36|,|Timestamp|:|20220812095150|,|Event type|:|1|},{|GPS|:{|Caputure|:|0|,|Lat direct|:|0|,|Lon angle|:|100.274529|,|Lat angle|:|7.315143|,|Lon direct|:|0|,|Timestamp|:|20220812095149|,|direction|:|114|},|G-sensor|:|0.32|,|Timestamp|:|20220812095145|,|Event type|:|2|},{|GPS|:{|Caputure|:|0|,|Lat direct|:|0|,|Lon angle|:|100.274287|,|Lat angle|:|7.315243|,|Lon direct|:|0|,|Timestamp|:|20220812095148|,|direction|:|112|},|G-sensor|:|0.32|,|Timestamp|:|20220812095144|,|Event type|:|1|},{|GPS|:{|Caputure|:|0|,|Lat direct|:|0|,|Lon angle|:|100.273546|,|Lat angle|:|7.315533|,|Lon direct|:|0|,|Timestamp|:|20220812095145|,|direction|:|110|},|G-sensor|:|0.26|,|Timestamp|:|20220812095141|,|Event type|:|1|},{|GPS|:{|Caputure|:|0|,|Lat direct|:|0|,|Lon angle|:|100.273060|,|Lat angle|:|7.315720|,|Lon direct|:|0|,|Timestamp|:|20220812095143|,|direction|:|110|},|G-sensor|:|0.33|,|Timestamp|:|20220812095139|,|Event type|:|1|},{|GPS|:{|Caputure|:|0|,|Lat direct|:|0|,|Lon angle|:|100.272581|,|Lat angle|:|7.315895|,|Lon direct|:|0|,|Timestamp|:|20220812095141|,|direction|:|110|},|G-sensor|:|0.31|,|Timestamp|:|20220812095137|,|Event type|:|1|},{|GPS|:{|Caputure|:|0|,|Lat direct|:|0|,|Lon angle|:|100.271877|,|Lat angle|:|7.316162|,|Lon direct|:|0|,|Timestamp|:|20220812095138|,|direction|:|110|},|G-sensor|:|0.36|,|Timestamp|:|20220812095134|,|Event type|:|1|},{|GPS|:{|Caputure|:|0|,|Lat direct|:|0|,|Lon angle|:|100.271430|,|Lat angle|:|7.316331|,|Lon direct|:|0|,|Timestamp|:|20220812095136|,|direction|:|110|},|G-sensor|:|0.28|,|Timestamp|:|20220812095132|,|Event type|:|1|},{|GPS|:{|Caputure|:|0|,|Lat direct|:|0|,|Lon angle|:|100.271004|,|Lat angle|:|7.316483|,|Lon direct|:|0|,|Timestamp|:|20220812095134|,|direction|:|110|},|G-sensor|:|0.29|,|Timestamp|:|20220812095130|,|Event type|:|1|},{|GPS|:{|Caputure|:|0|,|Lat direct|:|0|,|Lon angle|:|100.270233|,|Lat angle|:|7.316753|,|Lon direct|:|0|,|Timestamp|:|20220812095130|,|direction|:|102|},|G-sensor|:|0.40|,|Timestamp|:|20220812095126|,|Event type|:|3|},{|GPS|:{|Caputure|:|0|,|Lat direct|:|0|,|Lon angle|:|100.269868|,|Lat angle|:|7.316780|,|Lon direct|:|0|,|Timestamp|:|20220812095128|,|direction|:|83|},|G-sensor|:|0.38|,|Timestamp|:|20220812095124|,|Event type|:|3|},{|GPS|:{|Caputure|:|0|,|Lat direct|:|0|,|Lon angle|:|100.269484|,|Lat angle|:|7.316704|,|Lon direct|:|0|,|Timestamp|:|20220812095126|,|direction|:|76|},|G-sensor|:|0.29|,|Timestamp|:|20220812095122|,|Event type|:|2|},{|GPS|:{|Caputure|:|0|,|Lat direct|:|0|,|Lon angle|:|100.268575|,|Lat angle|:|7.316487|,|Lon direct|:|0|,|Timestamp|:|20220812095122|,|direction|:|75|},|G-sensor|:|0.25|,|Timestamp|:|20220812095118|,|Event type|:|1|},{|GPS|:{|Caputure|:|0|,|Lat direct|:|0|,|Lon angle|:|100.267861|,|Lat angle|:|7.316304|,|Lon direct|:|0|,|Timestamp|:|20220812095119|,|direction|:|75|},|G-sensor|:|0.26|,|Timestamp|:|20220812095115|,|Event type|:|1|},{|GPS|:{|Caputure|:|0|,|Lat direct|:|0|,|Lon angle|:|100.267368|,|Lat angle|:|7.316179|,|Lon direct|:|0|,|Timestamp|:|20220812095117|,|direction|:|75|},|G-sensor|:|0.33|,|Timestamp|:|20220812095113|,|Event type|:|1|}],|GPS List|:[{|Caputure|:|0|,|Lat direct|:|0|,|Lon angle|:|100.265854|,|Lat angle|:|7.315792|,|Lon direct|:|0|,|Timestamp|:|20220812095111|,|direction|:|77|},{|Caputure|:|0|,|Lat direct|:|0|,|Lon angle|:|100.266118|,|Lat angle|:|7.315851|,|Lon direct|:|0|,|Timestamp|:|20220812095112|,|direction|:|77|},{|Caputure|:|0|,|Lat direct|:|0|,|Lon angle|:|100.266384|,|Lat angle|:|7.315912|,|Lon direct|:|0|,|Timestamp|:|20220812095113|,|direction|:|77|},{|Caputure|:|0|,|Lat direct|:|0|,|Lon angle|:|100.266629|,|Lat angle|:|7.315983|,|Lon direct|:|0|,|Timestamp|:|20220812095114|,|direction|:|74|},{|Caputure|:|0|,|Lat direct|:|0|,|Lon angle|:|100.266876|,|Lat angle|:|7.316048|,|Lon direct|:|0|,|Timestamp|:|20220812095115|,|direction|:|74|},{|Caputure|:|0|,|Lat direct|:|0|,|Lon angle|:|100.267122|,|Lat angle|:|7.316113|,|Lon direct|:|0|,|Timestamp|:|20220812095116|,|direction|:|74|},{|Caputure|:|0|,|Lat direct|:|0|,|Lon angle|:|100.267368|,|Lat angle|:|7.316179|,|Lon direct|:|0|,|Timestamp|:|20220812095117|,|direction|:|75|},{|Caputure|:|0|,|Lat direct|:|0|,|Lon angle|:|100.267616|,|Lat angle|:|7.316241|,|Lon direct|:|0|,|Timestamp|:|20220812095118|,|direction|:|74|},{|Caputure|:|0|,|Lat direct|:|0|,|Lon angle|:|100.267861|,|Lat angle|:|7.316304|,|Lon direct|:|0|,|Timestamp|:|20220812095119|,|direction|:|75|},{|Caputure|:|0|,|Lat direct|:|0|,|Lon angle|:|100.268099|,|Lat angle|:|7.316365|,|Lon direct|:|0|,|Timestamp|:|20220812095120|,|direction|:|75|},{|Caputure|:|0|,|Lat direct|:|0|,|Lon angle|:|100.268338|,|Lat angle|:|7.316427|,|Lon direct|:|0|,|Timestamp|:|20220812095121|,|direction|:|75|},{|Caputure|:|0|,|Lat direct|:|0|,|Lon angle|:|100.268575|,|Lat angle|:|7.316487|,|Lon direct|:|0|,|Timestamp|:|20220812095122|,|direction|:|75|},{|Caputure|:|0|,|Lat direct|:|0|,|Lon angle|:|100.268811|,|Lat angle|:|7.316546|,|Lon direct|:|0|,|Timestamp|:|20220812095123|,|direction|:|76|},{|Caputure|:|0|,|Lat direct|:|0|,|Lon angle|:|100.269041|,|Lat angle|:|7.316604|,|Lon direct|:|0|,|Timestamp|:|20220812095124|,|direction|:|76|},{|Caputure|:|0|,|Lat direct|:|0|,|Lon angle|:|100.269266|,|Lat angle|:|7.316657|,|Lon direct|:|0|,|Timestamp|:|20220812095125|,|direction|:|76|},{|Caputure|:|0|,|Lat direct|:|0|,|Lon angle|:|100.269484|,|Lat angle|:|7.316704|,|Lon direct|:|0|,|Timestamp|:|20220812095126|,|direction|:|76|},{|Caputure|:|0|,|Lat direct|:|0|,|Lon angle|:|100.269684|,|Lat angle|:|7.316752|,|Lon direct|:|0|,|Timestamp|:|20220812095127|,|direction|:|77|},{|Caputure|:|0|,|Lat direct|:|0|,|Lon angle|:|100.269868|,|Lat angle|:|7.316780|,|Lon direct|:|0|,|Timestamp|:|20220812095128|,|direction|:|83|},{|Caputure|:|0|,|Lat direct|:|0|,|Lon angle|:|100.270048|,|Lat angle|:|7.316781|,|Lon direct|:|0|,|Timestamp|:|20220812095129|,|direction|:|93|},{|Caputure|:|0|,|Lat direct|:|0|,|Lon angle|:|100.270233|,|Lat angle|:|7.316753|,|Lon direct|:|0|,|Timestamp|:|20220812095130|,|direction|:|102|},{|Caputure|:|0|,|Lat direct|:|0|,|Lon angle|:|100.270420|,|Lat angle|:|7.316697|,|Lon direct|:|0|,|Timestamp|:|20220812095131|,|direction|:|109|},{|Caputure|:|0|,|Lat direct|:|0|,|Lon angle|:|100.270608|,|Lat angle|:|7.316631|,|Lon direct|:|0|,|Timestamp|:|20220812095132|,|direction|:|111|},{|Caputure|:|0|,|Lat direct|:|0|,|Lon angle|:|100.270802|,|Lat angle|:|7.316558|,|Lon direct|:|0|,|Timestamp|:|20220812095133|,|direction|:|111|},{|Caputure|:|0|,|Lat direct|:|0|,|Lon angle|:|100.271004|,|Lat angle|:|7.316483|,|Lon direct|:|0|,|Timestamp|:|20220812095134|,|direction|:|110|},{|Caputure|:|0|,|Lat direct|:|0|,|Lon angle|:|100.271215|,|Lat angle|:|7.316409|,|Lon direct|:|0|,|Timestamp|:|20220812095135|,|direction|:|109|},{|Caputure|:|0|,|Lat direct|:|0|,|Lon angle|:|100.271430|,|Lat angle|:|7.316331|,|Lon direct|:|0|,|Timestamp|:|20220812095136|,|direction|:|110|},{|Caputure|:|0|,|Lat direct|:|0|,|Lon angle|:|100.271650|,|Lat angle|:|7.316246|,|Lon direct|:|0|,|Timestamp|:|20220812095137|,|direction|:|110|},{|Caputure|:|0|,|Lat direct|:|0|,|Lon angle|:|100.271877|,|Lat angle|:|7.316162|,|Lon direct|:|0|,|Timestamp|:|20220812095138|,|direction|:|110|},{|Caputure|:|0|,|Lat direct|:|0|,|Lon angle|:|100.272108|,|Lat angle|:|7.316077|,|Lon direct|:|0|,|Timestamp|:|20220812095139|,|direction|:|110|},{|Caputure|:|0|,|Lat direct|:|0|,|Lon angle|:|100.272343|,|Lat angle|:|7.315988|,|Lon direct|:|0|,|Timestamp|:|20220812095140|,|direction|:|110|},{|Caputure|:|0|,|Lat direct|:|0|,|Lon angle|:|100.272581|,|Lat angle|:|7.315895|,|Lon direct|:|0|,|Timestamp|:|20220812095141|,|direction|:|110|},{|Caputure|:|0|,|Lat direct|:|0|,|Lon angle|:|100.272821|,|Lat angle|:|7.315807|,|Lon direct|:|0|,|Timestamp|:|20220812095142|,|direction|:|110|},{|Caputure|:|0|,|Lat direct|:|0|,|Lon angle|:|100.273060|,|Lat angle|:|7.315720|,|Lon direct|:|0|,|Timestamp|:|20220812095143|,|direction|:|110|},{|Caputure|:|0|,|Lat direct|:|0|,|Lon angle|:|100.273302|,|Lat angle|:|7.315629|,|Lon direct|:|0|,|Timestamp|:|20220812095144|,|direction|:|110|},{|Caputure|:|0|,|Lat direct|:|0|,|Lon angle|:|100.273546|,|Lat angle|:|7.315533|,|Lon direct|:|0|,|Timestamp|:|20220812095145|,|direction|:|110|},{|Caputure|:|0|,|Lat direct|:|0|,|Lon angle|:|100.273794|,|Lat angle|:|7.315440|,|Lon direct|:|0|,|Timestamp|:|20220812095146|,|direction|:|110|},{|Caputure|:|0|,|Lat direct|:|0|,|Lon angle|:|100.274041|,|Lat angle|:|7.315343|,|Lon direct|:|0|,|Timestamp|:|20220812095147|,|direction|:|111|},{|Caputure|:|0|,|Lat direct|:|0|,|Lon angle|:|100.274287|,|Lat angle|:|7.315243|,|Lon direct|:|0|,|Timestamp|:|20220812095148|,|direction|:|112|},{|Caputure|:|0|,|Lat direct|:|0|,|Lon angle|:|100.274529|,|Lat angle|:|7.315143|,|Lon direct|:|0|,|Timestamp|:|20220812095149|,|direction|:|114|},{|Caputure|:|0|,|Lat direct|:|0|,|Lon angle|:|100.274770|,|Lat angle|:|7.315038|,|Lon direct|:|0|,|Timestamp|:|20220812095150|,|direction|:|114|},{|Caputure|:|0|,|Lat direct|:|0|,|Lon angle|:|100.275010|,|Lat angle|:|7.314929|,|Lon direct|:|0|,|Timestamp|:|20220812095151|,|direction|:|115|},{|Caputure|:|0|,|Lat direct|:|0|,|Lon angle|:|100.275244|,|Lat angle|:|7.314821|,|Lon direct|:|0|,|Timestamp|:|20220812095152|,|direction|:|115|},{|Caputure|:|0|,|Lat direct|:|0|,|Lon angle|:|100.275478|,|Lat angle|:|7.314710|,|Lon direct|:|0|,|Timestamp|:|20220812095153|,|direction|:|115|},{|Caputure|:|0|,|Lat direct|:|0|,|Lon angle|:|100.275712|,|Lat angle|:|7.314598|,|Lon direct|:|0|,|Timestamp|:|20220812095154|,|direction|:|115|},{|Caputure|:|0|,|Lat direct|:|0|,|Lon angle|:|100.275712|,|Lat angle|:|7.314598|,|Lon direct|:|0|,|Timestamp|:|20220812095154|,|direction|:|115|},{|Caputure|:|0|,|Lat direct|:|0|,|Lon angle|:|100.276172|,|Lat angle|:|7.314371|,|Lon direct|:|0|,|Timestamp|:|20220812095156|,|direction|:|116|},{|Caputure|:|0|,|Lat direct|:|0|,|Lon angle|:|100.276406|,|Lat angle|:|7.314257|,|Lon direct|:|0|,|Timestamp|:|20220812095157|,|direction|:|115|},{|Caputure|:|0|,|Lat direct|:|0|,|Lon angle|:|100.276647|,|Lat angle|:|7.314141|,|Lon direct|:|0|,|Timestamp|:|20220812095158|,|direction|:|115|},{|Caputure|:|0|,|Lat direct|:|0|,|Lon angle|:|100.276892|,|Lat angle|:|7.314024|,|Lon direct|:|0|,|Timestamp|:|20220812095159|,|direction|:|115|},{|Caputure|:|0|,|Lat direct|:|0|,|Lon angle|:|100.277142|,|Lat angle|:|7.313911|,|Lon direct|:|0|,|Timestamp|:|20220812095200|,|direction|:|114|},{|Caputure|:|0|,|Lat direct|:|0|,|Lon angle|:|100.277390|,|Lat angle|:|7.313801|,|Lon direct|:|0|,|Timestamp|:|20220812095201|,|direction|:|114|},{|Caputure|:|0|,|Lat direct|:|0|,|Lon angle|:|100.277632|,|Lat angle|:|7.313694|,|Lon direct|:|0|,|Timestamp|:|20220812095202|,|direction|:|114|},{|Caputure|:|0|,|Lat direct|:|0|,|Lon angle|:|100.277869|,|Lat angle|:|7.313588|,|Lon direct|:|0|,|Timestamp|:|20220812095203|,|direction|:|114|},{|Caputure|:|0|,|Lat direct|:|0|,|Lon angle|:|100.278102|,|Lat angle|:|7.313482|,|Lon direct|:|0|,|Timestamp|:|20220812095204|,|direction|:|114|},{|Caputure|:|0|,|Lat direct|:|0|,|Lon angle|:|100.278329|,|Lat angle|:|7.313377|,|Lon direct|:|0|,|Timestamp|:|20220812095205|,|direction|:|114|},{|Caputure|:|0|,|Lat direct|:|0|,|Lon angle|:|100.278552|,|Lat angle|:|7.313270|,|Lon direct|:|0|,|Timestamp|:|20220812095206|,|direction|:|116|},{|Caputure|:|0|,|Lat direct|:|0|,|Lon angle|:|100.278763|,|Lat angle|:|7.313158|,|Lon direct|:|0|,|Timestamp|:|20220812095207|,|direction|:|118|},{|Caputure|:|0|,|Lat direct|:|0|,|Lon angle|:|100.278969|,|Lat angle|:|7.313033|,|Lon direct|:|0|,|Timestamp|:|20220812095208|,|direction|:|122|},{|Caputure|:|0|,|Lat direct|:|0|,|Lon angle|:|100.279164|,|Lat angle|:|7.312897|,|Lon direct|:|0|,|Timestamp|:|20220812095209|,|direction|:|126|},{|Caputure|:|0|,|Lat direct|:|0|,|Lon angle|:|100.279356|,|Lat angle|:|7.312753|,|Lon direct|:|0|,|Timestamp|:|20220812095210|,|direction|:|128|}]}
</t>
  </si>
  <si>
    <t xml:space="preserve">2022-08-12 09:53:15 e3cd0fdb-843c-461e-9cd0-f7d3e534db72 INFO  LambdaFunctionHandler:211 - MR0CB8CB704271988_20220812095310 I_000_050 Binary analysis result. Result json={|Common header|:{|Destination|:|0|,|GPS|:{|Caputure|:|0|,|Lat direct|:|0|,|Lon angle|:|100.288598|,|Lat angle|:|7.318229|,|Lon direct|:|0|,|Original timestamp|:|20220812095310|,|Timestamp|:|20220812095310|,|direction|:|49|},|Major ver.|:|1|,|Minor ver.|:|0|,|Data size|:|1359|},|PHYD event List|:[{|GPS|:{|Caputure|:|0|,|Lat direct|:|0|,|Lon angle|:|100.287847|,|Lat angle|:|7.317671|,|Lon direct|:|0|,|Timestamp|:|20220812095306|,|direction|:|57|},|G-sensor|:|0.33|,|Timestamp|:|20220812095302|,|Event type|:|2|},{|GPS|:{|Caputure|:|0|,|Lat direct|:|0|,|Lon angle|:|100.287230|,|Lat angle|:|7.317271|,|Lon direct|:|0|,|Timestamp|:|20220812095303|,|direction|:|54|},|G-sensor|:|0.32|,|Timestamp|:|20220812095259|,|Event type|:|2|},{|GPS|:{|Caputure|:|0|,|Lat direct|:|0|,|Lon angle|:|100.286813|,|Lat angle|:|7.316977|,|Lon direct|:|0|,|Timestamp|:|20220812095301|,|direction|:|55|},|G-sensor|:|0.30|,|Timestamp|:|20220812095257|,|Event type|:|2|},{|GPS|:{|Caputure|:|0|,|Lat direct|:|0|,|Lon angle|:|100.286376|,|Lat angle|:|7.316684|,|Lon direct|:|0|,|Timestamp|:|20220812095259|,|direction|:|56|},|G-sensor|:|0.35|,|Timestamp|:|20220812095255|,|Event type|:|1|},{|GPS|:{|Caputure|:|0|,|Lat direct|:|0|,|Lon angle|:|100.283979|,|Lat angle|:|7.314985|,|Lon direct|:|0|,|Timestamp|:|20220812095247|,|direction|:|53|},|G-sensor|:|0.27|,|Timestamp|:|20220812095243|,|Event type|:|1|},{|GPS|:{|Caputure|:|0|,|Lat direct|:|0|,|Lon angle|:|100.281812|,|Lat angle|:|7.312866|,|Lon direct|:|0|,|Timestamp|:|20220812095233|,|direction|:|32|},|G-sensor|:|0.26|,|Timestamp|:|20220812095229|,|Event type|:|1|},{|GPS|:{|Caputure|:|0|,|Lat direct|:|0|,|Lon angle|:|100.281491|,|Lat angle|:|7.312364|,|Lon direct|:|0|,|Timestamp|:|20220812095230|,|direction|:|32|},|G-sensor|:|0.33|,|Timestamp|:|20220812095226|,|Event type|:|1|},{|GPS|:{|Caputure|:|0|,|Lat direct|:|0|,|Lon angle|:|100.281315|,|Lat angle|:|7.312085|,|Lon direct|:|0|,|Timestamp|:|20220812095228|,|direction|:|33|},|G-sensor|:|0.44|,|Timestamp|:|20220812095224|,|Event type|:|1|},{|GPS|:{|Caputure|:|0|,|Lat direct|:|0|,|Lon angle|:|100.281171|,|Lat angle|:|7.311863|,|Lon direct|:|0|,|Timestamp|:|20220812095226|,|direction|:|31|},|G-sensor|:|0.30|,|Timestamp|:|20220812095222|,|Event type|:|1|},{|GPS|:{|Caputure|:|0|,|Lat direct|:|0|,|Lon angle|:|100.280931|,|Lat angle|:|7.311620|,|Lon direct|:|0|,|Timestamp|:|20220812095222|,|direction|:|77|},|G-sensor|:|0.35|,|Timestamp|:|20220812095218|,|Event type|:|3|},{|GPS|:{|Caputure|:|0|,|Lat direct|:|0|,|Lon angle|:|100.280789|,|Lat angle|:|7.311631|,|Lon direct|:|0|,|Timestamp|:|20220812095220|,|direction|:|118|},|G-sensor|:|0.37|,|Timestamp|:|20220812095216|,|Event type|:|2|},{|GPS|:{|Caputure|:|0|,|Lat direct|:|0|,|Lon angle|:|100.280635|,|Lat angle|:|7.311740|,|Lon direct|:|0|,|Timestamp|:|20220812095218|,|direction|:|128|},|G-sensor|:|0.37|,|Timestamp|:|20220812095214|,|Event type|:|2|},{|GPS|:{|Caputure|:|0|,|Lat direct|:|0|,|Lon angle|:|100.280411|,|Lat angle|:|7.311918|,|Lon direct|:|0|,|Timestamp|:|20220812095216|,|direction|:|129|},|G-sensor|:|0.33|,|Timestamp|:|20220812095212|,|Event type|:|2|},{|GPS|:{|Caputure|:|0|,|Lat direct|:|0|,|Lon angle|:|100.280100|,|Lat angle|:|7.312167|,|Lon direct|:|0|,|Timestamp|:|20220812095214|,|direction|:|128|},|G-sensor|:|0.33|,|Timestamp|:|20220812095210|,|Event type|:|2|}],|GPS List|:[{|Caputure|:|0|,|Lat direct|:|0|,|Lon angle|:|100.279549|,|Lat angle|:|7.312606|,|Lon direct|:|0|,|Timestamp|:|20220812095211|,|direction|:|128|},{|Caputure|:|0|,|Lat direct|:|0|,|Lon angle|:|100.279740|,|Lat angle|:|7.312455|,|Lon direct|:|0|,|Timestamp|:|20220812095212|,|direction|:|128|},{|Caputure|:|0|,|Lat direct|:|0|,|Lon angle|:|100.279924|,|Lat angle|:|7.312308|,|Lon direct|:|0|,|Timestamp|:|20220812095213|,|direction|:|128|},{|Caputure|:|0|,|Lat direct|:|0|,|Lon angle|:|100.280100|,|Lat angle|:|7.312167|,|Lon direct|:|0|,|Timestamp|:|20220812095214|,|direction|:|128|},{|Caputure|:|0|,|Lat direct|:|0|,|Lon angle|:|100.280263|,|Lat angle|:|7.312036|,|Lon direct|:|0|,|Timestamp|:|20220812095215|,|direction|:|128|},{|Caputure|:|0|,|Lat direct|:|0|,|Lon angle|:|100.280411|,|Lat angle|:|7.311918|,|Lon direct|:|0|,|Timestamp|:|20220812095216|,|direction|:|129|},{|Caputure|:|0|,|Lat direct|:|0|,|Lon angle|:|100.280533|,|Lat angle|:|7.311820|,|Lon direct|:|0|,|Timestamp|:|20220812095217|,|direction|:|128|},{|Caputure|:|0|,|Lat direct|:|0|,|Lon angle|:|100.280635|,|Lat angle|:|7.311740|,|Lon direct|:|0|,|Timestamp|:|20220812095218|,|direction|:|128|},{|Caputure|:|0|,|Lat direct|:|0|,|Lon angle|:|100.280716|,|Lat angle|:|7.311676|,|Lon direct|:|0|,|Timestamp|:|20220812095219|,|direction|:|126|},{|Caputure|:|0|,|Lat direct|:|0|,|Lon angle|:|100.280789|,|Lat angle|:|7.311631|,|Lon direct|:|0|,|Timestamp|:|20220812095220|,|direction|:|118|},{|Caputure|:|0|,|Lat direct|:|0|,|Lon angle|:|100.280857|,|Lat angle|:|7.311612|,|Lon direct|:|0|,|Timestamp|:|20220812095221|,|direction|:|99|},{|Caputure|:|0|,|Lat direct|:|0|,|Lon angle|:|100.280931|,|Lat angle|:|7.311620|,|Lon direct|:|0|,|Timestamp|:|20220812095222|,|direction|:|77|},{|Caputure|:|0|,|Lat direct|:|0|,|Lon angle|:|100.280996|,|Lat angle|:|7.311649|,|Lon direct|:|0|,|Timestamp|:|20220812095223|,|direction|:|57|},{|Caputure|:|0|,|Lat direct|:|0|,|Lon angle|:|100.281053|,|Lat angle|:|7.311705|,|Lon direct|:|0|,|Timestamp|:|20220812095224|,|direction|:|39|},{|Caputure|:|0|,|Lat direct|:|0|,|Lon angle|:|100.281108|,|Lat angle|:|7.311777|,|Lon direct|:|0|,|Timestamp|:|20220812095225|,|direction|:|33|},{|Caputure|:|0|,|Lat direct|:|0|,|Lon angle|:|100.281171|,|Lat angle|:|7.311863|,|Lon direct|:|0|,|Timestamp|:|20220812095226|,|direction|:|31|},{|Caputure|:|0|,|Lat direct|:|0|,|Lon angle|:|100.281238|,|Lat angle|:|7.311968|,|Lon direct|:|0|,|Timestamp|:|20220812095227|,|direction|:|31|},{|Caputure|:|0|,|Lat direct|:|0|,|Lon angle|:|100.281315|,|Lat angle|:|7.312085|,|Lon direct|:|0|,|Timestamp|:|20220812095228|,|direction|:|33|},{|Caputure|:|0|,|Lat direct|:|0|,|Lon angle|:|100.281400|,|Lat angle|:|7.312214|,|Lon direct|:|0|,|Timestamp|:|20220812095229|,|direction|:|33|},{|Caputure|:|0|,|Lat direct|:|0|,|Lon angle|:|100.281491|,|Lat angle|:|7.312364|,|Lon direct|:|0|,|Timestamp|:|20220812095230|,|direction|:|32|},{|Caputure|:|0|,|Lat direct|:|0|,|Lon angle|:|100.281592|,|Lat angle|:|7.312520|,|Lon direct|:|0|,|Timestamp|:|20220812095231|,|direction|:|32|},{|Caputure|:|0|,|Lat direct|:|0|,|Lon angle|:|100.281698|,|Lat angle|:|7.312687|,|Lon direct|:|0|,|Timestamp|:|20220812095232|,|direction|:|32|},{|Caputure|:|0|,|Lat direct|:|0|,|Lon angle|:|100.281812|,|Lat angle|:|7.312866|,|Lon direct|:|0|,|Timestamp|:|20220812095233|,|direction|:|32|},{|Caputure|:|0|,|Lat direct|:|0|,|Lon angle|:|100.281929|,|Lat angle|:|7.313047|,|Lon direct|:|0|,|Timestamp|:|20220812095234|,|direction|:|32|},{|Caputure|:|0|,|Lat direct|:|0|,|Lon angle|:|100.282041|,|Lat angle|:|7.313232|,|Lon direct|:|0|,|Timestamp|:|20220812095235|,|direction|:|32|},{|Caputure|:|0|,|Lat direct|:|0|,|Lon angle|:|100.282155|,|Lat angle|:|7.313415|,|Lon direct|:|0|,|Timestamp|:|20220812095236|,|direction|:|31|},{|Caputure|:|0|,|Lat direct|:|0|,|Lon angle|:|100.282269|,|Lat angle|:|7.313597|,|Lon direct|:|0|,|Timestamp|:|20220812095237|,|direction|:|32|},{|Caputure|:|0|,|Lat direct|:|0|,|Lon angle|:|100.282390|,|Lat angle|:|7.313767|,|Lon direct|:|0|,|Timestamp|:|20220812095238|,|direction|:|36|},{|Caputure|:|0|,|Lat direct|:|0|,|Lon angle|:|100.282530|,|Lat angle|:|7.313925|,|Lon direct|:|0|,|Timestamp|:|20220812095239|,|direction|:|43|},{|Caputure|:|0|,|Lat direct|:|0|,|Lon angle|:|100.282692|,|Lat angle|:|7.314077|,|Lon direct|:|0|,|Timestamp|:|20220812095240|,|direction|:|50|},{|Caputure|:|0|,|Lat direct|:|0|,|Lon angle|:|100.282872|,|Lat angle|:|7.314218|,|Lon direct|:|0|,|Timestamp|:|20220812095241|,|direction|:|55|},{|Caputure|:|0|,|Lat direct|:|0|,|Lon angle|:|100.283054|,|Lat angle|:|7.314352|,|Lon direct|:|0|,|Timestamp|:|20220812095242|,|direction|:|56|},{|Caputure|:|0|,|Lat direct|:|0|,|Lon angle|:|100.283238|,|Lat angle|:|7.314478|,|Lon direct|:|0|,|Timestamp|:|20220812095243|,|direction|:|56|},{|Caputure|:|0|,|Lat direct|:|0|,|Lon angle|:|100.283418|,|Lat angle|:|7.314597|,|Lon direct|:|0|,|Timestamp|:|20220812095244|,|direction|:|57|},{|Caputure|:|0|,|Lat direct|:|0|,|Lon angle|:|100.283602|,|Lat angle|:|7.314719|,|Lon direct|:|0|,|Timestamp|:|20220812095245|,|direction|:|56|},{|Caputure|:|0|,|Lat direct|:|0|,|Lon angle|:|100.283790|,|Lat angle|:|7.314847|,|Lon direct|:|0|,|Timestamp|:|20220812095246|,|direction|:|55|},{|Caputure|:|0|,|Lat direct|:|0|,|Lon angle|:|100.283979|,|Lat angle|:|7.314985|,|Lon direct|:|0|,|Timestamp|:|20220812095247|,|direction|:|53|},{|Caputure|:|0|,|Lat direct|:|0|,|Lon angle|:|100.284174|,|Lat angle|:|7.315124|,|Lon direct|:|0|,|Timestamp|:|20220812095248|,|direction|:|54|},{|Caputure|:|0|,|Lat direct|:|0|,|Lon angle|:|100.284368|,|Lat angle|:|7.315262|,|Lon direct|:|0|,|Timestamp|:|20220812095249|,|direction|:|54|},{|Caputure|:|0|,|Lat direct|:|0|,|Lon angle|:|100.284566|,|Lat angle|:|7.315399|,|Lon direct|:|0|,|Timestamp|:|20220812095250|,|direction|:|55|},{|Caputure|:|0|,|Lat direct|:|0|,|Lon angle|:|100.284766|,|Lat angle|:|7.315539|,|Lon direct|:|0|,|Timestamp|:|20220812095251|,|direction|:|55|},{|Caputure|:|0|,|Lat direct|:|0|,|Lon angle|:|100.284967|,|Lat angle|:|7.315681|,|Lon direct|:|0|,|Timestamp|:|20220812095252|,|direction|:|54|},{|Caputure|:|0|,|Lat direct|:|0|,|Lon angle|:|100.285164|,|Lat angle|:|7.315825|,|Lon direct|:|0|,|Timestamp|:|20220812095253|,|direction|:|53|},{|Caputure|:|0|,|Lat direct|:|0|,|Lon angle|:|100.285363|,|Lat angle|:|7.315968|,|Lon direct|:|0|,|Timestamp|:|20220812095254|,|direction|:|53|},{|Caputure|:|0|,|Lat direct|:|0|,|Lon angle|:|100.285560|,|Lat angle|:|7.316112|,|Lon direct|:|0|,|Timestamp|:|20220812095255|,|direction|:|53|},{|Caputure|:|0|,|Lat direct|:|0|,|Lon angle|:|100.285753|,|Lat angle|:|7.316253|,|Lon direct|:|0|,|Timestamp|:|20220812095256|,|direction|:|54|},{|Caputure|:|0|,|Lat direct|:|0|,|Lon angle|:|100.285954|,|Lat angle|:|7.316393|,|Lon direct|:|0|,|Timestamp|:|20220812095257|,|direction|:|55|},{|Caputure|:|0|,|Lat direct|:|0|,|Lon angle|:|100.286160|,|Lat angle|:|7.316535|,|Lon direct|:|0|,|Timestamp|:|20220812095258|,|direction|:|55|},{|Caputure|:|0|,|Lat direct|:|0|,|Lon angle|:|100.286376|,|Lat angle|:|7.316684|,|Lon direct|:|0|,|Timestamp|:|20220812095259|,|direction|:|56|},{|Caputure|:|0|,|Lat direct|:|0|,|Lon angle|:|100.286597|,|Lat angle|:|7.316830|,|Lon direct|:|0|,|Timestamp|:|20220812095300|,|direction|:|57|},{|Caputure|:|0|,|Lat direct|:|0|,|Lon angle|:|100.286813|,|Lat angle|:|7.316977|,|Lon direct|:|0|,|Timestamp|:|20220812095301|,|direction|:|55|},{|Caputure|:|0|,|Lat direct|:|0|,|Lon angle|:|100.287023|,|Lat angle|:|7.317125|,|Lon direct|:|0|,|Timestamp|:|20220812095302|,|direction|:|54|},{|Caputure|:|0|,|Lat direct|:|0|,|Lon angle|:|100.287230|,|Lat angle|:|7.317271|,|Lon direct|:|0|,|Timestamp|:|20220812095303|,|direction|:|54|},{|Caputure|:|0|,|Lat direct|:|0|,|Lon angle|:|100.287437|,|Lat angle|:|7.317411|,|Lon direct|:|0|,|Timestamp|:|20220812095304|,|direction|:|56|},{|Caputure|:|0|,|Lat direct|:|0|,|Lon angle|:|100.287642|,|Lat angle|:|7.317544|,|Lon direct|:|0|,|Timestamp|:|20220812095305|,|direction|:|57|},{|Caputure|:|0|,|Lat direct|:|0|,|Lon angle|:|100.287847|,|Lat angle|:|7.317671|,|Lon direct|:|0|,|Timestamp|:|20220812095306|,|direction|:|57|},{|Caputure|:|0|,|Lat direct|:|0|,|Lon angle|:|100.288048|,|Lat angle|:|7.317802|,|Lon direct|:|0|,|Timestamp|:|20220812095307|,|direction|:|56|},{|Caputure|:|0|,|Lat direct|:|0|,|Lon angle|:|100.288235|,|Lat angle|:|7.317941|,|Lon direct|:|0|,|Timestamp|:|20220812095308|,|direction|:|54|},{|Caputure|:|0|,|Lat direct|:|0|,|Lon angle|:|100.288421|,|Lat angle|:|7.318084|,|Lon direct|:|0|,|Timestamp|:|20220812095309|,|direction|:|50|},{|Caputure|:|0|,|Lat direct|:|0|,|Lon angle|:|100.288598|,|Lat angle|:|7.318229|,|Lon direct|:|0|,|Timestamp|:|20220812095310|,|direction|:|49|}]}
</t>
  </si>
  <si>
    <t xml:space="preserve">2022-08-12 09:54:14 41ff175a-e269-4f83-857c-fa9d98ad0bf7 INFO  LambdaFunctionHandler:211 - MR0CB8CB704271988_20220812095410 I_000_050 Binary analysis result. Result json={|Common header|:{|Destination|:|0|,|GPS|:{|Caputure|:|0|,|Lat direct|:|0|,|Lon angle|:|100.300040|,|Lat angle|:|7.323208|,|Lon direct|:|0|,|Original timestamp|:|20220812095410|,|Timestamp|:|20220812095410|,|direction|:|79|},|Major ver.|:|1|,|Minor ver.|:|0|,|Data size|:|1239|},|PHYD event List|:[{|GPS|:{|Caputure|:|0|,|Lat direct|:|0|,|Lon angle|:|100.299191|,|Lat angle|:|7.323090|,|Lon direct|:|0|,|Timestamp|:|20220812095406|,|direction|:|87|},|G-sensor|:|0.32|,|Timestamp|:|20220812095402|,|Event type|:|1|},{|GPS|:{|Caputure|:|0|,|Lat direct|:|0|,|Lon angle|:|100.297495|,|Lat angle|:|7.323090|,|Lon direct|:|0|,|Timestamp|:|20220812095358|,|direction|:|91|},|G-sensor|:|0.29|,|Timestamp|:|20220812095354|,|Event type|:|1|},{|GPS|:{|Caputure|:|0|,|Lat direct|:|0|,|Lon angle|:|100.296734|,|Lat angle|:|7.323007|,|Lon direct|:|0|,|Timestamp|:|20220812095354|,|direction|:|71|},|G-sensor|:|0.43|,|Timestamp|:|20220812095350|,|Event type|:|3|},{|GPS|:{|Caputure|:|0|,|Lat direct|:|0|,|Lon angle|:|100.296559|,|Lat angle|:|7.322944|,|Lon direct|:|0|,|Timestamp|:|20220812095353|,|direction|:|66|},|G-sensor|:|0.34|,|Timestamp|:|20220812095349|,|Event type|:|2|},{|GPS|:{|Caputure|:|0|,|Lat direct|:|0|,|Lon angle|:|100.296190|,|Lat angle|:|7.322778|,|Lon direct|:|0|,|Timestamp|:|20220812095351|,|direction|:|65|},|G-sensor|:|0.26|,|Timestamp|:|20220812095347|,|Event type|:|2|},{|GPS|:{|Caputure|:|0|,|Lat direct|:|0|,|Lon angle|:|100.293987|,|Lat angle|:|7.321778|,|Lon direct|:|0|,|Timestamp|:|20220812095341|,|direction|:|64|},|G-sensor|:|0.28|,|Timestamp|:|20220812095337|,|Event type|:|1|},{|GPS|:{|Caputure|:|0|,|Lat direct|:|0|,|Lon angle|:|100.293197|,|Lat angle|:|7.321424|,|Lon direct|:|0|,|Timestamp|:|20220812095337|,|direction|:|65|},|G-sensor|:|0.39|,|Timestamp|:|20220812095333|,|Event type|:|1|},{|GPS|:{|Caputure|:|0|,|Lat direct|:|0|,|Lon angle|:|100.292852|,|Lat angle|:|7.321270|,|Lon direct|:|0|,|Timestamp|:|20220812095335|,|direction|:|65|},|G-sensor|:|0.27|,|Timestamp|:|20220812095331|,|Event type|:|2|},{|GPS|:{|Caputure|:|0|,|Lat direct|:|0|,|Lon angle|:|100.292355|,|Lat angle|:|7.321047|,|Lon direct|:|0|,|Timestamp|:|20220812095332|,|direction|:|65|},|G-sensor|:|0.28|,|Timestamp|:|20220812095328|,|Event type|:|2|}],|GPS List|:[{|Caputure|:|0|,|Lat direct|:|0|,|Lon angle|:|100.288771|,|Lat angle|:|7.318373|,|Lon direct|:|0|,|Timestamp|:|20220812095311|,|direction|:|49|},{|Caputure|:|0|,|Lat direct|:|0|,|Lon angle|:|100.288937|,|Lat angle|:|7.318516|,|Lon direct|:|0|,|Timestamp|:|20220812095312|,|direction|:|49|},{|Caputure|:|0|,|Lat direct|:|0|,|Lon angle|:|100.289100|,|Lat angle|:|7.318655|,|Lon direct|:|0|,|Timestamp|:|20220812095313|,|direction|:|49|},{|Caputure|:|0|,|Lat direct|:|0|,|Lon angle|:|100.289263|,|Lat angle|:|7.318792|,|Lon direct|:|0|,|Timestamp|:|20220812095314|,|direction|:|49|},{|Caputure|:|0|,|Lat direct|:|0|,|Lon angle|:|100.289426|,|Lat angle|:|7.318929|,|Lon direct|:|0|,|Timestamp|:|20220812095315|,|direction|:|50|},{|Caputure|:|0|,|Lat direct|:|0|,|Lon angle|:|100.289590|,|Lat angle|:|7.319067|,|Lon direct|:|0|,|Timestamp|:|20220812095316|,|direction|:|49|},{|Caputure|:|0|,|Lat direct|:|0|,|Lon angle|:|100.289760|,|Lat angle|:|7.319211|,|Lon direct|:|0|,|Timestamp|:|20220812095317|,|direction|:|49|},{|Caputure|:|0|,|Lat direct|:|0|,|Lon angle|:|100.289936|,|Lat angle|:|7.319357|,|Lon direct|:|0|,|Timestamp|:|20220812095318|,|direction|:|49|},{|Caputure|:|0|,|Lat direct|:|0|,|Lon angle|:|100.290120|,|Lat angle|:|7.319504|,|Lon direct|:|0|,|Timestamp|:|20220812095319|,|direction|:|51|},{|Caputure|:|0|,|Lat direct|:|0|,|Lon angle|:|100.290301|,|Lat angle|:|7.319649|,|Lon direct|:|0|,|Timestamp|:|20220812095320|,|direction|:|51|},{|Caputure|:|0|,|Lat direct|:|0|,|Lon angle|:|100.290477|,|Lat angle|:|7.319798|,|Lon direct|:|0|,|Timestamp|:|20220812095321|,|direction|:|49|},{|Caputure|:|0|,|Lat direct|:|0|,|Lon angle|:|100.290647|,|Lat angle|:|7.319951|,|Lon direct|:|0|,|Timestamp|:|20220812095322|,|direction|:|47|},{|Caputure|:|0|,|Lat direct|:|0|,|Lon angle|:|100.290811|,|Lat angle|:|7.320100|,|Lon direct|:|0|,|Timestamp|:|20220812095323|,|direction|:|47|},{|Caputure|:|0|,|Lat direct|:|0|,|Lon angle|:|100.290976|,|Lat angle|:|7.320244|,|Lon direct|:|0|,|Timestamp|:|20220812095324|,|direction|:|48|},{|Caputure|:|0|,|Lat direct|:|0|,|Lon angle|:|100.291141|,|Lat angle|:|7.320378|,|Lon direct|:|0|,|Timestamp|:|20220812095325|,|direction|:|51|},{|Caputure|:|0|,|Lat direct|:|0|,|Lon angle|:|100.291310|,|Lat angle|:|7.320502|,|Lon direct|:|0|,|Timestamp|:|20220812095326|,|direction|:|55|},{|Caputure|:|0|,|Lat direct|:|0|,|Lon angle|:|100.291480|,|Lat angle|:|7.320611|,|Lon direct|:|0|,|Timestamp|:|20220812095327|,|direction|:|59|},{|Caputure|:|0|,|Lat direct|:|0|,|Lon angle|:|100.291654|,|Lat angle|:|7.320708|,|Lon direct|:|0|,|Timestamp|:|20220812095328|,|direction|:|63|},{|Caputure|:|0|,|Lat direct|:|0|,|Lon angle|:|100.291837|,|Lat angle|:|7.320797|,|Lon direct|:|0|,|Timestamp|:|20220812095329|,|direction|:|66|},{|Caputure|:|0|,|Lat direct|:|0|,|Lon angle|:|100.292014|,|Lat angle|:|7.320889|,|Lon direct|:|0|,|Timestamp|:|20220812095330|,|direction|:|64|},{|Caputure|:|0|,|Lat direct|:|0|,|Lon angle|:|100.292185|,|Lat angle|:|7.320971|,|Lon direct|:|0|,|Timestamp|:|20220812095331|,|direction|:|64|},{|Caputure|:|0|,|Lat direct|:|0|,|Lon angle|:|100.292355|,|Lat angle|:|7.321047|,|Lon direct|:|0|,|Timestamp|:|20220812095332|,|direction|:|65|},{|Caputure|:|0|,|Lat direct|:|0|,|Lon angle|:|100.292522|,|Lat angle|:|7.321121|,|Lon direct|:|0|,|Timestamp|:|20220812095333|,|direction|:|65|},{|Caputure|:|0|,|Lat direct|:|0|,|Lon angle|:|100.292688|,|Lat angle|:|7.321195|,|Lon direct|:|0|,|Timestamp|:|20220812095334|,|direction|:|65|},{|Caputure|:|0|,|Lat direct|:|0|,|Lon angle|:|100.292852|,|Lat angle|:|7.321270|,|Lon direct|:|0|,|Timestamp|:|20220812095335|,|direction|:|65|},{|Caputure|:|0|,|Lat direct|:|0|,|Lon angle|:|100.293020|,|Lat angle|:|7.321346|,|Lon direct|:|0|,|Timestamp|:|20220812095336|,|direction|:|65|},{|Caputure|:|0|,|Lat direct|:|0|,|Lon angle|:|100.293197|,|Lat angle|:|7.321424|,|Lon direct|:|0|,|Timestamp|:|20220812095337|,|direction|:|65|},{|Caputure|:|0|,|Lat direct|:|0|,|Lon angle|:|100.293386|,|Lat angle|:|7.321501|,|Lon direct|:|0|,|Timestamp|:|20220812095338|,|direction|:|67|},{|Caputure|:|0|,|Lat direct|:|0|,|Lon angle|:|100.293582|,|Lat angle|:|7.321585|,|Lon direct|:|0|,|Timestamp|:|20220812095339|,|direction|:|65|},{|Caputure|:|0|,|Lat direct|:|0|,|Lon angle|:|100.293781|,|Lat angle|:|7.321681|,|Lon direct|:|0|,|Timestamp|:|20220812095340|,|direction|:|64|},{|Caputure|:|0|,|Lat direct|:|0|,|Lon angle|:|100.293987|,|Lat angle|:|7.321778|,|Lon direct|:|0|,|Timestamp|:|20220812095341|,|direction|:|64|},{|Caputure|:|0|,|Lat direct|:|0|,|Lon angle|:|100.294200|,|Lat angle|:|7.321874|,|Lon direct|:|0|,|Timestamp|:|20220812095342|,|direction|:|64|},{|Caputure|:|0|,|Lat direct|:|0|,|Lon angle|:|100.294417|,|Lat angle|:|7.321974|,|Lon direct|:|0|,|Timestamp|:|20220812095343|,|direction|:|65|},{|Caputure|:|0|,|Lat direct|:|0|,|Lon angle|:|100.294643|,|Lat angle|:|7.322075|,|Lon direct|:|0|,|Timestamp|:|20220812095344|,|direction|:|65|},{|Caputure|:|0|,|Lat direct|:|0|,|Lon angle|:|100.294873|,|Lat angle|:|7.322182|,|Lon direct|:|0|,|Timestamp|:|20220812095345|,|direction|:|65|},{|Caputure|:|0|,|Lat direct|:|0|,|Lon angle|:|100.295106|,|Lat angle|:|7.322288|,|Lon direct|:|0|,|Timestamp|:|20220812095346|,|direction|:|65|},{|Caputure|:|0|,|Lat direct|:|0|,|Lon angle|:|100.295331|,|Lat angle|:|7.322391|,|Lon direct|:|0|,|Timestamp|:|20220812095347|,|direction|:|65|},{|Caputure|:|0|,|Lat direct|:|0|,|Lon angle|:|100.295555|,|Lat angle|:|7.322491|,|Lon direct|:|0|,|Timestamp|:|20220812095348|,|direction|:|65|},{|Caputure|:|0|,|Lat direct|:|0|,|Lon angle|:|100.295771|,|Lat angle|:|7.322590|,|Lon direct|:|0|,|Timestamp|:|20220812095349|,|direction|:|65|},{|Caputure|:|0|,|Lat direct|:|0|,|Lon angle|:|100.295985|,|Lat angle|:|7.322685|,|Lon direct|:|0|,|Timestamp|:|20220812095350|,|direction|:|65|},{|Caputure|:|0|,|Lat direct|:|0|,|Lon angle|:|100.296190|,|Lat angle|:|7.322778|,|Lon direct|:|0|,|Timestamp|:|20220812095351|,|direction|:|65|},{|Caputure|:|0|,|Lat direct|:|0|,|Lon angle|:|100.296386|,|Lat angle|:|7.322867|,|Lon direct|:|0|,|Timestamp|:|20220812095352|,|direction|:|65|},{|Caputure|:|0|,|Lat direct|:|0|,|Lon angle|:|100.296559|,|Lat angle|:|7.322944|,|Lon direct|:|0|,|Timestamp|:|20220812095353|,|direction|:|66|},{|Caputure|:|0|,|Lat direct|:|0|,|Lon angle|:|100.296734|,|Lat angle|:|7.323007|,|Lon direct|:|0|,|Timestamp|:|20220812095354|,|direction|:|71|},{|Caputure|:|0|,|Lat direct|:|0|,|Lon angle|:|100.296917|,|Lat angle|:|7.323049|,|Lon direct|:|0|,|Timestamp|:|20220812095355|,|direction|:|79|},{|Caputure|:|0|,|Lat direct|:|0|,|Lon angle|:|100.297106|,|Lat angle|:|7.323074|,|Lon direct|:|0|,|Timestamp|:|20220812095356|,|direction|:|85|},{|Caputure|:|0|,|Lat direct|:|0|,|Lon angle|:|100.297299|,|Lat angle|:|7.323087|,|Lon direct|:|0|,|Timestamp|:|20220812095357|,|direction|:|89|},{|Caputure|:|0|,|Lat direct|:|0|,|Lon angle|:|100.297495|,|Lat angle|:|7.323090|,|Lon direct|:|0|,|Timestamp|:|20220812095358|,|direction|:|91|},{|Caputure|:|0|,|Lat direct|:|0|,|Lon angle|:|100.297703|,|Lat angle|:|7.323089|,|Lon direct|:|0|,|Timestamp|:|20220812095359|,|direction|:|91|},{|Caputure|:|0|,|Lat direct|:|0|,|Lon angle|:|100.297917|,|Lat angle|:|7.323084|,|Lon direct|:|0|,|Timestamp|:|20220812095400|,|direction|:|91|},{|Caputure|:|0|,|Lat direct|:|0|,|Lon angle|:|100.298135|,|Lat angle|:|7.323081|,|Lon direct|:|0|,|Timestamp|:|20220812095401|,|direction|:|90|},{|Caputure|:|0|,|Lat direct|:|0|,|Lon angle|:|100.298354|,|Lat angle|:|7.323081|,|Lon direct|:|0|,|Timestamp|:|20220812095402|,|direction|:|90|},{|Caputure|:|0|,|Lat direct|:|0|,|Lon angle|:|100.298570|,|Lat angle|:|7.323082|,|Lon direct|:|0|,|Timestamp|:|20220812095403|,|direction|:|90|},{|Caputure|:|0|,|Lat direct|:|0|,|Lon angle|:|100.298779|,|Lat angle|:|7.323081|,|Lon direct|:|0|,|Timestamp|:|20220812095404|,|direction|:|90|},{|Caputure|:|0|,|Lat direct|:|0|,|Lon angle|:|100.298984|,|Lat angle|:|7.323083|,|Lon direct|:|0|,|Timestamp|:|20220812095405|,|direction|:|89|},{|Caputure|:|0|,|Lat direct|:|0|,|Lon angle|:|100.299191|,|Lat angle|:|7.323090|,|Lon direct|:|0|,|Timestamp|:|20220812095406|,|direction|:|87|},{|Caputure|:|0|,|Lat direct|:|0|,|Lon angle|:|100.299401|,|Lat angle|:|7.323111|,|Lon direct|:|0|,|Timestamp|:|20220812095407|,|direction|:|84|},{|Caputure|:|0|,|Lat direct|:|0|,|Lon angle|:|100.299612|,|Lat angle|:|7.323136|,|Lon direct|:|0|,|Timestamp|:|20220812095408|,|direction|:|81|},{|Caputure|:|0|,|Lat direct|:|0|,|Lon angle|:|100.299824|,|Lat angle|:|7.323171|,|Lon direct|:|0|,|Timestamp|:|20220812095409|,|direction|:|80|},{|Caputure|:|0|,|Lat direct|:|0|,|Lon angle|:|100.300040|,|Lat angle|:|7.323208|,|Lon direct|:|0|,|Timestamp|:|20220812095410|,|direction|:|79|}]}
</t>
  </si>
  <si>
    <t xml:space="preserve">2022-08-12 09:55:14 880599b7-dd09-4eca-86b0-7c570e6b64c8 INFO  LambdaFunctionHandler:211 - MR0CB8CB704271988_20220812095510 I_000_050 Binary analysis result. Result json={|Common header|:{|Destination|:|0|,|GPS|:{|Caputure|:|0|,|Lat direct|:|0|,|Lon angle|:|100.310152|,|Lat angle|:|7.330736|,|Lon direct|:|0|,|Original timestamp|:|20220812095510|,|Timestamp|:|20220812095510|,|direction|:|60|},|Major ver.|:|1|,|Minor ver.|:|0|,|Data size|:|1359|},|PHYD event List|:[{|GPS|:{|Caputure|:|0|,|Lat direct|:|0|,|Lon angle|:|100.309892|,|Lat angle|:|7.330589|,|Lon direct|:|0|,|Timestamp|:|20220812095508|,|direction|:|59|},|G-sensor|:|0.28|,|Timestamp|:|20220812095504|,|Event type|:|1|},{|GPS|:{|Caputure|:|0|,|Lat direct|:|0|,|Lon angle|:|100.309338|,|Lat angle|:|7.330211|,|Lon direct|:|0|,|Timestamp|:|20220812095503|,|direction|:|49|},|G-sensor|:|0.34|,|Timestamp|:|20220812095459|,|Event type|:|2|},{|GPS|:{|Caputure|:|0|,|Lat direct|:|0|,|Lon angle|:|100.309081|,|Lat angle|:|7.329978|,|Lon direct|:|0|,|Timestamp|:|20220812095501|,|direction|:|46|},|G-sensor|:|0.50|,|Timestamp|:|20220812095457|,|Event type|:|2|},{|GPS|:{|Caputure|:|0|,|Lat direct|:|0|,|Lon angle|:|100.308067|,|Lat angle|:|7.329046|,|Lon direct|:|0|,|Timestamp|:|20220812095455|,|direction|:|50|},|G-sensor|:|0.25|,|Timestamp|:|20220812095451|,|Event type|:|1|},{|GPS|:{|Caputure|:|0|,|Lat direct|:|0|,|Lon angle|:|100.307278|,|Lat angle|:|7.328279|,|Lon direct|:|0|,|Timestamp|:|20220812095450|,|direction|:|42|},|G-sensor|:|0.34|,|Timestamp|:|20220812095446|,|Event type|:|2|},{|GPS|:{|Caputure|:|0|,|Lat direct|:|0|,|Lon angle|:|100.307126|,|Lat angle|:|7.328112|,|Lon direct|:|0|,|Timestamp|:|20220812095449|,|direction|:|41|},|G-sensor|:|0.31|,|Timestamp|:|20220812095445|,|Event type|:|1|},{|GPS|:{|Caputure|:|0|,|Lat direct|:|0|,|Lon angle|:|100.306821|,|Lat angle|:|7.327771|,|Lon direct|:|0|,|Timestamp|:|20220812095447|,|direction|:|41|},|G-sensor|:|0.30|,|Timestamp|:|20220812095443|,|Event type|:|2|},{|GPS|:{|Caputure|:|0|,|Lat direct|:|0|,|Lon angle|:|100.305666|,|Lat angle|:|7.326638|,|Lon direct|:|0|,|Timestamp|:|20220812095440|,|direction|:|49|},|G-sensor|:|0.25|,|Timestamp|:|20220812095436|,|Event type|:|2|},{|GPS|:{|Caputure|:|0|,|Lat direct|:|0|,|Lon angle|:|100.305666|,|Lat angle|:|7.326638|,|Lon direct|:|0|,|Timestamp|:|20220812095440|,|direction|:|49|},|G-sensor|:|0.27|,|Timestamp|:|20220812095436|,|Event type|:|1|},{|GPS|:{|Caputure|:|0|,|Lat direct|:|0|,|Lon angle|:|100.304801|,|Lat angle|:|7.325925|,|Lon direct|:|0|,|Timestamp|:|20220812095435|,|direction|:|50|},|G-sensor|:|0.31|,|Timestamp|:|20220812095431|,|Event type|:|1|},{|GPS|:{|Caputure|:|0|,|Lat direct|:|0|,|Lon angle|:|100.304452|,|Lat angle|:|7.325635|,|Lon direct|:|0|,|Timestamp|:|20220812095433|,|direction|:|50|},|G-sensor|:|0.27|,|Timestamp|:|20220812095429|,|Event type|:|1|},{|GPS|:{|Caputure|:|0|,|Lat direct|:|0|,|Lon angle|:|100.304452|,|Lat angle|:|7.325635|,|Lon direct|:|0|,|Timestamp|:|20220812095433|,|direction|:|50|},|G-sensor|:|0.38|,|Timestamp|:|20220812095429|,|Event type|:|2|},{|GPS|:{|Caputure|:|0|,|Lat direct|:|0|,|Lon angle|:|100.301643|,|Lat angle|:|7.323727|,|Lon direct|:|0|,|Timestamp|:|20220812095418|,|direction|:|60|},|G-sensor|:|0.26|,|Timestamp|:|20220812095414|,|Event type|:|1|},{|GPS|:{|Caputure|:|0|,|Lat direct|:|0|,|Lon angle|:|100.301047|,|Lat angle|:|7.323455|,|Lon direct|:|0|,|Timestamp|:|20220812095415|,|direction|:|69|},|G-sensor|:|0.28|,|Timestamp|:|20220812095411|,|Event type|:|1|}],|GPS List|:[{|Caputure|:|0|,|Lat direct|:|0|,|Lon angle|:|100.300251|,|Lat angle|:|7.323240|,|Lon direct|:|0|,|Timestamp|:|20220812095411|,|direction|:|80|},{|Caputure|:|0|,|Lat direct|:|0|,|Lon angle|:|100.300456|,|Lat angle|:|7.323277|,|Lon direct|:|0|,|Timestamp|:|20220812095412|,|direction|:|79|},{|Caputure|:|0|,|Lat direct|:|0|,|Lon angle|:|100.300651|,|Lat angle|:|7.323327|,|Lon direct|:|0|,|Timestamp|:|20220812095413|,|direction|:|75|},{|Caputure|:|0|,|Lat direct|:|0|,|Lon angle|:|100.300850|,|Lat angle|:|7.323383|,|Lon direct|:|0|,|Timestamp|:|20220812095414|,|direction|:|73|},{|Caputure|:|0|,|Lat direct|:|0|,|Lon angle|:|100.301047|,|Lat angle|:|7.323455|,|Lon direct|:|0|,|Timestamp|:|20220812095415|,|direction|:|69|},{|Caputure|:|0|,|Lat direct|:|0|,|Lon angle|:|100.301246|,|Lat angle|:|7.323531|,|Lon direct|:|0|,|Timestamp|:|20220812095416|,|direction|:|66|},{|Caputure|:|0|,|Lat direct|:|0|,|Lon angle|:|100.301445|,|Lat angle|:|7.323623|,|Lon direct|:|0|,|Timestamp|:|20220812095417|,|direction|:|63|},{|Caputure|:|0|,|Lat direct|:|0|,|Lon angle|:|100.301643|,|Lat angle|:|7.323727|,|Lon direct|:|0|,|Timestamp|:|20220812095418|,|direction|:|60|},{|Caputure|:|0|,|Lat direct|:|0|,|Lon angle|:|100.301848|,|Lat angle|:|7.323839|,|Lon direct|:|0|,|Timestamp|:|20220812095419|,|direction|:|60|},{|Caputure|:|0|,|Lat direct|:|0|,|Lon angle|:|100.302052|,|Lat angle|:|7.323957|,|Lon direct|:|0|,|Timestamp|:|20220812095420|,|direction|:|60|},{|Caputure|:|0|,|Lat direct|:|0|,|Lon angle|:|100.302254|,|Lat angle|:|7.324073|,|Lon direct|:|0|,|Timestamp|:|20220812095421|,|direction|:|59|},{|Caputure|:|0|,|Lat direct|:|0|,|Lon angle|:|100.302453|,|Lat angle|:|7.324189|,|Lon direct|:|0|,|Timestamp|:|20220812095422|,|direction|:|60|},{|Caputure|:|0|,|Lat direct|:|0|,|Lon angle|:|100.302648|,|Lat angle|:|7.324301|,|Lon direct|:|0|,|Timestamp|:|20220812095423|,|direction|:|60|},{|Caputure|:|0|,|Lat direct|:|0|,|Lon angle|:|100.302839|,|Lat angle|:|7.324413|,|Lon direct|:|0|,|Timestamp|:|20220812095424|,|direction|:|60|},{|Caputure|:|0|,|Lat direct|:|0|,|Lon angle|:|100.303028|,|Lat angle|:|7.324526|,|Lon direct|:|0|,|Timestamp|:|20220812095425|,|direction|:|58|},{|Caputure|:|0|,|Lat direct|:|0|,|Lon angle|:|100.303210|,|Lat angle|:|7.324646|,|Lon direct|:|0|,|Timestamp|:|20220812095426|,|direction|:|55|},{|Caputure|:|0|,|Lat direct|:|0|,|Lon angle|:|100.303388|,|Lat angle|:|7.324775|,|Lon direct|:|0|,|Timestamp|:|20220812095427|,|direction|:|53|},{|Caputure|:|0|,|Lat direct|:|0|,|Lon angle|:|100.303563|,|Lat angle|:|7.324913|,|Lon direct|:|0|,|Timestamp|:|20220812095428|,|direction|:|50|},{|Caputure|:|0|,|Lat direct|:|0|,|Lon angle|:|100.303737|,|Lat angle|:|7.325056|,|Lon direct|:|0|,|Timestamp|:|20220812095429|,|direction|:|50|},{|Caputure|:|0|,|Lat direct|:|0|,|Lon angle|:|100.303918|,|Lat angle|:|7.325202|,|Lon direct|:|0|,|Timestamp|:|20220812095430|,|direction|:|51|},{|Caputure|:|0|,|Lat direct|:|0|,|Lon angle|:|100.304099|,|Lat angle|:|7.325345|,|Lon direct|:|0|,|Timestamp|:|20220812095431|,|direction|:|51|},{|Caputure|:|0|,|Lat direct|:|0|,|Lon angle|:|100.304276|,|Lat angle|:|7.325491|,|Lon direct|:|0|,|Timestamp|:|20220812095432|,|direction|:|50|},{|Caputure|:|0|,|Lat direct|:|0|,|Lon angle|:|100.304452|,|Lat angle|:|7.325635|,|Lon direct|:|0|,|Timestamp|:|20220812095433|,|direction|:|50|},{|Caputure|:|0|,|Lat direct|:|0|,|Lon angle|:|100.304627|,|Lat angle|:|7.325779|,|Lon direct|:|0|,|Timestamp|:|20220812095434|,|direction|:|50|},{|Caputure|:|0|,|Lat direct|:|0|,|Lon angle|:|100.304801|,|Lat angle|:|7.325925|,|Lon direct|:|0|,|Timestamp|:|20220812095435|,|direction|:|50|},{|Caputure|:|0|,|Lat direct|:|0|,|Lon angle|:|100.304975|,|Lat angle|:|7.326069|,|Lon direct|:|0|,|Timestamp|:|20220812095436|,|direction|:|50|},{|Caputure|:|0|,|Lat direct|:|0|,|Lon angle|:|100.305151|,|Lat angle|:|7.326211|,|Lon direct|:|0|,|Timestamp|:|20220812095437|,|direction|:|50|},{|Caputure|:|0|,|Lat direct|:|0|,|Lon angle|:|100.305324|,|Lat angle|:|7.326352|,|Lon direct|:|0|,|Timestamp|:|20220812095438|,|direction|:|50|},{|Caputure|:|0|,|Lat direct|:|0|,|Lon angle|:|100.305495|,|Lat angle|:|7.326494|,|Lon direct|:|0|,|Timestamp|:|20220812095439|,|direction|:|50|},{|Caputure|:|0|,|Lat direct|:|0|,|Lon angle|:|100.305666|,|Lat angle|:|7.326638|,|Lon direct|:|0|,|Timestamp|:|20220812095440|,|direction|:|49|},{|Caputure|:|0|,|Lat direct|:|0|,|Lon angle|:|100.305839|,|Lat angle|:|7.326786|,|Lon direct|:|0|,|Timestamp|:|20220812095441|,|direction|:|49|},{|Caputure|:|0|,|Lat direct|:|0|,|Lon angle|:|100.306011|,|Lat angle|:|7.326935|,|Lon direct|:|0|,|Timestamp|:|20220812095442|,|direction|:|48|},{|Caputure|:|0|,|Lat direct|:|0|,|Lon angle|:|100.306180|,|Lat angle|:|7.327088|,|Lon direct|:|0|,|Timestamp|:|20220812095443|,|direction|:|46|},{|Caputure|:|0|,|Lat direct|:|0|,|Lon angle|:|100.306348|,|Lat angle|:|7.327249|,|Lon direct|:|0|,|Timestamp|:|20220812095444|,|direction|:|44|},{|Caputure|:|0|,|Lat direct|:|0|,|Lon angle|:|100.306509|,|Lat angle|:|7.327422|,|Lon direct|:|0|,|Timestamp|:|20220812095445|,|direction|:|42|},{|Caputure|:|0|,|Lat direct|:|0|,|Lon angle|:|100.306665|,|Lat angle|:|7.327598|,|Lon direct|:|0|,|Timestamp|:|20220812095446|,|direction|:|41|},{|Caputure|:|0|,|Lat direct|:|0|,|Lon angle|:|100.306821|,|Lat angle|:|7.327771|,|Lon direct|:|0|,|Timestamp|:|20220812095447|,|direction|:|41|},{|Caputure|:|0|,|Lat direct|:|0|,|Lon angle|:|100.306973|,|Lat angle|:|7.327941|,|Lon direct|:|0|,|Timestamp|:|20220812095448|,|direction|:|41|},{|Caputure|:|0|,|Lat direct|:|0|,|Lon angle|:|100.307126|,|Lat angle|:|7.328112|,|Lon direct|:|0|,|Timestamp|:|20220812095449|,|direction|:|41|},{|Caputure|:|0|,|Lat direct|:|0|,|Lon angle|:|100.307278|,|Lat angle|:|7.328279|,|Lon direct|:|0|,|Timestamp|:|20220812095450|,|direction|:|42|},{|Caputure|:|0|,|Lat direct|:|0|,|Lon angle|:|100.307427|,|Lat angle|:|7.328439|,|Lon direct|:|0|,|Timestamp|:|20220812095451|,|direction|:|43|},{|Caputure|:|0|,|Lat direct|:|0|,|Lon angle|:|100.307581|,|Lat angle|:|7.328598|,|Lon direct|:|0|,|Timestamp|:|20220812095452|,|direction|:|44|},{|Caputure|:|0|,|Lat direct|:|0|,|Lon angle|:|100.307737|,|Lat angle|:|7.328749|,|Lon direct|:|0|,|Timestamp|:|20220812095453|,|direction|:|46|},{|Caputure|:|0|,|Lat direct|:|0|,|Lon angle|:|100.307900|,|Lat angle|:|7.328899|,|Lon direct|:|0|,|Timestamp|:|20220812095454|,|direction|:|48|},{|Caputure|:|0|,|Lat direct|:|0|,|Lon angle|:|100.308067|,|Lat angle|:|7.329046|,|Lon direct|:|0|,|Timestamp|:|20220812095455|,|direction|:|50|},{|Caputure|:|0|,|Lat direct|:|0|,|Lon angle|:|100.308242|,|Lat angle|:|7.329201|,|Lon direct|:|0|,|Timestamp|:|20220812095456|,|direction|:|49|},{|Caputure|:|0|,|Lat direct|:|0|,|Lon angle|:|100.308420|,|Lat angle|:|7.329360|,|Lon direct|:|0|,|Timestamp|:|20220812095457|,|direction|:|47|},{|Caputure|:|0|,|Lat direct|:|0|,|Lon angle|:|100.308592|,|Lat angle|:|7.329519|,|Lon direct|:|0|,|Timestamp|:|20220812095458|,|direction|:|47|},{|Caputure|:|0|,|Lat direct|:|0|,|Lon angle|:|100.308759|,|Lat angle|:|7.329677|,|Lon direct|:|0|,|Timestamp|:|20220812095459|,|direction|:|46|},{|Caputure|:|0|,|Lat direct|:|0|,|Lon angle|:|100.308923|,|Lat angle|:|7.329831|,|Lon direct|:|0|,|Timestamp|:|20220812095500|,|direction|:|46|},{|Caputure|:|0|,|Lat direct|:|0|,|Lon angle|:|100.309081|,|Lat angle|:|7.329978|,|Lon direct|:|0|,|Timestamp|:|20220812095501|,|direction|:|46|},{|Caputure|:|0|,|Lat direct|:|0|,|Lon angle|:|100.309218|,|Lat angle|:|7.330106|,|Lon direct|:|0|,|Timestamp|:|20220812095502|,|direction|:|47|},{|Caputure|:|0|,|Lat direct|:|0|,|Lon angle|:|100.309338|,|Lat angle|:|7.330211|,|Lon direct|:|0|,|Timestamp|:|20220812095503|,|direction|:|49|},{|Caputure|:|0|,|Lat direct|:|0|,|Lon angle|:|100.309449|,|Lat angle|:|7.330305|,|Lon direct|:|0|,|Timestamp|:|20220812095504|,|direction|:|50|},{|Caputure|:|0|,|Lat direct|:|0|,|Lon angle|:|100.309556|,|Lat angle|:|7.330384|,|Lon direct|:|0|,|Timestamp|:|20220812095505|,|direction|:|54|},{|Caputure|:|0|,|Lat direct|:|0|,|Lon angle|:|100.309666|,|Lat angle|:|7.330452|,|Lon direct|:|0|,|Timestamp|:|20220812095506|,|direction|:|59|},{|Caputure|:|0|,|Lat direct|:|0|,|Lon angle|:|100.309777|,|Lat angle|:|7.330519|,|Lon direct|:|0|,|Timestamp|:|20220812095507|,|direction|:|59|},{|Caputure|:|0|,|Lat direct|:|0|,|Lon angle|:|100.309892|,|Lat angle|:|7.330589|,|Lon direct|:|0|,|Timestamp|:|20220812095508|,|direction|:|59|},{|Caputure|:|0|,|Lat direct|:|0|,|Lon angle|:|100.310019|,|Lat angle|:|7.330662|,|Lon direct|:|0|,|Timestamp|:|20220812095509|,|direction|:|60|},{|Caputure|:|0|,|Lat direct|:|0|,|Lon angle|:|100.310152|,|Lat angle|:|7.330736|,|Lon direct|:|0|,|Timestamp|:|20220812095510|,|direction|:|60|}]}
</t>
  </si>
  <si>
    <t xml:space="preserve">2022-08-12 09:56:14 9e34c64f-4e01-4127-bf37-3e7ef2f3c8e4 INFO  LambdaFunctionHandler:211 - MR0CB8CB704271988_20220812095610 I_000_050 Binary analysis result. Result json={|Common header|:{|Destination|:|0|,|GPS|:{|Caputure|:|0|,|Lat direct|:|0|,|Lon angle|:|100.317969|,|Lat angle|:|7.339262|,|Lon direct|:|0|,|Original timestamp|:|20220812095610|,|Timestamp|:|20220812095610|,|direction|:|19|},|Major ver.|:|1|,|Minor ver.|:|0|,|Data size|:|1311|},|PHYD event List|:[{|GPS|:{|Caputure|:|0|,|Lat direct|:|0|,|Lon angle|:|100.317811|,|Lat angle|:|7.338871|,|Lon direct|:|0|,|Timestamp|:|20220812095608|,|direction|:|23|},|G-sensor|:|0.26|,|Timestamp|:|20220812095604|,|Event type|:|2|},{|GPS|:{|Caputure|:|0|,|Lat direct|:|0|,|Lon angle|:|100.317634|,|Lat angle|:|7.338502|,|Lon direct|:|0|,|Timestamp|:|20220812095606|,|direction|:|28|},|G-sensor|:|0.32|,|Timestamp|:|20220812095602|,|Event type|:|1|},{|GPS|:{|Caputure|:|0|,|Lat direct|:|0|,|Lon angle|:|100.317137|,|Lat angle|:|7.337627|,|Lon direct|:|0|,|Timestamp|:|20220812095601|,|direction|:|31|},|G-sensor|:|0.26|,|Timestamp|:|20220812095557|,|Event type|:|1|},{|GPS|:{|Caputure|:|0|,|Lat direct|:|0|,|Lon angle|:|100.316333|,|Lat angle|:|7.335990|,|Lon direct|:|0|,|Timestamp|:|20220812095552|,|direction|:|19|},|G-sensor|:|0.33|,|Timestamp|:|20220812095548|,|Event type|:|1|},{|GPS|:{|Caputure|:|0|,|Lat direct|:|0|,|Lon angle|:|100.315376|,|Lat angle|:|7.334213|,|Lon direct|:|0|,|Timestamp|:|20220812095539|,|direction|:|70|},|G-sensor|:|0.31|,|Timestamp|:|20220812095535|,|Event type|:|2|},{|GPS|:{|Caputure|:|0|,|Lat direct|:|0|,|Lon angle|:|100.315051|,|Lat angle|:|7.334098|,|Lon direct|:|0|,|Timestamp|:|20220812095537|,|direction|:|72|},|G-sensor|:|0.48|,|Timestamp|:|20220812095533|,|Event type|:|2|},{|GPS|:{|Caputure|:|0|,|Lat direct|:|0|,|Lon angle|:|100.314650|,|Lat angle|:|7.333951|,|Lon direct|:|0|,|Timestamp|:|20220812095535|,|direction|:|65|},|G-sensor|:|0.31|,|Timestamp|:|20220812095531|,|Event type|:|3|},{|GPS|:{|Caputure|:|0|,|Lat direct|:|0|,|Lon angle|:|100.313382|,|Lat angle|:|7.333010|,|Lon direct|:|0|,|Timestamp|:|20220812095528|,|direction|:|49|},|G-sensor|:|0.37|,|Timestamp|:|20220812095524|,|Event type|:|2|},{|GPS|:{|Caputure|:|0|,|Lat direct|:|0|,|Lon angle|:|100.312652|,|Lat angle|:|7.332383|,|Lon direct|:|0|,|Timestamp|:|20220812095524|,|direction|:|49|},|G-sensor|:|0.35|,|Timestamp|:|20220812095520|,|Event type|:|1|},{|GPS|:{|Caputure|:|0|,|Lat direct|:|0|,|Lon angle|:|100.311719|,|Lat angle|:|7.331654|,|Lon direct|:|0|,|Timestamp|:|20220812095519|,|direction|:|57|},|G-sensor|:|0.30|,|Timestamp|:|20220812095515|,|Event type|:|1|},{|GPS|:{|Caputure|:|0|,|Lat direct|:|0|,|Lon angle|:|100.310795|,|Lat angle|:|7.331082|,|Lon direct|:|0|,|Timestamp|:|20220812095514|,|direction|:|59|},|G-sensor|:|0.26|,|Timestamp|:|20220812095510|,|Event type|:|1|},{|GPS|:{|Caputure|:|0|,|Lat direct|:|0|,|Lon angle|:|100.310297|,|Lat angle|:|7.330810|,|Lon direct|:|0|,|Timestamp|:|20220812095511|,|direction|:|62|},|G-sensor|:|0.32|,|Timestamp|:|20220812095507|,|Event type|:|1|}],|GPS List|:[{|Caputure|:|0|,|Lat direct|:|0|,|Lon angle|:|100.310297|,|Lat angle|:|7.330810|,|Lon direct|:|0|,|Timestamp|:|20220812095511|,|direction|:|62|},{|Caputure|:|0|,|Lat direct|:|0|,|Lon angle|:|100.310455|,|Lat angle|:|7.330889|,|Lon direct|:|0|,|Timestamp|:|20220812095512|,|direction|:|64|},{|Caputure|:|0|,|Lat direct|:|0|,|Lon angle|:|100.310621|,|Lat angle|:|7.330981|,|Lon direct|:|0|,|Timestamp|:|20220812095513|,|direction|:|60|},{|Caputure|:|0|,|Lat direct|:|0|,|Lon angle|:|100.310795|,|Lat angle|:|7.331082|,|Lon direct|:|0|,|Timestamp|:|20220812095514|,|direction|:|59|},{|Caputure|:|0|,|Lat direct|:|0|,|Lon angle|:|100.310975|,|Lat angle|:|7.331188|,|Lon direct|:|0|,|Timestamp|:|20220812095515|,|direction|:|59|},{|Caputure|:|0|,|Lat direct|:|0|,|Lon angle|:|100.311161|,|Lat angle|:|7.331299|,|Lon direct|:|0|,|Timestamp|:|20220812095516|,|direction|:|58|},{|Caputure|:|0|,|Lat direct|:|0|,|Lon angle|:|100.311343|,|Lat angle|:|7.331416|,|Lon direct|:|0|,|Timestamp|:|20220812095517|,|direction|:|57|},{|Caputure|:|0|,|Lat direct|:|0|,|Lon angle|:|100.311529|,|Lat angle|:|7.331531|,|Lon direct|:|0|,|Timestamp|:|20220812095518|,|direction|:|58|},{|Caputure|:|0|,|Lat direct|:|0|,|Lon angle|:|100.311719|,|Lat angle|:|7.331654|,|Lon direct|:|0|,|Timestamp|:|20220812095519|,|direction|:|57|},{|Caputure|:|0|,|Lat direct|:|0|,|Lon angle|:|100.311911|,|Lat angle|:|7.331785|,|Lon direct|:|0|,|Timestamp|:|20220812095520|,|direction|:|55|},{|Caputure|:|0|,|Lat direct|:|0|,|Lon angle|:|100.312101|,|Lat angle|:|7.331924|,|Lon direct|:|0|,|Timestamp|:|20220812095521|,|direction|:|52|},{|Caputure|:|0|,|Lat direct|:|0|,|Lon angle|:|100.312101|,|Lat angle|:|7.331924|,|Lon direct|:|0|,|Timestamp|:|20220812095521|,|direction|:|52|},{|Caputure|:|0|,|Lat direct|:|0|,|Lon angle|:|100.312467|,|Lat angle|:|7.332226|,|Lon direct|:|0|,|Timestamp|:|20220812095523|,|direction|:|49|},{|Caputure|:|0|,|Lat direct|:|0|,|Lon angle|:|100.312652|,|Lat angle|:|7.332383|,|Lon direct|:|0|,|Timestamp|:|20220812095524|,|direction|:|49|},{|Caputure|:|0|,|Lat direct|:|0|,|Lon angle|:|100.312833|,|Lat angle|:|7.332542|,|Lon direct|:|0|,|Timestamp|:|20220812095525|,|direction|:|48|},{|Caputure|:|0|,|Lat direct|:|0|,|Lon angle|:|100.313019|,|Lat angle|:|7.332700|,|Lon direct|:|0|,|Timestamp|:|20220812095526|,|direction|:|49|},{|Caputure|:|0|,|Lat direct|:|0|,|Lon angle|:|100.313204|,|Lat angle|:|7.332855|,|Lon direct|:|0|,|Timestamp|:|20220812095527|,|direction|:|49|},{|Caputure|:|0|,|Lat direct|:|0|,|Lon angle|:|100.313382|,|Lat angle|:|7.333010|,|Lon direct|:|0|,|Timestamp|:|20220812095528|,|direction|:|49|},{|Caputure|:|0|,|Lat direct|:|0|,|Lon angle|:|100.313560|,|Lat angle|:|7.333163|,|Lon direct|:|0|,|Timestamp|:|20220812095529|,|direction|:|49|},{|Caputure|:|0|,|Lat direct|:|0|,|Lon angle|:|100.313741|,|Lat angle|:|7.333312|,|Lon direct|:|0|,|Timestamp|:|20220812095530|,|direction|:|49|},{|Caputure|:|0|,|Lat direct|:|0|,|Lon angle|:|100.313923|,|Lat angle|:|7.333465|,|Lon direct|:|0|,|Timestamp|:|20220812095531|,|direction|:|49|},{|Caputure|:|0|,|Lat direct|:|0|,|Lon angle|:|100.314098|,|Lat angle|:|7.333606|,|Lon direct|:|0|,|Timestamp|:|20220812095532|,|direction|:|51|},{|Caputure|:|0|,|Lat direct|:|0|,|Lon angle|:|100.314271|,|Lat angle|:|7.333736|,|Lon direct|:|0|,|Timestamp|:|20220812095533|,|direction|:|54|},{|Caputure|:|0|,|Lat direct|:|0|,|Lon angle|:|100.314454|,|Lat angle|:|7.333851|,|Lon direct|:|0|,|Timestamp|:|20220812095534|,|direction|:|59|},{|Caputure|:|0|,|Lat direct|:|0|,|Lon angle|:|100.314650|,|Lat angle|:|7.333951|,|Lon direct|:|0|,|Timestamp|:|20220812095535|,|direction|:|65|},{|Caputure|:|0|,|Lat direct|:|0|,|Lon angle|:|100.314852|,|Lat angle|:|7.334030|,|Lon direct|:|0|,|Timestamp|:|20220812095536|,|direction|:|70|},{|Caputure|:|0|,|Lat direct|:|0|,|Lon angle|:|100.315051|,|Lat angle|:|7.334098|,|Lon direct|:|0|,|Timestamp|:|20220812095537|,|direction|:|72|},{|Caputure|:|0|,|Lat direct|:|0|,|Lon angle|:|100.315224|,|Lat angle|:|7.334159|,|Lon direct|:|0|,|Timestamp|:|20220812095538|,|direction|:|72|},{|Caputure|:|0|,|Lat direct|:|0|,|Lon angle|:|100.315376|,|Lat angle|:|7.334213|,|Lon direct|:|0|,|Timestamp|:|20220812095539|,|direction|:|70|},{|Caputure|:|0|,|Lat direct|:|0|,|Lon angle|:|100.315505|,|Lat angle|:|7.334271|,|Lon direct|:|0|,|Timestamp|:|20220812095540|,|direction|:|63|},{|Caputure|:|0|,|Lat direct|:|0|,|Lon angle|:|100.315610|,|Lat angle|:|7.334341|,|Lon direct|:|0|,|Timestamp|:|20220812095541|,|direction|:|53|},{|Caputure|:|0|,|Lat direct|:|0|,|Lon angle|:|100.315704|,|Lat angle|:|7.334429|,|Lon direct|:|0|,|Timestamp|:|20220812095542|,|direction|:|43|},{|Caputure|:|0|,|Lat direct|:|0|,|Lon angle|:|100.315780|,|Lat angle|:|7.334535|,|Lon direct|:|0|,|Timestamp|:|20220812095543|,|direction|:|31|},{|Caputure|:|0|,|Lat direct|:|0|,|Lon angle|:|100.315849|,|Lat angle|:|7.334654|,|Lon direct|:|0|,|Timestamp|:|20220812095544|,|direction|:|23|},{|Caputure|:|0|,|Lat direct|:|0|,|Lon angle|:|100.315901|,|Lat angle|:|7.334787|,|Lon direct|:|0|,|Timestamp|:|20220812095545|,|direction|:|19|},{|Caputure|:|0|,|Lat direct|:|0|,|Lon angle|:|100.315954|,|Lat angle|:|7.334934|,|Lon direct|:|0|,|Timestamp|:|20220812095546|,|direction|:|17|},{|Caputure|:|0|,|Lat direct|:|0|,|Lon angle|:|100.316011|,|Lat angle|:|7.335097|,|Lon direct|:|0|,|Timestamp|:|20220812095547|,|direction|:|18|},{|Caputure|:|0|,|Lat direct|:|0|,|Lon angle|:|100.316073|,|Lat angle|:|7.335264|,|Lon direct|:|0|,|Timestamp|:|20220812095548|,|direction|:|20|},{|Caputure|:|0|,|Lat direct|:|0|,|Lon angle|:|100.316135|,|Lat angle|:|7.335436|,|Lon direct|:|0|,|Timestamp|:|20220812095549|,|direction|:|20|},{|Caputure|:|0|,|Lat direct|:|0|,|Lon angle|:|100.316197|,|Lat angle|:|7.335613|,|Lon direct|:|0|,|Timestamp|:|20220812095550|,|direction|:|19|},{|Caputure|:|0|,|Lat direct|:|0|,|Lon angle|:|100.316264|,|Lat angle|:|7.335799|,|Lon direct|:|0|,|Timestamp|:|20220812095551|,|direction|:|19|},{|Caputure|:|0|,|Lat direct|:|0|,|Lon angle|:|100.316333|,|Lat angle|:|7.335990|,|Lon direct|:|0|,|Timestamp|:|20220812095552|,|direction|:|19|},{|Caputure|:|0|,|Lat direct|:|0|,|Lon angle|:|100.316401|,|Lat angle|:|7.336188|,|Lon direct|:|0|,|Timestamp|:|20220812095553|,|direction|:|18|},{|Caputure|:|0|,|Lat direct|:|0|,|Lon angle|:|100.316471|,|Lat angle|:|7.336391|,|Lon direct|:|0|,|Timestamp|:|20220812095554|,|direction|:|19|},{|Caputure|:|0|,|Lat direct|:|0|,|Lon angle|:|100.316546|,|Lat angle|:|7.336585|,|Lon direct|:|0|,|Timestamp|:|20220812095555|,|direction|:|21|},{|Caputure|:|0|,|Lat direct|:|0|,|Lon angle|:|100.316624|,|Lat angle|:|7.336771|,|Lon direct|:|0|,|Timestamp|:|20220812095556|,|direction|:|24|},{|Caputure|:|0|,|Lat direct|:|0|,|Lon angle|:|100.316715|,|Lat angle|:|7.336953|,|Lon direct|:|0|,|Timestamp|:|20220812095557|,|direction|:|27|},{|Caputure|:|0|,|Lat direct|:|0|,|Lon angle|:|100.316815|,|Lat angle|:|7.337121|,|Lon direct|:|0|,|Timestamp|:|20220812095558|,|direction|:|31|},{|Caputure|:|0|,|Lat direct|:|0|,|Lon angle|:|100.316916|,|Lat angle|:|7.337288|,|Lon direct|:|0|,|Timestamp|:|20220812095559|,|direction|:|33|},{|Caputure|:|0|,|Lat direct|:|0|,|Lon angle|:|100.317026|,|Lat angle|:|7.337455|,|Lon direct|:|0|,|Timestamp|:|20220812095600|,|direction|:|33|},{|Caputure|:|0|,|Lat direct|:|0|,|Lon angle|:|100.317137|,|Lat angle|:|7.337627|,|Lon direct|:|0|,|Timestamp|:|20220812095601|,|direction|:|31|},{|Caputure|:|0|,|Lat direct|:|0|,|Lon angle|:|100.317236|,|Lat angle|:|7.337808|,|Lon direct|:|0|,|Timestamp|:|20220812095602|,|direction|:|28|},{|Caputure|:|0|,|Lat direct|:|0|,|Lon angle|:|100.317339|,|Lat angle|:|7.337986|,|Lon direct|:|0|,|Timestamp|:|20220812095603|,|direction|:|29|},{|Caputure|:|0|,|Lat direct|:|0|,|Lon angle|:|100.317440|,|Lat angle|:|7.338161|,|Lon direct|:|0|,|Timestamp|:|20220812095604|,|direction|:|29|},{|Caputure|:|0|,|Lat direct|:|0|,|Lon angle|:|100.317541|,|Lat angle|:|7.338329|,|Lon direct|:|0|,|Timestamp|:|20220812095605|,|direction|:|30|},{|Caputure|:|0|,|Lat direct|:|0|,|Lon angle|:|100.317634|,|Lat angle|:|7.338502|,|Lon direct|:|0|,|Timestamp|:|20220812095606|,|direction|:|28|},{|Caputure|:|0|,|Lat direct|:|0|,|Lon angle|:|100.317722|,|Lat angle|:|7.338685|,|Lon direct|:|0|,|Timestamp|:|20220812095607|,|direction|:|25|},{|Caputure|:|0|,|Lat direct|:|0|,|Lon angle|:|100.317811|,|Lat angle|:|7.338871|,|Lon direct|:|0|,|Timestamp|:|20220812095608|,|direction|:|23|},{|Caputure|:|0|,|Lat direct|:|0|,|Lon angle|:|100.317891|,|Lat angle|:|7.339063|,|Lon direct|:|0|,|Timestamp|:|20220812095609|,|direction|:|21|},{|Caputure|:|0|,|Lat direct|:|0|,|Lon angle|:|100.317969|,|Lat angle|:|7.339262|,|Lon direct|:|0|,|Timestamp|:|20220812095610|,|direction|:|19|}]}
</t>
  </si>
  <si>
    <t xml:space="preserve">2022-08-12 09:57:14 f5ffc71f-af2a-43a1-bc10-7ea6fb505928 INFO  LambdaFunctionHandler:211 - MR0CB8CB704271988_20220812095710 I_000_050 Binary analysis result. Result json={|Common header|:{|Destination|:|0|,|GPS|:{|Caputure|:|0|,|Lat direct|:|0|,|Lon angle|:|100.319832|,|Lat angle|:|7.348719|,|Lon direct|:|0|,|Original timestamp|:|20220812095710|,|Timestamp|:|20220812095710|,|direction|:|35|},|Major ver.|:|1|,|Minor ver.|:|0|,|Data size|:|1119|},|PHYD event List|:[{|GPS|:{|Caputure|:|0|,|Lat direct|:|0|,|Lon angle|:|100.318721|,|Lat angle|:|7.345765|,|Lon direct|:|0|,|Timestamp|:|20220812095642|,|direction|:|3|},|G-sensor|:|0.29|,|Timestamp|:|20220812095638|,|Event type|:|2|},{|GPS|:{|Caputure|:|0|,|Lat direct|:|0|,|Lon angle|:|100.318688|,|Lat angle|:|7.343503|,|Lon direct|:|0|,|Timestamp|:|20220812095631|,|direction|:|357|},|G-sensor|:|0.25|,|Timestamp|:|20220812095627|,|Event type|:|1|},{|GPS|:{|Caputure|:|0|,|Lat direct|:|0|,|Lon angle|:|100.318686|,|Lat angle|:|7.342845|,|Lon direct|:|0|,|Timestamp|:|20220812095628|,|direction|:|4|},|G-sensor|:|0.27|,|Timestamp|:|20220812095624|,|Event type|:|1|},{|GPS|:{|Caputure|:|0|,|Lat direct|:|0|,|Lon angle|:|100.318395|,|Lat angle|:|7.341151|,|Lon direct|:|0|,|Timestamp|:|20220812095619|,|direction|:|10|},|G-sensor|:|0.27|,|Timestamp|:|20220812095615|,|Event type|:|2|}],|GPS List|:[{|Caputure|:|0|,|Lat direct|:|0|,|Lon angle|:|100.318037|,|Lat angle|:|7.339467|,|Lon direct|:|0|,|Timestamp|:|20220812095611|,|direction|:|17|},{|Caputure|:|0|,|Lat direct|:|0|,|Lon angle|:|100.318099|,|Lat angle|:|7.339675|,|Lon direct|:|0|,|Timestamp|:|20220812095612|,|direction|:|15|},{|Caputure|:|0|,|Lat direct|:|0|,|Lon angle|:|100.318152|,|Lat angle|:|7.339886|,|Lon direct|:|0|,|Timestamp|:|20220812095613|,|direction|:|12|},{|Caputure|:|0|,|Lat direct|:|0|,|Lon angle|:|100.318195|,|Lat angle|:|7.340098|,|Lon direct|:|0|,|Timestamp|:|20220812095614|,|direction|:|10|},{|Caputure|:|0|,|Lat direct|:|0|,|Lon angle|:|100.318237|,|Lat angle|:|7.340313|,|Lon direct|:|0|,|Timestamp|:|20220812095615|,|direction|:|9|},{|Caputure|:|0|,|Lat direct|:|0|,|Lon angle|:|100.318277|,|Lat angle|:|7.340536|,|Lon direct|:|0|,|Timestamp|:|20220812095616|,|direction|:|10|},{|Caputure|:|0|,|Lat direct|:|0|,|Lon angle|:|100.318318|,|Lat angle|:|7.340746|,|Lon direct|:|0|,|Timestamp|:|20220812095617|,|direction|:|10|},{|Caputure|:|0|,|Lat direct|:|0|,|Lon angle|:|100.318358|,|Lat angle|:|7.340953|,|Lon direct|:|0|,|Timestamp|:|20220812095618|,|direction|:|10|},{|Caputure|:|0|,|Lat direct|:|0|,|Lon angle|:|100.318395|,|Lat angle|:|7.341151|,|Lon direct|:|0|,|Timestamp|:|20220812095619|,|direction|:|10|},{|Caputure|:|0|,|Lat direct|:|0|,|Lon angle|:|100.318428|,|Lat angle|:|7.341340|,|Lon direct|:|0|,|Timestamp|:|20220812095620|,|direction|:|10|},{|Caputure|:|0|,|Lat direct|:|0|,|Lon angle|:|100.318460|,|Lat angle|:|7.341523|,|Lon direct|:|0|,|Timestamp|:|20220812095621|,|direction|:|10|},{|Caputure|:|0|,|Lat direct|:|0|,|Lon angle|:|100.318495|,|Lat angle|:|7.341701|,|Lon direct|:|0|,|Timestamp|:|20220812095622|,|direction|:|10|},{|Caputure|:|0|,|Lat direct|:|0|,|Lon angle|:|100.318529|,|Lat angle|:|7.341884|,|Lon direct|:|0|,|Timestamp|:|20220812095623|,|direction|:|10|},{|Caputure|:|0|,|Lat direct|:|0|,|Lon angle|:|100.318570|,|Lat angle|:|7.342068|,|Lon direct|:|0|,|Timestamp|:|20220812095624|,|direction|:|11|},{|Caputure|:|0|,|Lat direct|:|0|,|Lon angle|:|100.318605|,|Lat angle|:|7.342251|,|Lon direct|:|0|,|Timestamp|:|20220812095625|,|direction|:|12|},{|Caputure|:|0|,|Lat direct|:|0|,|Lon angle|:|100.318638|,|Lat angle|:|7.342440|,|Lon direct|:|0|,|Timestamp|:|20220812095626|,|direction|:|11|},{|Caputure|:|0|,|Lat direct|:|0|,|Lon angle|:|100.318664|,|Lat angle|:|7.342640|,|Lon direct|:|0|,|Timestamp|:|20220812095627|,|direction|:|7|},{|Caputure|:|0|,|Lat direct|:|0|,|Lon angle|:|100.318686|,|Lat angle|:|7.342845|,|Lon direct|:|0|,|Timestamp|:|20220812095628|,|direction|:|4|},{|Caputure|:|0|,|Lat direct|:|0|,|Lon angle|:|100.318695|,|Lat angle|:|7.343058|,|Lon direct|:|0|,|Timestamp|:|20220812095629|,|direction|:|1|},{|Caputure|:|0|,|Lat direct|:|0|,|Lon angle|:|100.318694|,|Lat angle|:|7.343276|,|Lon direct|:|0|,|Timestamp|:|20220812095630|,|direction|:|358|},{|Caputure|:|0|,|Lat direct|:|0|,|Lon angle|:|100.318688|,|Lat angle|:|7.343503|,|Lon direct|:|0|,|Timestamp|:|20220812095631|,|direction|:|357|},{|Caputure|:|0|,|Lat direct|:|0|,|Lon angle|:|100.318680|,|Lat angle|:|7.343726|,|Lon direct|:|0|,|Timestamp|:|20220812095632|,|direction|:|357|},{|Caputure|:|0|,|Lat direct|:|0|,|Lon angle|:|100.318674|,|Lat angle|:|7.343949|,|Lon direct|:|0|,|Timestamp|:|20220812095633|,|direction|:|358|},{|Caputure|:|0|,|Lat direct|:|0|,|Lon angle|:|100.318673|,|Lat angle|:|7.344163|,|Lon direct|:|0|,|Timestamp|:|20220812095634|,|direction|:|359|},{|Caputure|:|0|,|Lat direct|:|0|,|Lon angle|:|100.318674|,|Lat angle|:|7.344377|,|Lon direct|:|0|,|Timestamp|:|20220812095635|,|direction|:|0|},{|Caputure|:|0|,|Lat direct|:|0|,|Lon angle|:|100.318675|,|Lat angle|:|7.344585|,|Lon direct|:|0|,|Timestamp|:|20220812095636|,|direction|:|1|},{|Caputure|:|0|,|Lat direct|:|0|,|Lon angle|:|100.318681|,|Lat angle|:|7.344786|,|Lon direct|:|0|,|Timestamp|:|20220812095637|,|direction|:|2|},{|Caputure|:|0|,|Lat direct|:|0|,|Lon angle|:|100.318688|,|Lat angle|:|7.344987|,|Lon direct|:|0|,|Timestamp|:|20220812095638|,|direction|:|2|},{|Caputure|:|0|,|Lat direct|:|0|,|Lon angle|:|100.318696|,|Lat angle|:|7.345185|,|Lon direct|:|0|,|Timestamp|:|20220812095639|,|direction|:|2|},{|Caputure|:|0|,|Lat direct|:|0|,|Lon angle|:|100.318702|,|Lat angle|:|7.345384|,|Lon direct|:|0|,|Timestamp|:|20220812095640|,|direction|:|1|},{|Caputure|:|0|,|Lat direct|:|0|,|Lon angle|:|100.318710|,|Lat angle|:|7.345578|,|Lon direct|:|0|,|Timestamp|:|20220812095641|,|direction|:|2|},{|Caputure|:|0|,|Lat direct|:|0|,|Lon angle|:|100.318721|,|Lat angle|:|7.345765|,|Lon direct|:|0|,|Timestamp|:|20220812095642|,|direction|:|3|},{|Caputure|:|0|,|Lat direct|:|0|,|Lon angle|:|100.318731|,|Lat angle|:|7.345933|,|Lon direct|:|0|,|Timestamp|:|20220812095643|,|direction|:|3|},{|Caputure|:|0|,|Lat direct|:|0|,|Lon angle|:|100.318741|,|Lat angle|:|7.346085|,|Lon direct|:|0|,|Timestamp|:|20220812095644|,|direction|:|4|},{|Caputure|:|0|,|Lat direct|:|0|,|Lon angle|:|100.318753|,|Lat angle|:|7.346226|,|Lon direct|:|0|,|Timestamp|:|20220812095645|,|direction|:|6|},{|Caputure|:|0|,|Lat direct|:|0|,|Lon angle|:|100.318768|,|Lat angle|:|7.346359|,|Lon direct|:|0|,|Timestamp|:|20220812095646|,|direction|:|7|},{|Caputure|:|0|,|Lat direct|:|0|,|Lon angle|:|100.318788|,|Lat angle|:|7.346482|,|Lon direct|:|0|,|Timestamp|:|20220812095647|,|direction|:|9|},{|Caputure|:|0|,|Lat direct|:|0|,|Lon angle|:|100.318812|,|Lat angle|:|7.346602|,|Lon direct|:|0|,|Timestamp|:|20220812095648|,|direction|:|12|},{|Caputure|:|0|,|Lat direct|:|0|,|Lon angle|:|100.318836|,|Lat angle|:|7.346715|,|Lon direct|:|0|,|Timestamp|:|20220812095649|,|direction|:|14|},{|Caputure|:|0|,|Lat direct|:|0|,|Lon angle|:|100.318867|,|Lat angle|:|7.346823|,|Lon direct|:|0|,|Timestamp|:|20220812095650|,|direction|:|16|},{|Caputure|:|0|,|Lat direct|:|0|,|Lon angle|:|100.318898|,|Lat angle|:|7.346923|,|Lon direct|:|0|,|Timestamp|:|20220812095651|,|direction|:|18|},{|Caputure|:|0|,|Lat direct|:|0|,|Lon angle|:|100.318932|,|Lat angle|:|7.347008|,|Lon direct|:|0|,|Timestamp|:|20220812095652|,|direction|:|20|},{|Caputure|:|0|,|Lat direct|:|0|,|Lon angle|:|100.318964|,|Lat angle|:|7.347088|,|Lon direct|:|0|,|Timestamp|:|20220812095653|,|direction|:|22|},{|Caputure|:|0|,|Lat direct|:|0|,|Lon angle|:|100.318998|,|Lat angle|:|7.347166|,|Lon direct|:|0|,|Timestamp|:|20220812095654|,|direction|:|23|},{|Caputure|:|0|,|Lat direct|:|0|,|Lon angle|:|100.319035|,|Lat angle|:|7.347246|,|Lon direct|:|0|,|Timestamp|:|20220812095655|,|direction|:|25|},{|Caputure|:|0|,|Lat direct|:|0|,|Lon angle|:|100.319079|,|Lat angle|:|7.347334|,|Lon direct|:|0|,|Timestamp|:|20220812095656|,|direction|:|27|},{|Caputure|:|0|,|Lat direct|:|0|,|Lon angle|:|100.319121|,|Lat angle|:|7.347423|,|Lon direct|:|0|,|Timestamp|:|20220812095657|,|direction|:|24|},{|Caputure|:|0|,|Lat direct|:|0|,|Lon angle|:|100.319162|,|Lat angle|:|7.347522|,|Lon direct|:|0|,|Timestamp|:|20220812095658|,|direction|:|21|},{|Caputure|:|0|,|Lat direct|:|0|,|Lon angle|:|100.319206|,|Lat angle|:|7.347627|,|Lon direct|:|0|,|Timestamp|:|20220812095659|,|direction|:|22|},{|Caputure|:|0|,|Lat direct|:|0|,|Lon angle|:|100.319248|,|Lat angle|:|7.347731|,|Lon direct|:|0|,|Timestamp|:|20220812095700|,|direction|:|23|},{|Caputure|:|0|,|Lat direct|:|0|,|Lon angle|:|100.319296|,|Lat angle|:|7.347833|,|Lon direct|:|0|,|Timestamp|:|20220812095701|,|direction|:|24|},{|Caputure|:|0|,|Lat direct|:|0|,|Lon angle|:|100.319345|,|Lat angle|:|7.347933|,|Lon direct|:|0|,|Timestamp|:|20220812095702|,|direction|:|26|},{|Caputure|:|0|,|Lat direct|:|0|,|Lon angle|:|100.319395|,|Lat angle|:|7.348032|,|Lon direct|:|0|,|Timestamp|:|20220812095703|,|direction|:|26|},{|Caputure|:|0|,|Lat direct|:|0|,|Lon angle|:|100.319451|,|Lat angle|:|7.348133|,|Lon direct|:|0|,|Timestamp|:|20220812095704|,|direction|:|27|},{|Caputure|:|0|,|Lat direct|:|0|,|Lon angle|:|100.319508|,|Lat angle|:|7.348235|,|Lon direct|:|0|,|Timestamp|:|20220812095705|,|direction|:|30|},{|Caputure|:|0|,|Lat direct|:|0|,|Lon angle|:|100.319571|,|Lat angle|:|7.348333|,|Lon direct|:|0|,|Timestamp|:|20220812095706|,|direction|:|33|},{|Caputure|:|0|,|Lat direct|:|0|,|Lon angle|:|100.319633|,|Lat angle|:|7.348431|,|Lon direct|:|0|,|Timestamp|:|20220812095707|,|direction|:|34|},{|Caputure|:|0|,|Lat direct|:|0|,|Lon angle|:|100.319633|,|Lat angle|:|7.348431|,|Lon direct|:|0|,|Timestamp|:|20220812095707|,|direction|:|34|},{|Caputure|:|0|,|Lat direct|:|0|,|Lon angle|:|100.319768|,|Lat angle|:|7.348627|,|Lon direct|:|0|,|Timestamp|:|20220812095709|,|direction|:|35|},{|Caputure|:|0|,|Lat direct|:|0|,|Lon angle|:|100.319832|,|Lat angle|:|7.348719|,|Lon direct|:|0|,|Timestamp|:|20220812095710|,|direction|:|35|}]}
</t>
  </si>
  <si>
    <t xml:space="preserve">2022-08-12 09:58:14 e001c60f-bf3b-4534-b04f-a6cfbaa112b4 INFO  LambdaFunctionHandler:211 - MR0CB8CB704271988_20220812095810 I_000_050 Binary analysis result. Result json={|Common header|:{|Destination|:|0|,|GPS|:{|Caputure|:|0|,|Lat direct|:|0|,|Lon angle|:|100.323135|,|Lat angle|:|7.352518|,|Lon direct|:|0|,|Original timestamp|:|20220812095810|,|Timestamp|:|20220812095810|,|direction|:|57|},|Major ver.|:|1|,|Minor ver.|:|0|,|Data size|:|1143|},|PHYD event List|:[{|GPS|:{|Caputure|:|0|,|Lat direct|:|0|,|Lon angle|:|100.322540|,|Lat angle|:|7.351976|,|Lon direct|:|0|,|Timestamp|:|20220812095800|,|direction|:|43|},|G-sensor|:|0.27|,|Timestamp|:|20220812095756|,|Event type|:|1|},{|GPS|:{|Caputure|:|0|,|Lat direct|:|0|,|Lon angle|:|100.322436|,|Lat angle|:|7.351865|,|Lon direct|:|0|,|Timestamp|:|20220812095758|,|direction|:|48|},|G-sensor|:|0.25|,|Timestamp|:|20220812095754|,|Event type|:|1|},{|GPS|:{|Caputure|:|0|,|Lat direct|:|0|,|Lon angle|:|100.322234|,|Lat angle|:|7.351650|,|Lon direct|:|0|,|Timestamp|:|20220812095748|,|direction|:|39|},|G-sensor|:|0.30|,|Timestamp|:|20220812095744|,|Event type|:|2|},{|GPS|:{|Caputure|:|0|,|Lat direct|:|0|,|Lon angle|:|100.322033|,|Lat angle|:|7.351411|,|Lon direct|:|0|,|Timestamp|:|20220812095743|,|direction|:|39|},|G-sensor|:|0.37|,|Timestamp|:|20220812095739|,|Event type|:|2|},{|GPS|:{|Caputure|:|0|,|Lat direct|:|0|,|Lon angle|:|100.321669|,|Lat angle|:|7.350933|,|Lon direct|:|0|,|Timestamp|:|20220812095738|,|direction|:|38|},|G-sensor|:|0.27|,|Timestamp|:|20220812095734|,|Event type|:|1|}],|GPS List|:[{|Caputure|:|0|,|Lat direct|:|0|,|Lon angle|:|100.319898|,|Lat angle|:|7.348808|,|Lon direct|:|0|,|Timestamp|:|20220812095711|,|direction|:|36|},{|Caputure|:|0|,|Lat direct|:|0|,|Lon angle|:|100.319966|,|Lat angle|:|7.348902|,|Lon direct|:|0|,|Timestamp|:|20220812095712|,|direction|:|37|},{|Caputure|:|0|,|Lat direct|:|0|,|Lon angle|:|100.320035|,|Lat angle|:|7.348993|,|Lon direct|:|0|,|Timestamp|:|20220812095713|,|direction|:|37|},{|Caputure|:|0|,|Lat direct|:|0|,|Lon angle|:|100.320108|,|Lat angle|:|7.349082|,|Lon direct|:|0|,|Timestamp|:|20220812095714|,|direction|:|39|},{|Caputure|:|0|,|Lat direct|:|0|,|Lon angle|:|100.320183|,|Lat angle|:|7.349175|,|Lon direct|:|0|,|Timestamp|:|20220812095715|,|direction|:|40|},{|Caputure|:|0|,|Lat direct|:|0|,|Lon angle|:|100.320259|,|Lat angle|:|7.349265|,|Lon direct|:|0|,|Timestamp|:|20220812095716|,|direction|:|40|},{|Caputure|:|0|,|Lat direct|:|0|,|Lon angle|:|100.320333|,|Lat angle|:|7.349349|,|Lon direct|:|0|,|Timestamp|:|20220812095717|,|direction|:|40|},{|Caputure|:|0|,|Lat direct|:|0|,|Lon angle|:|100.320401|,|Lat angle|:|7.349431|,|Lon direct|:|0|,|Timestamp|:|20220812095718|,|direction|:|40|},{|Caputure|:|0|,|Lat direct|:|0|,|Lon angle|:|100.320471|,|Lat angle|:|7.349509|,|Lon direct|:|0|,|Timestamp|:|20220812095719|,|direction|:|40|},{|Caputure|:|0|,|Lat direct|:|0|,|Lon angle|:|100.320533|,|Lat angle|:|7.349585|,|Lon direct|:|0|,|Timestamp|:|20220812095720|,|direction|:|40|},{|Caputure|:|0|,|Lat direct|:|0|,|Lon angle|:|100.320595|,|Lat angle|:|7.349659|,|Lon direct|:|0|,|Timestamp|:|20220812095721|,|direction|:|40|},{|Caputure|:|0|,|Lat direct|:|0|,|Lon angle|:|100.320658|,|Lat angle|:|7.349731|,|Lon direct|:|0|,|Timestamp|:|20220812095722|,|direction|:|40|},{|Caputure|:|0|,|Lat direct|:|0|,|Lon angle|:|100.320722|,|Lat angle|:|7.349803|,|Lon direct|:|0|,|Timestamp|:|20220812095723|,|direction|:|40|},{|Caputure|:|0|,|Lat direct|:|0|,|Lon angle|:|100.320784|,|Lat angle|:|7.349877|,|Lon direct|:|0|,|Timestamp|:|20220812095724|,|direction|:|40|},{|Caputure|:|0|,|Lat direct|:|0|,|Lon angle|:|100.320845|,|Lat angle|:|7.349950|,|Lon direct|:|0|,|Timestamp|:|20220812095725|,|direction|:|39|},{|Caputure|:|0|,|Lat direct|:|0|,|Lon angle|:|100.320907|,|Lat angle|:|7.350022|,|Lon direct|:|0|,|Timestamp|:|20220812095726|,|direction|:|42|},{|Caputure|:|0|,|Lat direct|:|0|,|Lon angle|:|100.320907|,|Lat angle|:|7.350022|,|Lon direct|:|0|,|Timestamp|:|20220812095726|,|direction|:|42|},{|Caputure|:|0|,|Lat direct|:|0|,|Lon angle|:|100.321029|,|Lat angle|:|7.350171|,|Lon direct|:|0|,|Timestamp|:|20220812095728|,|direction|:|39|},{|Caputure|:|0|,|Lat direct|:|0|,|Lon angle|:|100.321087|,|Lat angle|:|7.350242|,|Lon direct|:|0|,|Timestamp|:|20220812095729|,|direction|:|38|},{|Caputure|:|0|,|Lat direct|:|0|,|Lon angle|:|100.321146|,|Lat angle|:|7.350316|,|Lon direct|:|0|,|Timestamp|:|20220812095730|,|direction|:|38|},{|Caputure|:|0|,|Lat direct|:|0|,|Lon angle|:|100.321206|,|Lat angle|:|7.350389|,|Lon direct|:|0|,|Timestamp|:|20220812095731|,|direction|:|38|},{|Caputure|:|0|,|Lat direct|:|0|,|Lon angle|:|100.321268|,|Lat angle|:|7.350461|,|Lon direct|:|0|,|Timestamp|:|20220812095732|,|direction|:|38|},{|Caputure|:|0|,|Lat direct|:|0|,|Lon angle|:|100.321326|,|Lat angle|:|7.350531|,|Lon direct|:|0|,|Timestamp|:|20220812095733|,|direction|:|39|},{|Caputure|:|0|,|Lat direct|:|0|,|Lon angle|:|100.321387|,|Lat angle|:|7.350606|,|Lon direct|:|0|,|Timestamp|:|20220812095734|,|direction|:|39|},{|Caputure|:|0|,|Lat direct|:|0|,|Lon angle|:|100.321448|,|Lat angle|:|7.350680|,|Lon direct|:|0|,|Timestamp|:|20220812095735|,|direction|:|40|},{|Caputure|:|0|,|Lat direct|:|0|,|Lon angle|:|100.321516|,|Lat angle|:|7.350754|,|Lon direct|:|0|,|Timestamp|:|20220812095736|,|direction|:|41|},{|Caputure|:|0|,|Lat direct|:|0|,|Lon angle|:|100.321590|,|Lat angle|:|7.350837|,|Lon direct|:|0|,|Timestamp|:|20220812095737|,|direction|:|43|},{|Caputure|:|0|,|Lat direct|:|0|,|Lon angle|:|100.321669|,|Lat angle|:|7.350933|,|Lon direct|:|0|,|Timestamp|:|20220812095738|,|direction|:|38|},{|Caputure|:|0|,|Lat direct|:|0|,|Lon angle|:|100.321744|,|Lat angle|:|7.351039|,|Lon direct|:|0|,|Timestamp|:|20220812095739|,|direction|:|35|},{|Caputure|:|0|,|Lat direct|:|0|,|Lon angle|:|100.321819|,|Lat angle|:|7.351140|,|Lon direct|:|0|,|Timestamp|:|20220812095740|,|direction|:|34|},{|Caputure|:|0|,|Lat direct|:|0|,|Lon angle|:|100.321896|,|Lat angle|:|7.351240|,|Lon direct|:|0|,|Timestamp|:|20220812095741|,|direction|:|36|},{|Caputure|:|0|,|Lat direct|:|0|,|Lon angle|:|100.321966|,|Lat angle|:|7.351330|,|Lon direct|:|0|,|Timestamp|:|20220812095742|,|direction|:|38|},{|Caputure|:|0|,|Lat direct|:|0|,|Lon angle|:|100.322033|,|Lat angle|:|7.351411|,|Lon direct|:|0|,|Timestamp|:|20220812095743|,|direction|:|39|},{|Caputure|:|0|,|Lat direct|:|0|,|Lon angle|:|100.322080|,|Lat angle|:|7.351471|,|Lon direct|:|0|,|Timestamp|:|20220812095744|,|direction|:|38|},{|Caputure|:|0|,|Lat direct|:|0|,|Lon angle|:|100.322123|,|Lat angle|:|7.351519|,|Lon direct|:|0|,|Timestamp|:|20220812095745|,|direction|:|41|},{|Caputure|:|0|,|Lat direct|:|0|,|Lon angle|:|100.322163|,|Lat angle|:|7.351564|,|Lon direct|:|0|,|Timestamp|:|20220812095746|,|direction|:|45|},{|Caputure|:|0|,|Lat direct|:|0|,|Lon angle|:|100.322202|,|Lat angle|:|7.351610|,|Lon direct|:|0|,|Timestamp|:|20220812095747|,|direction|:|42|},{|Caputure|:|0|,|Lat direct|:|0|,|Lon angle|:|100.322234|,|Lat angle|:|7.351650|,|Lon direct|:|0|,|Timestamp|:|20220812095748|,|direction|:|39|},{|Caputure|:|0|,|Lat direct|:|0|,|Lon angle|:|100.322253|,|Lat angle|:|7.351677|,|Lon direct|:|0|,|Timestamp|:|20220812095749|,|direction|:|36|},{|Caputure|:|0|,|Lat direct|:|0|,|Lon angle|:|100.322271|,|Lat angle|:|7.351696|,|Lon direct|:|0|,|Timestamp|:|20220812095750|,|direction|:|37|},{|Caputure|:|0|,|Lat direct|:|0|,|Lon angle|:|100.322283|,|Lat angle|:|7.351712|,|Lon direct|:|0|,|Timestamp|:|20220812095751|,|direction|:|36|},{|Caputure|:|0|,|Lat direct|:|0|,|Lon angle|:|100.322296|,|Lat angle|:|7.351724|,|Lon direct|:|0|,|Timestamp|:|20220812095752|,|direction|:|39|},{|Caputure|:|0|,|Lat direct|:|0|,|Lon angle|:|100.322308|,|Lat angle|:|7.351738|,|Lon direct|:|0|,|Timestamp|:|20220812095753|,|direction|:|41|},{|Caputure|:|0|,|Lat direct|:|0|,|Lon angle|:|100.322325|,|Lat angle|:|7.351757|,|Lon direct|:|0|,|Timestamp|:|20220812095754|,|direction|:|38|},{|Caputure|:|0|,|Lat direct|:|0|,|Lon angle|:|100.322344|,|Lat angle|:|7.351776|,|Lon direct|:|0|,|Timestamp|:|20220812095755|,|direction|:|41|},{|Caputure|:|0|,|Lat direct|:|0|,|Lon angle|:|100.322366|,|Lat angle|:|7.351799|,|Lon direct|:|0|,|Timestamp|:|20220812095756|,|direction|:|42|},{|Caputure|:|0|,|Lat direct|:|0|,|Lon angle|:|100.322395|,|Lat angle|:|7.351826|,|Lon direct|:|0|,|Timestamp|:|20220812095757|,|direction|:|46|},{|Caputure|:|0|,|Lat direct|:|0|,|Lon angle|:|100.322436|,|Lat angle|:|7.351865|,|Lon direct|:|0|,|Timestamp|:|20220812095758|,|direction|:|48|},{|Caputure|:|0|,|Lat direct|:|0|,|Lon angle|:|100.322486|,|Lat angle|:|7.351915|,|Lon direct|:|0|,|Timestamp|:|20220812095759|,|direction|:|47|},{|Caputure|:|0|,|Lat direct|:|0|,|Lon angle|:|100.322540|,|Lat angle|:|7.351976|,|Lon direct|:|0|,|Timestamp|:|20220812095800|,|direction|:|43|},{|Caputure|:|0|,|Lat direct|:|0|,|Lon angle|:|100.322600|,|Lat angle|:|7.352044|,|Lon direct|:|0|,|Timestamp|:|20220812095801|,|direction|:|40|},{|Caputure|:|0|,|Lat direct|:|0|,|Lon angle|:|100.322661|,|Lat angle|:|7.352114|,|Lon direct|:|0|,|Timestamp|:|20220812095802|,|direction|:|42|},{|Caputure|:|0|,|Lat direct|:|0|,|Lon angle|:|100.322726|,|Lat angle|:|7.352182|,|Lon direct|:|0|,|Timestamp|:|20220812095803|,|direction|:|45|},{|Caputure|:|0|,|Lat direct|:|0|,|Lon angle|:|100.322788|,|Lat angle|:|7.352244|,|Lon direct|:|0|,|Timestamp|:|20220812095804|,|direction|:|47|},{|Caputure|:|0|,|Lat direct|:|0|,|Lon angle|:|100.322851|,|Lat angle|:|7.352300|,|Lon direct|:|0|,|Timestamp|:|20220812095805|,|direction|:|49|},{|Caputure|:|0|,|Lat direct|:|0|,|Lon angle|:|100.322910|,|Lat angle|:|7.352351|,|Lon direct|:|0|,|Timestamp|:|20220812095806|,|direction|:|51|},{|Caputure|:|0|,|Lat direct|:|0|,|Lon angle|:|100.322969|,|Lat angle|:|7.352397|,|Lon direct|:|0|,|Timestamp|:|20220812095807|,|direction|:|53|},{|Caputure|:|0|,|Lat direct|:|0|,|Lon angle|:|100.323026|,|Lat angle|:|7.352441|,|Lon direct|:|0|,|Timestamp|:|20220812095808|,|direction|:|52|},{|Caputure|:|0|,|Lat direct|:|0|,|Lon angle|:|100.323082|,|Lat angle|:|7.352480|,|Lon direct|:|0|,|Timestamp|:|20220812095809|,|direction|:|55|},{|Caputure|:|0|,|Lat direct|:|0|,|Lon angle|:|100.323135|,|Lat angle|:|7.352518|,|Lon direct|:|0|,|Timestamp|:|20220812095810|,|direction|:|57|}]}
</t>
  </si>
  <si>
    <t xml:space="preserve">2022-08-12 09:59:14 13acba98-f58b-48b3-b661-071f498e475e INFO  LambdaFunctionHandler:211 - MR0CB8CB704271988_20220812095910 I_000_050 Binary analysis result. Result json={|Common header|:{|Destination|:|0|,|GPS|:{|Caputure|:|0|,|Lat direct|:|0|,|Lon angle|:|100.325616|,|Lat angle|:|7.353171|,|Lon direct|:|0|,|Original timestamp|:|20220812095910|,|Timestamp|:|20220812095910|,|direction|:|0|},|Major ver.|:|1|,|Minor ver.|:|0|,|Data size|:|1119|},|PHYD event List|:[{|GPS|:{|Caputure|:|0|,|Lat direct|:|0|,|Lon angle|:|100.325187|,|Lat angle|:|7.353194|,|Lon direct|:|0|,|Timestamp|:|20220812095833|,|direction|:|80|},|G-sensor|:|0.25|,|Timestamp|:|20220812095829|,|Event type|:|2|},{|GPS|:{|Caputure|:|0|,|Lat direct|:|0|,|Lon angle|:|100.325020|,|Lat angle|:|7.353162|,|Lon direct|:|0|,|Timestamp|:|20220812095831|,|direction|:|78|},|G-sensor|:|0.25|,|Timestamp|:|20220812095827|,|Event type|:|2|},{|GPS|:{|Caputure|:|0|,|Lat direct|:|0|,|Lon angle|:|100.324921|,|Lat angle|:|7.353143|,|Lon direct|:|0|,|Timestamp|:|20220812095830|,|direction|:|77|},|G-sensor|:|0.35|,|Timestamp|:|20220812095826|,|Event type|:|1|},{|GPS|:{|Caputure|:|0|,|Lat direct|:|0|,|Lon angle|:|100.323747|,|Lat angle|:|7.352823|,|Lon direct|:|0|,|Timestamp|:|20220812095819|,|direction|:|68|},|G-sensor|:|0.29|,|Timestamp|:|20220812095815|,|Event type|:|1|}],|GPS List|:[{|Caputure|:|0|,|Lat direct|:|0|,|Lon angle|:|100.323192|,|Lat angle|:|7.352555|,|Lon direct|:|0|,|Timestamp|:|20220812095811|,|direction|:|58|},{|Caputure|:|0|,|Lat direct|:|0|,|Lon angle|:|100.323246|,|Lat angle|:|7.352591|,|Lon direct|:|0|,|Timestamp|:|20220812095812|,|direction|:|58|},{|Caputure|:|0|,|Lat direct|:|0|,|Lon angle|:|100.323302|,|Lat angle|:|7.352623|,|Lon direct|:|0|,|Timestamp|:|20220812095813|,|direction|:|59|},{|Caputure|:|0|,|Lat direct|:|0|,|Lon angle|:|100.323359|,|Lat angle|:|7.352656|,|Lon direct|:|0|,|Timestamp|:|20220812095814|,|direction|:|61|},{|Caputure|:|0|,|Lat direct|:|0|,|Lon angle|:|100.323420|,|Lat angle|:|7.352687|,|Lon direct|:|0|,|Timestamp|:|20220812095815|,|direction|:|63|},{|Caputure|:|0|,|Lat direct|:|0|,|Lon angle|:|100.323486|,|Lat angle|:|7.352718|,|Lon direct|:|0|,|Timestamp|:|20220812095816|,|direction|:|67|},{|Caputure|:|0|,|Lat direct|:|0|,|Lon angle|:|100.323561|,|Lat angle|:|7.352749|,|Lon direct|:|0|,|Timestamp|:|20220812095817|,|direction|:|69|},{|Caputure|:|0|,|Lat direct|:|0|,|Lon angle|:|100.323646|,|Lat angle|:|7.352785|,|Lon direct|:|0|,|Timestamp|:|20220812095818|,|direction|:|68|},{|Caputure|:|0|,|Lat direct|:|0|,|Lon angle|:|100.323747|,|Lat angle|:|7.352823|,|Lon direct|:|0|,|Timestamp|:|20220812095819|,|direction|:|68|},{|Caputure|:|0|,|Lat direct|:|0|,|Lon angle|:|100.323844|,|Lat angle|:|7.352862|,|Lon direct|:|0|,|Timestamp|:|20220812095820|,|direction|:|68|},{|Caputure|:|0|,|Lat direct|:|0|,|Lon angle|:|100.323941|,|Lat angle|:|7.352901|,|Lon direct|:|0|,|Timestamp|:|20220812095821|,|direction|:|68|},{|Caputure|:|0|,|Lat direct|:|0|,|Lon angle|:|100.324034|,|Lat angle|:|7.352932|,|Lon direct|:|0|,|Timestamp|:|20220812095822|,|direction|:|70|},{|Caputure|:|0|,|Lat direct|:|0|,|Lon angle|:|100.324130|,|Lat angle|:|7.352962|,|Lon direct|:|0|,|Timestamp|:|20220812095823|,|direction|:|73|},{|Caputure|:|0|,|Lat direct|:|0|,|Lon angle|:|100.324232|,|Lat angle|:|7.352985|,|Lon direct|:|0|,|Timestamp|:|20220812095824|,|direction|:|76|},{|Caputure|:|0|,|Lat direct|:|0|,|Lon angle|:|100.324345|,|Lat angle|:|7.353011|,|Lon direct|:|0|,|Timestamp|:|20220812095825|,|direction|:|77|},{|Caputure|:|0|,|Lat direct|:|0|,|Lon angle|:|100.324468|,|Lat angle|:|7.353037|,|Lon direct|:|0|,|Timestamp|:|20220812095826|,|direction|:|76|},{|Caputure|:|0|,|Lat direct|:|0|,|Lon angle|:|100.324588|,|Lat angle|:|7.353066|,|Lon direct|:|0|,|Timestamp|:|20220812095827|,|direction|:|76|},{|Caputure|:|0|,|Lat direct|:|0|,|Lon angle|:|100.324703|,|Lat angle|:|7.353096|,|Lon direct|:|0|,|Timestamp|:|20220812095828|,|direction|:|76|},{|Caputure|:|0|,|Lat direct|:|0|,|Lon angle|:|100.324813|,|Lat angle|:|7.353120|,|Lon direct|:|0|,|Timestamp|:|20220812095829|,|direction|:|77|},{|Caputure|:|0|,|Lat direct|:|0|,|Lon angle|:|100.324921|,|Lat angle|:|7.353143|,|Lon direct|:|0|,|Timestamp|:|20220812095830|,|direction|:|77|},{|Caputure|:|0|,|Lat direct|:|0|,|Lon angle|:|100.325020|,|Lat angle|:|7.353162|,|Lon direct|:|0|,|Timestamp|:|20220812095831|,|direction|:|78|},{|Caputure|:|0|,|Lat direct|:|0|,|Lon angle|:|100.325109|,|Lat angle|:|7.353180|,|Lon direct|:|0|,|Timestamp|:|20220812095832|,|direction|:|79|},{|Caputure|:|0|,|Lat direct|:|0|,|Lon angle|:|100.325187|,|Lat angle|:|7.353194|,|Lon direct|:|0|,|Timestamp|:|20220812095833|,|direction|:|80|},{|Caputure|:|0|,|Lat direct|:|0|,|Lon angle|:|100.325260|,|Lat angle|:|7.353206|,|Lon direct|:|0|,|Timestamp|:|20220812095834|,|direction|:|81|},{|Caputure|:|0|,|Lat direct|:|0|,|Lon angle|:|100.325325|,|Lat angle|:|7.353214|,|Lon direct|:|0|,|Timestamp|:|20220812095835|,|direction|:|81|},{|Caputure|:|0|,|Lat direct|:|0|,|Lon angle|:|100.325381|,|Lat angle|:|7.353220|,|Lon direct|:|0|,|Timestamp|:|20220812095836|,|direction|:|81|},{|Caputure|:|0|,|Lat direct|:|0|,|Lon angle|:|100.325428|,|Lat angle|:|7.353221|,|Lon direct|:|0|,|Timestamp|:|20220812095837|,|direction|:|83|},{|Caputure|:|0|,|Lat direct|:|0|,|Lon angle|:|100.325467|,|Lat angle|:|7.353224|,|Lon direct|:|0|,|Timestamp|:|20220812095838|,|direction|:|85|},{|Caputure|:|0|,|Lat direct|:|0|,|Lon angle|:|100.325497|,|Lat angle|:|7.353225|,|Lon direct|:|0|,|Timestamp|:|20220812095839|,|direction|:|87|},{|Caputure|:|0|,|Lat direct|:|0|,|Lon angle|:|100.325526|,|Lat angle|:|7.353225|,|Lon direct|:|0|,|Timestamp|:|20220812095840|,|direction|:|90|},{|Caputure|:|0|,|Lat direct|:|0|,|Lon angle|:|100.325555|,|Lat angle|:|7.353225|,|Lon direct|:|0|,|Timestamp|:|20220812095841|,|direction|:|90|},{|Caputure|:|0|,|Lat direct|:|0|,|Lon angle|:|100.325582|,|Lat angle|:|7.353222|,|Lon direct|:|0|,|Timestamp|:|20220812095842|,|direction|:|97|},{|Caputure|:|0|,|Lat direct|:|0|,|Lon angle|:|100.325609|,|Lat angle|:|7.353214|,|Lon direct|:|0|,|Timestamp|:|20220812095843|,|direction|:|121|},{|Caputure|:|0|,|Lat direct|:|0|,|Lon angle|:|100.325624|,|Lat angle|:|7.353195|,|Lon direct|:|0|,|Timestamp|:|20220812095844|,|direction|:|159|},{|Caputure|:|0|,|Lat direct|:|0|,|Lon angle|:|100.325624|,|Lat angle|:|7.353177|,|Lon direct|:|0|,|Timestamp|:|20220812095845|,|direction|:|194|},{|Caputure|:|0|,|Lat direct|:|0|,|Lon angle|:|100.325625|,|Lat angle|:|7.353169|,|Lon direct|:|0|,|Timestamp|:|20220812095846|,|direction|:|171|},{|Caputure|:|0|,|Lat direct|:|0|,|Lon angle|:|100.325624|,|Lat angle|:|7.353167|,|Lon direct|:|0|,|Timestamp|:|20220812095847|,|direction|:|0|},{|Caputure|:|0|,|Lat direct|:|0|,|Lon angle|:|100.325623|,|Lat angle|:|7.353167|,|Lon direct|:|0|,|Timestamp|:|20220812095848|,|direction|:|0|},{|Caputure|:|0|,|Lat direct|:|0|,|Lon angle|:|100.325621|,|Lat angle|:|7.353167|,|Lon direct|:|0|,|Timestamp|:|20220812095849|,|direction|:|0|},{|Caputure|:|0|,|Lat direct|:|0|,|Lon angle|:|100.325621|,|Lat angle|:|7.353166|,|Lon direct|:|0|,|Timestamp|:|20220812095850|,|direction|:|0|},{|Caputure|:|0|,|Lat direct|:|0|,|Lon angle|:|100.325620|,|Lat angle|:|7.353166|,|Lon direct|:|0|,|Timestamp|:|20220812095851|,|direction|:|0|},{|Caputure|:|0|,|Lat direct|:|0|,|Lon angle|:|100.325620|,|Lat angle|:|7.353166|,|Lon direct|:|0|,|Timestamp|:|20220812095852|,|direction|:|0|},{|Caputure|:|0|,|Lat direct|:|0|,|Lon angle|:|100.325621|,|Lat angle|:|7.353167|,|Lon direct|:|0|,|Timestamp|:|20220812095853|,|direction|:|0|},{|Caputure|:|0|,|Lat direct|:|0|,|Lon angle|:|100.325621|,|Lat angle|:|7.353167|,|Lon direct|:|0|,|Timestamp|:|20220812095854|,|direction|:|0|},{|Caputure|:|0|,|Lat direct|:|0|,|Lon angle|:|100.325621|,|Lat angle|:|7.353168|,|Lon direct|:|0|,|Timestamp|:|20220812095855|,|direction|:|0|},{|Caputure|:|0|,|Lat direct|:|0|,|Lon angle|:|100.325620|,|Lat angle|:|7.353169|,|Lon direct|:|0|,|Timestamp|:|20220812095856|,|direction|:|0|},{|Caputure|:|0|,|Lat direct|:|0|,|Lon angle|:|100.325619|,|Lat angle|:|7.353170|,|Lon direct|:|0|,|Timestamp|:|20220812095857|,|direction|:|0|},{|Caputure|:|0|,|Lat direct|:|0|,|Lon angle|:|100.325618|,|Lat angle|:|7.353170|,|Lon direct|:|0|,|Timestamp|:|20220812095858|,|direction|:|0|},{|Caputure|:|0|,|Lat direct|:|0|,|Lon angle|:|100.325617|,|Lat angle|:|7.353171|,|Lon direct|:|0|,|Timestamp|:|20220812095859|,|direction|:|0|},{|Caputure|:|0|,|Lat direct|:|0|,|Lon angle|:|100.325617|,|Lat angle|:|7.353171|,|Lon direct|:|0|,|Timestamp|:|20220812095900|,|direction|:|0|},{|Caputure|:|0|,|Lat direct|:|0|,|Lon angle|:|100.325616|,|Lat angle|:|7.353171|,|Lon direct|:|0|,|Timestamp|:|20220812095901|,|direction|:|0|},{|Caputure|:|0|,|Lat direct|:|0|,|Lon angle|:|100.325616|,|Lat angle|:|7.353171|,|Lon direct|:|0|,|Timestamp|:|20220812095902|,|direction|:|0|},{|Caputure|:|0|,|Lat direct|:|0|,|Lon angle|:|100.325616|,|Lat angle|:|7.353171|,|Lon direct|:|0|,|Timestamp|:|20220812095903|,|direction|:|0|},{|Caputure|:|0|,|Lat direct|:|0|,|Lon angle|:|100.325616|,|Lat angle|:|7.353171|,|Lon direct|:|0|,|Timestamp|:|20220812095904|,|direction|:|0|},{|Caputure|:|0|,|Lat direct|:|0|,|Lon angle|:|100.325616|,|Lat angle|:|7.353171|,|Lon direct|:|0|,|Timestamp|:|20220812095905|,|direction|:|0|},{|Caputure|:|0|,|Lat direct|:|0|,|Lon angle|:|100.325616|,|Lat angle|:|7.353171|,|Lon direct|:|0|,|Timestamp|:|20220812095906|,|direction|:|0|},{|Caputure|:|0|,|Lat direct|:|0|,|Lon angle|:|100.325616|,|Lat angle|:|7.353171|,|Lon direct|:|0|,|Timestamp|:|20220812095907|,|direction|:|0|},{|Caputure|:|0|,|Lat direct|:|0|,|Lon angle|:|100.325616|,|Lat angle|:|7.353171|,|Lon direct|:|0|,|Timestamp|:|20220812095908|,|direction|:|0|},{|Caputure|:|0|,|Lat direct|:|0|,|Lon angle|:|100.325616|,|Lat angle|:|7.353171|,|Lon direct|:|0|,|Timestamp|:|20220812095909|,|direction|:|0|},{|Caputure|:|0|,|Lat direct|:|0|,|Lon angle|:|100.325616|,|Lat angle|:|7.353171|,|Lon direct|:|0|,|Timestamp|:|20220812095910|,|direction|:|0|}]}
</t>
  </si>
  <si>
    <t xml:space="preserve">2022-08-12 10:00:14 6e6ff926-4e1b-4c23-af5e-c0a7793de9d5 INFO  LambdaFunctionHandler:211 - MR0CB8CB704271988_20220812100010 I_000_050 Binary analysis result. Result json={|Common header|:{|Destination|:|0|,|GPS|:{|Caputure|:|0|,|Lat direct|:|0|,|Lon angle|:|100.325615|,|Lat angle|:|7.353172|,|Lon direct|:|0|,|Original timestamp|:|20220812100010|,|Timestamp|:|20220812100010|,|direction|:|0|},|Major ver.|:|1|,|Minor ver.|:|0|,|Data size|:|1023|},|PHYD event List|:[],|GPS List|:[{|Caputure|:|0|,|Lat direct|:|0|,|Lon angle|:|100.325616|,|Lat angle|:|7.353171|,|Lon direct|:|0|,|Timestamp|:|20220812095911|,|direction|:|0|},{|Caputure|:|0|,|Lat direct|:|0|,|Lon angle|:|100.325616|,|Lat angle|:|7.353172|,|Lon direct|:|0|,|Timestamp|:|20220812095912|,|direction|:|0|},{|Caputure|:|0|,|Lat direct|:|0|,|Lon angle|:|100.325616|,|Lat angle|:|7.353172|,|Lon direct|:|0|,|Timestamp|:|20220812095913|,|direction|:|0|},{|Caputure|:|0|,|Lat direct|:|0|,|Lon angle|:|100.325616|,|Lat angle|:|7.353172|,|Lon direct|:|0|,|Timestamp|:|20220812095914|,|direction|:|0|},{|Caputure|:|0|,|Lat direct|:|0|,|Lon angle|:|100.325616|,|Lat angle|:|7.353172|,|Lon direct|:|0|,|Timestamp|:|20220812095915|,|direction|:|0|},{|Caputure|:|0|,|Lat direct|:|0|,|Lon angle|:|100.325616|,|Lat angle|:|7.353172|,|Lon direct|:|0|,|Timestamp|:|20220812095916|,|direction|:|0|},{|Caputure|:|0|,|Lat direct|:|0|,|Lon angle|:|100.325616|,|Lat angle|:|7.353172|,|Lon direct|:|0|,|Timestamp|:|20220812095917|,|direction|:|0|},{|Caputure|:|0|,|Lat direct|:|0|,|Lon angle|:|100.325616|,|Lat angle|:|7.353172|,|Lon direct|:|0|,|Timestamp|:|20220812095918|,|direction|:|0|},{|Caputure|:|0|,|Lat direct|:|0|,|Lon angle|:|100.325616|,|Lat angle|:|7.353172|,|Lon direct|:|0|,|Timestamp|:|20220812095919|,|direction|:|0|},{|Caputure|:|0|,|Lat direct|:|0|,|Lon angle|:|100.325616|,|Lat angle|:|7.353172|,|Lon direct|:|0|,|Timestamp|:|20220812095920|,|direction|:|0|},{|Caputure|:|0|,|Lat direct|:|0|,|Lon angle|:|100.325616|,|Lat angle|:|7.353172|,|Lon direct|:|0|,|Timestamp|:|20220812095921|,|direction|:|0|},{|Caputure|:|0|,|Lat direct|:|0|,|Lon angle|:|100.325616|,|Lat angle|:|7.353172|,|Lon direct|:|0|,|Timestamp|:|20220812095922|,|direction|:|0|},{|Caputure|:|0|,|Lat direct|:|0|,|Lon angle|:|100.325616|,|Lat angle|:|7.353172|,|Lon direct|:|0|,|Timestamp|:|20220812095923|,|direction|:|0|},{|Caputure|:|0|,|Lat direct|:|0|,|Lon angle|:|100.325616|,|Lat angle|:|7.353172|,|Lon direct|:|0|,|Timestamp|:|20220812095924|,|direction|:|0|},{|Caputure|:|0|,|Lat direct|:|0|,|Lon angle|:|100.325616|,|Lat angle|:|7.353172|,|Lon direct|:|0|,|Timestamp|:|20220812095925|,|direction|:|0|},{|Caputure|:|0|,|Lat direct|:|0|,|Lon angle|:|100.325616|,|Lat angle|:|7.353172|,|Lon direct|:|0|,|Timestamp|:|20220812095926|,|direction|:|0|},{|Caputure|:|0|,|Lat direct|:|0|,|Lon angle|:|100.325615|,|Lat angle|:|7.353172|,|Lon direct|:|0|,|Timestamp|:|20220812095927|,|direction|:|0|},{|Caputure|:|0|,|Lat direct|:|0|,|Lon angle|:|100.325615|,|Lat angle|:|7.353172|,|Lon direct|:|0|,|Timestamp|:|20220812095928|,|direction|:|0|},{|Caputure|:|0|,|Lat direct|:|0|,|Lon angle|:|100.325615|,|Lat angle|:|7.353172|,|Lon direct|:|0|,|Timestamp|:|20220812095929|,|direction|:|0|},{|Caputure|:|0|,|Lat direct|:|0|,|Lon angle|:|100.325615|,|Lat angle|:|7.353172|,|Lon direct|:|0|,|Timestamp|:|20220812095930|,|direction|:|0|},{|Caputure|:|0|,|Lat direct|:|0|,|Lon angle|:|100.325615|,|Lat angle|:|7.353172|,|Lon direct|:|0|,|Timestamp|:|20220812095931|,|direction|:|0|},{|Caputure|:|0|,|Lat direct|:|0|,|Lon angle|:|100.325615|,|Lat angle|:|7.353172|,|Lon direct|:|0|,|Timestamp|:|20220812095932|,|direction|:|0|},{|Caputure|:|0|,|Lat direct|:|0|,|Lon angle|:|100.325615|,|Lat angle|:|7.353172|,|Lon direct|:|0|,|Timestamp|:|20220812095933|,|direction|:|0|},{|Caputure|:|0|,|Lat direct|:|0|,|Lon angle|:|100.325615|,|Lat angle|:|7.353172|,|Lon direct|:|0|,|Timestamp|:|20220812095934|,|direction|:|0|},{|Caputure|:|0|,|Lat direct|:|0|,|Lon angle|:|100.325615|,|Lat angle|:|7.353172|,|Lon direct|:|0|,|Timestamp|:|20220812095935|,|direction|:|0|},{|Caputure|:|0|,|Lat direct|:|0|,|Lon angle|:|100.325615|,|Lat angle|:|7.353172|,|Lon direct|:|0|,|Timestamp|:|20220812095936|,|direction|:|0|},{|Caputure|:|0|,|Lat direct|:|0|,|Lon angle|:|100.325615|,|Lat angle|:|7.353172|,|Lon direct|:|0|,|Timestamp|:|20220812095937|,|direction|:|0|},{|Caputure|:|0|,|Lat direct|:|0|,|Lon angle|:|100.325615|,|Lat angle|:|7.353172|,|Lon direct|:|0|,|Timestamp|:|20220812095938|,|direction|:|0|},{|Caputure|:|0|,|Lat direct|:|0|,|Lon angle|:|100.325615|,|Lat angle|:|7.353172|,|Lon direct|:|0|,|Timestamp|:|20220812095939|,|direction|:|0|},{|Caputure|:|0|,|Lat direct|:|0|,|Lon angle|:|100.325615|,|Lat angle|:|7.353172|,|Lon direct|:|0|,|Timestamp|:|20220812095940|,|direction|:|0|},{|Caputure|:|0|,|Lat direct|:|0|,|Lon angle|:|100.325615|,|Lat angle|:|7.353172|,|Lon direct|:|0|,|Timestamp|:|20220812095941|,|direction|:|0|},{|Caputure|:|0|,|Lat direct|:|0|,|Lon angle|:|100.325615|,|Lat angle|:|7.353172|,|Lon direct|:|0|,|Timestamp|:|20220812095942|,|direction|:|0|},{|Caputure|:|0|,|Lat direct|:|0|,|Lon angle|:|100.325615|,|Lat angle|:|7.353172|,|Lon direct|:|0|,|Timestamp|:|20220812095943|,|direction|:|0|},{|Caputure|:|0|,|Lat direct|:|0|,|Lon angle|:|100.325615|,|Lat angle|:|7.353172|,|Lon direct|:|0|,|Timestamp|:|20220812095944|,|direction|:|0|},{|Caputure|:|0|,|Lat direct|:|0|,|Lon angle|:|100.325615|,|Lat angle|:|7.353172|,|Lon direct|:|0|,|Timestamp|:|20220812095945|,|direction|:|0|},{|Caputure|:|0|,|Lat direct|:|0|,|Lon angle|:|100.325615|,|Lat angle|:|7.353172|,|Lon direct|:|0|,|Timestamp|:|20220812095946|,|direction|:|0|},{|Caputure|:|0|,|Lat direct|:|0|,|Lon angle|:|100.325615|,|Lat angle|:|7.353172|,|Lon direct|:|0|,|Timestamp|:|20220812095947|,|direction|:|0|},{|Caputure|:|0|,|Lat direct|:|0|,|Lon angle|:|100.325615|,|Lat angle|:|7.353172|,|Lon direct|:|0|,|Timestamp|:|20220812095948|,|direction|:|0|},{|Caputure|:|0|,|Lat direct|:|0|,|Lon angle|:|100.325615|,|Lat angle|:|7.353172|,|Lon direct|:|0|,|Timestamp|:|20220812095949|,|direction|:|0|},{|Caputure|:|0|,|Lat direct|:|0|,|Lon angle|:|100.325615|,|Lat angle|:|7.353172|,|Lon direct|:|0|,|Timestamp|:|20220812095950|,|direction|:|0|},{|Caputure|:|0|,|Lat direct|:|0|,|Lon angle|:|100.325615|,|Lat angle|:|7.353172|,|Lon direct|:|0|,|Timestamp|:|20220812095951|,|direction|:|0|},{|Caputure|:|0|,|Lat direct|:|0|,|Lon angle|:|100.325615|,|Lat angle|:|7.353172|,|Lon direct|:|0|,|Timestamp|:|20220812095952|,|direction|:|0|},{|Caputure|:|0|,|Lat direct|:|0|,|Lon angle|:|100.325615|,|Lat angle|:|7.353172|,|Lon direct|:|0|,|Timestamp|:|20220812095953|,|direction|:|0|},{|Caputure|:|0|,|Lat direct|:|0|,|Lon angle|:|100.325615|,|Lat angle|:|7.353172|,|Lon direct|:|0|,|Timestamp|:|20220812095954|,|direction|:|0|},{|Caputure|:|0|,|Lat direct|:|0|,|Lon angle|:|100.325615|,|Lat angle|:|7.353172|,|Lon direct|:|0|,|Timestamp|:|20220812095955|,|direction|:|0|},{|Caputure|:|0|,|Lat direct|:|0|,|Lon angle|:|100.325615|,|Lat angle|:|7.353172|,|Lon direct|:|0|,|Timestamp|:|20220812095956|,|direction|:|0|},{|Caputure|:|0|,|Lat direct|:|0|,|Lon angle|:|100.325615|,|Lat angle|:|7.353172|,|Lon direct|:|0|,|Timestamp|:|20220812095957|,|direction|:|0|},{|Caputure|:|0|,|Lat direct|:|0|,|Lon angle|:|100.325615|,|Lat angle|:|7.353172|,|Lon direct|:|0|,|Timestamp|:|20220812095958|,|direction|:|0|},{|Caputure|:|0|,|Lat direct|:|0|,|Lon angle|:|100.325615|,|Lat angle|:|7.353172|,|Lon direct|:|0|,|Timestamp|:|20220812095959|,|direction|:|0|},{|Caputure|:|0|,|Lat direct|:|0|,|Lon angle|:|100.325615|,|Lat angle|:|7.353172|,|Lon direct|:|0|,|Timestamp|:|20220812100000|,|direction|:|0|},{|Caputure|:|0|,|Lat direct|:|0|,|Lon angle|:|100.325615|,|Lat angle|:|7.353172|,|Lon direct|:|0|,|Timestamp|:|20220812100001|,|direction|:|0|},{|Caputure|:|0|,|Lat direct|:|0|,|Lon angle|:|100.325615|,|Lat angle|:|7.353172|,|Lon direct|:|0|,|Timestamp|:|20220812100002|,|direction|:|0|},{|Caputure|:|0|,|Lat direct|:|0|,|Lon angle|:|100.325615|,|Lat angle|:|7.353172|,|Lon direct|:|0|,|Timestamp|:|20220812100003|,|direction|:|0|},{|Caputure|:|0|,|Lat direct|:|0|,|Lon angle|:|100.325615|,|Lat angle|:|7.353172|,|Lon direct|:|0|,|Timestamp|:|20220812100004|,|direction|:|0|},{|Caputure|:|0|,|Lat direct|:|0|,|Lon angle|:|100.325615|,|Lat angle|:|7.353172|,|Lon direct|:|0|,|Timestamp|:|20220812100005|,|direction|:|0|},{|Caputure|:|0|,|Lat direct|:|0|,|Lon angle|:|100.325615|,|Lat angle|:|7.353172|,|Lon direct|:|0|,|Timestamp|:|20220812100006|,|direction|:|0|},{|Caputure|:|0|,|Lat direct|:|0|,|Lon angle|:|100.325615|,|Lat angle|:|7.353172|,|Lon direct|:|0|,|Timestamp|:|20220812100007|,|direction|:|0|},{|Caputure|:|0|,|Lat direct|:|0|,|Lon angle|:|100.325615|,|Lat angle|:|7.353172|,|Lon direct|:|0|,|Timestamp|:|20220812100008|,|direction|:|0|},{|Caputure|:|0|,|Lat direct|:|0|,|Lon angle|:|100.325615|,|Lat angle|:|7.353172|,|Lon direct|:|0|,|Timestamp|:|20220812100009|,|direction|:|0|},{|Caputure|:|0|,|Lat direct|:|0|,|Lon angle|:|100.325615|,|Lat angle|:|7.353172|,|Lon direct|:|0|,|Timestamp|:|20220812100010|,|direction|:|0|}]}
</t>
  </si>
  <si>
    <t xml:space="preserve">2022-08-12 10:01:15 eb3e36cc-1031-4e00-9504-5a2e5634601d INFO  LambdaFunctionHandler:211 - MR0CB8CB704271988_20220812100110 I_000_050 Binary analysis result. Result json={|Common header|:{|Destination|:|0|,|GPS|:{|Caputure|:|0|,|Lat direct|:|0|,|Lon angle|:|100.325614|,|Lat angle|:|7.353173|,|Lon direct|:|0|,|Original timestamp|:|20220812100110|,|Timestamp|:|20220812100110|,|direction|:|0|},|Major ver.|:|1|,|Minor ver.|:|0|,|Data size|:|1023|},|PHYD event List|:[],|GPS List|:[{|Caputure|:|0|,|Lat direct|:|0|,|Lon angle|:|100.325615|,|Lat angle|:|7.353172|,|Lon direct|:|0|,|Timestamp|:|20220812100011|,|direction|:|0|},{|Caputure|:|0|,|Lat direct|:|0|,|Lon angle|:|100.325615|,|Lat angle|:|7.353172|,|Lon direct|:|0|,|Timestamp|:|20220812100012|,|direction|:|0|},{|Caputure|:|0|,|Lat direct|:|0|,|Lon angle|:|100.325615|,|Lat angle|:|7.353172|,|Lon direct|:|0|,|Timestamp|:|20220812100013|,|direction|:|0|},{|Caputure|:|0|,|Lat direct|:|0|,|Lon angle|:|100.325615|,|Lat angle|:|7.353172|,|Lon direct|:|0|,|Timestamp|:|20220812100014|,|direction|:|0|},{|Caputure|:|0|,|Lat direct|:|0|,|Lon angle|:|100.325615|,|Lat angle|:|7.353172|,|Lon direct|:|0|,|Timestamp|:|20220812100015|,|direction|:|0|},{|Caputure|:|0|,|Lat direct|:|0|,|Lon angle|:|100.325614|,|Lat angle|:|7.353172|,|Lon direct|:|0|,|Timestamp|:|20220812100016|,|direction|:|0|},{|Caputure|:|0|,|Lat direct|:|0|,|Lon angle|:|100.325614|,|Lat angle|:|7.353172|,|Lon direct|:|0|,|Timestamp|:|20220812100017|,|direction|:|0|},{|Caputure|:|0|,|Lat direct|:|0|,|Lon angle|:|100.325614|,|Lat angle|:|7.353172|,|Lon direct|:|0|,|Timestamp|:|20220812100018|,|direction|:|0|},{|Caputure|:|0|,|Lat direct|:|0|,|Lon angle|:|100.325614|,|Lat angle|:|7.353172|,|Lon direct|:|0|,|Timestamp|:|20220812100019|,|direction|:|0|},{|Caputure|:|0|,|Lat direct|:|0|,|Lon angle|:|100.325614|,|Lat angle|:|7.353172|,|Lon direct|:|0|,|Timestamp|:|20220812100020|,|direction|:|0|},{|Caputure|:|0|,|Lat direct|:|0|,|Lon angle|:|100.325614|,|Lat angle|:|7.353172|,|Lon direct|:|0|,|Timestamp|:|20220812100021|,|direction|:|0|},{|Caputure|:|0|,|Lat direct|:|0|,|Lon angle|:|100.325614|,|Lat angle|:|7.353172|,|Lon direct|:|0|,|Timestamp|:|20220812100022|,|direction|:|0|},{|Caputure|:|0|,|Lat direct|:|0|,|Lon angle|:|100.325614|,|Lat angle|:|7.353172|,|Lon direct|:|0|,|Timestamp|:|20220812100023|,|direction|:|0|},{|Caputure|:|0|,|Lat direct|:|0|,|Lon angle|:|100.325614|,|Lat angle|:|7.353172|,|Lon direct|:|0|,|Timestamp|:|20220812100024|,|direction|:|0|},{|Caputure|:|0|,|Lat direct|:|0|,|Lon angle|:|100.325614|,|Lat angle|:|7.353172|,|Lon direct|:|0|,|Timestamp|:|20220812100025|,|direction|:|0|},{|Caputure|:|0|,|Lat direct|:|0|,|Lon angle|:|100.325614|,|Lat angle|:|7.353172|,|Lon direct|:|0|,|Timestamp|:|20220812100026|,|direction|:|0|},{|Caputure|:|0|,|Lat direct|:|0|,|Lon angle|:|100.325614|,|Lat angle|:|7.353172|,|Lon direct|:|0|,|Timestamp|:|20220812100027|,|direction|:|0|},{|Caputure|:|0|,|Lat direct|:|0|,|Lon angle|:|100.325614|,|Lat angle|:|7.353172|,|Lon direct|:|0|,|Timestamp|:|20220812100028|,|direction|:|0|},{|Caputure|:|0|,|Lat direct|:|0|,|Lon angle|:|100.325614|,|Lat angle|:|7.353172|,|Lon direct|:|0|,|Timestamp|:|20220812100029|,|direction|:|0|},{|Caputure|:|0|,|Lat direct|:|0|,|Lon angle|:|100.325614|,|Lat angle|:|7.353172|,|Lon direct|:|0|,|Timestamp|:|20220812100030|,|direction|:|0|},{|Caputure|:|0|,|Lat direct|:|0|,|Lon angle|:|100.325614|,|Lat angle|:|7.353172|,|Lon direct|:|0|,|Timestamp|:|20220812100031|,|direction|:|0|},{|Caputure|:|0|,|Lat direct|:|0|,|Lon angle|:|100.325614|,|Lat angle|:|7.353172|,|Lon direct|:|0|,|Timestamp|:|20220812100032|,|direction|:|0|},{|Caputure|:|0|,|Lat direct|:|0|,|Lon angle|:|100.325614|,|Lat angle|:|7.353172|,|Lon direct|:|0|,|Timestamp|:|20220812100033|,|direction|:|0|},{|Caputure|:|0|,|Lat direct|:|0|,|Lon angle|:|100.325614|,|Lat angle|:|7.353172|,|Lon direct|:|0|,|Timestamp|:|20220812100034|,|direction|:|0|},{|Caputure|:|0|,|Lat direct|:|0|,|Lon angle|:|100.325614|,|Lat angle|:|7.353172|,|Lon direct|:|0|,|Timestamp|:|20220812100035|,|direction|:|0|},{|Caputure|:|0|,|Lat direct|:|0|,|Lon angle|:|100.325614|,|Lat angle|:|7.353172|,|Lon direct|:|0|,|Timestamp|:|20220812100036|,|direction|:|0|},{|Caputure|:|0|,|Lat direct|:|0|,|Lon angle|:|100.325614|,|Lat angle|:|7.353172|,|Lon direct|:|0|,|Timestamp|:|20220812100037|,|direction|:|0|},{|Caputure|:|0|,|Lat direct|:|0|,|Lon angle|:|100.325614|,|Lat angle|:|7.353172|,|Lon direct|:|0|,|Timestamp|:|20220812100038|,|direction|:|0|},{|Caputure|:|0|,|Lat direct|:|0|,|Lon angle|:|100.325614|,|Lat angle|:|7.353172|,|Lon direct|:|0|,|Timestamp|:|20220812100039|,|direction|:|0|},{|Caputure|:|0|,|Lat direct|:|0|,|Lon angle|:|100.325614|,|Lat angle|:|7.353172|,|Lon direct|:|0|,|Timestamp|:|20220812100040|,|direction|:|0|},{|Caputure|:|0|,|Lat direct|:|0|,|Lon angle|:|100.325614|,|Lat angle|:|7.353172|,|Lon direct|:|0|,|Timestamp|:|20220812100041|,|direction|:|0|},{|Caputure|:|0|,|Lat direct|:|0|,|Lon angle|:|100.325614|,|Lat angle|:|7.353172|,|Lon direct|:|0|,|Timestamp|:|20220812100042|,|direction|:|0|},{|Caputure|:|0|,|Lat direct|:|0|,|Lon angle|:|100.325614|,|Lat angle|:|7.353172|,|Lon direct|:|0|,|Timestamp|:|20220812100043|,|direction|:|0|},{|Caputure|:|0|,|Lat direct|:|0|,|Lon angle|:|100.325614|,|Lat angle|:|7.353172|,|Lon direct|:|0|,|Timestamp|:|20220812100044|,|direction|:|0|},{|Caputure|:|0|,|Lat direct|:|0|,|Lon angle|:|100.325614|,|Lat angle|:|7.353172|,|Lon direct|:|0|,|Timestamp|:|20220812100045|,|direction|:|0|},{|Caputure|:|0|,|Lat direct|:|0|,|Lon angle|:|100.325614|,|Lat angle|:|7.353172|,|Lon direct|:|0|,|Timestamp|:|20220812100046|,|direction|:|0|},{|Caputure|:|0|,|Lat direct|:|0|,|Lon angle|:|100.325614|,|Lat angle|:|7.353172|,|Lon direct|:|0|,|Timestamp|:|20220812100047|,|direction|:|0|},{|Caputure|:|0|,|Lat direct|:|0|,|Lon angle|:|100.325614|,|Lat angle|:|7.353173|,|Lon direct|:|0|,|Timestamp|:|20220812100048|,|direction|:|0|},{|Caputure|:|0|,|Lat direct|:|0|,|Lon angle|:|100.325614|,|Lat angle|:|7.353173|,|Lon direct|:|0|,|Timestamp|:|20220812100049|,|direction|:|0|},{|Caputure|:|0|,|Lat direct|:|0|,|Lon angle|:|100.325614|,|Lat angle|:|7.353173|,|Lon direct|:|0|,|Timestamp|:|20220812100050|,|direction|:|0|},{|Caputure|:|0|,|Lat direct|:|0|,|Lon angle|:|100.325614|,|Lat angle|:|7.353173|,|Lon direct|:|0|,|Timestamp|:|20220812100051|,|direction|:|0|},{|Caputure|:|0|,|Lat direct|:|0|,|Lon angle|:|100.325614|,|Lat angle|:|7.353173|,|Lon direct|:|0|,|Timestamp|:|20220812100052|,|direction|:|0|},{|Caputure|:|0|,|Lat direct|:|0|,|Lon angle|:|100.325614|,|Lat angle|:|7.353173|,|Lon direct|:|0|,|Timestamp|:|20220812100053|,|direction|:|0|},{|Caputure|:|0|,|Lat direct|:|0|,|Lon angle|:|100.325614|,|Lat angle|:|7.353173|,|Lon direct|:|0|,|Timestamp|:|20220812100054|,|direction|:|0|},{|Caputure|:|0|,|Lat direct|:|0|,|Lon angle|:|100.325614|,|Lat angle|:|7.353173|,|Lon direct|:|0|,|Timestamp|:|20220812100055|,|direction|:|0|},{|Caputure|:|0|,|Lat direct|:|0|,|Lon angle|:|100.325614|,|Lat angle|:|7.353173|,|Lon direct|:|0|,|Timestamp|:|20220812100056|,|direction|:|0|},{|Caputure|:|0|,|Lat direct|:|0|,|Lon angle|:|100.325614|,|Lat angle|:|7.353173|,|Lon direct|:|0|,|Timestamp|:|20220812100057|,|direction|:|0|},{|Caputure|:|0|,|Lat direct|:|0|,|Lon angle|:|100.325614|,|Lat angle|:|7.353173|,|Lon direct|:|0|,|Timestamp|:|20220812100058|,|direction|:|0|},{|Caputure|:|0|,|Lat direct|:|0|,|Lon angle|:|100.325614|,|Lat angle|:|7.353173|,|Lon direct|:|0|,|Timestamp|:|20220812100059|,|direction|:|0|},{|Caputure|:|0|,|Lat direct|:|0|,|Lon angle|:|100.325614|,|Lat angle|:|7.353173|,|Lon direct|:|0|,|Timestamp|:|20220812100100|,|direction|:|0|},{|Caputure|:|0|,|Lat direct|:|0|,|Lon angle|:|100.325614|,|Lat angle|:|7.353173|,|Lon direct|:|0|,|Timestamp|:|20220812100101|,|direction|:|0|},{|Caputure|:|0|,|Lat direct|:|0|,|Lon angle|:|100.325614|,|Lat angle|:|7.353173|,|Lon direct|:|0|,|Timestamp|:|20220812100102|,|direction|:|0|},{|Caputure|:|0|,|Lat direct|:|0|,|Lon angle|:|100.325614|,|Lat angle|:|7.353173|,|Lon direct|:|0|,|Timestamp|:|20220812100103|,|direction|:|0|},{|Caputure|:|0|,|Lat direct|:|0|,|Lon angle|:|100.325614|,|Lat angle|:|7.353173|,|Lon direct|:|0|,|Timestamp|:|20220812100104|,|direction|:|0|},{|Caputure|:|0|,|Lat direct|:|0|,|Lon angle|:|100.325614|,|Lat angle|:|7.353173|,|Lon direct|:|0|,|Timestamp|:|20220812100105|,|direction|:|0|},{|Caputure|:|0|,|Lat direct|:|0|,|Lon angle|:|100.325614|,|Lat angle|:|7.353173|,|Lon direct|:|0|,|Timestamp|:|20220812100106|,|direction|:|0|},{|Caputure|:|0|,|Lat direct|:|0|,|Lon angle|:|100.325614|,|Lat angle|:|7.353173|,|Lon direct|:|0|,|Timestamp|:|20220812100107|,|direction|:|0|},{|Caputure|:|0|,|Lat direct|:|0|,|Lon angle|:|100.325614|,|Lat angle|:|7.353173|,|Lon direct|:|0|,|Timestamp|:|20220812100108|,|direction|:|0|},{|Caputure|:|0|,|Lat direct|:|0|,|Lon angle|:|100.325614|,|Lat angle|:|7.353173|,|Lon direct|:|0|,|Timestamp|:|20220812100109|,|direction|:|0|},{|Caputure|:|0|,|Lat direct|:|0|,|Lon angle|:|100.325614|,|Lat angle|:|7.353173|,|Lon direct|:|0|,|Timestamp|:|20220812100110|,|direction|:|0|}]}
</t>
  </si>
  <si>
    <t xml:space="preserve">2022-08-12 10:02:15 b2ecbd7f-ee2f-4097-9518-4c6a4ac8fafc INFO  LambdaFunctionHandler:211 - MR0CB8CB704271988_20220812100210 I_000_050 Binary analysis result. Result json={|Common header|:{|Destination|:|0|,|GPS|:{|Caputure|:|0|,|Lat direct|:|0|,|Lon angle|:|100.325612|,|Lat angle|:|7.353173|,|Lon direct|:|0|,|Original timestamp|:|20220812100210|,|Timestamp|:|20220812100210|,|direction|:|0|},|Major ver.|:|1|,|Minor ver.|:|0|,|Data size|:|1023|},|PHYD event List|:[],|GPS List|:[{|Caputure|:|0|,|Lat direct|:|0|,|Lon angle|:|100.325614|,|Lat angle|:|7.353173|,|Lon direct|:|0|,|Timestamp|:|20220812100111|,|direction|:|0|},{|Caputure|:|0|,|Lat direct|:|0|,|Lon angle|:|100.325614|,|Lat angle|:|7.353173|,|Lon direct|:|0|,|Timestamp|:|20220812100112|,|direction|:|0|},{|Caputure|:|0|,|Lat direct|:|0|,|Lon angle|:|100.325614|,|Lat angle|:|7.353173|,|Lon direct|:|0|,|Timestamp|:|20220812100113|,|direction|:|0|},{|Caputure|:|0|,|Lat direct|:|0|,|Lon angle|:|100.325614|,|Lat angle|:|7.353173|,|Lon direct|:|0|,|Timestamp|:|20220812100114|,|direction|:|0|},{|Caputure|:|0|,|Lat direct|:|0|,|Lon angle|:|100.325614|,|Lat angle|:|7.353173|,|Lon direct|:|0|,|Timestamp|:|20220812100115|,|direction|:|0|},{|Caputure|:|0|,|Lat direct|:|0|,|Lon angle|:|100.325614|,|Lat angle|:|7.353173|,|Lon direct|:|0|,|Timestamp|:|20220812100116|,|direction|:|0|},{|Caputure|:|0|,|Lat direct|:|0|,|Lon angle|:|100.325614|,|Lat angle|:|7.353173|,|Lon direct|:|0|,|Timestamp|:|20220812100117|,|direction|:|0|},{|Caputure|:|0|,|Lat direct|:|0|,|Lon angle|:|100.325614|,|Lat angle|:|7.353173|,|Lon direct|:|0|,|Timestamp|:|20220812100118|,|direction|:|0|},{|Caputure|:|0|,|Lat direct|:|0|,|Lon angle|:|100.325614|,|Lat angle|:|7.353173|,|Lon direct|:|0|,|Timestamp|:|20220812100119|,|direction|:|0|},{|Caputure|:|0|,|Lat direct|:|0|,|Lon angle|:|100.325614|,|Lat angle|:|7.353173|,|Lon direct|:|0|,|Timestamp|:|20220812100120|,|direction|:|0|},{|Caputure|:|0|,|Lat direct|:|0|,|Lon angle|:|100.325614|,|Lat angle|:|7.353173|,|Lon direct|:|0|,|Timestamp|:|20220812100121|,|direction|:|0|},{|Caputure|:|0|,|Lat direct|:|0|,|Lon angle|:|100.325614|,|Lat angle|:|7.353173|,|Lon direct|:|0|,|Timestamp|:|20220812100122|,|direction|:|0|},{|Caputure|:|0|,|Lat direct|:|0|,|Lon angle|:|100.325614|,|Lat angle|:|7.353173|,|Lon direct|:|0|,|Timestamp|:|20220812100123|,|direction|:|0|},{|Caputure|:|0|,|Lat direct|:|0|,|Lon angle|:|100.325614|,|Lat angle|:|7.353173|,|Lon direct|:|0|,|Timestamp|:|20220812100124|,|direction|:|0|},{|Caputure|:|0|,|Lat direct|:|0|,|Lon angle|:|100.325614|,|Lat angle|:|7.353173|,|Lon direct|:|0|,|Timestamp|:|20220812100125|,|direction|:|0|},{|Caputure|:|0|,|Lat direct|:|0|,|Lon angle|:|100.325614|,|Lat angle|:|7.353173|,|Lon direct|:|0|,|Timestamp|:|20220812100126|,|direction|:|0|},{|Caputure|:|0|,|Lat direct|:|0|,|Lon angle|:|100.325614|,|Lat angle|:|7.353173|,|Lon direct|:|0|,|Timestamp|:|20220812100127|,|direction|:|0|},{|Caputure|:|0|,|Lat direct|:|0|,|Lon angle|:|100.325613|,|Lat angle|:|7.353173|,|Lon direct|:|0|,|Timestamp|:|20220812100128|,|direction|:|0|},{|Caputure|:|0|,|Lat direct|:|0|,|Lon angle|:|100.325613|,|Lat angle|:|7.353173|,|Lon direct|:|0|,|Timestamp|:|20220812100129|,|direction|:|0|},{|Caputure|:|0|,|Lat direct|:|0|,|Lon angle|:|100.325613|,|Lat angle|:|7.353173|,|Lon direct|:|0|,|Timestamp|:|20220812100130|,|direction|:|0|},{|Caputure|:|0|,|Lat direct|:|0|,|Lon angle|:|100.325613|,|Lat angle|:|7.353173|,|Lon direct|:|0|,|Timestamp|:|20220812100131|,|direction|:|0|},{|Caputure|:|0|,|Lat direct|:|0|,|Lon angle|:|100.325613|,|Lat angle|:|7.353173|,|Lon direct|:|0|,|Timestamp|:|20220812100132|,|direction|:|0|},{|Caputure|:|0|,|Lat direct|:|0|,|Lon angle|:|100.325613|,|Lat angle|:|7.353173|,|Lon direct|:|0|,|Timestamp|:|20220812100133|,|direction|:|0|},{|Caputure|:|0|,|Lat direct|:|0|,|Lon angle|:|100.325613|,|Lat angle|:|7.353173|,|Lon direct|:|0|,|Timestamp|:|20220812100134|,|direction|:|0|},{|Caputure|:|0|,|Lat direct|:|0|,|Lon angle|:|100.325613|,|Lat angle|:|7.353173|,|Lon direct|:|0|,|Timestamp|:|20220812100135|,|direction|:|0|},{|Caputure|:|0|,|Lat direct|:|0|,|Lon angle|:|100.325613|,|Lat angle|:|7.353173|,|Lon direct|:|0|,|Timestamp|:|20220812100136|,|direction|:|0|},{|Caputure|:|0|,|Lat direct|:|0|,|Lon angle|:|100.325613|,|Lat angle|:|7.353173|,|Lon direct|:|0|,|Timestamp|:|20220812100137|,|direction|:|0|},{|Caputure|:|0|,|Lat direct|:|0|,|Lon angle|:|100.325613|,|Lat angle|:|7.353173|,|Lon direct|:|0|,|Timestamp|:|20220812100138|,|direction|:|0|},{|Caputure|:|0|,|Lat direct|:|0|,|Lon angle|:|100.325613|,|Lat angle|:|7.353173|,|Lon direct|:|0|,|Timestamp|:|20220812100139|,|direction|:|0|},{|Caputure|:|0|,|Lat direct|:|0|,|Lon angle|:|100.325613|,|Lat angle|:|7.353173|,|Lon direct|:|0|,|Timestamp|:|20220812100140|,|direction|:|0|},{|Caputure|:|0|,|Lat direct|:|0|,|Lon angle|:|100.325613|,|Lat angle|:|7.353173|,|Lon direct|:|0|,|Timestamp|:|20220812100141|,|direction|:|0|},{|Caputure|:|0|,|Lat direct|:|0|,|Lon angle|:|100.325613|,|Lat angle|:|7.353173|,|Lon direct|:|0|,|Timestamp|:|20220812100142|,|direction|:|0|},{|Caputure|:|0|,|Lat direct|:|0|,|Lon angle|:|100.325613|,|Lat angle|:|7.353173|,|Lon direct|:|0|,|Timestamp|:|20220812100143|,|direction|:|0|},{|Caputure|:|0|,|Lat direct|:|0|,|Lon angle|:|100.325613|,|Lat angle|:|7.353173|,|Lon direct|:|0|,|Timestamp|:|20220812100144|,|direction|:|0|},{|Caputure|:|0|,|Lat direct|:|0|,|Lon angle|:|100.325613|,|Lat angle|:|7.353173|,|Lon direct|:|0|,|Timestamp|:|20220812100145|,|direction|:|0|},{|Caputure|:|0|,|Lat direct|:|0|,|Lon angle|:|100.325613|,|Lat angle|:|7.353173|,|Lon direct|:|0|,|Timestamp|:|20220812100146|,|direction|:|0|},{|Caputure|:|0|,|Lat direct|:|0|,|Lon angle|:|100.325613|,|Lat angle|:|7.353173|,|Lon direct|:|0|,|Timestamp|:|20220812100147|,|direction|:|0|},{|Caputure|:|0|,|Lat direct|:|0|,|Lon angle|:|100.325613|,|Lat angle|:|7.353173|,|Lon direct|:|0|,|Timestamp|:|20220812100148|,|direction|:|0|},{|Caputure|:|0|,|Lat direct|:|0|,|Lon angle|:|100.325613|,|Lat angle|:|7.353173|,|Lon direct|:|0|,|Timestamp|:|20220812100149|,|direction|:|0|},{|Caputure|:|0|,|Lat direct|:|0|,|Lon angle|:|100.325613|,|Lat angle|:|7.353173|,|Lon direct|:|0|,|Timestamp|:|20220812100150|,|direction|:|0|},{|Caputure|:|0|,|Lat direct|:|0|,|Lon angle|:|100.325613|,|Lat angle|:|7.353173|,|Lon direct|:|0|,|Timestamp|:|20220812100151|,|direction|:|0|},{|Caputure|:|0|,|Lat direct|:|0|,|Lon angle|:|100.325613|,|Lat angle|:|7.353173|,|Lon direct|:|0|,|Timestamp|:|20220812100152|,|direction|:|0|},{|Caputure|:|0|,|Lat direct|:|0|,|Lon angle|:|100.325613|,|Lat angle|:|7.353173|,|Lon direct|:|0|,|Timestamp|:|20220812100153|,|direction|:|0|},{|Caputure|:|0|,|Lat direct|:|0|,|Lon angle|:|100.325613|,|Lat angle|:|7.353173|,|Lon direct|:|0|,|Timestamp|:|20220812100154|,|direction|:|0|},{|Caputure|:|0|,|Lat direct|:|0|,|Lon angle|:|100.325613|,|Lat angle|:|7.353173|,|Lon direct|:|0|,|Timestamp|:|20220812100155|,|direction|:|0|},{|Caputure|:|0|,|Lat direct|:|0|,|Lon angle|:|100.325613|,|Lat angle|:|7.353173|,|Lon direct|:|0|,|Timestamp|:|20220812100156|,|direction|:|0|},{|Caputure|:|0|,|Lat direct|:|0|,|Lon angle|:|100.325613|,|Lat angle|:|7.353173|,|Lon direct|:|0|,|Timestamp|:|20220812100157|,|direction|:|0|},{|Caputure|:|0|,|Lat direct|:|0|,|Lon angle|:|100.325613|,|Lat angle|:|7.353173|,|Lon direct|:|0|,|Timestamp|:|20220812100158|,|direction|:|0|},{|Caputure|:|0|,|Lat direct|:|0|,|Lon angle|:|100.325613|,|Lat angle|:|7.353173|,|Lon direct|:|0|,|Timestamp|:|20220812100159|,|direction|:|0|},{|Caputure|:|0|,|Lat direct|:|0|,|Lon angle|:|100.325612|,|Lat angle|:|7.353173|,|Lon direct|:|0|,|Timestamp|:|20220812100200|,|direction|:|0|},{|Caputure|:|0|,|Lat direct|:|0|,|Lon angle|:|100.325612|,|Lat angle|:|7.353173|,|Lon direct|:|0|,|Timestamp|:|20220812100201|,|direction|:|0|},{|Caputure|:|0|,|Lat direct|:|0|,|Lon angle|:|100.325612|,|Lat angle|:|7.353173|,|Lon direct|:|0|,|Timestamp|:|20220812100202|,|direction|:|0|},{|Caputure|:|0|,|Lat direct|:|0|,|Lon angle|:|100.325612|,|Lat angle|:|7.353173|,|Lon direct|:|0|,|Timestamp|:|20220812100203|,|direction|:|0|},{|Caputure|:|0|,|Lat direct|:|0|,|Lon angle|:|100.325612|,|Lat angle|:|7.353173|,|Lon direct|:|0|,|Timestamp|:|20220812100204|,|direction|:|0|},{|Caputure|:|0|,|Lat direct|:|0|,|Lon angle|:|100.325612|,|Lat angle|:|7.353173|,|Lon direct|:|0|,|Timestamp|:|20220812100205|,|direction|:|0|},{|Caputure|:|0|,|Lat direct|:|0|,|Lon angle|:|100.325612|,|Lat angle|:|7.353173|,|Lon direct|:|0|,|Timestamp|:|20220812100206|,|direction|:|0|},{|Caputure|:|0|,|Lat direct|:|0|,|Lon angle|:|100.325612|,|Lat angle|:|7.353173|,|Lon direct|:|0|,|Timestamp|:|20220812100207|,|direction|:|0|},{|Caputure|:|0|,|Lat direct|:|0|,|Lon angle|:|100.325612|,|Lat angle|:|7.353173|,|Lon direct|:|0|,|Timestamp|:|20220812100208|,|direction|:|0|},{|Caputure|:|0|,|Lat direct|:|0|,|Lon angle|:|100.325612|,|Lat angle|:|7.353173|,|Lon direct|:|0|,|Timestamp|:|20220812100209|,|direction|:|0|},{|Caputure|:|0|,|Lat direct|:|0|,|Lon angle|:|100.325612|,|Lat angle|:|7.353173|,|Lon direct|:|0|,|Timestamp|:|20220812100210|,|direction|:|0|}]}
</t>
  </si>
  <si>
    <t xml:space="preserve">2022-08-12 10:03:14 e8530416-fe9f-4643-b307-699b06c06390 INFO  LambdaFunctionHandler:211 - MR0CB8CB704271988_20220812100310 I_000_050 Binary analysis result. Result json={|Common header|:{|Destination|:|0|,|GPS|:{|Caputure|:|0|,|Lat direct|:|0|,|Lon angle|:|100.325610|,|Lat angle|:|7.353174|,|Lon direct|:|0|,|Original timestamp|:|20220812100310|,|Timestamp|:|20220812100310|,|direction|:|0|},|Major ver.|:|1|,|Minor ver.|:|0|,|Data size|:|1023|},|PHYD event List|:[],|GPS List|:[{|Caputure|:|0|,|Lat direct|:|0|,|Lon angle|:|100.325612|,|Lat angle|:|7.353173|,|Lon direct|:|0|,|Timestamp|:|20220812100211|,|direction|:|0|},{|Caputure|:|0|,|Lat direct|:|0|,|Lon angle|:|100.325612|,|Lat angle|:|7.353173|,|Lon direct|:|0|,|Timestamp|:|20220812100212|,|direction|:|0|},{|Caputure|:|0|,|Lat direct|:|0|,|Lon angle|:|100.325612|,|Lat angle|:|7.353173|,|Lon direct|:|0|,|Timestamp|:|20220812100213|,|direction|:|0|},{|Caputure|:|0|,|Lat direct|:|0|,|Lon angle|:|100.325612|,|Lat angle|:|7.353173|,|Lon direct|:|0|,|Timestamp|:|20220812100214|,|direction|:|0|},{|Caputure|:|0|,|Lat direct|:|0|,|Lon angle|:|100.325612|,|Lat angle|:|7.353173|,|Lon direct|:|0|,|Timestamp|:|20220812100215|,|direction|:|0|},{|Caputure|:|0|,|Lat direct|:|0|,|Lon angle|:|100.325612|,|Lat angle|:|7.353173|,|Lon direct|:|0|,|Timestamp|:|20220812100216|,|direction|:|0|},{|Caputure|:|0|,|Lat direct|:|0|,|Lon angle|:|100.325612|,|Lat angle|:|7.353173|,|Lon direct|:|0|,|Timestamp|:|20220812100217|,|direction|:|0|},{|Caputure|:|0|,|Lat direct|:|0|,|Lon angle|:|100.325612|,|Lat angle|:|7.353173|,|Lon direct|:|0|,|Timestamp|:|20220812100218|,|direction|:|0|},{|Caputure|:|0|,|Lat direct|:|0|,|Lon angle|:|100.325612|,|Lat angle|:|7.353173|,|Lon direct|:|0|,|Timestamp|:|20220812100219|,|direction|:|0|},{|Caputure|:|0|,|Lat direct|:|0|,|Lon angle|:|100.325612|,|Lat angle|:|7.353173|,|Lon direct|:|0|,|Timestamp|:|20220812100220|,|direction|:|0|},{|Caputure|:|0|,|Lat direct|:|0|,|Lon angle|:|100.325612|,|Lat angle|:|7.353173|,|Lon direct|:|0|,|Timestamp|:|20220812100221|,|direction|:|0|},{|Caputure|:|0|,|Lat direct|:|0|,|Lon angle|:|100.325611|,|Lat angle|:|7.353173|,|Lon direct|:|0|,|Timestamp|:|20220812100222|,|direction|:|0|},{|Caputure|:|0|,|Lat direct|:|0|,|Lon angle|:|100.325611|,|Lat angle|:|7.353173|,|Lon direct|:|0|,|Timestamp|:|20220812100223|,|direction|:|0|},{|Caputure|:|0|,|Lat direct|:|0|,|Lon angle|:|100.325611|,|Lat angle|:|7.353173|,|Lon direct|:|0|,|Timestamp|:|20220812100224|,|direction|:|0|},{|Caputure|:|0|,|Lat direct|:|0|,|Lon angle|:|100.325611|,|Lat angle|:|7.353173|,|Lon direct|:|0|,|Timestamp|:|20220812100225|,|direction|:|0|},{|Caputure|:|0|,|Lat direct|:|0|,|Lon angle|:|100.325611|,|Lat angle|:|7.353173|,|Lon direct|:|0|,|Timestamp|:|20220812100226|,|direction|:|0|},{|Caputure|:|0|,|Lat direct|:|0|,|Lon angle|:|100.325611|,|Lat angle|:|7.353173|,|Lon direct|:|0|,|Timestamp|:|20220812100227|,|direction|:|0|},{|Caputure|:|0|,|Lat direct|:|0|,|Lon angle|:|100.325611|,|Lat angle|:|7.353173|,|Lon direct|:|0|,|Timestamp|:|20220812100228|,|direction|:|0|},{|Caputure|:|0|,|Lat direct|:|0|,|Lon angle|:|100.325611|,|Lat angle|:|7.353173|,|Lon direct|:|0|,|Timestamp|:|20220812100229|,|direction|:|0|},{|Caputure|:|0|,|Lat direct|:|0|,|Lon angle|:|100.325611|,|Lat angle|:|7.353173|,|Lon direct|:|0|,|Timestamp|:|20220812100230|,|direction|:|0|},{|Caputure|:|0|,|Lat direct|:|0|,|Lon angle|:|100.325611|,|Lat angle|:|7.353173|,|Lon direct|:|0|,|Timestamp|:|20220812100231|,|direction|:|0|},{|Caputure|:|0|,|Lat direct|:|0|,|Lon angle|:|100.325611|,|Lat angle|:|7.353173|,|Lon direct|:|0|,|Timestamp|:|20220812100232|,|direction|:|0|},{|Caputure|:|0|,|Lat direct|:|0|,|Lon angle|:|100.325611|,|Lat angle|:|7.353173|,|Lon direct|:|0|,|Timestamp|:|20220812100233|,|direction|:|0|},{|Caputure|:|0|,|Lat direct|:|0|,|Lon angle|:|100.325611|,|Lat angle|:|7.353173|,|Lon direct|:|0|,|Timestamp|:|20220812100234|,|direction|:|0|},{|Caputure|:|0|,|Lat direct|:|0|,|Lon angle|:|100.325611|,|Lat angle|:|7.353173|,|Lon direct|:|0|,|Timestamp|:|20220812100235|,|direction|:|0|},{|Caputure|:|0|,|Lat direct|:|0|,|Lon angle|:|100.325611|,|Lat angle|:|7.353173|,|Lon direct|:|0|,|Timestamp|:|20220812100236|,|direction|:|0|},{|Caputure|:|0|,|Lat direct|:|0|,|Lon angle|:|100.325611|,|Lat angle|:|7.353173|,|Lon direct|:|0|,|Timestamp|:|20220812100237|,|direction|:|0|},{|Caputure|:|0|,|Lat direct|:|0|,|Lon angle|:|100.325611|,|Lat angle|:|7.353173|,|Lon direct|:|0|,|Timestamp|:|20220812100238|,|direction|:|0|},{|Caputure|:|0|,|Lat direct|:|0|,|Lon angle|:|100.325611|,|Lat angle|:|7.353173|,|Lon direct|:|0|,|Timestamp|:|20220812100239|,|direction|:|0|},{|Caputure|:|0|,|Lat direct|:|0|,|Lon angle|:|100.325611|,|Lat angle|:|7.353173|,|Lon direct|:|0|,|Timestamp|:|20220812100240|,|direction|:|0|},{|Caputure|:|0|,|Lat direct|:|0|,|Lon angle|:|100.325611|,|Lat angle|:|7.353173|,|Lon direct|:|0|,|Timestamp|:|20220812100241|,|direction|:|0|},{|Caputure|:|0|,|Lat direct|:|0|,|Lon angle|:|100.325611|,|Lat angle|:|7.353173|,|Lon direct|:|0|,|Timestamp|:|20220812100242|,|direction|:|0|},{|Caputure|:|0|,|Lat direct|:|0|,|Lon angle|:|100.325611|,|Lat angle|:|7.353173|,|Lon direct|:|0|,|Timestamp|:|20220812100243|,|direction|:|0|},{|Caputure|:|0|,|Lat direct|:|0|,|Lon angle|:|100.325611|,|Lat angle|:|7.353173|,|Lon direct|:|0|,|Timestamp|:|20220812100244|,|direction|:|0|},{|Caputure|:|0|,|Lat direct|:|0|,|Lon angle|:|100.325611|,|Lat angle|:|7.353173|,|Lon direct|:|0|,|Timestamp|:|20220812100245|,|direction|:|0|},{|Caputure|:|0|,|Lat direct|:|0|,|Lon angle|:|100.325611|,|Lat angle|:|7.353173|,|Lon direct|:|0|,|Timestamp|:|20220812100246|,|direction|:|0|},{|Caputure|:|0|,|Lat direct|:|0|,|Lon angle|:|100.325611|,|Lat angle|:|7.353173|,|Lon direct|:|0|,|Timestamp|:|20220812100247|,|direction|:|0|},{|Caputure|:|0|,|Lat direct|:|0|,|Lon angle|:|100.325611|,|Lat angle|:|7.353173|,|Lon direct|:|0|,|Timestamp|:|20220812100248|,|direction|:|0|},{|Caputure|:|0|,|Lat direct|:|0|,|Lon angle|:|100.325610|,|Lat angle|:|7.353173|,|Lon direct|:|0|,|Timestamp|:|20220812100249|,|direction|:|0|},{|Caputure|:|0|,|Lat direct|:|0|,|Lon angle|:|100.325610|,|Lat angle|:|7.353173|,|Lon direct|:|0|,|Timestamp|:|20220812100250|,|direction|:|0|},{|Caputure|:|0|,|Lat direct|:|0|,|Lon angle|:|100.325610|,|Lat angle|:|7.353173|,|Lon direct|:|0|,|Timestamp|:|20220812100251|,|direction|:|0|},{|Caputure|:|0|,|Lat direct|:|0|,|Lon angle|:|100.325610|,|Lat angle|:|7.353173|,|Lon direct|:|0|,|Timestamp|:|20220812100252|,|direction|:|0|},{|Caputure|:|0|,|Lat direct|:|0|,|Lon angle|:|100.325610|,|Lat angle|:|7.353173|,|Lon direct|:|0|,|Timestamp|:|20220812100253|,|direction|:|0|},{|Caputure|:|0|,|Lat direct|:|0|,|Lon angle|:|100.325610|,|Lat angle|:|7.353173|,|Lon direct|:|0|,|Timestamp|:|20220812100254|,|direction|:|0|},{|Caputure|:|0|,|Lat direct|:|0|,|Lon angle|:|100.325610|,|Lat angle|:|7.353173|,|Lon direct|:|0|,|Timestamp|:|20220812100255|,|direction|:|0|},{|Caputure|:|0|,|Lat direct|:|0|,|Lon angle|:|100.325610|,|Lat angle|:|7.353173|,|Lon direct|:|0|,|Timestamp|:|20220812100256|,|direction|:|0|},{|Caputure|:|0|,|Lat direct|:|0|,|Lon angle|:|100.325610|,|Lat angle|:|7.353173|,|Lon direct|:|0|,|Timestamp|:|20220812100257|,|direction|:|0|},{|Caputure|:|0|,|Lat direct|:|0|,|Lon angle|:|100.325610|,|Lat angle|:|7.353173|,|Lon direct|:|0|,|Timestamp|:|20220812100258|,|direction|:|0|},{|Caputure|:|0|,|Lat direct|:|0|,|Lon angle|:|100.325610|,|Lat angle|:|7.353173|,|Lon direct|:|0|,|Timestamp|:|20220812100259|,|direction|:|0|},{|Caputure|:|0|,|Lat direct|:|0|,|Lon angle|:|100.325610|,|Lat angle|:|7.353173|,|Lon direct|:|0|,|Timestamp|:|20220812100300|,|direction|:|0|},{|Caputure|:|0|,|Lat direct|:|0|,|Lon angle|:|100.325610|,|Lat angle|:|7.353173|,|Lon direct|:|0|,|Timestamp|:|20220812100301|,|direction|:|0|},{|Caputure|:|0|,|Lat direct|:|0|,|Lon angle|:|100.325610|,|Lat angle|:|7.353173|,|Lon direct|:|0|,|Timestamp|:|20220812100302|,|direction|:|0|},{|Caputure|:|0|,|Lat direct|:|0|,|Lon angle|:|100.325610|,|Lat angle|:|7.353173|,|Lon direct|:|0|,|Timestamp|:|20220812100303|,|direction|:|0|},{|Caputure|:|0|,|Lat direct|:|0|,|Lon angle|:|100.325610|,|Lat angle|:|7.353173|,|Lon direct|:|0|,|Timestamp|:|20220812100304|,|direction|:|0|},{|Caputure|:|0|,|Lat direct|:|0|,|Lon angle|:|100.325610|,|Lat angle|:|7.353173|,|Lon direct|:|0|,|Timestamp|:|20220812100305|,|direction|:|0|},{|Caputure|:|0|,|Lat direct|:|0|,|Lon angle|:|100.325610|,|Lat angle|:|7.353173|,|Lon direct|:|0|,|Timestamp|:|20220812100306|,|direction|:|0|},{|Caputure|:|0|,|Lat direct|:|0|,|Lon angle|:|100.325610|,|Lat angle|:|7.353174|,|Lon direct|:|0|,|Timestamp|:|20220812100307|,|direction|:|0|},{|Caputure|:|0|,|Lat direct|:|0|,|Lon angle|:|100.325610|,|Lat angle|:|7.353174|,|Lon direct|:|0|,|Timestamp|:|20220812100308|,|direction|:|0|},{|Caputure|:|0|,|Lat direct|:|0|,|Lon angle|:|100.325610|,|Lat angle|:|7.353174|,|Lon direct|:|0|,|Timestamp|:|20220812100309|,|direction|:|0|},{|Caputure|:|0|,|Lat direct|:|0|,|Lon angle|:|100.325610|,|Lat angle|:|7.353174|,|Lon direct|:|0|,|Timestamp|:|20220812100310|,|direction|:|0|}]}
</t>
  </si>
  <si>
    <t xml:space="preserve">2022-08-12 10:04:14 2b320d4d-ab50-49d9-8ea3-ac519c405114 INFO  LambdaFunctionHandler:211 - MR0CB8CB704271988_20220812100410 I_000_050 Binary analysis result. Result json={|Common header|:{|Destination|:|0|,|GPS|:{|Caputure|:|0|,|Lat direct|:|0|,|Lon angle|:|100.325588|,|Lat angle|:|7.351419|,|Lon direct|:|0|,|Original timestamp|:|20220812100410|,|Timestamp|:|20220812100410|,|direction|:|179|},|Major ver.|:|1|,|Minor ver.|:|0|,|Data size|:|1095|},|PHYD event List|:[{|GPS|:{|Caputure|:|0|,|Lat direct|:|0|,|Lon angle|:|100.325588|,|Lat angle|:|7.351419|,|Lon direct|:|0|,|Timestamp|:|20220812100410|,|direction|:|179|},|G-sensor|:|0.27|,|Timestamp|:|20220812100406|,|Event type|:|1|},{|GPS|:{|Caputure|:|0|,|Lat direct|:|0|,|Lon angle|:|100.325584|,|Lat angle|:|7.351581|,|Lon direct|:|0|,|Timestamp|:|20220812100408|,|direction|:|177|},|G-sensor|:|0.35|,|Timestamp|:|20220812100404|,|Event type|:|1|},{|GPS|:{|Caputure|:|0|,|Lat direct|:|0|,|Lon angle|:|100.325574|,|Lat angle|:|7.351904|,|Lon direct|:|0|,|Timestamp|:|20220812100400|,|direction|:|177|},|G-sensor|:|0.29|,|Timestamp|:|20220812100356|,|Event type|:|2|}],|GPS List|:[{|Caputure|:|0|,|Lat direct|:|0|,|Lon angle|:|100.325610|,|Lat angle|:|7.353174|,|Lon direct|:|0|,|Timestamp|:|20220812100311|,|direction|:|0|},{|Caputure|:|0|,|Lat direct|:|0|,|Lon angle|:|100.325610|,|Lat angle|:|7.353174|,|Lon direct|:|0|,|Timestamp|:|20220812100312|,|direction|:|0|},{|Caputure|:|0|,|Lat direct|:|0|,|Lon angle|:|100.325610|,|Lat angle|:|7.353174|,|Lon direct|:|0|,|Timestamp|:|20220812100313|,|direction|:|0|},{|Caputure|:|0|,|Lat direct|:|0|,|Lon angle|:|100.325610|,|Lat angle|:|7.353174|,|Lon direct|:|0|,|Timestamp|:|20220812100314|,|direction|:|0|},{|Caputure|:|0|,|Lat direct|:|0|,|Lon angle|:|100.325610|,|Lat angle|:|7.353174|,|Lon direct|:|0|,|Timestamp|:|20220812100315|,|direction|:|0|},{|Caputure|:|0|,|Lat direct|:|0|,|Lon angle|:|100.325610|,|Lat angle|:|7.353174|,|Lon direct|:|0|,|Timestamp|:|20220812100316|,|direction|:|0|},{|Caputure|:|0|,|Lat direct|:|0|,|Lon angle|:|100.325610|,|Lat angle|:|7.353174|,|Lon direct|:|0|,|Timestamp|:|20220812100317|,|direction|:|0|},{|Caputure|:|0|,|Lat direct|:|0|,|Lon angle|:|100.325610|,|Lat angle|:|7.353174|,|Lon direct|:|0|,|Timestamp|:|20220812100318|,|direction|:|0|},{|Caputure|:|0|,|Lat direct|:|0|,|Lon angle|:|100.325610|,|Lat angle|:|7.353174|,|Lon direct|:|0|,|Timestamp|:|20220812100319|,|direction|:|0|},{|Caputure|:|0|,|Lat direct|:|0|,|Lon angle|:|100.325610|,|Lat angle|:|7.353174|,|Lon direct|:|0|,|Timestamp|:|20220812100320|,|direction|:|0|},{|Caputure|:|0|,|Lat direct|:|0|,|Lon angle|:|100.325610|,|Lat angle|:|7.353174|,|Lon direct|:|0|,|Timestamp|:|20220812100321|,|direction|:|0|},{|Caputure|:|0|,|Lat direct|:|0|,|Lon angle|:|100.325610|,|Lat angle|:|7.353174|,|Lon direct|:|0|,|Timestamp|:|20220812100322|,|direction|:|0|},{|Caputure|:|0|,|Lat direct|:|0|,|Lon angle|:|100.325610|,|Lat angle|:|7.353174|,|Lon direct|:|0|,|Timestamp|:|20220812100323|,|direction|:|0|},{|Caputure|:|0|,|Lat direct|:|0|,|Lon angle|:|100.325610|,|Lat angle|:|7.353174|,|Lon direct|:|0|,|Timestamp|:|20220812100324|,|direction|:|0|},{|Caputure|:|0|,|Lat direct|:|0|,|Lon angle|:|100.325610|,|Lat angle|:|7.353174|,|Lon direct|:|0|,|Timestamp|:|20220812100325|,|direction|:|0|},{|Caputure|:|0|,|Lat direct|:|0|,|Lon angle|:|100.325610|,|Lat angle|:|7.353174|,|Lon direct|:|0|,|Timestamp|:|20220812100326|,|direction|:|0|},{|Caputure|:|0|,|Lat direct|:|0|,|Lon angle|:|100.325610|,|Lat angle|:|7.353174|,|Lon direct|:|0|,|Timestamp|:|20220812100327|,|direction|:|0|},{|Caputure|:|0|,|Lat direct|:|0|,|Lon angle|:|100.325610|,|Lat angle|:|7.353174|,|Lon direct|:|0|,|Timestamp|:|20220812100328|,|direction|:|0|},{|Caputure|:|0|,|Lat direct|:|0|,|Lon angle|:|100.325610|,|Lat angle|:|7.353174|,|Lon direct|:|0|,|Timestamp|:|20220812100329|,|direction|:|0|},{|Caputure|:|0|,|Lat direct|:|0|,|Lon angle|:|100.325610|,|Lat angle|:|7.353174|,|Lon direct|:|0|,|Timestamp|:|20220812100330|,|direction|:|0|},{|Caputure|:|0|,|Lat direct|:|0|,|Lon angle|:|100.325610|,|Lat angle|:|7.353174|,|Lon direct|:|0|,|Timestamp|:|20220812100331|,|direction|:|0|},{|Caputure|:|0|,|Lat direct|:|0|,|Lon angle|:|100.325610|,|Lat angle|:|7.353174|,|Lon direct|:|0|,|Timestamp|:|20220812100332|,|direction|:|0|},{|Caputure|:|0|,|Lat direct|:|0|,|Lon angle|:|100.325610|,|Lat angle|:|7.353174|,|Lon direct|:|0|,|Timestamp|:|20220812100333|,|direction|:|0|},{|Caputure|:|0|,|Lat direct|:|0|,|Lon angle|:|100.325610|,|Lat angle|:|7.353174|,|Lon direct|:|0|,|Timestamp|:|20220812100334|,|direction|:|0|},{|Caputure|:|0|,|Lat direct|:|0|,|Lon angle|:|100.325610|,|Lat angle|:|7.353174|,|Lon direct|:|0|,|Timestamp|:|20220812100335|,|direction|:|0|},{|Caputure|:|0|,|Lat direct|:|0|,|Lon angle|:|100.325610|,|Lat angle|:|7.353174|,|Lon direct|:|0|,|Timestamp|:|20220812100336|,|direction|:|0|},{|Caputure|:|0|,|Lat direct|:|0|,|Lon angle|:|100.325609|,|Lat angle|:|7.353171|,|Lon direct|:|0|,|Timestamp|:|20220812100337|,|direction|:|188|},{|Caputure|:|0|,|Lat direct|:|0|,|Lon angle|:|100.325608|,|Lat angle|:|7.353167|,|Lon direct|:|0|,|Timestamp|:|20220812100338|,|direction|:|188|},{|Caputure|:|0|,|Lat direct|:|0|,|Lon angle|:|100.325605|,|Lat angle|:|7.353166|,|Lon direct|:|0|,|Timestamp|:|20220812100339|,|direction|:|0|},{|Caputure|:|0|,|Lat direct|:|0|,|Lon angle|:|100.325604|,|Lat angle|:|7.353166|,|Lon direct|:|0|,|Timestamp|:|20220812100340|,|direction|:|0|},{|Caputure|:|0|,|Lat direct|:|0|,|Lon angle|:|100.325602|,|Lat angle|:|7.353164|,|Lon direct|:|0|,|Timestamp|:|20220812100341|,|direction|:|188|},{|Caputure|:|0|,|Lat direct|:|0|,|Lon angle|:|100.325600|,|Lat angle|:|7.353160|,|Lon direct|:|0|,|Timestamp|:|20220812100342|,|direction|:|188|},{|Caputure|:|0|,|Lat direct|:|0|,|Lon angle|:|100.325596|,|Lat angle|:|7.353145|,|Lon direct|:|0|,|Timestamp|:|20220812100343|,|direction|:|192|},{|Caputure|:|0|,|Lat direct|:|0|,|Lon angle|:|100.325592|,|Lat angle|:|7.353115|,|Lon direct|:|0|,|Timestamp|:|20220812100344|,|direction|:|186|},{|Caputure|:|0|,|Lat direct|:|0|,|Lon angle|:|100.325588|,|Lat angle|:|7.353074|,|Lon direct|:|0|,|Timestamp|:|20220812100345|,|direction|:|184|},{|Caputure|:|0|,|Lat direct|:|0|,|Lon angle|:|100.325586|,|Lat angle|:|7.353032|,|Lon direct|:|0|,|Timestamp|:|20220812100346|,|direction|:|182|},{|Caputure|:|0|,|Lat direct|:|0|,|Lon angle|:|100.325583|,|Lat angle|:|7.352980|,|Lon direct|:|0|,|Timestamp|:|20220812100347|,|direction|:|185|},{|Caputure|:|0|,|Lat direct|:|0|,|Lon angle|:|100.325579|,|Lat angle|:|7.352924|,|Lon direct|:|0|,|Timestamp|:|20220812100348|,|direction|:|185|},{|Caputure|:|0|,|Lat direct|:|0|,|Lon angle|:|100.325569|,|Lat angle|:|7.352861|,|Lon direct|:|0|,|Timestamp|:|20220812100349|,|direction|:|185|},{|Caputure|:|0|,|Lat direct|:|0|,|Lon angle|:|100.325564|,|Lat angle|:|7.352790|,|Lon direct|:|0|,|Timestamp|:|20220812100350|,|direction|:|184|},{|Caputure|:|0|,|Lat direct|:|0|,|Lon angle|:|100.325562|,|Lat angle|:|7.352712|,|Lon direct|:|0|,|Timestamp|:|20220812100351|,|direction|:|179|},{|Caputure|:|0|,|Lat direct|:|0|,|Lon angle|:|100.325563|,|Lat angle|:|7.352625|,|Lon direct|:|0|,|Timestamp|:|20220812100352|,|direction|:|179|},{|Caputure|:|0|,|Lat direct|:|0|,|Lon angle|:|100.325563|,|Lat angle|:|7.352533|,|Lon direct|:|0|,|Timestamp|:|20220812100353|,|direction|:|180|},{|Caputure|:|0|,|Lat direct|:|0|,|Lon angle|:|100.325565|,|Lat angle|:|7.352442|,|Lon direct|:|0|,|Timestamp|:|20220812100354|,|direction|:|180|},{|Caputure|:|0|,|Lat direct|:|0|,|Lon angle|:|100.325567|,|Lat angle|:|7.352350|,|Lon direct|:|0|,|Timestamp|:|20220812100355|,|direction|:|180|},{|Caputure|:|0|,|Lat direct|:|0|,|Lon angle|:|100.325570|,|Lat angle|:|7.352257|,|Lon direct|:|0|,|Timestamp|:|20220812100356|,|direction|:|179|},{|Caputure|:|0|,|Lat direct|:|0|,|Lon angle|:|100.325573|,|Lat angle|:|7.352163|,|Lon direct|:|0|,|Timestamp|:|20220812100357|,|direction|:|179|},{|Caputure|:|0|,|Lat direct|:|0|,|Lon angle|:|100.325571|,|Lat angle|:|7.352064|,|Lon direct|:|0|,|Timestamp|:|20220812100358|,|direction|:|180|},{|Caputure|:|0|,|Lat direct|:|0|,|Lon angle|:|100.325571|,|Lat angle|:|7.351977|,|Lon direct|:|0|,|Timestamp|:|20220812100359|,|direction|:|179|},{|Caputure|:|0|,|Lat direct|:|0|,|Lon angle|:|100.325574|,|Lat angle|:|7.351904|,|Lon direct|:|0|,|Timestamp|:|20220812100400|,|direction|:|177|},{|Caputure|:|0|,|Lat direct|:|0|,|Lon angle|:|100.325574|,|Lat angle|:|7.351847|,|Lon direct|:|0|,|Timestamp|:|20220812100401|,|direction|:|177|},{|Caputure|:|0|,|Lat direct|:|0|,|Lon angle|:|100.325578|,|Lat angle|:|7.351803|,|Lon direct|:|0|,|Timestamp|:|20220812100402|,|direction|:|178|},{|Caputure|:|0|,|Lat direct|:|0|,|Lon angle|:|100.325581|,|Lat angle|:|7.351770|,|Lon direct|:|0|,|Timestamp|:|20220812100403|,|direction|:|177|},{|Caputure|:|0|,|Lat direct|:|0|,|Lon angle|:|100.325580|,|Lat angle|:|7.351741|,|Lon direct|:|0|,|Timestamp|:|20220812100404|,|direction|:|178|},{|Caputure|:|0|,|Lat direct|:|0|,|Lon angle|:|100.325579|,|Lat angle|:|7.351716|,|Lon direct|:|0|,|Timestamp|:|20220812100405|,|direction|:|177|},{|Caputure|:|0|,|Lat direct|:|0|,|Lon angle|:|100.325580|,|Lat angle|:|7.351681|,|Lon direct|:|0|,|Timestamp|:|20220812100406|,|direction|:|177|},{|Caputure|:|0|,|Lat direct|:|0|,|Lon angle|:|100.325582|,|Lat angle|:|7.351637|,|Lon direct|:|0|,|Timestamp|:|20220812100407|,|direction|:|177|},{|Caputure|:|0|,|Lat direct|:|0|,|Lon angle|:|100.325584|,|Lat angle|:|7.351581|,|Lon direct|:|0|,|Timestamp|:|20220812100408|,|direction|:|177|},{|Caputure|:|0|,|Lat direct|:|0|,|Lon angle|:|100.325587|,|Lat angle|:|7.351508|,|Lon direct|:|0|,|Timestamp|:|20220812100409|,|direction|:|178|},{|Caputure|:|0|,|Lat direct|:|0|,|Lon angle|:|100.325588|,|Lat angle|:|7.351419|,|Lon direct|:|0|,|Timestamp|:|20220812100410|,|direction|:|179|}]}
</t>
  </si>
  <si>
    <t xml:space="preserve">2022-08-12 10:22:09 91d6d13f-fc0d-4b12-9f61-52d9772f5228 INFO  LambdaFunctionHandler:211 - MR0CB8CB704271988_20220812100801 I_000_050 Binary analysis result. Result json={|Common header|:{|Destination|:|0|,|GPS|:{|Caputure|:|0|,|Lat direct|:|0|,|Lon angle|:|100.333711|,|Lat angle|:|7.335400|,|Lon direct|:|0|,|Original timestamp|:|20220812100721|,|Timestamp|:|20220812100721|,|direction|:|0|},|Major ver.|:|1|,|Minor ver.|:|0|,|Data size|:|190|},|PHYD event List|:[],|GPS List|:[{|Caputure|:|0|,|Lat direct|:|0|,|Lon angle|:|100.333739|,|Lat angle|:|7.335377|,|Lon direct|:|0|,|Timestamp|:|20220812100711|,|direction|:|335|},{|Caputure|:|0|,|Lat direct|:|0|,|Lon angle|:|100.333730|,|Lat angle|:|7.335391|,|Lon direct|:|0|,|Timestamp|:|20220812100712|,|direction|:|322|},{|Caputure|:|0|,|Lat direct|:|0|,|Lon angle|:|100.333722|,|Lat angle|:|7.335397|,|Lon direct|:|0|,|Timestamp|:|20220812100713|,|direction|:|302|},{|Caputure|:|0|,|Lat direct|:|0|,|Lon angle|:|100.333714|,|Lat angle|:|7.335399|,|Lon direct|:|0|,|Timestamp|:|20220812100714|,|direction|:|309|},{|Caputure|:|0|,|Lat direct|:|0|,|Lon angle|:|100.333710|,|Lat angle|:|7.335400|,|Lon direct|:|0|,|Timestamp|:|20220812100715|,|direction|:|310|},{|Caputure|:|0|,|Lat direct|:|0|,|Lon angle|:|100.333707|,|Lat angle|:|7.335400|,|Lon direct|:|0|,|Timestamp|:|20220812100716|,|direction|:|310|},{|Caputure|:|0|,|Lat direct|:|0|,|Lon angle|:|100.333706|,|Lat angle|:|7.335399|,|Lon direct|:|0|,|Timestamp|:|20220812100717|,|direction|:|310|},{|Caputure|:|0|,|Lat direct|:|0|,|Lon angle|:|100.333708|,|Lat angle|:|7.335399|,|Lon direct|:|0|,|Timestamp|:|20220812100718|,|direction|:|0|},{|Caputure|:|0|,|Lat direct|:|0|,|Lon angle|:|100.333709|,|Lat angle|:|7.335399|,|Lon direct|:|0|,|Timestamp|:|20220812100719|,|direction|:|0|},{|Caputure|:|0|,|Lat direct|:|0|,|Lon angle|:|100.333710|,|Lat angle|:|7.335400|,|Lon direct|:|0|,|Timestamp|:|20220812100720|,|direction|:|0|},{|Caputure|:|0|,|Lat direct|:|0|,|Lon angle|:|100.333711|,|Lat angle|:|7.335400|,|Lon direct|:|0|,|Timestamp|:|20220812100721|,|direction|:|0|}]}
</t>
  </si>
  <si>
    <t xml:space="preserve">2022-08-12 10:22:24 61b0cbd1-fd08-4af6-8a24-5eb4618cbb2c INFO  LambdaFunctionHandler:211 - MR0CB8CB704271988_20220812100710 I_000_050 Binary analysis result. Result json={|Common header|:{|Destination|:|0|,|GPS|:{|Caputure|:|0|,|Lat direct|:|0|,|Lon angle|:|100.333746|,|Lat angle|:|7.335359|,|Lon direct|:|0|,|Original timestamp|:|20220812100710|,|Timestamp|:|20220812100710|,|direction|:|348|},|Major ver.|:|1|,|Minor ver.|:|0|,|Data size|:|1191|},|PHYD event List|:[{|GPS|:{|Caputure|:|0|,|Lat direct|:|0|,|Lon angle|:|100.333698|,|Lat angle|:|7.335642|,|Lon direct|:|0|,|Timestamp|:|20220812100656|,|direction|:|158|},|G-sensor|:|0.32|,|Timestamp|:|20220812100652|,|Event type|:|2|},{|GPS|:{|Caputure|:|0|,|Lat direct|:|0|,|Lon angle|:|100.333633|,|Lat angle|:|7.335807|,|Lon direct|:|0|,|Timestamp|:|20220812100654|,|direction|:|158|},|G-sensor|:|0.38|,|Timestamp|:|20220812100650|,|Event type|:|2|},{|GPS|:{|Caputure|:|0|,|Lat direct|:|0|,|Lon angle|:|100.333532|,|Lat angle|:|7.336062|,|Lon direct|:|0|,|Timestamp|:|20220812100652|,|direction|:|157|},|G-sensor|:|0.33|,|Timestamp|:|20220812100648|,|Event type|:|2|},{|GPS|:{|Caputure|:|0|,|Lat direct|:|0|,|Lon angle|:|100.333133|,|Lat angle|:|7.337080|,|Lon direct|:|0|,|Timestamp|:|20220812100646|,|direction|:|157|},|G-sensor|:|0.27|,|Timestamp|:|20220812100642|,|Event type|:|1|},{|GPS|:{|Caputure|:|0|,|Lat direct|:|0|,|Lon angle|:|100.331532|,|Lat angle|:|7.341921|,|Lon direct|:|0|,|Timestamp|:|20220812100620|,|direction|:|162|},|G-sensor|:|0.33|,|Timestamp|:|20220812100616|,|Event type|:|1|},{|GPS|:{|Caputure|:|0|,|Lat direct|:|0|,|Lon angle|:|100.331258|,|Lat angle|:|7.342836|,|Lon direct|:|0|,|Timestamp|:|20220812100615|,|direction|:|165|},|G-sensor|:|0.26|,|Timestamp|:|20220812100611|,|Event type|:|1|},{|GPS|:{|Caputure|:|0|,|Lat direct|:|0|,|Lon angle|:|100.331179|,|Lat angle|:|7.343133|,|Lon direct|:|0|,|Timestamp|:|20220812100613|,|direction|:|165|},|G-sensor|:|0.41|,|Timestamp|:|20220812100609|,|Event type|:|1|}],|GPS List|:[{|Caputure|:|0|,|Lat direct|:|0|,|Lon angle|:|100.331113|,|Lat angle|:|7.343377|,|Lon direct|:|0|,|Timestamp|:|20220812100611|,|direction|:|163|},{|Caputure|:|0|,|Lat direct|:|0|,|Lon angle|:|100.331148|,|Lat angle|:|7.343263|,|Lon direct|:|0|,|Timestamp|:|20220812100612|,|direction|:|165|},{|Caputure|:|0|,|Lat direct|:|0|,|Lon angle|:|100.331179|,|Lat angle|:|7.343133|,|Lon direct|:|0|,|Timestamp|:|20220812100613|,|direction|:|165|},{|Caputure|:|0|,|Lat direct|:|0|,|Lon angle|:|100.331216|,|Lat angle|:|7.342992|,|Lon direct|:|0|,|Timestamp|:|20220812100614|,|direction|:|165|},{|Caputure|:|0|,|Lat direct|:|0|,|Lon angle|:|100.331258|,|Lat angle|:|7.342836|,|Lon direct|:|0|,|Timestamp|:|20220812100615|,|direction|:|165|},{|Caputure|:|0|,|Lat direct|:|0|,|Lon angle|:|100.331304|,|Lat angle|:|7.342667|,|Lon direct|:|0|,|Timestamp|:|20220812100616|,|direction|:|164|},{|Caputure|:|0|,|Lat direct|:|0|,|Lon angle|:|100.331355|,|Lat angle|:|7.342483|,|Lon direct|:|0|,|Timestamp|:|20220812100617|,|direction|:|163|},{|Caputure|:|0|,|Lat direct|:|0|,|Lon angle|:|100.331411|,|Lat angle|:|7.342295|,|Lon direct|:|0|,|Timestamp|:|20220812100618|,|direction|:|162|},{|Caputure|:|0|,|Lat direct|:|0|,|Lon angle|:|100.331468|,|Lat angle|:|7.342112|,|Lon direct|:|0|,|Timestamp|:|20220812100619|,|direction|:|162|},{|Caputure|:|0|,|Lat direct|:|0|,|Lon angle|:|100.331532|,|Lat angle|:|7.341921|,|Lon direct|:|0|,|Timestamp|:|20220812100620|,|direction|:|162|},{|Caputure|:|0|,|Lat direct|:|0|,|Lon angle|:|100.331597|,|Lat angle|:|7.341721|,|Lon direct|:|0|,|Timestamp|:|20220812100621|,|direction|:|162|},{|Caputure|:|0|,|Lat direct|:|0|,|Lon angle|:|100.331665|,|Lat angle|:|7.341516|,|Lon direct|:|0|,|Timestamp|:|20220812100622|,|direction|:|161|},{|Caputure|:|0|,|Lat direct|:|0|,|Lon angle|:|100.331731|,|Lat angle|:|7.341307|,|Lon direct|:|0|,|Timestamp|:|20220812100623|,|direction|:|161|},{|Caputure|:|0|,|Lat direct|:|0|,|Lon angle|:|100.331798|,|Lat angle|:|7.341102|,|Lon direct|:|0|,|Timestamp|:|20220812100624|,|direction|:|162|},{|Caputure|:|0|,|Lat direct|:|0|,|Lon angle|:|100.331866|,|Lat angle|:|7.340902|,|Lon direct|:|0|,|Timestamp|:|20220812100625|,|direction|:|162|},{|Caputure|:|0|,|Lat direct|:|0|,|Lon angle|:|100.331933|,|Lat angle|:|7.340699|,|Lon direct|:|0|,|Timestamp|:|20220812100626|,|direction|:|162|},{|Caputure|:|0|,|Lat direct|:|0|,|Lon angle|:|100.331996|,|Lat angle|:|7.340498|,|Lon direct|:|0|,|Timestamp|:|20220812100627|,|direction|:|163|},{|Caputure|:|0|,|Lat direct|:|0|,|Lon angle|:|100.332052|,|Lat angle|:|7.340295|,|Lon direct|:|0|,|Timestamp|:|20220812100628|,|direction|:|164|},{|Caputure|:|0|,|Lat direct|:|0|,|Lon angle|:|100.332116|,|Lat angle|:|7.340091|,|Lon direct|:|0|,|Timestamp|:|20220812100629|,|direction|:|163|},{|Caputure|:|0|,|Lat direct|:|0|,|Lon angle|:|100.332182|,|Lat angle|:|7.339888|,|Lon direct|:|0|,|Timestamp|:|20220812100630|,|direction|:|161|},{|Caputure|:|0|,|Lat direct|:|0|,|Lon angle|:|100.332248|,|Lat angle|:|7.339681|,|Lon direct|:|0|,|Timestamp|:|20220812100631|,|direction|:|162|},{|Caputure|:|0|,|Lat direct|:|0|,|Lon angle|:|100.332319|,|Lat angle|:|7.339470|,|Lon direct|:|0|,|Timestamp|:|20220812100632|,|direction|:|161|},{|Caputure|:|0|,|Lat direct|:|0|,|Lon angle|:|100.332393|,|Lat angle|:|7.339264|,|Lon direct|:|0|,|Timestamp|:|20220812100633|,|direction|:|159|},{|Caputure|:|0|,|Lat direct|:|0|,|Lon angle|:|100.332461|,|Lat angle|:|7.339056|,|Lon direct|:|0|,|Timestamp|:|20220812100634|,|direction|:|161|},{|Caputure|:|0|,|Lat direct|:|0|,|Lon angle|:|100.332527|,|Lat angle|:|7.338854|,|Lon direct|:|0|,|Timestamp|:|20220812100635|,|direction|:|163|},{|Caputure|:|0|,|Lat direct|:|0|,|Lon angle|:|100.332590|,|Lat angle|:|7.338658|,|Lon direct|:|0|,|Timestamp|:|20220812100636|,|direction|:|162|},{|Caputure|:|0|,|Lat direct|:|0|,|Lon angle|:|100.332654|,|Lat angle|:|7.338468|,|Lon direct|:|0|,|Timestamp|:|20220812100637|,|direction|:|161|},{|Caputure|:|0|,|Lat direct|:|0|,|Lon angle|:|100.332716|,|Lat angle|:|7.338285|,|Lon direct|:|0|,|Timestamp|:|20220812100638|,|direction|:|161|},{|Caputure|:|0|,|Lat direct|:|0|,|Lon angle|:|100.332773|,|Lat angle|:|7.338110|,|Lon direct|:|0|,|Timestamp|:|20220812100639|,|direction|:|161|},{|Caputure|:|0|,|Lat direct|:|0|,|Lon angle|:|100.332832|,|Lat angle|:|7.337949|,|Lon direct|:|0|,|Timestamp|:|20220812100640|,|direction|:|160|},{|Caputure|:|0|,|Lat direct|:|0|,|Lon angle|:|100.332882|,|Lat angle|:|7.337796|,|Lon direct|:|0|,|Timestamp|:|20220812100641|,|direction|:|160|},{|Caputure|:|0|,|Lat direct|:|0|,|Lon angle|:|100.332930|,|Lat angle|:|7.337649|,|Lon direct|:|0|,|Timestamp|:|20220812100642|,|direction|:|161|},{|Caputure|:|0|,|Lat direct|:|0|,|Lon angle|:|100.332972|,|Lat angle|:|7.337513|,|Lon direct|:|0|,|Timestamp|:|20220812100643|,|direction|:|163|},{|Caputure|:|0|,|Lat direct|:|0|,|Lon angle|:|100.333018|,|Lat angle|:|7.337374|,|Lon direct|:|0|,|Timestamp|:|20220812100644|,|direction|:|161|},{|Caputure|:|0|,|Lat direct|:|0|,|Lon angle|:|100.333074|,|Lat angle|:|7.337232|,|Lon direct|:|0|,|Timestamp|:|20220812100645|,|direction|:|157|},{|Caputure|:|0|,|Lat direct|:|0|,|Lon angle|:|100.333133|,|Lat angle|:|7.337080|,|Lon direct|:|0|,|Timestamp|:|20220812100646|,|direction|:|157|},{|Caputure|:|0|,|Lat direct|:|0|,|Lon angle|:|100.333200|,|Lat angle|:|7.336920|,|Lon direct|:|0|,|Timestamp|:|20220812100647|,|direction|:|157|},{|Caputure|:|0|,|Lat direct|:|0|,|Lon angle|:|100.333268|,|Lat angle|:|7.336754|,|Lon direct|:|0|,|Timestamp|:|20220812100648|,|direction|:|158|},{|Caputure|:|0|,|Lat direct|:|0|,|Lon angle|:|100.333335|,|Lat angle|:|7.336576|,|Lon direct|:|0|,|Timestamp|:|20220812100649|,|direction|:|159|},{|Caputure|:|0|,|Lat direct|:|0|,|Lon angle|:|100.333402|,|Lat angle|:|7.336397|,|Lon direct|:|0|,|Timestamp|:|20220812100650|,|direction|:|160|},{|Caputure|:|0|,|Lat direct|:|0|,|Lon angle|:|100.333467|,|Lat angle|:|7.336223|,|Lon direct|:|0|,|Timestamp|:|20220812100651|,|direction|:|158|},{|Caputure|:|0|,|Lat direct|:|0|,|Lon angle|:|100.333532|,|Lat angle|:|7.336062|,|Lon direct|:|0|,|Timestamp|:|20220812100652|,|direction|:|157|},{|Caputure|:|0|,|Lat direct|:|0|,|Lon angle|:|100.333586|,|Lat angle|:|7.335922|,|Lon direct|:|0|,|Timestamp|:|20220812100653|,|direction|:|157|},{|Caputure|:|0|,|Lat direct|:|0|,|Lon angle|:|100.333633|,|Lat angle|:|7.335807|,|Lon direct|:|0|,|Timestamp|:|20220812100654|,|direction|:|158|},{|Caputure|:|0|,|Lat direct|:|0|,|Lon angle|:|100.333671|,|Lat angle|:|7.335714|,|Lon direct|:|0|,|Timestamp|:|20220812100655|,|direction|:|160|},{|Caputure|:|0|,|Lat direct|:|0|,|Lon angle|:|100.333698|,|Lat angle|:|7.335642|,|Lon direct|:|0|,|Timestamp|:|20220812100656|,|direction|:|158|},{|Caputure|:|0|,|Lat direct|:|0|,|Lon angle|:|100.333718|,|Lat angle|:|7.335590|,|Lon direct|:|0|,|Timestamp|:|20220812100657|,|direction|:|158|},{|Caputure|:|0|,|Lat direct|:|0|,|Lon angle|:|100.333735|,|Lat angle|:|7.335552|,|Lon direct|:|0|,|Timestamp|:|20220812100658|,|direction|:|159|},{|Caputure|:|0|,|Lat direct|:|0|,|Lon angle|:|100.333747|,|Lat angle|:|7.335519|,|Lon direct|:|0|,|Timestamp|:|20220812100659|,|direction|:|164|},{|Caputure|:|0|,|Lat direct|:|0|,|Lon angle|:|100.333747|,|Lat angle|:|7.335488|,|Lon direct|:|0|,|Timestamp|:|20220812100700|,|direction|:|185|},{|Caputure|:|0|,|Lat direct|:|0|,|Lon angle|:|100.333735|,|Lat angle|:|7.335458|,|Lon direct|:|0|,|Timestamp|:|20220812100701|,|direction|:|208|},{|Caputure|:|0|,|Lat direct|:|0|,|Lon angle|:|100.333727|,|Lat angle|:|7.335427|,|Lon direct|:|0|,|Timestamp|:|20220812100702|,|direction|:|200|},{|Caputure|:|0|,|Lat direct|:|0|,|Lon angle|:|100.333723|,|Lat angle|:|7.335399|,|Lon direct|:|0|,|Timestamp|:|20220812100703|,|direction|:|180|},{|Caputure|:|0|,|Lat direct|:|0|,|Lon angle|:|100.333729|,|Lat angle|:|7.335373|,|Lon direct|:|0|,|Timestamp|:|20220812100704|,|direction|:|151|},{|Caputure|:|0|,|Lat direct|:|0|,|Lon angle|:|100.333740|,|Lat angle|:|7.335356|,|Lon direct|:|0|,|Timestamp|:|20220812100705|,|direction|:|139|},{|Caputure|:|0|,|Lat direct|:|0|,|Lon angle|:|100.333746|,|Lat angle|:|7.335343|,|Lon direct|:|0|,|Timestamp|:|20220812100706|,|direction|:|144|},{|Caputure|:|0|,|Lat direct|:|0|,|Lon angle|:|100.333749|,|Lat angle|:|7.335338|,|Lon direct|:|0|,|Timestamp|:|20220812100707|,|direction|:|150|},{|Caputure|:|0|,|Lat direct|:|0|,|Lon angle|:|100.333749|,|Lat angle|:|7.335338|,|Lon direct|:|0|,|Timestamp|:|20220812100708|,|direction|:|150|},{|Caputure|:|0|,|Lat direct|:|0|,|Lon angle|:|100.333749|,|Lat angle|:|7.335344|,|Lon direct|:|0|,|Timestamp|:|20220812100709|,|direction|:|150|},{|Caputure|:|0|,|Lat direct|:|0|,|Lon angle|:|100.333746|,|Lat angle|:|7.335359|,|Lon direct|:|0|,|Timestamp|:|20220812100710|,|direction|:|348|}]}
</t>
  </si>
  <si>
    <t xml:space="preserve">2022-08-12 10:22:38 316d791f-1138-45a6-87d5-11f43893fc17 INFO  LambdaFunctionHandler:211 - MR0CB8CB704271988_20220812100610 I_000_050 Binary analysis result. Result json={|Common header|:{|Destination|:|0|,|GPS|:{|Caputure|:|0|,|Lat direct|:|0|,|Lon angle|:|100.331078|,|Lat angle|:|7.343487|,|Lon direct|:|0|,|Original timestamp|:|20220812100610|,|Timestamp|:|20220812100610|,|direction|:|159|},|Major ver.|:|1|,|Minor ver.|:|0|,|Data size|:|1215|},|PHYD event List|:[{|GPS|:{|Caputure|:|0|,|Lat direct|:|0|,|Lon angle|:|100.330420|,|Lat angle|:|7.344628|,|Lon direct|:|0|,|Timestamp|:|20220812100539|,|direction|:|66|},|G-sensor|:|0.37|,|Timestamp|:|20220812100535|,|Event type|:|2|},{|GPS|:{|Caputure|:|0|,|Lat direct|:|0|,|Lon angle|:|100.330168|,|Lat angle|:|7.344522|,|Lon direct|:|0|,|Timestamp|:|20220812100536|,|direction|:|65|},|G-sensor|:|0.29|,|Timestamp|:|20220812100532|,|Event type|:|2|},{|GPS|:{|Caputure|:|0|,|Lat direct|:|0|,|Lon angle|:|100.329910|,|Lat angle|:|7.344406|,|Lon direct|:|0|,|Timestamp|:|20220812100534|,|direction|:|65|},|G-sensor|:|0.40|,|Timestamp|:|20220812100530|,|Event type|:|2|},{|GPS|:{|Caputure|:|0|,|Lat direct|:|0|,|Lon angle|:|100.327884|,|Lat angle|:|7.343432|,|Lon direct|:|0|,|Timestamp|:|20220812100523|,|direction|:|61|},|G-sensor|:|0.25|,|Timestamp|:|20220812100519|,|Event type|:|1|},{|GPS|:{|Caputure|:|0|,|Lat direct|:|0|,|Lon angle|:|100.327339|,|Lat angle|:|7.343191|,|Lon direct|:|0|,|Timestamp|:|20220812100520|,|direction|:|69|},|G-sensor|:|0.31|,|Timestamp|:|20220812100516|,|Event type|:|1|},{|GPS|:{|Caputure|:|0|,|Lat direct|:|0|,|Lon angle|:|100.326985|,|Lat angle|:|7.343054|,|Lon direct|:|0|,|Timestamp|:|20220812100518|,|direction|:|68|},|G-sensor|:|0.30|,|Timestamp|:|20220812100514|,|Event type|:|1|},{|GPS|:{|Caputure|:|0|,|Lat direct|:|0|,|Lon angle|:|100.326661|,|Lat angle|:|7.342933|,|Lon direct|:|0|,|Timestamp|:|20220812100516|,|direction|:|72|},|G-sensor|:|0.30|,|Timestamp|:|20220812100512|,|Event type|:|1|},{|GPS|:{|Caputure|:|0|,|Lat direct|:|0|,|Lon angle|:|100.326146|,|Lat angle|:|7.342790|,|Lon direct|:|0|,|Timestamp|:|20220812100512|,|direction|:|77|},|G-sensor|:|0.32|,|Timestamp|:|20220812100508|,|Event type|:|1|}],|GPS List|:[{|Caputure|:|0|,|Lat direct|:|0|,|Lon angle|:|100.326035|,|Lat angle|:|7.342765|,|Lon direct|:|0|,|Timestamp|:|20220812100511|,|direction|:|77|},{|Caputure|:|0|,|Lat direct|:|0|,|Lon angle|:|100.326146|,|Lat angle|:|7.342790|,|Lon direct|:|0|,|Timestamp|:|20220812100512|,|direction|:|77|},{|Caputure|:|0|,|Lat direct|:|0|,|Lon angle|:|100.326262|,|Lat angle|:|7.342821|,|Lon direct|:|0|,|Timestamp|:|20220812100513|,|direction|:|75|},{|Caputure|:|0|,|Lat direct|:|0|,|Lon angle|:|100.326386|,|Lat angle|:|7.342854|,|Lon direct|:|0|,|Timestamp|:|20220812100514|,|direction|:|74|},{|Caputure|:|0|,|Lat direct|:|0|,|Lon angle|:|100.326518|,|Lat angle|:|7.342889|,|Lon direct|:|0|,|Timestamp|:|20220812100515|,|direction|:|74|},{|Caputure|:|0|,|Lat direct|:|0|,|Lon angle|:|100.326661|,|Lat angle|:|7.342933|,|Lon direct|:|0|,|Timestamp|:|20220812100516|,|direction|:|72|},{|Caputure|:|0|,|Lat direct|:|0|,|Lon angle|:|100.326816|,|Lat angle|:|7.342989|,|Lon direct|:|0|,|Timestamp|:|20220812100517|,|direction|:|69|},{|Caputure|:|0|,|Lat direct|:|0|,|Lon angle|:|100.326985|,|Lat angle|:|7.343054|,|Lon direct|:|0|,|Timestamp|:|20220812100518|,|direction|:|68|},{|Caputure|:|0|,|Lat direct|:|0|,|Lon angle|:|100.327164|,|Lat angle|:|7.343123|,|Lon direct|:|0|,|Timestamp|:|20220812100519|,|direction|:|68|},{|Caputure|:|0|,|Lat direct|:|0|,|Lon angle|:|100.327339|,|Lat angle|:|7.343191|,|Lon direct|:|0|,|Timestamp|:|20220812100520|,|direction|:|69|},{|Caputure|:|0|,|Lat direct|:|0|,|Lon angle|:|100.327518|,|Lat angle|:|7.343263|,|Lon direct|:|0|,|Timestamp|:|20220812100521|,|direction|:|68|},{|Caputure|:|0|,|Lat direct|:|0|,|Lon angle|:|100.327703|,|Lat angle|:|7.343341|,|Lon direct|:|0|,|Timestamp|:|20220812100522|,|direction|:|66|},{|Caputure|:|0|,|Lat direct|:|0|,|Lon angle|:|100.327884|,|Lat angle|:|7.343432|,|Lon direct|:|0|,|Timestamp|:|20220812100523|,|direction|:|61|},{|Caputure|:|0|,|Lat direct|:|0|,|Lon angle|:|100.328069|,|Lat angle|:|7.343536|,|Lon direct|:|0|,|Timestamp|:|20220812100524|,|direction|:|59|},{|Caputure|:|0|,|Lat direct|:|0|,|Lon angle|:|100.328248|,|Lat angle|:|7.343643|,|Lon direct|:|0|,|Timestamp|:|20220812100525|,|direction|:|58|},{|Caputure|:|0|,|Lat direct|:|0|,|Lon angle|:|100.328434|,|Lat angle|:|7.343749|,|Lon direct|:|0|,|Timestamp|:|20220812100526|,|direction|:|60|},{|Caputure|:|0|,|Lat direct|:|0|,|Lon angle|:|100.328624|,|Lat angle|:|7.343850|,|Lon direct|:|0|,|Timestamp|:|20220812100527|,|direction|:|62|},{|Caputure|:|0|,|Lat direct|:|0|,|Lon angle|:|100.328819|,|Lat angle|:|7.343945|,|Lon direct|:|0|,|Timestamp|:|20220812100528|,|direction|:|65|},{|Caputure|:|0|,|Lat direct|:|0|,|Lon angle|:|100.329015|,|Lat angle|:|7.344029|,|Lon direct|:|0|,|Timestamp|:|20220812100529|,|direction|:|67|},{|Caputure|:|0|,|Lat direct|:|0|,|Lon angle|:|100.329210|,|Lat angle|:|7.344110|,|Lon direct|:|0|,|Timestamp|:|20220812100530|,|direction|:|68|},{|Caputure|:|0|,|Lat direct|:|0|,|Lon angle|:|100.329401|,|Lat angle|:|7.344188|,|Lon direct|:|0|,|Timestamp|:|20220812100531|,|direction|:|67|},{|Caputure|:|0|,|Lat direct|:|0|,|Lon angle|:|100.329584|,|Lat angle|:|7.344265|,|Lon direct|:|0|,|Timestamp|:|20220812100532|,|direction|:|67|},{|Caputure|:|0|,|Lat direct|:|0|,|Lon angle|:|100.329757|,|Lat angle|:|7.344339|,|Lon direct|:|0|,|Timestamp|:|20220812100533|,|direction|:|67|},{|Caputure|:|0|,|Lat direct|:|0|,|Lon angle|:|100.329910|,|Lat angle|:|7.344406|,|Lon direct|:|0|,|Timestamp|:|20220812100534|,|direction|:|65|},{|Caputure|:|0|,|Lat direct|:|0|,|Lon angle|:|100.330047|,|Lat angle|:|7.344467|,|Lon direct|:|0|,|Timestamp|:|20220812100535|,|direction|:|65|},{|Caputure|:|0|,|Lat direct|:|0|,|Lon angle|:|100.330168|,|Lat angle|:|7.344522|,|Lon direct|:|0|,|Timestamp|:|20220812100536|,|direction|:|65|},{|Caputure|:|0|,|Lat direct|:|0|,|Lon angle|:|100.330271|,|Lat angle|:|7.344567|,|Lon direct|:|0|,|Timestamp|:|20220812100537|,|direction|:|66|},{|Caputure|:|0|,|Lat direct|:|0|,|Lon angle|:|100.330354|,|Lat angle|:|7.344602|,|Lon direct|:|0|,|Timestamp|:|20220812100538|,|direction|:|66|},{|Caputure|:|0|,|Lat direct|:|0|,|Lon angle|:|100.330420|,|Lat angle|:|7.344628|,|Lon direct|:|0|,|Timestamp|:|20220812100539|,|direction|:|66|},{|Caputure|:|0|,|Lat direct|:|0|,|Lon angle|:|100.330461|,|Lat angle|:|7.344647|,|Lon direct|:|0|,|Timestamp|:|20220812100540|,|direction|:|68|},{|Caputure|:|0|,|Lat direct|:|0|,|Lon angle|:|100.330493|,|Lat angle|:|7.344659|,|Lon direct|:|0|,|Timestamp|:|20220812100541|,|direction|:|68|},{|Caputure|:|0|,|Lat direct|:|0|,|Lon angle|:|100.330516|,|Lat angle|:|7.344669|,|Lon direct|:|0|,|Timestamp|:|20220812100542|,|direction|:|69|},{|Caputure|:|0|,|Lat direct|:|0|,|Lon angle|:|100.330529|,|Lat angle|:|7.344674|,|Lon direct|:|0|,|Timestamp|:|20220812100543|,|direction|:|73|},{|Caputure|:|0|,|Lat direct|:|0|,|Lon angle|:|100.330540|,|Lat angle|:|7.344675|,|Lon direct|:|0|,|Timestamp|:|20220812100544|,|direction|:|68|},{|Caputure|:|0|,|Lat direct|:|0|,|Lon angle|:|100.330540|,|Lat angle|:|7.344676|,|Lon direct|:|0|,|Timestamp|:|20220812100545|,|direction|:|0|},{|Caputure|:|0|,|Lat direct|:|0|,|Lon angle|:|100.330539|,|Lat angle|:|7.344676|,|Lon direct|:|0|,|Timestamp|:|20220812100546|,|direction|:|0|},{|Caputure|:|0|,|Lat direct|:|0|,|Lon angle|:|100.330540|,|Lat angle|:|7.344677|,|Lon direct|:|0|,|Timestamp|:|20220812100547|,|direction|:|68|},{|Caputure|:|0|,|Lat direct|:|0|,|Lon angle|:|100.330545|,|Lat angle|:|7.344676|,|Lon direct|:|0|,|Timestamp|:|20220812100548|,|direction|:|71|},{|Caputure|:|0|,|Lat direct|:|0|,|Lon angle|:|100.330553|,|Lat angle|:|7.344680|,|Lon direct|:|0|,|Timestamp|:|20220812100549|,|direction|:|71|},{|Caputure|:|0|,|Lat direct|:|0|,|Lon angle|:|100.330560|,|Lat angle|:|7.344681|,|Lon direct|:|0|,|Timestamp|:|20220812100550|,|direction|:|71|},{|Caputure|:|0|,|Lat direct|:|0|,|Lon angle|:|100.330578|,|Lat angle|:|7.344685|,|Lon direct|:|0|,|Timestamp|:|20220812100551|,|direction|:|84|},{|Caputure|:|0|,|Lat direct|:|0|,|Lon angle|:|100.330600|,|Lat angle|:|7.344684|,|Lon direct|:|0|,|Timestamp|:|20220812100552|,|direction|:|100|},{|Caputure|:|0|,|Lat direct|:|0|,|Lon angle|:|100.330625|,|Lat angle|:|7.344678|,|Lon direct|:|0|,|Timestamp|:|20220812100553|,|direction|:|101|},{|Caputure|:|0|,|Lat direct|:|0|,|Lon angle|:|100.330655|,|Lat angle|:|7.344664|,|Lon direct|:|0|,|Timestamp|:|20220812100554|,|direction|:|117|},{|Caputure|:|0|,|Lat direct|:|0|,|Lon angle|:|100.330676|,|Lat angle|:|7.344615|,|Lon direct|:|0|,|Timestamp|:|20220812100555|,|direction|:|147|},{|Caputure|:|0|,|Lat direct|:|0|,|Lon angle|:|100.330692|,|Lat angle|:|7.344568|,|Lon direct|:|0|,|Timestamp|:|20220812100556|,|direction|:|159|},{|Caputure|:|0|,|Lat direct|:|0|,|Lon angle|:|100.330716|,|Lat angle|:|7.344513|,|Lon direct|:|0|,|Timestamp|:|20220812100557|,|direction|:|161|},{|Caputure|:|0|,|Lat direct|:|0|,|Lon angle|:|100.330736|,|Lat angle|:|7.344455|,|Lon direct|:|0|,|Timestamp|:|20220812100558|,|direction|:|160|},{|Caputure|:|0|,|Lat direct|:|0|,|Lon angle|:|100.330757|,|Lat angle|:|7.344396|,|Lon direct|:|0|,|Timestamp|:|20220812100559|,|direction|:|161|},{|Caputure|:|0|,|Lat direct|:|0|,|Lon angle|:|100.330780|,|Lat angle|:|7.344332|,|Lon direct|:|0|,|Timestamp|:|20220812100600|,|direction|:|162|},{|Caputure|:|0|,|Lat direct|:|0|,|Lon angle|:|100.330803|,|Lat angle|:|7.344258|,|Lon direct|:|0|,|Timestamp|:|20220812100601|,|direction|:|161|},{|Caputure|:|0|,|Lat direct|:|0|,|Lon angle|:|100.330829|,|Lat angle|:|7.344184|,|Lon direct|:|0|,|Timestamp|:|20220812100602|,|direction|:|161|},{|Caputure|:|0|,|Lat direct|:|0|,|Lon angle|:|100.330853|,|Lat angle|:|7.344112|,|Lon direct|:|0|,|Timestamp|:|20220812100603|,|direction|:|161|},{|Caputure|:|0|,|Lat direct|:|0|,|Lon angle|:|100.330876|,|Lat angle|:|7.344031|,|Lon direct|:|0|,|Timestamp|:|20220812100604|,|direction|:|162|},{|Caputure|:|0|,|Lat direct|:|0|,|Lon angle|:|100.330901|,|Lat angle|:|7.343946|,|Lon direct|:|0|,|Timestamp|:|20220812100605|,|direction|:|164|},{|Caputure|:|0|,|Lat direct|:|0|,|Lon angle|:|100.330928|,|Lat angle|:|7.343855|,|Lon direct|:|0|,|Timestamp|:|20220812100606|,|direction|:|163|},{|Caputure|:|0|,|Lat direct|:|0|,|Lon angle|:|100.330962|,|Lat angle|:|7.343769|,|Lon direct|:|0|,|Timestamp|:|20220812100607|,|direction|:|158|},{|Caputure|:|0|,|Lat direct|:|0|,|Lon angle|:|100.330999|,|Lat angle|:|7.343680|,|Lon direct|:|0|,|Timestamp|:|20220812100608|,|direction|:|156|},{|Caputure|:|0|,|Lat direct|:|0|,|Lon angle|:|100.331040|,|Lat angle|:|7.343588|,|Lon direct|:|0|,|Timestamp|:|20220812100609|,|direction|:|155|},{|Caputure|:|0|,|Lat direct|:|0|,|Lon angle|:|100.331078|,|Lat angle|:|7.343487|,|Lon direct|:|0|,|Timestamp|:|20220812100610|,|direction|:|159|}]}
</t>
  </si>
  <si>
    <t xml:space="preserve">2022-08-12 10:22:53 cf54be63-f69a-4723-98c1-50ab1cec3cf4 INFO  LambdaFunctionHandler:211 - MR0CB8CB704271988_20220812100510 I_000_050 Binary analysis result. Result json={|Common header|:{|Destination|:|0|,|GPS|:{|Caputure|:|0|,|Lat direct|:|0|,|Lon angle|:|100.325943|,|Lat angle|:|7.342744|,|Lon direct|:|0|,|Original timestamp|:|20220812100510|,|Timestamp|:|20220812100510|,|direction|:|78|},|Major ver.|:|1|,|Minor ver.|:|0|,|Data size|:|1359|},|PHYD event List|:[{|GPS|:{|Caputure|:|0|,|Lat direct|:|0|,|Lon angle|:|100.325943|,|Lat angle|:|7.342744|,|Lon direct|:|0|,|Timestamp|:|20220812100510|,|direction|:|78|},|G-sensor|:|0.36|,|Timestamp|:|20220812100506|,|Event type|:|1|},{|GPS|:{|Caputure|:|0|,|Lat direct|:|0|,|Lon angle|:|100.325772|,|Lat angle|:|7.342712|,|Lon direct|:|0|,|Timestamp|:|20220812100507|,|direction|:|95|},|G-sensor|:|0.30|,|Timestamp|:|20220812100503|,|Event type|:|1|},{|GPS|:{|Caputure|:|0|,|Lat direct|:|0|,|Lon angle|:|100.325671|,|Lat angle|:|7.342763|,|Lon direct|:|0|,|Timestamp|:|20220812100501|,|direction|:|114|},|G-sensor|:|0.34|,|Timestamp|:|20220812100457|,|Event type|:|2|},{|GPS|:{|Caputure|:|0|,|Lat direct|:|0|,|Lon angle|:|100.325652|,|Lat angle|:|7.342817|,|Lon direct|:|0|,|Timestamp|:|20220812100459|,|direction|:|169|},|G-sensor|:|0.35|,|Timestamp|:|20220812100455|,|Event type|:|2|},{|GPS|:{|Caputure|:|0|,|Lat direct|:|0|,|Lon angle|:|100.325638|,|Lat angle|:|7.342954|,|Lon direct|:|0|,|Timestamp|:|20220812100457|,|direction|:|180|},|G-sensor|:|0.40|,|Timestamp|:|20220812100453|,|Event type|:|2|},{|GPS|:{|Caputure|:|0|,|Lat direct|:|0|,|Lon angle|:|100.325634|,|Lat angle|:|7.343193|,|Lon direct|:|0|,|Timestamp|:|20220812100455|,|direction|:|179|},|G-sensor|:|0.44|,|Timestamp|:|20220812100451|,|Event type|:|2|},{|GPS|:{|Caputure|:|0|,|Lat direct|:|0|,|Lon angle|:|100.325629|,|Lat angle|:|7.343704|,|Lon direct|:|0|,|Timestamp|:|20220812100452|,|direction|:|178|},|G-sensor|:|0.30|,|Timestamp|:|20220812100448|,|Event type|:|2|},{|GPS|:{|Caputure|:|0|,|Lat direct|:|0|,|Lon angle|:|100.325629|,|Lat angle|:|7.345367|,|Lon direct|:|0|,|Timestamp|:|20220812100444|,|direction|:|180|},|G-sensor|:|0.28|,|Timestamp|:|20220812100440|,|Event type|:|1|},{|GPS|:{|Caputure|:|0|,|Lat direct|:|0|,|Lon angle|:|100.325632|,|Lat angle|:|7.345803|,|Lon direct|:|0|,|Timestamp|:|20220812100442|,|direction|:|179|},|G-sensor|:|0.31|,|Timestamp|:|20220812100438|,|Event type|:|2|},{|GPS|:{|Caputure|:|0|,|Lat direct|:|0|,|Lon angle|:|100.325631|,|Lat angle|:|7.346011|,|Lon direct|:|0|,|Timestamp|:|20220812100441|,|direction|:|180|},|G-sensor|:|0.27|,|Timestamp|:|20220812100437|,|Event type|:|1|},{|GPS|:{|Caputure|:|0|,|Lat direct|:|0|,|Lon angle|:|100.325618|,|Lat angle|:|7.347424|,|Lon direct|:|0|,|Timestamp|:|20220812100434|,|direction|:|178|},|G-sensor|:|0.25|,|Timestamp|:|20220812100430|,|Event type|:|1|},{|GPS|:{|Caputure|:|0|,|Lat direct|:|0|,|Lon angle|:|100.325614|,|Lat angle|:|7.348043|,|Lon direct|:|0|,|Timestamp|:|20220812100431|,|direction|:|180|},|G-sensor|:|0.42|,|Timestamp|:|20220812100427|,|Event type|:|1|},{|GPS|:{|Caputure|:|0|,|Lat direct|:|0|,|Lon angle|:|100.325601|,|Lat angle|:|7.348833|,|Lon direct|:|0|,|Timestamp|:|20220812100427|,|direction|:|178|},|G-sensor|:|0.34|,|Timestamp|:|20220812100423|,|Event type|:|1|},{|GPS|:{|Caputure|:|0|,|Lat direct|:|0|,|Lon angle|:|100.325590|,|Lat angle|:|7.350678|,|Lon direct|:|0|,|Timestamp|:|20220812100416|,|direction|:|179|},|G-sensor|:|0.25|,|Timestamp|:|20220812100413|,|Event type|:|1|}],|GPS List|:[{|Caputure|:|0|,|Lat direct|:|0|,|Lon angle|:|100.325587|,|Lat angle|:|7.351313|,|Lon direct|:|0|,|Timestamp|:|20220812100411|,|direction|:|180|},{|Caputure|:|0|,|Lat direct|:|0|,|Lon angle|:|100.325587|,|Lat angle|:|7.351196|,|Lon direct|:|0|,|Timestamp|:|20220812100412|,|direction|:|180|},{|Caputure|:|0|,|Lat direct|:|0|,|Lon angle|:|100.325586|,|Lat angle|:|7.351072|,|Lon direct|:|0|,|Timestamp|:|20220812100413|,|direction|:|179|},{|Caputure|:|0|,|Lat direct|:|0|,|Lon angle|:|100.325588|,|Lat angle|:|7.350949|,|Lon direct|:|0|,|Timestamp|:|20220812100414|,|direction|:|179|},{|Caputure|:|0|,|Lat direct|:|0|,|Lon angle|:|100.325588|,|Lat angle|:|7.350817|,|Lon direct|:|0|,|Timestamp|:|20220812100415|,|direction|:|180|},{|Caputure|:|0|,|Lat direct|:|0|,|Lon angle|:|100.325590|,|Lat angle|:|7.350678|,|Lon direct|:|0|,|Timestamp|:|20220812100416|,|direction|:|179|},{|Caputure|:|0|,|Lat direct|:|0|,|Lon angle|:|100.325590|,|Lat angle|:|7.350678|,|Lon direct|:|0|,|Timestamp|:|20220812100416|,|direction|:|179|},{|Caputure|:|0|,|Lat direct|:|0|,|Lon angle|:|100.325590|,|Lat angle|:|7.350377|,|Lon direct|:|0|,|Timestamp|:|20220812100418|,|direction|:|179|},{|Caputure|:|0|,|Lat direct|:|0|,|Lon angle|:|100.325591|,|Lat angle|:|7.350215|,|Lon direct|:|0|,|Timestamp|:|20220812100419|,|direction|:|179|},{|Caputure|:|0|,|Lat direct|:|0|,|Lon angle|:|100.325593|,|Lat angle|:|7.350049|,|Lon direct|:|0|,|Timestamp|:|20220812100420|,|direction|:|180|},{|Caputure|:|0|,|Lat direct|:|0|,|Lon angle|:|100.325591|,|Lat angle|:|7.349880|,|Lon direct|:|0|,|Timestamp|:|20220812100421|,|direction|:|180|},{|Caputure|:|0|,|Lat direct|:|0|,|Lon angle|:|100.325593|,|Lat angle|:|7.349717|,|Lon direct|:|0|,|Timestamp|:|20220812100422|,|direction|:|180|},{|Caputure|:|0|,|Lat direct|:|0|,|Lon angle|:|100.325592|,|Lat angle|:|7.349552|,|Lon direct|:|0|,|Timestamp|:|20220812100423|,|direction|:|180|},{|Caputure|:|0|,|Lat direct|:|0|,|Lon angle|:|100.325594|,|Lat angle|:|7.349386|,|Lon direct|:|0|,|Timestamp|:|20220812100424|,|direction|:|179|},{|Caputure|:|0|,|Lat direct|:|0|,|Lon angle|:|100.325596|,|Lat angle|:|7.349212|,|Lon direct|:|0|,|Timestamp|:|20220812100425|,|direction|:|178|},{|Caputure|:|0|,|Lat direct|:|0|,|Lon angle|:|100.325599|,|Lat angle|:|7.349028|,|Lon direct|:|0|,|Timestamp|:|20220812100426|,|direction|:|178|},{|Caputure|:|0|,|Lat direct|:|0|,|Lon angle|:|100.325601|,|Lat angle|:|7.348833|,|Lon direct|:|0|,|Timestamp|:|20220812100427|,|direction|:|178|},{|Caputure|:|0|,|Lat direct|:|0|,|Lon angle|:|100.325604|,|Lat angle|:|7.348638|,|Lon direct|:|0|,|Timestamp|:|20220812100428|,|direction|:|178|},{|Caputure|:|0|,|Lat direct|:|0|,|Lon angle|:|100.325609|,|Lat angle|:|7.348442|,|Lon direct|:|0|,|Timestamp|:|20220812100429|,|direction|:|179|},{|Caputure|:|0|,|Lat direct|:|0|,|Lon angle|:|100.325613|,|Lat angle|:|7.348244|,|Lon direct|:|0|,|Timestamp|:|20220812100430|,|direction|:|179|},{|Caputure|:|0|,|Lat direct|:|0|,|Lon angle|:|100.325614|,|Lat angle|:|7.348043|,|Lon direct|:|0|,|Timestamp|:|20220812100431|,|direction|:|180|},{|Caputure|:|0|,|Lat direct|:|0|,|Lon angle|:|100.325612|,|Lat angle|:|7.347839|,|Lon direct|:|0|,|Timestamp|:|20220812100432|,|direction|:|180|},{|Caputure|:|0|,|Lat direct|:|0|,|Lon angle|:|100.325613|,|Lat angle|:|7.347632|,|Lon direct|:|0|,|Timestamp|:|20220812100433|,|direction|:|179|},{|Caputure|:|0|,|Lat direct|:|0|,|Lon angle|:|100.325618|,|Lat angle|:|7.347424|,|Lon direct|:|0|,|Timestamp|:|20220812100434|,|direction|:|178|},{|Caputure|:|0|,|Lat direct|:|0|,|Lon angle|:|100.325620|,|Lat angle|:|7.347218|,|Lon direct|:|0|,|Timestamp|:|20220812100435|,|direction|:|179|},{|Caputure|:|0|,|Lat direct|:|0|,|Lon angle|:|100.325620|,|Lat angle|:|7.347014|,|Lon direct|:|0|,|Timestamp|:|20220812100436|,|direction|:|179|},{|Caputure|:|0|,|Lat direct|:|0|,|Lon angle|:|100.325624|,|Lat angle|:|7.346813|,|Lon direct|:|0|,|Timestamp|:|20220812100437|,|direction|:|179|},{|Caputure|:|0|,|Lat direct|:|0|,|Lon angle|:|100.325628|,|Lat angle|:|7.346615|,|Lon direct|:|0|,|Timestamp|:|20220812100438|,|direction|:|179|},{|Caputure|:|0|,|Lat direct|:|0|,|Lon angle|:|100.325632|,|Lat angle|:|7.346413|,|Lon direct|:|0|,|Timestamp|:|20220812100439|,|direction|:|179|},{|Caputure|:|0|,|Lat direct|:|0|,|Lon angle|:|100.325633|,|Lat angle|:|7.346215|,|Lon direct|:|0|,|Timestamp|:|20220812100440|,|direction|:|179|},{|Caputure|:|0|,|Lat direct|:|0|,|Lon angle|:|100.325631|,|Lat angle|:|7.346011|,|Lon direct|:|0|,|Timestamp|:|20220812100441|,|direction|:|180|},{|Caputure|:|0|,|Lat direct|:|0|,|Lon angle|:|100.325632|,|Lat angle|:|7.345803|,|Lon direct|:|0|,|Timestamp|:|20220812100442|,|direction|:|179|},{|Caputure|:|0|,|Lat direct|:|0|,|Lon angle|:|100.325631|,|Lat angle|:|7.345588|,|Lon direct|:|0|,|Timestamp|:|20220812100443|,|direction|:|180|},{|Caputure|:|0|,|Lat direct|:|0|,|Lon angle|:|100.325629|,|Lat angle|:|7.345367|,|Lon direct|:|0|,|Timestamp|:|20220812100444|,|direction|:|180|},{|Caputure|:|0|,|Lat direct|:|0|,|Lon angle|:|100.325628|,|Lat angle|:|7.345144|,|Lon direct|:|0|,|Timestamp|:|20220812100445|,|direction|:|180|},{|Caputure|:|0|,|Lat direct|:|0|,|Lon angle|:|100.325628|,|Lat angle|:|7.344925|,|Lon direct|:|0|,|Timestamp|:|20220812100446|,|direction|:|180|},{|Caputure|:|0|,|Lat direct|:|0|,|Lon angle|:|100.325627|,|Lat angle|:|7.344709|,|Lon direct|:|0|,|Timestamp|:|20220812100447|,|direction|:|180|},{|Caputure|:|0|,|Lat direct|:|0|,|Lon angle|:|100.325627|,|Lat angle|:|7.344497|,|Lon direct|:|0|,|Timestamp|:|20220812100448|,|direction|:|180|},{|Caputure|:|0|,|Lat direct|:|0|,|Lon angle|:|100.325624|,|Lat angle|:|7.344292|,|Lon direct|:|0|,|Timestamp|:|20220812100449|,|direction|:|180|},{|Caputure|:|0|,|Lat direct|:|0|,|Lon angle|:|100.325623|,|Lat angle|:|7.344091|,|Lon direct|:|0|,|Timestamp|:|20220812100450|,|direction|:|179|},{|Caputure|:|0|,|Lat direct|:|0|,|Lon angle|:|100.325625|,|Lat angle|:|7.343894|,|Lon direct|:|0|,|Timestamp|:|20220812100451|,|direction|:|179|},{|Caputure|:|0|,|Lat direct|:|0|,|Lon angle|:|100.325629|,|Lat angle|:|7.343704|,|Lon direct|:|0|,|Timestamp|:|20220812100452|,|direction|:|178|},{|Caputure|:|0|,|Lat direct|:|0|,|Lon angle|:|100.325629|,|Lat angle|:|7.343518|,|Lon direct|:|0|,|Timestamp|:|20220812100453|,|direction|:|179|},{|Caputure|:|0|,|Lat direct|:|0|,|Lon angle|:|100.325632|,|Lat angle|:|7.343347|,|Lon direct|:|0|,|Timestamp|:|20220812100454|,|direction|:|178|},{|Caputure|:|0|,|Lat direct|:|0|,|Lon angle|:|100.325634|,|Lat angle|:|7.343193|,|Lon direct|:|0|,|Timestamp|:|20220812100455|,|direction|:|179|},{|Caputure|:|0|,|Lat direct|:|0|,|Lon angle|:|100.325638|,|Lat angle|:|7.343062|,|Lon direct|:|0|,|Timestamp|:|20220812100456|,|direction|:|178|},{|Caputure|:|0|,|Lat direct|:|0|,|Lon angle|:|100.325638|,|Lat angle|:|7.342954|,|Lon direct|:|0|,|Timestamp|:|20220812100457|,|direction|:|180|},{|Caputure|:|0|,|Lat direct|:|0|,|Lon angle|:|100.325642|,|Lat angle|:|7.342874|,|Lon direct|:|0|,|Timestamp|:|20220812100458|,|direction|:|177|},{|Caputure|:|0|,|Lat direct|:|0|,|Lon angle|:|100.325652|,|Lat angle|:|7.342817|,|Lon direct|:|0|,|Timestamp|:|20220812100459|,|direction|:|169|},{|Caputure|:|0|,|Lat direct|:|0|,|Lon angle|:|100.325664|,|Lat angle|:|7.342779|,|Lon direct|:|0|,|Timestamp|:|20220812100500|,|direction|:|155|},{|Caputure|:|0|,|Lat direct|:|0|,|Lon angle|:|100.325671|,|Lat angle|:|7.342763|,|Lon direct|:|0|,|Timestamp|:|20220812100501|,|direction|:|114|},{|Caputure|:|0|,|Lat direct|:|0|,|Lon angle|:|100.325677|,|Lat angle|:|7.342750|,|Lon direct|:|0|,|Timestamp|:|20220812100502|,|direction|:|152|},{|Caputure|:|0|,|Lat direct|:|0|,|Lon angle|:|100.325684|,|Lat angle|:|7.342743|,|Lon direct|:|0|,|Timestamp|:|20220812100503|,|direction|:|138|},{|Caputure|:|0|,|Lat direct|:|0|,|Lon angle|:|100.325692|,|Lat angle|:|7.342731|,|Lon direct|:|0|,|Timestamp|:|20220812100504|,|direction|:|136|},{|Caputure|:|0|,|Lat direct|:|0|,|Lon angle|:|100.325705|,|Lat angle|:|7.342724|,|Lon direct|:|0|,|Timestamp|:|20220812100505|,|direction|:|118|},{|Caputure|:|0|,|Lat direct|:|0|,|Lon angle|:|100.325732|,|Lat angle|:|7.342714|,|Lon direct|:|0|,|Timestamp|:|20220812100506|,|direction|:|107|},{|Caputure|:|0|,|Lat direct|:|0|,|Lon angle|:|100.325772|,|Lat angle|:|7.342712|,|Lon direct|:|0|,|Timestamp|:|20220812100507|,|direction|:|95|},{|Caputure|:|0|,|Lat direct|:|0|,|Lon angle|:|100.325817|,|Lat angle|:|7.342718|,|Lon direct|:|0|,|Timestamp|:|20220812100508|,|direction|:|80|},{|Caputure|:|0|,|Lat direct|:|0|,|Lon angle|:|100.325870|,|Lat angle|:|7.342730|,|Lon direct|:|0|,|Timestamp|:|20220812100509|,|direction|:|78|},{|Caputure|:|0|,|Lat direct|:|0|,|Lon angle|:|100.325943|,|Lat angle|:|7.342744|,|Lon direct|:|0|,|Timestamp|:|20220812100510|,|direction|:|78|}]}
</t>
  </si>
  <si>
    <t xml:space="preserve">2022-08-12 10:23:03 a35ee9ac-2f4d-48a0-8939-27b67b599176 INFO  LambdaFunctionHandler:211 - MR0CB8CB704271988_20220812102258 I_000_050 Binary analysis result. Result json={|Common header|:{|Destination|:|0|,|GPS|:{|Caputure|:|0|,|Lat direct|:|0|,|Lon angle|:|100.341206|,|Lat angle|:|7.286436|,|Lon direct|:|0|,|Original timestamp|:|20220812102258|,|Timestamp|:|20220812102258|,|direction|:|197|},|Major ver.|:|1|,|Minor ver.|:|0|,|Data size|:|1023|},|PHYD event List|:[],|GPS List|:[{|Caputure|:|0|,|Lat direct|:|0|,|Lon angle|:|100.341207|,|Lat angle|:|7.298395|,|Lon direct|:|0|,|Timestamp|:|20220812102159|,|direction|:|179|},{|Caputure|:|0|,|Lat direct|:|0|,|Lon angle|:|100.341209|,|Lat angle|:|7.298214|,|Lon direct|:|0|,|Timestamp|:|20220812102200|,|direction|:|179|},{|Caputure|:|0|,|Lat direct|:|0|,|Lon angle|:|100.341212|,|Lat angle|:|7.298031|,|Lon direct|:|0|,|Timestamp|:|20220812102201|,|direction|:|179|},{|Caputure|:|0|,|Lat direct|:|0|,|Lon angle|:|100.341212|,|Lat angle|:|7.297842|,|Lon direct|:|0|,|Timestamp|:|20220812102202|,|direction|:|178|},{|Caputure|:|0|,|Lat direct|:|0|,|Lon angle|:|100.341216|,|Lat angle|:|7.297654|,|Lon direct|:|0|,|Timestamp|:|20220812102203|,|direction|:|178|},{|Caputure|:|0|,|Lat direct|:|0|,|Lon angle|:|100.341221|,|Lat angle|:|7.297463|,|Lon direct|:|0|,|Timestamp|:|20220812102204|,|direction|:|178|},{|Caputure|:|0|,|Lat direct|:|0|,|Lon angle|:|100.341224|,|Lat angle|:|7.297268|,|Lon direct|:|0|,|Timestamp|:|20220812102205|,|direction|:|179|},{|Caputure|:|0|,|Lat direct|:|0|,|Lon angle|:|100.341226|,|Lat angle|:|7.297072|,|Lon direct|:|0|,|Timestamp|:|20220812102206|,|direction|:|179|},{|Caputure|:|0|,|Lat direct|:|0|,|Lon angle|:|100.341226|,|Lat angle|:|7.296872|,|Lon direct|:|0|,|Timestamp|:|20220812102207|,|direction|:|179|},{|Caputure|:|0|,|Lat direct|:|0|,|Lon angle|:|100.341230|,|Lat angle|:|7.296669|,|Lon direct|:|0|,|Timestamp|:|20220812102208|,|direction|:|179|},{|Caputure|:|0|,|Lat direct|:|0|,|Lon angle|:|100.341234|,|Lat angle|:|7.296463|,|Lon direct|:|0|,|Timestamp|:|20220812102209|,|direction|:|178|},{|Caputure|:|0|,|Lat direct|:|0|,|Lon angle|:|100.341241|,|Lat angle|:|7.296254|,|Lon direct|:|0|,|Timestamp|:|20220812102210|,|direction|:|178|},{|Caputure|:|0|,|Lat direct|:|0|,|Lon angle|:|100.341245|,|Lat angle|:|7.296044|,|Lon direct|:|0|,|Timestamp|:|20220812102211|,|direction|:|178|},{|Caputure|:|0|,|Lat direct|:|0|,|Lon angle|:|100.341251|,|Lat angle|:|7.295833|,|Lon direct|:|0|,|Timestamp|:|20220812102212|,|direction|:|178|},{|Caputure|:|0|,|Lat direct|:|0|,|Lon angle|:|100.341256|,|Lat angle|:|7.295623|,|Lon direct|:|0|,|Timestamp|:|20220812102213|,|direction|:|178|},{|Caputure|:|0|,|Lat direct|:|0|,|Lon angle|:|100.341260|,|Lat angle|:|7.295414|,|Lon direct|:|0|,|Timestamp|:|20220812102214|,|direction|:|179|},{|Caputure|:|0|,|Lat direct|:|0|,|Lon angle|:|100.341261|,|Lat angle|:|7.295207|,|Lon direct|:|0|,|Timestamp|:|20220812102215|,|direction|:|179|},{|Caputure|:|0|,|Lat direct|:|0|,|Lon angle|:|100.341265|,|Lat angle|:|7.295002|,|Lon direct|:|0|,|Timestamp|:|20220812102216|,|direction|:|179|},{|Caputure|:|0|,|Lat direct|:|0|,|Lon angle|:|100.341267|,|Lat angle|:|7.294798|,|Lon direct|:|0|,|Timestamp|:|20220812102217|,|direction|:|179|},{|Caputure|:|0|,|Lat direct|:|0|,|Lon angle|:|100.341268|,|Lat angle|:|7.294593|,|Lon direct|:|0|,|Timestamp|:|20220812102218|,|direction|:|179|},{|Caputure|:|0|,|Lat direct|:|0|,|Lon angle|:|100.341273|,|Lat angle|:|7.294389|,|Lon direct|:|0|,|Timestamp|:|20220812102219|,|direction|:|179|},{|Caputure|:|0|,|Lat direct|:|0|,|Lon angle|:|100.341276|,|Lat angle|:|7.294187|,|Lon direct|:|0|,|Timestamp|:|20220812102220|,|direction|:|179|},{|Caputure|:|0|,|Lat direct|:|0|,|Lon angle|:|100.341279|,|Lat angle|:|7.293986|,|Lon direct|:|0|,|Timestamp|:|20220812102221|,|direction|:|179|},{|Caputure|:|0|,|Lat direct|:|0|,|Lon angle|:|100.341280|,|Lat angle|:|7.293782|,|Lon direct|:|0|,|Timestamp|:|20220812102222|,|direction|:|179|},{|Caputure|:|0|,|Lat direct|:|0|,|Lon angle|:|100.341284|,|Lat angle|:|7.293579|,|Lon direct|:|0|,|Timestamp|:|20220812102223|,|direction|:|179|},{|Caputure|:|0|,|Lat direct|:|0|,|Lon angle|:|100.341283|,|Lat angle|:|7.293373|,|Lon direct|:|0|,|Timestamp|:|20220812102224|,|direction|:|179|},{|Caputure|:|0|,|Lat direct|:|0|,|Lon angle|:|100.341284|,|Lat angle|:|7.293169|,|Lon direct|:|0|,|Timestamp|:|20220812102225|,|direction|:|179|},{|Caputure|:|0|,|Lat direct|:|0|,|Lon angle|:|100.341286|,|Lat angle|:|7.292964|,|Lon direct|:|0|,|Timestamp|:|20220812102226|,|direction|:|179|},{|Caputure|:|0|,|Lat direct|:|0|,|Lon angle|:|100.341289|,|Lat angle|:|7.292757|,|Lon direct|:|0|,|Timestamp|:|20220812102227|,|direction|:|179|},{|Caputure|:|0|,|Lat direct|:|0|,|Lon angle|:|100.341291|,|Lat angle|:|7.292551|,|Lon direct|:|0|,|Timestamp|:|20220812102228|,|direction|:|179|},{|Caputure|:|0|,|Lat direct|:|0|,|Lon angle|:|100.341296|,|Lat angle|:|7.292348|,|Lon direct|:|0|,|Timestamp|:|20220812102229|,|direction|:|179|},{|Caputure|:|0|,|Lat direct|:|0|,|Lon angle|:|100.341297|,|Lat angle|:|7.292142|,|Lon direct|:|0|,|Timestamp|:|20220812102230|,|direction|:|179|},{|Caputure|:|0|,|Lat direct|:|0|,|Lon angle|:|100.341301|,|Lat angle|:|7.291936|,|Lon direct|:|0|,|Timestamp|:|20220812102231|,|direction|:|179|},{|Caputure|:|0|,|Lat direct|:|0|,|Lon angle|:|100.341305|,|Lat angle|:|7.291729|,|Lon direct|:|0|,|Timestamp|:|20220812102232|,|direction|:|179|},{|Caputure|:|0|,|Lat direct|:|0|,|Lon angle|:|100.341307|,|Lat angle|:|7.291524|,|Lon direct|:|0|,|Timestamp|:|20220812102233|,|direction|:|179|},{|Caputure|:|0|,|Lat direct|:|0|,|Lon angle|:|100.341309|,|Lat angle|:|7.291322|,|Lon direct|:|0|,|Timestamp|:|20220812102234|,|direction|:|179|},{|Caputure|:|0|,|Lat direct|:|0|,|Lon angle|:|100.341313|,|Lat angle|:|7.291117|,|Lon direct|:|0|,|Timestamp|:|20220812102235|,|direction|:|179|},{|Caputure|:|0|,|Lat direct|:|0|,|Lon angle|:|100.341316|,|Lat angle|:|7.290908|,|Lon direct|:|0|,|Timestamp|:|20220812102236|,|direction|:|179|},{|Caputure|:|0|,|Lat direct|:|0|,|Lon angle|:|100.341321|,|Lat angle|:|7.290698|,|Lon direct|:|0|,|Timestamp|:|20220812102237|,|direction|:|178|},{|Caputure|:|0|,|Lat direct|:|0|,|Lon angle|:|100.341325|,|Lat angle|:|7.290488|,|Lon direct|:|0|,|Timestamp|:|20220812102238|,|direction|:|179|},{|Caputure|:|0|,|Lat direct|:|0|,|Lon angle|:|100.341329|,|Lat angle|:|7.290278|,|Lon direct|:|0|,|Timestamp|:|20220812102239|,|direction|:|179|},{|Caputure|:|0|,|Lat direct|:|0|,|Lon angle|:|100.341331|,|Lat angle|:|7.290068|,|Lon direct|:|0|,|Timestamp|:|20220812102240|,|direction|:|179|},{|Caputure|:|0|,|Lat direct|:|0|,|Lon angle|:|100.341333|,|Lat angle|:|7.289860|,|Lon direct|:|0|,|Timestamp|:|20220812102241|,|direction|:|179|},{|Caputure|:|0|,|Lat direct|:|0|,|Lon angle|:|100.341336|,|Lat angle|:|7.289649|,|Lon direct|:|0|,|Timestamp|:|20220812102242|,|direction|:|179|},{|Caputure|:|0|,|Lat direct|:|0|,|Lon angle|:|100.341340|,|Lat angle|:|7.289440|,|Lon direct|:|0|,|Timestamp|:|20220812102243|,|direction|:|179|},{|Caputure|:|0|,|Lat direct|:|0|,|Lon angle|:|100.341342|,|Lat angle|:|7.289230|,|Lon direct|:|0|,|Timestamp|:|20220812102244|,|direction|:|179|},{|Caputure|:|0|,|Lat direct|:|0|,|Lon angle|:|100.341346|,|Lat angle|:|7.289020|,|Lon direct|:|0|,|Timestamp|:|20220812102245|,|direction|:|179|},{|Caputure|:|0|,|Lat direct|:|0|,|Lon angle|:|100.341350|,|Lat angle|:|7.288815|,|Lon direct|:|0|,|Timestamp|:|20220812102246|,|direction|:|179|},{|Caputure|:|0|,|Lat direct|:|0|,|Lon angle|:|100.341353|,|Lat angle|:|7.288610|,|Lon direct|:|0|,|Timestamp|:|20220812102247|,|direction|:|179|},{|Caputure|:|0|,|Lat direct|:|0|,|Lon angle|:|100.341356|,|Lat angle|:|7.288409|,|Lon direct|:|0|,|Timestamp|:|20220812102248|,|direction|:|179|},{|Caputure|:|0|,|Lat direct|:|0|,|Lon angle|:|100.341358|,|Lat angle|:|7.288209|,|Lon direct|:|0|,|Timestamp|:|20220812102249|,|direction|:|179|},{|Caputure|:|0|,|Lat direct|:|0|,|Lon angle|:|100.341361|,|Lat angle|:|7.288009|,|Lon direct|:|0|,|Timestamp|:|20220812102250|,|direction|:|179|},{|Caputure|:|0|,|Lat direct|:|0|,|Lon angle|:|100.341365|,|Lat angle|:|7.287807|,|Lon direct|:|0|,|Timestamp|:|20220812102251|,|direction|:|179|},{|Caputure|:|0|,|Lat direct|:|0|,|Lon angle|:|100.341369|,|Lat angle|:|7.287608|,|Lon direct|:|0|,|Timestamp|:|20220812102252|,|direction|:|179|},{|Caputure|:|0|,|Lat direct|:|0|,|Lon angle|:|100.341368|,|Lat angle|:|7.287411|,|Lon direct|:|0|,|Timestamp|:|20220812102253|,|direction|:|180|},{|Caputure|:|0|,|Lat direct|:|0|,|Lon angle|:|100.341361|,|Lat angle|:|7.287216|,|Lon direct|:|0|,|Timestamp|:|20220812102254|,|direction|:|182|},{|Caputure|:|0|,|Lat direct|:|0|,|Lon angle|:|100.341343|,|Lat angle|:|7.287022|,|Lon direct|:|0|,|Timestamp|:|20220812102255|,|direction|:|186|},{|Caputure|:|0|,|Lat direct|:|0|,|Lon angle|:|100.341311|,|Lat angle|:|7.286828|,|Lon direct|:|0|,|Timestamp|:|20220812102256|,|direction|:|191|},{|Caputure|:|0|,|Lat direct|:|0|,|Lon angle|:|100.341263|,|Lat angle|:|7.286633|,|Lon direct|:|0|,|Timestamp|:|20220812102257|,|direction|:|195|},{|Caputure|:|0|,|Lat direct|:|0|,|Lon angle|:|100.341206|,|Lat angle|:|7.286436|,|Lon direct|:|0|,|Timestamp|:|20220812102258|,|direction|:|197|}]}
</t>
  </si>
  <si>
    <t xml:space="preserve">2022-08-12 10:24:02 5262f975-f220-45b4-9aa8-88e60e8cd44b INFO  LambdaFunctionHandler:211 - MR0CB8CB704271988_20220812102358 I_000_050 Binary analysis result. Result json={|Common header|:{|Destination|:|0|,|GPS|:{|Caputure|:|0|,|Lat direct|:|0|,|Lon angle|:|100.336083|,|Lat angle|:|7.276426|,|Lon direct|:|0|,|Original timestamp|:|20220812102358|,|Timestamp|:|20220812102358|,|direction|:|220|},|Major ver.|:|1|,|Minor ver.|:|0|,|Data size|:|1191|},|PHYD event List|:[{|GPS|:{|Caputure|:|0|,|Lat direct|:|0|,|Lon angle|:|100.336083|,|Lat angle|:|7.276426|,|Lon direct|:|0|,|Timestamp|:|20220812102358|,|direction|:|220|},|G-sensor|:|0.30|,|Timestamp|:|20220812102357|,|Event type|:|3|},{|GPS|:{|Caputure|:|0|,|Lat direct|:|0|,|Lon angle|:|100.336195|,|Lat angle|:|7.276560|,|Lon direct|:|0|,|Timestamp|:|20220812102357|,|direction|:|221|},|G-sensor|:|0.50|,|Timestamp|:|20220812102356|,|Event type|:|1|},{|GPS|:{|Caputure|:|0|,|Lat direct|:|0|,|Lon angle|:|100.336979|,|Lat angle|:|7.277501|,|Lon direct|:|0|,|Timestamp|:|20220812102350|,|direction|:|218|},|G-sensor|:|0.35|,|Timestamp|:|20220812102349|,|Event type|:|1|},{|GPS|:{|Caputure|:|0|,|Lat direct|:|0|,|Lon angle|:|100.337191|,|Lat angle|:|7.277791|,|Lon direct|:|0|,|Timestamp|:|20220812102348|,|direction|:|216|},|G-sensor|:|0.28|,|Timestamp|:|20220812102347|,|Event type|:|2|},{|GPS|:{|Caputure|:|0|,|Lat direct|:|0|,|Lon angle|:|100.337399|,|Lat angle|:|7.278086|,|Lon direct|:|0|,|Timestamp|:|20220812102346|,|direction|:|213|},|G-sensor|:|0.33|,|Timestamp|:|20220812102345|,|Event type|:|2|},{|GPS|:{|Caputure|:|0|,|Lat direct|:|0|,|Lon angle|:|100.339066|,|Lat angle|:|7.281343|,|Lon direct|:|0|,|Timestamp|:|20220812102326|,|direction|:|207|},|G-sensor|:|0.33|,|Timestamp|:|20220812102325|,|Event type|:|1|},{|GPS|:{|Caputure|:|0|,|Lat direct|:|0|,|Lon angle|:|100.341021|,|Lat angle|:|7.285823|,|Lon direct|:|0|,|Timestamp|:|20220812102301|,|direction|:|196|},|G-sensor|:|0.27|,|Timestamp|:|20220812102300|,|Event type|:|1|}],|GPS List|:[{|Caputure|:|0|,|Lat direct|:|0|,|Lon angle|:|100.341144|,|Lat angle|:|7.286236|,|Lon direct|:|0|,|Timestamp|:|20220812102259|,|direction|:|197|},{|Caputure|:|0|,|Lat direct|:|0|,|Lon angle|:|100.341083|,|Lat angle|:|7.286031|,|Lon direct|:|0|,|Timestamp|:|20220812102300|,|direction|:|196|},{|Caputure|:|0|,|Lat direct|:|0|,|Lon angle|:|100.341021|,|Lat angle|:|7.285823|,|Lon direct|:|0|,|Timestamp|:|20220812102301|,|direction|:|196|},{|Caputure|:|0|,|Lat direct|:|0|,|Lon angle|:|100.340957|,|Lat angle|:|7.285614|,|Lon direct|:|0|,|Timestamp|:|20220812102302|,|direction|:|197|},{|Caputure|:|0|,|Lat direct|:|0|,|Lon angle|:|100.340891|,|Lat angle|:|7.285408|,|Lon direct|:|0|,|Timestamp|:|20220812102303|,|direction|:|197|},{|Caputure|:|0|,|Lat direct|:|0|,|Lon angle|:|100.340825|,|Lat angle|:|7.285202|,|Lon direct|:|0|,|Timestamp|:|20220812102304|,|direction|:|197|},{|Caputure|:|0|,|Lat direct|:|0|,|Lon angle|:|100.340756|,|Lat angle|:|7.284996|,|Lon direct|:|0|,|Timestamp|:|20220812102305|,|direction|:|198|},{|Caputure|:|0|,|Lat direct|:|0|,|Lon angle|:|100.340682|,|Lat angle|:|7.284791|,|Lon direct|:|0|,|Timestamp|:|20220812102306|,|direction|:|200|},{|Caputure|:|0|,|Lat direct|:|0|,|Lon angle|:|100.340603|,|Lat angle|:|7.284595|,|Lon direct|:|0|,|Timestamp|:|20220812102307|,|direction|:|202|},{|Caputure|:|0|,|Lat direct|:|0|,|Lon angle|:|100.340523|,|Lat angle|:|7.284404|,|Lon direct|:|0|,|Timestamp|:|20220812102308|,|direction|:|203|},{|Caputure|:|0|,|Lat direct|:|0|,|Lon angle|:|100.340439|,|Lat angle|:|7.284217|,|Lon direct|:|0|,|Timestamp|:|20220812102309|,|direction|:|204|},{|Caputure|:|0|,|Lat direct|:|0|,|Lon angle|:|100.340357|,|Lat angle|:|7.284033|,|Lon direct|:|0|,|Timestamp|:|20220812102310|,|direction|:|204|},{|Caputure|:|0|,|Lat direct|:|0|,|Lon angle|:|100.340269|,|Lat angle|:|7.283848|,|Lon direct|:|0|,|Timestamp|:|20220812102311|,|direction|:|205|},{|Caputure|:|0|,|Lat direct|:|0|,|Lon angle|:|100.340185|,|Lat angle|:|7.283669|,|Lon direct|:|0|,|Timestamp|:|20220812102312|,|direction|:|205|},{|Caputure|:|0|,|Lat direct|:|0|,|Lon angle|:|100.340102|,|Lat angle|:|7.283490|,|Lon direct|:|0|,|Timestamp|:|20220812102313|,|direction|:|204|},{|Caputure|:|0|,|Lat direct|:|0|,|Lon angle|:|100.340018|,|Lat angle|:|7.283311|,|Lon direct|:|0|,|Timestamp|:|20220812102314|,|direction|:|205|},{|Caputure|:|0|,|Lat direct|:|0|,|Lon angle|:|100.339932|,|Lat angle|:|7.283131|,|Lon direct|:|0|,|Timestamp|:|20220812102315|,|direction|:|205|},{|Caputure|:|0|,|Lat direct|:|0|,|Lon angle|:|100.339847|,|Lat angle|:|7.282948|,|Lon direct|:|0|,|Timestamp|:|20220812102316|,|direction|:|205|},{|Caputure|:|0|,|Lat direct|:|0|,|Lon angle|:|100.339764|,|Lat angle|:|7.282768|,|Lon direct|:|0|,|Timestamp|:|20220812102317|,|direction|:|205|},{|Caputure|:|0|,|Lat direct|:|0|,|Lon angle|:|100.339676|,|Lat angle|:|7.282589|,|Lon direct|:|0|,|Timestamp|:|20220812102318|,|direction|:|205|},{|Caputure|:|0|,|Lat direct|:|0|,|Lon angle|:|100.339594|,|Lat angle|:|7.282417|,|Lon direct|:|0|,|Timestamp|:|20220812102319|,|direction|:|205|},{|Caputure|:|0|,|Lat direct|:|0|,|Lon angle|:|100.339512|,|Lat angle|:|7.282246|,|Lon direct|:|0|,|Timestamp|:|20220812102320|,|direction|:|205|},{|Caputure|:|0|,|Lat direct|:|0|,|Lon angle|:|100.339432|,|Lat angle|:|7.282084|,|Lon direct|:|0|,|Timestamp|:|20220812102321|,|direction|:|206|},{|Caputure|:|0|,|Lat direct|:|0|,|Lon angle|:|100.339356|,|Lat angle|:|7.281930|,|Lon direct|:|0|,|Timestamp|:|20220812102322|,|direction|:|206|},{|Caputure|:|0|,|Lat direct|:|0|,|Lon angle|:|100.339281|,|Lat angle|:|7.281780|,|Lon direct|:|0|,|Timestamp|:|20220812102323|,|direction|:|206|},{|Caputure|:|0|,|Lat direct|:|0|,|Lon angle|:|100.339211|,|Lat angle|:|7.281634|,|Lon direct|:|0|,|Timestamp|:|20220812102324|,|direction|:|206|},{|Caputure|:|0|,|Lat direct|:|0|,|Lon angle|:|100.339142|,|Lat angle|:|7.281491|,|Lon direct|:|0|,|Timestamp|:|20220812102325|,|direction|:|206|},{|Caputure|:|0|,|Lat direct|:|0|,|Lon angle|:|100.339066|,|Lat angle|:|7.281343|,|Lon direct|:|0|,|Timestamp|:|20220812102326|,|direction|:|207|},{|Caputure|:|0|,|Lat direct|:|0|,|Lon angle|:|100.338989|,|Lat angle|:|7.281190|,|Lon direct|:|0|,|Timestamp|:|20220812102327|,|direction|:|207|},{|Caputure|:|0|,|Lat direct|:|0|,|Lon angle|:|100.338904|,|Lat angle|:|7.281031|,|Lon direct|:|0|,|Timestamp|:|20220812102328|,|direction|:|207|},{|Caputure|:|0|,|Lat direct|:|0|,|Lon angle|:|100.338818|,|Lat angle|:|7.280871|,|Lon direct|:|0|,|Timestamp|:|20220812102329|,|direction|:|207|},{|Caputure|:|0|,|Lat direct|:|0|,|Lon angle|:|100.338734|,|Lat angle|:|7.280707|,|Lon direct|:|0|,|Timestamp|:|20220812102330|,|direction|:|206|},{|Caputure|:|0|,|Lat direct|:|0|,|Lon angle|:|100.338653|,|Lat angle|:|7.280544|,|Lon direct|:|0|,|Timestamp|:|20220812102331|,|direction|:|206|},{|Caputure|:|0|,|Lat direct|:|0|,|Lon angle|:|100.338572|,|Lat angle|:|7.280378|,|Lon direct|:|0|,|Timestamp|:|20220812102332|,|direction|:|205|},{|Caputure|:|0|,|Lat direct|:|0|,|Lon angle|:|100.338489|,|Lat angle|:|7.280211|,|Lon direct|:|0|,|Timestamp|:|20220812102333|,|direction|:|205|},{|Caputure|:|0|,|Lat direct|:|0|,|Lon angle|:|100.338407|,|Lat angle|:|7.280047|,|Lon direct|:|0|,|Timestamp|:|20220812102334|,|direction|:|206|},{|Caputure|:|0|,|Lat direct|:|0|,|Lon angle|:|100.338323|,|Lat angle|:|7.279881|,|Lon direct|:|0|,|Timestamp|:|20220812102335|,|direction|:|207|},{|Caputure|:|0|,|Lat direct|:|0|,|Lon angle|:|100.338241|,|Lat angle|:|7.279714|,|Lon direct|:|0|,|Timestamp|:|20220812102336|,|direction|:|206|},{|Caputure|:|0|,|Lat direct|:|0|,|Lon angle|:|100.338159|,|Lat angle|:|7.279550|,|Lon direct|:|0|,|Timestamp|:|20220812102337|,|direction|:|205|},{|Caputure|:|0|,|Lat direct|:|0|,|Lon angle|:|100.338080|,|Lat angle|:|7.279385|,|Lon direct|:|0|,|Timestamp|:|20220812102338|,|direction|:|205|},{|Caputure|:|0|,|Lat direct|:|0|,|Lon angle|:|100.337997|,|Lat angle|:|7.279221|,|Lon direct|:|0|,|Timestamp|:|20220812102339|,|direction|:|206|},{|Caputure|:|0|,|Lat direct|:|0|,|Lon angle|:|100.337916|,|Lat angle|:|7.279058|,|Lon direct|:|0|,|Timestamp|:|20220812102340|,|direction|:|206|},{|Caputure|:|0|,|Lat direct|:|0|,|Lon angle|:|100.337836|,|Lat angle|:|7.278895|,|Lon direct|:|0|,|Timestamp|:|20220812102341|,|direction|:|206|},{|Caputure|:|0|,|Lat direct|:|0|,|Lon angle|:|100.337751|,|Lat angle|:|7.278726|,|Lon direct|:|0|,|Timestamp|:|20220812102342|,|direction|:|206|},{|Caputure|:|0|,|Lat direct|:|0|,|Lon angle|:|100.337668|,|Lat angle|:|7.278558|,|Lon direct|:|0|,|Timestamp|:|20220812102343|,|direction|:|206|},{|Caputure|:|0|,|Lat direct|:|0|,|Lon angle|:|100.337584|,|Lat angle|:|7.278395|,|Lon direct|:|0|,|Timestamp|:|20220812102344|,|direction|:|208|},{|Caputure|:|0|,|Lat direct|:|0|,|Lon angle|:|100.337493|,|Lat angle|:|7.278238|,|Lon direct|:|0|,|Timestamp|:|20220812102345|,|direction|:|211|},{|Caputure|:|0|,|Lat direct|:|0|,|Lon angle|:|100.337399|,|Lat angle|:|7.278086|,|Lon direct|:|0|,|Timestamp|:|20220812102346|,|direction|:|213|},{|Caputure|:|0|,|Lat direct|:|0|,|Lon angle|:|100.337297|,|Lat angle|:|7.277936|,|Lon direct|:|0|,|Timestamp|:|20220812102347|,|direction|:|215|},{|Caputure|:|0|,|Lat direct|:|0|,|Lon angle|:|100.337191|,|Lat angle|:|7.277791|,|Lon direct|:|0|,|Timestamp|:|20220812102348|,|direction|:|216|},{|Caputure|:|0|,|Lat direct|:|0|,|Lon angle|:|100.337086|,|Lat angle|:|7.277644|,|Lon direct|:|0|,|Timestamp|:|20220812102349|,|direction|:|216|},{|Caputure|:|0|,|Lat direct|:|0|,|Lon angle|:|100.336979|,|Lat angle|:|7.277501|,|Lon direct|:|0|,|Timestamp|:|20220812102350|,|direction|:|218|},{|Caputure|:|0|,|Lat direct|:|0|,|Lon angle|:|100.336874|,|Lat angle|:|7.277365|,|Lon direct|:|0|,|Timestamp|:|20220812102351|,|direction|:|217|},{|Caputure|:|0|,|Lat direct|:|0|,|Lon angle|:|100.336765|,|Lat angle|:|7.277225|,|Lon direct|:|0|,|Timestamp|:|20220812102352|,|direction|:|217|},{|Caputure|:|0|,|Lat direct|:|0|,|Lon angle|:|100.336654|,|Lat angle|:|7.277089|,|Lon direct|:|0|,|Timestamp|:|20220812102353|,|direction|:|219|},{|Caputure|:|0|,|Lat direct|:|0|,|Lon angle|:|100.336541|,|Lat angle|:|7.276954|,|Lon direct|:|0|,|Timestamp|:|20220812102354|,|direction|:|220|},{|Caputure|:|0|,|Lat direct|:|0|,|Lon angle|:|100.336426|,|Lat angle|:|7.276822|,|Lon direct|:|0|,|Timestamp|:|20220812102355|,|direction|:|220|},{|Caputure|:|0|,|Lat direct|:|0|,|Lon angle|:|100.336310|,|Lat angle|:|7.276691|,|Lon direct|:|0|,|Timestamp|:|20220812102356|,|direction|:|221|},{|Caputure|:|0|,|Lat direct|:|0|,|Lon angle|:|100.336195|,|Lat angle|:|7.276560|,|Lon direct|:|0|,|Timestamp|:|20220812102357|,|direction|:|221|},{|Caputure|:|0|,|Lat direct|:|0|,|Lon angle|:|100.336083|,|Lat angle|:|7.276426|,|Lon direct|:|0|,|Timestamp|:|20220812102358|,|direction|:|220|}]}
</t>
  </si>
  <si>
    <t xml:space="preserve">2022-08-12 10:25:32 4e60bf53-f015-4784-ad23-2dea50d74ce1 INFO  LambdaFunctionHandler:211 - MR0CB8CB704271988_20220812102458 I_000_050 Binary analysis result. Result json={|Common header|:{|Destination|:|0|,|GPS|:{|Caputure|:|0|,|Lat direct|:|0|,|Lon angle|:|100.331061|,|Lat angle|:|7.269889|,|Lon direct|:|0|,|Original timestamp|:|20220812102458|,|Timestamp|:|20220812102458|,|direction|:|210|},|Major ver.|:|1|,|Minor ver.|:|0|,|Data size|:|1287|},|PHYD event List|:[{|GPS|:{|Caputure|:|0|,|Lat direct|:|0|,|Lon angle|:|100.331820|,|Lat angle|:|7.271185|,|Lon direct|:|0|,|Timestamp|:|20220812102445|,|direction|:|212|},|G-sensor|:|0.29|,|Timestamp|:|20220812102444|,|Event type|:|2|},{|GPS|:{|Caputure|:|0|,|Lat direct|:|0|,|Lon angle|:|100.331936|,|Lat angle|:|7.271362|,|Lon direct|:|0|,|Timestamp|:|20220812102443|,|direction|:|212|},|G-sensor|:|0.43|,|Timestamp|:|20220812102442|,|Event type|:|2|},{|GPS|:{|Caputure|:|0|,|Lat direct|:|0|,|Lon angle|:|100.333290|,|Lat angle|:|7.273084|,|Lon direct|:|0|,|Timestamp|:|20220812102428|,|direction|:|222|},|G-sensor|:|0.28|,|Timestamp|:|20220812102427|,|Event type|:|1|},{|GPS|:{|Caputure|:|0|,|Lat direct|:|0|,|Lon angle|:|100.334005|,|Lat angle|:|7.273905|,|Lon direct|:|0|,|Timestamp|:|20220812102420|,|direction|:|220|},|G-sensor|:|0.30|,|Timestamp|:|20220812102419|,|Event type|:|3|},{|GPS|:{|Caputure|:|0|,|Lat direct|:|0|,|Lon angle|:|100.334005|,|Lat angle|:|7.273905|,|Lon direct|:|0|,|Timestamp|:|20220812102420|,|direction|:|220|},|G-sensor|:|0.37|,|Timestamp|:|20220812102419|,|Event type|:|2|},{|GPS|:{|Caputure|:|0|,|Lat direct|:|0|,|Lon angle|:|100.334313|,|Lat angle|:|7.274272|,|Lon direct|:|0|,|Timestamp|:|20220812102416|,|direction|:|220|},|G-sensor|:|0.33|,|Timestamp|:|20220812102415|,|Event type|:|1|},{|GPS|:{|Caputure|:|0|,|Lat direct|:|0|,|Lon angle|:|100.334388|,|Lat angle|:|7.274364|,|Lon direct|:|0|,|Timestamp|:|20220812102415|,|direction|:|219|},|G-sensor|:|0.64|,|Timestamp|:|20220812102414|,|Event type|:|3|},{|GPS|:{|Caputure|:|0|,|Lat direct|:|0|,|Lon angle|:|100.334728|,|Lat angle|:|7.274774|,|Lon direct|:|0|,|Timestamp|:|20220812102411|,|direction|:|219|},|G-sensor|:|0.27|,|Timestamp|:|20220812102410|,|Event type|:|2|},{|GPS|:{|Caputure|:|0|,|Lat direct|:|0|,|Lon angle|:|100.335009|,|Lat angle|:|7.275119|,|Lon direct|:|0|,|Timestamp|:|20220812102408|,|direction|:|219|},|G-sensor|:|0.26|,|Timestamp|:|20220812102407|,|Event type|:|2|},{|GPS|:{|Caputure|:|0|,|Lat direct|:|0|,|Lon angle|:|100.335210|,|Lat angle|:|7.275365|,|Lon direct|:|0|,|Timestamp|:|20220812102406|,|direction|:|219|},|G-sensor|:|0.28|,|Timestamp|:|20220812102405|,|Event type|:|2|},{|GPS|:{|Caputure|:|0|,|Lat direct|:|0|,|Lon angle|:|100.335971|,|Lat angle|:|7.276293|,|Lon direct|:|0|,|Timestamp|:|20220812102359|,|direction|:|220|},|G-sensor|:|0.35|,|Timestamp|:|20220812102358|,|Event type|:|1|}],|GPS List|:[{|Caputure|:|0|,|Lat direct|:|0|,|Lon angle|:|100.335971|,|Lat angle|:|7.276293|,|Lon direct|:|0|,|Timestamp|:|20220812102359|,|direction|:|220|},{|Caputure|:|0|,|Lat direct|:|0|,|Lon angle|:|100.335860|,|Lat angle|:|7.276156|,|Lon direct|:|0|,|Timestamp|:|20220812102400|,|direction|:|219|},{|Caputure|:|0|,|Lat direct|:|0|,|Lon angle|:|100.335754|,|Lat angle|:|7.276024|,|Lon direct|:|0|,|Timestamp|:|20220812102401|,|direction|:|219|},{|Caputure|:|0|,|Lat direct|:|0|,|Lon angle|:|100.335644|,|Lat angle|:|7.275891|,|Lon direct|:|0|,|Timestamp|:|20220812102402|,|direction|:|220|},{|Caputure|:|0|,|Lat direct|:|0|,|Lon angle|:|100.335534|,|Lat angle|:|7.275757|,|Lon direct|:|0|,|Timestamp|:|20220812102403|,|direction|:|219|},{|Caputure|:|0|,|Lat direct|:|0|,|Lon angle|:|100.335425|,|Lat angle|:|7.275626|,|Lon direct|:|0|,|Timestamp|:|20220812102404|,|direction|:|219|},{|Caputure|:|0|,|Lat direct|:|0|,|Lon angle|:|100.335317|,|Lat angle|:|7.275492|,|Lon direct|:|0|,|Timestamp|:|20220812102405|,|direction|:|219|},{|Caputure|:|0|,|Lat direct|:|0|,|Lon angle|:|100.335210|,|Lat angle|:|7.275365|,|Lon direct|:|0|,|Timestamp|:|20220812102406|,|direction|:|219|},{|Caputure|:|0|,|Lat direct|:|0|,|Lon angle|:|100.335109|,|Lat angle|:|7.275241|,|Lon direct|:|0|,|Timestamp|:|20220812102407|,|direction|:|219|},{|Caputure|:|0|,|Lat direct|:|0|,|Lon angle|:|100.335009|,|Lat angle|:|7.275119|,|Lon direct|:|0|,|Timestamp|:|20220812102408|,|direction|:|219|},{|Caputure|:|0|,|Lat direct|:|0|,|Lon angle|:|100.334912|,|Lat angle|:|7.275001|,|Lon direct|:|0|,|Timestamp|:|20220812102409|,|direction|:|219|},{|Caputure|:|0|,|Lat direct|:|0|,|Lon angle|:|100.334818|,|Lat angle|:|7.274885|,|Lon direct|:|0|,|Timestamp|:|20220812102410|,|direction|:|219|},{|Caputure|:|0|,|Lat direct|:|0|,|Lon angle|:|100.334728|,|Lat angle|:|7.274774|,|Lon direct|:|0|,|Timestamp|:|20220812102411|,|direction|:|219|},{|Caputure|:|0|,|Lat direct|:|0|,|Lon angle|:|100.334639|,|Lat angle|:|7.274665|,|Lon direct|:|0|,|Timestamp|:|20220812102412|,|direction|:|219|},{|Caputure|:|0|,|Lat direct|:|0|,|Lon angle|:|100.334550|,|Lat angle|:|7.274560|,|Lon direct|:|0|,|Timestamp|:|20220812102413|,|direction|:|219|},{|Caputure|:|0|,|Lat direct|:|0|,|Lon angle|:|100.334468|,|Lat angle|:|7.274460|,|Lon direct|:|0|,|Timestamp|:|20220812102414|,|direction|:|219|},{|Caputure|:|0|,|Lat direct|:|0|,|Lon angle|:|100.334388|,|Lat angle|:|7.274364|,|Lon direct|:|0|,|Timestamp|:|20220812102415|,|direction|:|219|},{|Caputure|:|0|,|Lat direct|:|0|,|Lon angle|:|100.334313|,|Lat angle|:|7.274272|,|Lon direct|:|0|,|Timestamp|:|20220812102416|,|direction|:|220|},{|Caputure|:|0|,|Lat direct|:|0|,|Lon angle|:|100.334239|,|Lat angle|:|7.274185|,|Lon direct|:|0|,|Timestamp|:|20220812102417|,|direction|:|220|},{|Caputure|:|0|,|Lat direct|:|0|,|Lon angle|:|100.334161|,|Lat angle|:|7.274094|,|Lon direct|:|0|,|Timestamp|:|20220812102418|,|direction|:|220|},{|Caputure|:|0|,|Lat direct|:|0|,|Lon angle|:|100.334083|,|Lat angle|:|7.274001|,|Lon direct|:|0|,|Timestamp|:|20220812102419|,|direction|:|219|},{|Caputure|:|0|,|Lat direct|:|0|,|Lon angle|:|100.334005|,|Lat angle|:|7.273905|,|Lon direct|:|0|,|Timestamp|:|20220812102420|,|direction|:|220|},{|Caputure|:|0|,|Lat direct|:|0|,|Lon angle|:|100.333923|,|Lat angle|:|7.273811|,|Lon direct|:|0|,|Timestamp|:|20220812102421|,|direction|:|220|},{|Caputure|:|0|,|Lat direct|:|0|,|Lon angle|:|100.333841|,|Lat angle|:|7.273712|,|Lon direct|:|0|,|Timestamp|:|20220812102422|,|direction|:|220|},{|Caputure|:|0|,|Lat direct|:|0|,|Lon angle|:|100.333757|,|Lat angle|:|7.273613|,|Lon direct|:|0|,|Timestamp|:|20220812102423|,|direction|:|219|},{|Caputure|:|0|,|Lat direct|:|0|,|Lon angle|:|100.333669|,|Lat angle|:|7.273513|,|Lon direct|:|0|,|Timestamp|:|20220812102424|,|direction|:|220|},{|Caputure|:|0|,|Lat direct|:|0|,|Lon angle|:|100.333576|,|Lat angle|:|7.273409|,|Lon direct|:|0|,|Timestamp|:|20220812102425|,|direction|:|221|},{|Caputure|:|0|,|Lat direct|:|0|,|Lon angle|:|100.333485|,|Lat angle|:|7.273304|,|Lon direct|:|0|,|Timestamp|:|20220812102426|,|direction|:|222|},{|Caputure|:|0|,|Lat direct|:|0|,|Lon angle|:|100.333388|,|Lat angle|:|7.273196|,|Lon direct|:|0|,|Timestamp|:|20220812102427|,|direction|:|223|},{|Caputure|:|0|,|Lat direct|:|0|,|Lon angle|:|100.333290|,|Lat angle|:|7.273084|,|Lon direct|:|0|,|Timestamp|:|20220812102428|,|direction|:|222|},{|Caputure|:|0|,|Lat direct|:|0|,|Lon angle|:|100.333192|,|Lat angle|:|7.272970|,|Lon direct|:|0|,|Timestamp|:|20220812102429|,|direction|:|221|},{|Caputure|:|0|,|Lat direct|:|0|,|Lon angle|:|100.333089|,|Lat angle|:|7.272856|,|Lon direct|:|0|,|Timestamp|:|20220812102430|,|direction|:|221|},{|Caputure|:|0|,|Lat direct|:|0|,|Lon angle|:|100.332987|,|Lat angle|:|7.272743|,|Lon direct|:|0|,|Timestamp|:|20220812102431|,|direction|:|222|},{|Caputure|:|0|,|Lat direct|:|0|,|Lon angle|:|100.332883|,|Lat angle|:|7.272633|,|Lon direct|:|0|,|Timestamp|:|20220812102432|,|direction|:|222|},{|Caputure|:|0|,|Lat direct|:|0|,|Lon angle|:|100.332782|,|Lat angle|:|7.272523|,|Lon direct|:|0|,|Timestamp|:|20220812102433|,|direction|:|221|},{|Caputure|:|0|,|Lat direct|:|0|,|Lon angle|:|100.332684|,|Lat angle|:|7.272408|,|Lon direct|:|0|,|Timestamp|:|20220812102434|,|direction|:|220|},{|Caputure|:|0|,|Lat direct|:|0|,|Lon angle|:|100.332586|,|Lat angle|:|7.272293|,|Lon direct|:|0|,|Timestamp|:|20220812102435|,|direction|:|219|},{|Caputure|:|0|,|Lat direct|:|0|,|Lon angle|:|100.332496|,|Lat angle|:|7.272178|,|Lon direct|:|0|,|Timestamp|:|20220812102436|,|direction|:|216|},{|Caputure|:|0|,|Lat direct|:|0|,|Lon angle|:|100.332408|,|Lat angle|:|7.272057|,|Lon direct|:|0|,|Timestamp|:|20220812102437|,|direction|:|214|},{|Caputure|:|0|,|Lat direct|:|0|,|Lon angle|:|100.332324|,|Lat angle|:|7.271933|,|Lon direct|:|0|,|Timestamp|:|20220812102438|,|direction|:|214|},{|Caputure|:|0|,|Lat direct|:|0|,|Lon angle|:|100.332244|,|Lat angle|:|7.271813|,|Lon direct|:|0|,|Timestamp|:|20220812102439|,|direction|:|213|},{|Caputure|:|0|,|Lat direct|:|0|,|Lon angle|:|100.332162|,|Lat angle|:|7.271693|,|Lon direct|:|0|,|Timestamp|:|20220812102440|,|direction|:|213|},{|Caputure|:|0|,|Lat direct|:|0|,|Lon angle|:|100.332079|,|Lat angle|:|7.271577|,|Lon direct|:|0|,|Timestamp|:|20220812102441|,|direction|:|214|},{|Caputure|:|0|,|Lat direct|:|0|,|Lon angle|:|100.332007|,|Lat angle|:|7.271467|,|Lon direct|:|0|,|Timestamp|:|20220812102442|,|direction|:|213|},{|Caputure|:|0|,|Lat direct|:|0|,|Lon angle|:|100.331936|,|Lat angle|:|7.271362|,|Lon direct|:|0|,|Timestamp|:|20220812102443|,|direction|:|212|},{|Caputure|:|0|,|Lat direct|:|0|,|Lon angle|:|100.331873|,|Lat angle|:|7.271267|,|Lon direct|:|0|,|Timestamp|:|20220812102444|,|direction|:|213|},{|Caputure|:|0|,|Lat direct|:|0|,|Lon angle|:|100.331820|,|Lat angle|:|7.271185|,|Lon direct|:|0|,|Timestamp|:|20220812102445|,|direction|:|212|},{|Caputure|:|0|,|Lat direct|:|0|,|Lon angle|:|100.331769|,|Lat angle|:|7.271104|,|Lon direct|:|0|,|Timestamp|:|20220812102446|,|direction|:|211|},{|Caputure|:|0|,|Lat direct|:|0|,|Lon angle|:|100.331717|,|Lat angle|:|7.271024|,|Lon direct|:|0|,|Timestamp|:|20220812102447|,|direction|:|209|},{|Caputure|:|0|,|Lat direct|:|0|,|Lon angle|:|100.331663|,|Lat angle|:|7.270936|,|Lon direct|:|0|,|Timestamp|:|20220812102448|,|direction|:|210|},{|Caputure|:|0|,|Lat direct|:|0|,|Lon angle|:|100.331608|,|Lat angle|:|7.270842|,|Lon direct|:|0|,|Timestamp|:|20220812102449|,|direction|:|209|},{|Caputure|:|0|,|Lat direct|:|0|,|Lon angle|:|100.331553|,|Lat angle|:|7.270747|,|Lon direct|:|0|,|Timestamp|:|20220812102450|,|direction|:|209|},{|Caputure|:|0|,|Lat direct|:|0|,|Lon angle|:|100.331499|,|Lat angle|:|7.270650|,|Lon direct|:|0|,|Timestamp|:|20220812102451|,|direction|:|209|},{|Caputure|:|0|,|Lat direct|:|0|,|Lon angle|:|100.331444|,|Lat angle|:|7.270550|,|Lon direct|:|0|,|Timestamp|:|20220812102452|,|direction|:|209|},{|Caputure|:|0|,|Lat direct|:|0|,|Lon angle|:|100.331383|,|Lat angle|:|7.270447|,|Lon direct|:|0|,|Timestamp|:|20220812102453|,|direction|:|209|},{|Caputure|:|0|,|Lat direct|:|0|,|Lon angle|:|100.331322|,|Lat angle|:|7.270340|,|Lon direct|:|0|,|Timestamp|:|20220812102454|,|direction|:|210|},{|Caputure|:|0|,|Lat direct|:|0|,|Lon angle|:|100.331259|,|Lat angle|:|7.270232|,|Lon direct|:|0|,|Timestamp|:|20220812102455|,|direction|:|209|},{|Caputure|:|0|,|Lat direct|:|0|,|Lon angle|:|100.331196|,|Lat angle|:|7.270123|,|Lon direct|:|0|,|Timestamp|:|20220812102456|,|direction|:|209|},{|Caputure|:|0|,|Lat direct|:|0|,|Lon angle|:|100.331128|,|Lat angle|:|7.270007|,|Lon direct|:|0|,|Timestamp|:|20220812102457|,|direction|:|210|},{|Caputure|:|0|,|Lat direct|:|0|,|Lon angle|:|100.331061|,|Lat angle|:|7.269889|,|Lon direct|:|0|,|Timestamp|:|20220812102458|,|direction|:|210|}]}
</t>
  </si>
  <si>
    <t xml:space="preserve">2022-08-12 10:26:02 afc798d1-dba6-47b5-8969-b340435208bd INFO  LambdaFunctionHandler:211 - MR0CB8CB704271988_20220812102558 I_000_050 Binary analysis result. Result json={|Common header|:{|Destination|:|0|,|GPS|:{|Caputure|:|0|,|Lat direct|:|0|,|Lon angle|:|100.330191|,|Lat angle|:|7.261136|,|Lon direct|:|0|,|Original timestamp|:|20220812102558|,|Timestamp|:|20220812102558|,|direction|:|157|},|Major ver.|:|1|,|Minor ver.|:|0|,|Data size|:|1167|},|PHYD event List|:[{|GPS|:{|Caputure|:|0|,|Lat direct|:|0|,|Lon angle|:|100.329895|,|Lat angle|:|7.262689|,|Lon direct|:|0|,|Timestamp|:|20220812102547|,|direction|:|172|},|G-sensor|:|0.36|,|Timestamp|:|20220812102546|,|Event type|:|3|},{|GPS|:{|Caputure|:|0|,|Lat direct|:|0|,|Lon angle|:|100.329772|,|Lat angle|:|7.263596|,|Lon direct|:|0|,|Timestamp|:|20220812102541|,|direction|:|174|},|G-sensor|:|0.38|,|Timestamp|:|20220812102540|,|Event type|:|2|},{|GPS|:{|Caputure|:|0|,|Lat direct|:|0|,|Lon angle|:|100.329870|,|Lat angle|:|7.265956|,|Lon direct|:|0|,|Timestamp|:|20220812102526|,|direction|:|192|},|G-sensor|:|0.27|,|Timestamp|:|20220812102525|,|Event type|:|2|},{|GPS|:{|Caputure|:|0|,|Lat direct|:|0|,|Lon angle|:|100.329959|,|Lat angle|:|7.266420|,|Lon direct|:|0|,|Timestamp|:|20220812102523|,|direction|:|188|},|G-sensor|:|0.29|,|Timestamp|:|20220812102522|,|Event type|:|1|},{|GPS|:{|Caputure|:|0|,|Lat direct|:|0|,|Lon angle|:|100.330050|,|Lat angle|:|7.267363|,|Lon direct|:|0|,|Timestamp|:|20220812102517|,|direction|:|182|},|G-sensor|:|0.25|,|Timestamp|:|20220812102516|,|Event type|:|1|},{|GPS|:{|Caputure|:|0|,|Lat direct|:|0|,|Lon angle|:|100.330704|,|Lat angle|:|7.269267|,|Lon direct|:|0|,|Timestamp|:|20220812102503|,|direction|:|210|},|G-sensor|:|0.40|,|Timestamp|:|20220812102502|,|Event type|:|2|}],|GPS List|:[{|Caputure|:|0|,|Lat direct|:|0|,|Lon angle|:|100.330993|,|Lat angle|:|7.269770|,|Lon direct|:|0|,|Timestamp|:|20220812102459|,|direction|:|210|},{|Caputure|:|0|,|Lat direct|:|0|,|Lon angle|:|100.330922|,|Lat angle|:|7.269649|,|Lon direct|:|0|,|Timestamp|:|20220812102500|,|direction|:|210|},{|Caputure|:|0|,|Lat direct|:|0|,|Lon angle|:|100.330847|,|Lat angle|:|7.269520|,|Lon direct|:|0|,|Timestamp|:|20220812102501|,|direction|:|210|},{|Caputure|:|0|,|Lat direct|:|0|,|Lon angle|:|100.330772|,|Lat angle|:|7.269392|,|Lon direct|:|0|,|Timestamp|:|20220812102502|,|direction|:|210|},{|Caputure|:|0|,|Lat direct|:|0|,|Lon angle|:|100.330704|,|Lat angle|:|7.269267|,|Lon direct|:|0|,|Timestamp|:|20220812102503|,|direction|:|210|},{|Caputure|:|0|,|Lat direct|:|0|,|Lon angle|:|100.330632|,|Lat angle|:|7.269140|,|Lon direct|:|0|,|Timestamp|:|20220812102504|,|direction|:|210|},{|Caputure|:|0|,|Lat direct|:|0|,|Lon angle|:|100.330556|,|Lat angle|:|7.269011|,|Lon direct|:|0|,|Timestamp|:|20220812102505|,|direction|:|209|},{|Caputure|:|0|,|Lat direct|:|0|,|Lon angle|:|100.330482|,|Lat angle|:|7.268884|,|Lon direct|:|0|,|Timestamp|:|20220812102506|,|direction|:|209|},{|Caputure|:|0|,|Lat direct|:|0|,|Lon angle|:|100.330406|,|Lat angle|:|7.268756|,|Lon direct|:|0|,|Timestamp|:|20220812102507|,|direction|:|210|},{|Caputure|:|0|,|Lat direct|:|0|,|Lon angle|:|100.330338|,|Lat angle|:|7.268629|,|Lon direct|:|0|,|Timestamp|:|20220812102508|,|direction|:|209|},{|Caputure|:|0|,|Lat direct|:|0|,|Lon angle|:|100.330271|,|Lat angle|:|7.268499|,|Lon direct|:|0|,|Timestamp|:|20220812102509|,|direction|:|207|},{|Caputure|:|0|,|Lat direct|:|0|,|Lon angle|:|100.330206|,|Lat angle|:|7.268369|,|Lon direct|:|0|,|Timestamp|:|20220812102510|,|direction|:|204|},{|Caputure|:|0|,|Lat direct|:|0|,|Lon angle|:|100.330150|,|Lat angle|:|7.268236|,|Lon direct|:|0|,|Timestamp|:|20220812102511|,|direction|:|200|},{|Caputure|:|0|,|Lat direct|:|0|,|Lon angle|:|100.330110|,|Lat angle|:|7.268102|,|Lon direct|:|0|,|Timestamp|:|20220812102512|,|direction|:|193|},{|Caputure|:|0|,|Lat direct|:|0|,|Lon angle|:|100.330084|,|Lat angle|:|7.267963|,|Lon direct|:|0|,|Timestamp|:|20220812102513|,|direction|:|187|},{|Caputure|:|0|,|Lat direct|:|0|,|Lon angle|:|100.330070|,|Lat angle|:|7.267819|,|Lon direct|:|0|,|Timestamp|:|20220812102514|,|direction|:|182|},{|Caputure|:|0|,|Lat direct|:|0|,|Lon angle|:|100.330063|,|Lat angle|:|7.267673|,|Lon direct|:|0|,|Timestamp|:|20220812102515|,|direction|:|181|},{|Caputure|:|0|,|Lat direct|:|0|,|Lon angle|:|100.330057|,|Lat angle|:|7.267521|,|Lon direct|:|0|,|Timestamp|:|20220812102516|,|direction|:|181|},{|Caputure|:|0|,|Lat direct|:|0|,|Lon angle|:|100.330050|,|Lat angle|:|7.267363|,|Lon direct|:|0|,|Timestamp|:|20220812102517|,|direction|:|182|},{|Caputure|:|0|,|Lat direct|:|0|,|Lon angle|:|100.330041|,|Lat angle|:|7.267210|,|Lon direct|:|0|,|Timestamp|:|20220812102518|,|direction|:|183|},{|Caputure|:|0|,|Lat direct|:|0|,|Lon angle|:|100.330028|,|Lat angle|:|7.267053|,|Lon direct|:|0|,|Timestamp|:|20220812102519|,|direction|:|185|},{|Caputure|:|0|,|Lat direct|:|0|,|Lon angle|:|100.330012|,|Lat angle|:|7.266896|,|Lon direct|:|0|,|Timestamp|:|20220812102520|,|direction|:|186|},{|Caputure|:|0|,|Lat direct|:|0|,|Lon angle|:|100.329997|,|Lat angle|:|7.266740|,|Lon direct|:|0|,|Timestamp|:|20220812102521|,|direction|:|186|},{|Caputure|:|0|,|Lat direct|:|0|,|Lon angle|:|100.329980|,|Lat angle|:|7.266580|,|Lon direct|:|0|,|Timestamp|:|20220812102522|,|direction|:|186|},{|Caputure|:|0|,|Lat direct|:|0|,|Lon angle|:|100.329959|,|Lat angle|:|7.266420|,|Lon direct|:|0|,|Timestamp|:|20220812102523|,|direction|:|188|},{|Caputure|:|0|,|Lat direct|:|0|,|Lon angle|:|100.329932|,|Lat angle|:|7.266261|,|Lon direct|:|0|,|Timestamp|:|20220812102524|,|direction|:|190|},{|Caputure|:|0|,|Lat direct|:|0|,|Lon angle|:|100.329900|,|Lat angle|:|7.266109|,|Lon direct|:|0|,|Timestamp|:|20220812102525|,|direction|:|192|},{|Caputure|:|0|,|Lat direct|:|0|,|Lon angle|:|100.329870|,|Lat angle|:|7.265956|,|Lon direct|:|0|,|Timestamp|:|20220812102526|,|direction|:|192|},{|Caputure|:|0|,|Lat direct|:|0|,|Lon angle|:|100.329838|,|Lat angle|:|7.265805|,|Lon direct|:|0|,|Timestamp|:|20220812102527|,|direction|:|192|},{|Caputure|:|0|,|Lat direct|:|0|,|Lon angle|:|100.329806|,|Lat angle|:|7.265653|,|Lon direct|:|0|,|Timestamp|:|20220812102528|,|direction|:|191|},{|Caputure|:|0|,|Lat direct|:|0|,|Lon angle|:|100.329780|,|Lat angle|:|7.265501|,|Lon direct|:|0|,|Timestamp|:|20220812102529|,|direction|:|188|},{|Caputure|:|0|,|Lat direct|:|0|,|Lon angle|:|100.329760|,|Lat angle|:|7.265346|,|Lon direct|:|0|,|Timestamp|:|20220812102530|,|direction|:|186|},{|Caputure|:|0|,|Lat direct|:|0|,|Lon angle|:|100.329751|,|Lat angle|:|7.265188|,|Lon direct|:|0|,|Timestamp|:|20220812102531|,|direction|:|182|},{|Caputure|:|0|,|Lat direct|:|0|,|Lon angle|:|100.329745|,|Lat angle|:|7.265027|,|Lon direct|:|0|,|Timestamp|:|20220812102532|,|direction|:|180|},{|Caputure|:|0|,|Lat direct|:|0|,|Lon angle|:|100.329745|,|Lat angle|:|7.264869|,|Lon direct|:|0|,|Timestamp|:|20220812102533|,|direction|:|179|},{|Caputure|:|0|,|Lat direct|:|0|,|Lon angle|:|100.329743|,|Lat angle|:|7.264707|,|Lon direct|:|0|,|Timestamp|:|20220812102534|,|direction|:|179|},{|Caputure|:|0|,|Lat direct|:|0|,|Lon angle|:|100.329744|,|Lat angle|:|7.264546|,|Lon direct|:|0|,|Timestamp|:|20220812102535|,|direction|:|179|},{|Caputure|:|0|,|Lat direct|:|0|,|Lon angle|:|100.329746|,|Lat angle|:|7.264384|,|Lon direct|:|0|,|Timestamp|:|20220812102536|,|direction|:|179|},{|Caputure|:|0|,|Lat direct|:|0|,|Lon angle|:|100.329747|,|Lat angle|:|7.264223|,|Lon direct|:|0|,|Timestamp|:|20220812102537|,|direction|:|179|},{|Caputure|:|0|,|Lat direct|:|0|,|Lon angle|:|100.329750|,|Lat angle|:|7.264064|,|Lon direct|:|0|,|Timestamp|:|20220812102538|,|direction|:|179|},{|Caputure|:|0|,|Lat direct|:|0|,|Lon angle|:|100.329754|,|Lat angle|:|7.263906|,|Lon direct|:|0|,|Timestamp|:|20220812102539|,|direction|:|178|},{|Caputure|:|0|,|Lat direct|:|0|,|Lon angle|:|100.329761|,|Lat angle|:|7.263750|,|Lon direct|:|0|,|Timestamp|:|20220812102540|,|direction|:|176|},{|Caputure|:|0|,|Lat direct|:|0|,|Lon angle|:|100.329772|,|Lat angle|:|7.263596|,|Lon direct|:|0|,|Timestamp|:|20220812102541|,|direction|:|174|},{|Caputure|:|0|,|Lat direct|:|0|,|Lon angle|:|100.329785|,|Lat angle|:|7.263440|,|Lon direct|:|0|,|Timestamp|:|20220812102542|,|direction|:|173|},{|Caputure|:|0|,|Lat direct|:|0|,|Lon angle|:|100.329806|,|Lat angle|:|7.263286|,|Lon direct|:|0|,|Timestamp|:|20220812102543|,|direction|:|172|},{|Caputure|:|0|,|Lat direct|:|0|,|Lon angle|:|100.329827|,|Lat angle|:|7.263133|,|Lon direct|:|0|,|Timestamp|:|20220812102544|,|direction|:|171|},{|Caputure|:|0|,|Lat direct|:|0|,|Lon angle|:|100.329849|,|Lat angle|:|7.262981|,|Lon direct|:|0|,|Timestamp|:|20220812102545|,|direction|:|171|},{|Caputure|:|0|,|Lat direct|:|0|,|Lon angle|:|100.329874|,|Lat angle|:|7.262834|,|Lon direct|:|0|,|Timestamp|:|20220812102546|,|direction|:|171|},{|Caputure|:|0|,|Lat direct|:|0|,|Lon angle|:|100.329895|,|Lat angle|:|7.262689|,|Lon direct|:|0|,|Timestamp|:|20220812102547|,|direction|:|172|},{|Caputure|:|0|,|Lat direct|:|0|,|Lon angle|:|100.329915|,|Lat angle|:|7.262551|,|Lon direct|:|0|,|Timestamp|:|20220812102548|,|direction|:|171|},{|Caputure|:|0|,|Lat direct|:|0|,|Lon angle|:|100.329940|,|Lat angle|:|7.262407|,|Lon direct|:|0|,|Timestamp|:|20220812102549|,|direction|:|171|},{|Caputure|:|0|,|Lat direct|:|0|,|Lon angle|:|100.329958|,|Lat angle|:|7.262269|,|Lon direct|:|0|,|Timestamp|:|20220812102550|,|direction|:|171|},{|Caputure|:|0|,|Lat direct|:|0|,|Lon angle|:|100.329978|,|Lat angle|:|7.262128|,|Lon direct|:|0|,|Timestamp|:|20220812102551|,|direction|:|172|},{|Caputure|:|0|,|Lat direct|:|0|,|Lon angle|:|100.329998|,|Lat angle|:|7.261991|,|Lon direct|:|0|,|Timestamp|:|20220812102552|,|direction|:|171|},{|Caputure|:|0|,|Lat direct|:|0|,|Lon angle|:|100.330018|,|Lat angle|:|7.261852|,|Lon direct|:|0|,|Timestamp|:|20220812102553|,|direction|:|171|},{|Caputure|:|0|,|Lat direct|:|0|,|Lon angle|:|100.330040|,|Lat angle|:|7.261708|,|Lon direct|:|0|,|Timestamp|:|20220812102554|,|direction|:|170|},{|Caputure|:|0|,|Lat direct|:|0|,|Lon angle|:|100.330065|,|Lat angle|:|7.261566|,|Lon direct|:|0|,|Timestamp|:|20220812102555|,|direction|:|169|},{|Caputure|:|0|,|Lat direct|:|0|,|Lon angle|:|100.330098|,|Lat angle|:|7.261422|,|Lon direct|:|0|,|Timestamp|:|20220812102556|,|direction|:|167|},{|Caputure|:|0|,|Lat direct|:|0|,|Lon angle|:|100.330138|,|Lat angle|:|7.261278|,|Lon direct|:|0|,|Timestamp|:|20220812102557|,|direction|:|163|},{|Caputure|:|0|,|Lat direct|:|0|,|Lon angle|:|100.330191|,|Lat angle|:|7.261136|,|Lon direct|:|0|,|Timestamp|:|20220812102558|,|direction|:|157|}]}
</t>
  </si>
  <si>
    <t xml:space="preserve">2022-08-12 10:27:02 06c29eef-1cda-438b-877f-9ee05b1dd2cb INFO  LambdaFunctionHandler:211 - MR0CB8CB704271988_20220812102658 I_000_050 Binary analysis result. Result json={|Common header|:{|Destination|:|0|,|GPS|:{|Caputure|:|0|,|Lat direct|:|0|,|Lon angle|:|100.335797|,|Lat angle|:|7.253166|,|Lon direct|:|0|,|Original timestamp|:|20220812102658|,|Timestamp|:|20220812102658|,|direction|:|144|},|Major ver.|:|1|,|Minor ver.|:|0|,|Data size|:|1167|},|PHYD event List|:[{|GPS|:{|Caputure|:|0|,|Lat direct|:|0|,|Lon angle|:|100.334440|,|Lat angle|:|7.255016|,|Lon direct|:|0|,|Timestamp|:|20220812102647|,|direction|:|144|},|G-sensor|:|0.33|,|Timestamp|:|20220812102646|,|Event type|:|1|},{|GPS|:{|Caputure|:|0|,|Lat direct|:|0|,|Lon angle|:|100.334132|,|Lat angle|:|7.255457|,|Lon direct|:|0|,|Timestamp|:|20220812102644|,|direction|:|146|},|G-sensor|:|0.26|,|Timestamp|:|20220812102643|,|Event type|:|1|},{|GPS|:{|Caputure|:|0|,|Lat direct|:|0|,|Lon angle|:|100.330700|,|Lat angle|:|7.260258|,|Lon direct|:|0|,|Timestamp|:|20220812102605|,|direction|:|148|},|G-sensor|:|0.34|,|Timestamp|:|20220812102604|,|Event type|:|1|},{|GPS|:{|Caputure|:|0|,|Lat direct|:|0|,|Lon angle|:|100.330624|,|Lat angle|:|7.260378|,|Lon direct|:|0|,|Timestamp|:|20220812102604|,|direction|:|148|},|G-sensor|:|0.32|,|Timestamp|:|20220812102603|,|Event type|:|2|},{|GPS|:{|Caputure|:|0|,|Lat direct|:|0|,|Lon angle|:|100.330549|,|Lat angle|:|7.260499|,|Lon direct|:|0|,|Timestamp|:|20220812102603|,|direction|:|148|},|G-sensor|:|0.47|,|Timestamp|:|20220812102602|,|Event type|:|1|},{|GPS|:{|Caputure|:|0|,|Lat direct|:|0|,|Lon angle|:|100.330476|,|Lat angle|:|7.260620|,|Lon direct|:|0|,|Timestamp|:|20220812102602|,|direction|:|147|},|G-sensor|:|0.38|,|Timestamp|:|20220812102601|,|Event type|:|2|}],|GPS List|:[{|Caputure|:|0|,|Lat direct|:|0|,|Lon angle|:|100.330258|,|Lat angle|:|7.260999|,|Lon direct|:|0|,|Timestamp|:|20220812102559|,|direction|:|152|},{|Caputure|:|0|,|Lat direct|:|0|,|Lon angle|:|100.330333|,|Lat angle|:|7.260868|,|Lon direct|:|0|,|Timestamp|:|20220812102600|,|direction|:|149|},{|Caputure|:|0|,|Lat direct|:|0|,|Lon angle|:|100.330403|,|Lat angle|:|7.260741|,|Lon direct|:|0|,|Timestamp|:|20220812102601|,|direction|:|148|},{|Caputure|:|0|,|Lat direct|:|0|,|Lon angle|:|100.330476|,|Lat angle|:|7.260620|,|Lon direct|:|0|,|Timestamp|:|20220812102602|,|direction|:|147|},{|Caputure|:|0|,|Lat direct|:|0|,|Lon angle|:|100.330549|,|Lat angle|:|7.260499|,|Lon direct|:|0|,|Timestamp|:|20220812102603|,|direction|:|148|},{|Caputure|:|0|,|Lat direct|:|0|,|Lon angle|:|100.330624|,|Lat angle|:|7.260378|,|Lon direct|:|0|,|Timestamp|:|20220812102604|,|direction|:|148|},{|Caputure|:|0|,|Lat direct|:|0|,|Lon angle|:|100.330700|,|Lat angle|:|7.260258|,|Lon direct|:|0|,|Timestamp|:|20220812102605|,|direction|:|148|},{|Caputure|:|0|,|Lat direct|:|0|,|Lon angle|:|100.330777|,|Lat angle|:|7.260135|,|Lon direct|:|0|,|Timestamp|:|20220812102606|,|direction|:|148|},{|Caputure|:|0|,|Lat direct|:|0|,|Lon angle|:|100.330859|,|Lat angle|:|7.260004|,|Lon direct|:|0|,|Timestamp|:|20220812102607|,|direction|:|147|},{|Caputure|:|0|,|Lat direct|:|0|,|Lon angle|:|100.330944|,|Lat angle|:|7.259873|,|Lon direct|:|0|,|Timestamp|:|20220812102608|,|direction|:|147|},{|Caputure|:|0|,|Lat direct|:|0|,|Lon angle|:|100.331031|,|Lat angle|:|7.259739|,|Lon direct|:|0|,|Timestamp|:|20220812102609|,|direction|:|147|},{|Caputure|:|0|,|Lat direct|:|0|,|Lon angle|:|100.331117|,|Lat angle|:|7.259608|,|Lon direct|:|0|,|Timestamp|:|20220812102610|,|direction|:|146|},{|Caputure|:|0|,|Lat direct|:|0|,|Lon angle|:|100.331205|,|Lat angle|:|7.259476|,|Lon direct|:|0|,|Timestamp|:|20220812102611|,|direction|:|145|},{|Caputure|:|0|,|Lat direct|:|0|,|Lon angle|:|100.331295|,|Lat angle|:|7.259345|,|Lon direct|:|0|,|Timestamp|:|20220812102612|,|direction|:|144|},{|Caputure|:|0|,|Lat direct|:|0|,|Lon angle|:|100.331389|,|Lat angle|:|7.259214|,|Lon direct|:|0|,|Timestamp|:|20220812102613|,|direction|:|144|},{|Caputure|:|0|,|Lat direct|:|0|,|Lon angle|:|100.331485|,|Lat angle|:|7.259084|,|Lon direct|:|0|,|Timestamp|:|20220812102614|,|direction|:|144|},{|Caputure|:|0|,|Lat direct|:|0|,|Lon angle|:|100.331581|,|Lat angle|:|7.258952|,|Lon direct|:|0|,|Timestamp|:|20220812102615|,|direction|:|144|},{|Caputure|:|0|,|Lat direct|:|0|,|Lon angle|:|100.331678|,|Lat angle|:|7.258821|,|Lon direct|:|0|,|Timestamp|:|20220812102616|,|direction|:|143|},{|Caputure|:|0|,|Lat direct|:|0|,|Lon angle|:|100.331775|,|Lat angle|:|7.258689|,|Lon direct|:|0|,|Timestamp|:|20220812102617|,|direction|:|143|},{|Caputure|:|0|,|Lat direct|:|0|,|Lon angle|:|100.331872|,|Lat angle|:|7.258557|,|Lon direct|:|0|,|Timestamp|:|20220812102618|,|direction|:|143|},{|Caputure|:|0|,|Lat direct|:|0|,|Lon angle|:|100.331968|,|Lat angle|:|7.258425|,|Lon direct|:|0|,|Timestamp|:|20220812102619|,|direction|:|144|},{|Caputure|:|0|,|Lat direct|:|0|,|Lon angle|:|100.332064|,|Lat angle|:|7.258293|,|Lon direct|:|0|,|Timestamp|:|20220812102620|,|direction|:|144|},{|Caputure|:|0|,|Lat direct|:|0|,|Lon angle|:|100.332160|,|Lat angle|:|7.258160|,|Lon direct|:|0|,|Timestamp|:|20220812102621|,|direction|:|144|},{|Caputure|:|0|,|Lat direct|:|0|,|Lon angle|:|100.332257|,|Lat angle|:|7.258026|,|Lon direct|:|0|,|Timestamp|:|20220812102622|,|direction|:|144|},{|Caputure|:|0|,|Lat direct|:|0|,|Lon angle|:|100.332356|,|Lat angle|:|7.257891|,|Lon direct|:|0|,|Timestamp|:|20220812102623|,|direction|:|144|},{|Caputure|:|0|,|Lat direct|:|0|,|Lon angle|:|100.332451|,|Lat angle|:|7.257756|,|Lon direct|:|0|,|Timestamp|:|20220812102624|,|direction|:|144|},{|Caputure|:|0|,|Lat direct|:|0|,|Lon angle|:|100.332552|,|Lat angle|:|7.257625|,|Lon direct|:|0|,|Timestamp|:|20220812102625|,|direction|:|143|},{|Caputure|:|0|,|Lat direct|:|0|,|Lon angle|:|100.332646|,|Lat angle|:|7.257495|,|Lon direct|:|0|,|Timestamp|:|20220812102626|,|direction|:|144|},{|Caputure|:|0|,|Lat direct|:|0|,|Lon angle|:|100.332738|,|Lat angle|:|7.257369|,|Lon direct|:|0|,|Timestamp|:|20220812102627|,|direction|:|144|},{|Caputure|:|0|,|Lat direct|:|0|,|Lon angle|:|100.332828|,|Lat angle|:|7.257246|,|Lon direct|:|0|,|Timestamp|:|20220812102628|,|direction|:|143|},{|Caputure|:|0|,|Lat direct|:|0|,|Lon angle|:|100.332917|,|Lat angle|:|7.257129|,|Lon direct|:|0|,|Timestamp|:|20220812102629|,|direction|:|144|},{|Caputure|:|0|,|Lat direct|:|0|,|Lon angle|:|100.333005|,|Lat angle|:|7.257014|,|Lon direct|:|0|,|Timestamp|:|20220812102630|,|direction|:|144|},{|Caputure|:|0|,|Lat direct|:|0|,|Lon angle|:|100.333087|,|Lat angle|:|7.256902|,|Lon direct|:|0|,|Timestamp|:|20220812102631|,|direction|:|144|},{|Caputure|:|0|,|Lat direct|:|0|,|Lon angle|:|100.333168|,|Lat angle|:|7.256785|,|Lon direct|:|0|,|Timestamp|:|20220812102632|,|direction|:|144|},{|Caputure|:|0|,|Lat direct|:|0|,|Lon angle|:|100.333254|,|Lat angle|:|7.256671|,|Lon direct|:|0|,|Timestamp|:|20220812102633|,|direction|:|143|},{|Caputure|:|0|,|Lat direct|:|0|,|Lon angle|:|100.333339|,|Lat angle|:|7.256556|,|Lon direct|:|0|,|Timestamp|:|20220812102634|,|direction|:|142|},{|Caputure|:|0|,|Lat direct|:|0|,|Lon angle|:|100.333424|,|Lat angle|:|7.256442|,|Lon direct|:|0|,|Timestamp|:|20220812102635|,|direction|:|143|},{|Caputure|:|0|,|Lat direct|:|0|,|Lon angle|:|100.333505|,|Lat angle|:|7.256329|,|Lon direct|:|0|,|Timestamp|:|20220812102636|,|direction|:|143|},{|Caputure|:|0|,|Lat direct|:|0|,|Lon angle|:|100.333585|,|Lat angle|:|7.256225|,|Lon direct|:|0|,|Timestamp|:|20220812102637|,|direction|:|143|},{|Caputure|:|0|,|Lat direct|:|0|,|Lon angle|:|100.333661|,|Lat angle|:|7.256120|,|Lon direct|:|0|,|Timestamp|:|20220812102638|,|direction|:|144|},{|Caputure|:|0|,|Lat direct|:|0|,|Lon angle|:|100.333735|,|Lat angle|:|7.256017|,|Lon direct|:|0|,|Timestamp|:|20220812102639|,|direction|:|144|},{|Caputure|:|0|,|Lat direct|:|0|,|Lon angle|:|100.333809|,|Lat angle|:|7.255916|,|Lon direct|:|0|,|Timestamp|:|20220812102640|,|direction|:|144|},{|Caputure|:|0|,|Lat direct|:|0|,|Lon angle|:|100.333884|,|Lat angle|:|7.255814|,|Lon direct|:|0|,|Timestamp|:|20220812102641|,|direction|:|143|},{|Caputure|:|0|,|Lat direct|:|0|,|Lon angle|:|100.333961|,|Lat angle|:|7.255707|,|Lon direct|:|0|,|Timestamp|:|20220812102642|,|direction|:|144|},{|Caputure|:|0|,|Lat direct|:|0|,|Lon angle|:|100.334043|,|Lat angle|:|7.255588|,|Lon direct|:|0|,|Timestamp|:|20220812102643|,|direction|:|144|},{|Caputure|:|0|,|Lat direct|:|0|,|Lon angle|:|100.334132|,|Lat angle|:|7.255457|,|Lon direct|:|0|,|Timestamp|:|20220812102644|,|direction|:|146|},{|Caputure|:|0|,|Lat direct|:|0|,|Lon angle|:|100.334227|,|Lat angle|:|7.255315|,|Lon direct|:|0|,|Timestamp|:|20220812102645|,|direction|:|146|},{|Caputure|:|0|,|Lat direct|:|0|,|Lon angle|:|100.334329|,|Lat angle|:|7.255170|,|Lon direct|:|0|,|Timestamp|:|20220812102646|,|direction|:|145|},{|Caputure|:|0|,|Lat direct|:|0|,|Lon angle|:|100.334440|,|Lat angle|:|7.255016|,|Lon direct|:|0|,|Timestamp|:|20220812102647|,|direction|:|144|},{|Caputure|:|0|,|Lat direct|:|0|,|Lon angle|:|100.334556|,|Lat angle|:|7.254855|,|Lon direct|:|0|,|Timestamp|:|20220812102648|,|direction|:|144|},{|Caputure|:|0|,|Lat direct|:|0|,|Lon angle|:|100.334674|,|Lat angle|:|7.254695|,|Lon direct|:|0|,|Timestamp|:|20220812102649|,|direction|:|144|},{|Caputure|:|0|,|Lat direct|:|0|,|Lon angle|:|100.334788|,|Lat angle|:|7.254534|,|Lon direct|:|0|,|Timestamp|:|20220812102650|,|direction|:|143|},{|Caputure|:|0|,|Lat direct|:|0|,|Lon angle|:|100.334909|,|Lat angle|:|7.254371|,|Lon direct|:|0|,|Timestamp|:|20220812102651|,|direction|:|143|},{|Caputure|:|0|,|Lat direct|:|0|,|Lon angle|:|100.335038|,|Lat angle|:|7.254206|,|Lon direct|:|0|,|Timestamp|:|20220812102652|,|direction|:|142|},{|Caputure|:|0|,|Lat direct|:|0|,|Lon angle|:|100.335166|,|Lat angle|:|7.254035|,|Lon direct|:|0|,|Timestamp|:|20220812102653|,|direction|:|143|},{|Caputure|:|0|,|Lat direct|:|0|,|Lon angle|:|100.335295|,|Lat angle|:|7.253861|,|Lon direct|:|0|,|Timestamp|:|20220812102654|,|direction|:|143|},{|Caputure|:|0|,|Lat direct|:|0|,|Lon angle|:|100.335423|,|Lat angle|:|7.253687|,|Lon direct|:|0|,|Timestamp|:|20220812102655|,|direction|:|144|},{|Caputure|:|0|,|Lat direct|:|0|,|Lon angle|:|100.335548|,|Lat angle|:|7.253515|,|Lon direct|:|0|,|Timestamp|:|20220812102656|,|direction|:|144|},{|Caputure|:|0|,|Lat direct|:|0|,|Lon angle|:|100.335672|,|Lat angle|:|7.253342|,|Lon direct|:|0|,|Timestamp|:|20220812102657|,|direction|:|144|},{|Caputure|:|0|,|Lat direct|:|0|,|Lon angle|:|100.335797|,|Lat angle|:|7.253166|,|Lon direct|:|0|,|Timestamp|:|20220812102658|,|direction|:|144|}]}
</t>
  </si>
  <si>
    <t xml:space="preserve">2022-08-12 10:28:02 52a799fe-3499-49a0-abb7-60d7692390cd INFO  LambdaFunctionHandler:211 - MR0CB8CB704271988_20220812102758 I_000_050 Binary analysis result. Result json={|Common header|:{|Destination|:|0|,|GPS|:{|Caputure|:|0|,|Lat direct|:|0|,|Lon angle|:|100.337996|,|Lat angle|:|7.244735|,|Lon direct|:|0|,|Original timestamp|:|20220812102758|,|Timestamp|:|20220812102758|,|direction|:|159|},|Major ver.|:|1|,|Minor ver.|:|0|,|Data size|:|1191|},|PHYD event List|:[{|GPS|:{|Caputure|:|0|,|Lat direct|:|0|,|Lon angle|:|100.337610|,|Lat angle|:|7.245743|,|Lon direct|:|0|,|Timestamp|:|20220812102751|,|direction|:|161|},|G-sensor|:|0.32|,|Timestamp|:|20220812102750|,|Event type|:|1|},{|GPS|:{|Caputure|:|0|,|Lat direct|:|0|,|Lon angle|:|100.337885|,|Lat angle|:|7.247704|,|Lon direct|:|0|,|Timestamp|:|20220812102735|,|direction|:|194|},|G-sensor|:|0.35|,|Timestamp|:|20220812102734|,|Event type|:|3|},{|GPS|:{|Caputure|:|0|,|Lat direct|:|0|,|Lon angle|:|100.337984|,|Lat angle|:|7.247989|,|Lon direct|:|0|,|Timestamp|:|20220812102732|,|direction|:|202|},|G-sensor|:|0.58|,|Timestamp|:|20220812102731|,|Event type|:|2|},{|GPS|:{|Caputure|:|0|,|Lat direct|:|0|,|Lon angle|:|100.338146|,|Lat angle|:|7.248812|,|Lon direct|:|0|,|Timestamp|:|20220812102725|,|direction|:|180|},|G-sensor|:|0.28|,|Timestamp|:|20220812102724|,|Event type|:|2|},{|GPS|:{|Caputure|:|0|,|Lat direct|:|0|,|Lon angle|:|100.337844|,|Lat angle|:|7.250269|,|Lon direct|:|0|,|Timestamp|:|20220812102716|,|direction|:|150|},|G-sensor|:|0.48|,|Timestamp|:|20220812102715|,|Event type|:|2|},{|GPS|:{|Caputure|:|0|,|Lat direct|:|0|,|Lon angle|:|100.337129|,|Lat angle|:|7.251302|,|Lon direct|:|0|,|Timestamp|:|20220812102709|,|direction|:|144|},|G-sensor|:|0.31|,|Timestamp|:|20220812102708|,|Event type|:|2|},{|GPS|:{|Caputure|:|0|,|Lat direct|:|0|,|Lon angle|:|100.336183|,|Lat angle|:|7.252637|,|Lon direct|:|0|,|Timestamp|:|20220812102701|,|direction|:|144|},|G-sensor|:|0.25|,|Timestamp|:|20220812102700|,|Event type|:|1|}],|GPS List|:[{|Caputure|:|0|,|Lat direct|:|0|,|Lon angle|:|100.335926|,|Lat angle|:|7.252991|,|Lon direct|:|0|,|Timestamp|:|20220812102659|,|direction|:|143|},{|Caputure|:|0|,|Lat direct|:|0|,|Lon angle|:|100.335926|,|Lat angle|:|7.252991|,|Lon direct|:|0|,|Timestamp|:|20220812102659|,|direction|:|143|},{|Caputure|:|0|,|Lat direct|:|0|,|Lon angle|:|100.336183|,|Lat angle|:|7.252637|,|Lon direct|:|0|,|Timestamp|:|20220812102701|,|direction|:|144|},{|Caputure|:|0|,|Lat direct|:|0|,|Lon angle|:|100.336310|,|Lat angle|:|7.252462|,|Lon direct|:|0|,|Timestamp|:|20220812102702|,|direction|:|144|},{|Caputure|:|0|,|Lat direct|:|0|,|Lon angle|:|100.336434|,|Lat angle|:|7.252287|,|Lon direct|:|0|,|Timestamp|:|20220812102703|,|direction|:|144|},{|Caputure|:|0|,|Lat direct|:|0|,|Lon angle|:|100.336556|,|Lat angle|:|7.252114|,|Lon direct|:|0|,|Timestamp|:|20220812102704|,|direction|:|144|},{|Caputure|:|0|,|Lat direct|:|0|,|Lon angle|:|100.336675|,|Lat angle|:|7.251946|,|Lon direct|:|0|,|Timestamp|:|20220812102705|,|direction|:|144|},{|Caputure|:|0|,|Lat direct|:|0|,|Lon angle|:|100.336789|,|Lat angle|:|7.251784|,|Lon direct|:|0|,|Timestamp|:|20220812102706|,|direction|:|144|},{|Caputure|:|0|,|Lat direct|:|0|,|Lon angle|:|100.336903|,|Lat angle|:|7.251623|,|Lon direct|:|0|,|Timestamp|:|20220812102707|,|direction|:|144|},{|Caputure|:|0|,|Lat direct|:|0|,|Lon angle|:|100.337014|,|Lat angle|:|7.251462|,|Lon direct|:|0|,|Timestamp|:|20220812102708|,|direction|:|144|},{|Caputure|:|0|,|Lat direct|:|0|,|Lon angle|:|100.337129|,|Lat angle|:|7.251302|,|Lon direct|:|0|,|Timestamp|:|20220812102709|,|direction|:|144|},{|Caputure|:|0|,|Lat direct|:|0|,|Lon angle|:|100.337239|,|Lat angle|:|7.251146|,|Lon direct|:|0|,|Timestamp|:|20220812102710|,|direction|:|144|},{|Caputure|:|0|,|Lat direct|:|0|,|Lon angle|:|100.337348|,|Lat angle|:|7.250994|,|Lon direct|:|0|,|Timestamp|:|20220812102711|,|direction|:|144|},{|Caputure|:|0|,|Lat direct|:|0|,|Lon angle|:|100.337454|,|Lat angle|:|7.250845|,|Lon direct|:|0|,|Timestamp|:|20220812102712|,|direction|:|144|},{|Caputure|:|0|,|Lat direct|:|0|,|Lon angle|:|100.337559|,|Lat angle|:|7.250703|,|Lon direct|:|0|,|Timestamp|:|20220812102713|,|direction|:|144|},{|Caputure|:|0|,|Lat direct|:|0|,|Lon angle|:|100.337660|,|Lat angle|:|7.250560|,|Lon direct|:|0|,|Timestamp|:|20220812102714|,|direction|:|144|},{|Caputure|:|0|,|Lat direct|:|0|,|Lon angle|:|100.337756|,|Lat angle|:|7.250416|,|Lon direct|:|0|,|Timestamp|:|20220812102715|,|direction|:|146|},{|Caputure|:|0|,|Lat direct|:|0|,|Lon angle|:|100.337844|,|Lat angle|:|7.250269|,|Lon direct|:|0|,|Timestamp|:|20220812102716|,|direction|:|150|},{|Caputure|:|0|,|Lat direct|:|0|,|Lon angle|:|100.337920|,|Lat angle|:|7.250118|,|Lon direct|:|0|,|Timestamp|:|20220812102717|,|direction|:|154|},{|Caputure|:|0|,|Lat direct|:|0|,|Lon angle|:|100.337993|,|Lat angle|:|7.249964|,|Lon direct|:|0|,|Timestamp|:|20220812102718|,|direction|:|157|},{|Caputure|:|0|,|Lat direct|:|0|,|Lon angle|:|100.338050|,|Lat angle|:|7.249801|,|Lon direct|:|0|,|Timestamp|:|20220812102719|,|direction|:|162|},{|Caputure|:|0|,|Lat direct|:|0|,|Lon angle|:|100.338089|,|Lat angle|:|7.249636|,|Lon direct|:|0|,|Timestamp|:|20220812102720|,|direction|:|169|},{|Caputure|:|0|,|Lat direct|:|0|,|Lon angle|:|100.338117|,|Lat angle|:|7.249468|,|Lon direct|:|0|,|Timestamp|:|20220812102721|,|direction|:|173|},{|Caputure|:|0|,|Lat direct|:|0|,|Lon angle|:|100.338133|,|Lat angle|:|7.249298|,|Lon direct|:|0|,|Timestamp|:|20220812102722|,|direction|:|177|},{|Caputure|:|0|,|Lat direct|:|0|,|Lon angle|:|100.338143|,|Lat angle|:|7.249134|,|Lon direct|:|0|,|Timestamp|:|20220812102723|,|direction|:|178|},{|Caputure|:|0|,|Lat direct|:|0|,|Lon angle|:|100.338145|,|Lat angle|:|7.248970|,|Lon direct|:|0|,|Timestamp|:|20220812102724|,|direction|:|179|},{|Caputure|:|0|,|Lat direct|:|0|,|Lon angle|:|100.338146|,|Lat angle|:|7.248812|,|Lon direct|:|0|,|Timestamp|:|20220812102725|,|direction|:|180|},{|Caputure|:|0|,|Lat direct|:|0|,|Lon angle|:|100.338136|,|Lat angle|:|7.248663|,|Lon direct|:|0|,|Timestamp|:|20220812102726|,|direction|:|184|},{|Caputure|:|0|,|Lat direct|:|0|,|Lon angle|:|100.338125|,|Lat angle|:|7.248525|,|Lon direct|:|0|,|Timestamp|:|20220812102727|,|direction|:|185|},{|Caputure|:|0|,|Lat direct|:|0|,|Lon angle|:|100.338108|,|Lat angle|:|7.248401|,|Lon direct|:|0|,|Timestamp|:|20220812102728|,|direction|:|188|},{|Caputure|:|0|,|Lat direct|:|0|,|Lon angle|:|100.338083|,|Lat angle|:|7.248283|,|Lon direct|:|0|,|Timestamp|:|20220812102729|,|direction|:|193|},{|Caputure|:|0|,|Lat direct|:|0|,|Lon angle|:|100.338053|,|Lat angle|:|7.248181|,|Lon direct|:|0|,|Timestamp|:|20220812102730|,|direction|:|196|},{|Caputure|:|0|,|Lat direct|:|0|,|Lon angle|:|100.338021|,|Lat angle|:|7.248084|,|Lon direct|:|0|,|Timestamp|:|20220812102731|,|direction|:|199|},{|Caputure|:|0|,|Lat direct|:|0|,|Lon angle|:|100.337984|,|Lat angle|:|7.247989|,|Lon direct|:|0|,|Timestamp|:|20220812102732|,|direction|:|202|},{|Caputure|:|0|,|Lat direct|:|0|,|Lon angle|:|100.337945|,|Lat angle|:|7.247894|,|Lon direct|:|0|,|Timestamp|:|20220812102733|,|direction|:|203|},{|Caputure|:|0|,|Lat direct|:|0|,|Lon angle|:|100.337909|,|Lat angle|:|7.247801|,|Lon direct|:|0|,|Timestamp|:|20220812102734|,|direction|:|199|},{|Caputure|:|0|,|Lat direct|:|0|,|Lon angle|:|100.337885|,|Lat angle|:|7.247704|,|Lon direct|:|0|,|Timestamp|:|20220812102735|,|direction|:|194|},{|Caputure|:|0|,|Lat direct|:|0|,|Lon angle|:|100.337863|,|Lat angle|:|7.247600|,|Lon direct|:|0|,|Timestamp|:|20220812102736|,|direction|:|189|},{|Caputure|:|0|,|Lat direct|:|0|,|Lon angle|:|100.337845|,|Lat angle|:|7.247490|,|Lon direct|:|0|,|Timestamp|:|20220812102737|,|direction|:|186|},{|Caputure|:|0|,|Lat direct|:|0|,|Lon angle|:|100.337831|,|Lat angle|:|7.247377|,|Lon direct|:|0|,|Timestamp|:|20220812102738|,|direction|:|186|},{|Caputure|:|0|,|Lat direct|:|0|,|Lon angle|:|100.337813|,|Lat angle|:|7.247257|,|Lon direct|:|0|,|Timestamp|:|20220812102739|,|direction|:|188|},{|Caputure|:|0|,|Lat direct|:|0|,|Lon angle|:|100.337781|,|Lat angle|:|7.247133|,|Lon direct|:|0|,|Timestamp|:|20220812102740|,|direction|:|196|},{|Caputure|:|0|,|Lat direct|:|0|,|Lon angle|:|100.337740|,|Lat angle|:|7.247011|,|Lon direct|:|0|,|Timestamp|:|20220812102741|,|direction|:|201|},{|Caputure|:|0|,|Lat direct|:|0|,|Lon angle|:|100.337693|,|Lat angle|:|7.246892|,|Lon direct|:|0|,|Timestamp|:|20220812102742|,|direction|:|203|},{|Caputure|:|0|,|Lat direct|:|0|,|Lon angle|:|100.337645|,|Lat angle|:|7.246773|,|Lon direct|:|0|,|Timestamp|:|20220812102743|,|direction|:|202|},{|Caputure|:|0|,|Lat direct|:|0|,|Lon angle|:|100.337603|,|Lat angle|:|7.246650|,|Lon direct|:|0|,|Timestamp|:|20220812102744|,|direction|:|199|},{|Caputure|:|0|,|Lat direct|:|0|,|Lon angle|:|100.337567|,|Lat angle|:|7.246528|,|Lon direct|:|0|,|Timestamp|:|20220812102745|,|direction|:|194|},{|Caputure|:|0|,|Lat direct|:|0|,|Lon angle|:|100.337537|,|Lat angle|:|7.246400|,|Lon direct|:|0|,|Timestamp|:|20220812102746|,|direction|:|190|},{|Caputure|:|0|,|Lat direct|:|0|,|Lon angle|:|100.337527|,|Lat angle|:|7.246269|,|Lon direct|:|0|,|Timestamp|:|20220812102747|,|direction|:|181|},{|Caputure|:|0|,|Lat direct|:|0|,|Lon angle|:|100.337527|,|Lat angle|:|7.246139|,|Lon direct|:|0|,|Timestamp|:|20220812102748|,|direction|:|176|},{|Caputure|:|0|,|Lat direct|:|0|,|Lon angle|:|100.337542|,|Lat angle|:|7.246008|,|Lon direct|:|0|,|Timestamp|:|20220812102749|,|direction|:|170|},{|Caputure|:|0|,|Lat direct|:|0|,|Lon angle|:|100.337571|,|Lat angle|:|7.245875|,|Lon direct|:|0|,|Timestamp|:|20220812102750|,|direction|:|165|},{|Caputure|:|0|,|Lat direct|:|0|,|Lon angle|:|100.337610|,|Lat angle|:|7.245743|,|Lon direct|:|0|,|Timestamp|:|20220812102751|,|direction|:|161|},{|Caputure|:|0|,|Lat direct|:|0|,|Lon angle|:|100.337656|,|Lat angle|:|7.245608|,|Lon direct|:|0|,|Timestamp|:|20220812102752|,|direction|:|159|},{|Caputure|:|0|,|Lat direct|:|0|,|Lon angle|:|100.337709|,|Lat angle|:|7.245469|,|Lon direct|:|0|,|Timestamp|:|20220812102753|,|direction|:|158|},{|Caputure|:|0|,|Lat direct|:|0|,|Lon angle|:|100.337766|,|Lat angle|:|7.245325|,|Lon direct|:|0|,|Timestamp|:|20220812102754|,|direction|:|159|},{|Caputure|:|0|,|Lat direct|:|0|,|Lon angle|:|100.337821|,|Lat angle|:|7.245179|,|Lon direct|:|0|,|Timestamp|:|20220812102755|,|direction|:|159|},{|Caputure|:|0|,|Lat direct|:|0|,|Lon angle|:|100.337881|,|Lat angle|:|7.245031|,|Lon direct|:|0|,|Timestamp|:|20220812102756|,|direction|:|159|},{|Caputure|:|0|,|Lat direct|:|0|,|Lon angle|:|100.337938|,|Lat angle|:|7.244885|,|Lon direct|:|0|,|Timestamp|:|20220812102757|,|direction|:|159|},{|Caputure|:|0|,|Lat direct|:|0|,|Lon angle|:|100.337996|,|Lat angle|:|7.244735|,|Lon direct|:|0|,|Timestamp|:|20220812102758|,|direction|:|159|}]}
</t>
  </si>
  <si>
    <t xml:space="preserve">2022-08-12 10:29:02 9f89b4ea-69aa-4ba9-9c15-41ae30c5c636 INFO  LambdaFunctionHandler:211 - MR0CB8CB704271988_20220812102858 I_000_050 Binary analysis result. Result json={|Common header|:{|Destination|:|0|,|GPS|:{|Caputure|:|0|,|Lat direct|:|0|,|Lon angle|:|100.339297|,|Lat angle|:|7.239145|,|Lon direct|:|0|,|Original timestamp|:|20220812102858|,|Timestamp|:|20220812102858|,|direction|:|194|},|Major ver.|:|1|,|Minor ver.|:|0|,|Data size|:|1047|},|PHYD event List|:[{|GPS|:{|Caputure|:|0|,|Lat direct|:|0|,|Lon angle|:|100.339095|,|Lat angle|:|7.240880|,|Lon direct|:|0|,|Timestamp|:|20220812102829|,|direction|:|160|},|G-sensor|:|0.28|,|Timestamp|:|20220812102828|,|Event type|:|2|}],|GPS List|:[{|Caputure|:|0|,|Lat direct|:|0|,|Lon angle|:|100.338052|,|Lat angle|:|7.244581|,|Lon direct|:|0|,|Timestamp|:|20220812102759|,|direction|:|159|},{|Caputure|:|0|,|Lat direct|:|0|,|Lon angle|:|100.338111|,|Lat angle|:|7.244428|,|Lon direct|:|0|,|Timestamp|:|20220812102800|,|direction|:|159|},{|Caputure|:|0|,|Lat direct|:|0|,|Lon angle|:|100.338171|,|Lat angle|:|7.244270|,|Lon direct|:|0|,|Timestamp|:|20220812102801|,|direction|:|159|},{|Caputure|:|0|,|Lat direct|:|0|,|Lon angle|:|100.338231|,|Lat angle|:|7.244113|,|Lon direct|:|0|,|Timestamp|:|20220812102802|,|direction|:|159|},{|Caputure|:|0|,|Lat direct|:|0|,|Lon angle|:|100.338295|,|Lat angle|:|7.243956|,|Lon direct|:|0|,|Timestamp|:|20220812102803|,|direction|:|159|},{|Caputure|:|0|,|Lat direct|:|0|,|Lon angle|:|100.338353|,|Lat angle|:|7.243800|,|Lon direct|:|0|,|Timestamp|:|20220812102804|,|direction|:|159|},{|Caputure|:|0|,|Lat direct|:|0|,|Lon angle|:|100.338410|,|Lat angle|:|7.243647|,|Lon direct|:|0|,|Timestamp|:|20220812102805|,|direction|:|159|},{|Caputure|:|0|,|Lat direct|:|0|,|Lon angle|:|100.338467|,|Lat angle|:|7.243491|,|Lon direct|:|0|,|Timestamp|:|20220812102806|,|direction|:|159|},{|Caputure|:|0|,|Lat direct|:|0|,|Lon angle|:|100.338519|,|Lat angle|:|7.243336|,|Lon direct|:|0|,|Timestamp|:|20220812102807|,|direction|:|160|},{|Caputure|:|0|,|Lat direct|:|0|,|Lon angle|:|100.338570|,|Lat angle|:|7.243181|,|Lon direct|:|0|,|Timestamp|:|20220812102808|,|direction|:|162|},{|Caputure|:|0|,|Lat direct|:|0|,|Lon angle|:|100.338618|,|Lat angle|:|7.243026|,|Lon direct|:|0|,|Timestamp|:|20220812102809|,|direction|:|163|},{|Caputure|:|0|,|Lat direct|:|0|,|Lon angle|:|100.338665|,|Lat angle|:|7.242873|,|Lon direct|:|0|,|Timestamp|:|20220812102810|,|direction|:|163|},{|Caputure|:|0|,|Lat direct|:|0|,|Lon angle|:|100.338707|,|Lat angle|:|7.242723|,|Lon direct|:|0|,|Timestamp|:|20220812102811|,|direction|:|164|},{|Caputure|:|0|,|Lat direct|:|0|,|Lon angle|:|100.338745|,|Lat angle|:|7.242575|,|Lon direct|:|0|,|Timestamp|:|20220812102812|,|direction|:|165|},{|Caputure|:|0|,|Lat direct|:|0|,|Lon angle|:|100.338781|,|Lat angle|:|7.242433|,|Lon direct|:|0|,|Timestamp|:|20220812102813|,|direction|:|166|},{|Caputure|:|0|,|Lat direct|:|0|,|Lon angle|:|100.338812|,|Lat angle|:|7.242294|,|Lon direct|:|0|,|Timestamp|:|20220812102814|,|direction|:|166|},{|Caputure|:|0|,|Lat direct|:|0|,|Lon angle|:|100.338841|,|Lat angle|:|7.242159|,|Lon direct|:|0|,|Timestamp|:|20220812102815|,|direction|:|167|},{|Caputure|:|0|,|Lat direct|:|0|,|Lon angle|:|100.338867|,|Lat angle|:|7.242028|,|Lon direct|:|0|,|Timestamp|:|20220812102816|,|direction|:|168|},{|Caputure|:|0|,|Lat direct|:|0|,|Lon angle|:|100.338891|,|Lat angle|:|7.241901|,|Lon direct|:|0|,|Timestamp|:|20220812102817|,|direction|:|168|},{|Caputure|:|0|,|Lat direct|:|0|,|Lon angle|:|100.338912|,|Lat angle|:|7.241777|,|Lon direct|:|0|,|Timestamp|:|20220812102818|,|direction|:|169|},{|Caputure|:|0|,|Lat direct|:|0|,|Lon angle|:|100.338934|,|Lat angle|:|7.241658|,|Lon direct|:|0|,|Timestamp|:|20220812102819|,|direction|:|170|},{|Caputure|:|0|,|Lat direct|:|0|,|Lon angle|:|100.338952|,|Lat angle|:|7.241546|,|Lon direct|:|0|,|Timestamp|:|20220812102820|,|direction|:|170|},{|Caputure|:|0|,|Lat direct|:|0|,|Lon angle|:|100.338970|,|Lat angle|:|7.241444|,|Lon direct|:|0|,|Timestamp|:|20220812102821|,|direction|:|169|},{|Caputure|:|0|,|Lat direct|:|0|,|Lon angle|:|100.338987|,|Lat angle|:|7.241352|,|Lon direct|:|0|,|Timestamp|:|20220812102822|,|direction|:|168|},{|Caputure|:|0|,|Lat direct|:|0|,|Lon angle|:|100.339004|,|Lat angle|:|7.241269|,|Lon direct|:|0|,|Timestamp|:|20220812102823|,|direction|:|168|},{|Caputure|:|0|,|Lat direct|:|0|,|Lon angle|:|100.339019|,|Lat angle|:|7.241189|,|Lon direct|:|0|,|Timestamp|:|20220812102824|,|direction|:|169|},{|Caputure|:|0|,|Lat direct|:|0|,|Lon angle|:|100.339035|,|Lat angle|:|7.241113|,|Lon direct|:|0|,|Timestamp|:|20220812102825|,|direction|:|169|},{|Caputure|:|0|,|Lat direct|:|0|,|Lon angle|:|100.339048|,|Lat angle|:|7.241043|,|Lon direct|:|0|,|Timestamp|:|20220812102826|,|direction|:|167|},{|Caputure|:|0|,|Lat direct|:|0|,|Lon angle|:|100.339066|,|Lat angle|:|7.240979|,|Lon direct|:|0|,|Timestamp|:|20220812102827|,|direction|:|164|},{|Caputure|:|0|,|Lat direct|:|0|,|Lon angle|:|100.339079|,|Lat angle|:|7.240922|,|Lon direct|:|0|,|Timestamp|:|20220812102828|,|direction|:|163|},{|Caputure|:|0|,|Lat direct|:|0|,|Lon angle|:|100.339095|,|Lat angle|:|7.240880|,|Lon direct|:|0|,|Timestamp|:|20220812102829|,|direction|:|160|},{|Caputure|:|0|,|Lat direct|:|0|,|Lon angle|:|100.339102|,|Lat angle|:|7.240853|,|Lon direct|:|0|,|Timestamp|:|20220812102830|,|direction|:|159|},{|Caputure|:|0|,|Lat direct|:|0|,|Lon angle|:|100.339107|,|Lat angle|:|7.240840|,|Lon direct|:|0|,|Timestamp|:|20220812102831|,|direction|:|158|},{|Caputure|:|0|,|Lat direct|:|0|,|Lon angle|:|100.339114|,|Lat angle|:|7.240828|,|Lon direct|:|0|,|Timestamp|:|20220812102832|,|direction|:|160|},{|Caputure|:|0|,|Lat direct|:|0|,|Lon angle|:|100.339117|,|Lat angle|:|7.240819|,|Lon direct|:|0|,|Timestamp|:|20220812102833|,|direction|:|160|},{|Caputure|:|0|,|Lat direct|:|0|,|Lon angle|:|100.339117|,|Lat angle|:|7.240817|,|Lon direct|:|0|,|Timestamp|:|20220812102834|,|direction|:|0|},{|Caputure|:|0|,|Lat direct|:|0|,|Lon angle|:|100.339116|,|Lat angle|:|7.240817|,|Lon direct|:|0|,|Timestamp|:|20220812102835|,|direction|:|0|},{|Caputure|:|0|,|Lat direct|:|0|,|Lon angle|:|100.339116|,|Lat angle|:|7.240817|,|Lon direct|:|0|,|Timestamp|:|20220812102836|,|direction|:|0|},{|Caputure|:|0|,|Lat direct|:|0|,|Lon angle|:|100.339120|,|Lat angle|:|7.240814|,|Lon direct|:|0|,|Timestamp|:|20220812102837|,|direction|:|160|},{|Caputure|:|0|,|Lat direct|:|0|,|Lon angle|:|100.339124|,|Lat angle|:|7.240804|,|Lon direct|:|0|,|Timestamp|:|20220812102838|,|direction|:|160|},{|Caputure|:|0|,|Lat direct|:|0|,|Lon angle|:|100.339131|,|Lat angle|:|7.240789|,|Lon direct|:|0|,|Timestamp|:|20220812102839|,|direction|:|159|},{|Caputure|:|0|,|Lat direct|:|0|,|Lon angle|:|100.339140|,|Lat angle|:|7.240762|,|Lon direct|:|0|,|Timestamp|:|20220812102840|,|direction|:|160|},{|Caputure|:|0|,|Lat direct|:|0|,|Lon angle|:|100.339155|,|Lat angle|:|7.240725|,|Lon direct|:|0|,|Timestamp|:|20220812102841|,|direction|:|159|},{|Caputure|:|0|,|Lat direct|:|0|,|Lon angle|:|100.339172|,|Lat angle|:|7.240684|,|Lon direct|:|0|,|Timestamp|:|20220812102842|,|direction|:|159|},{|Caputure|:|0|,|Lat direct|:|0|,|Lon angle|:|100.339189|,|Lat angle|:|7.240634|,|Lon direct|:|0|,|Timestamp|:|20220812102843|,|direction|:|159|},{|Caputure|:|0|,|Lat direct|:|0|,|Lon angle|:|100.339209|,|Lat angle|:|7.240578|,|Lon direct|:|0|,|Timestamp|:|20220812102844|,|direction|:|159|},{|Caputure|:|0|,|Lat direct|:|0|,|Lon angle|:|100.339233|,|Lat angle|:|7.240512|,|Lon direct|:|0|,|Timestamp|:|20220812102845|,|direction|:|159|},{|Caputure|:|0|,|Lat direct|:|0|,|Lon angle|:|100.339261|,|Lat angle|:|7.240438|,|Lon direct|:|0|,|Timestamp|:|20220812102846|,|direction|:|159|},{|Caputure|:|0|,|Lat direct|:|0|,|Lon angle|:|100.339292|,|Lat angle|:|7.240357|,|Lon direct|:|0|,|Timestamp|:|20220812102847|,|direction|:|158|},{|Caputure|:|0|,|Lat direct|:|0|,|Lon angle|:|100.339327|,|Lat angle|:|7.240267|,|Lon direct|:|0|,|Timestamp|:|20220812102848|,|direction|:|159|},{|Caputure|:|0|,|Lat direct|:|0|,|Lon angle|:|100.339357|,|Lat angle|:|7.240179|,|Lon direct|:|0|,|Timestamp|:|20220812102849|,|direction|:|160|},{|Caputure|:|0|,|Lat direct|:|0|,|Lon angle|:|100.339387|,|Lat angle|:|7.240088|,|Lon direct|:|0|,|Timestamp|:|20220812102850|,|direction|:|161|},{|Caputure|:|0|,|Lat direct|:|0|,|Lon angle|:|100.339412|,|Lat angle|:|7.239990|,|Lon direct|:|0|,|Timestamp|:|20220812102851|,|direction|:|167|},{|Caputure|:|0|,|Lat direct|:|0|,|Lon angle|:|100.339423|,|Lat angle|:|7.239889|,|Lon direct|:|0|,|Timestamp|:|20220812102852|,|direction|:|175|},{|Caputure|:|0|,|Lat direct|:|0|,|Lon angle|:|100.339425|,|Lat angle|:|7.239778|,|Lon direct|:|0|,|Timestamp|:|20220812102853|,|direction|:|181|},{|Caputure|:|0|,|Lat direct|:|0|,|Lon angle|:|100.339415|,|Lat angle|:|7.239665|,|Lon direct|:|0|,|Timestamp|:|20220812102854|,|direction|:|188|},{|Caputure|:|0|,|Lat direct|:|0|,|Lon angle|:|100.339392|,|Lat angle|:|7.239544|,|Lon direct|:|0|,|Timestamp|:|20220812102855|,|direction|:|193|},{|Caputure|:|0|,|Lat direct|:|0|,|Lon angle|:|100.339362|,|Lat angle|:|7.239416|,|Lon direct|:|0|,|Timestamp|:|20220812102856|,|direction|:|194|},{|Caputure|:|0|,|Lat direct|:|0|,|Lon angle|:|100.339332|,|Lat angle|:|7.239284|,|Lon direct|:|0|,|Timestamp|:|20220812102857|,|direction|:|194|},{|Caputure|:|0|,|Lat direct|:|0|,|Lon angle|:|100.339297|,|Lat angle|:|7.239145|,|Lon direct|:|0|,|Timestamp|:|20220812102858|,|direction|:|194|}]}
</t>
  </si>
  <si>
    <t xml:space="preserve">2022-08-12 10:30:03 6f3e1da9-7cc1-49a6-a84c-5ae20a88ed23 INFO  LambdaFunctionHandler:211 - MR0CB8CB704271988_20220812102958 I_000_050 Binary analysis result. Result json={|Common header|:{|Destination|:|0|,|GPS|:{|Caputure|:|0|,|Lat direct|:|0|,|Lon angle|:|100.343623|,|Lat angle|:|7.232321|,|Lon direct|:|0|,|Original timestamp|:|20220812102958|,|Timestamp|:|20220812102958|,|direction|:|134|},|Major ver.|:|1|,|Minor ver.|:|0|,|Data size|:|1071|},|PHYD event List|:[{|GPS|:{|Caputure|:|0|,|Lat direct|:|0|,|Lon angle|:|100.339288|,|Lat angle|:|7.236747|,|Lon direct|:|0|,|Timestamp|:|20220812102917|,|direction|:|160|},|G-sensor|:|0.28|,|Timestamp|:|20220812102916|,|Event type|:|1|},{|GPS|:{|Caputure|:|0|,|Lat direct|:|0|,|Lon angle|:|100.339257|,|Lat angle|:|7.236833|,|Lon direct|:|0|,|Timestamp|:|20220812102916|,|direction|:|164|},|G-sensor|:|0.57|,|Timestamp|:|20220812102915|,|Event type|:|2|}],|GPS List|:[{|Caputure|:|0|,|Lat direct|:|0|,|Lon angle|:|100.339258|,|Lat angle|:|7.239006|,|Lon direct|:|0|,|Timestamp|:|20220812102859|,|direction|:|196|},{|Caputure|:|0|,|Lat direct|:|0|,|Lon angle|:|100.339215|,|Lat angle|:|7.238870|,|Lon direct|:|0|,|Timestamp|:|20220812102900|,|direction|:|197|},{|Caputure|:|0|,|Lat direct|:|0|,|Lon angle|:|100.339171|,|Lat angle|:|7.238740|,|Lon direct|:|0|,|Timestamp|:|20220812102901|,|direction|:|199|},{|Caputure|:|0|,|Lat direct|:|0|,|Lon angle|:|100.339126|,|Lat angle|:|7.238613|,|Lon direct|:|0|,|Timestamp|:|20220812102902|,|direction|:|200|},{|Caputure|:|0|,|Lat direct|:|0|,|Lon angle|:|100.339087|,|Lat angle|:|7.238489|,|Lon direct|:|0|,|Timestamp|:|20220812102903|,|direction|:|196|},{|Caputure|:|0|,|Lat direct|:|0|,|Lon angle|:|100.339057|,|Lat angle|:|7.238366|,|Lon direct|:|0|,|Timestamp|:|20220812102904|,|direction|:|192|},{|Caputure|:|0|,|Lat direct|:|0|,|Lon angle|:|100.339040|,|Lat angle|:|7.238239|,|Lon direct|:|0|,|Timestamp|:|20220812102905|,|direction|:|185|},{|Caputure|:|0|,|Lat direct|:|0|,|Lon angle|:|100.339035|,|Lat angle|:|7.238110|,|Lon direct|:|0|,|Timestamp|:|20220812102906|,|direction|:|179|},{|Caputure|:|0|,|Lat direct|:|0|,|Lon angle|:|100.339038|,|Lat angle|:|7.237976|,|Lon direct|:|0|,|Timestamp|:|20220812102907|,|direction|:|176|},{|Caputure|:|0|,|Lat direct|:|0|,|Lon angle|:|100.339044|,|Lat angle|:|7.237841|,|Lon direct|:|0|,|Timestamp|:|20220812102908|,|direction|:|176|},{|Caputure|:|0|,|Lat direct|:|0|,|Lon angle|:|100.339055|,|Lat angle|:|7.237704|,|Lon direct|:|0|,|Timestamp|:|20220812102909|,|direction|:|175|},{|Caputure|:|0|,|Lat direct|:|0|,|Lon angle|:|100.339074|,|Lat angle|:|7.237570|,|Lon direct|:|0|,|Timestamp|:|20220812102910|,|direction|:|170|},{|Caputure|:|0|,|Lat direct|:|0|,|Lon angle|:|100.339101|,|Lat angle|:|7.237430|,|Lon direct|:|0|,|Timestamp|:|20220812102911|,|direction|:|167|},{|Caputure|:|0|,|Lat direct|:|0|,|Lon angle|:|100.339133|,|Lat angle|:|7.237295|,|Lon direct|:|0|,|Timestamp|:|20220812102912|,|direction|:|164|},{|Caputure|:|0|,|Lat direct|:|0|,|Lon angle|:|100.339167|,|Lat angle|:|7.237164|,|Lon direct|:|0|,|Timestamp|:|20220812102913|,|direction|:|164|},{|Caputure|:|0|,|Lat direct|:|0|,|Lon angle|:|100.339198|,|Lat angle|:|7.237040|,|Lon direct|:|0|,|Timestamp|:|20220812102914|,|direction|:|164|},{|Caputure|:|0|,|Lat direct|:|0|,|Lon angle|:|100.339229|,|Lat angle|:|7.236928|,|Lon direct|:|0|,|Timestamp|:|20220812102915|,|direction|:|164|},{|Caputure|:|0|,|Lat direct|:|0|,|Lon angle|:|100.339257|,|Lat angle|:|7.236833|,|Lon direct|:|0|,|Timestamp|:|20220812102916|,|direction|:|164|},{|Caputure|:|0|,|Lat direct|:|0|,|Lon angle|:|100.339288|,|Lat angle|:|7.236747|,|Lon direct|:|0|,|Timestamp|:|20220812102917|,|direction|:|160|},{|Caputure|:|0|,|Lat direct|:|0|,|Lon angle|:|100.339321|,|Lat angle|:|7.236662|,|Lon direct|:|0|,|Timestamp|:|20220812102918|,|direction|:|157|},{|Caputure|:|0|,|Lat direct|:|0|,|Lon angle|:|100.339363|,|Lat angle|:|7.236576|,|Lon direct|:|0|,|Timestamp|:|20220812102919|,|direction|:|153|},{|Caputure|:|0|,|Lat direct|:|0|,|Lon angle|:|100.339417|,|Lat angle|:|7.236488|,|Lon direct|:|0|,|Timestamp|:|20220812102920|,|direction|:|144|},{|Caputure|:|0|,|Lat direct|:|0|,|Lon angle|:|100.339483|,|Lat angle|:|7.236408|,|Lon direct|:|0|,|Timestamp|:|20220812102921|,|direction|:|138|},{|Caputure|:|0|,|Lat direct|:|0|,|Lon angle|:|100.339558|,|Lat angle|:|7.236327|,|Lon direct|:|0|,|Timestamp|:|20220812102922|,|direction|:|135|},{|Caputure|:|0|,|Lat direct|:|0|,|Lon angle|:|100.339637|,|Lat angle|:|7.236248|,|Lon direct|:|0|,|Timestamp|:|20220812102923|,|direction|:|134|},{|Caputure|:|0|,|Lat direct|:|0|,|Lon angle|:|100.339721|,|Lat angle|:|7.236161|,|Lon direct|:|0|,|Timestamp|:|20220812102924|,|direction|:|134|},{|Caputure|:|0|,|Lat direct|:|0|,|Lon angle|:|100.339812|,|Lat angle|:|7.236076|,|Lon direct|:|0|,|Timestamp|:|20220812102925|,|direction|:|134|},{|Caputure|:|0|,|Lat direct|:|0|,|Lon angle|:|100.339907|,|Lat angle|:|7.235985|,|Lon direct|:|0|,|Timestamp|:|20220812102926|,|direction|:|134|},{|Caputure|:|0|,|Lat direct|:|0|,|Lon angle|:|100.340006|,|Lat angle|:|7.235887|,|Lon direct|:|0|,|Timestamp|:|20220812102927|,|direction|:|134|},{|Caputure|:|0|,|Lat direct|:|0|,|Lon angle|:|100.340111|,|Lat angle|:|7.235786|,|Lon direct|:|0|,|Timestamp|:|20220812102928|,|direction|:|134|},{|Caputure|:|0|,|Lat direct|:|0|,|Lon angle|:|100.340213|,|Lat angle|:|7.235680|,|Lon direct|:|0|,|Timestamp|:|20220812102929|,|direction|:|134|},{|Caputure|:|0|,|Lat direct|:|0|,|Lon angle|:|100.340322|,|Lat angle|:|7.235574|,|Lon direct|:|0|,|Timestamp|:|20220812102930|,|direction|:|134|},{|Caputure|:|0|,|Lat direct|:|0|,|Lon angle|:|100.340433|,|Lat angle|:|7.235468|,|Lon direct|:|0|,|Timestamp|:|20220812102931|,|direction|:|134|},{|Caputure|:|0|,|Lat direct|:|0|,|Lon angle|:|100.340546|,|Lat angle|:|7.235357|,|Lon direct|:|0|,|Timestamp|:|20220812102932|,|direction|:|134|},{|Caputure|:|0|,|Lat direct|:|0|,|Lon angle|:|100.340658|,|Lat angle|:|7.235244|,|Lon direct|:|0|,|Timestamp|:|20220812102933|,|direction|:|134|},{|Caputure|:|0|,|Lat direct|:|0|,|Lon angle|:|100.340773|,|Lat angle|:|7.235128|,|Lon direct|:|0|,|Timestamp|:|20220812102934|,|direction|:|134|},{|Caputure|:|0|,|Lat direct|:|0|,|Lon angle|:|100.340891|,|Lat angle|:|7.235013|,|Lon direct|:|0|,|Timestamp|:|20220812102935|,|direction|:|134|},{|Caputure|:|0|,|Lat direct|:|0|,|Lon angle|:|100.341011|,|Lat angle|:|7.234896|,|Lon direct|:|0|,|Timestamp|:|20220812102936|,|direction|:|134|},{|Caputure|:|0|,|Lat direct|:|0|,|Lon angle|:|100.341132|,|Lat angle|:|7.234779|,|Lon direct|:|0|,|Timestamp|:|20220812102937|,|direction|:|134|},{|Caputure|:|0|,|Lat direct|:|0|,|Lon angle|:|100.341252|,|Lat angle|:|7.234660|,|Lon direct|:|0|,|Timestamp|:|20220812102938|,|direction|:|134|},{|Caputure|:|0|,|Lat direct|:|0|,|Lon angle|:|100.341379|,|Lat angle|:|7.234540|,|Lon direct|:|0|,|Timestamp|:|20220812102939|,|direction|:|134|},{|Caputure|:|0|,|Lat direct|:|0|,|Lon angle|:|100.341500|,|Lat angle|:|7.234421|,|Lon direct|:|0|,|Timestamp|:|20220812102940|,|direction|:|134|},{|Caputure|:|0|,|Lat direct|:|0|,|Lon angle|:|100.341621|,|Lat angle|:|7.234301|,|Lon direct|:|0|,|Timestamp|:|20220812102941|,|direction|:|134|},{|Caputure|:|0|,|Lat direct|:|0|,|Lon angle|:|100.341743|,|Lat angle|:|7.234182|,|Lon direct|:|0|,|Timestamp|:|20220812102942|,|direction|:|134|},{|Caputure|:|0|,|Lat direct|:|0|,|Lon angle|:|100.341864|,|Lat angle|:|7.234065|,|Lon direct|:|0|,|Timestamp|:|20220812102943|,|direction|:|134|},{|Caputure|:|0|,|Lat direct|:|0|,|Lon angle|:|100.341984|,|Lat angle|:|7.233950|,|Lon direct|:|0|,|Timestamp|:|20220812102944|,|direction|:|134|},{|Caputure|:|0|,|Lat direct|:|0|,|Lon angle|:|100.342104|,|Lat angle|:|7.233831|,|Lon direct|:|0|,|Timestamp|:|20220812102945|,|direction|:|134|},{|Caputure|:|0|,|Lat direct|:|0|,|Lon angle|:|100.342222|,|Lat angle|:|7.233714|,|Lon direct|:|0|,|Timestamp|:|20220812102946|,|direction|:|134|},{|Caputure|:|0|,|Lat direct|:|0|,|Lon angle|:|100.342344|,|Lat angle|:|7.233598|,|Lon direct|:|0|,|Timestamp|:|20220812102947|,|direction|:|134|},{|Caputure|:|0|,|Lat direct|:|0|,|Lon angle|:|100.342461|,|Lat angle|:|7.233483|,|Lon direct|:|0|,|Timestamp|:|20220812102948|,|direction|:|134|},{|Caputure|:|0|,|Lat direct|:|0|,|Lon angle|:|100.342573|,|Lat angle|:|7.233369|,|Lon direct|:|0|,|Timestamp|:|20220812102949|,|direction|:|135|},{|Caputure|:|0|,|Lat direct|:|0|,|Lon angle|:|100.342684|,|Lat angle|:|7.233254|,|Lon direct|:|0|,|Timestamp|:|20220812102950|,|direction|:|135|},{|Caputure|:|0|,|Lat direct|:|0|,|Lon angle|:|100.342800|,|Lat angle|:|7.233138|,|Lon direct|:|0|,|Timestamp|:|20220812102951|,|direction|:|134|},{|Caputure|:|0|,|Lat direct|:|0|,|Lon angle|:|100.342919|,|Lat angle|:|7.233022|,|Lon direct|:|0|,|Timestamp|:|20220812102952|,|direction|:|134|},{|Caputure|:|0|,|Lat direct|:|0|,|Lon angle|:|100.343035|,|Lat angle|:|7.232903|,|Lon direct|:|0|,|Timestamp|:|20220812102953|,|direction|:|134|},{|Caputure|:|0|,|Lat direct|:|0|,|Lon angle|:|100.343153|,|Lat angle|:|7.232785|,|Lon direct|:|0|,|Timestamp|:|20220812102954|,|direction|:|134|},{|Caputure|:|0|,|Lat direct|:|0|,|Lon angle|:|100.343274|,|Lat angle|:|7.232667|,|Lon direct|:|0|,|Timestamp|:|20220812102955|,|direction|:|134|},{|Caputure|:|0|,|Lat direct|:|0|,|Lon angle|:|100.343392|,|Lat angle|:|7.232550|,|Lon direct|:|0|,|Timestamp|:|20220812102956|,|direction|:|134|},{|Caputure|:|0|,|Lat direct|:|0|,|Lon angle|:|100.343509|,|Lat angle|:|7.232435|,|Lon direct|:|0|,|Timestamp|:|20220812102957|,|direction|:|135|},{|Caputure|:|0|,|Lat direct|:|0|,|Lon angle|:|100.343623|,|Lat angle|:|7.232321|,|Lon direct|:|0|,|Timestamp|:|20220812102958|,|direction|:|134|}]}
</t>
  </si>
  <si>
    <t xml:space="preserve">2022-08-12 10:31:03 a96c2ab0-8a8e-4679-90d5-f284d45b93a5 INFO  LambdaFunctionHandler:211 - MR0CB8CB704271988_20220812103058 I_000_050 Binary analysis result. Result json={|Common header|:{|Destination|:|0|,|GPS|:{|Caputure|:|0|,|Lat direct|:|0|,|Lon angle|:|100.348518|,|Lat angle|:|7.226720|,|Lon direct|:|0|,|Original timestamp|:|20220812103058|,|Timestamp|:|20220812103058|,|direction|:|165|},|Major ver.|:|1|,|Minor ver.|:|0|,|Data size|:|1119|},|PHYD event List|:[{|GPS|:{|Caputure|:|0|,|Lat direct|:|0|,|Lon angle|:|100.348149|,|Lat angle|:|7.228030|,|Lon direct|:|0|,|Timestamp|:|20220812103046|,|direction|:|170|},|G-sensor|:|0.28|,|Timestamp|:|20220812103045|,|Event type|:|1|},{|GPS|:{|Caputure|:|0|,|Lat direct|:|0|,|Lon angle|:|100.346504|,|Lat angle|:|7.229869|,|Lon direct|:|0|,|Timestamp|:|20220812103024|,|direction|:|127|},|G-sensor|:|0.34|,|Timestamp|:|20220812103023|,|Event type|:|3|},{|GPS|:{|Caputure|:|0|,|Lat direct|:|0|,|Lon angle|:|100.346504|,|Lat angle|:|7.229869|,|Lon direct|:|0|,|Timestamp|:|20220812103024|,|direction|:|127|},|G-sensor|:|0.53|,|Timestamp|:|20220812103023|,|Event type|:|2|},{|GPS|:{|Caputure|:|0|,|Lat direct|:|0|,|Lon angle|:|100.345857|,|Lat angle|:|7.230342|,|Lon direct|:|0|,|Timestamp|:|20220812103018|,|direction|:|126|},|G-sensor|:|0.27|,|Timestamp|:|20220812103017|,|Event type|:|2|}],|GPS List|:[{|Caputure|:|0|,|Lat direct|:|0|,|Lon angle|:|100.343734|,|Lat angle|:|7.232212|,|Lon direct|:|0|,|Timestamp|:|20220812102959|,|direction|:|134|},{|Caputure|:|0|,|Lat direct|:|0|,|Lon angle|:|100.343850|,|Lat angle|:|7.232103|,|Lon direct|:|0|,|Timestamp|:|20220812103000|,|direction|:|134|},{|Caputure|:|0|,|Lat direct|:|0|,|Lon angle|:|100.343959|,|Lat angle|:|7.231992|,|Lon direct|:|0|,|Timestamp|:|20220812103001|,|direction|:|135|},{|Caputure|:|0|,|Lat direct|:|0|,|Lon angle|:|100.344069|,|Lat angle|:|7.231882|,|Lon direct|:|0|,|Timestamp|:|20220812103002|,|direction|:|134|},{|Caputure|:|0|,|Lat direct|:|0|,|Lon angle|:|100.344184|,|Lat angle|:|7.231769|,|Lon direct|:|0|,|Timestamp|:|20220812103003|,|direction|:|134|},{|Caputure|:|0|,|Lat direct|:|0|,|Lon angle|:|100.344297|,|Lat angle|:|7.231658|,|Lon direct|:|0|,|Timestamp|:|20220812103004|,|direction|:|134|},{|Caputure|:|0|,|Lat direct|:|0|,|Lon angle|:|100.344412|,|Lat angle|:|7.231546|,|Lon direct|:|0|,|Timestamp|:|20220812103005|,|direction|:|134|},{|Caputure|:|0|,|Lat direct|:|0|,|Lon angle|:|100.344523|,|Lat angle|:|7.231436|,|Lon direct|:|0|,|Timestamp|:|20220812103006|,|direction|:|134|},{|Caputure|:|0|,|Lat direct|:|0|,|Lon angle|:|100.344634|,|Lat angle|:|7.231329|,|Lon direct|:|0|,|Timestamp|:|20220812103007|,|direction|:|135|},{|Caputure|:|0|,|Lat direct|:|0|,|Lon angle|:|100.344741|,|Lat angle|:|7.231220|,|Lon direct|:|0|,|Timestamp|:|20220812103008|,|direction|:|133|},{|Caputure|:|0|,|Lat direct|:|0|,|Lon angle|:|100.344848|,|Lat angle|:|7.231122|,|Lon direct|:|0|,|Timestamp|:|20220812103009|,|direction|:|131|},{|Caputure|:|0|,|Lat direct|:|0|,|Lon angle|:|100.344956|,|Lat angle|:|7.231028|,|Lon direct|:|0|,|Timestamp|:|20220812103010|,|direction|:|129|},{|Caputure|:|0|,|Lat direct|:|0|,|Lon angle|:|100.345066|,|Lat angle|:|7.230940|,|Lon direct|:|0|,|Timestamp|:|20220812103011|,|direction|:|127|},{|Caputure|:|0|,|Lat direct|:|0|,|Lon angle|:|100.345182|,|Lat angle|:|7.230853|,|Lon direct|:|0|,|Timestamp|:|20220812103012|,|direction|:|126|},{|Caputure|:|0|,|Lat direct|:|0|,|Lon angle|:|100.345299|,|Lat angle|:|7.230766|,|Lon direct|:|0|,|Timestamp|:|20220812103013|,|direction|:|126|},{|Caputure|:|0|,|Lat direct|:|0|,|Lon angle|:|100.345418|,|Lat angle|:|7.230680|,|Lon direct|:|0|,|Timestamp|:|20220812103014|,|direction|:|127|},{|Caputure|:|0|,|Lat direct|:|0|,|Lon angle|:|100.345532|,|Lat angle|:|7.230594|,|Lon direct|:|0|,|Timestamp|:|20220812103015|,|direction|:|126|},{|Caputure|:|0|,|Lat direct|:|0|,|Lon angle|:|100.345640|,|Lat angle|:|7.230507|,|Lon direct|:|0|,|Timestamp|:|20220812103016|,|direction|:|127|},{|Caputure|:|0|,|Lat direct|:|0|,|Lon angle|:|100.345748|,|Lat angle|:|7.230422|,|Lon direct|:|0|,|Timestamp|:|20220812103017|,|direction|:|128|},{|Caputure|:|0|,|Lat direct|:|0|,|Lon angle|:|100.345857|,|Lat angle|:|7.230342|,|Lon direct|:|0|,|Timestamp|:|20220812103018|,|direction|:|126|},{|Caputure|:|0|,|Lat direct|:|0|,|Lon angle|:|100.345967|,|Lat angle|:|7.230262|,|Lon direct|:|0|,|Timestamp|:|20220812103019|,|direction|:|126|},{|Caputure|:|0|,|Lat direct|:|0|,|Lon angle|:|100.346075|,|Lat angle|:|7.230179|,|Lon direct|:|0|,|Timestamp|:|20220812103020|,|direction|:|126|},{|Caputure|:|0|,|Lat direct|:|0|,|Lon angle|:|100.346185|,|Lat angle|:|7.230099|,|Lon direct|:|0|,|Timestamp|:|20220812103021|,|direction|:|126|},{|Caputure|:|0|,|Lat direct|:|0|,|Lon angle|:|100.346296|,|Lat angle|:|7.230019|,|Lon direct|:|0|,|Timestamp|:|20220812103022|,|direction|:|125|},{|Caputure|:|0|,|Lat direct|:|0|,|Lon angle|:|100.346405|,|Lat angle|:|7.229942|,|Lon direct|:|0|,|Timestamp|:|20220812103023|,|direction|:|125|},{|Caputure|:|0|,|Lat direct|:|0|,|Lon angle|:|100.346504|,|Lat angle|:|7.229869|,|Lon direct|:|0|,|Timestamp|:|20220812103024|,|direction|:|127|},{|Caputure|:|0|,|Lat direct|:|0|,|Lon angle|:|100.346590|,|Lat angle|:|7.229800|,|Lon direct|:|0|,|Timestamp|:|20220812103025|,|direction|:|127|},{|Caputure|:|0|,|Lat direct|:|0|,|Lon angle|:|100.346678|,|Lat angle|:|7.229733|,|Lon direct|:|0|,|Timestamp|:|20220812103026|,|direction|:|127|},{|Caputure|:|0|,|Lat direct|:|0|,|Lon angle|:|100.346759|,|Lat angle|:|7.229670|,|Lon direct|:|0|,|Timestamp|:|20220812103027|,|direction|:|127|},{|Caputure|:|0|,|Lat direct|:|0|,|Lon angle|:|100.346837|,|Lat angle|:|7.229611|,|Lon direct|:|0|,|Timestamp|:|20220812103028|,|direction|:|127|},{|Caputure|:|0|,|Lat direct|:|0|,|Lon angle|:|100.346916|,|Lat angle|:|7.229552|,|Lon direct|:|0|,|Timestamp|:|20220812103029|,|direction|:|127|},{|Caputure|:|0|,|Lat direct|:|0|,|Lon angle|:|100.346999|,|Lat angle|:|7.229486|,|Lon direct|:|0|,|Timestamp|:|20220812103030|,|direction|:|128|},{|Caputure|:|0|,|Lat direct|:|0|,|Lon angle|:|100.347084|,|Lat angle|:|7.229417|,|Lon direct|:|0|,|Timestamp|:|20220812103031|,|direction|:|128|},{|Caputure|:|0|,|Lat direct|:|0|,|Lon angle|:|100.347170|,|Lat angle|:|7.229349|,|Lon direct|:|0|,|Timestamp|:|20220812103032|,|direction|:|128|},{|Caputure|:|0|,|Lat direct|:|0|,|Lon angle|:|100.347259|,|Lat angle|:|7.229276|,|Lon direct|:|0|,|Timestamp|:|20220812103033|,|direction|:|128|},{|Caputure|:|0|,|Lat direct|:|0|,|Lon angle|:|100.347352|,|Lat angle|:|7.229200|,|Lon direct|:|0|,|Timestamp|:|20220812103034|,|direction|:|128|},{|Caputure|:|0|,|Lat direct|:|0|,|Lon angle|:|100.347446|,|Lat angle|:|7.229120|,|Lon direct|:|0|,|Timestamp|:|20220812103035|,|direction|:|130|},{|Caputure|:|0|,|Lat direct|:|0|,|Lon angle|:|100.347541|,|Lat angle|:|7.229037|,|Lon direct|:|0|,|Timestamp|:|20220812103036|,|direction|:|130|},{|Caputure|:|0|,|Lat direct|:|0|,|Lon angle|:|100.347632|,|Lat angle|:|7.228948|,|Lon direct|:|0|,|Timestamp|:|20220812103037|,|direction|:|135|},{|Caputure|:|0|,|Lat direct|:|0|,|Lon angle|:|100.347713|,|Lat angle|:|7.228855|,|Lon direct|:|0|,|Timestamp|:|20220812103038|,|direction|:|141|},{|Caputure|:|0|,|Lat direct|:|0|,|Lon angle|:|100.347790|,|Lat angle|:|7.228761|,|Lon direct|:|0|,|Timestamp|:|20220812103039|,|direction|:|144|},{|Caputure|:|0|,|Lat direct|:|0|,|Lon angle|:|100.347860|,|Lat angle|:|7.228661|,|Lon direct|:|0|,|Timestamp|:|20220812103040|,|direction|:|145|},{|Caputure|:|0|,|Lat direct|:|0|,|Lon angle|:|100.347930|,|Lat angle|:|7.228564|,|Lon direct|:|0|,|Timestamp|:|20220812103041|,|direction|:|145|},{|Caputure|:|0|,|Lat direct|:|0|,|Lon angle|:|100.347996|,|Lat angle|:|7.228465|,|Lon direct|:|0|,|Timestamp|:|20220812103042|,|direction|:|147|},{|Caputure|:|0|,|Lat direct|:|0|,|Lon angle|:|100.348052|,|Lat angle|:|7.228359|,|Lon direct|:|0|,|Timestamp|:|20220812103043|,|direction|:|152|},{|Caputure|:|0|,|Lat direct|:|0|,|Lon angle|:|100.348096|,|Lat angle|:|7.228248|,|Lon direct|:|0|,|Timestamp|:|20220812103044|,|direction|:|160|},{|Caputure|:|0|,|Lat direct|:|0|,|Lon angle|:|100.348126|,|Lat angle|:|7.228139|,|Lon direct|:|0|,|Timestamp|:|20220812103045|,|direction|:|167|},{|Caputure|:|0|,|Lat direct|:|0|,|Lon angle|:|100.348149|,|Lat angle|:|7.228030|,|Lon direct|:|0|,|Timestamp|:|20220812103046|,|direction|:|170|},{|Caputure|:|0|,|Lat direct|:|0|,|Lon angle|:|100.348172|,|Lat angle|:|7.227914|,|Lon direct|:|0|,|Timestamp|:|20220812103047|,|direction|:|171|},{|Caputure|:|0|,|Lat direct|:|0|,|Lon angle|:|100.348195|,|Lat angle|:|7.227795|,|Lon direct|:|0|,|Timestamp|:|20220812103048|,|direction|:|169|},{|Caputure|:|0|,|Lat direct|:|0|,|Lon angle|:|100.348222|,|Lat angle|:|7.227680|,|Lon direct|:|0|,|Timestamp|:|20220812103049|,|direction|:|167|},{|Caputure|:|0|,|Lat direct|:|0|,|Lon angle|:|100.348248|,|Lat angle|:|7.227569|,|Lon direct|:|0|,|Timestamp|:|20220812103050|,|direction|:|164|},{|Caputure|:|0|,|Lat direct|:|0|,|Lon angle|:|100.348276|,|Lat angle|:|7.227460|,|Lon direct|:|0|,|Timestamp|:|20220812103051|,|direction|:|163|},{|Caputure|:|0|,|Lat direct|:|0|,|Lon angle|:|100.348311|,|Lat angle|:|7.227354|,|Lon direct|:|0|,|Timestamp|:|20220812103052|,|direction|:|162|},{|Caputure|:|0|,|Lat direct|:|0|,|Lon angle|:|100.348343|,|Lat angle|:|7.227246|,|Lon direct|:|0|,|Timestamp|:|20220812103053|,|direction|:|162|},{|Caputure|:|0|,|Lat direct|:|0|,|Lon angle|:|100.348378|,|Lat angle|:|7.227138|,|Lon direct|:|0|,|Timestamp|:|20220812103054|,|direction|:|162|},{|Caputure|:|0|,|Lat direct|:|0|,|Lon angle|:|100.348414|,|Lat angle|:|7.227031|,|Lon direct|:|0|,|Timestamp|:|20220812103055|,|direction|:|160|},{|Caputure|:|0|,|Lat direct|:|0|,|Lon angle|:|100.348452|,|Lat angle|:|7.226929|,|Lon direct|:|0|,|Timestamp|:|20220812103056|,|direction|:|159|},{|Caputure|:|0|,|Lat direct|:|0|,|Lon angle|:|100.348488|,|Lat angle|:|7.226825|,|Lon direct|:|0|,|Timestamp|:|20220812103057|,|direction|:|160|},{|Caputure|:|0|,|Lat direct|:|0|,|Lon angle|:|100.348518|,|Lat angle|:|7.226720|,|Lon direct|:|0|,|Timestamp|:|20220812103058|,|direction|:|165|}]}
</t>
  </si>
  <si>
    <t xml:space="preserve">2022-08-12 10:32:04 fd1535dd-876c-49bd-900a-b480bb723a58 INFO  LambdaFunctionHandler:211 - MR0CB8CB704271988_20220812103158 I_000_050 Binary analysis result. Result json={|Common header|:{|Destination|:|0|,|GPS|:{|Caputure|:|0|,|Lat direct|:|0|,|Lon angle|:|100.347209|,|Lat angle|:|7.217934|,|Lon direct|:|0|,|Original timestamp|:|20220812103158|,|Timestamp|:|20220812103158|,|direction|:|201|},|Major ver.|:|1|,|Minor ver.|:|0|,|Data size|:|1119|},|PHYD event List|:[{|GPS|:{|Caputure|:|0|,|Lat direct|:|0|,|Lon angle|:|100.347334|,|Lat angle|:|7.218550|,|Lon direct|:|0|,|Timestamp|:|20220812103154|,|direction|:|182|},|G-sensor|:|0.29|,|Timestamp|:|20220812103153|,|Event type|:|1|},{|GPS|:{|Caputure|:|0|,|Lat direct|:|0|,|Lon angle|:|100.347462|,|Lat angle|:|7.220603|,|Lon direct|:|0|,|Timestamp|:|20220812103141|,|direction|:|189|},|G-sensor|:|0.37|,|Timestamp|:|20220812103140|,|Event type|:|2|},{|GPS|:{|Caputure|:|0|,|Lat direct|:|0|,|Lon angle|:|100.347556|,|Lat angle|:|7.221144|,|Lon direct|:|0|,|Timestamp|:|20220812103138|,|direction|:|189|},|G-sensor|:|0.32|,|Timestamp|:|20220812103137|,|Event type|:|1|},{|GPS|:{|Caputure|:|0|,|Lat direct|:|0|,|Lon angle|:|100.347674|,|Lat angle|:|7.221680|,|Lon direct|:|0|,|Timestamp|:|20220812103135|,|direction|:|193|},|G-sensor|:|0.28|,|Timestamp|:|20220812103134|,|Event type|:|1|}],|GPS List|:[{|Caputure|:|0|,|Lat direct|:|0|,|Lon angle|:|100.348535|,|Lat angle|:|7.226605|,|Lon direct|:|0|,|Timestamp|:|20220812103059|,|direction|:|172|},{|Caputure|:|0|,|Lat direct|:|0|,|Lon angle|:|100.348544|,|Lat angle|:|7.226485|,|Lon direct|:|0|,|Timestamp|:|20220812103100|,|direction|:|179|},{|Caputure|:|0|,|Lat direct|:|0|,|Lon angle|:|100.348539|,|Lat angle|:|7.226366|,|Lon direct|:|0|,|Timestamp|:|20220812103101|,|direction|:|185|},{|Caputure|:|0|,|Lat direct|:|0|,|Lon angle|:|100.348526|,|Lat angle|:|7.226246|,|Lon direct|:|0|,|Timestamp|:|20220812103102|,|direction|:|188|},{|Caputure|:|0|,|Lat direct|:|0|,|Lon angle|:|100.348507|,|Lat angle|:|7.226122|,|Lon direct|:|0|,|Timestamp|:|20220812103103|,|direction|:|189|},{|Caputure|:|0|,|Lat direct|:|0|,|Lon angle|:|100.348485|,|Lat angle|:|7.225997|,|Lon direct|:|0|,|Timestamp|:|20220812103104|,|direction|:|190|},{|Caputure|:|0|,|Lat direct|:|0|,|Lon angle|:|100.348463|,|Lat angle|:|7.225873|,|Lon direct|:|0|,|Timestamp|:|20220812103105|,|direction|:|190|},{|Caputure|:|0|,|Lat direct|:|0|,|Lon angle|:|100.348443|,|Lat angle|:|7.225754|,|Lon direct|:|0|,|Timestamp|:|20220812103106|,|direction|:|190|},{|Caputure|:|0|,|Lat direct|:|0|,|Lon angle|:|100.348423|,|Lat angle|:|7.225636|,|Lon direct|:|0|,|Timestamp|:|20220812103107|,|direction|:|190|},{|Caputure|:|0|,|Lat direct|:|0|,|Lon angle|:|100.348400|,|Lat angle|:|7.225516|,|Lon direct|:|0|,|Timestamp|:|20220812103108|,|direction|:|190|},{|Caputure|:|0|,|Lat direct|:|0|,|Lon angle|:|100.348377|,|Lat angle|:|7.225388|,|Lon direct|:|0|,|Timestamp|:|20220812103109|,|direction|:|190|},{|Caputure|:|0|,|Lat direct|:|0|,|Lon angle|:|100.348352|,|Lat angle|:|7.225257|,|Lon direct|:|0|,|Timestamp|:|20220812103110|,|direction|:|190|},{|Caputure|:|0|,|Lat direct|:|0|,|Lon angle|:|100.348326|,|Lat angle|:|7.225124|,|Lon direct|:|0|,|Timestamp|:|20220812103111|,|direction|:|190|},{|Caputure|:|0|,|Lat direct|:|0|,|Lon angle|:|100.348299|,|Lat angle|:|7.224989|,|Lon direct|:|0|,|Timestamp|:|20220812103112|,|direction|:|190|},{|Caputure|:|0|,|Lat direct|:|0|,|Lon angle|:|100.348273|,|Lat angle|:|7.224850|,|Lon direct|:|0|,|Timestamp|:|20220812103113|,|direction|:|190|},{|Caputure|:|0|,|Lat direct|:|0|,|Lon angle|:|100.348247|,|Lat angle|:|7.224714|,|Lon direct|:|0|,|Timestamp|:|20220812103114|,|direction|:|190|},{|Caputure|:|0|,|Lat direct|:|0|,|Lon angle|:|100.348223|,|Lat angle|:|7.224579|,|Lon direct|:|0|,|Timestamp|:|20220812103115|,|direction|:|190|},{|Caputure|:|0|,|Lat direct|:|0|,|Lon angle|:|100.348195|,|Lat angle|:|7.224439|,|Lon direct|:|0|,|Timestamp|:|20220812103116|,|direction|:|190|},{|Caputure|:|0|,|Lat direct|:|0|,|Lon angle|:|100.348170|,|Lat angle|:|7.224298|,|Lon direct|:|0|,|Timestamp|:|20220812103117|,|direction|:|190|},{|Caputure|:|0|,|Lat direct|:|0|,|Lon angle|:|100.348144|,|Lat angle|:|7.224159|,|Lon direct|:|0|,|Timestamp|:|20220812103118|,|direction|:|190|},{|Caputure|:|0|,|Lat direct|:|0|,|Lon angle|:|100.348117|,|Lat angle|:|7.224014|,|Lon direct|:|0|,|Timestamp|:|20220812103119|,|direction|:|190|},{|Caputure|:|0|,|Lat direct|:|0|,|Lon angle|:|100.348091|,|Lat angle|:|7.223869|,|Lon direct|:|0|,|Timestamp|:|20220812103120|,|direction|:|190|},{|Caputure|:|0|,|Lat direct|:|0|,|Lon angle|:|100.348064|,|Lat angle|:|7.223723|,|Lon direct|:|0|,|Timestamp|:|20220812103121|,|direction|:|190|},{|Caputure|:|0|,|Lat direct|:|0|,|Lon angle|:|100.348041|,|Lat angle|:|7.223575|,|Lon direct|:|0|,|Timestamp|:|20220812103122|,|direction|:|189|},{|Caputure|:|0|,|Lat direct|:|0|,|Lon angle|:|100.348013|,|Lat angle|:|7.223431|,|Lon direct|:|0|,|Timestamp|:|20220812103123|,|direction|:|190|},{|Caputure|:|0|,|Lat direct|:|0|,|Lon angle|:|100.347986|,|Lat angle|:|7.223289|,|Lon direct|:|0|,|Timestamp|:|20220812103124|,|direction|:|190|},{|Caputure|:|0|,|Lat direct|:|0|,|Lon angle|:|100.347959|,|Lat angle|:|7.223149|,|Lon direct|:|0|,|Timestamp|:|20220812103125|,|direction|:|191|},{|Caputure|:|0|,|Lat direct|:|0|,|Lon angle|:|100.347929|,|Lat angle|:|7.223008|,|Lon direct|:|0|,|Timestamp|:|20220812103126|,|direction|:|192|},{|Caputure|:|0|,|Lat direct|:|0|,|Lon angle|:|100.347900|,|Lat angle|:|7.222870|,|Lon direct|:|0|,|Timestamp|:|20220812103127|,|direction|:|192|},{|Caputure|:|0|,|Lat direct|:|0|,|Lon angle|:|100.347874|,|Lat angle|:|7.222729|,|Lon direct|:|0|,|Timestamp|:|20220812103128|,|direction|:|191|},{|Caputure|:|0|,|Lat direct|:|0|,|Lon angle|:|100.347847|,|Lat angle|:|7.222587|,|Lon direct|:|0|,|Timestamp|:|20220812103129|,|direction|:|189|},{|Caputure|:|0|,|Lat direct|:|0|,|Lon angle|:|100.347818|,|Lat angle|:|7.222438|,|Lon direct|:|0|,|Timestamp|:|20220812103130|,|direction|:|190|},{|Caputure|:|0|,|Lat direct|:|0|,|Lon angle|:|100.347790|,|Lat angle|:|7.222291|,|Lon direct|:|0|,|Timestamp|:|20220812103131|,|direction|:|190|},{|Caputure|:|0|,|Lat direct|:|0|,|Lon angle|:|100.347765|,|Lat angle|:|7.222143|,|Lon direct|:|0|,|Timestamp|:|20220812103132|,|direction|:|190|},{|Caputure|:|0|,|Lat direct|:|0|,|Lon angle|:|100.347739|,|Lat angle|:|7.221995|,|Lon direct|:|0|,|Timestamp|:|20220812103133|,|direction|:|190|},{|Caputure|:|0|,|Lat direct|:|0|,|Lon angle|:|100.347710|,|Lat angle|:|7.221842|,|Lon direct|:|0|,|Timestamp|:|20220812103134|,|direction|:|190|},{|Caputure|:|0|,|Lat direct|:|0|,|Lon angle|:|100.347674|,|Lat angle|:|7.221680|,|Lon direct|:|0|,|Timestamp|:|20220812103135|,|direction|:|193|},{|Caputure|:|0|,|Lat direct|:|0|,|Lon angle|:|100.347630|,|Lat angle|:|7.221510|,|Lon direct|:|0|,|Timestamp|:|20220812103136|,|direction|:|195|},{|Caputure|:|0|,|Lat direct|:|0|,|Lon angle|:|100.347589|,|Lat angle|:|7.221327|,|Lon direct|:|0|,|Timestamp|:|20220812103137|,|direction|:|192|},{|Caputure|:|0|,|Lat direct|:|0|,|Lon angle|:|100.347556|,|Lat angle|:|7.221144|,|Lon direct|:|0|,|Timestamp|:|20220812103138|,|direction|:|189|},{|Caputure|:|0|,|Lat direct|:|0|,|Lon angle|:|100.347525|,|Lat angle|:|7.220960|,|Lon direct|:|0|,|Timestamp|:|20220812103139|,|direction|:|188|},{|Caputure|:|0|,|Lat direct|:|0|,|Lon angle|:|100.347494|,|Lat angle|:|7.220780|,|Lon direct|:|0|,|Timestamp|:|20220812103140|,|direction|:|189|},{|Caputure|:|0|,|Lat direct|:|0|,|Lon angle|:|100.347462|,|Lat angle|:|7.220603|,|Lon direct|:|0|,|Timestamp|:|20220812103141|,|direction|:|189|},{|Caputure|:|0|,|Lat direct|:|0|,|Lon angle|:|100.347434|,|Lat angle|:|7.220432|,|Lon direct|:|0|,|Timestamp|:|20220812103142|,|direction|:|189|},{|Caputure|:|0|,|Lat direct|:|0|,|Lon angle|:|100.347402|,|Lat angle|:|7.220266|,|Lon direct|:|0|,|Timestamp|:|20220812103143|,|direction|:|190|},{|Caputure|:|0|,|Lat direct|:|0|,|Lon angle|:|100.347375|,|Lat angle|:|7.220106|,|Lon direct|:|0|,|Timestamp|:|20220812103144|,|direction|:|188|},{|Caputure|:|0|,|Lat direct|:|0|,|Lon angle|:|100.347353|,|Lat angle|:|7.219951|,|Lon direct|:|0|,|Timestamp|:|20220812103145|,|direction|:|187|},{|Caputure|:|0|,|Lat direct|:|0|,|Lon angle|:|100.347335|,|Lat angle|:|7.219801|,|Lon direct|:|0|,|Timestamp|:|20220812103146|,|direction|:|186|},{|Caputure|:|0|,|Lat direct|:|0|,|Lon angle|:|100.347328|,|Lat angle|:|7.219649|,|Lon direct|:|0|,|Timestamp|:|20220812103147|,|direction|:|181|},{|Caputure|:|0|,|Lat direct|:|0|,|Lon angle|:|100.347326|,|Lat angle|:|7.219498|,|Lon direct|:|0|,|Timestamp|:|20220812103148|,|direction|:|179|},{|Caputure|:|0|,|Lat direct|:|0|,|Lon angle|:|100.347326|,|Lat angle|:|7.219346|,|Lon direct|:|0|,|Timestamp|:|20220812103149|,|direction|:|178|},{|Caputure|:|0|,|Lat direct|:|0|,|Lon angle|:|100.347331|,|Lat angle|:|7.219190|,|Lon direct|:|0|,|Timestamp|:|20220812103150|,|direction|:|178|},{|Caputure|:|0|,|Lat direct|:|0|,|Lon angle|:|100.347333|,|Lat angle|:|7.219026|,|Lon direct|:|0|,|Timestamp|:|20220812103151|,|direction|:|179|},{|Caputure|:|0|,|Lat direct|:|0|,|Lon angle|:|100.347335|,|Lat angle|:|7.218865|,|Lon direct|:|0|,|Timestamp|:|20220812103152|,|direction|:|179|},{|Caputure|:|0|,|Lat direct|:|0|,|Lon angle|:|100.347337|,|Lat angle|:|7.218708|,|Lon direct|:|0|,|Timestamp|:|20220812103153|,|direction|:|179|},{|Caputure|:|0|,|Lat direct|:|0|,|Lon angle|:|100.347334|,|Lat angle|:|7.218550|,|Lon direct|:|0|,|Timestamp|:|20220812103154|,|direction|:|182|},{|Caputure|:|0|,|Lat direct|:|0|,|Lon angle|:|100.347320|,|Lat angle|:|7.218391|,|Lon direct|:|0|,|Timestamp|:|20220812103155|,|direction|:|186|},{|Caputure|:|0|,|Lat direct|:|0|,|Lon angle|:|100.347296|,|Lat angle|:|7.218233|,|Lon direct|:|0|,|Timestamp|:|20220812103156|,|direction|:|192|},{|Caputure|:|0|,|Lat direct|:|0|,|Lon angle|:|100.347258|,|Lat angle|:|7.218084|,|Lon direct|:|0|,|Timestamp|:|20220812103157|,|direction|:|197|},{|Caputure|:|0|,|Lat direct|:|0|,|Lon angle|:|100.347209|,|Lat angle|:|7.217934|,|Lon direct|:|0|,|Timestamp|:|20220812103158|,|direction|:|201|}]}
</t>
  </si>
  <si>
    <t xml:space="preserve">2022-08-12 10:33:02 4de79493-f56e-4094-85e0-7360d2d2a61f INFO  LambdaFunctionHandler:211 - MR0CB8CB704271988_20220812103258 I_000_050 Binary analysis result. Result json={|Common header|:{|Destination|:|0|,|GPS|:{|Caputure|:|0|,|Lat direct|:|0|,|Lon angle|:|100.347606|,|Lat angle|:|7.208265|,|Lon direct|:|0|,|Original timestamp|:|20220812103258|,|Timestamp|:|20220812103258|,|direction|:|173|},|Major ver.|:|1|,|Minor ver.|:|0|,|Data size|:|1071|},|PHYD event List|:[{|GPS|:{|Caputure|:|0|,|Lat direct|:|0|,|Lon angle|:|100.347413|,|Lat angle|:|7.209885|,|Lon direct|:|0|,|Timestamp|:|20220812103249|,|direction|:|174|},|G-sensor|:|0.29|,|Timestamp|:|20220812103248|,|Event type|:|1|},{|GPS|:{|Caputure|:|0|,|Lat direct|:|0|,|Lon angle|:|100.347061|,|Lat angle|:|7.211339|,|Lon direct|:|0|,|Timestamp|:|20220812103241|,|direction|:|161|},|G-sensor|:|0.27|,|Timestamp|:|20220812103240|,|Event type|:|2|}],|GPS List|:[{|Caputure|:|0|,|Lat direct|:|0|,|Lon angle|:|100.347153|,|Lat angle|:|7.217790|,|Lon direct|:|0|,|Timestamp|:|20220812103159|,|direction|:|202|},{|Caputure|:|0|,|Lat direct|:|0|,|Lon angle|:|100.347097|,|Lat angle|:|7.217651|,|Lon direct|:|0|,|Timestamp|:|20220812103200|,|direction|:|202|},{|Caputure|:|0|,|Lat direct|:|0|,|Lon angle|:|100.347035|,|Lat angle|:|7.217510|,|Lon direct|:|0|,|Timestamp|:|20220812103201|,|direction|:|203|},{|Caputure|:|0|,|Lat direct|:|0|,|Lon angle|:|100.346977|,|Lat angle|:|7.217374|,|Lon direct|:|0|,|Timestamp|:|20220812103202|,|direction|:|202|},{|Caputure|:|0|,|Lat direct|:|0|,|Lon angle|:|100.346923|,|Lat angle|:|7.217238|,|Lon direct|:|0|,|Timestamp|:|20220812103203|,|direction|:|200|},{|Caputure|:|0|,|Lat direct|:|0|,|Lon angle|:|100.346876|,|Lat angle|:|7.217104|,|Lon direct|:|0|,|Timestamp|:|20220812103204|,|direction|:|197|},{|Caputure|:|0|,|Lat direct|:|0|,|Lon angle|:|100.346835|,|Lat angle|:|7.216966|,|Lon direct|:|0|,|Timestamp|:|20220812103205|,|direction|:|194|},{|Caputure|:|0|,|Lat direct|:|0|,|Lon angle|:|100.346801|,|Lat angle|:|7.216832|,|Lon direct|:|0|,|Timestamp|:|20220812103206|,|direction|:|191|},{|Caputure|:|0|,|Lat direct|:|0|,|Lon angle|:|100.346779|,|Lat angle|:|7.216694|,|Lon direct|:|0|,|Timestamp|:|20220812103207|,|direction|:|189|},{|Caputure|:|0|,|Lat direct|:|0|,|Lon angle|:|100.346760|,|Lat angle|:|7.216552|,|Lon direct|:|0|,|Timestamp|:|20220812103208|,|direction|:|186|},{|Caputure|:|0|,|Lat direct|:|0|,|Lon angle|:|100.346744|,|Lat angle|:|7.216405|,|Lon direct|:|0|,|Timestamp|:|20220812103209|,|direction|:|186|},{|Caputure|:|0|,|Lat direct|:|0|,|Lon angle|:|100.346730|,|Lat angle|:|7.216256|,|Lon direct|:|0|,|Timestamp|:|20220812103210|,|direction|:|185|},{|Caputure|:|0|,|Lat direct|:|0|,|Lon angle|:|100.346715|,|Lat angle|:|7.216105|,|Lon direct|:|0|,|Timestamp|:|20220812103211|,|direction|:|185|},{|Caputure|:|0|,|Lat direct|:|0|,|Lon angle|:|100.346702|,|Lat angle|:|7.215957|,|Lon direct|:|0|,|Timestamp|:|20220812103212|,|direction|:|185|},{|Caputure|:|0|,|Lat direct|:|0|,|Lon angle|:|100.346689|,|Lat angle|:|7.215805|,|Lon direct|:|0|,|Timestamp|:|20220812103213|,|direction|:|185|},{|Caputure|:|0|,|Lat direct|:|0|,|Lon angle|:|100.346675|,|Lat angle|:|7.215655|,|Lon direct|:|0|,|Timestamp|:|20220812103214|,|direction|:|185|},{|Caputure|:|0|,|Lat direct|:|0|,|Lon angle|:|100.346662|,|Lat angle|:|7.215507|,|Lon direct|:|0|,|Timestamp|:|20220812103215|,|direction|:|185|},{|Caputure|:|0|,|Lat direct|:|0|,|Lon angle|:|100.346649|,|Lat angle|:|7.215358|,|Lon direct|:|0|,|Timestamp|:|20220812103216|,|direction|:|185|},{|Caputure|:|0|,|Lat direct|:|0|,|Lon angle|:|100.346635|,|Lat angle|:|7.215207|,|Lon direct|:|0|,|Timestamp|:|20220812103217|,|direction|:|184|},{|Caputure|:|0|,|Lat direct|:|0|,|Lon angle|:|100.346622|,|Lat angle|:|7.215054|,|Lon direct|:|0|,|Timestamp|:|20220812103218|,|direction|:|184|},{|Caputure|:|0|,|Lat direct|:|0|,|Lon angle|:|100.346611|,|Lat angle|:|7.214899|,|Lon direct|:|0|,|Timestamp|:|20220812103219|,|direction|:|184|},{|Caputure|:|0|,|Lat direct|:|0|,|Lon angle|:|100.346599|,|Lat angle|:|7.214743|,|Lon direct|:|0|,|Timestamp|:|20220812103220|,|direction|:|184|},{|Caputure|:|0|,|Lat direct|:|0|,|Lon angle|:|100.346588|,|Lat angle|:|7.214594|,|Lon direct|:|0|,|Timestamp|:|20220812103221|,|direction|:|184|},{|Caputure|:|0|,|Lat direct|:|0|,|Lon angle|:|100.346576|,|Lat angle|:|7.214446|,|Lon direct|:|0|,|Timestamp|:|20220812103222|,|direction|:|184|},{|Caputure|:|0|,|Lat direct|:|0|,|Lon angle|:|100.346576|,|Lat angle|:|7.214446|,|Lon direct|:|0|,|Timestamp|:|20220812103222|,|direction|:|184|},{|Caputure|:|0|,|Lat direct|:|0|,|Lon angle|:|100.346554|,|Lat angle|:|7.214168|,|Lon direct|:|0|,|Timestamp|:|20220812103224|,|direction|:|183|},{|Caputure|:|0|,|Lat direct|:|0|,|Lon angle|:|100.346552|,|Lat angle|:|7.214024|,|Lon direct|:|0|,|Timestamp|:|20220812103225|,|direction|:|180|},{|Caputure|:|0|,|Lat direct|:|0|,|Lon angle|:|100.346558|,|Lat angle|:|7.213880|,|Lon direct|:|0|,|Timestamp|:|20220812103226|,|direction|:|176|},{|Caputure|:|0|,|Lat direct|:|0|,|Lon angle|:|100.346573|,|Lat angle|:|7.213731|,|Lon direct|:|0|,|Timestamp|:|20220812103227|,|direction|:|173|},{|Caputure|:|0|,|Lat direct|:|0|,|Lon angle|:|100.346593|,|Lat angle|:|7.213581|,|Lon direct|:|0|,|Timestamp|:|20220812103228|,|direction|:|170|},{|Caputure|:|0|,|Lat direct|:|0|,|Lon angle|:|100.346615|,|Lat angle|:|7.213429|,|Lon direct|:|0|,|Timestamp|:|20220812103229|,|direction|:|170|},{|Caputure|:|0|,|Lat direct|:|0|,|Lon angle|:|100.346641|,|Lat angle|:|7.213271|,|Lon direct|:|0|,|Timestamp|:|20220812103230|,|direction|:|170|},{|Caputure|:|0|,|Lat direct|:|0|,|Lon angle|:|100.346666|,|Lat angle|:|7.213110|,|Lon direct|:|0|,|Timestamp|:|20220812103231|,|direction|:|170|},{|Caputure|:|0|,|Lat direct|:|0|,|Lon angle|:|100.346699|,|Lat angle|:|7.212944|,|Lon direct|:|0|,|Timestamp|:|20220812103232|,|direction|:|169|},{|Caputure|:|0|,|Lat direct|:|0|,|Lon angle|:|100.346727|,|Lat angle|:|7.212776|,|Lon direct|:|0|,|Timestamp|:|20220812103233|,|direction|:|169|},{|Caputure|:|0|,|Lat direct|:|0|,|Lon angle|:|100.346759|,|Lat angle|:|7.212607|,|Lon direct|:|0|,|Timestamp|:|20220812103234|,|direction|:|169|},{|Caputure|:|0|,|Lat direct|:|0|,|Lon angle|:|100.346791|,|Lat angle|:|7.212431|,|Lon direct|:|0|,|Timestamp|:|20220812103235|,|direction|:|169|},{|Caputure|:|0|,|Lat direct|:|0|,|Lon angle|:|100.346826|,|Lat angle|:|7.212255|,|Lon direct|:|0|,|Timestamp|:|20220812103236|,|direction|:|168|},{|Caputure|:|0|,|Lat direct|:|0|,|Lon angle|:|100.346862|,|Lat angle|:|7.212075|,|Lon direct|:|0|,|Timestamp|:|20220812103237|,|direction|:|168|},{|Caputure|:|0|,|Lat direct|:|0|,|Lon angle|:|100.346905|,|Lat angle|:|7.211892|,|Lon direct|:|0|,|Timestamp|:|20220812103238|,|direction|:|166|},{|Caputure|:|0|,|Lat direct|:|0|,|Lon angle|:|100.346953|,|Lat angle|:|7.211707|,|Lon direct|:|0|,|Timestamp|:|20220812103239|,|direction|:|165|},{|Caputure|:|0|,|Lat direct|:|0|,|Lon angle|:|100.347004|,|Lat angle|:|7.211523|,|Lon direct|:|0|,|Timestamp|:|20220812103240|,|direction|:|164|},{|Caputure|:|0|,|Lat direct|:|0|,|Lon angle|:|100.347061|,|Lat angle|:|7.211339|,|Lon direct|:|0|,|Timestamp|:|20220812103241|,|direction|:|161|},{|Caputure|:|0|,|Lat direct|:|0|,|Lon angle|:|100.347121|,|Lat angle|:|7.211158|,|Lon direct|:|0|,|Timestamp|:|20220812103242|,|direction|:|161|},{|Caputure|:|0|,|Lat direct|:|0|,|Lon angle|:|100.347177|,|Lat angle|:|7.210978|,|Lon direct|:|0|,|Timestamp|:|20220812103243|,|direction|:|161|},{|Caputure|:|0|,|Lat direct|:|0|,|Lon angle|:|100.347234|,|Lat angle|:|7.210802|,|Lon direct|:|0|,|Timestamp|:|20220812103244|,|direction|:|161|},{|Caputure|:|0|,|Lat direct|:|0|,|Lon angle|:|100.347287|,|Lat angle|:|7.210625|,|Lon direct|:|0|,|Timestamp|:|20220812103245|,|direction|:|163|},{|Caputure|:|0|,|Lat direct|:|0|,|Lon angle|:|100.347333|,|Lat angle|:|7.210442|,|Lon direct|:|0|,|Timestamp|:|20220812103246|,|direction|:|167|},{|Caputure|:|0|,|Lat direct|:|0|,|Lon angle|:|100.347366|,|Lat angle|:|7.210260|,|Lon direct|:|0|,|Timestamp|:|20220812103247|,|direction|:|171|},{|Caputure|:|0|,|Lat direct|:|0|,|Lon angle|:|100.347391|,|Lat angle|:|7.210071|,|Lon direct|:|0|,|Timestamp|:|20220812103248|,|direction|:|174|},{|Caputure|:|0|,|Lat direct|:|0|,|Lon angle|:|100.347413|,|Lat angle|:|7.209885|,|Lon direct|:|0|,|Timestamp|:|20220812103249|,|direction|:|174|},{|Caputure|:|0|,|Lat direct|:|0|,|Lon angle|:|100.347435|,|Lat angle|:|7.209702|,|Lon direct|:|0|,|Timestamp|:|20220812103250|,|direction|:|173|},{|Caputure|:|0|,|Lat direct|:|0|,|Lon angle|:|100.347457|,|Lat angle|:|7.209521|,|Lon direct|:|0|,|Timestamp|:|20220812103251|,|direction|:|173|},{|Caputure|:|0|,|Lat direct|:|0|,|Lon angle|:|100.347477|,|Lat angle|:|7.209340|,|Lon direct|:|0|,|Timestamp|:|20220812103252|,|direction|:|173|},{|Caputure|:|0|,|Lat direct|:|0|,|Lon angle|:|100.347495|,|Lat angle|:|7.209160|,|Lon direct|:|0|,|Timestamp|:|20220812103253|,|direction|:|173|},{|Caputure|:|0|,|Lat direct|:|0|,|Lon angle|:|100.347514|,|Lat angle|:|7.208983|,|Lon direct|:|0|,|Timestamp|:|20220812103254|,|direction|:|173|},{|Caputure|:|0|,|Lat direct|:|0|,|Lon angle|:|100.347538|,|Lat angle|:|7.208803|,|Lon direct|:|0|,|Timestamp|:|20220812103255|,|direction|:|173|},{|Caputure|:|0|,|Lat direct|:|0|,|Lon angle|:|100.347560|,|Lat angle|:|7.208622|,|Lon direct|:|0|,|Timestamp|:|20220812103256|,|direction|:|173|},{|Caputure|:|0|,|Lat direct|:|0|,|Lon angle|:|100.347582|,|Lat angle|:|7.208443|,|Lon direct|:|0|,|Timestamp|:|20220812103257|,|direction|:|172|},{|Caputure|:|0|,|Lat direct|:|0|,|Lon angle|:|100.347606|,|Lat angle|:|7.208265|,|Lon direct|:|0|,|Timestamp|:|20220812103258|,|direction|:|173|}]}
</t>
  </si>
  <si>
    <t xml:space="preserve">2022-08-12 10:34:02 d9a5fe73-0288-4663-b39b-bb8af5bba2a8 INFO  LambdaFunctionHandler:211 - MR0CB8CB704271988_20220812103358 I_000_050 Binary analysis result. Result json={|Common header|:{|Destination|:|0|,|GPS|:{|Caputure|:|0|,|Lat direct|:|0|,|Lon angle|:|100.348363|,|Lat angle|:|7.201200|,|Lon direct|:|0|,|Original timestamp|:|20220812103358|,|Timestamp|:|20220812103358|,|direction|:|150|},|Major ver.|:|1|,|Minor ver.|:|0|,|Data size|:|1143|},|PHYD event List|:[{|GPS|:{|Caputure|:|0|,|Lat direct|:|0|,|Lon angle|:|100.347862|,|Lat angle|:|7.202012|,|Lon direct|:|0|,|Timestamp|:|20220812103352|,|direction|:|154|},|G-sensor|:|0.25|,|Timestamp|:|20220812103351|,|Event type|:|1|},{|GPS|:{|Caputure|:|0|,|Lat direct|:|0|,|Lon angle|:|100.347737|,|Lat angle|:|7.202377|,|Lon direct|:|0|,|Timestamp|:|20220812103349|,|direction|:|170|},|G-sensor|:|0.39|,|Timestamp|:|20220812103348|,|Event type|:|3|},{|GPS|:{|Caputure|:|0|,|Lat direct|:|0|,|Lon angle|:|100.348748|,|Lat angle|:|7.205312|,|Lon direct|:|0|,|Timestamp|:|20220812103323|,|direction|:|165|},|G-sensor|:|0.30|,|Timestamp|:|20220812103322|,|Event type|:|3|},{|GPS|:{|Caputure|:|0|,|Lat direct|:|0|,|Lon angle|:|100.348649|,|Lat angle|:|7.205532|,|Lon direct|:|0|,|Timestamp|:|20220812103321|,|direction|:|143|},|G-sensor|:|0.32|,|Timestamp|:|20220812103320|,|Event type|:|3|},{|GPS|:{|Caputure|:|0|,|Lat direct|:|0|,|Lon angle|:|100.347950|,|Lat angle|:|7.206026|,|Lon direct|:|0|,|Timestamp|:|20220812103314|,|direction|:|129|},|G-sensor|:|0.32|,|Timestamp|:|20220812103313|,|Event type|:|3|}],|GPS List|:[{|Caputure|:|0|,|Lat direct|:|0|,|Lon angle|:|100.347627|,|Lat angle|:|7.208089|,|Lon direct|:|0|,|Timestamp|:|20220812103259|,|direction|:|173|},{|Caputure|:|0|,|Lat direct|:|0|,|Lon angle|:|100.347646|,|Lat angle|:|7.207919|,|Lon direct|:|0|,|Timestamp|:|20220812103300|,|direction|:|173|},{|Caputure|:|0|,|Lat direct|:|0|,|Lon angle|:|100.347665|,|Lat angle|:|7.207751|,|Lon direct|:|0|,|Timestamp|:|20220812103301|,|direction|:|174|},{|Caputure|:|0|,|Lat direct|:|0|,|Lon angle|:|100.347685|,|Lat angle|:|7.207589|,|Lon direct|:|0|,|Timestamp|:|20220812103302|,|direction|:|174|},{|Caputure|:|0|,|Lat direct|:|0|,|Lon angle|:|100.347698|,|Lat angle|:|7.207432|,|Lon direct|:|0|,|Timestamp|:|20220812103303|,|direction|:|175|},{|Caputure|:|0|,|Lat direct|:|0|,|Lon angle|:|100.347710|,|Lat angle|:|7.207280|,|Lon direct|:|0|,|Timestamp|:|20220812103304|,|direction|:|176|},{|Caputure|:|0|,|Lat direct|:|0|,|Lon angle|:|100.347718|,|Lat angle|:|7.207131|,|Lon direct|:|0|,|Timestamp|:|20220812103305|,|direction|:|177|},{|Caputure|:|0|,|Lat direct|:|0|,|Lon angle|:|100.347722|,|Lat angle|:|7.206981|,|Lon direct|:|0|,|Timestamp|:|20220812103306|,|direction|:|178|},{|Caputure|:|0|,|Lat direct|:|0|,|Lon angle|:|100.347725|,|Lat angle|:|7.206838|,|Lon direct|:|0|,|Timestamp|:|20220812103307|,|direction|:|178|},{|Caputure|:|0|,|Lat direct|:|0|,|Lon angle|:|100.347730|,|Lat angle|:|7.206697|,|Lon direct|:|0|,|Timestamp|:|20220812103308|,|direction|:|178|},{|Caputure|:|0|,|Lat direct|:|0|,|Lon angle|:|100.347737|,|Lat angle|:|7.206560|,|Lon direct|:|0|,|Timestamp|:|20220812103309|,|direction|:|176|},{|Caputure|:|0|,|Lat direct|:|0|,|Lon angle|:|100.347750|,|Lat angle|:|7.206427|,|Lon direct|:|0|,|Timestamp|:|20220812103310|,|direction|:|173|},{|Caputure|:|0|,|Lat direct|:|0|,|Lon angle|:|100.347773|,|Lat angle|:|7.206306|,|Lon direct|:|0|,|Timestamp|:|20220812103311|,|direction|:|168|},{|Caputure|:|0|,|Lat direct|:|0|,|Lon angle|:|100.347814|,|Lat angle|:|7.206202|,|Lon direct|:|0|,|Timestamp|:|20220812103312|,|direction|:|157|},{|Caputure|:|0|,|Lat direct|:|0|,|Lon angle|:|100.347869|,|Lat angle|:|7.206105|,|Lon direct|:|0|,|Timestamp|:|20220812103313|,|direction|:|144|},{|Caputure|:|0|,|Lat direct|:|0|,|Lon angle|:|100.347950|,|Lat angle|:|7.206026|,|Lon direct|:|0|,|Timestamp|:|20220812103314|,|direction|:|129|},{|Caputure|:|0|,|Lat direct|:|0|,|Lon angle|:|100.348045|,|Lat angle|:|7.205958|,|Lon direct|:|0|,|Timestamp|:|20220812103315|,|direction|:|121|},{|Caputure|:|0|,|Lat direct|:|0|,|Lon angle|:|100.348150|,|Lat angle|:|7.205893|,|Lon direct|:|0|,|Timestamp|:|20220812103316|,|direction|:|119|},{|Caputure|:|0|,|Lat direct|:|0|,|Lon angle|:|100.348258|,|Lat angle|:|7.205828|,|Lon direct|:|0|,|Timestamp|:|20220812103317|,|direction|:|120|},{|Caputure|:|0|,|Lat direct|:|0|,|Lon angle|:|100.348366|,|Lat angle|:|7.205764|,|Lon direct|:|0|,|Timestamp|:|20220812103318|,|direction|:|121|},{|Caputure|:|0|,|Lat direct|:|0|,|Lon angle|:|100.348472|,|Lat angle|:|7.205699|,|Lon direct|:|0|,|Timestamp|:|20220812103319|,|direction|:|122|},{|Caputure|:|0|,|Lat direct|:|0|,|Lon angle|:|100.348569|,|Lat angle|:|7.205622|,|Lon direct|:|0|,|Timestamp|:|20220812103320|,|direction|:|131|},{|Caputure|:|0|,|Lat direct|:|0|,|Lon angle|:|100.348649|,|Lat angle|:|7.205532|,|Lon direct|:|0|,|Timestamp|:|20220812103321|,|direction|:|143|},{|Caputure|:|0|,|Lat direct|:|0|,|Lon angle|:|100.348707|,|Lat angle|:|7.205428|,|Lon direct|:|0|,|Timestamp|:|20220812103322|,|direction|:|155|},{|Caputure|:|0|,|Lat direct|:|0|,|Lon angle|:|100.348748|,|Lat angle|:|7.205312|,|Lon direct|:|0|,|Timestamp|:|20220812103323|,|direction|:|165|},{|Caputure|:|0|,|Lat direct|:|0|,|Lon angle|:|100.348776|,|Lat angle|:|7.205190|,|Lon direct|:|0|,|Timestamp|:|20220812103324|,|direction|:|170|},{|Caputure|:|0|,|Lat direct|:|0|,|Lon angle|:|100.348800|,|Lat angle|:|7.205065|,|Lon direct|:|0|,|Timestamp|:|20220812103325|,|direction|:|172|},{|Caputure|:|0|,|Lat direct|:|0|,|Lon angle|:|100.348817|,|Lat angle|:|7.204935|,|Lon direct|:|0|,|Timestamp|:|20220812103326|,|direction|:|172|},{|Caputure|:|0|,|Lat direct|:|0|,|Lon angle|:|100.348834|,|Lat angle|:|7.204807|,|Lon direct|:|0|,|Timestamp|:|20220812103327|,|direction|:|173|},{|Caputure|:|0|,|Lat direct|:|0|,|Lon angle|:|100.348850|,|Lat angle|:|7.204681|,|Lon direct|:|0|,|Timestamp|:|20220812103328|,|direction|:|173|},{|Caputure|:|0|,|Lat direct|:|0|,|Lon angle|:|100.348862|,|Lat angle|:|7.204562|,|Lon direct|:|0|,|Timestamp|:|20220812103329|,|direction|:|173|},{|Caputure|:|0|,|Lat direct|:|0|,|Lon angle|:|100.348866|,|Lat angle|:|7.204440|,|Lon direct|:|0|,|Timestamp|:|20220812103330|,|direction|:|177|},{|Caputure|:|0|,|Lat direct|:|0|,|Lon angle|:|100.348860|,|Lat angle|:|7.204319|,|Lon direct|:|0|,|Timestamp|:|20220812103331|,|direction|:|184|},{|Caputure|:|0|,|Lat direct|:|0|,|Lon angle|:|100.348843|,|Lat angle|:|7.204195|,|Lon direct|:|0|,|Timestamp|:|20220812103332|,|direction|:|191|},{|Caputure|:|0|,|Lat direct|:|0|,|Lon angle|:|100.348808|,|Lat angle|:|7.204074|,|Lon direct|:|0|,|Timestamp|:|20220812103333|,|direction|:|198|},{|Caputure|:|0|,|Lat direct|:|0|,|Lon angle|:|100.348757|,|Lat angle|:|7.203957|,|Lon direct|:|0|,|Timestamp|:|20220812103334|,|direction|:|205|},{|Caputure|:|0|,|Lat direct|:|0|,|Lon angle|:|100.348698|,|Lat angle|:|7.203840|,|Lon direct|:|0|,|Timestamp|:|20220812103335|,|direction|:|209|},{|Caputure|:|0|,|Lat direct|:|0|,|Lon angle|:|100.348628|,|Lat angle|:|7.203731|,|Lon direct|:|0|,|Timestamp|:|20220812103336|,|direction|:|214|},{|Caputure|:|0|,|Lat direct|:|0|,|Lon angle|:|100.348551|,|Lat angle|:|7.203625|,|Lon direct|:|0|,|Timestamp|:|20220812103337|,|direction|:|218|},{|Caputure|:|0|,|Lat direct|:|0|,|Lon angle|:|100.348468|,|Lat angle|:|7.203519|,|Lon direct|:|0|,|Timestamp|:|20220812103338|,|direction|:|220|},{|Caputure|:|0|,|Lat direct|:|0|,|Lon angle|:|100.348381|,|Lat angle|:|7.203417|,|Lon direct|:|0|,|Timestamp|:|20220812103339|,|direction|:|221|},{|Caputure|:|0|,|Lat direct|:|0|,|Lon angle|:|100.348293|,|Lat angle|:|7.203315|,|Lon direct|:|0|,|Timestamp|:|20220812103340|,|direction|:|220|},{|Caputure|:|0|,|Lat direct|:|0|,|Lon angle|:|100.348206|,|Lat angle|:|7.203209|,|Lon direct|:|0|,|Timestamp|:|20220812103341|,|direction|:|219|},{|Caputure|:|0|,|Lat direct|:|0|,|Lon angle|:|100.348117|,|Lat angle|:|7.203105|,|Lon direct|:|0|,|Timestamp|:|20220812103342|,|direction|:|220|},{|Caputure|:|0|,|Lat direct|:|0|,|Lon angle|:|100.348030|,|Lat angle|:|7.203007|,|Lon direct|:|0|,|Timestamp|:|20220812103343|,|direction|:|222|},{|Caputure|:|0|,|Lat direct|:|0|,|Lon angle|:|100.347944|,|Lat angle|:|7.202910|,|Lon direct|:|0|,|Timestamp|:|20220812103344|,|direction|:|222|},{|Caputure|:|0|,|Lat direct|:|0|,|Lon angle|:|100.347862|,|Lat angle|:|7.202815|,|Lon direct|:|0|,|Timestamp|:|20220812103345|,|direction|:|219|},{|Caputure|:|0|,|Lat direct|:|0|,|Lon angle|:|100.347795|,|Lat angle|:|7.202714|,|Lon direct|:|0|,|Timestamp|:|20220812103346|,|direction|:|211|},{|Caputure|:|0|,|Lat direct|:|0|,|Lon angle|:|100.347752|,|Lat angle|:|7.202607|,|Lon direct|:|0|,|Timestamp|:|20220812103347|,|direction|:|198|},{|Caputure|:|0|,|Lat direct|:|0|,|Lon angle|:|100.347729|,|Lat angle|:|7.202493|,|Lon direct|:|0|,|Timestamp|:|20220812103348|,|direction|:|185|},{|Caputure|:|0|,|Lat direct|:|0|,|Lon angle|:|100.347737|,|Lat angle|:|7.202377|,|Lon direct|:|0|,|Timestamp|:|20220812103349|,|direction|:|170|},{|Caputure|:|0|,|Lat direct|:|0|,|Lon angle|:|100.347765|,|Lat angle|:|7.202260|,|Lon direct|:|0|,|Timestamp|:|20220812103350|,|direction|:|160|},{|Caputure|:|0|,|Lat direct|:|0|,|Lon angle|:|100.347806|,|Lat angle|:|7.202137|,|Lon direct|:|0|,|Timestamp|:|20220812103351|,|direction|:|157|},{|Caputure|:|0|,|Lat direct|:|0|,|Lon angle|:|100.347862|,|Lat angle|:|7.202012|,|Lon direct|:|0|,|Timestamp|:|20220812103352|,|direction|:|154|},{|Caputure|:|0|,|Lat direct|:|0|,|Lon angle|:|100.347927|,|Lat angle|:|7.201885|,|Lon direct|:|0|,|Timestamp|:|20220812103353|,|direction|:|151|},{|Caputure|:|0|,|Lat direct|:|0|,|Lon angle|:|100.348003|,|Lat angle|:|7.201756|,|Lon direct|:|0|,|Timestamp|:|20220812103354|,|direction|:|148|},{|Caputure|:|0|,|Lat direct|:|0|,|Lon angle|:|100.348090|,|Lat angle|:|7.201624|,|Lon direct|:|0|,|Timestamp|:|20220812103355|,|direction|:|146|},{|Caputure|:|0|,|Lat direct|:|0|,|Lon angle|:|100.348182|,|Lat angle|:|7.201487|,|Lon direct|:|0|,|Timestamp|:|20220812103356|,|direction|:|145|},{|Caputure|:|0|,|Lat direct|:|0|,|Lon angle|:|100.348275|,|Lat angle|:|7.201348|,|Lon direct|:|0|,|Timestamp|:|20220812103357|,|direction|:|146|},{|Caputure|:|0|,|Lat direct|:|0|,|Lon angle|:|100.348363|,|Lat angle|:|7.201200|,|Lon direct|:|0|,|Timestamp|:|20220812103358|,|direction|:|150|}]}
</t>
  </si>
  <si>
    <t xml:space="preserve">2022-08-12 10:35:02 fae55f9a-ada1-4ca2-9c50-040e34a2b6ba INFO  LambdaFunctionHandler:211 - MR0CB8CB704271988_20220812103458 I_000_050 Binary analysis result. Result json={|Common header|:{|Destination|:|0|,|GPS|:{|Caputure|:|0|,|Lat direct|:|0|,|Lon angle|:|100.351220|,|Lat angle|:|7.196750|,|Lon direct|:|0|,|Original timestamp|:|20220812103458|,|Timestamp|:|20220812103458|,|direction|:|172|},|Major ver.|:|1|,|Minor ver.|:|0|,|Data size|:|1143|},|PHYD event List|:[{|GPS|:{|Caputure|:|0|,|Lat direct|:|0|,|Lon angle|:|100.351220|,|Lat angle|:|7.196750|,|Lon direct|:|0|,|Timestamp|:|20220812103458|,|direction|:|172|},|G-sensor|:|0.26|,|Timestamp|:|20220812103457|,|Event type|:|2|},{|GPS|:{|Caputure|:|0|,|Lat direct|:|0|,|Lon angle|:|100.351051|,|Lat angle|:|7.198806|,|Lon direct|:|0|,|Timestamp|:|20220812103436|,|direction|:|146|},|G-sensor|:|0.34|,|Timestamp|:|20220812103435|,|Event type|:|3|},{|GPS|:{|Caputure|:|0|,|Lat direct|:|0|,|Lon angle|:|100.350893|,|Lat angle|:|7.198892|,|Lon direct|:|0|,|Timestamp|:|20220812103433|,|direction|:|93|},|G-sensor|:|0.27|,|Timestamp|:|20220812103432|,|Event type|:|2|},{|GPS|:{|Caputure|:|0|,|Lat direct|:|0|,|Lon angle|:|100.349219|,|Lat angle|:|7.198961|,|Lon direct|:|0|,|Timestamp|:|20220812103416|,|direction|:|114|},|G-sensor|:|0.31|,|Timestamp|:|20220812103415|,|Event type|:|3|},{|GPS|:{|Caputure|:|0|,|Lat direct|:|0|,|Lon angle|:|100.349112|,|Lat angle|:|7.199066|,|Lon direct|:|0|,|Timestamp|:|20220812103414|,|direction|:|154|},|G-sensor|:|0.31|,|Timestamp|:|20220812103413|,|Event type|:|2|}],|GPS List|:[{|Caputure|:|0|,|Lat direct|:|0|,|Lon angle|:|100.348452|,|Lat angle|:|7.201046|,|Lon direct|:|0|,|Timestamp|:|20220812103359|,|direction|:|152|},{|Caputure|:|0|,|Lat direct|:|0|,|Lon angle|:|100.348536|,|Lat angle|:|7.200885|,|Lon direct|:|0|,|Timestamp|:|20220812103400|,|direction|:|153|},{|Caputure|:|0|,|Lat direct|:|0|,|Lon angle|:|100.348614|,|Lat angle|:|7.200723|,|Lon direct|:|0|,|Timestamp|:|20220812103401|,|direction|:|154|},{|Caputure|:|0|,|Lat direct|:|0|,|Lon angle|:|100.348688|,|Lat angle|:|7.200566|,|Lon direct|:|0|,|Timestamp|:|20220812103402|,|direction|:|155|},{|Caputure|:|0|,|Lat direct|:|0|,|Lon angle|:|100.348755|,|Lat angle|:|7.200410|,|Lon direct|:|0|,|Timestamp|:|20220812103403|,|direction|:|158|},{|Caputure|:|0|,|Lat direct|:|0|,|Lon angle|:|100.348813|,|Lat angle|:|7.200257|,|Lon direct|:|0|,|Timestamp|:|20220812103404|,|direction|:|160|},{|Caputure|:|0|,|Lat direct|:|0|,|Lon angle|:|100.348864|,|Lat angle|:|7.200107|,|Lon direct|:|0|,|Timestamp|:|20220812103405|,|direction|:|163|},{|Caputure|:|0|,|Lat direct|:|0|,|Lon angle|:|100.348905|,|Lat angle|:|7.199959|,|Lon direct|:|0|,|Timestamp|:|20220812103406|,|direction|:|166|},{|Caputure|:|0|,|Lat direct|:|0|,|Lon angle|:|100.348939|,|Lat angle|:|7.199819|,|Lon direct|:|0|,|Timestamp|:|20220812103407|,|direction|:|168|},{|Caputure|:|0|,|Lat direct|:|0|,|Lon angle|:|100.348969|,|Lat angle|:|7.199685|,|Lon direct|:|0|,|Timestamp|:|20220812103408|,|direction|:|168|},{|Caputure|:|0|,|Lat direct|:|0|,|Lon angle|:|100.348993|,|Lat angle|:|7.199562|,|Lon direct|:|0|,|Timestamp|:|20220812103409|,|direction|:|168|},{|Caputure|:|0|,|Lat direct|:|0|,|Lon angle|:|100.349017|,|Lat angle|:|7.199445|,|Lon direct|:|0|,|Timestamp|:|20220812103410|,|direction|:|168|},{|Caputure|:|0|,|Lat direct|:|0|,|Lon angle|:|100.349039|,|Lat angle|:|7.199333|,|Lon direct|:|0|,|Timestamp|:|20220812103411|,|direction|:|168|},{|Caputure|:|0|,|Lat direct|:|0|,|Lon angle|:|100.349057|,|Lat angle|:|7.199238|,|Lon direct|:|0|,|Timestamp|:|20220812103412|,|direction|:|167|},{|Caputure|:|0|,|Lat direct|:|0|,|Lon angle|:|100.349080|,|Lat angle|:|7.199147|,|Lon direct|:|0|,|Timestamp|:|20220812103413|,|direction|:|164|},{|Caputure|:|0|,|Lat direct|:|0|,|Lon angle|:|100.349112|,|Lat angle|:|7.199066|,|Lon direct|:|0|,|Timestamp|:|20220812103414|,|direction|:|154|},{|Caputure|:|0|,|Lat direct|:|0|,|Lon angle|:|100.349158|,|Lat angle|:|7.199003|,|Lon direct|:|0|,|Timestamp|:|20220812103415|,|direction|:|136|},{|Caputure|:|0|,|Lat direct|:|0|,|Lon angle|:|100.349219|,|Lat angle|:|7.198961|,|Lon direct|:|0|,|Timestamp|:|20220812103416|,|direction|:|114|},{|Caputure|:|0|,|Lat direct|:|0|,|Lon angle|:|100.349295|,|Lat angle|:|7.198938|,|Lon direct|:|0|,|Timestamp|:|20220812103417|,|direction|:|99|},{|Caputure|:|0|,|Lat direct|:|0|,|Lon angle|:|100.349377|,|Lat angle|:|7.198923|,|Lon direct|:|0|,|Timestamp|:|20220812103418|,|direction|:|94|},{|Caputure|:|0|,|Lat direct|:|0|,|Lon angle|:|100.349465|,|Lat angle|:|7.198918|,|Lon direct|:|0|,|Timestamp|:|20220812103419|,|direction|:|89|},{|Caputure|:|0|,|Lat direct|:|0|,|Lon angle|:|100.349562|,|Lat angle|:|7.198916|,|Lon direct|:|0|,|Timestamp|:|20220812103420|,|direction|:|89|},{|Caputure|:|0|,|Lat direct|:|0|,|Lon angle|:|100.349662|,|Lat angle|:|7.198915|,|Lon direct|:|0|,|Timestamp|:|20220812103421|,|direction|:|90|},{|Caputure|:|0|,|Lat direct|:|0|,|Lon angle|:|100.349768|,|Lat angle|:|7.198914|,|Lon direct|:|0|,|Timestamp|:|20220812103422|,|direction|:|91|},{|Caputure|:|0|,|Lat direct|:|0|,|Lon angle|:|100.349879|,|Lat angle|:|7.198910|,|Lon direct|:|0|,|Timestamp|:|20220812103423|,|direction|:|92|},{|Caputure|:|0|,|Lat direct|:|0|,|Lon angle|:|100.349994|,|Lat angle|:|7.198906|,|Lon direct|:|0|,|Timestamp|:|20220812103424|,|direction|:|91|},{|Caputure|:|0|,|Lat direct|:|0|,|Lon angle|:|100.350108|,|Lat angle|:|7.198903|,|Lon direct|:|0|,|Timestamp|:|20220812103425|,|direction|:|91|},{|Caputure|:|0|,|Lat direct|:|0|,|Lon angle|:|100.350222|,|Lat angle|:|7.198900|,|Lon direct|:|0|,|Timestamp|:|20220812103426|,|direction|:|91|},{|Caputure|:|0|,|Lat direct|:|0|,|Lon angle|:|100.350331|,|Lat angle|:|7.198897|,|Lon direct|:|0|,|Timestamp|:|20220812103427|,|direction|:|91|},{|Caputure|:|0|,|Lat direct|:|0|,|Lon angle|:|100.350436|,|Lat angle|:|7.198896|,|Lon direct|:|0|,|Timestamp|:|20220812103428|,|direction|:|90|},{|Caputure|:|0|,|Lat direct|:|0|,|Lon angle|:|100.350538|,|Lat angle|:|7.198897|,|Lon direct|:|0|,|Timestamp|:|20220812103429|,|direction|:|90|},{|Caputure|:|0|,|Lat direct|:|0|,|Lon angle|:|100.350636|,|Lat angle|:|7.198896|,|Lon direct|:|0|,|Timestamp|:|20220812103430|,|direction|:|89|},{|Caputure|:|0|,|Lat direct|:|0|,|Lon angle|:|100.350729|,|Lat angle|:|7.198897|,|Lon direct|:|0|,|Timestamp|:|20220812103431|,|direction|:|90|},{|Caputure|:|0|,|Lat direct|:|0|,|Lon angle|:|100.350816|,|Lat angle|:|7.198896|,|Lon direct|:|0|,|Timestamp|:|20220812103432|,|direction|:|90|},{|Caputure|:|0|,|Lat direct|:|0|,|Lon angle|:|100.350893|,|Lat angle|:|7.198892|,|Lon direct|:|0|,|Timestamp|:|20220812103433|,|direction|:|93|},{|Caputure|:|0|,|Lat direct|:|0|,|Lon angle|:|100.350958|,|Lat angle|:|7.198881|,|Lon direct|:|0|,|Timestamp|:|20220812103434|,|direction|:|103|},{|Caputure|:|0|,|Lat direct|:|0|,|Lon angle|:|100.351012|,|Lat angle|:|7.198851|,|Lon direct|:|0|,|Timestamp|:|20220812103435|,|direction|:|122|},{|Caputure|:|0|,|Lat direct|:|0|,|Lon angle|:|100.351051|,|Lat angle|:|7.198806|,|Lon direct|:|0|,|Timestamp|:|20220812103436|,|direction|:|146|},{|Caputure|:|0|,|Lat direct|:|0|,|Lon angle|:|100.351074|,|Lat angle|:|7.198747|,|Lon direct|:|0|,|Timestamp|:|20220812103437|,|direction|:|169|},{|Caputure|:|0|,|Lat direct|:|0|,|Lon angle|:|100.351083|,|Lat angle|:|7.198679|,|Lon direct|:|0|,|Timestamp|:|20220812103438|,|direction|:|178|},{|Caputure|:|0|,|Lat direct|:|0|,|Lon angle|:|100.351090|,|Lat angle|:|7.198602|,|Lon direct|:|0|,|Timestamp|:|20220812103439|,|direction|:|175|},{|Caputure|:|0|,|Lat direct|:|0|,|Lon angle|:|100.351094|,|Lat angle|:|7.198520|,|Lon direct|:|0|,|Timestamp|:|20220812103440|,|direction|:|177|},{|Caputure|:|0|,|Lat direct|:|0|,|Lon angle|:|100.351102|,|Lat angle|:|7.198436|,|Lon direct|:|0|,|Timestamp|:|20220812103441|,|direction|:|176|},{|Caputure|:|0|,|Lat direct|:|0|,|Lon angle|:|100.351106|,|Lat angle|:|7.198346|,|Lon direct|:|0|,|Timestamp|:|20220812103442|,|direction|:|177|},{|Caputure|:|0|,|Lat direct|:|0|,|Lon angle|:|100.351111|,|Lat angle|:|7.198253|,|Lon direct|:|0|,|Timestamp|:|20220812103443|,|direction|:|176|},{|Caputure|:|0|,|Lat direct|:|0|,|Lon angle|:|100.351117|,|Lat angle|:|7.198161|,|Lon direct|:|0|,|Timestamp|:|20220812103444|,|direction|:|176|},{|Caputure|:|0|,|Lat direct|:|0|,|Lon angle|:|100.351122|,|Lat angle|:|7.198064|,|Lon direct|:|0|,|Timestamp|:|20220812103445|,|direction|:|176|},{|Caputure|:|0|,|Lat direct|:|0|,|Lon angle|:|100.351128|,|Lat angle|:|7.197961|,|Lon direct|:|0|,|Timestamp|:|20220812103446|,|direction|:|176|},{|Caputure|:|0|,|Lat direct|:|0|,|Lon angle|:|100.351137|,|Lat angle|:|7.197858|,|Lon direct|:|0|,|Timestamp|:|20220812103447|,|direction|:|176|},{|Caputure|:|0|,|Lat direct|:|0|,|Lon angle|:|100.351143|,|Lat angle|:|7.197751|,|Lon direct|:|0|,|Timestamp|:|20220812103448|,|direction|:|176|},{|Caputure|:|0|,|Lat direct|:|0|,|Lon angle|:|100.351149|,|Lat angle|:|7.197641|,|Lon direct|:|0|,|Timestamp|:|20220812103449|,|direction|:|176|},{|Caputure|:|0|,|Lat direct|:|0|,|Lon angle|:|100.351155|,|Lat angle|:|7.197531|,|Lon direct|:|0|,|Timestamp|:|20220812103450|,|direction|:|176|},{|Caputure|:|0|,|Lat direct|:|0|,|Lon angle|:|100.351158|,|Lat angle|:|7.197423|,|Lon direct|:|0|,|Timestamp|:|20220812103451|,|direction|:|175|},{|Caputure|:|0|,|Lat direct|:|0|,|Lon angle|:|100.351166|,|Lat angle|:|7.197313|,|Lon direct|:|0|,|Timestamp|:|20220812103452|,|direction|:|175|},{|Caputure|:|0|,|Lat direct|:|0|,|Lon angle|:|100.351171|,|Lat angle|:|7.197208|,|Lon direct|:|0|,|Timestamp|:|20220812103453|,|direction|:|175|},{|Caputure|:|0|,|Lat direct|:|0|,|Lon angle|:|100.351181|,|Lat angle|:|7.197106|,|Lon direct|:|0|,|Timestamp|:|20220812103454|,|direction|:|175|},{|Caputure|:|0|,|Lat direct|:|0|,|Lon angle|:|100.351191|,|Lat angle|:|7.197004|,|Lon direct|:|0|,|Timestamp|:|20220812103455|,|direction|:|175|},{|Caputure|:|0|,|Lat direct|:|0|,|Lon angle|:|100.351200|,|Lat angle|:|7.196910|,|Lon direct|:|0|,|Timestamp|:|20220812103456|,|direction|:|174|},{|Caputure|:|0|,|Lat direct|:|0|,|Lon angle|:|100.351210|,|Lat angle|:|7.196825|,|Lon direct|:|0|,|Timestamp|:|20220812103457|,|direction|:|173|},{|Caputure|:|0|,|Lat direct|:|0|,|Lon angle|:|100.351220|,|Lat angle|:|7.196750|,|Lon direct|:|0|,|Timestamp|:|20220812103458|,|direction|:|172|}]}
</t>
  </si>
  <si>
    <t xml:space="preserve">2022-08-12 10:36:02 777dcddb-490e-4831-b517-279d2001052f INFO  LambdaFunctionHandler:211 - MR0CB8CB704271988_20220812103558 I_000_050 Binary analysis result. Result json={|Common header|:{|Destination|:|0|,|GPS|:{|Caputure|:|0|,|Lat direct|:|0|,|Lon angle|:|100.351557|,|Lat angle|:|7.193871|,|Lon direct|:|0|,|Original timestamp|:|20220812103558|,|Timestamp|:|20220812103558|,|direction|:|169|},|Major ver.|:|1|,|Minor ver.|:|0|,|Data size|:|1047|},|PHYD event List|:[{|GPS|:{|Caputure|:|0|,|Lat direct|:|0|,|Lon angle|:|100.351280|,|Lat angle|:|7.196034|,|Lon direct|:|0|,|Timestamp|:|20220812103507|,|direction|:|176|},|G-sensor|:|0.27|,|Timestamp|:|20220812103506|,|Event type|:|1|}],|GPS List|:[{|Caputure|:|0|,|Lat direct|:|0|,|Lon angle|:|100.351229|,|Lat angle|:|7.196676|,|Lon direct|:|0|,|Timestamp|:|20220812103459|,|direction|:|172|},{|Caputure|:|0|,|Lat direct|:|0|,|Lon angle|:|100.351237|,|Lat angle|:|7.196603|,|Lon direct|:|0|,|Timestamp|:|20220812103500|,|direction|:|172|},{|Caputure|:|0|,|Lat direct|:|0|,|Lon angle|:|100.351246|,|Lat angle|:|7.196530|,|Lon direct|:|0|,|Timestamp|:|20220812103501|,|direction|:|174|},{|Caputure|:|0|,|Lat direct|:|0|,|Lon angle|:|100.351252|,|Lat angle|:|7.196450|,|Lon direct|:|0|,|Timestamp|:|20220812103502|,|direction|:|174|},{|Caputure|:|0|,|Lat direct|:|0|,|Lon angle|:|100.351259|,|Lat angle|:|7.196365|,|Lon direct|:|0|,|Timestamp|:|20220812103503|,|direction|:|176|},{|Caputure|:|0|,|Lat direct|:|0|,|Lon angle|:|100.351264|,|Lat angle|:|7.196279|,|Lon direct|:|0|,|Timestamp|:|20220812103504|,|direction|:|177|},{|Caputure|:|0|,|Lat direct|:|0|,|Lon angle|:|100.351271|,|Lat angle|:|7.196197|,|Lon direct|:|0|,|Timestamp|:|20220812103505|,|direction|:|177|},{|Caputure|:|0|,|Lat direct|:|0|,|Lon angle|:|100.351276|,|Lat angle|:|7.196119|,|Lon direct|:|0|,|Timestamp|:|20220812103506|,|direction|:|178|},{|Caputure|:|0|,|Lat direct|:|0|,|Lon angle|:|100.351280|,|Lat angle|:|7.196034|,|Lon direct|:|0|,|Timestamp|:|20220812103507|,|direction|:|176|},{|Caputure|:|0|,|Lat direct|:|0|,|Lon angle|:|100.351285|,|Lat angle|:|7.195952|,|Lon direct|:|0|,|Timestamp|:|20220812103508|,|direction|:|177|},{|Caputure|:|0|,|Lat direct|:|0|,|Lon angle|:|100.351290|,|Lat angle|:|7.195874|,|Lon direct|:|0|,|Timestamp|:|20220812103509|,|direction|:|178|},{|Caputure|:|0|,|Lat direct|:|0|,|Lon angle|:|100.351293|,|Lat angle|:|7.195797|,|Lon direct|:|0|,|Timestamp|:|20220812103510|,|direction|:|177|},{|Caputure|:|0|,|Lat direct|:|0|,|Lon angle|:|100.351298|,|Lat angle|:|7.195723|,|Lon direct|:|0|,|Timestamp|:|20220812103511|,|direction|:|177|},{|Caputure|:|0|,|Lat direct|:|0|,|Lon angle|:|100.351300|,|Lat angle|:|7.195654|,|Lon direct|:|0|,|Timestamp|:|20220812103512|,|direction|:|177|},{|Caputure|:|0|,|Lat direct|:|0|,|Lon angle|:|100.351304|,|Lat angle|:|7.195590|,|Lon direct|:|0|,|Timestamp|:|20220812103513|,|direction|:|178|},{|Caputure|:|0|,|Lat direct|:|0|,|Lon angle|:|100.351308|,|Lat angle|:|7.195522|,|Lon direct|:|0|,|Timestamp|:|20220812103514|,|direction|:|178|},{|Caputure|:|0|,|Lat direct|:|0|,|Lon angle|:|100.351312|,|Lat angle|:|7.195452|,|Lon direct|:|0|,|Timestamp|:|20220812103515|,|direction|:|178|},{|Caputure|:|0|,|Lat direct|:|0|,|Lon angle|:|100.351317|,|Lat angle|:|7.195385|,|Lon direct|:|0|,|Timestamp|:|20220812103516|,|direction|:|177|},{|Caputure|:|0|,|Lat direct|:|0|,|Lon angle|:|100.351322|,|Lat angle|:|7.195317|,|Lon direct|:|0|,|Timestamp|:|20220812103517|,|direction|:|175|},{|Caputure|:|0|,|Lat direct|:|0|,|Lon angle|:|100.351328|,|Lat angle|:|7.195247|,|Lon direct|:|0|,|Timestamp|:|20220812103518|,|direction|:|171|},{|Caputure|:|0|,|Lat direct|:|0|,|Lon angle|:|100.351339|,|Lat angle|:|7.195178|,|Lon direct|:|0|,|Timestamp|:|20220812103519|,|direction|:|170|},{|Caputure|:|0|,|Lat direct|:|0|,|Lon angle|:|100.351347|,|Lat angle|:|7.195115|,|Lon direct|:|0|,|Timestamp|:|20220812103520|,|direction|:|170|},{|Caputure|:|0|,|Lat direct|:|0|,|Lon angle|:|100.351358|,|Lat angle|:|7.195046|,|Lon direct|:|0|,|Timestamp|:|20220812103521|,|direction|:|169|},{|Caputure|:|0|,|Lat direct|:|0|,|Lon angle|:|100.351372|,|Lat angle|:|7.194981|,|Lon direct|:|0|,|Timestamp|:|20220812103522|,|direction|:|168|},{|Caputure|:|0|,|Lat direct|:|0|,|Lon angle|:|100.351383|,|Lat angle|:|7.194917|,|Lon direct|:|0|,|Timestamp|:|20220812103523|,|direction|:|169|},{|Caputure|:|0|,|Lat direct|:|0|,|Lon angle|:|100.351391|,|Lat angle|:|7.194855|,|Lon direct|:|0|,|Timestamp|:|20220812103524|,|direction|:|170|},{|Caputure|:|0|,|Lat direct|:|0|,|Lon angle|:|100.351401|,|Lat angle|:|7.194799|,|Lon direct|:|0|,|Timestamp|:|20220812103525|,|direction|:|170|},{|Caputure|:|0|,|Lat direct|:|0|,|Lon angle|:|100.351412|,|Lat angle|:|7.194742|,|Lon direct|:|0|,|Timestamp|:|20220812103526|,|direction|:|172|},{|Caputure|:|0|,|Lat direct|:|0|,|Lon angle|:|100.351417|,|Lat angle|:|7.194686|,|Lon direct|:|0|,|Timestamp|:|20220812103527|,|direction|:|174|},{|Caputure|:|0|,|Lat direct|:|0|,|Lon angle|:|100.351422|,|Lat angle|:|7.194639|,|Lon direct|:|0|,|Timestamp|:|20220812103528|,|direction|:|175|},{|Caputure|:|0|,|Lat direct|:|0|,|Lon angle|:|100.351424|,|Lat angle|:|7.194591|,|Lon direct|:|0|,|Timestamp|:|20220812103529|,|direction|:|175|},{|Caputure|:|0|,|Lat direct|:|0|,|Lon angle|:|100.351427|,|Lat angle|:|7.194547|,|Lon direct|:|0|,|Timestamp|:|20220812103530|,|direction|:|172|},{|Caputure|:|0|,|Lat direct|:|0|,|Lon angle|:|100.351437|,|Lat angle|:|7.194506|,|Lon direct|:|0|,|Timestamp|:|20220812103531|,|direction|:|164|},{|Caputure|:|0|,|Lat direct|:|0|,|Lon angle|:|100.351448|,|Lat angle|:|7.194467|,|Lon direct|:|0|,|Timestamp|:|20220812103532|,|direction|:|161|},{|Caputure|:|0|,|Lat direct|:|0|,|Lon angle|:|100.351458|,|Lat angle|:|7.194431|,|Lon direct|:|0|,|Timestamp|:|20220812103533|,|direction|:|163|},{|Caputure|:|0|,|Lat direct|:|0|,|Lon angle|:|100.351470|,|Lat angle|:|7.194397|,|Lon direct|:|0|,|Timestamp|:|20220812103534|,|direction|:|164|},{|Caputure|:|0|,|Lat direct|:|0|,|Lon angle|:|100.351480|,|Lat angle|:|7.194360|,|Lon direct|:|0|,|Timestamp|:|20220812103535|,|direction|:|165|},{|Caputure|:|0|,|Lat direct|:|0|,|Lon angle|:|100.351489|,|Lat angle|:|7.194322|,|Lon direct|:|0|,|Timestamp|:|20220812103536|,|direction|:|165|},{|Caputure|:|0|,|Lat direct|:|0|,|Lon angle|:|100.351496|,|Lat angle|:|7.194285|,|Lon direct|:|0|,|Timestamp|:|20220812103537|,|direction|:|168|},{|Caputure|:|0|,|Lat direct|:|0|,|Lon angle|:|100.351505|,|Lat angle|:|7.194246|,|Lon direct|:|0|,|Timestamp|:|20220812103538|,|direction|:|168|},{|Caputure|:|0|,|Lat direct|:|0|,|Lon angle|:|100.351509|,|Lat angle|:|7.194215|,|Lon direct|:|0|,|Timestamp|:|20220812103539|,|direction|:|170|},{|Caputure|:|0|,|Lat direct|:|0|,|Lon angle|:|100.351514|,|Lat angle|:|7.194185|,|Lon direct|:|0|,|Timestamp|:|20220812103540|,|direction|:|168|},{|Caputure|:|0|,|Lat direct|:|0|,|Lon angle|:|100.351522|,|Lat angle|:|7.194153|,|Lon direct|:|0|,|Timestamp|:|20220812103541|,|direction|:|166|},{|Caputure|:|0|,|Lat direct|:|0|,|Lon angle|:|100.351531|,|Lat angle|:|7.194113|,|Lon direct|:|0|,|Timestamp|:|20220812103542|,|direction|:|168|},{|Caputure|:|0|,|Lat direct|:|0|,|Lon angle|:|100.351538|,|Lat angle|:|7.194063|,|Lon direct|:|0|,|Timestamp|:|20220812103543|,|direction|:|170|},{|Caputure|:|0|,|Lat direct|:|0|,|Lon angle|:|100.351547|,|Lat angle|:|7.194022|,|Lon direct|:|0|,|Timestamp|:|20220812103544|,|direction|:|170|},{|Caputure|:|0|,|Lat direct|:|0|,|Lon angle|:|100.351547|,|Lat angle|:|7.194022|,|Lon direct|:|0|,|Timestamp|:|20220812103544|,|direction|:|170|},{|Caputure|:|0|,|Lat direct|:|0|,|Lon angle|:|100.351555|,|Lat angle|:|7.193965|,|Lon direct|:|0|,|Timestamp|:|20220812103546|,|direction|:|177|},{|Caputure|:|0|,|Lat direct|:|0|,|Lon angle|:|100.351556|,|Lat angle|:|7.193952|,|Lon direct|:|0|,|Timestamp|:|20220812103547|,|direction|:|174|},{|Caputure|:|0|,|Lat direct|:|0|,|Lon angle|:|100.351554|,|Lat angle|:|7.193940|,|Lon direct|:|0|,|Timestamp|:|20220812103548|,|direction|:|175|},{|Caputure|:|0|,|Lat direct|:|0|,|Lon angle|:|100.351554|,|Lat angle|:|7.193931|,|Lon direct|:|0|,|Timestamp|:|20220812103549|,|direction|:|177|},{|Caputure|:|0|,|Lat direct|:|0|,|Lon angle|:|100.351550|,|Lat angle|:|7.193921|,|Lon direct|:|0|,|Timestamp|:|20220812103550|,|direction|:|174|},{|Caputure|:|0|,|Lat direct|:|0|,|Lon angle|:|100.351550|,|Lat angle|:|7.193911|,|Lon direct|:|0|,|Timestamp|:|20220812103551|,|direction|:|171|},{|Caputure|:|0|,|Lat direct|:|0|,|Lon angle|:|100.351551|,|Lat angle|:|7.193900|,|Lon direct|:|0|,|Timestamp|:|20220812103552|,|direction|:|171|},{|Caputure|:|0|,|Lat direct|:|0|,|Lon angle|:|100.351557|,|Lat angle|:|7.193891|,|Lon direct|:|0|,|Timestamp|:|20220812103553|,|direction|:|171|},{|Caputure|:|0|,|Lat direct|:|0|,|Lon angle|:|100.351557|,|Lat angle|:|7.193887|,|Lon direct|:|0|,|Timestamp|:|20220812103554|,|direction|:|171|},{|Caputure|:|0|,|Lat direct|:|0|,|Lon angle|:|100.351556|,|Lat angle|:|7.193886|,|Lon direct|:|0|,|Timestamp|:|20220812103555|,|direction|:|0|},{|Caputure|:|0|,|Lat direct|:|0|,|Lon angle|:|100.351556|,|Lat angle|:|7.193886|,|Lon direct|:|0|,|Timestamp|:|20220812103556|,|direction|:|0|},{|Caputure|:|0|,|Lat direct|:|0|,|Lon angle|:|100.351555|,|Lat angle|:|7.193882|,|Lon direct|:|0|,|Timestamp|:|20220812103557|,|direction|:|171|},{|Caputure|:|0|,|Lat direct|:|0|,|Lon angle|:|100.351557|,|Lat angle|:|7.193871|,|Lon direct|:|0|,|Timestamp|:|20220812103558|,|direction|:|169|}]}
</t>
  </si>
  <si>
    <t xml:space="preserve">2022-08-12 10:37:02 6ae25dfb-5a30-44b8-a2fc-7014bcf84601 INFO  LambdaFunctionHandler:211 - MR0CB8CB704271988_20220812103658 I_000_050 Binary analysis result. Result json={|Common header|:{|Destination|:|0|,|GPS|:{|Caputure|:|0|,|Lat direct|:|0|,|Lon angle|:|100.351833|,|Lat angle|:|7.192307|,|Lon direct|:|0|,|Original timestamp|:|20220812103658|,|Timestamp|:|20220812103658|,|direction|:|100|},|Major ver.|:|1|,|Minor ver.|:|0|,|Data size|:|1095|},|PHYD event List|:[{|GPS|:{|Caputure|:|0|,|Lat direct|:|0|,|Lon angle|:|100.351319|,|Lat angle|:|7.192386|,|Lon direct|:|0|,|Timestamp|:|20220812103653|,|direction|:|101|},|G-sensor|:|0.35|,|Timestamp|:|20220812103652|,|Event type|:|1|},{|GPS|:{|Caputure|:|0|,|Lat direct|:|0|,|Lon angle|:|100.350718|,|Lat angle|:|7.193719|,|Lon direct|:|0|,|Timestamp|:|20220812103619|,|direction|:|262|},|G-sensor|:|0.27|,|Timestamp|:|20220812103618|,|Event type|:|1|},{|GPS|:{|Caputure|:|0|,|Lat direct|:|0|,|Lon angle|:|100.351506|,|Lat angle|:|7.193781|,|Lon direct|:|0|,|Timestamp|:|20220812103604|,|direction|:|243|},|G-sensor|:|0.25|,|Timestamp|:|20220812103603|,|Event type|:|1|}],|GPS List|:[{|Caputure|:|0|,|Lat direct|:|0|,|Lon angle|:|100.351560|,|Lat angle|:|7.193854|,|Lon direct|:|0|,|Timestamp|:|20220812103559|,|direction|:|173|},{|Caputure|:|0|,|Lat direct|:|0|,|Lon angle|:|100.351561|,|Lat angle|:|7.193838|,|Lon direct|:|0|,|Timestamp|:|20220812103600|,|direction|:|175|},{|Caputure|:|0|,|Lat direct|:|0|,|Lon angle|:|100.351561|,|Lat angle|:|7.193828|,|Lon direct|:|0|,|Timestamp|:|20220812103601|,|direction|:|195|},{|Caputure|:|0|,|Lat direct|:|0|,|Lon angle|:|100.351555|,|Lat angle|:|7.193815|,|Lon direct|:|0|,|Timestamp|:|20220812103602|,|direction|:|206|},{|Caputure|:|0|,|Lat direct|:|0|,|Lon angle|:|100.351538|,|Lat angle|:|7.193798|,|Lon direct|:|0|,|Timestamp|:|20220812103603|,|direction|:|227|},{|Caputure|:|0|,|Lat direct|:|0|,|Lon angle|:|100.351506|,|Lat angle|:|7.193781|,|Lon direct|:|0|,|Timestamp|:|20220812103604|,|direction|:|243|},{|Caputure|:|0|,|Lat direct|:|0|,|Lon angle|:|100.351454|,|Lat angle|:|7.193788|,|Lon direct|:|0|,|Timestamp|:|20220812103605|,|direction|:|267|},{|Caputure|:|0|,|Lat direct|:|0|,|Lon angle|:|100.351407|,|Lat angle|:|7.193786|,|Lon direct|:|0|,|Timestamp|:|20220812103606|,|direction|:|265|},{|Caputure|:|0|,|Lat direct|:|0|,|Lon angle|:|100.351350|,|Lat angle|:|7.193779|,|Lon direct|:|0|,|Timestamp|:|20220812103607|,|direction|:|262|},{|Caputure|:|0|,|Lat direct|:|0|,|Lon angle|:|100.351286|,|Lat angle|:|7.193773|,|Lon direct|:|0|,|Timestamp|:|20220812103608|,|direction|:|262|},{|Caputure|:|0|,|Lat direct|:|0|,|Lon angle|:|100.351210|,|Lat angle|:|7.193766|,|Lon direct|:|0|,|Timestamp|:|20220812103609|,|direction|:|263|},{|Caputure|:|0|,|Lat direct|:|0|,|Lon angle|:|100.351133|,|Lat angle|:|7.193758|,|Lon direct|:|0|,|Timestamp|:|20220812103610|,|direction|:|264|},{|Caputure|:|0|,|Lat direct|:|0|,|Lon angle|:|100.351061|,|Lat angle|:|7.193751|,|Lon direct|:|0|,|Timestamp|:|20220812103611|,|direction|:|264|},{|Caputure|:|0|,|Lat direct|:|0|,|Lon angle|:|100.350997|,|Lat angle|:|7.193745|,|Lon direct|:|0|,|Timestamp|:|20220812103612|,|direction|:|265|},{|Caputure|:|0|,|Lat direct|:|0|,|Lon angle|:|100.350940|,|Lat angle|:|7.193744|,|Lon direct|:|0|,|Timestamp|:|20220812103613|,|direction|:|265|},{|Caputure|:|0|,|Lat direct|:|0|,|Lon angle|:|100.350889|,|Lat angle|:|7.193738|,|Lon direct|:|0|,|Timestamp|:|20220812103614|,|direction|:|265|},{|Caputure|:|0|,|Lat direct|:|0|,|Lon angle|:|100.350844|,|Lat angle|:|7.193730|,|Lon direct|:|0|,|Timestamp|:|20220812103615|,|direction|:|264|},{|Caputure|:|0|,|Lat direct|:|0|,|Lon angle|:|100.350808|,|Lat angle|:|7.193728|,|Lon direct|:|0|,|Timestamp|:|20220812103616|,|direction|:|265|},{|Caputure|:|0|,|Lat direct|:|0|,|Lon angle|:|100.350779|,|Lat angle|:|7.193726|,|Lon direct|:|0|,|Timestamp|:|20220812103617|,|direction|:|265|},{|Caputure|:|0|,|Lat direct|:|0|,|Lon angle|:|100.350752|,|Lat angle|:|7.193724|,|Lon direct|:|0|,|Timestamp|:|20220812103618|,|direction|:|265|},{|Caputure|:|0|,|Lat direct|:|0|,|Lon angle|:|100.350718|,|Lat angle|:|7.193719|,|Lon direct|:|0|,|Timestamp|:|20220812103619|,|direction|:|262|},{|Caputure|:|0|,|Lat direct|:|0|,|Lon angle|:|100.350692|,|Lat angle|:|7.193711|,|Lon direct|:|0|,|Timestamp|:|20220812103620|,|direction|:|253|},{|Caputure|:|0|,|Lat direct|:|0|,|Lon angle|:|100.350673|,|Lat angle|:|7.193700|,|Lon direct|:|0|,|Timestamp|:|20220812103621|,|direction|:|235|},{|Caputure|:|0|,|Lat direct|:|0|,|Lon angle|:|100.350658|,|Lat angle|:|7.193680|,|Lon direct|:|0|,|Timestamp|:|20220812103622|,|direction|:|207|},{|Caputure|:|0|,|Lat direct|:|0|,|Lon angle|:|100.350651|,|Lat angle|:|7.193652|,|Lon direct|:|0|,|Timestamp|:|20220812103623|,|direction|:|182|},{|Caputure|:|0|,|Lat direct|:|0|,|Lon angle|:|100.350653|,|Lat angle|:|7.193624|,|Lon direct|:|0|,|Timestamp|:|20220812103624|,|direction|:|165|},{|Caputure|:|0|,|Lat direct|:|0|,|Lon angle|:|100.350660|,|Lat angle|:|7.193596|,|Lon direct|:|0|,|Timestamp|:|20220812103625|,|direction|:|162|},{|Caputure|:|0|,|Lat direct|:|0|,|Lon angle|:|100.350667|,|Lat angle|:|7.193569|,|Lon direct|:|0|,|Timestamp|:|20220812103626|,|direction|:|162|},{|Caputure|:|0|,|Lat direct|:|0|,|Lon angle|:|100.350676|,|Lat angle|:|7.193539|,|Lon direct|:|0|,|Timestamp|:|20220812103627|,|direction|:|162|},{|Caputure|:|0|,|Lat direct|:|0|,|Lon angle|:|100.350686|,|Lat angle|:|7.193502|,|Lon direct|:|0|,|Timestamp|:|20220812103628|,|direction|:|162|},{|Caputure|:|0|,|Lat direct|:|0|,|Lon angle|:|100.350697|,|Lat angle|:|7.193453|,|Lon direct|:|0|,|Timestamp|:|20220812103629|,|direction|:|163|},{|Caputure|:|0|,|Lat direct|:|0|,|Lon angle|:|100.350710|,|Lat angle|:|7.193405|,|Lon direct|:|0|,|Timestamp|:|20220812103630|,|direction|:|163|},{|Caputure|:|0|,|Lat direct|:|0|,|Lon angle|:|100.350726|,|Lat angle|:|7.193353|,|Lon direct|:|0|,|Timestamp|:|20220812103631|,|direction|:|163|},{|Caputure|:|0|,|Lat direct|:|0|,|Lon angle|:|100.350742|,|Lat angle|:|7.193298|,|Lon direct|:|0|,|Timestamp|:|20220812103632|,|direction|:|164|},{|Caputure|:|0|,|Lat direct|:|0|,|Lon angle|:|100.350759|,|Lat angle|:|7.193242|,|Lon direct|:|0|,|Timestamp|:|20220812103633|,|direction|:|165|},{|Caputure|:|0|,|Lat direct|:|0|,|Lon angle|:|100.350775|,|Lat angle|:|7.193183|,|Lon direct|:|0|,|Timestamp|:|20220812103634|,|direction|:|165|},{|Caputure|:|0|,|Lat direct|:|0|,|Lon angle|:|100.350788|,|Lat angle|:|7.193123|,|Lon direct|:|0|,|Timestamp|:|20220812103635|,|direction|:|165|},{|Caputure|:|0|,|Lat direct|:|0|,|Lon angle|:|100.350802|,|Lat angle|:|7.193063|,|Lon direct|:|0|,|Timestamp|:|20220812103636|,|direction|:|165|},{|Caputure|:|0|,|Lat direct|:|0|,|Lon angle|:|100.350817|,|Lat angle|:|7.193001|,|Lon direct|:|0|,|Timestamp|:|20220812103637|,|direction|:|167|},{|Caputure|:|0|,|Lat direct|:|0|,|Lon angle|:|100.350835|,|Lat angle|:|7.192939|,|Lon direct|:|0|,|Timestamp|:|20220812103638|,|direction|:|165|},{|Caputure|:|0|,|Lat direct|:|0|,|Lon angle|:|100.350856|,|Lat angle|:|7.192877|,|Lon direct|:|0|,|Timestamp|:|20220812103639|,|direction|:|161|},{|Caputure|:|0|,|Lat direct|:|0|,|Lon angle|:|100.350874|,|Lat angle|:|7.192818|,|Lon direct|:|0|,|Timestamp|:|20220812103640|,|direction|:|161|},{|Caputure|:|0|,|Lat direct|:|0|,|Lon angle|:|100.350893|,|Lat angle|:|7.192764|,|Lon direct|:|0|,|Timestamp|:|20220812103641|,|direction|:|162|},{|Caputure|:|0|,|Lat direct|:|0|,|Lon angle|:|100.350912|,|Lat angle|:|7.192710|,|Lon direct|:|0|,|Timestamp|:|20220812103642|,|direction|:|161|},{|Caputure|:|0|,|Lat direct|:|0|,|Lon angle|:|100.350927|,|Lat angle|:|7.192657|,|Lon direct|:|0|,|Timestamp|:|20220812103643|,|direction|:|163|},{|Caputure|:|0|,|Lat direct|:|0|,|Lon angle|:|100.350941|,|Lat angle|:|7.192609|,|Lon direct|:|0|,|Timestamp|:|20220812103644|,|direction|:|162|},{|Caputure|:|0|,|Lat direct|:|0|,|Lon angle|:|100.350956|,|Lat angle|:|7.192567|,|Lon direct|:|0|,|Timestamp|:|20220812103645|,|direction|:|162|},{|Caputure|:|0|,|Lat direct|:|0|,|Lon angle|:|100.350972|,|Lat angle|:|7.192527|,|Lon direct|:|0|,|Timestamp|:|20220812103646|,|direction|:|158|},{|Caputure|:|0|,|Lat direct|:|0|,|Lon angle|:|100.350992|,|Lat angle|:|7.192491|,|Lon direct|:|0|,|Timestamp|:|20220812103647|,|direction|:|147|},{|Caputure|:|0|,|Lat direct|:|0|,|Lon angle|:|100.351022|,|Lat angle|:|7.192464|,|Lon direct|:|0|,|Timestamp|:|20220812103648|,|direction|:|126|},{|Caputure|:|0|,|Lat direct|:|0|,|Lon angle|:|100.351066|,|Lat angle|:|7.192451|,|Lon direct|:|0|,|Timestamp|:|20220812103649|,|direction|:|108|},{|Caputure|:|0|,|Lat direct|:|0|,|Lon angle|:|100.351113|,|Lat angle|:|7.192437|,|Lon direct|:|0|,|Timestamp|:|20220812103650|,|direction|:|102|},{|Caputure|:|0|,|Lat direct|:|0|,|Lon angle|:|100.351170|,|Lat angle|:|7.192423|,|Lon direct|:|0|,|Timestamp|:|20220812103651|,|direction|:|102|},{|Caputure|:|0|,|Lat direct|:|0|,|Lon angle|:|100.351236|,|Lat angle|:|7.192403|,|Lon direct|:|0|,|Timestamp|:|20220812103652|,|direction|:|106|},{|Caputure|:|0|,|Lat direct|:|0|,|Lon angle|:|100.351319|,|Lat angle|:|7.192386|,|Lon direct|:|0|,|Timestamp|:|20220812103653|,|direction|:|101|},{|Caputure|:|0|,|Lat direct|:|0|,|Lon angle|:|100.351420|,|Lat angle|:|7.192371|,|Lon direct|:|0|,|Timestamp|:|20220812103654|,|direction|:|96|},{|Caputure|:|0|,|Lat direct|:|0|,|Lon angle|:|100.351513|,|Lat angle|:|7.192357|,|Lon direct|:|0|,|Timestamp|:|20220812103655|,|direction|:|96|},{|Caputure|:|0|,|Lat direct|:|0|,|Lon angle|:|100.351612|,|Lat angle|:|7.192342|,|Lon direct|:|0|,|Timestamp|:|20220812103656|,|direction|:|97|},{|Caputure|:|0|,|Lat direct|:|0|,|Lon angle|:|100.351722|,|Lat angle|:|7.192327|,|Lon direct|:|0|,|Timestamp|:|20220812103657|,|direction|:|98|},{|Caputure|:|0|,|Lat direct|:|0|,|Lon angle|:|100.351833|,|Lat angle|:|7.192307|,|Lon direct|:|0|,|Timestamp|:|20220812103658|,|direction|:|100|}]}
</t>
  </si>
  <si>
    <t xml:space="preserve">2022-08-12 10:38:02 77015867-bb8e-4dd7-936b-3c25abd14d93 INFO  LambdaFunctionHandler:211 - MR0CB8CB704271988_20220812103758 I_000_050 Binary analysis result. Result json={|Common header|:{|Destination|:|0|,|GPS|:{|Caputure|:|0|,|Lat direct|:|0|,|Lon angle|:|100.355080|,|Lat angle|:|7.188986|,|Lon direct|:|0|,|Original timestamp|:|20220812103758|,|Timestamp|:|20220812103758|,|direction|:|150|},|Major ver.|:|1|,|Minor ver.|:|0|,|Data size|:|1191|},|PHYD event List|:[{|GPS|:{|Caputure|:|0|,|Lat direct|:|0|,|Lon angle|:|100.354878|,|Lat angle|:|7.190183|,|Lon direct|:|0|,|Timestamp|:|20220812103749|,|direction|:|187|},|G-sensor|:|0.27|,|Timestamp|:|20220812103748|,|Event type|:|1|},{|GPS|:{|Caputure|:|0|,|Lat direct|:|0|,|Lon angle|:|100.354860|,|Lat angle|:|7.191628|,|Lon direct|:|0|,|Timestamp|:|20220812103737|,|direction|:|177|},|G-sensor|:|0.29|,|Timestamp|:|20220812103736|,|Event type|:|1|},{|GPS|:{|Caputure|:|0|,|Lat direct|:|0|,|Lon angle|:|100.354831|,|Lat angle|:|7.191752|,|Lon direct|:|0|,|Timestamp|:|20220812103735|,|direction|:|144|},|G-sensor|:|0.40|,|Timestamp|:|20220812103734|,|Event type|:|3|},{|GPS|:{|Caputure|:|0|,|Lat direct|:|0|,|Lon angle|:|100.354467|,|Lat angle|:|7.191854|,|Lon direct|:|0|,|Timestamp|:|20220812103730|,|direction|:|99|},|G-sensor|:|0.25|,|Timestamp|:|20220812103730|,|Event type|:|2|},{|GPS|:{|Caputure|:|0|,|Lat direct|:|0|,|Lon angle|:|100.352740|,|Lat angle|:|7.192145|,|Lon direct|:|0|,|Timestamp|:|20220812103714|,|direction|:|102|},|G-sensor|:|0.29|,|Timestamp|:|20220812103713|,|Event type|:|1|},{|GPS|:{|Caputure|:|0|,|Lat direct|:|0|,|Lon angle|:|100.352441|,|Lat angle|:|7.192203|,|Lon direct|:|0|,|Timestamp|:|20220812103706|,|direction|:|95|},|G-sensor|:|0.25|,|Timestamp|:|20220812103705|,|Event type|:|2|},{|GPS|:{|Caputure|:|0|,|Lat direct|:|0|,|Lon angle|:|100.352387|,|Lat angle|:|7.192215|,|Lon direct|:|0|,|Timestamp|:|20220812103704|,|direction|:|99|},|G-sensor|:|0.28|,|Timestamp|:|20220812103703|,|Event type|:|2|}],|GPS List|:[{|Caputure|:|0|,|Lat direct|:|0|,|Lon angle|:|100.351944|,|Lat angle|:|7.192289|,|Lon direct|:|0|,|Timestamp|:|20220812103659|,|direction|:|99|},{|Caputure|:|0|,|Lat direct|:|0|,|Lon angle|:|100.352051|,|Lat angle|:|7.192271|,|Lon direct|:|0|,|Timestamp|:|20220812103700|,|direction|:|99|},{|Caputure|:|0|,|Lat direct|:|0|,|Lon angle|:|100.352155|,|Lat angle|:|7.192254|,|Lon direct|:|0|,|Timestamp|:|20220812103701|,|direction|:|100|},{|Caputure|:|0|,|Lat direct|:|0|,|Lon angle|:|100.352254|,|Lat angle|:|7.192236|,|Lon direct|:|0|,|Timestamp|:|20220812103702|,|direction|:|100|},{|Caputure|:|0|,|Lat direct|:|0|,|Lon angle|:|100.352333|,|Lat angle|:|7.192224|,|Lon direct|:|0|,|Timestamp|:|20220812103703|,|direction|:|100|},{|Caputure|:|0|,|Lat direct|:|0|,|Lon angle|:|100.352387|,|Lat angle|:|7.192215|,|Lon direct|:|0|,|Timestamp|:|20220812103704|,|direction|:|99|},{|Caputure|:|0|,|Lat direct|:|0|,|Lon angle|:|100.352424|,|Lat angle|:|7.192207|,|Lon direct|:|0|,|Timestamp|:|20220812103705|,|direction|:|100|},{|Caputure|:|0|,|Lat direct|:|0|,|Lon angle|:|100.352441|,|Lat angle|:|7.192203|,|Lon direct|:|0|,|Timestamp|:|20220812103706|,|direction|:|95|},{|Caputure|:|0|,|Lat direct|:|0|,|Lon angle|:|100.352459|,|Lat angle|:|7.192200|,|Lon direct|:|0|,|Timestamp|:|20220812103707|,|direction|:|90|},{|Caputure|:|0|,|Lat direct|:|0|,|Lon angle|:|100.352475|,|Lat angle|:|7.192202|,|Lon direct|:|0|,|Timestamp|:|20220812103708|,|direction|:|90|},{|Caputure|:|0|,|Lat direct|:|0|,|Lon angle|:|100.352494|,|Lat angle|:|7.192199|,|Lon direct|:|0|,|Timestamp|:|20220812103709|,|direction|:|98|},{|Caputure|:|0|,|Lat direct|:|0|,|Lon angle|:|100.352522|,|Lat angle|:|7.192192|,|Lon direct|:|0|,|Timestamp|:|20220812103710|,|direction|:|103|},{|Caputure|:|0|,|Lat direct|:|0|,|Lon angle|:|100.352561|,|Lat angle|:|7.192186|,|Lon direct|:|0|,|Timestamp|:|20220812103711|,|direction|:|103|},{|Caputure|:|0|,|Lat direct|:|0|,|Lon angle|:|100.352609|,|Lat angle|:|7.192175|,|Lon direct|:|0|,|Timestamp|:|20220812103712|,|direction|:|102|},{|Caputure|:|0|,|Lat direct|:|0|,|Lon angle|:|100.352666|,|Lat angle|:|7.192162|,|Lon direct|:|0|,|Timestamp|:|20220812103713|,|direction|:|103|},{|Caputure|:|0|,|Lat direct|:|0|,|Lon angle|:|100.352740|,|Lat angle|:|7.192145|,|Lon direct|:|0|,|Timestamp|:|20220812103714|,|direction|:|102|},{|Caputure|:|0|,|Lat direct|:|0|,|Lon angle|:|100.352828|,|Lat angle|:|7.192130|,|Lon direct|:|0|,|Timestamp|:|20220812103715|,|direction|:|99|},{|Caputure|:|0|,|Lat direct|:|0|,|Lon angle|:|100.352921|,|Lat angle|:|7.192116|,|Lon direct|:|0|,|Timestamp|:|20220812103716|,|direction|:|97|},{|Caputure|:|0|,|Lat direct|:|0|,|Lon angle|:|100.353013|,|Lat angle|:|7.192102|,|Lon direct|:|0|,|Timestamp|:|20220812103717|,|direction|:|97|},{|Caputure|:|0|,|Lat direct|:|0|,|Lon angle|:|100.353111|,|Lat angle|:|7.192083|,|Lon direct|:|0|,|Timestamp|:|20220812103718|,|direction|:|100|},{|Caputure|:|0|,|Lat direct|:|0|,|Lon angle|:|100.353216|,|Lat angle|:|7.192065|,|Lon direct|:|0|,|Timestamp|:|20220812103719|,|direction|:|100|},{|Caputure|:|0|,|Lat direct|:|0|,|Lon angle|:|100.353322|,|Lat angle|:|7.192047|,|Lon direct|:|0|,|Timestamp|:|20220812103720|,|direction|:|100|},{|Caputure|:|0|,|Lat direct|:|0|,|Lon angle|:|100.353432|,|Lat angle|:|7.192029|,|Lon direct|:|0|,|Timestamp|:|20220812103721|,|direction|:|100|},{|Caputure|:|0|,|Lat direct|:|0|,|Lon angle|:|100.353539|,|Lat angle|:|7.192011|,|Lon direct|:|0|,|Timestamp|:|20220812103722|,|direction|:|99|},{|Caputure|:|0|,|Lat direct|:|0|,|Lon angle|:|100.353647|,|Lat angle|:|7.191992|,|Lon direct|:|0|,|Timestamp|:|20220812103723|,|direction|:|100|},{|Caputure|:|0|,|Lat direct|:|0|,|Lon angle|:|100.353762|,|Lat angle|:|7.191973|,|Lon direct|:|0|,|Timestamp|:|20220812103724|,|direction|:|100|},{|Caputure|:|0|,|Lat direct|:|0|,|Lon angle|:|100.353880|,|Lat angle|:|7.191950|,|Lon direct|:|0|,|Timestamp|:|20220812103725|,|direction|:|99|},{|Caputure|:|0|,|Lat direct|:|0|,|Lon angle|:|100.354005|,|Lat angle|:|7.191930|,|Lon direct|:|0|,|Timestamp|:|20220812103726|,|direction|:|99|},{|Caputure|:|0|,|Lat direct|:|0|,|Lon angle|:|100.354128|,|Lat angle|:|7.191910|,|Lon direct|:|0|,|Timestamp|:|20220812103727|,|direction|:|99|},{|Caputure|:|0|,|Lat direct|:|0|,|Lon angle|:|100.354247|,|Lat angle|:|7.191890|,|Lon direct|:|0|,|Timestamp|:|20220812103728|,|direction|:|99|},{|Caputure|:|0|,|Lat direct|:|0|,|Lon angle|:|100.354362|,|Lat angle|:|7.191872|,|Lon direct|:|0|,|Timestamp|:|20220812103729|,|direction|:|99|},{|Caputure|:|0|,|Lat direct|:|0|,|Lon angle|:|100.354467|,|Lat angle|:|7.191854|,|Lon direct|:|0|,|Timestamp|:|20220812103730|,|direction|:|99|},{|Caputure|:|0|,|Lat direct|:|0|,|Lon angle|:|100.354467|,|Lat angle|:|7.191854|,|Lon direct|:|0|,|Timestamp|:|20220812103730|,|direction|:|99|},{|Caputure|:|0|,|Lat direct|:|0|,|Lon angle|:|100.354657|,|Lat angle|:|7.191823|,|Lon direct|:|0|,|Timestamp|:|20220812103732|,|direction|:|100|},{|Caputure|:|0|,|Lat direct|:|0|,|Lon angle|:|100.354732|,|Lat angle|:|7.191808|,|Lon direct|:|0|,|Timestamp|:|20220812103733|,|direction|:|101|},{|Caputure|:|0|,|Lat direct|:|0|,|Lon angle|:|100.354790|,|Lat angle|:|7.191790|,|Lon direct|:|0|,|Timestamp|:|20220812103734|,|direction|:|110|},{|Caputure|:|0|,|Lat direct|:|0|,|Lon angle|:|100.354831|,|Lat angle|:|7.191752|,|Lon direct|:|0|,|Timestamp|:|20220812103735|,|direction|:|144|},{|Caputure|:|0|,|Lat direct|:|0|,|Lon angle|:|100.354851|,|Lat angle|:|7.191692|,|Lon direct|:|0|,|Timestamp|:|20220812103736|,|direction|:|170|},{|Caputure|:|0|,|Lat direct|:|0|,|Lon angle|:|100.354860|,|Lat angle|:|7.191628|,|Lon direct|:|0|,|Timestamp|:|20220812103737|,|direction|:|177|},{|Caputure|:|0|,|Lat direct|:|0|,|Lon angle|:|100.354868|,|Lat angle|:|7.191552|,|Lon direct|:|0|,|Timestamp|:|20220812103738|,|direction|:|173|},{|Caputure|:|0|,|Lat direct|:|0|,|Lon angle|:|100.354880|,|Lat angle|:|7.191466|,|Lon direct|:|0|,|Timestamp|:|20220812103739|,|direction|:|171|},{|Caputure|:|0|,|Lat direct|:|0|,|Lon angle|:|100.354896|,|Lat angle|:|7.191369|,|Lon direct|:|0|,|Timestamp|:|20220812103740|,|direction|:|167|},{|Caputure|:|0|,|Lat direct|:|0|,|Lon angle|:|100.354916|,|Lat angle|:|7.191264|,|Lon direct|:|0|,|Timestamp|:|20220812103741|,|direction|:|167|},{|Caputure|:|0|,|Lat direct|:|0|,|Lon angle|:|100.354936|,|Lat angle|:|7.191147|,|Lon direct|:|0|,|Timestamp|:|20220812103742|,|direction|:|170|},{|Caputure|:|0|,|Lat direct|:|0|,|Lon angle|:|100.354949|,|Lat angle|:|7.191017|,|Lon direct|:|0|,|Timestamp|:|20220812103743|,|direction|:|175|},{|Caputure|:|0|,|Lat direct|:|0|,|Lon angle|:|100.354952|,|Lat angle|:|7.190883|,|Lon direct|:|0|,|Timestamp|:|20220812103744|,|direction|:|180|},{|Caputure|:|0|,|Lat direct|:|0|,|Lon angle|:|100.354947|,|Lat angle|:|7.190745|,|Lon direct|:|0|,|Timestamp|:|20220812103745|,|direction|:|184|},{|Caputure|:|0|,|Lat direct|:|0|,|Lon angle|:|100.354935|,|Lat angle|:|7.190609|,|Lon direct|:|0|,|Timestamp|:|20220812103746|,|direction|:|186|},{|Caputure|:|0|,|Lat direct|:|0|,|Lon angle|:|100.354920|,|Lat angle|:|7.190469|,|Lon direct|:|0|,|Timestamp|:|20220812103747|,|direction|:|187|},{|Caputure|:|0|,|Lat direct|:|0|,|Lon angle|:|100.354898|,|Lat angle|:|7.190328|,|Lon direct|:|0|,|Timestamp|:|20220812103748|,|direction|:|188|},{|Caputure|:|0|,|Lat direct|:|0|,|Lon angle|:|100.354878|,|Lat angle|:|7.190183|,|Lon direct|:|0|,|Timestamp|:|20220812103749|,|direction|:|187|},{|Caputure|:|0|,|Lat direct|:|0|,|Lon angle|:|100.354866|,|Lat angle|:|7.190034|,|Lon direct|:|0|,|Timestamp|:|20220812103750|,|direction|:|184|},{|Caputure|:|0|,|Lat direct|:|0|,|Lon angle|:|100.354853|,|Lat angle|:|7.189892|,|Lon direct|:|0|,|Timestamp|:|20220812103751|,|direction|:|184|},{|Caputure|:|0|,|Lat direct|:|0|,|Lon angle|:|100.354845|,|Lat angle|:|7.189753|,|Lon direct|:|0|,|Timestamp|:|20220812103752|,|direction|:|183|},{|Caputure|:|0|,|Lat direct|:|0|,|Lon angle|:|100.354844|,|Lat angle|:|7.189616|,|Lon direct|:|0|,|Timestamp|:|20220812103753|,|direction|:|178|},{|Caputure|:|0|,|Lat direct|:|0|,|Lon angle|:|100.354857|,|Lat angle|:|7.189485|,|Lon direct|:|0|,|Timestamp|:|20220812103754|,|direction|:|169|},{|Caputure|:|0|,|Lat direct|:|0|,|Lon angle|:|100.354897|,|Lat angle|:|7.189358|,|Lon direct|:|0|,|Timestamp|:|20220812103755|,|direction|:|161|},{|Caputure|:|0|,|Lat direct|:|0|,|Lon angle|:|100.354949|,|Lat angle|:|7.189231|,|Lon direct|:|0|,|Timestamp|:|20220812103756|,|direction|:|154|},{|Caputure|:|0|,|Lat direct|:|0|,|Lon angle|:|100.355012|,|Lat angle|:|7.189111|,|Lon direct|:|0|,|Timestamp|:|20220812103757|,|direction|:|150|},{|Caputure|:|0|,|Lat direct|:|0|,|Lon angle|:|100.355080|,|Lat angle|:|7.188986|,|Lon direct|:|0|,|Timestamp|:|20220812103758|,|direction|:|150|}]}
</t>
  </si>
  <si>
    <t xml:space="preserve">2022-08-12 10:39:04 45599d79-38c2-4079-acb2-12760ca557db INFO  LambdaFunctionHandler:211 - MR0CB8CB704271988_20220812103858 I_000_050 Binary analysis result. Result json={|Common header|:{|Destination|:|0|,|GPS|:{|Caputure|:|0|,|Lat direct|:|0|,|Lon angle|:|100.357420|,|Lat angle|:|7.178805|,|Lon direct|:|0|,|Original timestamp|:|20220812103858|,|Timestamp|:|20220812103858|,|direction|:|167|},|Major ver.|:|1|,|Minor ver.|:|0|,|Data size|:|1239|},|PHYD event List|:[{|GPS|:{|Caputure|:|0|,|Lat direct|:|0|,|Lon angle|:|100.356873|,|Lat angle|:|7.182643|,|Lon direct|:|0|,|Timestamp|:|20220812103841|,|direction|:|175|},|G-sensor|:|0.25|,|Timestamp|:|20220812103840|,|Event type|:|1|},{|GPS|:{|Caputure|:|0|,|Lat direct|:|0|,|Lon angle|:|100.356828|,|Lat angle|:|7.183124|,|Lon direct|:|0|,|Timestamp|:|20220812103839|,|direction|:|174|},|G-sensor|:|0.30|,|Timestamp|:|20220812103838|,|Event type|:|1|},{|GPS|:{|Caputure|:|0|,|Lat direct|:|0|,|Lon angle|:|100.356736|,|Lat angle|:|7.184087|,|Lon direct|:|0|,|Timestamp|:|20220812103835|,|direction|:|173|},|G-sensor|:|0.30|,|Timestamp|:|20220812103834|,|Event type|:|1|},{|GPS|:{|Caputure|:|0|,|Lat direct|:|0|,|Lon angle|:|100.356613|,|Lat angle|:|7.185480|,|Lon direct|:|0|,|Timestamp|:|20220812103829|,|direction|:|172|},|G-sensor|:|0.33|,|Timestamp|:|20220812103828|,|Event type|:|3|},{|GPS|:{|Caputure|:|0|,|Lat direct|:|0|,|Lon angle|:|100.356277|,|Lat angle|:|7.186463|,|Lon direct|:|0|,|Timestamp|:|20220812103824|,|direction|:|155|},|G-sensor|:|0.35|,|Timestamp|:|20220812103823|,|Event type|:|1|},{|GPS|:{|Caputure|:|0|,|Lat direct|:|0|,|Lon angle|:|100.356130|,|Lat angle|:|7.186795|,|Lon direct|:|0|,|Timestamp|:|20220812103822|,|direction|:|158|},|G-sensor|:|0.32|,|Timestamp|:|20220812103821|,|Event type|:|1|},{|GPS|:{|Caputure|:|0|,|Lat direct|:|0|,|Lon angle|:|100.356013|,|Lat angle|:|7.187071|,|Lon direct|:|0|,|Timestamp|:|20220812103820|,|direction|:|155|},|G-sensor|:|0.33|,|Timestamp|:|20220812103819|,|Event type|:|1|},{|GPS|:{|Caputure|:|0|,|Lat direct|:|0|,|Lon angle|:|100.355833|,|Lat angle|:|7.187463|,|Lon direct|:|0|,|Timestamp|:|20220812103816|,|direction|:|155|},|G-sensor|:|0.29|,|Timestamp|:|20220812103815|,|Event type|:|1|},{|GPS|:{|Caputure|:|0|,|Lat direct|:|0|,|Lon angle|:|100.355285|,|Lat angle|:|7.188589|,|Lon direct|:|0|,|Timestamp|:|20220812103801|,|direction|:|152|},|G-sensor|:|0.27|,|Timestamp|:|20220812103800|,|Event type|:|2|}],|GPS List|:[{|Caputure|:|0|,|Lat direct|:|0|,|Lon angle|:|100.355148|,|Lat angle|:|7.188853|,|Lon direct|:|0|,|Timestamp|:|20220812103759|,|direction|:|152|},{|Caputure|:|0|,|Lat direct|:|0|,|Lon angle|:|100.355218|,|Lat angle|:|7.188718|,|Lon direct|:|0|,|Timestamp|:|20220812103800|,|direction|:|153|},{|Caputure|:|0|,|Lat direct|:|0|,|Lon angle|:|100.355285|,|Lat angle|:|7.188589|,|Lon direct|:|0|,|Timestamp|:|20220812103801|,|direction|:|152|},{|Caputure|:|0|,|Lat direct|:|0|,|Lon angle|:|100.355348|,|Lat angle|:|7.188469|,|Lon direct|:|0|,|Timestamp|:|20220812103802|,|direction|:|152|},{|Caputure|:|0|,|Lat direct|:|0|,|Lon angle|:|100.355404|,|Lat angle|:|7.188362|,|Lon direct|:|0|,|Timestamp|:|20220812103803|,|direction|:|152|},{|Caputure|:|0|,|Lat direct|:|0|,|Lon angle|:|100.355457|,|Lat angle|:|7.188261|,|Lon direct|:|0|,|Timestamp|:|20220812103804|,|direction|:|152|},{|Caputure|:|0|,|Lat direct|:|0|,|Lon angle|:|100.355504|,|Lat angle|:|7.188167|,|Lon direct|:|0|,|Timestamp|:|20220812103805|,|direction|:|153|},{|Caputure|:|0|,|Lat direct|:|0|,|Lon angle|:|100.355547|,|Lat angle|:|7.188085|,|Lon direct|:|0|,|Timestamp|:|20220812103806|,|direction|:|153|},{|Caputure|:|0|,|Lat direct|:|0|,|Lon angle|:|100.355585|,|Lat angle|:|7.188005|,|Lon direct|:|0|,|Timestamp|:|20220812103807|,|direction|:|154|},{|Caputure|:|0|,|Lat direct|:|0|,|Lon angle|:|100.355620|,|Lat angle|:|7.187932|,|Lon direct|:|0|,|Timestamp|:|20220812103808|,|direction|:|153|},{|Caputure|:|0|,|Lat direct|:|0|,|Lon angle|:|100.355650|,|Lat angle|:|7.187866|,|Lon direct|:|0|,|Timestamp|:|20220812103809|,|direction|:|154|},{|Caputure|:|0|,|Lat direct|:|0|,|Lon angle|:|100.355676|,|Lat angle|:|7.187806|,|Lon direct|:|0|,|Timestamp|:|20220812103810|,|direction|:|155|},{|Caputure|:|0|,|Lat direct|:|0|,|Lon angle|:|100.355695|,|Lat angle|:|7.187756|,|Lon direct|:|0|,|Timestamp|:|20220812103811|,|direction|:|155|},{|Caputure|:|0|,|Lat direct|:|0|,|Lon angle|:|100.355717|,|Lat angle|:|7.187711|,|Lon direct|:|0|,|Timestamp|:|20220812103812|,|direction|:|154|},{|Caputure|:|0|,|Lat direct|:|0|,|Lon angle|:|100.355739|,|Lat angle|:|7.187663|,|Lon direct|:|0|,|Timestamp|:|20220812103813|,|direction|:|155|},{|Caputure|:|0|,|Lat direct|:|0|,|Lon angle|:|100.355766|,|Lat angle|:|7.187607|,|Lon direct|:|0|,|Timestamp|:|20220812103814|,|direction|:|155|},{|Caputure|:|0|,|Lat direct|:|0|,|Lon angle|:|100.355796|,|Lat angle|:|7.187541|,|Lon direct|:|0|,|Timestamp|:|20220812103815|,|direction|:|155|},{|Caputure|:|0|,|Lat direct|:|0|,|Lon angle|:|100.355833|,|Lat angle|:|7.187463|,|Lon direct|:|0|,|Timestamp|:|20220812103816|,|direction|:|155|},{|Caputure|:|0|,|Lat direct|:|0|,|Lon angle|:|100.355874|,|Lat angle|:|7.187373|,|Lon direct|:|0|,|Timestamp|:|20220812103817|,|direction|:|155|},{|Caputure|:|0|,|Lat direct|:|0|,|Lon angle|:|100.355914|,|Lat angle|:|7.187285|,|Lon direct|:|0|,|Timestamp|:|20220812103818|,|direction|:|155|},{|Caputure|:|0|,|Lat direct|:|0|,|Lon angle|:|100.355959|,|Lat angle|:|7.187185|,|Lon direct|:|0|,|Timestamp|:|20220812103819|,|direction|:|156|},{|Caputure|:|0|,|Lat direct|:|0|,|Lon angle|:|100.356013|,|Lat angle|:|7.187071|,|Lon direct|:|0|,|Timestamp|:|20220812103820|,|direction|:|155|},{|Caputure|:|0|,|Lat direct|:|0|,|Lon angle|:|100.356070|,|Lat angle|:|7.186940|,|Lon direct|:|0|,|Timestamp|:|20220812103821|,|direction|:|156|},{|Caputure|:|0|,|Lat direct|:|0|,|Lon angle|:|100.356130|,|Lat angle|:|7.186795|,|Lon direct|:|0|,|Timestamp|:|20220812103822|,|direction|:|158|},{|Caputure|:|0|,|Lat direct|:|0|,|Lon angle|:|100.356199|,|Lat angle|:|7.186636|,|Lon direct|:|0|,|Timestamp|:|20220812103823|,|direction|:|156|},{|Caputure|:|0|,|Lat direct|:|0|,|Lon angle|:|100.356277|,|Lat angle|:|7.186463|,|Lon direct|:|0|,|Timestamp|:|20220812103824|,|direction|:|155|},{|Caputure|:|0|,|Lat direct|:|0|,|Lon angle|:|100.356364|,|Lat angle|:|7.186282|,|Lon direct|:|0|,|Timestamp|:|20220812103825|,|direction|:|154|},{|Caputure|:|0|,|Lat direct|:|0|,|Lon angle|:|100.356448|,|Lat angle|:|7.186090|,|Lon direct|:|0|,|Timestamp|:|20220812103826|,|direction|:|156|},{|Caputure|:|0|,|Lat direct|:|0|,|Lon angle|:|100.356519|,|Lat angle|:|7.185900|,|Lon direct|:|0|,|Timestamp|:|20220812103827|,|direction|:|160|},{|Caputure|:|0|,|Lat direct|:|0|,|Lon angle|:|100.356573|,|Lat angle|:|7.185695|,|Lon direct|:|0|,|Timestamp|:|20220812103828|,|direction|:|167|},{|Caputure|:|0|,|Lat direct|:|0|,|Lon angle|:|100.356613|,|Lat angle|:|7.185480|,|Lon direct|:|0|,|Timestamp|:|20220812103829|,|direction|:|172|},{|Caputure|:|0|,|Lat direct|:|0|,|Lon angle|:|100.356637|,|Lat angle|:|7.185258|,|Lon direct|:|0|,|Timestamp|:|20220812103830|,|direction|:|175|},{|Caputure|:|0|,|Lat direct|:|0|,|Lon angle|:|100.356657|,|Lat angle|:|7.185031|,|Lon direct|:|0|,|Timestamp|:|20220812103831|,|direction|:|176|},{|Caputure|:|0|,|Lat direct|:|0|,|Lon angle|:|100.356675|,|Lat angle|:|7.184798|,|Lon direct|:|0|,|Timestamp|:|20220812103832|,|direction|:|176|},{|Caputure|:|0|,|Lat direct|:|0|,|Lon angle|:|100.356692|,|Lat angle|:|7.184565|,|Lon direct|:|0|,|Timestamp|:|20220812103833|,|direction|:|175|},{|Caputure|:|0|,|Lat direct|:|0|,|Lon angle|:|100.356713|,|Lat angle|:|7.184327|,|Lon direct|:|0|,|Timestamp|:|20220812103834|,|direction|:|174|},{|Caputure|:|0|,|Lat direct|:|0|,|Lon angle|:|100.356736|,|Lat angle|:|7.184087|,|Lon direct|:|0|,|Timestamp|:|20220812103835|,|direction|:|173|},{|Caputure|:|0|,|Lat direct|:|0|,|Lon angle|:|100.356758|,|Lat angle|:|7.183846|,|Lon direct|:|0|,|Timestamp|:|20220812103836|,|direction|:|174|},{|Caputure|:|0|,|Lat direct|:|0|,|Lon angle|:|100.356780|,|Lat angle|:|7.183604|,|Lon direct|:|0|,|Timestamp|:|20220812103837|,|direction|:|174|},{|Caputure|:|0|,|Lat direct|:|0|,|Lon angle|:|100.356801|,|Lat angle|:|7.183364|,|Lon direct|:|0|,|Timestamp|:|20220812103838|,|direction|:|174|},{|Caputure|:|0|,|Lat direct|:|0|,|Lon angle|:|100.356828|,|Lat angle|:|7.183124|,|Lon direct|:|0|,|Timestamp|:|20220812103839|,|direction|:|174|},{|Caputure|:|0|,|Lat direct|:|0|,|Lon angle|:|100.356850|,|Lat angle|:|7.182884|,|Lon direct|:|0|,|Timestamp|:|20220812103840|,|direction|:|174|},{|Caputure|:|0|,|Lat direct|:|0|,|Lon angle|:|100.356873|,|Lat angle|:|7.182643|,|Lon direct|:|0|,|Timestamp|:|20220812103841|,|direction|:|175|},{|Caputure|:|0|,|Lat direct|:|0|,|Lon angle|:|100.356899|,|Lat angle|:|7.182400|,|Lon direct|:|0|,|Timestamp|:|20220812103842|,|direction|:|174|},{|Caputure|:|0|,|Lat direct|:|0|,|Lon angle|:|100.356930|,|Lat angle|:|7.182155|,|Lon direct|:|0|,|Timestamp|:|20220812103843|,|direction|:|173|},{|Caputure|:|0|,|Lat direct|:|0|,|Lon angle|:|100.356957|,|Lat angle|:|7.181910|,|Lon direct|:|0|,|Timestamp|:|20220812103844|,|direction|:|173|},{|Caputure|:|0|,|Lat direct|:|0|,|Lon angle|:|100.356986|,|Lat angle|:|7.181666|,|Lon direct|:|0|,|Timestamp|:|20220812103845|,|direction|:|173|},{|Caputure|:|0|,|Lat direct|:|0|,|Lon angle|:|100.357013|,|Lat angle|:|7.181420|,|Lon direct|:|0|,|Timestamp|:|20220812103846|,|direction|:|173|},{|Caputure|:|0|,|Lat direct|:|0|,|Lon angle|:|100.357040|,|Lat angle|:|7.181182|,|Lon direct|:|0|,|Timestamp|:|20220812103847|,|direction|:|172|},{|Caputure|:|0|,|Lat direct|:|0|,|Lon angle|:|100.357071|,|Lat angle|:|7.180940|,|Lon direct|:|0|,|Timestamp|:|20220812103848|,|direction|:|171|},{|Caputure|:|0|,|Lat direct|:|0|,|Lon angle|:|100.357108|,|Lat angle|:|7.180703|,|Lon direct|:|0|,|Timestamp|:|20220812103849|,|direction|:|170|},{|Caputure|:|0|,|Lat direct|:|0|,|Lon angle|:|100.357145|,|Lat angle|:|7.180470|,|Lon direct|:|0|,|Timestamp|:|20220812103850|,|direction|:|170|},{|Caputure|:|0|,|Lat direct|:|0|,|Lon angle|:|100.357182|,|Lat angle|:|7.180242|,|Lon direct|:|0|,|Timestamp|:|20220812103851|,|direction|:|170|},{|Caputure|:|0|,|Lat direct|:|0|,|Lon angle|:|100.357219|,|Lat angle|:|7.180020|,|Lon direct|:|0|,|Timestamp|:|20220812103852|,|direction|:|170|},{|Caputure|:|0|,|Lat direct|:|0|,|Lon angle|:|100.357254|,|Lat angle|:|7.179802|,|Lon direct|:|0|,|Timestamp|:|20220812103853|,|direction|:|170|},{|Caputure|:|0|,|Lat direct|:|0|,|Lon angle|:|100.357287|,|Lat angle|:|7.179593|,|Lon direct|:|0|,|Timestamp|:|20220812103854|,|direction|:|171|},{|Caputure|:|0|,|Lat direct|:|0|,|Lon angle|:|100.357314|,|Lat angle|:|7.179387|,|Lon direct|:|0|,|Timestamp|:|20220812103855|,|direction|:|171|},{|Caputure|:|0|,|Lat direct|:|0|,|Lon angle|:|100.357344|,|Lat angle|:|7.179188|,|Lon direct|:|0|,|Timestamp|:|20220812103856|,|direction|:|170|},{|Caputure|:|0|,|Lat direct|:|0|,|Lon angle|:|100.357379|,|Lat angle|:|7.178994|,|Lon direct|:|0|,|Timestamp|:|20220812103857|,|direction|:|169|},{|Caputure|:|0|,|Lat direct|:|0|,|Lon angle|:|100.357420|,|Lat angle|:|7.178805|,|Lon direct|:|0|,|Timestamp|:|20220812103858|,|direction|:|167|}]}
</t>
  </si>
  <si>
    <t xml:space="preserve">2022-08-12 10:40:03 49d86b1f-4bd4-42c4-8a01-bb6489515638 INFO  LambdaFunctionHandler:211 - MR0CB8CB704271988_20220812103958 I_000_050 Binary analysis result. Result json={|Common header|:{|Destination|:|0|,|GPS|:{|Caputure|:|0|,|Lat direct|:|0|,|Lon angle|:|100.365341|,|Lat angle|:|7.171918|,|Lon direct|:|0|,|Original timestamp|:|20220812103958|,|Timestamp|:|20220812103958|,|direction|:|149|},|Major ver.|:|1|,|Minor ver.|:|0|,|Data size|:|1215|},|PHYD event List|:[{|GPS|:{|Caputure|:|0|,|Lat direct|:|0|,|Lon angle|:|100.365341|,|Lat angle|:|7.171918|,|Lon direct|:|0|,|Timestamp|:|20220812103958|,|direction|:|149|},|G-sensor|:|0.33|,|Timestamp|:|20220812103957|,|Event type|:|2|},{|GPS|:{|Caputure|:|0|,|Lat direct|:|0|,|Lon angle|:|100.364506|,|Lat angle|:|7.173374|,|Lon direct|:|0|,|Timestamp|:|20220812103948|,|direction|:|138|},|G-sensor|:|0.38|,|Timestamp|:|20220812103947|,|Event type|:|3|},{|GPS|:{|Caputure|:|0|,|Lat direct|:|0|,|Lon angle|:|100.364273|,|Lat angle|:|7.173554|,|Lon direct|:|0|,|Timestamp|:|20220812103946|,|direction|:|116|},|G-sensor|:|0.42|,|Timestamp|:|20220812103945|,|Event type|:|3|},{|GPS|:{|Caputure|:|0|,|Lat direct|:|0|,|Lon angle|:|100.364134|,|Lat angle|:|7.173611|,|Lon direct|:|0|,|Timestamp|:|20220812103945|,|direction|:|107|},|G-sensor|:|0.29|,|Timestamp|:|20220812103944|,|Event type|:|2|},{|GPS|:{|Caputure|:|0|,|Lat direct|:|0|,|Lon angle|:|100.361684|,|Lat angle|:|7.173791|,|Lon direct|:|0|,|Timestamp|:|20220812103931|,|direction|:|89|},|G-sensor|:|0.35|,|Timestamp|:|20220812103930|,|Event type|:|3|},{|GPS|:{|Caputure|:|0|,|Lat direct|:|0|,|Lon angle|:|100.361383|,|Lat angle|:|7.173837|,|Lon direct|:|0|,|Timestamp|:|20220812103929|,|direction|:|110|},|G-sensor|:|0.31|,|Timestamp|:|20220812103928|,|Event type|:|3|},{|GPS|:{|Caputure|:|0|,|Lat direct|:|0|,|Lon angle|:|100.360863|,|Lat angle|:|7.174241|,|Lon direct|:|0|,|Timestamp|:|20220812103925|,|direction|:|135|},|G-sensor|:|0.29|,|Timestamp|:|20220812103924|,|Event type|:|2|},{|GPS|:{|Caputure|:|0|,|Lat direct|:|0|,|Lon angle|:|100.358493|,|Lat angle|:|7.176819|,|Lon direct|:|0|,|Timestamp|:|20220812103909|,|direction|:|148|},|G-sensor|:|0.26|,|Timestamp|:|20220812103908|,|Event type|:|2|}],|GPS List|:[{|Caputure|:|0|,|Lat direct|:|0|,|Lon angle|:|100.357470|,|Lat angle|:|7.178620|,|Lon direct|:|0|,|Timestamp|:|20220812103859|,|direction|:|163|},{|Caputure|:|0|,|Lat direct|:|0|,|Lon angle|:|100.357536|,|Lat angle|:|7.178436|,|Lon direct|:|0|,|Timestamp|:|20220812103900|,|direction|:|158|},{|Caputure|:|0|,|Lat direct|:|0|,|Lon angle|:|100.357612|,|Lat angle|:|7.178253|,|Lon direct|:|0|,|Timestamp|:|20220812103901|,|direction|:|155|},{|Caputure|:|0|,|Lat direct|:|0|,|Lon angle|:|100.357701|,|Lat angle|:|7.178072|,|Lon direct|:|0|,|Timestamp|:|20220812103902|,|direction|:|152|},{|Caputure|:|0|,|Lat direct|:|0|,|Lon angle|:|100.357802|,|Lat angle|:|7.177896|,|Lon direct|:|0|,|Timestamp|:|20220812103903|,|direction|:|148|},{|Caputure|:|0|,|Lat direct|:|0|,|Lon angle|:|100.357913|,|Lat angle|:|7.177719|,|Lon direct|:|0|,|Timestamp|:|20220812103904|,|direction|:|146|},{|Caputure|:|0|,|Lat direct|:|0|,|Lon angle|:|100.358028|,|Lat angle|:|7.177542|,|Lon direct|:|0|,|Timestamp|:|20220812103905|,|direction|:|146|},{|Caputure|:|0|,|Lat direct|:|0|,|Lon angle|:|100.358147|,|Lat angle|:|7.177363|,|Lon direct|:|0|,|Timestamp|:|20220812103906|,|direction|:|146|},{|Caputure|:|0|,|Lat direct|:|0|,|Lon angle|:|100.358263|,|Lat angle|:|7.177184|,|Lon direct|:|0|,|Timestamp|:|20220812103907|,|direction|:|147|},{|Caputure|:|0|,|Lat direct|:|0|,|Lon angle|:|100.358380|,|Lat angle|:|7.177000|,|Lon direct|:|0|,|Timestamp|:|20220812103908|,|direction|:|148|},{|Caputure|:|0|,|Lat direct|:|0|,|Lon angle|:|100.358493|,|Lat angle|:|7.176819|,|Lon direct|:|0|,|Timestamp|:|20220812103909|,|direction|:|148|},{|Caputure|:|0|,|Lat direct|:|0|,|Lon angle|:|100.358601|,|Lat angle|:|7.176642|,|Lon direct|:|0|,|Timestamp|:|20220812103910|,|direction|:|148|},{|Caputure|:|0|,|Lat direct|:|0|,|Lon angle|:|100.358715|,|Lat angle|:|7.176465|,|Lon direct|:|0|,|Timestamp|:|20220812103911|,|direction|:|147|},{|Caputure|:|0|,|Lat direct|:|0|,|Lon angle|:|100.358832|,|Lat angle|:|7.176290|,|Lon direct|:|0|,|Timestamp|:|20220812103912|,|direction|:|145|},{|Caputure|:|0|,|Lat direct|:|0|,|Lon angle|:|100.358957|,|Lat angle|:|7.176124|,|Lon direct|:|0|,|Timestamp|:|20220812103913|,|direction|:|141|},{|Caputure|:|0|,|Lat direct|:|0|,|Lon angle|:|100.359098|,|Lat angle|:|7.175966|,|Lon direct|:|0|,|Timestamp|:|20220812103914|,|direction|:|136|},{|Caputure|:|0|,|Lat direct|:|0|,|Lon angle|:|100.359249|,|Lat angle|:|7.175815|,|Lon direct|:|0|,|Timestamp|:|20220812103915|,|direction|:|133|},{|Caputure|:|0|,|Lat direct|:|0|,|Lon angle|:|100.359408|,|Lat angle|:|7.175660|,|Lon direct|:|0|,|Timestamp|:|20220812103916|,|direction|:|134|},{|Caputure|:|0|,|Lat direct|:|0|,|Lon angle|:|100.359569|,|Lat angle|:|7.175505|,|Lon direct|:|0|,|Timestamp|:|20220812103917|,|direction|:|134|},{|Caputure|:|0|,|Lat direct|:|0|,|Lon angle|:|100.359730|,|Lat angle|:|7.175347|,|Lon direct|:|0|,|Timestamp|:|20220812103918|,|direction|:|134|},{|Caputure|:|0|,|Lat direct|:|0|,|Lon angle|:|100.359897|,|Lat angle|:|7.175184|,|Lon direct|:|0|,|Timestamp|:|20220812103919|,|direction|:|134|},{|Caputure|:|0|,|Lat direct|:|0|,|Lon angle|:|100.360064|,|Lat angle|:|7.175021|,|Lon direct|:|0|,|Timestamp|:|20220812103920|,|direction|:|134|},{|Caputure|:|0|,|Lat direct|:|0|,|Lon angle|:|100.360229|,|Lat angle|:|7.174859|,|Lon direct|:|0|,|Timestamp|:|20220812103921|,|direction|:|134|},{|Caputure|:|0|,|Lat direct|:|0|,|Lon angle|:|100.360396|,|Lat angle|:|7.174700|,|Lon direct|:|0|,|Timestamp|:|20220812103922|,|direction|:|134|},{|Caputure|:|0|,|Lat direct|:|0|,|Lon angle|:|100.360558|,|Lat angle|:|7.174544|,|Lon direct|:|0|,|Timestamp|:|20220812103923|,|direction|:|134|},{|Caputure|:|0|,|Lat direct|:|0|,|Lon angle|:|100.360713|,|Lat angle|:|7.174391|,|Lon direct|:|0|,|Timestamp|:|20220812103924|,|direction|:|135|},{|Caputure|:|0|,|Lat direct|:|0|,|Lon angle|:|100.360863|,|Lat angle|:|7.174241|,|Lon direct|:|0|,|Timestamp|:|20220812103925|,|direction|:|135|},{|Caputure|:|0|,|Lat direct|:|0|,|Lon angle|:|100.361000|,|Lat angle|:|7.174108|,|Lon direct|:|0|,|Timestamp|:|20220812103926|,|direction|:|134|},{|Caputure|:|0|,|Lat direct|:|0|,|Lon angle|:|100.361121|,|Lat angle|:|7.173993|,|Lon direct|:|0|,|Timestamp|:|20220812103927|,|direction|:|132|},{|Caputure|:|0|,|Lat direct|:|0|,|Lon angle|:|100.361249|,|Lat angle|:|7.173902|,|Lon direct|:|0|,|Timestamp|:|20220812103928|,|direction|:|122|},{|Caputure|:|0|,|Lat direct|:|0|,|Lon angle|:|100.361383|,|Lat angle|:|7.173837|,|Lon direct|:|0|,|Timestamp|:|20220812103929|,|direction|:|110|},{|Caputure|:|0|,|Lat direct|:|0|,|Lon angle|:|100.361528|,|Lat angle|:|7.173803|,|Lon direct|:|0|,|Timestamp|:|20220812103930|,|direction|:|97|},{|Caputure|:|0|,|Lat direct|:|0|,|Lon angle|:|100.361684|,|Lat angle|:|7.173791|,|Lon direct|:|0|,|Timestamp|:|20220812103931|,|direction|:|89|},{|Caputure|:|0|,|Lat direct|:|0|,|Lon angle|:|100.361845|,|Lat angle|:|7.173785|,|Lon direct|:|0|,|Timestamp|:|20220812103932|,|direction|:|89|},{|Caputure|:|0|,|Lat direct|:|0|,|Lon angle|:|100.362012|,|Lat angle|:|7.173778|,|Lon direct|:|0|,|Timestamp|:|20220812103933|,|direction|:|91|},{|Caputure|:|0|,|Lat direct|:|0|,|Lon angle|:|100.362183|,|Lat angle|:|7.173774|,|Lon direct|:|0|,|Timestamp|:|20220812103934|,|direction|:|91|},{|Caputure|:|0|,|Lat direct|:|0|,|Lon angle|:|100.362355|,|Lat angle|:|7.173769|,|Lon direct|:|0|,|Timestamp|:|20220812103935|,|direction|:|91|},{|Caputure|:|0|,|Lat direct|:|0|,|Lon angle|:|100.362529|,|Lat angle|:|7.173764|,|Lon direct|:|0|,|Timestamp|:|20220812103936|,|direction|:|91|},{|Caputure|:|0|,|Lat direct|:|0|,|Lon angle|:|100.362706|,|Lat angle|:|7.173760|,|Lon direct|:|0|,|Timestamp|:|20220812103937|,|direction|:|91|},{|Caputure|:|0|,|Lat direct|:|0|,|Lon angle|:|100.362888|,|Lat angle|:|7.173756|,|Lon direct|:|0|,|Timestamp|:|20220812103938|,|direction|:|91|},{|Caputure|:|0|,|Lat direct|:|0|,|Lon angle|:|100.363071|,|Lat angle|:|7.173752|,|Lon direct|:|0|,|Timestamp|:|20220812103939|,|direction|:|91|},{|Caputure|:|0|,|Lat direct|:|0|,|Lon angle|:|100.363256|,|Lat angle|:|7.173741|,|Lon direct|:|0|,|Timestamp|:|20220812103940|,|direction|:|93|},{|Caputure|:|0|,|Lat direct|:|0|,|Lon angle|:|100.363444|,|Lat angle|:|7.173728|,|Lon direct|:|0|,|Timestamp|:|20220812103941|,|direction|:|95|},{|Caputure|:|0|,|Lat direct|:|0|,|Lon angle|:|100.363628|,|Lat angle|:|7.173709|,|Lon direct|:|0|,|Timestamp|:|20220812103942|,|direction|:|96|},{|Caputure|:|0|,|Lat direct|:|0|,|Lon angle|:|100.363809|,|Lat angle|:|7.173684|,|Lon direct|:|0|,|Timestamp|:|20220812103943|,|direction|:|99|},{|Caputure|:|0|,|Lat direct|:|0|,|Lon angle|:|100.363981|,|Lat angle|:|7.173652|,|Lon direct|:|0|,|Timestamp|:|20220812103944|,|direction|:|102|},{|Caputure|:|0|,|Lat direct|:|0|,|Lon angle|:|100.364134|,|Lat angle|:|7.173611|,|Lon direct|:|0|,|Timestamp|:|20220812103945|,|direction|:|107|},{|Caputure|:|0|,|Lat direct|:|0|,|Lon angle|:|100.364273|,|Lat angle|:|7.173554|,|Lon direct|:|0|,|Timestamp|:|20220812103946|,|direction|:|116|},{|Caputure|:|0|,|Lat direct|:|0|,|Lon angle|:|100.364399|,|Lat angle|:|7.173474|,|Lon direct|:|0|,|Timestamp|:|20220812103947|,|direction|:|126|},{|Caputure|:|0|,|Lat direct|:|0|,|Lon angle|:|100.364506|,|Lat angle|:|7.173374|,|Lon direct|:|0|,|Timestamp|:|20220812103948|,|direction|:|138|},{|Caputure|:|0|,|Lat direct|:|0|,|Lon angle|:|100.364595|,|Lat angle|:|7.173256|,|Lon direct|:|0|,|Timestamp|:|20220812103949|,|direction|:|148|},{|Caputure|:|0|,|Lat direct|:|0|,|Lon angle|:|100.364676|,|Lat angle|:|7.173122|,|Lon direct|:|0|,|Timestamp|:|20220812103950|,|direction|:|152|},{|Caputure|:|0|,|Lat direct|:|0|,|Lon angle|:|100.364757|,|Lat angle|:|7.172977|,|Lon direct|:|0|,|Timestamp|:|20220812103951|,|direction|:|152|},{|Caputure|:|0|,|Lat direct|:|0|,|Lon angle|:|100.364841|,|Lat angle|:|7.172828|,|Lon direct|:|0|,|Timestamp|:|20220812103952|,|direction|:|151|},{|Caputure|:|0|,|Lat direct|:|0|,|Lon angle|:|100.364925|,|Lat angle|:|7.172676|,|Lon direct|:|0|,|Timestamp|:|20220812103953|,|direction|:|151|},{|Caputure|:|0|,|Lat direct|:|0|,|Lon angle|:|100.365012|,|Lat angle|:|7.172520|,|Lon direct|:|0|,|Timestamp|:|20220812103954|,|direction|:|151|},{|Caputure|:|0|,|Lat direct|:|0|,|Lon angle|:|100.365098|,|Lat angle|:|7.172365|,|Lon direct|:|0|,|Timestamp|:|20220812103955|,|direction|:|151|},{|Caputure|:|0|,|Lat direct|:|0|,|Lon angle|:|100.365182|,|Lat angle|:|7.172210|,|Lon direct|:|0|,|Timestamp|:|20220812103956|,|direction|:|151|},{|Caputure|:|0|,|Lat direct|:|0|,|Lon angle|:|100.365262|,|Lat angle|:|7.172061|,|Lon direct|:|0|,|Timestamp|:|20220812103957|,|direction|:|151|},{|Caputure|:|0|,|Lat direct|:|0|,|Lon angle|:|100.365341|,|Lat angle|:|7.171918|,|Lon direct|:|0|,|Timestamp|:|20220812103958|,|direction|:|149|}]}
</t>
  </si>
  <si>
    <t xml:space="preserve">2022-08-12 10:41:18 0c503ce5-a4c4-4bc1-8f4f-d58a8a729f9f INFO  LambdaFunctionHandler:211 - MR0CB8CB704271988_20220812104058 I_000_050 Binary analysis result. Result json={|Common header|:{|Destination|:|0|,|GPS|:{|Caputure|:|0|,|Lat direct|:|0|,|Lon angle|:|100.371952|,|Lat angle|:|7.166999|,|Lon direct|:|0|,|Original timestamp|:|20220812104058|,|Timestamp|:|20220812104058|,|direction|:|149|},|Major ver.|:|1|,|Minor ver.|:|0|,|Data size|:|1119|},|PHYD event List|:[{|GPS|:{|Caputure|:|0|,|Lat direct|:|0|,|Lon angle|:|100.371952|,|Lat angle|:|7.166999|,|Lon direct|:|0|,|Timestamp|:|20220812104058|,|direction|:|149|},|G-sensor|:|0.25|,|Timestamp|:|20220812104057|,|Event type|:|2|},{|GPS|:{|Caputure|:|0|,|Lat direct|:|0|,|Lon angle|:|100.367549|,|Lat angle|:|7.171071|,|Lon direct|:|0|,|Timestamp|:|20220812104015|,|direction|:|133|},|G-sensor|:|0.40|,|Timestamp|:|20220812104014|,|Event type|:|3|},{|GPS|:{|Caputure|:|0|,|Lat direct|:|0|,|Lon angle|:|100.367175|,|Lat angle|:|7.171298|,|Lon direct|:|0|,|Timestamp|:|20220812104012|,|direction|:|105|},|G-sensor|:|0.48|,|Timestamp|:|20220812104011|,|Event type|:|3|},{|GPS|:{|Caputure|:|0|,|Lat direct|:|0|,|Lon angle|:|100.365709|,|Lat angle|:|7.171546|,|Lon direct|:|0|,|Timestamp|:|20220812104002|,|direction|:|116|},|G-sensor|:|0.34|,|Timestamp|:|20220812104001|,|Event type|:|3|}],|GPS List|:[{|Caputure|:|0|,|Lat direct|:|0|,|Lon angle|:|100.365420|,|Lat angle|:|7.171797|,|Lon direct|:|0|,|Timestamp|:|20220812103959|,|direction|:|145|},{|Caputure|:|0|,|Lat direct|:|0|,|Lon angle|:|100.365507|,|Lat angle|:|7.171695|,|Lon direct|:|0|,|Timestamp|:|20220812104000|,|direction|:|135|},{|Caputure|:|0|,|Lat direct|:|0|,|Lon angle|:|100.365602|,|Lat angle|:|7.171611|,|Lon direct|:|0|,|Timestamp|:|20220812104001|,|direction|:|126|},{|Caputure|:|0|,|Lat direct|:|0|,|Lon angle|:|100.365709|,|Lat angle|:|7.171546|,|Lon direct|:|0|,|Timestamp|:|20220812104002|,|direction|:|116|},{|Caputure|:|0|,|Lat direct|:|0|,|Lon angle|:|100.365831|,|Lat angle|:|7.171497|,|Lon direct|:|0|,|Timestamp|:|20220812104003|,|direction|:|107|},{|Caputure|:|0|,|Lat direct|:|0|,|Lon angle|:|100.365963|,|Lat angle|:|7.171467|,|Lon direct|:|0|,|Timestamp|:|20220812104004|,|direction|:|99|},{|Caputure|:|0|,|Lat direct|:|0|,|Lon angle|:|100.366104|,|Lat angle|:|7.171445|,|Lon direct|:|0|,|Timestamp|:|20220812104005|,|direction|:|96|},{|Caputure|:|0|,|Lat direct|:|0|,|Lon angle|:|100.366251|,|Lat angle|:|7.171427|,|Lon direct|:|0|,|Timestamp|:|20220812104006|,|direction|:|95|},{|Caputure|:|0|,|Lat direct|:|0|,|Lon angle|:|100.366406|,|Lat angle|:|7.171410|,|Lon direct|:|0|,|Timestamp|:|20220812104007|,|direction|:|95|},{|Caputure|:|0|,|Lat direct|:|0|,|Lon angle|:|100.366563|,|Lat angle|:|7.171392|,|Lon direct|:|0|,|Timestamp|:|20220812104008|,|direction|:|96|},{|Caputure|:|0|,|Lat direct|:|0|,|Lon angle|:|100.366720|,|Lat angle|:|7.171374|,|Lon direct|:|0|,|Timestamp|:|20220812104009|,|direction|:|96|},{|Caputure|:|0|,|Lat direct|:|0|,|Lon angle|:|100.366877|,|Lat angle|:|7.171354|,|Lon direct|:|0|,|Timestamp|:|20220812104010|,|direction|:|96|},{|Caputure|:|0|,|Lat direct|:|0|,|Lon angle|:|100.367029|,|Lat angle|:|7.171331|,|Lon direct|:|0|,|Timestamp|:|20220812104011|,|direction|:|99|},{|Caputure|:|0|,|Lat direct|:|0|,|Lon angle|:|100.367175|,|Lat angle|:|7.171298|,|Lon direct|:|0|,|Timestamp|:|20220812104012|,|direction|:|105|},{|Caputure|:|0|,|Lat direct|:|0|,|Lon angle|:|100.367307|,|Lat angle|:|7.171243|,|Lon direct|:|0|,|Timestamp|:|20220812104013|,|direction|:|117|},{|Caputure|:|0|,|Lat direct|:|0|,|Lon angle|:|100.367431|,|Lat angle|:|7.171166|,|Lon direct|:|0|,|Timestamp|:|20220812104014|,|direction|:|126|},{|Caputure|:|0|,|Lat direct|:|0|,|Lon angle|:|100.367549|,|Lat angle|:|7.171071|,|Lon direct|:|0|,|Timestamp|:|20220812104015|,|direction|:|133|},{|Caputure|:|0|,|Lat direct|:|0|,|Lon angle|:|100.367661|,|Lat angle|:|7.170959|,|Lon direct|:|0|,|Timestamp|:|20220812104016|,|direction|:|138|},{|Caputure|:|0|,|Lat direct|:|0|,|Lon angle|:|100.367774|,|Lat angle|:|7.170842|,|Lon direct|:|0|,|Timestamp|:|20220812104017|,|direction|:|138|},{|Caputure|:|0|,|Lat direct|:|0|,|Lon angle|:|100.367891|,|Lat angle|:|7.170726|,|Lon direct|:|0|,|Timestamp|:|20220812104018|,|direction|:|134|},{|Caputure|:|0|,|Lat direct|:|0|,|Lon angle|:|100.368014|,|Lat angle|:|7.170614|,|Lon direct|:|0|,|Timestamp|:|20220812104019|,|direction|:|131|},{|Caputure|:|0|,|Lat direct|:|0|,|Lon angle|:|100.368148|,|Lat angle|:|7.170505|,|Lon direct|:|0|,|Timestamp|:|20220812104020|,|direction|:|127|},{|Caputure|:|0|,|Lat direct|:|0|,|Lon angle|:|100.368285|,|Lat angle|:|7.170400|,|Lon direct|:|0|,|Timestamp|:|20220812104021|,|direction|:|126|},{|Caputure|:|0|,|Lat direct|:|0|,|Lon angle|:|100.368429|,|Lat angle|:|7.170298|,|Lon direct|:|0|,|Timestamp|:|20220812104022|,|direction|:|125|},{|Caputure|:|0|,|Lat direct|:|0|,|Lon angle|:|100.368577|,|Lat angle|:|7.170196|,|Lon direct|:|0|,|Timestamp|:|20220812104023|,|direction|:|124|},{|Caputure|:|0|,|Lat direct|:|0|,|Lon angle|:|100.368730|,|Lat angle|:|7.170094|,|Lon direct|:|0|,|Timestamp|:|20220812104024|,|direction|:|124|},{|Caputure|:|0|,|Lat direct|:|0|,|Lon angle|:|100.368879|,|Lat angle|:|7.169992|,|Lon direct|:|0|,|Timestamp|:|20220812104025|,|direction|:|125|},{|Caputure|:|0|,|Lat direct|:|0|,|Lon angle|:|100.369030|,|Lat angle|:|7.169891|,|Lon direct|:|0|,|Timestamp|:|20220812104026|,|direction|:|124|},{|Caputure|:|0|,|Lat direct|:|0|,|Lon angle|:|100.369175|,|Lat angle|:|7.169789|,|Lon direct|:|0|,|Timestamp|:|20220812104027|,|direction|:|124|},{|Caputure|:|0|,|Lat direct|:|0|,|Lon angle|:|100.369323|,|Lat angle|:|7.169686|,|Lon direct|:|0|,|Timestamp|:|20220812104028|,|direction|:|124|},{|Caputure|:|0|,|Lat direct|:|0|,|Lon angle|:|100.369469|,|Lat angle|:|7.169588|,|Lon direct|:|0|,|Timestamp|:|20220812104029|,|direction|:|123|},{|Caputure|:|0|,|Lat direct|:|0|,|Lon angle|:|100.369618|,|Lat angle|:|7.169486|,|Lon direct|:|0|,|Timestamp|:|20220812104030|,|direction|:|124|},{|Caputure|:|0|,|Lat direct|:|0|,|Lon angle|:|100.369765|,|Lat angle|:|7.169385|,|Lon direct|:|0|,|Timestamp|:|20220812104031|,|direction|:|124|},{|Caputure|:|0|,|Lat direct|:|0|,|Lon angle|:|100.369906|,|Lat angle|:|7.169291|,|Lon direct|:|0|,|Timestamp|:|20220812104032|,|direction|:|123|},{|Caputure|:|0|,|Lat direct|:|0|,|Lon angle|:|100.370045|,|Lat angle|:|7.169198|,|Lon direct|:|0|,|Timestamp|:|20220812104033|,|direction|:|123|},{|Caputure|:|0|,|Lat direct|:|0|,|Lon angle|:|100.370182|,|Lat angle|:|7.169102|,|Lon direct|:|0|,|Timestamp|:|20220812104034|,|direction|:|124|},{|Caputure|:|0|,|Lat direct|:|0|,|Lon angle|:|100.370317|,|Lat angle|:|7.169012|,|Lon direct|:|0|,|Timestamp|:|20220812104035|,|direction|:|124|},{|Caputure|:|0|,|Lat direct|:|0|,|Lon angle|:|100.370445|,|Lat angle|:|7.168922|,|Lon direct|:|0|,|Timestamp|:|20220812104036|,|direction|:|124|},{|Caputure|:|0|,|Lat direct|:|0|,|Lon angle|:|100.370570|,|Lat angle|:|7.168831|,|Lon direct|:|0|,|Timestamp|:|20220812104037|,|direction|:|125|},{|Caputure|:|0|,|Lat direct|:|0|,|Lon angle|:|100.370691|,|Lat angle|:|7.168745|,|Lon direct|:|0|,|Timestamp|:|20220812104038|,|direction|:|126|},{|Caputure|:|0|,|Lat direct|:|0|,|Lon angle|:|100.370808|,|Lat angle|:|7.168657|,|Lon direct|:|0|,|Timestamp|:|20220812104039|,|direction|:|128|},{|Caputure|:|0|,|Lat direct|:|0|,|Lon angle|:|100.370915|,|Lat angle|:|7.168562|,|Lon direct|:|0|,|Timestamp|:|20220812104040|,|direction|:|131|},{|Caputure|:|0|,|Lat direct|:|0|,|Lon angle|:|100.371010|,|Lat angle|:|7.168470|,|Lon direct|:|0|,|Timestamp|:|20220812104041|,|direction|:|135|},{|Caputure|:|0|,|Lat direct|:|0|,|Lon angle|:|100.371087|,|Lat angle|:|7.168385|,|Lon direct|:|0|,|Timestamp|:|20220812104042|,|direction|:|139|},{|Caputure|:|0|,|Lat direct|:|0|,|Lon angle|:|100.371155|,|Lat angle|:|7.168305|,|Lon direct|:|0|,|Timestamp|:|20220812104043|,|direction|:|143|},{|Caputure|:|0|,|Lat direct|:|0|,|Lon angle|:|100.371216|,|Lat angle|:|7.168222|,|Lon direct|:|0|,|Timestamp|:|20220812104044|,|direction|:|145|},{|Caputure|:|0|,|Lat direct|:|0|,|Lon angle|:|100.371272|,|Lat angle|:|7.168141|,|Lon direct|:|0|,|Timestamp|:|20220812104045|,|direction|:|147|},{|Caputure|:|0|,|Lat direct|:|0|,|Lon angle|:|100.371329|,|Lat angle|:|7.168057|,|Lon direct|:|0|,|Timestamp|:|20220812104046|,|direction|:|147|},{|Caputure|:|0|,|Lat direct|:|0|,|Lon angle|:|100.371385|,|Lat angle|:|7.167968|,|Lon direct|:|0|,|Timestamp|:|20220812104047|,|direction|:|148|},{|Caputure|:|0|,|Lat direct|:|0|,|Lon angle|:|100.371439|,|Lat angle|:|7.167880|,|Lon direct|:|0|,|Timestamp|:|20220812104048|,|direction|:|149|},{|Caputure|:|0|,|Lat direct|:|0|,|Lon angle|:|100.371493|,|Lat angle|:|7.167791|,|Lon direct|:|0|,|Timestamp|:|20220812104049|,|direction|:|149|},{|Caputure|:|0|,|Lat direct|:|0|,|Lon angle|:|100.371544|,|Lat angle|:|7.167703|,|Lon direct|:|0|,|Timestamp|:|20220812104050|,|direction|:|149|},{|Caputure|:|0|,|Lat direct|:|0|,|Lon angle|:|100.371598|,|Lat angle|:|7.167615|,|Lon direct|:|0|,|Timestamp|:|20220812104051|,|direction|:|148|},{|Caputure|:|0|,|Lat direct|:|0|,|Lon angle|:|100.371649|,|Lat angle|:|7.167529|,|Lon direct|:|0|,|Timestamp|:|20220812104052|,|direction|:|149|},{|Caputure|:|0|,|Lat direct|:|0|,|Lon angle|:|100.371700|,|Lat angle|:|7.167441|,|Lon direct|:|0|,|Timestamp|:|20220812104053|,|direction|:|150|},{|Caputure|:|0|,|Lat direct|:|0|,|Lon angle|:|100.371751|,|Lat angle|:|7.167350|,|Lon direct|:|0|,|Timestamp|:|20220812104054|,|direction|:|150|},{|Caputure|:|0|,|Lat direct|:|0|,|Lon angle|:|100.371801|,|Lat angle|:|7.167260|,|Lon direct|:|0|,|Timestamp|:|20220812104055|,|direction|:|151|},{|Caputure|:|0|,|Lat direct|:|0|,|Lon angle|:|100.371853|,|Lat angle|:|7.167172|,|Lon direct|:|0|,|Timestamp|:|20220812104056|,|direction|:|150|},{|Caputure|:|0|,|Lat direct|:|0|,|Lon angle|:|100.371902|,|Lat angle|:|7.167085|,|Lon direct|:|0|,|Timestamp|:|20220812104057|,|direction|:|149|},{|Caputure|:|0|,|Lat direct|:|0|,|Lon angle|:|100.371952|,|Lat angle|:|7.166999|,|Lon direct|:|0|,|Timestamp|:|20220812104058|,|direction|:|149|}]}
</t>
  </si>
  <si>
    <t xml:space="preserve">2022-08-12 10:42:03 5ec1abf5-128e-4282-a5f7-f9e4b6e91e61 INFO  LambdaFunctionHandler:211 - MR0CB8CB704271988_20220812104158 I_000_050 Binary analysis result. Result json={|Common header|:{|Destination|:|0|,|GPS|:{|Caputure|:|0|,|Lat direct|:|0|,|Lon angle|:|100.377449|,|Lat angle|:|7.159506|,|Lon direct|:|0|,|Original timestamp|:|20220812104158|,|Timestamp|:|20220812104158|,|direction|:|144|},|Major ver.|:|1|,|Minor ver.|:|0|,|Data size|:|1143|},|PHYD event List|:[{|GPS|:{|Caputure|:|0|,|Lat direct|:|0|,|Lon angle|:|100.376973|,|Lat angle|:|7.160097|,|Lon direct|:|0|,|Timestamp|:|20220812104154|,|direction|:|131|},|G-sensor|:|0.33|,|Timestamp|:|20220812104153|,|Event type|:|3|},{|GPS|:{|Caputure|:|0|,|Lat direct|:|0|,|Lon angle|:|100.373820|,|Lat angle|:|7.163984|,|Lon direct|:|0|,|Timestamp|:|20220812104126|,|direction|:|147|},|G-sensor|:|0.28|,|Timestamp|:|20220812104125|,|Event type|:|2|},{|GPS|:{|Caputure|:|0|,|Lat direct|:|0|,|Lon angle|:|100.373126|,|Lat angle|:|7.165024|,|Lon direct|:|0|,|Timestamp|:|20220812104119|,|direction|:|146|},|G-sensor|:|0.29|,|Timestamp|:|20220812104118|,|Event type|:|1|},{|GPS|:{|Caputure|:|0|,|Lat direct|:|0|,|Lon angle|:|100.372784|,|Lat angle|:|7.165545|,|Lon direct|:|0|,|Timestamp|:|20220812104115|,|direction|:|154|},|G-sensor|:|0.33|,|Timestamp|:|20220812104114|,|Event type|:|1|},{|GPS|:{|Caputure|:|0|,|Lat direct|:|0|,|Lon angle|:|100.372398|,|Lat angle|:|7.166217|,|Lon direct|:|0|,|Timestamp|:|20220812104107|,|direction|:|147|},|G-sensor|:|0.26|,|Timestamp|:|20220812104106|,|Event type|:|2|}],|GPS List|:[{|Caputure|:|0|,|Lat direct|:|0|,|Lon angle|:|100.371996|,|Lat angle|:|7.166915|,|Lon direct|:|0|,|Timestamp|:|20220812104059|,|direction|:|150|},{|Caputure|:|0|,|Lat direct|:|0|,|Lon angle|:|100.372047|,|Lat angle|:|7.166833|,|Lon direct|:|0|,|Timestamp|:|20220812104100|,|direction|:|148|},{|Caputure|:|0|,|Lat direct|:|0|,|Lon angle|:|100.372093|,|Lat angle|:|7.166747|,|Lon direct|:|0|,|Timestamp|:|20220812104101|,|direction|:|151|},{|Caputure|:|0|,|Lat direct|:|0|,|Lon angle|:|100.372141|,|Lat angle|:|7.166662|,|Lon direct|:|0|,|Timestamp|:|20220812104102|,|direction|:|150|},{|Caputure|:|0|,|Lat direct|:|0|,|Lon angle|:|100.372190|,|Lat angle|:|7.166568|,|Lon direct|:|0|,|Timestamp|:|20220812104103|,|direction|:|151|},{|Caputure|:|0|,|Lat direct|:|0|,|Lon angle|:|100.372239|,|Lat angle|:|7.166476|,|Lon direct|:|0|,|Timestamp|:|20220812104104|,|direction|:|152|},{|Caputure|:|0|,|Lat direct|:|0|,|Lon angle|:|100.372296|,|Lat angle|:|7.166382|,|Lon direct|:|0|,|Timestamp|:|20220812104105|,|direction|:|148|},{|Caputure|:|0|,|Lat direct|:|0|,|Lon angle|:|100.372348|,|Lat angle|:|7.166295|,|Lon direct|:|0|,|Timestamp|:|20220812104106|,|direction|:|147|},{|Caputure|:|0|,|Lat direct|:|0|,|Lon angle|:|100.372398|,|Lat angle|:|7.166217|,|Lon direct|:|0|,|Timestamp|:|20220812104107|,|direction|:|147|},{|Caputure|:|0|,|Lat direct|:|0|,|Lon angle|:|100.372447|,|Lat angle|:|7.166139|,|Lon direct|:|0|,|Timestamp|:|20220812104108|,|direction|:|147|},{|Caputure|:|0|,|Lat direct|:|0|,|Lon angle|:|100.372492|,|Lat angle|:|7.166067|,|Lon direct|:|0|,|Timestamp|:|20220812104109|,|direction|:|149|},{|Caputure|:|0|,|Lat direct|:|0|,|Lon angle|:|100.372535|,|Lat angle|:|7.165995|,|Lon direct|:|0|,|Timestamp|:|20220812104110|,|direction|:|147|},{|Caputure|:|0|,|Lat direct|:|0|,|Lon angle|:|100.372582|,|Lat angle|:|7.165919|,|Lon direct|:|0|,|Timestamp|:|20220812104111|,|direction|:|148|},{|Caputure|:|0|,|Lat direct|:|0|,|Lon angle|:|100.372629|,|Lat angle|:|7.165840|,|Lon direct|:|0|,|Timestamp|:|20220812104112|,|direction|:|148|},{|Caputure|:|0|,|Lat direct|:|0|,|Lon angle|:|100.372681|,|Lat angle|:|7.165755|,|Lon direct|:|0|,|Timestamp|:|20220812104113|,|direction|:|147|},{|Caputure|:|0|,|Lat direct|:|0|,|Lon angle|:|100.372733|,|Lat angle|:|7.165658|,|Lon direct|:|0|,|Timestamp|:|20220812104114|,|direction|:|151|},{|Caputure|:|0|,|Lat direct|:|0|,|Lon angle|:|100.372784|,|Lat angle|:|7.165545|,|Lon direct|:|0|,|Timestamp|:|20220812104115|,|direction|:|154|},{|Caputure|:|0|,|Lat direct|:|0|,|Lon angle|:|100.372853|,|Lat angle|:|7.165427|,|Lon direct|:|0|,|Timestamp|:|20220812104116|,|direction|:|150|},{|Caputure|:|0|,|Lat direct|:|0|,|Lon angle|:|100.372932|,|Lat angle|:|7.165299|,|Lon direct|:|0|,|Timestamp|:|20220812104117|,|direction|:|146|},{|Caputure|:|0|,|Lat direct|:|0|,|Lon angle|:|100.373025|,|Lat angle|:|7.165164|,|Lon direct|:|0|,|Timestamp|:|20220812104118|,|direction|:|145|},{|Caputure|:|0|,|Lat direct|:|0|,|Lon angle|:|100.373126|,|Lat angle|:|7.165024|,|Lon direct|:|0|,|Timestamp|:|20220812104119|,|direction|:|146|},{|Caputure|:|0|,|Lat direct|:|0|,|Lon angle|:|100.373222|,|Lat angle|:|7.164878|,|Lon direct|:|0|,|Timestamp|:|20220812104120|,|direction|:|146|},{|Caputure|:|0|,|Lat direct|:|0|,|Lon angle|:|100.373319|,|Lat angle|:|7.164735|,|Lon direct|:|0|,|Timestamp|:|20220812104121|,|direction|:|146|},{|Caputure|:|0|,|Lat direct|:|0|,|Lon angle|:|100.373420|,|Lat angle|:|7.164588|,|Lon direct|:|0|,|Timestamp|:|20220812104122|,|direction|:|145|},{|Caputure|:|0|,|Lat direct|:|0|,|Lon angle|:|100.373521|,|Lat angle|:|7.164440|,|Lon direct|:|0|,|Timestamp|:|20220812104123|,|direction|:|146|},{|Caputure|:|0|,|Lat direct|:|0|,|Lon angle|:|100.373622|,|Lat angle|:|7.164289|,|Lon direct|:|0|,|Timestamp|:|20220812104124|,|direction|:|146|},{|Caputure|:|0|,|Lat direct|:|0|,|Lon angle|:|100.373723|,|Lat angle|:|7.164138|,|Lon direct|:|0|,|Timestamp|:|20220812104125|,|direction|:|146|},{|Caputure|:|0|,|Lat direct|:|0|,|Lon angle|:|100.373820|,|Lat angle|:|7.163984|,|Lon direct|:|0|,|Timestamp|:|20220812104126|,|direction|:|147|},{|Caputure|:|0|,|Lat direct|:|0|,|Lon angle|:|100.373920|,|Lat angle|:|7.163830|,|Lon direct|:|0|,|Timestamp|:|20220812104127|,|direction|:|146|},{|Caputure|:|0|,|Lat direct|:|0|,|Lon angle|:|100.374021|,|Lat angle|:|7.163673|,|Lon direct|:|0|,|Timestamp|:|20220812104128|,|direction|:|146|},{|Caputure|:|0|,|Lat direct|:|0|,|Lon angle|:|100.374124|,|Lat angle|:|7.163519|,|Lon direct|:|0|,|Timestamp|:|20220812104129|,|direction|:|146|},{|Caputure|:|0|,|Lat direct|:|0|,|Lon angle|:|100.374228|,|Lat angle|:|7.163361|,|Lon direct|:|0|,|Timestamp|:|20220812104130|,|direction|:|147|},{|Caputure|:|0|,|Lat direct|:|0|,|Lon angle|:|100.374333|,|Lat angle|:|7.163202|,|Lon direct|:|0|,|Timestamp|:|20220812104131|,|direction|:|146|},{|Caputure|:|0|,|Lat direct|:|0|,|Lon angle|:|100.374439|,|Lat angle|:|7.163042|,|Lon direct|:|0|,|Timestamp|:|20220812104132|,|direction|:|146|},{|Caputure|:|0|,|Lat direct|:|0|,|Lon angle|:|100.374545|,|Lat angle|:|7.162881|,|Lon direct|:|0|,|Timestamp|:|20220812104133|,|direction|:|146|},{|Caputure|:|0|,|Lat direct|:|0|,|Lon angle|:|100.374654|,|Lat angle|:|7.162716|,|Lon direct|:|0|,|Timestamp|:|20220812104134|,|direction|:|146|},{|Caputure|:|0|,|Lat direct|:|0|,|Lon angle|:|100.374762|,|Lat angle|:|7.162551|,|Lon direct|:|0|,|Timestamp|:|20220812104135|,|direction|:|146|},{|Caputure|:|0|,|Lat direct|:|0|,|Lon angle|:|100.374875|,|Lat angle|:|7.162387|,|Lon direct|:|0|,|Timestamp|:|20220812104136|,|direction|:|145|},{|Caputure|:|0|,|Lat direct|:|0|,|Lon angle|:|100.374993|,|Lat angle|:|7.162224|,|Lon direct|:|0|,|Timestamp|:|20220812104137|,|direction|:|143|},{|Caputure|:|0|,|Lat direct|:|0|,|Lon angle|:|100.375109|,|Lat angle|:|7.162068|,|Lon direct|:|0|,|Timestamp|:|20220812104138|,|direction|:|142|},{|Caputure|:|0|,|Lat direct|:|0|,|Lon angle|:|100.375225|,|Lat angle|:|7.161919|,|Lon direct|:|0|,|Timestamp|:|20220812104139|,|direction|:|141|},{|Caputure|:|0|,|Lat direct|:|0|,|Lon angle|:|100.375340|,|Lat angle|:|7.161771|,|Lon direct|:|0|,|Timestamp|:|20220812104140|,|direction|:|142|},{|Caputure|:|0|,|Lat direct|:|0|,|Lon angle|:|100.375451|,|Lat angle|:|7.161628|,|Lon direct|:|0|,|Timestamp|:|20220812104141|,|direction|:|143|},{|Caputure|:|0|,|Lat direct|:|0|,|Lon angle|:|100.375560|,|Lat angle|:|7.161486|,|Lon direct|:|0|,|Timestamp|:|20220812104142|,|direction|:|142|},{|Caputure|:|0|,|Lat direct|:|0|,|Lon angle|:|100.375667|,|Lat angle|:|7.161349|,|Lon direct|:|0|,|Timestamp|:|20220812104143|,|direction|:|141|},{|Caputure|:|0|,|Lat direct|:|0|,|Lon angle|:|100.375773|,|Lat angle|:|7.161213|,|Lon direct|:|0|,|Timestamp|:|20220812104144|,|direction|:|142|},{|Caputure|:|0|,|Lat direct|:|0|,|Lon angle|:|100.375876|,|Lat angle|:|7.161080|,|Lon direct|:|0|,|Timestamp|:|20220812104145|,|direction|:|142|},{|Caputure|:|0|,|Lat direct|:|0|,|Lon angle|:|100.375975|,|Lat angle|:|7.160952|,|Lon direct|:|0|,|Timestamp|:|20220812104146|,|direction|:|142|},{|Caputure|:|0|,|Lat direct|:|0|,|Lon angle|:|100.376075|,|Lat angle|:|7.160825|,|Lon direct|:|0|,|Timestamp|:|20220812104147|,|direction|:|141|},{|Caputure|:|0|,|Lat direct|:|0|,|Lon angle|:|100.376181|,|Lat angle|:|7.160704|,|Lon direct|:|0|,|Timestamp|:|20220812104148|,|direction|:|138|},{|Caputure|:|0|,|Lat direct|:|0|,|Lon angle|:|100.376296|,|Lat angle|:|7.160592|,|Lon direct|:|0|,|Timestamp|:|20220812104149|,|direction|:|132|},{|Caputure|:|0|,|Lat direct|:|0|,|Lon angle|:|100.376425|,|Lat angle|:|7.160489|,|Lon direct|:|0|,|Timestamp|:|20220812104150|,|direction|:|126|},{|Caputure|:|0|,|Lat direct|:|0|,|Lon angle|:|100.376565|,|Lat angle|:|7.160396|,|Lon direct|:|0|,|Timestamp|:|20220812104151|,|direction|:|122|},{|Caputure|:|0|,|Lat direct|:|0|,|Lon angle|:|100.376702|,|Lat angle|:|7.160303|,|Lon direct|:|0|,|Timestamp|:|20220812104152|,|direction|:|122|},{|Caputure|:|0|,|Lat direct|:|0|,|Lon angle|:|100.376838|,|Lat angle|:|7.160207|,|Lon direct|:|0|,|Timestamp|:|20220812104153|,|direction|:|125|},{|Caputure|:|0|,|Lat direct|:|0|,|Lon angle|:|100.376973|,|Lat angle|:|7.160097|,|Lon direct|:|0|,|Timestamp|:|20220812104154|,|direction|:|131|},{|Caputure|:|0|,|Lat direct|:|0|,|Lon angle|:|100.377096|,|Lat angle|:|7.159969|,|Lon direct|:|0|,|Timestamp|:|20220812104155|,|direction|:|137|},{|Caputure|:|0|,|Lat direct|:|0|,|Lon angle|:|100.377215|,|Lat angle|:|7.159824|,|Lon direct|:|0|,|Timestamp|:|20220812104156|,|direction|:|142|},{|Caputure|:|0|,|Lat direct|:|0|,|Lon angle|:|100.377331|,|Lat angle|:|7.159668|,|Lon direct|:|0|,|Timestamp|:|20220812104157|,|direction|:|144|},{|Caputure|:|0|,|Lat direct|:|0|,|Lon angle|:|100.377449|,|Lat angle|:|7.159506|,|Lon direct|:|0|,|Timestamp|:|20220812104158|,|direction|:|144|}]}
</t>
  </si>
  <si>
    <t xml:space="preserve">2022-08-12 10:43:02 e108a219-8458-4e27-8e0c-ae702fc1646e INFO  LambdaFunctionHandler:211 - MR0CB8CB704271988_20220812104258 I_000_050 Binary analysis result. Result json={|Common header|:{|Destination|:|0|,|GPS|:{|Caputure|:|0|,|Lat direct|:|0|,|Lon angle|:|100.384949|,|Lat angle|:|7.149726|,|Lon direct|:|0|,|Original timestamp|:|20220812104258|,|Timestamp|:|20220812104258|,|direction|:|135|},|Major ver.|:|1|,|Minor ver.|:|0|,|Data size|:|1215|},|PHYD event List|:[{|GPS|:{|Caputure|:|0|,|Lat direct|:|0|,|Lon angle|:|100.384949|,|Lat angle|:|7.149726|,|Lon direct|:|0|,|Timestamp|:|20220812104258|,|direction|:|135|},|G-sensor|:|0.31|,|Timestamp|:|20220812104257|,|Event type|:|1|},{|GPS|:{|Caputure|:|0|,|Lat direct|:|0|,|Lon angle|:|100.383453|,|Lat angle|:|7.151211|,|Lon direct|:|0|,|Timestamp|:|20220812104248|,|direction|:|135|},|G-sensor|:|0.27|,|Timestamp|:|20220812104247|,|Event type|:|1|},{|GPS|:{|Caputure|:|0|,|Lat direct|:|0|,|Lon angle|:|100.381158|,|Lat angle|:|7.154013|,|Lon direct|:|0|,|Timestamp|:|20220812104229|,|direction|:|146|},|G-sensor|:|0.28|,|Timestamp|:|20220812104228|,|Event type|:|2|},{|GPS|:{|Caputure|:|0|,|Lat direct|:|0|,|Lon angle|:|100.379409|,|Lat angle|:|7.156889|,|Lon direct|:|0|,|Timestamp|:|20220812104213|,|direction|:|142|},|G-sensor|:|0.26|,|Timestamp|:|20220812104212|,|Event type|:|1|},{|GPS|:{|Caputure|:|0|,|Lat direct|:|0|,|Lon angle|:|100.379141|,|Lat angle|:|7.157240|,|Lon direct|:|0|,|Timestamp|:|20220812104211|,|direction|:|142|},|G-sensor|:|0.34|,|Timestamp|:|20220812104210|,|Event type|:|1|},{|GPS|:{|Caputure|:|0|,|Lat direct|:|0|,|Lon angle|:|100.379009|,|Lat angle|:|7.157417|,|Lon direct|:|0|,|Timestamp|:|20220812104210|,|direction|:|142|},|G-sensor|:|0.26|,|Timestamp|:|20220812104209|,|Event type|:|2|},{|GPS|:{|Caputure|:|0|,|Lat direct|:|0|,|Lon angle|:|100.378608|,|Lat angle|:|7.157941|,|Lon direct|:|0|,|Timestamp|:|20220812104207|,|direction|:|143|},|G-sensor|:|0.27|,|Timestamp|:|20220812104206|,|Event type|:|2|},{|GPS|:{|Caputure|:|0|,|Lat direct|:|0|,|Lon angle|:|100.378343|,|Lat angle|:|7.158302|,|Lon direct|:|0|,|Timestamp|:|20220812104205|,|direction|:|143|},|G-sensor|:|0.27|,|Timestamp|:|20220812104204|,|Event type|:|1|}],|GPS List|:[{|Caputure|:|0|,|Lat direct|:|0|,|Lon angle|:|100.377575|,|Lat angle|:|7.159340|,|Lon direct|:|0|,|Timestamp|:|20220812104159|,|direction|:|142|},{|Caputure|:|0|,|Lat direct|:|0|,|Lon angle|:|100.377701|,|Lat angle|:|7.159173|,|Lon direct|:|0|,|Timestamp|:|20220812104200|,|direction|:|143|},{|Caputure|:|0|,|Lat direct|:|0|,|Lon angle|:|100.377828|,|Lat angle|:|7.159005|,|Lon direct|:|0|,|Timestamp|:|20220812104201|,|direction|:|143|},{|Caputure|:|0|,|Lat direct|:|0|,|Lon angle|:|100.377956|,|Lat angle|:|7.158831|,|Lon direct|:|0|,|Timestamp|:|20220812104202|,|direction|:|144|},{|Caputure|:|0|,|Lat direct|:|0|,|Lon angle|:|100.378083|,|Lat angle|:|7.158656|,|Lon direct|:|0|,|Timestamp|:|20220812104203|,|direction|:|143|},{|Caputure|:|0|,|Lat direct|:|0|,|Lon angle|:|100.378212|,|Lat angle|:|7.158479|,|Lon direct|:|0|,|Timestamp|:|20220812104204|,|direction|:|143|},{|Caputure|:|0|,|Lat direct|:|0|,|Lon angle|:|100.378343|,|Lat angle|:|7.158302|,|Lon direct|:|0|,|Timestamp|:|20220812104205|,|direction|:|143|},{|Caputure|:|0|,|Lat direct|:|0|,|Lon angle|:|100.378476|,|Lat angle|:|7.158121|,|Lon direct|:|0|,|Timestamp|:|20220812104206|,|direction|:|143|},{|Caputure|:|0|,|Lat direct|:|0|,|Lon angle|:|100.378608|,|Lat angle|:|7.157941|,|Lon direct|:|0|,|Timestamp|:|20220812104207|,|direction|:|143|},{|Caputure|:|0|,|Lat direct|:|0|,|Lon angle|:|100.378744|,|Lat angle|:|7.157766|,|Lon direct|:|0|,|Timestamp|:|20220812104208|,|direction|:|143|},{|Caputure|:|0|,|Lat direct|:|0|,|Lon angle|:|100.378876|,|Lat angle|:|7.157591|,|Lon direct|:|0|,|Timestamp|:|20220812104209|,|direction|:|143|},{|Caputure|:|0|,|Lat direct|:|0|,|Lon angle|:|100.379009|,|Lat angle|:|7.157417|,|Lon direct|:|0|,|Timestamp|:|20220812104210|,|direction|:|142|},{|Caputure|:|0|,|Lat direct|:|0|,|Lon angle|:|100.379141|,|Lat angle|:|7.157240|,|Lon direct|:|0|,|Timestamp|:|20220812104211|,|direction|:|142|},{|Caputure|:|0|,|Lat direct|:|0|,|Lon angle|:|100.379274|,|Lat angle|:|7.157065|,|Lon direct|:|0|,|Timestamp|:|20220812104212|,|direction|:|142|},{|Caputure|:|0|,|Lat direct|:|0|,|Lon angle|:|100.379409|,|Lat angle|:|7.156889|,|Lon direct|:|0|,|Timestamp|:|20220812104213|,|direction|:|142|},{|Caputure|:|0|,|Lat direct|:|0|,|Lon angle|:|100.379544|,|Lat angle|:|7.156714|,|Lon direct|:|0|,|Timestamp|:|20220812104214|,|direction|:|142|},{|Caputure|:|0|,|Lat direct|:|0|,|Lon angle|:|100.379669|,|Lat angle|:|7.156536|,|Lon direct|:|0|,|Timestamp|:|20220812104215|,|direction|:|145|},{|Caputure|:|0|,|Lat direct|:|0|,|Lon angle|:|100.379785|,|Lat angle|:|7.156354|,|Lon direct|:|0|,|Timestamp|:|20220812104216|,|direction|:|149|},{|Caputure|:|0|,|Lat direct|:|0|,|Lon angle|:|100.379896|,|Lat angle|:|7.156165|,|Lon direct|:|0|,|Timestamp|:|20220812104217|,|direction|:|151|},{|Caputure|:|0|,|Lat direct|:|0|,|Lon angle|:|100.380001|,|Lat angle|:|7.155969|,|Lon direct|:|0|,|Timestamp|:|20220812104218|,|direction|:|152|},{|Caputure|:|0|,|Lat direct|:|0|,|Lon angle|:|100.380102|,|Lat angle|:|7.155776|,|Lon direct|:|0|,|Timestamp|:|20220812104219|,|direction|:|153|},{|Caputure|:|0|,|Lat direct|:|0|,|Lon angle|:|100.380205|,|Lat angle|:|7.155584|,|Lon direct|:|0|,|Timestamp|:|20220812104220|,|direction|:|152|},{|Caputure|:|0|,|Lat direct|:|0|,|Lon angle|:|100.380307|,|Lat angle|:|7.155396|,|Lon direct|:|0|,|Timestamp|:|20220812104221|,|direction|:|151|},{|Caputure|:|0|,|Lat direct|:|0|,|Lon angle|:|100.380413|,|Lat angle|:|7.155211|,|Lon direct|:|0|,|Timestamp|:|20220812104222|,|direction|:|149|},{|Caputure|:|0|,|Lat direct|:|0|,|Lon angle|:|100.380517|,|Lat angle|:|7.155030|,|Lon direct|:|0|,|Timestamp|:|20220812104223|,|direction|:|148|},{|Caputure|:|0|,|Lat direct|:|0|,|Lon angle|:|100.380623|,|Lat angle|:|7.154853|,|Lon direct|:|0|,|Timestamp|:|20220812104224|,|direction|:|148|},{|Caputure|:|0|,|Lat direct|:|0|,|Lon angle|:|100.380730|,|Lat angle|:|7.154680|,|Lon direct|:|0|,|Timestamp|:|20220812104225|,|direction|:|147|},{|Caputure|:|0|,|Lat direct|:|0|,|Lon angle|:|100.380839|,|Lat angle|:|7.154508|,|Lon direct|:|0|,|Timestamp|:|20220812104226|,|direction|:|147|},{|Caputure|:|0|,|Lat direct|:|0|,|Lon angle|:|100.380949|,|Lat angle|:|7.154337|,|Lon direct|:|0|,|Timestamp|:|20220812104227|,|direction|:|147|},{|Caputure|:|0|,|Lat direct|:|0|,|Lon angle|:|100.381055|,|Lat angle|:|7.154172|,|Lon direct|:|0|,|Timestamp|:|20220812104228|,|direction|:|147|},{|Caputure|:|0|,|Lat direct|:|0|,|Lon angle|:|100.381158|,|Lat angle|:|7.154013|,|Lon direct|:|0|,|Timestamp|:|20220812104229|,|direction|:|146|},{|Caputure|:|0|,|Lat direct|:|0|,|Lon angle|:|100.381258|,|Lat angle|:|7.153860|,|Lon direct|:|0|,|Timestamp|:|20220812104230|,|direction|:|145|},{|Caputure|:|0|,|Lat direct|:|0|,|Lon angle|:|100.381357|,|Lat angle|:|7.153714|,|Lon direct|:|0|,|Timestamp|:|20220812104231|,|direction|:|144|},{|Caputure|:|0|,|Lat direct|:|0|,|Lon angle|:|100.381460|,|Lat angle|:|7.153569|,|Lon direct|:|0|,|Timestamp|:|20220812104232|,|direction|:|144|},{|Caputure|:|0|,|Lat direct|:|0|,|Lon angle|:|100.381571|,|Lat angle|:|7.153426|,|Lon direct|:|0|,|Timestamp|:|20220812104233|,|direction|:|141|},{|Caputure|:|0|,|Lat direct|:|0|,|Lon angle|:|100.381687|,|Lat angle|:|7.153289|,|Lon direct|:|0|,|Timestamp|:|20220812104234|,|direction|:|139|},{|Caputure|:|0|,|Lat direct|:|0|,|Lon angle|:|100.381808|,|Lat angle|:|7.153149|,|Lon direct|:|0|,|Timestamp|:|20220812104235|,|direction|:|140|},{|Caputure|:|0|,|Lat direct|:|0|,|Lon angle|:|100.381926|,|Lat angle|:|7.153003|,|Lon direct|:|0|,|Timestamp|:|20220812104236|,|direction|:|141|},{|Caputure|:|0|,|Lat direct|:|0|,|Lon angle|:|100.382044|,|Lat angle|:|7.152856|,|Lon direct|:|0|,|Timestamp|:|20220812104237|,|direction|:|141|},{|Caputure|:|0|,|Lat direct|:|0|,|Lon angle|:|100.382166|,|Lat angle|:|7.152708|,|Lon direct|:|0|,|Timestamp|:|20220812104238|,|direction|:|141|},{|Caputure|:|0|,|Lat direct|:|0|,|Lon angle|:|100.382284|,|Lat angle|:|7.152559|,|Lon direct|:|0|,|Timestamp|:|20220812104239|,|direction|:|141|},{|Caputure|:|0|,|Lat direct|:|0|,|Lon angle|:|100.382407|,|Lat angle|:|7.152409|,|Lon direct|:|0|,|Timestamp|:|20220812104240|,|direction|:|140|},{|Caputure|:|0|,|Lat direct|:|0|,|Lon angle|:|100.382530|,|Lat angle|:|7.152258|,|Lon direct|:|0|,|Timestamp|:|20220812104241|,|direction|:|140|},{|Caputure|:|0|,|Lat direct|:|0|,|Lon angle|:|100.382655|,|Lat angle|:|7.152107|,|Lon direct|:|0|,|Timestamp|:|20220812104242|,|direction|:|141|},{|Caputure|:|0|,|Lat direct|:|0|,|Lon angle|:|100.382779|,|Lat angle|:|7.151954|,|Lon direct|:|0|,|Timestamp|:|20220812104243|,|direction|:|140|},{|Caputure|:|0|,|Lat direct|:|0|,|Lon angle|:|100.382779|,|Lat angle|:|7.151954|,|Lon direct|:|0|,|Timestamp|:|20220812104243|,|direction|:|140|},{|Caputure|:|0|,|Lat direct|:|0|,|Lon angle|:|100.383040|,|Lat angle|:|7.151650|,|Lon direct|:|0|,|Timestamp|:|20220812104245|,|direction|:|138|},{|Caputure|:|0|,|Lat direct|:|0|,|Lon angle|:|100.383174|,|Lat angle|:|7.151503|,|Lon direct|:|0|,|Timestamp|:|20220812104246|,|direction|:|137|},{|Caputure|:|0|,|Lat direct|:|0|,|Lon angle|:|100.383313|,|Lat angle|:|7.151355|,|Lon direct|:|0|,|Timestamp|:|20220812104247|,|direction|:|136|},{|Caputure|:|0|,|Lat direct|:|0|,|Lon angle|:|100.383453|,|Lat angle|:|7.151211|,|Lon direct|:|0|,|Timestamp|:|20220812104248|,|direction|:|135|},{|Caputure|:|0|,|Lat direct|:|0|,|Lon angle|:|100.383596|,|Lat angle|:|7.151068|,|Lon direct|:|0|,|Timestamp|:|20220812104249|,|direction|:|135|},{|Caputure|:|0|,|Lat direct|:|0|,|Lon angle|:|100.383741|,|Lat angle|:|7.150924|,|Lon direct|:|0|,|Timestamp|:|20220812104250|,|direction|:|134|},{|Caputure|:|0|,|Lat direct|:|0|,|Lon angle|:|100.383886|,|Lat angle|:|7.150775|,|Lon direct|:|0|,|Timestamp|:|20220812104251|,|direction|:|134|},{|Caputure|:|0|,|Lat direct|:|0|,|Lon angle|:|100.384037|,|Lat angle|:|7.150628|,|Lon direct|:|0|,|Timestamp|:|20220812104252|,|direction|:|134|},{|Caputure|:|0|,|Lat direct|:|0|,|Lon angle|:|100.384186|,|Lat angle|:|7.150483|,|Lon direct|:|0|,|Timestamp|:|20220812104253|,|direction|:|134|},{|Caputure|:|0|,|Lat direct|:|0|,|Lon angle|:|100.384337|,|Lat angle|:|7.150332|,|Lon direct|:|0|,|Timestamp|:|20220812104254|,|direction|:|134|},{|Caputure|:|0|,|Lat direct|:|0|,|Lon angle|:|100.384492|,|Lat angle|:|7.150182|,|Lon direct|:|0|,|Timestamp|:|20220812104255|,|direction|:|134|},{|Caputure|:|0|,|Lat direct|:|0|,|Lon angle|:|100.384644|,|Lat angle|:|7.150031|,|Lon direct|:|0|,|Timestamp|:|20220812104256|,|direction|:|134|},{|Caputure|:|0|,|Lat direct|:|0|,|Lon angle|:|100.384796|,|Lat angle|:|7.149879|,|Lon direct|:|0|,|Timestamp|:|20220812104257|,|direction|:|135|},{|Caputure|:|0|,|Lat direct|:|0|,|Lon angle|:|100.384949|,|Lat angle|:|7.149726|,|Lon direct|:|0|,|Timestamp|:|20220812104258|,|direction|:|135|}]}
</t>
  </si>
  <si>
    <t xml:space="preserve">2022-08-12 10:44:02 21a41f9f-7a4d-4587-b2d5-651739f3ce9b INFO  LambdaFunctionHandler:211 - MR0CB8CB704271988_20220812104358 I_000_050 Binary analysis result. Result json={|Common header|:{|Destination|:|0|,|GPS|:{|Caputure|:|0|,|Lat direct|:|0|,|Lon angle|:|100.392350|,|Lat angle|:|7.143731|,|Lon direct|:|0|,|Original timestamp|:|20220812104358|,|Timestamp|:|20220812104358|,|direction|:|114|},|Major ver.|:|1|,|Minor ver.|:|0|,|Data size|:|1167|},|PHYD event List|:[{|GPS|:{|Caputure|:|0|,|Lat direct|:|0|,|Lon angle|:|100.389252|,|Lat angle|:|7.144136|,|Lon direct|:|0|,|Timestamp|:|20220812104341|,|direction|:|85|},|G-sensor|:|0.31|,|Timestamp|:|20220812104340|,|Event type|:|1|},{|GPS|:{|Caputure|:|0|,|Lat direct|:|0|,|Lon angle|:|100.388764|,|Lat angle|:|7.144096|,|Lon direct|:|0|,|Timestamp|:|20220812104338|,|direction|:|84|},|G-sensor|:|0.27|,|Timestamp|:|20220812104337|,|Event type|:|1|},{|GPS|:{|Caputure|:|0|,|Lat direct|:|0|,|Lon angle|:|100.388624|,|Lat angle|:|7.144085|,|Lon direct|:|0|,|Timestamp|:|20220812104337|,|direction|:|93|},|G-sensor|:|0.31|,|Timestamp|:|20220812104336|,|Event type|:|3|},{|GPS|:{|Caputure|:|0|,|Lat direct|:|0|,|Lon angle|:|100.388264|,|Lat angle|:|7.144178|,|Lon direct|:|0|,|Timestamp|:|20220812104334|,|direction|:|126|},|G-sensor|:|0.33|,|Timestamp|:|20220812104333|,|Event type|:|3|},{|GPS|:{|Caputure|:|0|,|Lat direct|:|0|,|Lon angle|:|100.388007|,|Lat angle|:|7.144595|,|Lon direct|:|0|,|Timestamp|:|20220812104330|,|direction|:|162|},|G-sensor|:|0.32|,|Timestamp|:|20220812104329|,|Event type|:|2|},{|GPS|:{|Caputure|:|0|,|Lat direct|:|0|,|Lon angle|:|100.386714|,|Lat angle|:|7.147799|,|Lon direct|:|0|,|Timestamp|:|20220812104311|,|direction|:|155|},|G-sensor|:|0.33|,|Timestamp|:|20220812104310|,|Event type|:|3|}],|GPS List|:[{|Caputure|:|0|,|Lat direct|:|0|,|Lon angle|:|100.385101|,|Lat angle|:|7.149574|,|Lon direct|:|0|,|Timestamp|:|20220812104259|,|direction|:|134|},{|Caputure|:|0|,|Lat direct|:|0|,|Lon angle|:|100.385252|,|Lat angle|:|7.149424|,|Lon direct|:|0|,|Timestamp|:|20220812104300|,|direction|:|135|},{|Caputure|:|0|,|Lat direct|:|0|,|Lon angle|:|100.385404|,|Lat angle|:|7.149273|,|Lon direct|:|0|,|Timestamp|:|20220812104301|,|direction|:|134|},{|Caputure|:|0|,|Lat direct|:|0|,|Lon angle|:|100.385556|,|Lat angle|:|7.149124|,|Lon direct|:|0|,|Timestamp|:|20220812104302|,|direction|:|134|},{|Caputure|:|0|,|Lat direct|:|0|,|Lon angle|:|100.385706|,|Lat angle|:|7.148975|,|Lon direct|:|0|,|Timestamp|:|20220812104303|,|direction|:|134|},{|Caputure|:|0|,|Lat direct|:|0|,|Lon angle|:|100.385854|,|Lat angle|:|7.148833|,|Lon direct|:|0|,|Timestamp|:|20220812104304|,|direction|:|133|},{|Caputure|:|0|,|Lat direct|:|0|,|Lon angle|:|100.386000|,|Lat angle|:|7.148696|,|Lon direct|:|0|,|Timestamp|:|20220812104305|,|direction|:|134|},{|Caputure|:|0|,|Lat direct|:|0|,|Lon angle|:|100.386144|,|Lat angle|:|7.148557|,|Lon direct|:|0|,|Timestamp|:|20220812104306|,|direction|:|134|},{|Caputure|:|0|,|Lat direct|:|0|,|Lon angle|:|100.386279|,|Lat angle|:|7.148419|,|Lon direct|:|0|,|Timestamp|:|20220812104307|,|direction|:|135|},{|Caputure|:|0|,|Lat direct|:|0|,|Lon angle|:|100.386405|,|Lat angle|:|7.148280|,|Lon direct|:|0|,|Timestamp|:|20220812104308|,|direction|:|138|},{|Caputure|:|0|,|Lat direct|:|0|,|Lon angle|:|100.386524|,|Lat angle|:|7.148132|,|Lon direct|:|0|,|Timestamp|:|20220812104309|,|direction|:|142|},{|Caputure|:|0|,|Lat direct|:|0|,|Lon angle|:|100.386628|,|Lat angle|:|7.147970|,|Lon direct|:|0|,|Timestamp|:|20220812104310|,|direction|:|149|},{|Caputure|:|0|,|Lat direct|:|0|,|Lon angle|:|100.386714|,|Lat angle|:|7.147799|,|Lon direct|:|0|,|Timestamp|:|20220812104311|,|direction|:|155|},{|Caputure|:|0|,|Lat direct|:|0|,|Lon angle|:|100.386787|,|Lat angle|:|7.147620|,|Lon direct|:|0|,|Timestamp|:|20220812104312|,|direction|:|159|},{|Caputure|:|0|,|Lat direct|:|0|,|Lon angle|:|100.386852|,|Lat angle|:|7.147437|,|Lon direct|:|0|,|Timestamp|:|20220812104313|,|direction|:|161|},{|Caputure|:|0|,|Lat direct|:|0|,|Lon angle|:|100.386916|,|Lat angle|:|7.147254|,|Lon direct|:|0|,|Timestamp|:|20220812104314|,|direction|:|161|},{|Caputure|:|0|,|Lat direct|:|0|,|Lon angle|:|100.386977|,|Lat angle|:|7.147076|,|Lon direct|:|0|,|Timestamp|:|20220812104315|,|direction|:|161|},{|Caputure|:|0|,|Lat direct|:|0|,|Lon angle|:|100.387038|,|Lat angle|:|7.146899|,|Lon direct|:|0|,|Timestamp|:|20220812104316|,|direction|:|161|},{|Caputure|:|0|,|Lat direct|:|0|,|Lon angle|:|100.387095|,|Lat angle|:|7.146727|,|Lon direct|:|0|,|Timestamp|:|20220812104317|,|direction|:|161|},{|Caputure|:|0|,|Lat direct|:|0|,|Lon angle|:|100.387159|,|Lat angle|:|7.146560|,|Lon direct|:|0|,|Timestamp|:|20220812104318|,|direction|:|157|},{|Caputure|:|0|,|Lat direct|:|0|,|Lon angle|:|100.387234|,|Lat angle|:|7.146400|,|Lon direct|:|0|,|Timestamp|:|20220812104319|,|direction|:|153|},{|Caputure|:|0|,|Lat direct|:|0|,|Lon angle|:|100.387320|,|Lat angle|:|7.146242|,|Lon direct|:|0|,|Timestamp|:|20220812104320|,|direction|:|149|},{|Caputure|:|0|,|Lat direct|:|0|,|Lon angle|:|100.387413|,|Lat angle|:|7.146091|,|Lon direct|:|0|,|Timestamp|:|20220812104321|,|direction|:|147|},{|Caputure|:|0|,|Lat direct|:|0|,|Lon angle|:|100.387505|,|Lat angle|:|7.145940|,|Lon direct|:|0|,|Timestamp|:|20220812104322|,|direction|:|147|},{|Caputure|:|0|,|Lat direct|:|0|,|Lon angle|:|100.387591|,|Lat angle|:|7.145784|,|Lon direct|:|0|,|Timestamp|:|20220812104323|,|direction|:|150|},{|Caputure|:|0|,|Lat direct|:|0|,|Lon angle|:|100.387673|,|Lat angle|:|7.145621|,|Lon direct|:|0|,|Timestamp|:|20220812104324|,|direction|:|154|},{|Caputure|:|0|,|Lat direct|:|0|,|Lon angle|:|100.387742|,|Lat angle|:|7.145452|,|Lon direct|:|0|,|Timestamp|:|20220812104325|,|direction|:|159|},{|Caputure|:|0|,|Lat direct|:|0|,|Lon angle|:|100.387804|,|Lat angle|:|7.145275|,|Lon direct|:|0|,|Timestamp|:|20220812104326|,|direction|:|162|},{|Caputure|:|0|,|Lat direct|:|0|,|Lon angle|:|100.387861|,|Lat angle|:|7.145095|,|Lon direct|:|0|,|Timestamp|:|20220812104327|,|direction|:|163|},{|Caputure|:|0|,|Lat direct|:|0|,|Lon angle|:|100.387910|,|Lat angle|:|7.144919|,|Lon direct|:|0|,|Timestamp|:|20220812104328|,|direction|:|164|},{|Caputure|:|0|,|Lat direct|:|0|,|Lon angle|:|100.387961|,|Lat angle|:|7.144749|,|Lon direct|:|0|,|Timestamp|:|20220812104329|,|direction|:|164|},{|Caputure|:|0|,|Lat direct|:|0|,|Lon angle|:|100.388007|,|Lat angle|:|7.144595|,|Lon direct|:|0|,|Timestamp|:|20220812104330|,|direction|:|162|},{|Caputure|:|0|,|Lat direct|:|0|,|Lon angle|:|100.388054|,|Lat angle|:|7.144466|,|Lon direct|:|0|,|Timestamp|:|20220812104331|,|direction|:|158|},{|Caputure|:|0|,|Lat direct|:|0|,|Lon angle|:|100.388107|,|Lat angle|:|7.144356|,|Lon direct|:|0|,|Timestamp|:|20220812104332|,|direction|:|150|},{|Caputure|:|0|,|Lat direct|:|0|,|Lon angle|:|100.388177|,|Lat angle|:|7.144258|,|Lon direct|:|0|,|Timestamp|:|20220812104333|,|direction|:|140|},{|Caputure|:|0|,|Lat direct|:|0|,|Lon angle|:|100.388264|,|Lat angle|:|7.144178|,|Lon direct|:|0|,|Timestamp|:|20220812104334|,|direction|:|126|},{|Caputure|:|0|,|Lat direct|:|0|,|Lon angle|:|100.388375|,|Lat angle|:|7.144126|,|Lon direct|:|0|,|Timestamp|:|20220812104335|,|direction|:|112|},{|Caputure|:|0|,|Lat direct|:|0|,|Lon angle|:|100.388495|,|Lat angle|:|7.144096|,|Lon direct|:|0|,|Timestamp|:|20220812104336|,|direction|:|98|},{|Caputure|:|0|,|Lat direct|:|0|,|Lon angle|:|100.388624|,|Lat angle|:|7.144085|,|Lon direct|:|0|,|Timestamp|:|20220812104337|,|direction|:|93|},{|Caputure|:|0|,|Lat direct|:|0|,|Lon angle|:|100.388764|,|Lat angle|:|7.144096|,|Lon direct|:|0|,|Timestamp|:|20220812104338|,|direction|:|84|},{|Caputure|:|0|,|Lat direct|:|0|,|Lon angle|:|100.388914|,|Lat angle|:|7.144107|,|Lon direct|:|0|,|Timestamp|:|20220812104339|,|direction|:|84|},{|Caputure|:|0|,|Lat direct|:|0|,|Lon angle|:|100.389076|,|Lat angle|:|7.144121|,|Lon direct|:|0|,|Timestamp|:|20220812104340|,|direction|:|85|},{|Caputure|:|0|,|Lat direct|:|0|,|Lon angle|:|100.389252|,|Lat angle|:|7.144136|,|Lon direct|:|0|,|Timestamp|:|20220812104341|,|direction|:|85|},{|Caputure|:|0|,|Lat direct|:|0|,|Lon angle|:|100.389425|,|Lat angle|:|7.144148|,|Lon direct|:|0|,|Timestamp|:|20220812104342|,|direction|:|85|},{|Caputure|:|0|,|Lat direct|:|0|,|Lon angle|:|100.389604|,|Lat angle|:|7.144164|,|Lon direct|:|0|,|Timestamp|:|20220812104343|,|direction|:|84|},{|Caputure|:|0|,|Lat direct|:|0|,|Lon angle|:|100.389788|,|Lat angle|:|7.144180|,|Lon direct|:|0|,|Timestamp|:|20220812104344|,|direction|:|84|},{|Caputure|:|0|,|Lat direct|:|0|,|Lon angle|:|100.389975|,|Lat angle|:|7.144198|,|Lon direct|:|0|,|Timestamp|:|20220812104345|,|direction|:|84|},{|Caputure|:|0|,|Lat direct|:|0|,|Lon angle|:|100.390165|,|Lat angle|:|7.144215|,|Lon direct|:|0|,|Timestamp|:|20220812104346|,|direction|:|85|},{|Caputure|:|0|,|Lat direct|:|0|,|Lon angle|:|100.390361|,|Lat angle|:|7.144227|,|Lon direct|:|0|,|Timestamp|:|20220812104347|,|direction|:|86|},{|Caputure|:|0|,|Lat direct|:|0|,|Lon angle|:|100.390557|,|Lat angle|:|7.144238|,|Lon direct|:|0|,|Timestamp|:|20220812104348|,|direction|:|88|},{|Caputure|:|0|,|Lat direct|:|0|,|Lon angle|:|100.390752|,|Lat angle|:|7.144241|,|Lon direct|:|0|,|Timestamp|:|20220812104349|,|direction|:|90|},{|Caputure|:|0|,|Lat direct|:|0|,|Lon angle|:|100.390946|,|Lat angle|:|7.144235|,|Lon direct|:|0|,|Timestamp|:|20220812104350|,|direction|:|93|},{|Caputure|:|0|,|Lat direct|:|0|,|Lon angle|:|100.391133|,|Lat angle|:|7.144214|,|Lon direct|:|0|,|Timestamp|:|20220812104351|,|direction|:|97|},{|Caputure|:|0|,|Lat direct|:|0|,|Lon angle|:|100.391315|,|Lat angle|:|7.144177|,|Lon direct|:|0|,|Timestamp|:|20220812104352|,|direction|:|104|},{|Caputure|:|0|,|Lat direct|:|0|,|Lon angle|:|100.391490|,|Lat angle|:|7.144125|,|Lon direct|:|0|,|Timestamp|:|20220812104353|,|direction|:|110|},{|Caputure|:|0|,|Lat direct|:|0|,|Lon angle|:|100.391658|,|Lat angle|:|7.144052|,|Lon direct|:|0|,|Timestamp|:|20220812104354|,|direction|:|115|},{|Caputure|:|0|,|Lat direct|:|0|,|Lon angle|:|100.391828|,|Lat angle|:|7.143973|,|Lon direct|:|0|,|Timestamp|:|20220812104355|,|direction|:|116|},{|Caputure|:|0|,|Lat direct|:|0|,|Lon angle|:|100.392002|,|Lat angle|:|7.143891|,|Lon direct|:|0|,|Timestamp|:|20220812104356|,|direction|:|116|},{|Caputure|:|0|,|Lat direct|:|0|,|Lon angle|:|100.392177|,|Lat angle|:|7.143809|,|Lon direct|:|0|,|Timestamp|:|20220812104357|,|direction|:|115|},{|Caputure|:|0|,|Lat direct|:|0|,|Lon angle|:|100.392350|,|Lat angle|:|7.143731|,|Lon direct|:|0|,|Timestamp|:|20220812104358|,|direction|:|114|}]}
</t>
  </si>
  <si>
    <t xml:space="preserve">2022-08-12 10:45:02 a940e782-2665-47a3-9bde-543793d1ed67 INFO  LambdaFunctionHandler:211 - MR0CB8CB704271988_20220812104458 I_000_050 Binary analysis result. Result json={|Common header|:{|Destination|:|0|,|GPS|:{|Caputure|:|0|,|Lat direct|:|0|,|Lon angle|:|100.401045|,|Lat angle|:|7.139996|,|Lon direct|:|0|,|Original timestamp|:|20220812104458|,|Timestamp|:|20220812104458|,|direction|:|103|},|Major ver.|:|1|,|Minor ver.|:|0|,|Data size|:|1191|},|PHYD event List|:[{|GPS|:{|Caputure|:|0|,|Lat direct|:|0|,|Lon angle|:|100.399181|,|Lat angle|:|7.140437|,|Lon direct|:|0|,|Timestamp|:|20220812104447|,|direction|:|103|},|G-sensor|:|0.29|,|Timestamp|:|20220812104446|,|Event type|:|1|},{|GPS|:{|Caputure|:|0|,|Lat direct|:|0|,|Lon angle|:|100.398328|,|Lat angle|:|7.140627|,|Lon direct|:|0|,|Timestamp|:|20220812104442|,|direction|:|103|},|G-sensor|:|0.41|,|Timestamp|:|20220812104441|,|Event type|:|2|},{|GPS|:{|Caputure|:|0|,|Lat direct|:|0|,|Lon angle|:|100.397138|,|Lat angle|:|7.140918|,|Lon direct|:|0|,|Timestamp|:|20220812104435|,|direction|:|103|},|G-sensor|:|0.33|,|Timestamp|:|20220812104434|,|Event type|:|1|},{|GPS|:{|Caputure|:|0|,|Lat direct|:|0|,|Lon angle|:|100.396501|,|Lat angle|:|7.141071|,|Lon direct|:|0|,|Timestamp|:|20220812104431|,|direction|:|104|},|G-sensor|:|0.37|,|Timestamp|:|20220812104430|,|Event type|:|1|},{|GPS|:{|Caputure|:|0|,|Lat direct|:|0|,|Lon angle|:|100.393704|,|Lat angle|:|7.142859|,|Lon direct|:|0|,|Timestamp|:|20220812104408|,|direction|:|142|},|G-sensor|:|0.34|,|Timestamp|:|20220812104407|,|Event type|:|3|},{|GPS|:{|Caputure|:|0|,|Lat direct|:|0|,|Lon angle|:|100.392984|,|Lat angle|:|7.143432|,|Lon direct|:|0|,|Timestamp|:|20220812104402|,|direction|:|115|},|G-sensor|:|0.33|,|Timestamp|:|20220812104401|,|Event type|:|2|},{|GPS|:{|Caputure|:|0|,|Lat direct|:|0|,|Lon angle|:|100.392680|,|Lat angle|:|7.143577|,|Lon direct|:|0|,|Timestamp|:|20220812104400|,|direction|:|115|},|G-sensor|:|0.45|,|Timestamp|:|20220812104359|,|Event type|:|2|}],|GPS List|:[{|Caputure|:|0|,|Lat direct|:|0|,|Lon angle|:|100.392517|,|Lat angle|:|7.143654|,|Lon direct|:|0|,|Timestamp|:|20220812104359|,|direction|:|114|},{|Caputure|:|0|,|Lat direct|:|0|,|Lon angle|:|100.392680|,|Lat angle|:|7.143577|,|Lon direct|:|0|,|Timestamp|:|20220812104400|,|direction|:|115|},{|Caputure|:|0|,|Lat direct|:|0|,|Lon angle|:|100.392837|,|Lat angle|:|7.143502|,|Lon direct|:|0|,|Timestamp|:|20220812104401|,|direction|:|115|},{|Caputure|:|0|,|Lat direct|:|0|,|Lon angle|:|100.392984|,|Lat angle|:|7.143432|,|Lon direct|:|0|,|Timestamp|:|20220812104402|,|direction|:|115|},{|Caputure|:|0|,|Lat direct|:|0|,|Lon angle|:|100.393124|,|Lat angle|:|7.143367|,|Lon direct|:|0|,|Timestamp|:|20220812104403|,|direction|:|116|},{|Caputure|:|0|,|Lat direct|:|0|,|Lon angle|:|100.393255|,|Lat angle|:|7.143293|,|Lon direct|:|0|,|Timestamp|:|20220812104404|,|direction|:|119|},{|Caputure|:|0|,|Lat direct|:|0|,|Lon angle|:|100.393384|,|Lat angle|:|7.143202|,|Lon direct|:|0|,|Timestamp|:|20220812104405|,|direction|:|127|},{|Caputure|:|0|,|Lat direct|:|0|,|Lon angle|:|100.393502|,|Lat angle|:|7.143096|,|Lon direct|:|0|,|Timestamp|:|20220812104406|,|direction|:|135|},{|Caputure|:|0|,|Lat direct|:|0|,|Lon angle|:|100.393607|,|Lat angle|:|7.142977|,|Lon direct|:|0|,|Timestamp|:|20220812104407|,|direction|:|141|},{|Caputure|:|0|,|Lat direct|:|0|,|Lon angle|:|100.393704|,|Lat angle|:|7.142859|,|Lon direct|:|0|,|Timestamp|:|20220812104408|,|direction|:|142|},{|Caputure|:|0|,|Lat direct|:|0|,|Lon angle|:|100.393797|,|Lat angle|:|7.142738|,|Lon direct|:|0|,|Timestamp|:|20220812104409|,|direction|:|142|},{|Caputure|:|0|,|Lat direct|:|0|,|Lon angle|:|100.393888|,|Lat angle|:|7.142619|,|Lon direct|:|0|,|Timestamp|:|20220812104410|,|direction|:|142|},{|Caputure|:|0|,|Lat direct|:|0|,|Lon angle|:|100.393982|,|Lat angle|:|7.142500|,|Lon direct|:|0|,|Timestamp|:|20220812104411|,|direction|:|141|},{|Caputure|:|0|,|Lat direct|:|0|,|Lon angle|:|100.394073|,|Lat angle|:|7.142384|,|Lon direct|:|0|,|Timestamp|:|20220812104412|,|direction|:|141|},{|Caputure|:|0|,|Lat direct|:|0|,|Lon angle|:|100.394165|,|Lat angle|:|7.142270|,|Lon direct|:|0|,|Timestamp|:|20220812104413|,|direction|:|141|},{|Caputure|:|0|,|Lat direct|:|0|,|Lon angle|:|100.394262|,|Lat angle|:|7.142159|,|Lon direct|:|0|,|Timestamp|:|20220812104414|,|direction|:|138|},{|Caputure|:|0|,|Lat direct|:|0|,|Lon angle|:|100.394363|,|Lat angle|:|7.142053|,|Lon direct|:|0|,|Timestamp|:|20220812104415|,|direction|:|133|},{|Caputure|:|0|,|Lat direct|:|0|,|Lon angle|:|100.394474|,|Lat angle|:|7.141957|,|Lon direct|:|0|,|Timestamp|:|20220812104416|,|direction|:|129|},{|Caputure|:|0|,|Lat direct|:|0|,|Lon angle|:|100.394593|,|Lat angle|:|7.141866|,|Lon direct|:|0|,|Timestamp|:|20220812104417|,|direction|:|126|},{|Caputure|:|0|,|Lat direct|:|0|,|Lon angle|:|100.394714|,|Lat angle|:|7.141776|,|Lon direct|:|0|,|Timestamp|:|20220812104418|,|direction|:|125|},{|Caputure|:|0|,|Lat direct|:|0|,|Lon angle|:|100.394839|,|Lat angle|:|7.141689|,|Lon direct|:|0|,|Timestamp|:|20220812104419|,|direction|:|124|},{|Caputure|:|0|,|Lat direct|:|0|,|Lon angle|:|100.394966|,|Lat angle|:|7.141605|,|Lon direct|:|0|,|Timestamp|:|20220812104420|,|direction|:|123|},{|Caputure|:|0|,|Lat direct|:|0|,|Lon angle|:|100.395092|,|Lat angle|:|7.141525|,|Lon direct|:|0|,|Timestamp|:|20220812104421|,|direction|:|122|},{|Caputure|:|0|,|Lat direct|:|0|,|Lon angle|:|100.395220|,|Lat angle|:|7.141452|,|Lon direct|:|0|,|Timestamp|:|20220812104422|,|direction|:|118|},{|Caputure|:|0|,|Lat direct|:|0|,|Lon angle|:|100.395354|,|Lat angle|:|7.141387|,|Lon direct|:|0|,|Timestamp|:|20220812104423|,|direction|:|114|},{|Caputure|:|0|,|Lat direct|:|0|,|Lon angle|:|100.395491|,|Lat angle|:|7.141333|,|Lon direct|:|0|,|Timestamp|:|20220812104424|,|direction|:|109|},{|Caputure|:|0|,|Lat direct|:|0|,|Lon angle|:|100.395632|,|Lat angle|:|7.141286|,|Lon direct|:|0|,|Timestamp|:|20220812104425|,|direction|:|106|},{|Caputure|:|0|,|Lat direct|:|0|,|Lon angle|:|100.395775|,|Lat angle|:|7.141247|,|Lon direct|:|0|,|Timestamp|:|20220812104426|,|direction|:|104|},{|Caputure|:|0|,|Lat direct|:|0|,|Lon angle|:|100.395917|,|Lat angle|:|7.141209|,|Lon direct|:|0|,|Timestamp|:|20220812104427|,|direction|:|104|},{|Caputure|:|0|,|Lat direct|:|0|,|Lon angle|:|100.396060|,|Lat angle|:|7.141176|,|Lon direct|:|0|,|Timestamp|:|20220812104428|,|direction|:|102|},{|Caputure|:|0|,|Lat direct|:|0|,|Lon angle|:|100.396206|,|Lat angle|:|7.141143|,|Lon direct|:|0|,|Timestamp|:|20220812104429|,|direction|:|103|},{|Caputure|:|0|,|Lat direct|:|0|,|Lon angle|:|100.396352|,|Lat angle|:|7.141108|,|Lon direct|:|0|,|Timestamp|:|20220812104430|,|direction|:|104|},{|Caputure|:|0|,|Lat direct|:|0|,|Lon angle|:|100.396501|,|Lat angle|:|7.141071|,|Lon direct|:|0|,|Timestamp|:|20220812104431|,|direction|:|104|},{|Caputure|:|0|,|Lat direct|:|0|,|Lon angle|:|100.396652|,|Lat angle|:|7.141033|,|Lon direct|:|0|,|Timestamp|:|20220812104432|,|direction|:|104|},{|Caputure|:|0|,|Lat direct|:|0|,|Lon angle|:|100.396809|,|Lat angle|:|7.140994|,|Lon direct|:|0|,|Timestamp|:|20220812104433|,|direction|:|103|},{|Caputure|:|0|,|Lat direct|:|0|,|Lon angle|:|100.396972|,|Lat angle|:|7.140956|,|Lon direct|:|0|,|Timestamp|:|20220812104434|,|direction|:|102|},{|Caputure|:|0|,|Lat direct|:|0|,|Lon angle|:|100.397138|,|Lat angle|:|7.140918|,|Lon direct|:|0|,|Timestamp|:|20220812104435|,|direction|:|103|},{|Caputure|:|0|,|Lat direct|:|0|,|Lon angle|:|100.397306|,|Lat angle|:|7.140877|,|Lon direct|:|0|,|Timestamp|:|20220812104436|,|direction|:|103|},{|Caputure|:|0|,|Lat direct|:|0|,|Lon angle|:|100.397475|,|Lat angle|:|7.140835|,|Lon direct|:|0|,|Timestamp|:|20220812104437|,|direction|:|103|},{|Caputure|:|0|,|Lat direct|:|0|,|Lon angle|:|100.397643|,|Lat angle|:|7.140794|,|Lon direct|:|0|,|Timestamp|:|20220812104438|,|direction|:|103|},{|Caputure|:|0|,|Lat direct|:|0|,|Lon angle|:|100.397811|,|Lat angle|:|7.140752|,|Lon direct|:|0|,|Timestamp|:|20220812104439|,|direction|:|103|},{|Caputure|:|0|,|Lat direct|:|0|,|Lon angle|:|100.397981|,|Lat angle|:|7.140708|,|Lon direct|:|0|,|Timestamp|:|20220812104440|,|direction|:|104|},{|Caputure|:|0|,|Lat direct|:|0|,|Lon angle|:|100.398153|,|Lat angle|:|7.140668|,|Lon direct|:|0|,|Timestamp|:|20220812104441|,|direction|:|104|},{|Caputure|:|0|,|Lat direct|:|0|,|Lon angle|:|100.398328|,|Lat angle|:|7.140627|,|Lon direct|:|0|,|Timestamp|:|20220812104442|,|direction|:|103|},{|Caputure|:|0|,|Lat direct|:|0|,|Lon angle|:|100.398504|,|Lat angle|:|7.140587|,|Lon direct|:|0|,|Timestamp|:|20220812104443|,|direction|:|102|},{|Caputure|:|0|,|Lat direct|:|0|,|Lon angle|:|100.398675|,|Lat angle|:|7.140547|,|Lon direct|:|0|,|Timestamp|:|20220812104444|,|direction|:|102|},{|Caputure|:|0|,|Lat direct|:|0|,|Lon angle|:|100.398845|,|Lat angle|:|7.140511|,|Lon direct|:|0|,|Timestamp|:|20220812104445|,|direction|:|102|},{|Caputure|:|0|,|Lat direct|:|0|,|Lon angle|:|100.399014|,|Lat angle|:|7.140475|,|Lon direct|:|0|,|Timestamp|:|20220812104446|,|direction|:|102|},{|Caputure|:|0|,|Lat direct|:|0|,|Lon angle|:|100.399181|,|Lat angle|:|7.140437|,|Lon direct|:|0|,|Timestamp|:|20220812104447|,|direction|:|103|},{|Caputure|:|0|,|Lat direct|:|0|,|Lon angle|:|100.399354|,|Lat angle|:|7.140397|,|Lon direct|:|0|,|Timestamp|:|20220812104448|,|direction|:|103|},{|Caputure|:|0|,|Lat direct|:|0|,|Lon angle|:|100.399525|,|Lat angle|:|7.140357|,|Lon direct|:|0|,|Timestamp|:|20220812104449|,|direction|:|103|},{|Caputure|:|0|,|Lat direct|:|0|,|Lon angle|:|100.399698|,|Lat angle|:|7.140316|,|Lon direct|:|0|,|Timestamp|:|20220812104450|,|direction|:|103|},{|Caputure|:|0|,|Lat direct|:|0|,|Lon angle|:|100.399872|,|Lat angle|:|7.140274|,|Lon direct|:|0|,|Timestamp|:|20220812104451|,|direction|:|104|},{|Caputure|:|0|,|Lat direct|:|0|,|Lon angle|:|100.400042|,|Lat angle|:|7.140233|,|Lon direct|:|0|,|Timestamp|:|20220812104452|,|direction|:|104|},{|Caputure|:|0|,|Lat direct|:|0|,|Lon angle|:|100.400211|,|Lat angle|:|7.140191|,|Lon direct|:|0|,|Timestamp|:|20220812104453|,|direction|:|104|},{|Caputure|:|0|,|Lat direct|:|0|,|Lon angle|:|100.400379|,|Lat angle|:|7.140150|,|Lon direct|:|0|,|Timestamp|:|20220812104454|,|direction|:|103|},{|Caputure|:|0|,|Lat direct|:|0|,|Lon angle|:|100.400549|,|Lat angle|:|7.140113|,|Lon direct|:|0|,|Timestamp|:|20220812104455|,|direction|:|102|},{|Caputure|:|0|,|Lat direct|:|0|,|Lon angle|:|100.400718|,|Lat angle|:|7.140074|,|Lon direct|:|0|,|Timestamp|:|20220812104456|,|direction|:|102|},{|Caputure|:|0|,|Lat direct|:|0|,|Lon angle|:|100.400882|,|Lat angle|:|7.140035|,|Lon direct|:|0|,|Timestamp|:|20220812104457|,|direction|:|103|},{|Caputure|:|0|,|Lat direct|:|0|,|Lon angle|:|100.401045|,|Lat angle|:|7.139996|,|Lon direct|:|0|,|Timestamp|:|20220812104458|,|direction|:|103|}]}
</t>
  </si>
  <si>
    <t xml:space="preserve">2022-08-12 10:46:16 b65c2844-d988-4f66-921f-b95fa34ae93c INFO  LambdaFunctionHandler:211 - MR0CB8CB704271988_20220812104558 I_000_050 Binary analysis result. Result json={|Common header|:{|Destination|:|0|,|GPS|:{|Caputure|:|0|,|Lat direct|:|0|,|Lon angle|:|100.411803|,|Lat angle|:|7.137666|,|Lon direct|:|0|,|Original timestamp|:|20220812104558|,|Timestamp|:|20220812104558|,|direction|:|88|},|Major ver.|:|1|,|Minor ver.|:|0|,|Data size|:|1311|},|PHYD event List|:[{|GPS|:{|Caputure|:|0|,|Lat direct|:|0|,|Lon angle|:|100.411437|,|Lat angle|:|7.137694|,|Lon direct|:|0|,|Timestamp|:|20220812104556|,|direction|:|101|},|G-sensor|:|0.35|,|Timestamp|:|20220812104555|,|Event type|:|2|},{|GPS|:{|Caputure|:|0|,|Lat direct|:|0|,|Lon angle|:|100.410047|,|Lat angle|:|7.138268|,|Lon direct|:|0|,|Timestamp|:|20220812104549|,|direction|:|115|},|G-sensor|:|0.39|,|Timestamp|:|20220812104548|,|Event type|:|2|},{|GPS|:{|Caputure|:|0|,|Lat direct|:|0|,|Lon angle|:|100.409594|,|Lat angle|:|7.138474|,|Lon direct|:|0|,|Timestamp|:|20220812104547|,|direction|:|114|},|G-sensor|:|0.28|,|Timestamp|:|20220812104546|,|Event type|:|1|},{|GPS|:{|Caputure|:|0|,|Lat direct|:|0|,|Lon angle|:|100.408928|,|Lat angle|:|7.138787|,|Lon direct|:|0|,|Timestamp|:|20220812104544|,|direction|:|117|},|G-sensor|:|0.42|,|Timestamp|:|20220812104543|,|Event type|:|2|},{|GPS|:{|Caputure|:|0|,|Lat direct|:|0|,|Lon angle|:|100.408928|,|Lat angle|:|7.138787|,|Lon direct|:|0|,|Timestamp|:|20220812104544|,|direction|:|117|},|G-sensor|:|0.30|,|Timestamp|:|20220812104543|,|Event type|:|1|},{|GPS|:{|Caputure|:|0|,|Lat direct|:|0|,|Lon angle|:|100.408490|,|Lat angle|:|7.138997|,|Lon direct|:|0|,|Timestamp|:|20220812104542|,|direction|:|112|},|G-sensor|:|0.34|,|Timestamp|:|20220812104541|,|Event type|:|3|},{|GPS|:{|Caputure|:|0|,|Lat direct|:|0|,|Lon angle|:|100.407140|,|Lat angle|:|7.139364|,|Lon direct|:|0|,|Timestamp|:|20220812104536|,|direction|:|105|},|G-sensor|:|0.25|,|Timestamp|:|20220812104535|,|Event type|:|1|},{|GPS|:{|Caputure|:|0|,|Lat direct|:|0|,|Lon angle|:|100.406318|,|Lat angle|:|7.139592|,|Lon direct|:|0|,|Timestamp|:|20220812104532|,|direction|:|104|},|G-sensor|:|0.32|,|Timestamp|:|20220812104531|,|Event type|:|1|},{|GPS|:{|Caputure|:|0|,|Lat direct|:|0|,|Lon angle|:|100.405806|,|Lat angle|:|7.139732|,|Lon direct|:|0|,|Timestamp|:|20220812104529|,|direction|:|105|},|G-sensor|:|0.26|,|Timestamp|:|20220812104528|,|Event type|:|1|},{|GPS|:{|Caputure|:|0|,|Lat direct|:|0|,|Lon angle|:|100.404333|,|Lat angle|:|7.139855|,|Lon direct|:|0|,|Timestamp|:|20220812104519|,|direction|:|85|},|G-sensor|:|0.25|,|Timestamp|:|20220812104518|,|Event type|:|1|},{|GPS|:{|Caputure|:|0|,|Lat direct|:|0|,|Lon angle|:|100.404333|,|Lat angle|:|7.139855|,|Lon direct|:|0|,|Timestamp|:|20220812104519|,|direction|:|85|},|G-sensor|:|0.28|,|Timestamp|:|20220812104518|,|Event type|:|2|},{|GPS|:{|Caputure|:|0|,|Lat direct|:|0|,|Lon angle|:|100.402108|,|Lat angle|:|7.139751|,|Lon direct|:|0|,|Timestamp|:|20220812104505|,|direction|:|101|},|G-sensor|:|0.25|,|Timestamp|:|20220812104504|,|Event type|:|2|}],|GPS List|:[{|Caputure|:|0|,|Lat direct|:|0|,|Lon angle|:|100.401209|,|Lat angle|:|7.139958|,|Lon direct|:|0|,|Timestamp|:|20220812104459|,|direction|:|103|},{|Caputure|:|0|,|Lat direct|:|0|,|Lon angle|:|100.401367|,|Lat angle|:|7.139922|,|Lon direct|:|0|,|Timestamp|:|20220812104500|,|direction|:|103|},{|Caputure|:|0|,|Lat direct|:|0|,|Lon angle|:|100.401522|,|Lat angle|:|7.139886|,|Lon direct|:|0|,|Timestamp|:|20220812104501|,|direction|:|103|},{|Caputure|:|0|,|Lat direct|:|0|,|Lon angle|:|100.401673|,|Lat angle|:|7.139851|,|Lon direct|:|0|,|Timestamp|:|20220812104502|,|direction|:|103|},{|Caputure|:|0|,|Lat direct|:|0|,|Lon angle|:|100.401819|,|Lat angle|:|7.139816|,|Lon direct|:|0|,|Timestamp|:|20220812104503|,|direction|:|103|},{|Caputure|:|0|,|Lat direct|:|0|,|Lon angle|:|100.401964|,|Lat angle|:|7.139782|,|Lon direct|:|0|,|Timestamp|:|20220812104504|,|direction|:|103|},{|Caputure|:|0|,|Lat direct|:|0|,|Lon angle|:|100.402108|,|Lat angle|:|7.139751|,|Lon direct|:|0|,|Timestamp|:|20220812104505|,|direction|:|101|},{|Caputure|:|0|,|Lat direct|:|0|,|Lon angle|:|100.402257|,|Lat angle|:|7.139728|,|Lon direct|:|0|,|Timestamp|:|20220812104506|,|direction|:|97|},{|Caputure|:|0|,|Lat direct|:|0|,|Lon angle|:|100.402404|,|Lat angle|:|7.139715|,|Lon direct|:|0|,|Timestamp|:|20220812104507|,|direction|:|93|},{|Caputure|:|0|,|Lat direct|:|0|,|Lon angle|:|100.402553|,|Lat angle|:|7.139713|,|Lon direct|:|0|,|Timestamp|:|20220812104508|,|direction|:|89|},{|Caputure|:|0|,|Lat direct|:|0|,|Lon angle|:|100.402704|,|Lat angle|:|7.139720|,|Lon direct|:|0|,|Timestamp|:|20220812104509|,|direction|:|85|},{|Caputure|:|0|,|Lat direct|:|0|,|Lon angle|:|100.402860|,|Lat angle|:|7.139727|,|Lon direct|:|0|,|Timestamp|:|20220812104510|,|direction|:|84|},{|Caputure|:|0|,|Lat direct|:|0|,|Lon angle|:|100.403021|,|Lat angle|:|7.139734|,|Lon direct|:|0|,|Timestamp|:|20220812104511|,|direction|:|85|},{|Caputure|:|0|,|Lat direct|:|0|,|Lon angle|:|100.403185|,|Lat angle|:|7.139745|,|Lon direct|:|0|,|Timestamp|:|20220812104512|,|direction|:|85|},{|Caputure|:|0|,|Lat direct|:|0|,|Lon angle|:|100.403347|,|Lat angle|:|7.139760|,|Lon direct|:|0|,|Timestamp|:|20220812104513|,|direction|:|84|},{|Caputure|:|0|,|Lat direct|:|0|,|Lon angle|:|100.403513|,|Lat angle|:|7.139776|,|Lon direct|:|0|,|Timestamp|:|20220812104514|,|direction|:|83|},{|Caputure|:|0|,|Lat direct|:|0|,|Lon angle|:|100.403680|,|Lat angle|:|7.139796|,|Lon direct|:|0|,|Timestamp|:|20220812104515|,|direction|:|83|},{|Caputure|:|0|,|Lat direct|:|0|,|Lon angle|:|100.403848|,|Lat angle|:|7.139810|,|Lon direct|:|0|,|Timestamp|:|20220812104516|,|direction|:|84|},{|Caputure|:|0|,|Lat direct|:|0|,|Lon angle|:|100.404013|,|Lat angle|:|7.139823|,|Lon direct|:|0|,|Timestamp|:|20220812104517|,|direction|:|85|},{|Caputure|:|0|,|Lat direct|:|0|,|Lon angle|:|100.404177|,|Lat angle|:|7.139839|,|Lon direct|:|0|,|Timestamp|:|20220812104518|,|direction|:|84|},{|Caputure|:|0|,|Lat direct|:|0|,|Lon angle|:|100.404333|,|Lat angle|:|7.139855|,|Lon direct|:|0|,|Timestamp|:|20220812104519|,|direction|:|85|},{|Caputure|:|0|,|Lat direct|:|0|,|Lon angle|:|100.404485|,|Lat angle|:|7.139869|,|Lon direct|:|0|,|Timestamp|:|20220812104520|,|direction|:|85|},{|Caputure|:|0|,|Lat direct|:|0|,|Lon angle|:|100.404630|,|Lat angle|:|7.139879|,|Lon direct|:|0|,|Timestamp|:|20220812104521|,|direction|:|85|},{|Caputure|:|0|,|Lat direct|:|0|,|Lon angle|:|100.404770|,|Lat angle|:|7.139888|,|Lon direct|:|0|,|Timestamp|:|20220812104522|,|direction|:|86|},{|Caputure|:|0|,|Lat direct|:|0|,|Lon angle|:|100.404917|,|Lat angle|:|7.139890|,|Lon direct|:|0|,|Timestamp|:|20220812104523|,|direction|:|89|},{|Caputure|:|0|,|Lat direct|:|0|,|Lon angle|:|100.405059|,|Lat angle|:|7.139885|,|Lon direct|:|0|,|Timestamp|:|20220812104524|,|direction|:|93|},{|Caputure|:|0|,|Lat direct|:|0|,|Lon angle|:|100.405202|,|Lat angle|:|7.139868|,|Lon direct|:|0|,|Timestamp|:|20220812104525|,|direction|:|97|},{|Caputure|:|0|,|Lat direct|:|0|,|Lon angle|:|100.405349|,|Lat angle|:|7.139843|,|Lon direct|:|0|,|Timestamp|:|20220812104526|,|direction|:|101|},{|Caputure|:|0|,|Lat direct|:|0|,|Lon angle|:|100.405499|,|Lat angle|:|7.139811|,|Lon direct|:|0|,|Timestamp|:|20220812104527|,|direction|:|103|},{|Caputure|:|0|,|Lat direct|:|0|,|Lon angle|:|100.405650|,|Lat angle|:|7.139773|,|Lon direct|:|0|,|Timestamp|:|20220812104528|,|direction|:|105|},{|Caputure|:|0|,|Lat direct|:|0|,|Lon angle|:|100.405806|,|Lat angle|:|7.139732|,|Lon direct|:|0|,|Timestamp|:|20220812104529|,|direction|:|105|},{|Caputure|:|0|,|Lat direct|:|0|,|Lon angle|:|100.405968|,|Lat angle|:|7.139688|,|Lon direct|:|0|,|Timestamp|:|20220812104530|,|direction|:|106|},{|Caputure|:|0|,|Lat direct|:|0|,|Lon angle|:|100.406138|,|Lat angle|:|7.139640|,|Lon direct|:|0|,|Timestamp|:|20220812104531|,|direction|:|106|},{|Caputure|:|0|,|Lat direct|:|0|,|Lon angle|:|100.406318|,|Lat angle|:|7.139592|,|Lon direct|:|0|,|Timestamp|:|20220812104532|,|direction|:|104|},{|Caputure|:|0|,|Lat direct|:|0|,|Lon angle|:|100.406508|,|Lat angle|:|7.139540|,|Lon direct|:|0|,|Timestamp|:|20220812104533|,|direction|:|105|},{|Caputure|:|0|,|Lat direct|:|0|,|Lon angle|:|100.406711|,|Lat angle|:|7.139483|,|Lon direct|:|0|,|Timestamp|:|20220812104534|,|direction|:|105|},{|Caputure|:|0|,|Lat direct|:|0|,|Lon angle|:|100.406920|,|Lat angle|:|7.139425|,|Lon direct|:|0|,|Timestamp|:|20220812104535|,|direction|:|105|},{|Caputure|:|0|,|Lat direct|:|0|,|Lon angle|:|100.407140|,|Lat angle|:|7.139364|,|Lon direct|:|0|,|Timestamp|:|20220812104536|,|direction|:|105|},{|Caputure|:|0|,|Lat direct|:|0|,|Lon angle|:|100.407369|,|Lat angle|:|7.139306|,|Lon direct|:|0|,|Timestamp|:|20220812104537|,|direction|:|104|},{|Caputure|:|0|,|Lat direct|:|0|,|Lon angle|:|100.407600|,|Lat angle|:|7.139249|,|Lon direct|:|0|,|Timestamp|:|20220812104538|,|direction|:|103|},{|Caputure|:|0|,|Lat direct|:|0|,|Lon angle|:|100.407826|,|Lat angle|:|7.139197|,|Lon direct|:|0|,|Timestamp|:|20220812104539|,|direction|:|102|},{|Caputure|:|0|,|Lat direct|:|0|,|Lon angle|:|100.408050|,|Lat angle|:|7.139144|,|Lon direct|:|0|,|Timestamp|:|20220812104540|,|direction|:|103|},{|Caputure|:|0|,|Lat direct|:|0|,|Lon angle|:|100.408271|,|Lat angle|:|7.139082|,|Lon direct|:|0|,|Timestamp|:|20220812104541|,|direction|:|106|},{|Caputure|:|0|,|Lat direct|:|0|,|Lon angle|:|100.408490|,|Lat angle|:|7.138997|,|Lon direct|:|0|,|Timestamp|:|20220812104542|,|direction|:|112|},{|Caputure|:|0|,|Lat direct|:|0|,|Lon angle|:|100.408709|,|Lat angle|:|7.138895|,|Lon direct|:|0|,|Timestamp|:|20220812104543|,|direction|:|117|},{|Caputure|:|0|,|Lat direct|:|0|,|Lon angle|:|100.408928|,|Lat angle|:|7.138787|,|Lon direct|:|0|,|Timestamp|:|20220812104544|,|direction|:|117|},{|Caputure|:|0|,|Lat direct|:|0|,|Lon angle|:|100.409147|,|Lat angle|:|7.138682|,|Lon direct|:|0|,|Timestamp|:|20220812104545|,|direction|:|115|},{|Caputure|:|0|,|Lat direct|:|0|,|Lon angle|:|100.409369|,|Lat angle|:|7.138577|,|Lon direct|:|0|,|Timestamp|:|20220812104546|,|direction|:|114|},{|Caputure|:|0|,|Lat direct|:|0|,|Lon angle|:|100.409594|,|Lat angle|:|7.138474|,|Lon direct|:|0|,|Timestamp|:|20220812104547|,|direction|:|114|},{|Caputure|:|0|,|Lat direct|:|0|,|Lon angle|:|100.409824|,|Lat angle|:|7.138372|,|Lon direct|:|0|,|Timestamp|:|20220812104548|,|direction|:|114|},{|Caputure|:|0|,|Lat direct|:|0|,|Lon angle|:|100.410047|,|Lat angle|:|7.138268|,|Lon direct|:|0|,|Timestamp|:|20220812104549|,|direction|:|115|},{|Caputure|:|0|,|Lat direct|:|0|,|Lon angle|:|100.410260|,|Lat angle|:|7.138167|,|Lon direct|:|0|,|Timestamp|:|20220812104550|,|direction|:|115|},{|Caputure|:|0|,|Lat direct|:|0|,|Lon angle|:|100.410466|,|Lat angle|:|7.138067|,|Lon direct|:|0|,|Timestamp|:|20220812104551|,|direction|:|115|},{|Caputure|:|0|,|Lat direct|:|0|,|Lon angle|:|100.410670|,|Lat angle|:|7.137973|,|Lon direct|:|0|,|Timestamp|:|20220812104552|,|direction|:|114|},{|Caputure|:|0|,|Lat direct|:|0|,|Lon angle|:|100.410867|,|Lat angle|:|7.137882|,|Lon direct|:|0|,|Timestamp|:|20220812104553|,|direction|:|114|},{|Caputure|:|0|,|Lat direct|:|0|,|Lon angle|:|100.411062|,|Lat angle|:|7.137804|,|Lon direct|:|0|,|Timestamp|:|20220812104554|,|direction|:|111|},{|Caputure|:|0|,|Lat direct|:|0|,|Lon angle|:|100.411257|,|Lat angle|:|7.137738|,|Lon direct|:|0|,|Timestamp|:|20220812104555|,|direction|:|106|},{|Caputure|:|0|,|Lat direct|:|0|,|Lon angle|:|100.411437|,|Lat angle|:|7.137694|,|Lon direct|:|0|,|Timestamp|:|20220812104556|,|direction|:|101|},{|Caputure|:|0|,|Lat direct|:|0|,|Lon angle|:|100.411616|,|Lat angle|:|7.137671|,|Lon direct|:|0|,|Timestamp|:|20220812104557|,|direction|:|93|},{|Caputure|:|0|,|Lat direct|:|0|,|Lon angle|:|100.411803|,|Lat angle|:|7.137666|,|Lon direct|:|0|,|Timestamp|:|20220812104558|,|direction|:|88|}]}
</t>
  </si>
  <si>
    <t xml:space="preserve">2022-08-12 10:47:03 debfc100-126f-4a21-930b-7665a7563707 INFO  LambdaFunctionHandler:211 - MR0CB8CB704271988_20220812104658 I_000_050 Binary analysis result. Result json={|Common header|:{|Destination|:|0|,|GPS|:{|Caputure|:|0|,|Lat direct|:|0|,|Lon angle|:|100.419556|,|Lat angle|:|7.138053|,|Lon direct|:|0|,|Original timestamp|:|20220812104658|,|Timestamp|:|20220812104658|,|direction|:|146|},|Major ver.|:|1|,|Minor ver.|:|0|,|Data size|:|1215|},|PHYD event List|:[{|GPS|:{|Caputure|:|0|,|Lat direct|:|0|,|Lon angle|:|100.419469|,|Lat angle|:|7.138185|,|Lon direct|:|0|,|Timestamp|:|20220812104657|,|direction|:|146|},|G-sensor|:|0.33|,|Timestamp|:|20220812104656|,|Event type|:|1|},{|GPS|:{|Caputure|:|0|,|Lat direct|:|0|,|Lon angle|:|100.419128|,|Lat angle|:|7.138704|,|Lon direct|:|0|,|Timestamp|:|20220812104653|,|direction|:|147|},|G-sensor|:|0.28|,|Timestamp|:|20220812104652|,|Event type|:|1|},{|GPS|:{|Caputure|:|0|,|Lat direct|:|0|,|Lon angle|:|100.418674|,|Lat angle|:|7.139379|,|Lon direct|:|0|,|Timestamp|:|20220812104646|,|direction|:|141|},|G-sensor|:|0.39|,|Timestamp|:|20220812104645|,|Event type|:|1|},{|GPS|:{|Caputure|:|0|,|Lat direct|:|0|,|Lon angle|:|100.418551|,|Lat angle|:|7.139492|,|Lon direct|:|0|,|Timestamp|:|20220812104643|,|direction|:|101|},|G-sensor|:|0.26|,|Timestamp|:|20220812104642|,|Event type|:|1|},{|GPS|:{|Caputure|:|0|,|Lat direct|:|0|,|Lon angle|:|100.418498|,|Lat angle|:|7.139497|,|Lon direct|:|0|,|Timestamp|:|20220812104639|,|direction|:|82|},|G-sensor|:|0.28|,|Timestamp|:|20220812104638|,|Event type|:|2|},{|GPS|:{|Caputure|:|0|,|Lat direct|:|0|,|Lon angle|:|100.418408|,|Lat angle|:|7.139470|,|Lon direct|:|0|,|Timestamp|:|20220812104636|,|direction|:|68|},|G-sensor|:|0.36|,|Timestamp|:|20220812104635|,|Event type|:|2|},{|GPS|:{|Caputure|:|0|,|Lat direct|:|0|,|Lon angle|:|100.418254|,|Lat angle|:|7.139408|,|Lon direct|:|0|,|Timestamp|:|20220812104634|,|direction|:|67|},|G-sensor|:|0.29|,|Timestamp|:|20220812104633|,|Event type|:|2|},{|GPS|:{|Caputure|:|0|,|Lat direct|:|0|,|Lon angle|:|100.413982|,|Lat angle|:|7.138025|,|Lon direct|:|0|,|Timestamp|:|20220812104609|,|direction|:|76|},|G-sensor|:|0.30|,|Timestamp|:|20220812104608|,|Event type|:|1|}],|GPS List|:[{|Caputure|:|0|,|Lat direct|:|0|,|Lon angle|:|100.411990|,|Lat angle|:|7.137679|,|Lon direct|:|0|,|Timestamp|:|20220812104559|,|direction|:|83|},{|Caputure|:|0|,|Lat direct|:|0|,|Lon angle|:|100.412180|,|Lat angle|:|7.137703|,|Lon direct|:|0|,|Timestamp|:|20220812104600|,|direction|:|81|},{|Caputure|:|0|,|Lat direct|:|0|,|Lon angle|:|100.412377|,|Lat angle|:|7.137733|,|Lon direct|:|0|,|Timestamp|:|20220812104601|,|direction|:|80|},{|Caputure|:|0|,|Lat direct|:|0|,|Lon angle|:|100.412577|,|Lat angle|:|7.137763|,|Lon direct|:|0|,|Timestamp|:|20220812104602|,|direction|:|80|},{|Caputure|:|0|,|Lat direct|:|0|,|Lon angle|:|100.412779|,|Lat angle|:|7.137793|,|Lon direct|:|0|,|Timestamp|:|20220812104603|,|direction|:|80|},{|Caputure|:|0|,|Lat direct|:|0|,|Lon angle|:|100.412983|,|Lat angle|:|7.137823|,|Lon direct|:|0|,|Timestamp|:|20220812104604|,|direction|:|80|},{|Caputure|:|0|,|Lat direct|:|0|,|Lon angle|:|100.413185|,|Lat angle|:|7.137856|,|Lon direct|:|0|,|Timestamp|:|20220812104605|,|direction|:|80|},{|Caputure|:|0|,|Lat direct|:|0|,|Lon angle|:|100.413384|,|Lat angle|:|7.137892|,|Lon direct|:|0|,|Timestamp|:|20220812104606|,|direction|:|79|},{|Caputure|:|0|,|Lat direct|:|0|,|Lon angle|:|100.413581|,|Lat angle|:|7.137934|,|Lon direct|:|0|,|Timestamp|:|20220812104607|,|direction|:|77|},{|Caputure|:|0|,|Lat direct|:|0|,|Lon angle|:|100.413783|,|Lat angle|:|7.137978|,|Lon direct|:|0|,|Timestamp|:|20220812104608|,|direction|:|77|},{|Caputure|:|0|,|Lat direct|:|0|,|Lon angle|:|100.413982|,|Lat angle|:|7.138025|,|Lon direct|:|0|,|Timestamp|:|20220812104609|,|direction|:|76|},{|Caputure|:|0|,|Lat direct|:|0|,|Lon angle|:|100.414188|,|Lat angle|:|7.138074|,|Lon direct|:|0|,|Timestamp|:|20220812104610|,|direction|:|76|},{|Caputure|:|0|,|Lat direct|:|0|,|Lon angle|:|100.414396|,|Lat angle|:|7.138130|,|Lon direct|:|0|,|Timestamp|:|20220812104611|,|direction|:|75|},{|Caputure|:|0|,|Lat direct|:|0|,|Lon angle|:|100.414603|,|Lat angle|:|7.138186|,|Lon direct|:|0|,|Timestamp|:|20220812104612|,|direction|:|74|},{|Caputure|:|0|,|Lat direct|:|0|,|Lon angle|:|100.414811|,|Lat angle|:|7.138242|,|Lon direct|:|0|,|Timestamp|:|20220812104613|,|direction|:|74|},{|Caputure|:|0|,|Lat direct|:|0|,|Lon angle|:|100.415013|,|Lat angle|:|7.138301|,|Lon direct|:|0|,|Timestamp|:|20220812104614|,|direction|:|73|},{|Caputure|:|0|,|Lat direct|:|0|,|Lon angle|:|100.415213|,|Lat angle|:|7.138363|,|Lon direct|:|0|,|Timestamp|:|20220812104615|,|direction|:|72|},{|Caputure|:|0|,|Lat direct|:|0|,|Lon angle|:|100.415408|,|Lat angle|:|7.138425|,|Lon direct|:|0|,|Timestamp|:|20220812104616|,|direction|:|72|},{|Caputure|:|0|,|Lat direct|:|0|,|Lon angle|:|100.415603|,|Lat angle|:|7.138486|,|Lon direct|:|0|,|Timestamp|:|20220812104617|,|direction|:|72|},{|Caputure|:|0|,|Lat direct|:|0|,|Lon angle|:|100.415793|,|Lat angle|:|7.138548|,|Lon direct|:|0|,|Timestamp|:|20220812104618|,|direction|:|72|},{|Caputure|:|0|,|Lat direct|:|0|,|Lon angle|:|100.415978|,|Lat angle|:|7.138607|,|Lon direct|:|0|,|Timestamp|:|20220812104619|,|direction|:|71|},{|Caputure|:|0|,|Lat direct|:|0|,|Lon angle|:|100.416157|,|Lat angle|:|7.138669|,|Lon direct|:|0|,|Timestamp|:|20220812104620|,|direction|:|70|},{|Caputure|:|0|,|Lat direct|:|0|,|Lon angle|:|100.416332|,|Lat angle|:|7.138729|,|Lon direct|:|0|,|Timestamp|:|20220812104621|,|direction|:|70|},{|Caputure|:|0|,|Lat direct|:|0|,|Lon angle|:|100.416505|,|Lat angle|:|7.138790|,|Lon direct|:|0|,|Timestamp|:|20220812104622|,|direction|:|70|},{|Caputure|:|0|,|Lat direct|:|0|,|Lon angle|:|100.416669|,|Lat angle|:|7.138847|,|Lon direct|:|0|,|Timestamp|:|20220812104623|,|direction|:|71|},{|Caputure|:|0|,|Lat direct|:|0|,|Lon angle|:|100.416831|,|Lat angle|:|7.138902|,|Lon direct|:|0|,|Timestamp|:|20220812104624|,|direction|:|70|},{|Caputure|:|0|,|Lat direct|:|0|,|Lon angle|:|100.416986|,|Lat angle|:|7.138954|,|Lon direct|:|0|,|Timestamp|:|20220812104625|,|direction|:|70|},{|Caputure|:|0|,|Lat direct|:|0|,|Lon angle|:|100.417125|,|Lat angle|:|7.139005|,|Lon direct|:|0|,|Timestamp|:|20220812104626|,|direction|:|70|},{|Caputure|:|0|,|Lat direct|:|0|,|Lon angle|:|100.417272|,|Lat angle|:|7.139056|,|Lon direct|:|0|,|Timestamp|:|20220812104627|,|direction|:|70|},{|Caputure|:|0|,|Lat direct|:|0|,|Lon angle|:|100.417422|,|Lat angle|:|7.139108|,|Lon direct|:|0|,|Timestamp|:|20220812104628|,|direction|:|71|},{|Caputure|:|0|,|Lat direct|:|0|,|Lon angle|:|100.417579|,|Lat angle|:|7.139161|,|Lon direct|:|0|,|Timestamp|:|20220812104629|,|direction|:|71|},{|Caputure|:|0|,|Lat direct|:|0|,|Lon angle|:|100.417735|,|Lat angle|:|7.139216|,|Lon direct|:|0|,|Timestamp|:|20220812104630|,|direction|:|71|},{|Caputure|:|0|,|Lat direct|:|0|,|Lon angle|:|100.417885|,|Lat angle|:|7.139267|,|Lon direct|:|0|,|Timestamp|:|20220812104631|,|direction|:|69|},{|Caputure|:|0|,|Lat direct|:|0|,|Lon angle|:|100.418024|,|Lat angle|:|7.139319|,|Lon direct|:|0|,|Timestamp|:|20220812104632|,|direction|:|68|},{|Caputure|:|0|,|Lat direct|:|0|,|Lon angle|:|100.418148|,|Lat angle|:|7.139365|,|Lon direct|:|0|,|Timestamp|:|20220812104633|,|direction|:|68|},{|Caputure|:|0|,|Lat direct|:|0|,|Lon angle|:|100.418254|,|Lat angle|:|7.139408|,|Lon direct|:|0|,|Timestamp|:|20220812104634|,|direction|:|67|},{|Caputure|:|0|,|Lat direct|:|0|,|Lon angle|:|100.418340|,|Lat angle|:|7.139443|,|Lon direct|:|0|,|Timestamp|:|20220812104635|,|direction|:|67|},{|Caputure|:|0|,|Lat direct|:|0|,|Lon angle|:|100.418408|,|Lat angle|:|7.139470|,|Lon direct|:|0|,|Timestamp|:|20220812104636|,|direction|:|68|},{|Caputure|:|0|,|Lat direct|:|0|,|Lon angle|:|100.418454|,|Lat angle|:|7.139488|,|Lon direct|:|0|,|Timestamp|:|20220812104637|,|direction|:|70|},{|Caputure|:|0|,|Lat direct|:|0|,|Lon angle|:|100.418482|,|Lat angle|:|7.139496|,|Lon direct|:|0|,|Timestamp|:|20220812104638|,|direction|:|71|},{|Caputure|:|0|,|Lat direct|:|0|,|Lon angle|:|100.418498|,|Lat angle|:|7.139497|,|Lon direct|:|0|,|Timestamp|:|20220812104639|,|direction|:|82|},{|Caputure|:|0|,|Lat direct|:|0|,|Lon angle|:|100.418501|,|Lat angle|:|7.139499|,|Lon direct|:|0|,|Timestamp|:|20220812104640|,|direction|:|70|},{|Caputure|:|0|,|Lat direct|:|0|,|Lon angle|:|100.418506|,|Lat angle|:|7.139497|,|Lon direct|:|0|,|Timestamp|:|20220812104641|,|direction|:|70|},{|Caputure|:|0|,|Lat direct|:|0|,|Lon angle|:|100.418519|,|Lat angle|:|7.139499|,|Lon direct|:|0|,|Timestamp|:|20220812104642|,|direction|:|82|},{|Caputure|:|0|,|Lat direct|:|0|,|Lon angle|:|100.418551|,|Lat angle|:|7.139492|,|Lon direct|:|0|,|Timestamp|:|20220812104643|,|direction|:|101|},{|Caputure|:|0|,|Lat direct|:|0|,|Lon angle|:|100.418587|,|Lat angle|:|7.139471|,|Lon direct|:|0|,|Timestamp|:|20220812104644|,|direction|:|121|},{|Caputure|:|0|,|Lat direct|:|0|,|Lon angle|:|100.418627|,|Lat angle|:|7.139433|,|Lon direct|:|0|,|Timestamp|:|20220812104645|,|direction|:|136|},{|Caputure|:|0|,|Lat direct|:|0|,|Lon angle|:|100.418674|,|Lat angle|:|7.139379|,|Lon direct|:|0|,|Timestamp|:|20220812104646|,|direction|:|141|},{|Caputure|:|0|,|Lat direct|:|0|,|Lon angle|:|100.418726|,|Lat angle|:|7.139305|,|Lon direct|:|0|,|Timestamp|:|20220812104647|,|direction|:|145|},{|Caputure|:|0|,|Lat direct|:|0|,|Lon angle|:|100.418784|,|Lat angle|:|7.139221|,|Lon direct|:|0|,|Timestamp|:|20220812104648|,|direction|:|145|},{|Caputure|:|0|,|Lat direct|:|0|,|Lon angle|:|100.418843|,|Lat angle|:|7.139134|,|Lon direct|:|0|,|Timestamp|:|20220812104649|,|direction|:|146|},{|Caputure|:|0|,|Lat direct|:|0|,|Lon angle|:|100.418908|,|Lat angle|:|7.139036|,|Lon direct|:|0|,|Timestamp|:|20220812104650|,|direction|:|146|},{|Caputure|:|0|,|Lat direct|:|0|,|Lon angle|:|100.418978|,|Lat angle|:|7.138931|,|Lon direct|:|0|,|Timestamp|:|20220812104651|,|direction|:|146|},{|Caputure|:|0|,|Lat direct|:|0|,|Lon angle|:|100.419052|,|Lat angle|:|7.138821|,|Lon direct|:|0|,|Timestamp|:|20220812104652|,|direction|:|146|},{|Caputure|:|0|,|Lat direct|:|0|,|Lon angle|:|100.419128|,|Lat angle|:|7.138704|,|Lon direct|:|0|,|Timestamp|:|20220812104653|,|direction|:|147|},{|Caputure|:|0|,|Lat direct|:|0|,|Lon angle|:|100.419208|,|Lat angle|:|7.138581|,|Lon direct|:|0|,|Timestamp|:|20220812104654|,|direction|:|146|},{|Caputure|:|0|,|Lat direct|:|0|,|Lon angle|:|100.419292|,|Lat angle|:|7.138452|,|Lon direct|:|0|,|Timestamp|:|20220812104655|,|direction|:|146|},{|Caputure|:|0|,|Lat direct|:|0|,|Lon angle|:|100.419380|,|Lat angle|:|7.138316|,|Lon direct|:|0|,|Timestamp|:|20220812104656|,|direction|:|146|},{|Caputure|:|0|,|Lat direct|:|0|,|Lon angle|:|100.419469|,|Lat angle|:|7.138185|,|Lon direct|:|0|,|Timestamp|:|20220812104657|,|direction|:|146|},{|Caputure|:|0|,|Lat direct|:|0|,|Lon angle|:|100.419556|,|Lat angle|:|7.138053|,|Lon direct|:|0|,|Timestamp|:|20220812104658|,|direction|:|146|}]}
</t>
  </si>
  <si>
    <t xml:space="preserve">2022-08-12 11:13:00 92741a98-ee94-4e31-b07d-7070b0460ef4 INFO  LambdaFunctionHandler:211 - MR0CB8CB704271988_20220812110348 I_000_050 Binary analysis result. Result json={|Common header|:{|Destination|:|0|,|GPS|:{|Caputure|:|0|,|Lat direct|:|0|,|Lon angle|:|100.462731|,|Lat angle|:|7.043401|,|Lon direct|:|0|,|Original timestamp|:|20220812110334|,|Timestamp|:|20220812110334|,|direction|:|0|},|Major ver.|:|1|,|Minor ver.|:|0|,|Data size|:|615|},|PHYD event List|:[],|GPS List|:[{|Caputure|:|0|,|Lat direct|:|0|,|Lon angle|:|100.463700|,|Lat angle|:|7.043418|,|Lon direct|:|0|,|Timestamp|:|20220812110259|,|direction|:|273|},{|Caputure|:|0|,|Lat direct|:|0|,|Lon angle|:|100.463668|,|Lat angle|:|7.043420|,|Lon direct|:|0|,|Timestamp|:|20220812110300|,|direction|:|269|},{|Caputure|:|0|,|Lat direct|:|0|,|Lon angle|:|100.463627|,|Lat angle|:|7.043420|,|Lon direct|:|0|,|Timestamp|:|20220812110301|,|direction|:|269|},{|Caputure|:|0|,|Lat direct|:|0|,|Lon angle|:|100.463588|,|Lat angle|:|7.043419|,|Lon direct|:|0|,|Timestamp|:|20220812110302|,|direction|:|268|},{|Caputure|:|0|,|Lat direct|:|0|,|Lon angle|:|100.463551|,|Lat angle|:|7.043419|,|Lon direct|:|0|,|Timestamp|:|20220812110303|,|direction|:|269|},{|Caputure|:|0|,|Lat direct|:|0|,|Lon angle|:|100.463515|,|Lat angle|:|7.043418|,|Lon direct|:|0|,|Timestamp|:|20220812110304|,|direction|:|269|},{|Caputure|:|0|,|Lat direct|:|0|,|Lon angle|:|100.463476|,|Lat angle|:|7.043417|,|Lon direct|:|0|,|Timestamp|:|20220812110305|,|direction|:|269|},{|Caputure|:|0|,|Lat direct|:|0|,|Lon angle|:|100.463436|,|Lat angle|:|7.043416|,|Lon direct|:|0|,|Timestamp|:|20220812110306|,|direction|:|269|},{|Caputure|:|0|,|Lat direct|:|0|,|Lon angle|:|100.463400|,|Lat angle|:|7.043417|,|Lon direct|:|0|,|Timestamp|:|20220812110307|,|direction|:|270|},{|Caputure|:|0|,|Lat direct|:|0|,|Lon angle|:|100.463368|,|Lat angle|:|7.043416|,|Lon direct|:|0|,|Timestamp|:|20220812110308|,|direction|:|268|},{|Caputure|:|0|,|Lat direct|:|0|,|Lon angle|:|100.463337|,|Lat angle|:|7.043414|,|Lon direct|:|0|,|Timestamp|:|20220812110309|,|direction|:|265|},{|Caputure|:|0|,|Lat direct|:|0|,|Lon angle|:|100.463303|,|Lat angle|:|7.043411|,|Lon direct|:|0|,|Timestamp|:|20220812110310|,|direction|:|263|},{|Caputure|:|0|,|Lat direct|:|0|,|Lon angle|:|100.463264|,|Lat angle|:|7.043408|,|Lon direct|:|0|,|Timestamp|:|20220812110311|,|direction|:|264|},{|Caputure|:|0|,|Lat direct|:|0|,|Lon angle|:|100.463227|,|Lat angle|:|7.043406|,|Lon direct|:|0|,|Timestamp|:|20220812110312|,|direction|:|267|},{|Caputure|:|0|,|Lat direct|:|0|,|Lon angle|:|100.463189|,|Lat angle|:|7.043406|,|Lon direct|:|0|,|Timestamp|:|20220812110313|,|direction|:|267|},{|Caputure|:|0|,|Lat direct|:|0|,|Lon angle|:|100.463145|,|Lat angle|:|7.043411|,|Lon direct|:|0|,|Timestamp|:|20220812110314|,|direction|:|269|},{|Caputure|:|0|,|Lat direct|:|0|,|Lon angle|:|100.463097|,|Lat angle|:|7.043408|,|Lon direct|:|0|,|Timestamp|:|20220812110315|,|direction|:|267|},{|Caputure|:|0|,|Lat direct|:|0|,|Lon angle|:|100.463051|,|Lat angle|:|7.043408|,|Lon direct|:|0|,|Timestamp|:|20220812110316|,|direction|:|268|},{|Caputure|:|0|,|Lat direct|:|0|,|Lon angle|:|100.463005|,|Lat angle|:|7.043406|,|Lon direct|:|0|,|Timestamp|:|20220812110317|,|direction|:|266|},{|Caputure|:|0|,|Lat direct|:|0|,|Lon angle|:|100.462961|,|Lat angle|:|7.043405|,|Lon direct|:|0|,|Timestamp|:|20220812110318|,|direction|:|267|},{|Caputure|:|0|,|Lat direct|:|0|,|Lon angle|:|100.462920|,|Lat angle|:|7.043404|,|Lon direct|:|0|,|Timestamp|:|20220812110319|,|direction|:|267|},{|Caputure|:|0|,|Lat direct|:|0|,|Lon angle|:|100.462887|,|Lat angle|:|7.043403|,|Lon direct|:|0|,|Timestamp|:|20220812110320|,|direction|:|266|},{|Caputure|:|0|,|Lat direct|:|0|,|Lon angle|:|100.462864|,|Lat angle|:|7.043401|,|Lon direct|:|0|,|Timestamp|:|20220812110321|,|direction|:|267|},{|Caputure|:|0|,|Lat direct|:|0|,|Lon angle|:|100.462838|,|Lat angle|:|7.043401|,|Lon direct|:|0|,|Timestamp|:|20220812110322|,|direction|:|267|},{|Caputure|:|0|,|Lat direct|:|0|,|Lon angle|:|100.462819|,|Lat angle|:|7.043402|,|Lon direct|:|0|,|Timestamp|:|20220812110323|,|direction|:|267|},{|Caputure|:|0|,|Lat direct|:|0|,|Lon angle|:|100.462799|,|Lat angle|:|7.043401|,|Lon direct|:|0|,|Timestamp|:|20220812110324|,|direction|:|263|},{|Caputure|:|0|,|Lat direct|:|0|,|Lon angle|:|100.462782|,|Lat angle|:|7.043401|,|Lon direct|:|0|,|Timestamp|:|20220812110325|,|direction|:|264|},{|Caputure|:|0|,|Lat direct|:|0|,|Lon angle|:|100.462767|,|Lat angle|:|7.043401|,|Lon direct|:|0|,|Timestamp|:|20220812110326|,|direction|:|269|},{|Caputure|:|0|,|Lat direct|:|0|,|Lon angle|:|100.462754|,|Lat angle|:|7.043401|,|Lon direct|:|0|,|Timestamp|:|20220812110327|,|direction|:|269|},{|Caputure|:|0|,|Lat direct|:|0|,|Lon angle|:|100.462745|,|Lat angle|:|7.043402|,|Lon direct|:|0|,|Timestamp|:|20220812110328|,|direction|:|270|},{|Caputure|:|0|,|Lat direct|:|0|,|Lon angle|:|100.462738|,|Lat angle|:|7.043402|,|Lon direct|:|0|,|Timestamp|:|20220812110329|,|direction|:|270|},{|Caputure|:|0|,|Lat direct|:|0|,|Lon angle|:|100.462732|,|Lat angle|:|7.043403|,|Lon direct|:|0|,|Timestamp|:|20220812110330|,|direction|:|270|},{|Caputure|:|0|,|Lat direct|:|0|,|Lon angle|:|100.462728|,|Lat angle|:|7.043403|,|Lon direct|:|0|,|Timestamp|:|20220812110331|,|direction|:|270|},{|Caputure|:|0|,|Lat direct|:|0|,|Lon angle|:|100.462730|,|Lat angle|:|7.043403|,|Lon direct|:|0|,|Timestamp|:|20220812110332|,|direction|:|0|},{|Caputure|:|0|,|Lat direct|:|0|,|Lon angle|:|100.462730|,|Lat angle|:|7.043402|,|Lon direct|:|0|,|Timestamp|:|20220812110333|,|direction|:|0|},{|Caputure|:|0|,|Lat direct|:|0|,|Lon angle|:|100.462731|,|Lat angle|:|7.043401|,|Lon direct|:|0|,|Timestamp|:|20220812110334|,|direction|:|0|}]}
</t>
  </si>
  <si>
    <t xml:space="preserve">2022-08-12 11:13:27 62a0446e-9bbc-4b72-8745-4f9dd27320d3 INFO  LambdaFunctionHandler:211 - MR0CB8CB704271988_20220812110258 I_000_050 Binary analysis result. Result json={|Common header|:{|Destination|:|0|,|GPS|:{|Caputure|:|0|,|Lat direct|:|0|,|Lon angle|:|100.463731|,|Lat angle|:|7.043416|,|Lon direct|:|0|,|Original timestamp|:|20220812110258|,|Timestamp|:|20220812110258|,|direction|:|278|},|Major ver.|:|1|,|Minor ver.|:|0|,|Data size|:|1143|},|PHYD event List|:[{|GPS|:{|Caputure|:|0|,|Lat direct|:|0|,|Lon angle|:|100.463859|,|Lat angle|:|7.043606|,|Lon direct|:|0|,|Timestamp|:|20220812110250|,|direction|:|183|},|G-sensor|:|0.32|,|Timestamp|:|20220812110249|,|Event type|:|2|},{|GPS|:{|Caputure|:|0|,|Lat direct|:|0|,|Lon angle|:|100.463877|,|Lat angle|:|7.044099|,|Lon direct|:|0|,|Timestamp|:|20220812110243|,|direction|:|181|},|G-sensor|:|0.28|,|Timestamp|:|20220812110242|,|Event type|:|2|},{|GPS|:{|Caputure|:|0|,|Lat direct|:|0|,|Lon angle|:|100.463911|,|Lat angle|:|7.044533|,|Lon direct|:|0|,|Timestamp|:|20220812110237|,|direction|:|186|},|G-sensor|:|0.34|,|Timestamp|:|20220812110236|,|Event type|:|1|},{|GPS|:{|Caputure|:|0|,|Lat direct|:|0|,|Lon angle|:|100.464030|,|Lat angle|:|7.045580|,|Lon direct|:|0|,|Timestamp|:|20220812110221|,|direction|:|183|},|G-sensor|:|0.26|,|Timestamp|:|20220812110220|,|Event type|:|1|},{|GPS|:{|Caputure|:|0|,|Lat direct|:|0|,|Lon angle|:|100.464050|,|Lat angle|:|7.045880|,|Lon direct|:|0|,|Timestamp|:|20220812110214|,|direction|:|186|},|G-sensor|:|0.34|,|Timestamp|:|20220812110213|,|Event type|:|1|}],|GPS List|:[{|Caputure|:|0|,|Lat direct|:|0|,|Lon angle|:|100.464204|,|Lat angle|:|7.046737|,|Lon direct|:|0|,|Timestamp|:|20220812110159|,|direction|:|190|},{|Caputure|:|0|,|Lat direct|:|0|,|Lon angle|:|100.464188|,|Lat angle|:|7.046653|,|Lon direct|:|0|,|Timestamp|:|20220812110200|,|direction|:|188|},{|Caputure|:|0|,|Lat direct|:|0|,|Lon angle|:|100.464176|,|Lat angle|:|7.046571|,|Lon direct|:|0|,|Timestamp|:|20220812110201|,|direction|:|186|},{|Caputure|:|0|,|Lat direct|:|0|,|Lon angle|:|100.464169|,|Lat angle|:|7.046498|,|Lon direct|:|0|,|Timestamp|:|20220812110202|,|direction|:|184|},{|Caputure|:|0|,|Lat direct|:|0|,|Lon angle|:|100.464165|,|Lat angle|:|7.046427|,|Lon direct|:|0|,|Timestamp|:|20220812110203|,|direction|:|181|},{|Caputure|:|0|,|Lat direct|:|0|,|Lon angle|:|100.464165|,|Lat angle|:|7.046359|,|Lon direct|:|0|,|Timestamp|:|20220812110204|,|direction|:|178|},{|Caputure|:|0|,|Lat direct|:|0|,|Lon angle|:|100.464162|,|Lat angle|:|7.046294|,|Lon direct|:|0|,|Timestamp|:|20220812110205|,|direction|:|182|},{|Caputure|:|0|,|Lat direct|:|0|,|Lon angle|:|100.464157|,|Lat angle|:|7.046230|,|Lon direct|:|0|,|Timestamp|:|20220812110206|,|direction|:|188|},{|Caputure|:|0|,|Lat direct|:|0|,|Lon angle|:|100.464146|,|Lat angle|:|7.046169|,|Lon direct|:|0|,|Timestamp|:|20220812110207|,|direction|:|195|},{|Caputure|:|0|,|Lat direct|:|0|,|Lon angle|:|100.464128|,|Lat angle|:|7.046112|,|Lon direct|:|0|,|Timestamp|:|20220812110208|,|direction|:|202|},{|Caputure|:|0|,|Lat direct|:|0|,|Lon angle|:|100.464107|,|Lat angle|:|7.046060|,|Lon direct|:|0|,|Timestamp|:|20220812110209|,|direction|:|205|},{|Caputure|:|0|,|Lat direct|:|0|,|Lon angle|:|100.464089|,|Lat angle|:|7.046011|,|Lon direct|:|0|,|Timestamp|:|20220812110210|,|direction|:|204|},{|Caputure|:|0|,|Lat direct|:|0|,|Lon angle|:|100.464071|,|Lat angle|:|7.045970|,|Lon direct|:|0|,|Timestamp|:|20220812110211|,|direction|:|203|},{|Caputure|:|0|,|Lat direct|:|0|,|Lon angle|:|100.464060|,|Lat angle|:|7.045935|,|Lon direct|:|0|,|Timestamp|:|20220812110212|,|direction|:|198|},{|Caputure|:|0|,|Lat direct|:|0|,|Lon angle|:|100.464054|,|Lat angle|:|7.045906|,|Lon direct|:|0|,|Timestamp|:|20220812110213|,|direction|:|186|},{|Caputure|:|0|,|Lat direct|:|0|,|Lon angle|:|100.464050|,|Lat angle|:|7.045880|,|Lon direct|:|0|,|Timestamp|:|20220812110214|,|direction|:|186|},{|Caputure|:|0|,|Lat direct|:|0|,|Lon angle|:|100.464047|,|Lat angle|:|7.045851|,|Lon direct|:|0|,|Timestamp|:|20220812110215|,|direction|:|183|},{|Caputure|:|0|,|Lat direct|:|0|,|Lon angle|:|100.464047|,|Lat angle|:|7.045819|,|Lon direct|:|0|,|Timestamp|:|20220812110216|,|direction|:|184|},{|Caputure|:|0|,|Lat direct|:|0|,|Lon angle|:|100.464044|,|Lat angle|:|7.045782|,|Lon direct|:|0|,|Timestamp|:|20220812110217|,|direction|:|185|},{|Caputure|:|0|,|Lat direct|:|0|,|Lon angle|:|100.464041|,|Lat angle|:|7.045743|,|Lon direct|:|0|,|Timestamp|:|20220812110218|,|direction|:|183|},{|Caputure|:|0|,|Lat direct|:|0|,|Lon angle|:|100.464036|,|Lat angle|:|7.045695|,|Lon direct|:|0|,|Timestamp|:|20220812110219|,|direction|:|183|},{|Caputure|:|0|,|Lat direct|:|0|,|Lon angle|:|100.464033|,|Lat angle|:|7.045641|,|Lon direct|:|0|,|Timestamp|:|20220812110220|,|direction|:|183|},{|Caputure|:|0|,|Lat direct|:|0|,|Lon angle|:|100.464030|,|Lat angle|:|7.045580|,|Lon direct|:|0|,|Timestamp|:|20220812110221|,|direction|:|183|},{|Caputure|:|0|,|Lat direct|:|0|,|Lon angle|:|100.464024|,|Lat angle|:|7.045519|,|Lon direct|:|0|,|Timestamp|:|20220812110222|,|direction|:|183|},{|Caputure|:|0|,|Lat direct|:|0|,|Lon angle|:|100.464020|,|Lat angle|:|7.045454|,|Lon direct|:|0|,|Timestamp|:|20220812110223|,|direction|:|182|},{|Caputure|:|0|,|Lat direct|:|0|,|Lon angle|:|100.464020|,|Lat angle|:|7.045390|,|Lon direct|:|0|,|Timestamp|:|20220812110224|,|direction|:|177|},{|Caputure|:|0|,|Lat direct|:|0|,|Lon angle|:|100.464020|,|Lat angle|:|7.045326|,|Lon direct|:|0|,|Timestamp|:|20220812110225|,|direction|:|180|},{|Caputure|:|0|,|Lat direct|:|0|,|Lon angle|:|100.464015|,|Lat angle|:|7.045269|,|Lon direct|:|0|,|Timestamp|:|20220812110226|,|direction|:|181|},{|Caputure|:|0|,|Lat direct|:|0|,|Lon angle|:|100.464011|,|Lat angle|:|7.045207|,|Lon direct|:|0|,|Timestamp|:|20220812110227|,|direction|:|184|},{|Caputure|:|0|,|Lat direct|:|0|,|Lon angle|:|100.464003|,|Lat angle|:|7.045147|,|Lon direct|:|0|,|Timestamp|:|20220812110228|,|direction|:|187|},{|Caputure|:|0|,|Lat direct|:|0|,|Lon angle|:|100.463996|,|Lat angle|:|7.045083|,|Lon direct|:|0|,|Timestamp|:|20220812110229|,|direction|:|188|},{|Caputure|:|0|,|Lat direct|:|0|,|Lon angle|:|100.463986|,|Lat angle|:|7.045018|,|Lon direct|:|0|,|Timestamp|:|20220812110230|,|direction|:|189|},{|Caputure|:|0|,|Lat direct|:|0|,|Lon angle|:|100.463976|,|Lat angle|:|7.044953|,|Lon direct|:|0|,|Timestamp|:|20220812110231|,|direction|:|189|},{|Caputure|:|0|,|Lat direct|:|0|,|Lon angle|:|100.463962|,|Lat angle|:|7.044887|,|Lon direct|:|0|,|Timestamp|:|20220812110232|,|direction|:|190|},{|Caputure|:|0|,|Lat direct|:|0|,|Lon angle|:|100.463950|,|Lat angle|:|7.044817|,|Lon direct|:|0|,|Timestamp|:|20220812110233|,|direction|:|188|},{|Caputure|:|0|,|Lat direct|:|0|,|Lon angle|:|100.463939|,|Lat angle|:|7.044744|,|Lon direct|:|0|,|Timestamp|:|20220812110234|,|direction|:|187|},{|Caputure|:|0|,|Lat direct|:|0|,|Lon angle|:|100.463930|,|Lat angle|:|7.044673|,|Lon direct|:|0|,|Timestamp|:|20220812110235|,|direction|:|187|},{|Caputure|:|0|,|Lat direct|:|0|,|Lon angle|:|100.463917|,|Lat angle|:|7.044604|,|Lon direct|:|0|,|Timestamp|:|20220812110236|,|direction|:|188|},{|Caputure|:|0|,|Lat direct|:|0|,|Lon angle|:|100.463911|,|Lat angle|:|7.044533|,|Lon direct|:|0|,|Timestamp|:|20220812110237|,|direction|:|186|},{|Caputure|:|0|,|Lat direct|:|0|,|Lon angle|:|100.463905|,|Lat angle|:|7.044461|,|Lon direct|:|0|,|Timestamp|:|20220812110238|,|direction|:|185|},{|Caputure|:|0|,|Lat direct|:|0|,|Lon angle|:|100.463896|,|Lat angle|:|7.044390|,|Lon direct|:|0|,|Timestamp|:|20220812110239|,|direction|:|185|},{|Caputure|:|0|,|Lat direct|:|0|,|Lon angle|:|100.463891|,|Lat angle|:|7.044319|,|Lon direct|:|0|,|Timestamp|:|20220812110240|,|direction|:|183|},{|Caputure|:|0|,|Lat direct|:|0|,|Lon angle|:|100.463885|,|Lat angle|:|7.044246|,|Lon direct|:|0|,|Timestamp|:|20220812110241|,|direction|:|184|},{|Caputure|:|0|,|Lat direct|:|0|,|Lon angle|:|100.463882|,|Lat angle|:|7.044174|,|Lon direct|:|0|,|Timestamp|:|20220812110242|,|direction|:|182|},{|Caputure|:|0|,|Lat direct|:|0|,|Lon angle|:|100.463877|,|Lat angle|:|7.044099|,|Lon direct|:|0|,|Timestamp|:|20220812110243|,|direction|:|181|},{|Caputure|:|0|,|Lat direct|:|0|,|Lon angle|:|100.463871|,|Lat angle|:|7.044023|,|Lon direct|:|0|,|Timestamp|:|20220812110244|,|direction|:|181|},{|Caputure|:|0|,|Lat direct|:|0|,|Lon angle|:|100.463869|,|Lat angle|:|7.043949|,|Lon direct|:|0|,|Timestamp|:|20220812110245|,|direction|:|180|},{|Caputure|:|0|,|Lat direct|:|0|,|Lon angle|:|100.463868|,|Lat angle|:|7.043874|,|Lon direct|:|0|,|Timestamp|:|20220812110246|,|direction|:|180|},{|Caputure|:|0|,|Lat direct|:|0|,|Lon angle|:|100.463867|,|Lat angle|:|7.043801|,|Lon direct|:|0|,|Timestamp|:|20220812110247|,|direction|:|181|},{|Caputure|:|0|,|Lat direct|:|0|,|Lon angle|:|100.463863|,|Lat angle|:|7.043732|,|Lon direct|:|0|,|Timestamp|:|20220812110248|,|direction|:|182|},{|Caputure|:|0|,|Lat direct|:|0|,|Lon angle|:|100.463860|,|Lat angle|:|7.043667|,|Lon direct|:|0|,|Timestamp|:|20220812110249|,|direction|:|182|},{|Caputure|:|0|,|Lat direct|:|0|,|Lon angle|:|100.463859|,|Lat angle|:|7.043606|,|Lon direct|:|0|,|Timestamp|:|20220812110250|,|direction|:|183|},{|Caputure|:|0|,|Lat direct|:|0|,|Lon angle|:|100.463855|,|Lat angle|:|7.043552|,|Lon direct|:|0|,|Timestamp|:|20220812110251|,|direction|:|186|},{|Caputure|:|0|,|Lat direct|:|0|,|Lon angle|:|100.463847|,|Lat angle|:|7.043510|,|Lon direct|:|0|,|Timestamp|:|20220812110252|,|direction|:|193|},{|Caputure|:|0|,|Lat direct|:|0|,|Lon angle|:|100.463837|,|Lat angle|:|7.043471|,|Lon direct|:|0|,|Timestamp|:|20220812110253|,|direction|:|203|},{|Caputure|:|0|,|Lat direct|:|0|,|Lon angle|:|100.463817|,|Lat angle|:|7.043443|,|Lon direct|:|0|,|Timestamp|:|20220812110254|,|direction|:|223|},{|Caputure|:|0|,|Lat direct|:|0|,|Lon angle|:|100.463803|,|Lat angle|:|7.043427|,|Lon direct|:|0|,|Timestamp|:|20220812110255|,|direction|:|242|},{|Caputure|:|0|,|Lat direct|:|0|,|Lon angle|:|100.463780|,|Lat angle|:|7.043415|,|Lon direct|:|0|,|Timestamp|:|20220812110256|,|direction|:|254|},{|Caputure|:|0|,|Lat direct|:|0|,|Lon angle|:|100.463756|,|Lat angle|:|7.043412|,|Lon direct|:|0|,|Timestamp|:|20220812110257|,|direction|:|268|},{|Caputure|:|0|,|Lat direct|:|0|,|Lon angle|:|100.463731|,|Lat angle|:|7.043416|,|Lon direct|:|0|,|Timestamp|:|20220812110258|,|direction|:|278|}]}
</t>
  </si>
  <si>
    <t xml:space="preserve">2022-08-12 11:13:30 cf8605f3-04a1-48ff-93ca-b48aedbc021a INFO  LambdaFunctionHandler:211 - MR0CB8CB704271988_20220812111326 I_000_050 Binary analysis result. Result json={|Common header|:{|Destination|:|0|,|GPS|:{|Caputure|:|0|,|Lat direct|:|0|,|Lon angle|:|100.462849|,|Lat angle|:|7.043435|,|Lon direct|:|0|,|Original timestamp|:|20220812111326|,|Timestamp|:|20220812111326|,|direction|:|91|},|Major ver.|:|1|,|Minor ver.|:|0|,|Data size|:|1023|},|PHYD event List|:[],|GPS List|:[{|Caputure|:|0|,|Lat direct|:|0|,|Lon angle|:|100.462723|,|Lat angle|:|7.043403|,|Lon direct|:|0|,|Timestamp|:|20220812111227|,|direction|:|0|},{|Caputure|:|0|,|Lat direct|:|0|,|Lon angle|:|100.462724|,|Lat angle|:|7.043403|,|Lon direct|:|0|,|Timestamp|:|20220812111228|,|direction|:|0|},{|Caputure|:|0|,|Lat direct|:|0|,|Lon angle|:|100.462724|,|Lat angle|:|7.043403|,|Lon direct|:|0|,|Timestamp|:|20220812111229|,|direction|:|0|},{|Caputure|:|0|,|Lat direct|:|0|,|Lon angle|:|100.462724|,|Lat angle|:|7.043403|,|Lon direct|:|0|,|Timestamp|:|20220812111230|,|direction|:|0|},{|Caputure|:|0|,|Lat direct|:|0|,|Lon angle|:|100.462724|,|Lat angle|:|7.043403|,|Lon direct|:|0|,|Timestamp|:|20220812111231|,|direction|:|0|},{|Caputure|:|0|,|Lat direct|:|0|,|Lon angle|:|100.462724|,|Lat angle|:|7.043403|,|Lon direct|:|0|,|Timestamp|:|20220812111232|,|direction|:|0|},{|Caputure|:|0|,|Lat direct|:|0|,|Lon angle|:|100.462724|,|Lat angle|:|7.043403|,|Lon direct|:|0|,|Timestamp|:|20220812111233|,|direction|:|0|},{|Caputure|:|0|,|Lat direct|:|0|,|Lon angle|:|100.462724|,|Lat angle|:|7.043403|,|Lon direct|:|0|,|Timestamp|:|20220812111234|,|direction|:|0|},{|Caputure|:|0|,|Lat direct|:|0|,|Lon angle|:|100.462724|,|Lat angle|:|7.043403|,|Lon direct|:|0|,|Timestamp|:|20220812111235|,|direction|:|0|},{|Caputure|:|0|,|Lat direct|:|0|,|Lon angle|:|100.462724|,|Lat angle|:|7.043403|,|Lon direct|:|0|,|Timestamp|:|20220812111236|,|direction|:|0|},{|Caputure|:|0|,|Lat direct|:|0|,|Lon angle|:|100.462724|,|Lat angle|:|7.043403|,|Lon direct|:|0|,|Timestamp|:|20220812111237|,|direction|:|0|},{|Caputure|:|0|,|Lat direct|:|0|,|Lon angle|:|100.462724|,|Lat angle|:|7.043403|,|Lon direct|:|0|,|Timestamp|:|20220812111238|,|direction|:|0|},{|Caputure|:|0|,|Lat direct|:|0|,|Lon angle|:|100.462724|,|Lat angle|:|7.043403|,|Lon direct|:|0|,|Timestamp|:|20220812111239|,|direction|:|0|},{|Caputure|:|0|,|Lat direct|:|0|,|Lon angle|:|100.462724|,|Lat angle|:|7.043403|,|Lon direct|:|0|,|Timestamp|:|20220812111240|,|direction|:|0|},{|Caputure|:|0|,|Lat direct|:|0|,|Lon angle|:|100.462724|,|Lat angle|:|7.043403|,|Lon direct|:|0|,|Timestamp|:|20220812111241|,|direction|:|0|},{|Caputure|:|0|,|Lat direct|:|0|,|Lon angle|:|100.462724|,|Lat angle|:|7.043403|,|Lon direct|:|0|,|Timestamp|:|20220812111242|,|direction|:|0|},{|Caputure|:|0|,|Lat direct|:|0|,|Lon angle|:|100.462724|,|Lat angle|:|7.043403|,|Lon direct|:|0|,|Timestamp|:|20220812111243|,|direction|:|0|},{|Caputure|:|0|,|Lat direct|:|0|,|Lon angle|:|100.462724|,|Lat angle|:|7.043403|,|Lon direct|:|0|,|Timestamp|:|20220812111244|,|direction|:|0|},{|Caputure|:|0|,|Lat direct|:|0|,|Lon angle|:|100.462724|,|Lat angle|:|7.043403|,|Lon direct|:|0|,|Timestamp|:|20220812111245|,|direction|:|0|},{|Caputure|:|0|,|Lat direct|:|0|,|Lon angle|:|100.462724|,|Lat angle|:|7.043403|,|Lon direct|:|0|,|Timestamp|:|20220812111246|,|direction|:|0|},{|Caputure|:|0|,|Lat direct|:|0|,|Lon angle|:|100.462724|,|Lat angle|:|7.043403|,|Lon direct|:|0|,|Timestamp|:|20220812111247|,|direction|:|0|},{|Caputure|:|0|,|Lat direct|:|0|,|Lon angle|:|100.462724|,|Lat angle|:|7.043403|,|Lon direct|:|0|,|Timestamp|:|20220812111248|,|direction|:|0|},{|Caputure|:|0|,|Lat direct|:|0|,|Lon angle|:|100.462724|,|Lat angle|:|7.043403|,|Lon direct|:|0|,|Timestamp|:|20220812111249|,|direction|:|0|},{|Caputure|:|0|,|Lat direct|:|0|,|Lon angle|:|100.462724|,|Lat angle|:|7.043403|,|Lon direct|:|0|,|Timestamp|:|20220812111250|,|direction|:|0|},{|Caputure|:|0|,|Lat direct|:|0|,|Lon angle|:|100.462724|,|Lat angle|:|7.043403|,|Lon direct|:|0|,|Timestamp|:|20220812111251|,|direction|:|0|},{|Caputure|:|0|,|Lat direct|:|0|,|Lon angle|:|100.462724|,|Lat angle|:|7.043403|,|Lon direct|:|0|,|Timestamp|:|20220812111252|,|direction|:|0|},{|Caputure|:|0|,|Lat direct|:|0|,|Lon angle|:|100.462724|,|Lat angle|:|7.043403|,|Lon direct|:|0|,|Timestamp|:|20220812111253|,|direction|:|0|},{|Caputure|:|0|,|Lat direct|:|0|,|Lon angle|:|100.462724|,|Lat angle|:|7.043403|,|Lon direct|:|0|,|Timestamp|:|20220812111254|,|direction|:|0|},{|Caputure|:|0|,|Lat direct|:|0|,|Lon angle|:|100.462724|,|Lat angle|:|7.043403|,|Lon direct|:|0|,|Timestamp|:|20220812111255|,|direction|:|0|},{|Caputure|:|0|,|Lat direct|:|0|,|Lon angle|:|100.462724|,|Lat angle|:|7.043403|,|Lon direct|:|0|,|Timestamp|:|20220812111256|,|direction|:|0|},{|Caputure|:|0|,|Lat direct|:|0|,|Lon angle|:|100.462724|,|Lat angle|:|7.043403|,|Lon direct|:|0|,|Timestamp|:|20220812111257|,|direction|:|0|},{|Caputure|:|0|,|Lat direct|:|0|,|Lon angle|:|100.462724|,|Lat angle|:|7.043403|,|Lon direct|:|0|,|Timestamp|:|20220812111258|,|direction|:|0|},{|Caputure|:|0|,|Lat direct|:|0|,|Lon angle|:|100.462724|,|Lat angle|:|7.043403|,|Lon direct|:|0|,|Timestamp|:|20220812111259|,|direction|:|0|},{|Caputure|:|0|,|Lat direct|:|0|,|Lon angle|:|100.462724|,|Lat angle|:|7.043403|,|Lon direct|:|0|,|Timestamp|:|20220812111300|,|direction|:|0|},{|Caputure|:|0|,|Lat direct|:|0|,|Lon angle|:|100.462724|,|Lat angle|:|7.043403|,|Lon direct|:|0|,|Timestamp|:|20220812111301|,|direction|:|0|},{|Caputure|:|0|,|Lat direct|:|0|,|Lon angle|:|100.462724|,|Lat angle|:|7.043403|,|Lon direct|:|0|,|Timestamp|:|20220812111302|,|direction|:|0|},{|Caputure|:|0|,|Lat direct|:|0|,|Lon angle|:|100.462724|,|Lat angle|:|7.043403|,|Lon direct|:|0|,|Timestamp|:|20220812111303|,|direction|:|0|},{|Caputure|:|0|,|Lat direct|:|0|,|Lon angle|:|100.462724|,|Lat angle|:|7.043403|,|Lon direct|:|0|,|Timestamp|:|20220812111304|,|direction|:|0|},{|Caputure|:|0|,|Lat direct|:|0|,|Lon angle|:|100.462724|,|Lat angle|:|7.043403|,|Lon direct|:|0|,|Timestamp|:|20220812111305|,|direction|:|0|},{|Caputure|:|0|,|Lat direct|:|0|,|Lon angle|:|100.462724|,|Lat angle|:|7.043403|,|Lon direct|:|0|,|Timestamp|:|20220812111306|,|direction|:|0|},{|Caputure|:|0|,|Lat direct|:|0|,|Lon angle|:|100.462724|,|Lat angle|:|7.043403|,|Lon direct|:|0|,|Timestamp|:|20220812111307|,|direction|:|0|},{|Caputure|:|0|,|Lat direct|:|0|,|Lon angle|:|100.462720|,|Lat angle|:|7.043405|,|Lon direct|:|0|,|Timestamp|:|20220812111308|,|direction|:|286|},{|Caputure|:|0|,|Lat direct|:|0|,|Lon angle|:|100.462709|,|Lat angle|:|7.043409|,|Lon direct|:|0|,|Timestamp|:|20220812111309|,|direction|:|291|},{|Caputure|:|0|,|Lat direct|:|0|,|Lon angle|:|100.462693|,|Lat angle|:|7.043413|,|Lon direct|:|0|,|Timestamp|:|20220812111310|,|direction|:|281|},{|Caputure|:|0|,|Lat direct|:|0|,|Lon angle|:|100.462679|,|Lat angle|:|7.043414|,|Lon direct|:|0|,|Timestamp|:|20220812111311|,|direction|:|269|},{|Caputure|:|0|,|Lat direct|:|0|,|Lon angle|:|100.462672|,|Lat angle|:|7.043413|,|Lon direct|:|0|,|Timestamp|:|20220812111312|,|direction|:|274|},{|Caputure|:|0|,|Lat direct|:|0|,|Lon angle|:|100.462672|,|Lat angle|:|7.043415|,|Lon direct|:|0|,|Timestamp|:|20220812111313|,|direction|:|0|},{|Caputure|:|0|,|Lat direct|:|0|,|Lon angle|:|100.462674|,|Lat angle|:|7.043414|,|Lon direct|:|0|,|Timestamp|:|20220812111314|,|direction|:|274|},{|Caputure|:|0|,|Lat direct|:|0|,|Lon angle|:|100.462686|,|Lat angle|:|7.043414|,|Lon direct|:|0|,|Timestamp|:|20220812111315|,|direction|:|88|},{|Caputure|:|0|,|Lat direct|:|0|,|Lon angle|:|100.462706|,|Lat angle|:|7.043417|,|Lon direct|:|0|,|Timestamp|:|20220812111316|,|direction|:|84|},{|Caputure|:|0|,|Lat direct|:|0|,|Lon angle|:|100.462724|,|Lat angle|:|7.043421|,|Lon direct|:|0|,|Timestamp|:|20220812111317|,|direction|:|80|},{|Caputure|:|0|,|Lat direct|:|0|,|Lon angle|:|100.462741|,|Lat angle|:|7.043425|,|Lon direct|:|0|,|Timestamp|:|20220812111318|,|direction|:|78|},{|Caputure|:|0|,|Lat direct|:|0|,|Lon angle|:|100.462757|,|Lat angle|:|7.043428|,|Lon direct|:|0|,|Timestamp|:|20220812111319|,|direction|:|78|},{|Caputure|:|0|,|Lat direct|:|0|,|Lon angle|:|100.462773|,|Lat angle|:|7.043431|,|Lon direct|:|0|,|Timestamp|:|20220812111320|,|direction|:|82|},{|Caputure|:|0|,|Lat direct|:|0|,|Lon angle|:|100.462786|,|Lat angle|:|7.043433|,|Lon direct|:|0|,|Timestamp|:|20220812111321|,|direction|:|82|},{|Caputure|:|0|,|Lat direct|:|0|,|Lon angle|:|100.462797|,|Lat angle|:|7.043434|,|Lon direct|:|0|,|Timestamp|:|20220812111322|,|direction|:|86|},{|Caputure|:|0|,|Lat direct|:|0|,|Lon angle|:|100.462807|,|Lat angle|:|7.043434|,|Lon direct|:|0|,|Timestamp|:|20220812111323|,|direction|:|88|},{|Caputure|:|0|,|Lat direct|:|0|,|Lon angle|:|100.462820|,|Lat angle|:|7.043434|,|Lon direct|:|0|,|Timestamp|:|20220812111324|,|direction|:|87|},{|Caputure|:|0|,|Lat direct|:|0|,|Lon angle|:|100.462834|,|Lat angle|:|7.043435|,|Lon direct|:|0|,|Timestamp|:|20220812111325|,|direction|:|87|},{|Caputure|:|0|,|Lat direct|:|0|,|Lon angle|:|100.462849|,|Lat angle|:|7.043435|,|Lon direct|:|0|,|Timestamp|:|20220812111326|,|direction|:|91|}]}
</t>
  </si>
  <si>
    <t xml:space="preserve">2022-08-12 11:14:05 b4e11d94-b248-4f2e-a4f6-3cfa18876d6e INFO  LambdaFunctionHandler:211 - MR0CB8CB704271988_20220812110158 I_000_050 Binary analysis result. Result json={|Common header|:{|Destination|:|0|,|GPS|:{|Caputure|:|0|,|Lat direct|:|0|,|Lon angle|:|100.464222|,|Lat angle|:|7.046824|,|Lon direct|:|0|,|Original timestamp|:|20220812110158|,|Timestamp|:|20220812110158|,|direction|:|191|},|Major ver.|:|1|,|Minor ver.|:|0|,|Data size|:|1047|},|PHYD event List|:[{|GPS|:{|Caputure|:|0|,|Lat direct|:|0|,|Lon angle|:|100.465236|,|Lat angle|:|7.052796|,|Lon direct|:|0|,|Timestamp|:|20220812110102|,|direction|:|184|},|G-sensor|:|0.28|,|Timestamp|:|20220812110101|,|Event type|:|1|}],|GPS List|:[{|Caputure|:|0|,|Lat direct|:|0|,|Lon angle|:|100.465264|,|Lat angle|:|7.053130|,|Lon direct|:|0|,|Timestamp|:|20220812110059|,|direction|:|185|},{|Caputure|:|0|,|Lat direct|:|0|,|Lon angle|:|100.465255|,|Lat angle|:|7.053018|,|Lon direct|:|0|,|Timestamp|:|20220812110100|,|direction|:|185|},{|Caputure|:|0|,|Lat direct|:|0|,|Lon angle|:|100.465245|,|Lat angle|:|7.052907|,|Lon direct|:|0|,|Timestamp|:|20220812110101|,|direction|:|185|},{|Caputure|:|0|,|Lat direct|:|0|,|Lon angle|:|100.465236|,|Lat angle|:|7.052796|,|Lon direct|:|0|,|Timestamp|:|20220812110102|,|direction|:|184|},{|Caputure|:|0|,|Lat direct|:|0|,|Lon angle|:|100.465228|,|Lat angle|:|7.052679|,|Lon direct|:|0|,|Timestamp|:|20220812110103|,|direction|:|183|},{|Caputure|:|0|,|Lat direct|:|0|,|Lon angle|:|100.465225|,|Lat angle|:|7.052559|,|Lon direct|:|0|,|Timestamp|:|20220812110104|,|direction|:|181|},{|Caputure|:|0|,|Lat direct|:|0|,|Lon angle|:|100.465221|,|Lat angle|:|7.052440|,|Lon direct|:|0|,|Timestamp|:|20220812110105|,|direction|:|181|},{|Caputure|:|0|,|Lat direct|:|0|,|Lon angle|:|100.465218|,|Lat angle|:|7.052321|,|Lon direct|:|0|,|Timestamp|:|20220812110106|,|direction|:|182|},{|Caputure|:|0|,|Lat direct|:|0|,|Lon angle|:|100.465214|,|Lat angle|:|7.052203|,|Lon direct|:|0|,|Timestamp|:|20220812110107|,|direction|:|181|},{|Caputure|:|0|,|Lat direct|:|0|,|Lon angle|:|100.465211|,|Lat angle|:|7.052085|,|Lon direct|:|0|,|Timestamp|:|20220812110108|,|direction|:|180|},{|Caputure|:|0|,|Lat direct|:|0|,|Lon angle|:|100.465209|,|Lat angle|:|7.051965|,|Lon direct|:|0|,|Timestamp|:|20220812110109|,|direction|:|180|},{|Caputure|:|0|,|Lat direct|:|0|,|Lon angle|:|100.465205|,|Lat angle|:|7.051839|,|Lon direct|:|0|,|Timestamp|:|20220812110110|,|direction|:|180|},{|Caputure|:|0|,|Lat direct|:|0|,|Lon angle|:|100.465203|,|Lat angle|:|7.051714|,|Lon direct|:|0|,|Timestamp|:|20220812110111|,|direction|:|180|},{|Caputure|:|0|,|Lat direct|:|0|,|Lon angle|:|100.465205|,|Lat angle|:|7.051591|,|Lon direct|:|0|,|Timestamp|:|20220812110112|,|direction|:|179|},{|Caputure|:|0|,|Lat direct|:|0|,|Lon angle|:|100.465204|,|Lat angle|:|7.051467|,|Lon direct|:|0|,|Timestamp|:|20220812110113|,|direction|:|179|},{|Caputure|:|0|,|Lat direct|:|0|,|Lon angle|:|100.465203|,|Lat angle|:|7.051346|,|Lon direct|:|0|,|Timestamp|:|20220812110114|,|direction|:|180|},{|Caputure|:|0|,|Lat direct|:|0|,|Lon angle|:|100.465204|,|Lat angle|:|7.051228|,|Lon direct|:|0|,|Timestamp|:|20220812110115|,|direction|:|179|},{|Caputure|:|0|,|Lat direct|:|0|,|Lon angle|:|100.465205|,|Lat angle|:|7.051111|,|Lon direct|:|0|,|Timestamp|:|20220812110116|,|direction|:|179|},{|Caputure|:|0|,|Lat direct|:|0|,|Lon angle|:|100.465203|,|Lat angle|:|7.050996|,|Lon direct|:|0|,|Timestamp|:|20220812110117|,|direction|:|180|},{|Caputure|:|0|,|Lat direct|:|0|,|Lon angle|:|100.465199|,|Lat angle|:|7.050880|,|Lon direct|:|0|,|Timestamp|:|20220812110118|,|direction|:|181|},{|Caputure|:|0|,|Lat direct|:|0|,|Lon angle|:|100.465194|,|Lat angle|:|7.050758|,|Lon direct|:|0|,|Timestamp|:|20220812110119|,|direction|:|183|},{|Caputure|:|0|,|Lat direct|:|0|,|Lon angle|:|100.465184|,|Lat angle|:|7.050631|,|Lon direct|:|0|,|Timestamp|:|20220812110120|,|direction|:|184|},{|Caputure|:|0|,|Lat direct|:|0|,|Lon angle|:|100.465172|,|Lat angle|:|7.050508|,|Lon direct|:|0|,|Timestamp|:|20220812110121|,|direction|:|185|},{|Caputure|:|0|,|Lat direct|:|0|,|Lon angle|:|100.465160|,|Lat angle|:|7.050390|,|Lon direct|:|0|,|Timestamp|:|20220812110122|,|direction|:|187|},{|Caputure|:|0|,|Lat direct|:|0|,|Lon angle|:|100.465145|,|Lat angle|:|7.050272|,|Lon direct|:|0|,|Timestamp|:|20220812110123|,|direction|:|189|},{|Caputure|:|0|,|Lat direct|:|0|,|Lon angle|:|100.465124|,|Lat angle|:|7.050154|,|Lon direct|:|0|,|Timestamp|:|20220812110124|,|direction|:|191|},{|Caputure|:|0|,|Lat direct|:|0|,|Lon angle|:|100.465096|,|Lat angle|:|7.050041|,|Lon direct|:|0|,|Timestamp|:|20220812110125|,|direction|:|192|},{|Caputure|:|0|,|Lat direct|:|0|,|Lon angle|:|100.465069|,|Lat angle|:|7.049933|,|Lon direct|:|0|,|Timestamp|:|20220812110126|,|direction|:|193|},{|Caputure|:|0|,|Lat direct|:|0|,|Lon angle|:|100.465042|,|Lat angle|:|7.049823|,|Lon direct|:|0|,|Timestamp|:|20220812110127|,|direction|:|194|},{|Caputure|:|0|,|Lat direct|:|0|,|Lon angle|:|100.465013|,|Lat angle|:|7.049717|,|Lon direct|:|0|,|Timestamp|:|20220812110128|,|direction|:|195|},{|Caputure|:|0|,|Lat direct|:|0|,|Lon angle|:|100.464985|,|Lat angle|:|7.049609|,|Lon direct|:|0|,|Timestamp|:|20220812110129|,|direction|:|195|},{|Caputure|:|0|,|Lat direct|:|0|,|Lon angle|:|100.464955|,|Lat angle|:|7.049503|,|Lon direct|:|0|,|Timestamp|:|20220812110130|,|direction|:|195|},{|Caputure|:|0|,|Lat direct|:|0|,|Lon angle|:|100.464928|,|Lat angle|:|7.049396|,|Lon direct|:|0|,|Timestamp|:|20220812110131|,|direction|:|195|},{|Caputure|:|0|,|Lat direct|:|0|,|Lon angle|:|100.464901|,|Lat angle|:|7.049288|,|Lon direct|:|0|,|Timestamp|:|20220812110132|,|direction|:|195|},{|Caputure|:|0|,|Lat direct|:|0|,|Lon angle|:|100.464874|,|Lat angle|:|7.049178|,|Lon direct|:|0|,|Timestamp|:|20220812110133|,|direction|:|194|},{|Caputure|:|0|,|Lat direct|:|0|,|Lon angle|:|100.464846|,|Lat angle|:|7.049067|,|Lon direct|:|0|,|Timestamp|:|20220812110134|,|direction|:|195|},{|Caputure|:|0|,|Lat direct|:|0|,|Lon angle|:|100.464816|,|Lat angle|:|7.048960|,|Lon direct|:|0|,|Timestamp|:|20220812110135|,|direction|:|195|},{|Caputure|:|0|,|Lat direct|:|0|,|Lon angle|:|100.464787|,|Lat angle|:|7.048852|,|Lon direct|:|0|,|Timestamp|:|20220812110136|,|direction|:|195|},{|Caputure|:|0|,|Lat direct|:|0|,|Lon angle|:|100.464759|,|Lat angle|:|7.048747|,|Lon direct|:|0|,|Timestamp|:|20220812110137|,|direction|:|195|},{|Caputure|:|0|,|Lat direct|:|0|,|Lon angle|:|100.464730|,|Lat angle|:|7.048644|,|Lon direct|:|0|,|Timestamp|:|20220812110138|,|direction|:|195|},{|Caputure|:|0|,|Lat direct|:|0|,|Lon angle|:|100.464701|,|Lat angle|:|7.048540|,|Lon direct|:|0|,|Timestamp|:|20220812110139|,|direction|:|195|},{|Caputure|:|0|,|Lat direct|:|0|,|Lon angle|:|100.464672|,|Lat angle|:|7.048439|,|Lon direct|:|0|,|Timestamp|:|20220812110140|,|direction|:|195|},{|Caputure|:|0|,|Lat direct|:|0|,|Lon angle|:|100.464644|,|Lat angle|:|7.048336|,|Lon direct|:|0|,|Timestamp|:|20220812110141|,|direction|:|195|},{|Caputure|:|0|,|Lat direct|:|0|,|Lon angle|:|100.464616|,|Lat angle|:|7.048237|,|Lon direct|:|0|,|Timestamp|:|20220812110142|,|direction|:|195|},{|Caputure|:|0|,|Lat direct|:|0|,|Lon angle|:|100.464593|,|Lat angle|:|7.048138|,|Lon direct|:|0|,|Timestamp|:|20220812110143|,|direction|:|195|},{|Caputure|:|0|,|Lat direct|:|0|,|Lon angle|:|100.464567|,|Lat angle|:|7.048042|,|Lon direct|:|0|,|Timestamp|:|20220812110144|,|direction|:|195|},{|Caputure|:|0|,|Lat direct|:|0|,|Lon angle|:|100.464539|,|Lat angle|:|7.047948|,|Lon direct|:|0|,|Timestamp|:|20220812110145|,|direction|:|195|},{|Caputure|:|0|,|Lat direct|:|0|,|Lon angle|:|100.464511|,|Lat angle|:|7.047857|,|Lon direct|:|0|,|Timestamp|:|20220812110146|,|direction|:|195|},{|Caputure|:|0|,|Lat direct|:|0|,|Lon angle|:|100.464487|,|Lat angle|:|7.047768|,|Lon direct|:|0|,|Timestamp|:|20220812110147|,|direction|:|196|},{|Caputure|:|0|,|Lat direct|:|0|,|Lon angle|:|100.464463|,|Lat angle|:|7.047679|,|Lon direct|:|0|,|Timestamp|:|20220812110148|,|direction|:|195|},{|Caputure|:|0|,|Lat direct|:|0|,|Lon angle|:|100.464437|,|Lat angle|:|7.047593|,|Lon direct|:|0|,|Timestamp|:|20220812110149|,|direction|:|196|},{|Caputure|:|0|,|Lat direct|:|0|,|Lon angle|:|100.464411|,|Lat angle|:|7.047506|,|Lon direct|:|0|,|Timestamp|:|20220812110150|,|direction|:|197|},{|Caputure|:|0|,|Lat direct|:|0|,|Lon angle|:|100.464384|,|Lat angle|:|7.047420|,|Lon direct|:|0|,|Timestamp|:|20220812110151|,|direction|:|197|},{|Caputure|:|0|,|Lat direct|:|0|,|Lon angle|:|100.464359|,|Lat angle|:|7.047335|,|Lon direct|:|0|,|Timestamp|:|20220812110152|,|direction|:|196|},{|Caputure|:|0|,|Lat direct|:|0|,|Lon angle|:|100.464332|,|Lat angle|:|7.047249|,|Lon direct|:|0|,|Timestamp|:|20220812110153|,|direction|:|196|},{|Caputure|:|0|,|Lat direct|:|0|,|Lon angle|:|100.464308|,|Lat angle|:|7.047163|,|Lon direct|:|0|,|Timestamp|:|20220812110154|,|direction|:|195|},{|Caputure|:|0|,|Lat direct|:|0|,|Lon angle|:|100.464285|,|Lat angle|:|7.047077|,|Lon direct|:|0|,|Timestamp|:|20220812110155|,|direction|:|195|},{|Caputure|:|0|,|Lat direct|:|0|,|Lon angle|:|100.464265|,|Lat angle|:|7.046993|,|Lon direct|:|0|,|Timestamp|:|20220812110156|,|direction|:|194|},{|Caputure|:|0|,|Lat direct|:|0|,|Lon angle|:|100.464245|,|Lat angle|:|7.046907|,|Lon direct|:|0|,|Timestamp|:|20220812110157|,|direction|:|192|},{|Caputure|:|0|,|Lat direct|:|0|,|Lon angle|:|100.464222|,|Lat angle|:|7.046824|,|Lon direct|:|0|,|Timestamp|:|20220812110158|,|direction|:|191|}]}
</t>
  </si>
  <si>
    <t xml:space="preserve">2022-08-12 11:14:32 71c8fd36-bfcd-4e3e-93dd-1adec5cc9e48 INFO  LambdaFunctionHandler:211 - MR0CB8CB704271988_20220812111426 I_000_050 Binary analysis result. Result json={|Common header|:{|Destination|:|0|,|GPS|:{|Caputure|:|0|,|Lat direct|:|0|,|Lon angle|:|100.463806|,|Lat angle|:|7.043459|,|Lon direct|:|0|,|Original timestamp|:|20220812111426|,|Timestamp|:|20220812111426|,|direction|:|20|},|Major ver.|:|1|,|Minor ver.|:|0|,|Data size|:|1023|},|PHYD event List|:[],|GPS List|:[{|Caputure|:|0|,|Lat direct|:|0|,|Lon angle|:|100.462864|,|Lat angle|:|7.043433|,|Lon direct|:|0|,|Timestamp|:|20220812111327|,|direction|:|94|},{|Caputure|:|0|,|Lat direct|:|0|,|Lon angle|:|100.462880|,|Lat angle|:|7.043430|,|Lon direct|:|0|,|Timestamp|:|20220812111328|,|direction|:|98|},{|Caputure|:|0|,|Lat direct|:|0|,|Lon angle|:|100.462895|,|Lat angle|:|7.043427|,|Lon direct|:|0|,|Timestamp|:|20220812111329|,|direction|:|99|},{|Caputure|:|0|,|Lat direct|:|0|,|Lon angle|:|100.462911|,|Lat angle|:|7.043424|,|Lon direct|:|0|,|Timestamp|:|20220812111330|,|direction|:|98|},{|Caputure|:|0|,|Lat direct|:|0|,|Lon angle|:|100.462926|,|Lat angle|:|7.043422|,|Lon direct|:|0|,|Timestamp|:|20220812111331|,|direction|:|93|},{|Caputure|:|0|,|Lat direct|:|0|,|Lon angle|:|100.462943|,|Lat angle|:|7.043421|,|Lon direct|:|0|,|Timestamp|:|20220812111332|,|direction|:|90|},{|Caputure|:|0|,|Lat direct|:|0|,|Lon angle|:|100.462959|,|Lat angle|:|7.043420|,|Lon direct|:|0|,|Timestamp|:|20220812111333|,|direction|:|88|},{|Caputure|:|0|,|Lat direct|:|0|,|Lon angle|:|100.462975|,|Lat angle|:|7.043421|,|Lon direct|:|0|,|Timestamp|:|20220812111334|,|direction|:|88|},{|Caputure|:|0|,|Lat direct|:|0|,|Lon angle|:|100.462992|,|Lat angle|:|7.043422|,|Lon direct|:|0|,|Timestamp|:|20220812111335|,|direction|:|88|},{|Caputure|:|0|,|Lat direct|:|0|,|Lon angle|:|100.463008|,|Lat angle|:|7.043422|,|Lon direct|:|0|,|Timestamp|:|20220812111336|,|direction|:|89|},{|Caputure|:|0|,|Lat direct|:|0|,|Lon angle|:|100.463028|,|Lat angle|:|7.043423|,|Lon direct|:|0|,|Timestamp|:|20220812111337|,|direction|:|89|},{|Caputure|:|0|,|Lat direct|:|0|,|Lon angle|:|100.463054|,|Lat angle|:|7.043424|,|Lon direct|:|0|,|Timestamp|:|20220812111338|,|direction|:|89|},{|Caputure|:|0|,|Lat direct|:|0|,|Lon angle|:|100.463076|,|Lat angle|:|7.043425|,|Lon direct|:|0|,|Timestamp|:|20220812111339|,|direction|:|86|},{|Caputure|:|0|,|Lat direct|:|0|,|Lon angle|:|100.463091|,|Lat angle|:|7.043427|,|Lon direct|:|0|,|Timestamp|:|20220812111340|,|direction|:|85|},{|Caputure|:|0|,|Lat direct|:|0|,|Lon angle|:|100.463107|,|Lat angle|:|7.043428|,|Lon direct|:|0|,|Timestamp|:|20220812111341|,|direction|:|85|},{|Caputure|:|0|,|Lat direct|:|0|,|Lon angle|:|100.463132|,|Lat angle|:|7.043429|,|Lon direct|:|0|,|Timestamp|:|20220812111342|,|direction|:|89|},{|Caputure|:|0|,|Lat direct|:|0|,|Lon angle|:|100.463160|,|Lat angle|:|7.043429|,|Lon direct|:|0|,|Timestamp|:|20220812111343|,|direction|:|90|},{|Caputure|:|0|,|Lat direct|:|0|,|Lon angle|:|100.463182|,|Lat angle|:|7.043429|,|Lon direct|:|0|,|Timestamp|:|20220812111344|,|direction|:|89|},{|Caputure|:|0|,|Lat direct|:|0|,|Lon angle|:|100.463200|,|Lat angle|:|7.043429|,|Lon direct|:|0|,|Timestamp|:|20220812111345|,|direction|:|89|},{|Caputure|:|0|,|Lat direct|:|0|,|Lon angle|:|100.463217|,|Lat angle|:|7.043430|,|Lon direct|:|0|,|Timestamp|:|20220812111346|,|direction|:|88|},{|Caputure|:|0|,|Lat direct|:|0|,|Lon angle|:|100.463237|,|Lat angle|:|7.043431|,|Lon direct|:|0|,|Timestamp|:|20220812111347|,|direction|:|88|},{|Caputure|:|0|,|Lat direct|:|0|,|Lon angle|:|100.463256|,|Lat angle|:|7.043431|,|Lon direct|:|0|,|Timestamp|:|20220812111348|,|direction|:|87|},{|Caputure|:|0|,|Lat direct|:|0|,|Lon angle|:|100.463273|,|Lat angle|:|7.043432|,|Lon direct|:|0|,|Timestamp|:|20220812111349|,|direction|:|86|},{|Caputure|:|0|,|Lat direct|:|0|,|Lon angle|:|100.463288|,|Lat angle|:|7.043433|,|Lon direct|:|0|,|Timestamp|:|20220812111350|,|direction|:|87|},{|Caputure|:|0|,|Lat direct|:|0|,|Lon angle|:|100.463305|,|Lat angle|:|7.043435|,|Lon direct|:|0|,|Timestamp|:|20220812111351|,|direction|:|85|},{|Caputure|:|0|,|Lat direct|:|0|,|Lon angle|:|100.463321|,|Lat angle|:|7.043436|,|Lon direct|:|0|,|Timestamp|:|20220812111352|,|direction|:|85|},{|Caputure|:|0|,|Lat direct|:|0|,|Lon angle|:|100.463337|,|Lat angle|:|7.043437|,|Lon direct|:|0|,|Timestamp|:|20220812111353|,|direction|:|84|},{|Caputure|:|0|,|Lat direct|:|0|,|Lon angle|:|100.463353|,|Lat angle|:|7.043438|,|Lon direct|:|0|,|Timestamp|:|20220812111354|,|direction|:|85|},{|Caputure|:|0|,|Lat direct|:|0|,|Lon angle|:|100.463370|,|Lat angle|:|7.043438|,|Lon direct|:|0|,|Timestamp|:|20220812111355|,|direction|:|85|},{|Caputure|:|0|,|Lat direct|:|0|,|Lon angle|:|100.463390|,|Lat angle|:|7.043438|,|Lon direct|:|0|,|Timestamp|:|20220812111356|,|direction|:|87|},{|Caputure|:|0|,|Lat direct|:|0|,|Lon angle|:|100.463410|,|Lat angle|:|7.043439|,|Lon direct|:|0|,|Timestamp|:|20220812111357|,|direction|:|87|},{|Caputure|:|0|,|Lat direct|:|0|,|Lon angle|:|100.463428|,|Lat angle|:|7.043439|,|Lon direct|:|0|,|Timestamp|:|20220812111358|,|direction|:|88|},{|Caputure|:|0|,|Lat direct|:|0|,|Lon angle|:|100.463447|,|Lat angle|:|7.043439|,|Lon direct|:|0|,|Timestamp|:|20220812111359|,|direction|:|89|},{|Caputure|:|0|,|Lat direct|:|0|,|Lon angle|:|100.463469|,|Lat angle|:|7.043439|,|Lon direct|:|0|,|Timestamp|:|20220812111400|,|direction|:|90|},{|Caputure|:|0|,|Lat direct|:|0|,|Lon angle|:|100.463487|,|Lat angle|:|7.043439|,|Lon direct|:|0|,|Timestamp|:|20220812111401|,|direction|:|89|},{|Caputure|:|0|,|Lat direct|:|0|,|Lon angle|:|100.463504|,|Lat angle|:|7.043439|,|Lon direct|:|0|,|Timestamp|:|20220812111402|,|direction|:|88|},{|Caputure|:|0|,|Lat direct|:|0|,|Lon angle|:|100.463525|,|Lat angle|:|7.043439|,|Lon direct|:|0|,|Timestamp|:|20220812111403|,|direction|:|89|},{|Caputure|:|0|,|Lat direct|:|0|,|Lon angle|:|100.463542|,|Lat angle|:|7.043438|,|Lon direct|:|0|,|Timestamp|:|20220812111404|,|direction|:|90|},{|Caputure|:|0|,|Lat direct|:|0|,|Lon angle|:|100.463557|,|Lat angle|:|7.043438|,|Lon direct|:|0|,|Timestamp|:|20220812111405|,|direction|:|90|},{|Caputure|:|0|,|Lat direct|:|0|,|Lon angle|:|100.463573|,|Lat angle|:|7.043437|,|Lon direct|:|0|,|Timestamp|:|20220812111406|,|direction|:|90|},{|Caputure|:|0|,|Lat direct|:|0|,|Lon angle|:|100.463589|,|Lat angle|:|7.043436|,|Lon direct|:|0|,|Timestamp|:|20220812111407|,|direction|:|90|},{|Caputure|:|0|,|Lat direct|:|0|,|Lon angle|:|100.463605|,|Lat angle|:|7.043436|,|Lon direct|:|0|,|Timestamp|:|20220812111408|,|direction|:|90|},{|Caputure|:|0|,|Lat direct|:|0|,|Lon angle|:|100.463622|,|Lat angle|:|7.043435|,|Lon direct|:|0|,|Timestamp|:|20220812111409|,|direction|:|90|},{|Caputure|:|0|,|Lat direct|:|0|,|Lon angle|:|100.463638|,|Lat angle|:|7.043435|,|Lon direct|:|0|,|Timestamp|:|20220812111410|,|direction|:|90|},{|Caputure|:|0|,|Lat direct|:|0|,|Lon angle|:|100.463655|,|Lat angle|:|7.043435|,|Lon direct|:|0|,|Timestamp|:|20220812111411|,|direction|:|90|},{|Caputure|:|0|,|Lat direct|:|0|,|Lon angle|:|100.463671|,|Lat angle|:|7.043436|,|Lon direct|:|0|,|Timestamp|:|20220812111412|,|direction|:|89|},{|Caputure|:|0|,|Lat direct|:|0|,|Lon angle|:|100.463685|,|Lat angle|:|7.043437|,|Lon direct|:|0|,|Timestamp|:|20220812111413|,|direction|:|88|},{|Caputure|:|0|,|Lat direct|:|0|,|Lon angle|:|100.463697|,|Lat angle|:|7.043438|,|Lon direct|:|0|,|Timestamp|:|20220812111414|,|direction|:|86|},{|Caputure|:|0|,|Lat direct|:|0|,|Lon angle|:|100.463708|,|Lat angle|:|7.043438|,|Lon direct|:|0|,|Timestamp|:|20220812111415|,|direction|:|87|},{|Caputure|:|0|,|Lat direct|:|0|,|Lon angle|:|100.463718|,|Lat angle|:|7.043439|,|Lon direct|:|0|,|Timestamp|:|20220812111416|,|direction|:|85|},{|Caputure|:|0|,|Lat direct|:|0|,|Lon angle|:|100.463728|,|Lat angle|:|7.043440|,|Lon direct|:|0|,|Timestamp|:|20220812111417|,|direction|:|85|},{|Caputure|:|0|,|Lat direct|:|0|,|Lon angle|:|100.463737|,|Lat angle|:|7.043441|,|Lon direct|:|0|,|Timestamp|:|20220812111418|,|direction|:|85|},{|Caputure|:|0|,|Lat direct|:|0|,|Lon angle|:|100.463744|,|Lat angle|:|7.043441|,|Lon direct|:|0|,|Timestamp|:|20220812111419|,|direction|:|85|},{|Caputure|:|0|,|Lat direct|:|0|,|Lon angle|:|100.463756|,|Lat angle|:|7.043441|,|Lon direct|:|0|,|Timestamp|:|20220812111420|,|direction|:|92|},{|Caputure|:|0|,|Lat direct|:|0|,|Lon angle|:|100.463772|,|Lat angle|:|7.043439|,|Lon direct|:|0|,|Timestamp|:|20220812111421|,|direction|:|103|},{|Caputure|:|0|,|Lat direct|:|0|,|Lon angle|:|100.463784|,|Lat angle|:|7.043434|,|Lon direct|:|0|,|Timestamp|:|20220812111422|,|direction|:|115|},{|Caputure|:|0|,|Lat direct|:|0|,|Lon angle|:|100.463791|,|Lat angle|:|7.043429|,|Lon direct|:|0|,|Timestamp|:|20220812111423|,|direction|:|128|},{|Caputure|:|0|,|Lat direct|:|0|,|Lon angle|:|100.463794|,|Lat angle|:|7.043427|,|Lon direct|:|0|,|Timestamp|:|20220812111424|,|direction|:|128|},{|Caputure|:|0|,|Lat direct|:|0|,|Lon angle|:|100.463798|,|Lat angle|:|7.043437|,|Lon direct|:|0|,|Timestamp|:|20220812111425|,|direction|:|24|},{|Caputure|:|0|,|Lat direct|:|0|,|Lon angle|:|100.463806|,|Lat angle|:|7.043459|,|Lon direct|:|0|,|Timestamp|:|20220812111426|,|direction|:|20|}]}
</t>
  </si>
  <si>
    <t xml:space="preserve">2022-08-12 11:14:39 de8ea9ef-057d-4769-a804-83d11f43d9b7 INFO  LambdaFunctionHandler:211 - MR0CB8CB704271988_20220812110058 I_000_050 Binary analysis result. Result json={|Common header|:{|Destination|:|0|,|GPS|:{|Caputure|:|0|,|Lat direct|:|0|,|Lon angle|:|100.465275|,|Lat angle|:|7.053245|,|Lon direct|:|0|,|Original timestamp|:|20220812110058|,|Timestamp|:|20220812110058|,|direction|:|185|},|Major ver.|:|1|,|Minor ver.|:|0|,|Data size|:|1071|},|PHYD event List|:[{|GPS|:{|Caputure|:|0|,|Lat direct|:|0|,|Lon angle|:|100.465156|,|Lat angle|:|7.057313|,|Lon direct|:|0|,|Timestamp|:|20220812110016|,|direction|:|89|},|G-sensor|:|0.26|,|Timestamp|:|20220812110015|,|Event type|:|2|},{|GPS|:{|Caputure|:|0|,|Lat direct|:|0|,|Lon angle|:|100.464937|,|Lat angle|:|7.057300|,|Lon direct|:|0|,|Timestamp|:|20220812110014|,|direction|:|83|},|G-sensor|:|0.29|,|Timestamp|:|20220812110013|,|Event type|:|2|}],|GPS List|:[{|Caputure|:|0|,|Lat direct|:|0|,|Lon angle|:|100.462664|,|Lat angle|:|7.057030|,|Lon direct|:|0|,|Timestamp|:|20220812105959|,|direction|:|86|},{|Caputure|:|0|,|Lat direct|:|0|,|Lon angle|:|100.462810|,|Lat angle|:|7.057041|,|Lon direct|:|0|,|Timestamp|:|20220812110000|,|direction|:|85|},{|Caputure|:|0|,|Lat direct|:|0|,|Lon angle|:|100.462961|,|Lat angle|:|7.057053|,|Lon direct|:|0|,|Timestamp|:|20220812110001|,|direction|:|85|},{|Caputure|:|0|,|Lat direct|:|0|,|Lon angle|:|100.463115|,|Lat angle|:|7.057067|,|Lon direct|:|0|,|Timestamp|:|20220812110002|,|direction|:|84|},{|Caputure|:|0|,|Lat direct|:|0|,|Lon angle|:|100.463271|,|Lat angle|:|7.057083|,|Lon direct|:|0|,|Timestamp|:|20220812110003|,|direction|:|83|},{|Caputure|:|0|,|Lat direct|:|0|,|Lon angle|:|100.463432|,|Lat angle|:|7.057102|,|Lon direct|:|0|,|Timestamp|:|20220812110004|,|direction|:|84|},{|Caputure|:|0|,|Lat direct|:|0|,|Lon angle|:|100.463589|,|Lat angle|:|7.057122|,|Lon direct|:|0|,|Timestamp|:|20220812110005|,|direction|:|82|},{|Caputure|:|0|,|Lat direct|:|0|,|Lon angle|:|100.463747|,|Lat angle|:|7.057142|,|Lon direct|:|0|,|Timestamp|:|20220812110006|,|direction|:|82|},{|Caputure|:|0|,|Lat direct|:|0|,|Lon angle|:|100.463906|,|Lat angle|:|7.057167|,|Lon direct|:|0|,|Timestamp|:|20220812110007|,|direction|:|81|},{|Caputure|:|0|,|Lat direct|:|0|,|Lon angle|:|100.464061|,|Lat angle|:|7.057187|,|Lon direct|:|0|,|Timestamp|:|20220812110008|,|direction|:|81|},{|Caputure|:|0|,|Lat direct|:|0|,|Lon angle|:|100.464215|,|Lat angle|:|7.057209|,|Lon direct|:|0|,|Timestamp|:|20220812110009|,|direction|:|81|},{|Caputure|:|0|,|Lat direct|:|0|,|Lon angle|:|100.464371|,|Lat angle|:|7.057232|,|Lon direct|:|0|,|Timestamp|:|20220812110010|,|direction|:|81|},{|Caputure|:|0|,|Lat direct|:|0|,|Lon angle|:|100.464524|,|Lat angle|:|7.057251|,|Lon direct|:|0|,|Timestamp|:|20220812110011|,|direction|:|83|},{|Caputure|:|0|,|Lat direct|:|0|,|Lon angle|:|100.464671|,|Lat angle|:|7.057270|,|Lon direct|:|0|,|Timestamp|:|20220812110012|,|direction|:|83|},{|Caputure|:|0|,|Lat direct|:|0|,|Lon angle|:|100.464811|,|Lat angle|:|7.057286|,|Lon direct|:|0|,|Timestamp|:|20220812110013|,|direction|:|83|},{|Caputure|:|0|,|Lat direct|:|0|,|Lon angle|:|100.464937|,|Lat angle|:|7.057300|,|Lon direct|:|0|,|Timestamp|:|20220812110014|,|direction|:|83|},{|Caputure|:|0|,|Lat direct|:|0|,|Lon angle|:|100.465055|,|Lat angle|:|7.057309|,|Lon direct|:|0|,|Timestamp|:|20220812110015|,|direction|:|84|},{|Caputure|:|0|,|Lat direct|:|0|,|Lon angle|:|100.465156|,|Lat angle|:|7.057313|,|Lon direct|:|0|,|Timestamp|:|20220812110016|,|direction|:|89|},{|Caputure|:|0|,|Lat direct|:|0|,|Lon angle|:|100.465251|,|Lat angle|:|7.057304|,|Lon direct|:|0|,|Timestamp|:|20220812110017|,|direction|:|100|},{|Caputure|:|0|,|Lat direct|:|0|,|Lon angle|:|100.465335|,|Lat angle|:|7.057276|,|Lon direct|:|0|,|Timestamp|:|20220812110018|,|direction|:|113|},{|Caputure|:|0|,|Lat direct|:|0|,|Lon angle|:|100.465410|,|Lat angle|:|7.057228|,|Lon direct|:|0|,|Timestamp|:|20220812110019|,|direction|:|127|},{|Caputure|:|0|,|Lat direct|:|0|,|Lon angle|:|100.465480|,|Lat angle|:|7.057163|,|Lon direct|:|0|,|Timestamp|:|20220812110020|,|direction|:|139|},{|Caputure|:|0|,|Lat direct|:|0|,|Lon angle|:|100.465535|,|Lat angle|:|7.057083|,|Lon direct|:|0|,|Timestamp|:|20220812110021|,|direction|:|150|},{|Caputure|:|0|,|Lat direct|:|0|,|Lon angle|:|100.465578|,|Lat angle|:|7.056994|,|Lon direct|:|0|,|Timestamp|:|20220812110022|,|direction|:|158|},{|Caputure|:|0|,|Lat direct|:|0|,|Lon angle|:|100.465611|,|Lat angle|:|7.056897|,|Lon direct|:|0|,|Timestamp|:|20220812110023|,|direction|:|166|},{|Caputure|:|0|,|Lat direct|:|0|,|Lon angle|:|100.465634|,|Lat angle|:|7.056794|,|Lon direct|:|0|,|Timestamp|:|20220812110024|,|direction|:|170|},{|Caputure|:|0|,|Lat direct|:|0|,|Lon angle|:|100.465650|,|Lat angle|:|7.056690|,|Lon direct|:|0|,|Timestamp|:|20220812110025|,|direction|:|172|},{|Caputure|:|0|,|Lat direct|:|0|,|Lon angle|:|100.465662|,|Lat angle|:|7.056588|,|Lon direct|:|0|,|Timestamp|:|20220812110026|,|direction|:|175|},{|Caputure|:|0|,|Lat direct|:|0|,|Lon angle|:|100.465661|,|Lat angle|:|7.056491|,|Lon direct|:|0|,|Timestamp|:|20220812110027|,|direction|:|182|},{|Caputure|:|0|,|Lat direct|:|0|,|Lon angle|:|100.465641|,|Lat angle|:|7.056397|,|Lon direct|:|0|,|Timestamp|:|20220812110028|,|direction|:|194|},{|Caputure|:|0|,|Lat direct|:|0|,|Lon angle|:|100.465608|,|Lat angle|:|7.056305|,|Lon direct|:|0|,|Timestamp|:|20220812110029|,|direction|:|202|},{|Caputure|:|0|,|Lat direct|:|0|,|Lon angle|:|100.465569|,|Lat angle|:|7.056213|,|Lon direct|:|0|,|Timestamp|:|20220812110030|,|direction|:|206|},{|Caputure|:|0|,|Lat direct|:|0|,|Lon angle|:|100.465524|,|Lat angle|:|7.056118|,|Lon direct|:|0|,|Timestamp|:|20220812110031|,|direction|:|207|},{|Caputure|:|0|,|Lat direct|:|0|,|Lon angle|:|100.465475|,|Lat angle|:|7.056018|,|Lon direct|:|0|,|Timestamp|:|20220812110032|,|direction|:|205|},{|Caputure|:|0|,|Lat direct|:|0|,|Lon angle|:|100.465428|,|Lat angle|:|7.055917|,|Lon direct|:|0|,|Timestamp|:|20220812110033|,|direction|:|204|},{|Caputure|:|0|,|Lat direct|:|0|,|Lon angle|:|100.465380|,|Lat angle|:|7.055811|,|Lon direct|:|0|,|Timestamp|:|20220812110034|,|direction|:|203|},{|Caputure|:|0|,|Lat direct|:|0|,|Lon angle|:|100.465333|,|Lat angle|:|7.055706|,|Lon direct|:|0|,|Timestamp|:|20220812110035|,|direction|:|202|},{|Caputure|:|0|,|Lat direct|:|0|,|Lon angle|:|100.465288|,|Lat angle|:|7.055600|,|Lon direct|:|0|,|Timestamp|:|20220812110036|,|direction|:|200|},{|Caputure|:|0|,|Lat direct|:|0|,|Lon angle|:|100.465253|,|Lat angle|:|7.055491|,|Lon direct|:|0|,|Timestamp|:|20220812110037|,|direction|:|197|},{|Caputure|:|0|,|Lat direct|:|0|,|Lon angle|:|100.465223|,|Lat angle|:|7.055382|,|Lon direct|:|0|,|Timestamp|:|20220812110038|,|direction|:|193|},{|Caputure|:|0|,|Lat direct|:|0|,|Lon angle|:|100.465202|,|Lat angle|:|7.055273|,|Lon direct|:|0|,|Timestamp|:|20220812110039|,|direction|:|188|},{|Caputure|:|0|,|Lat direct|:|0|,|Lon angle|:|100.465187|,|Lat angle|:|7.055165|,|Lon direct|:|0|,|Timestamp|:|20220812110040|,|direction|:|185|},{|Caputure|:|0|,|Lat direct|:|0|,|Lon angle|:|100.465179|,|Lat angle|:|7.055057|,|Lon direct|:|0|,|Timestamp|:|20220812110041|,|direction|:|181|},{|Caputure|:|0|,|Lat direct|:|0|,|Lon angle|:|100.465178|,|Lat angle|:|7.054951|,|Lon direct|:|0|,|Timestamp|:|20220812110042|,|direction|:|179|},{|Caputure|:|0|,|Lat direct|:|0|,|Lon angle|:|100.465181|,|Lat angle|:|7.054843|,|Lon direct|:|0|,|Timestamp|:|20220812110043|,|direction|:|176|},{|Caputure|:|0|,|Lat direct|:|0|,|Lon angle|:|100.465188|,|Lat angle|:|7.054733|,|Lon direct|:|0|,|Timestamp|:|20220812110044|,|direction|:|174|},{|Caputure|:|0|,|Lat direct|:|0|,|Lon angle|:|100.465194|,|Lat angle|:|7.054625|,|Lon direct|:|0|,|Timestamp|:|20220812110045|,|direction|:|174|},{|Caputure|:|0|,|Lat direct|:|0|,|Lon angle|:|100.465207|,|Lat angle|:|7.054520|,|Lon direct|:|0|,|Timestamp|:|20220812110046|,|direction|:|173|},{|Caputure|:|0|,|Lat direct|:|0|,|Lon angle|:|100.465222|,|Lat angle|:|7.054416|,|Lon direct|:|0|,|Timestamp|:|20220812110047|,|direction|:|172|},{|Caputure|:|0|,|Lat direct|:|0|,|Lon angle|:|100.465234|,|Lat angle|:|7.054313|,|Lon direct|:|0|,|Timestamp|:|20220812110048|,|direction|:|173|},{|Caputure|:|0|,|Lat direct|:|0|,|Lon angle|:|100.465245|,|Lat angle|:|7.054215|,|Lon direct|:|0|,|Timestamp|:|20220812110049|,|direction|:|173|},{|Caputure|:|0|,|Lat direct|:|0|,|Lon angle|:|100.465257|,|Lat angle|:|7.054116|,|Lon direct|:|0|,|Timestamp|:|20220812110050|,|direction|:|174|},{|Caputure|:|0|,|Lat direct|:|0|,|Lon angle|:|100.465268|,|Lat angle|:|7.054019|,|Lon direct|:|0|,|Timestamp|:|20220812110051|,|direction|:|174|},{|Caputure|:|0|,|Lat direct|:|0|,|Lon angle|:|100.465278|,|Lat angle|:|7.053921|,|Lon direct|:|0|,|Timestamp|:|20220812110052|,|direction|:|174|},{|Caputure|:|0|,|Lat direct|:|0|,|Lon angle|:|100.465289|,|Lat angle|:|7.053818|,|Lon direct|:|0|,|Timestamp|:|20220812110053|,|direction|:|175|},{|Caputure|:|0|,|Lat direct|:|0|,|Lon angle|:|100.465291|,|Lat angle|:|7.053709|,|Lon direct|:|0|,|Timestamp|:|20220812110054|,|direction|:|178|},{|Caputure|:|0|,|Lat direct|:|0|,|Lon angle|:|100.465293|,|Lat angle|:|7.053596|,|Lon direct|:|0|,|Timestamp|:|20220812110055|,|direction|:|179|},{|Caputure|:|0|,|Lat direct|:|0|,|Lon angle|:|100.465292|,|Lat angle|:|7.053480|,|Lon direct|:|0|,|Timestamp|:|20220812110056|,|direction|:|181|},{|Caputure|:|0|,|Lat direct|:|0|,|Lon angle|:|100.465286|,|Lat angle|:|7.053361|,|Lon direct|:|0|,|Timestamp|:|20220812110057|,|direction|:|184|},{|Caputure|:|0|,|Lat direct|:|0|,|Lon angle|:|100.465275|,|Lat angle|:|7.053245|,|Lon direct|:|0|,|Timestamp|:|20220812110058|,|direction|:|185|}]}
</t>
  </si>
  <si>
    <t xml:space="preserve">2022-08-12 11:14:55 7e46301e-0d33-4c30-9993-67b5633754f5 INFO  LambdaFunctionHandler:211 - MR0CB8CB704271988_20220812105958 I_000_050 Binary analysis result. Result json={|Common header|:{|Destination|:|0|,|GPS|:{|Caputure|:|0|,|Lat direct|:|0|,|Lon angle|:|100.462520|,|Lat angle|:|7.057023|,|Lon direct|:|0|,|Original timestamp|:|20220812105958|,|Timestamp|:|20220812105958|,|direction|:|87|},|Major ver.|:|1|,|Minor ver.|:|0|,|Data size|:|1095|},|PHYD event List|:[{|GPS|:{|Caputure|:|0|,|Lat direct|:|0|,|Lon angle|:|100.457313|,|Lat angle|:|7.058543|,|Lon direct|:|0|,|Timestamp|:|20220812105918|,|direction|:|88|},|G-sensor|:|0.26|,|Timestamp|:|20220812105917|,|Event type|:|2|},{|GPS|:{|Caputure|:|0|,|Lat direct|:|0|,|Lon angle|:|100.456702|,|Lat angle|:|7.058464|,|Lon direct|:|0|,|Timestamp|:|20220812105914|,|direction|:|79|},|G-sensor|:|0.33|,|Timestamp|:|20220812105913|,|Event type|:|2|},{|GPS|:{|Caputure|:|0|,|Lat direct|:|0|,|Lon angle|:|100.455349|,|Lat angle|:|7.058200|,|Lon direct|:|0|,|Timestamp|:|20220812105906|,|direction|:|76|},|G-sensor|:|0.33|,|Timestamp|:|20220812105905|,|Event type|:|1|}],|GPS List|:[{|Caputure|:|0|,|Lat direct|:|0|,|Lon angle|:|100.454285|,|Lat angle|:|7.057951|,|Lon direct|:|0|,|Timestamp|:|20220812105859|,|direction|:|80|},{|Caputure|:|0|,|Lat direct|:|0|,|Lon angle|:|100.454427|,|Lat angle|:|7.057978|,|Lon direct|:|0|,|Timestamp|:|20220812105900|,|direction|:|78|},{|Caputure|:|0|,|Lat direct|:|0|,|Lon angle|:|100.454573|,|Lat angle|:|7.058011|,|Lon direct|:|0|,|Timestamp|:|20220812105901|,|direction|:|76|},{|Caputure|:|0|,|Lat direct|:|0|,|Lon angle|:|100.454722|,|Lat angle|:|7.058047|,|Lon direct|:|0|,|Timestamp|:|20220812105902|,|direction|:|76|},{|Caputure|:|0|,|Lat direct|:|0|,|Lon angle|:|100.454872|,|Lat angle|:|7.058085|,|Lon direct|:|0|,|Timestamp|:|20220812105903|,|direction|:|75|},{|Caputure|:|0|,|Lat direct|:|0|,|Lon angle|:|100.455027|,|Lat angle|:|7.058125|,|Lon direct|:|0|,|Timestamp|:|20220812105904|,|direction|:|75|},{|Caputure|:|0|,|Lat direct|:|0|,|Lon angle|:|100.455186|,|Lat angle|:|7.058163|,|Lon direct|:|0|,|Timestamp|:|20220812105905|,|direction|:|76|},{|Caputure|:|0|,|Lat direct|:|0|,|Lon angle|:|100.455349|,|Lat angle|:|7.058200|,|Lon direct|:|0|,|Timestamp|:|20220812105906|,|direction|:|76|},{|Caputure|:|0|,|Lat direct|:|0|,|Lon angle|:|100.455517|,|Lat angle|:|7.058237|,|Lon direct|:|0|,|Timestamp|:|20220812105907|,|direction|:|77|},{|Caputure|:|0|,|Lat direct|:|0|,|Lon angle|:|100.455684|,|Lat angle|:|7.058272|,|Lon direct|:|0|,|Timestamp|:|20220812105908|,|direction|:|78|},{|Caputure|:|0|,|Lat direct|:|0|,|Lon angle|:|100.455853|,|Lat angle|:|7.058306|,|Lon direct|:|0|,|Timestamp|:|20220812105909|,|direction|:|78|},{|Caputure|:|0|,|Lat direct|:|0|,|Lon angle|:|100.456023|,|Lat angle|:|7.058341|,|Lon direct|:|0|,|Timestamp|:|20220812105910|,|direction|:|78|},{|Caputure|:|0|,|Lat direct|:|0|,|Lon angle|:|100.456197|,|Lat angle|:|7.058374|,|Lon direct|:|0|,|Timestamp|:|20220812105911|,|direction|:|79|},{|Caputure|:|0|,|Lat direct|:|0|,|Lon angle|:|100.456370|,|Lat angle|:|7.058405|,|Lon direct|:|0|,|Timestamp|:|20220812105912|,|direction|:|79|},{|Caputure|:|0|,|Lat direct|:|0|,|Lon angle|:|100.456536|,|Lat angle|:|7.058435|,|Lon direct|:|0|,|Timestamp|:|20220812105913|,|direction|:|79|},{|Caputure|:|0|,|Lat direct|:|0|,|Lon angle|:|100.456702|,|Lat angle|:|7.058464|,|Lon direct|:|0|,|Timestamp|:|20220812105914|,|direction|:|79|},{|Caputure|:|0|,|Lat direct|:|0|,|Lon angle|:|100.456864|,|Lat angle|:|7.058491|,|Lon direct|:|0|,|Timestamp|:|20220812105915|,|direction|:|80|},{|Caputure|:|0|,|Lat direct|:|0|,|Lon angle|:|100.457021|,|Lat angle|:|7.058517|,|Lon direct|:|0|,|Timestamp|:|20220812105916|,|direction|:|80|},{|Caputure|:|0|,|Lat direct|:|0|,|Lon angle|:|100.457177|,|Lat angle|:|7.058535|,|Lon direct|:|0|,|Timestamp|:|20220812105917|,|direction|:|84|},{|Caputure|:|0|,|Lat direct|:|0|,|Lon angle|:|100.457313|,|Lat angle|:|7.058543|,|Lon direct|:|0|,|Timestamp|:|20220812105918|,|direction|:|88|},{|Caputure|:|0|,|Lat direct|:|0|,|Lon angle|:|100.457438|,|Lat angle|:|7.058541|,|Lon direct|:|0|,|Timestamp|:|20220812105919|,|direction|:|95|},{|Caputure|:|0|,|Lat direct|:|0|,|Lon angle|:|100.457555|,|Lat angle|:|7.058520|,|Lon direct|:|0|,|Timestamp|:|20220812105920|,|direction|:|104|},{|Caputure|:|0|,|Lat direct|:|0|,|Lon angle|:|100.457660|,|Lat angle|:|7.058482|,|Lon direct|:|0|,|Timestamp|:|20220812105921|,|direction|:|114|},{|Caputure|:|0|,|Lat direct|:|0|,|Lon angle|:|100.457754|,|Lat angle|:|7.058425|,|Lon direct|:|0|,|Timestamp|:|20220812105922|,|direction|:|124|},{|Caputure|:|0|,|Lat direct|:|0|,|Lon angle|:|100.457846|,|Lat angle|:|7.058356|,|Lon direct|:|0|,|Timestamp|:|20220812105923|,|direction|:|131|},{|Caputure|:|0|,|Lat direct|:|0|,|Lon angle|:|100.457938|,|Lat angle|:|7.058280|,|Lon direct|:|0|,|Timestamp|:|20220812105924|,|direction|:|132|},{|Caputure|:|0|,|Lat direct|:|0|,|Lon angle|:|100.458033|,|Lat angle|:|7.058197|,|Lon direct|:|0|,|Timestamp|:|20220812105925|,|direction|:|130|},{|Caputure|:|0|,|Lat direct|:|0|,|Lon angle|:|100.458133|,|Lat angle|:|7.058120|,|Lon direct|:|0|,|Timestamp|:|20220812105926|,|direction|:|126|},{|Caputure|:|0|,|Lat direct|:|0|,|Lon angle|:|100.458237|,|Lat angle|:|7.058047|,|Lon direct|:|0|,|Timestamp|:|20220812105927|,|direction|:|123|},{|Caputure|:|0|,|Lat direct|:|0|,|Lon angle|:|100.458345|,|Lat angle|:|7.057976|,|Lon direct|:|0|,|Timestamp|:|20220812105928|,|direction|:|121|},{|Caputure|:|0|,|Lat direct|:|0|,|Lon angle|:|100.458462|,|Lat angle|:|7.057909|,|Lon direct|:|0|,|Timestamp|:|20220812105929|,|direction|:|118|},{|Caputure|:|0|,|Lat direct|:|0|,|Lon angle|:|100.458586|,|Lat angle|:|7.057852|,|Lon direct|:|0|,|Timestamp|:|20220812105930|,|direction|:|113|},{|Caputure|:|0|,|Lat direct|:|0|,|Lon angle|:|100.458712|,|Lat angle|:|7.057799|,|Lon direct|:|0|,|Timestamp|:|20220812105931|,|direction|:|111|},{|Caputure|:|0|,|Lat direct|:|0|,|Lon angle|:|100.458847|,|Lat angle|:|7.057748|,|Lon direct|:|0|,|Timestamp|:|20220812105932|,|direction|:|109|},{|Caputure|:|0|,|Lat direct|:|0|,|Lon angle|:|100.458982|,|Lat angle|:|7.057698|,|Lon direct|:|0|,|Timestamp|:|20220812105933|,|direction|:|108|},{|Caputure|:|0|,|Lat direct|:|0|,|Lon angle|:|100.459121|,|Lat angle|:|7.057650|,|Lon direct|:|0|,|Timestamp|:|20220812105934|,|direction|:|108|},{|Caputure|:|0|,|Lat direct|:|0|,|Lon angle|:|100.459263|,|Lat angle|:|7.057601|,|Lon direct|:|0|,|Timestamp|:|20220812105935|,|direction|:|108|},{|Caputure|:|0|,|Lat direct|:|0|,|Lon angle|:|100.459409|,|Lat angle|:|7.057555|,|Lon direct|:|0|,|Timestamp|:|20220812105936|,|direction|:|108|},{|Caputure|:|0|,|Lat direct|:|0|,|Lon angle|:|100.459556|,|Lat angle|:|7.057506|,|Lon direct|:|0|,|Timestamp|:|20220812105937|,|direction|:|108|},{|Caputure|:|0|,|Lat direct|:|0|,|Lon angle|:|100.459701|,|Lat angle|:|7.057456|,|Lon direct|:|0|,|Timestamp|:|20220812105938|,|direction|:|108|},{|Caputure|:|0|,|Lat direct|:|0|,|Lon angle|:|100.459850|,|Lat angle|:|7.057404|,|Lon direct|:|0|,|Timestamp|:|20220812105939|,|direction|:|108|},{|Caputure|:|0|,|Lat direct|:|0|,|Lon angle|:|100.460006|,|Lat angle|:|7.057352|,|Lon direct|:|0|,|Timestamp|:|20220812105940|,|direction|:|108|},{|Caputure|:|0|,|Lat direct|:|0|,|Lon angle|:|100.460162|,|Lat angle|:|7.057301|,|Lon direct|:|0|,|Timestamp|:|20220812105941|,|direction|:|108|},{|Caputure|:|0|,|Lat direct|:|0|,|Lon angle|:|100.460313|,|Lat angle|:|7.057249|,|Lon direct|:|0|,|Timestamp|:|20220812105942|,|direction|:|108|},{|Caputure|:|0|,|Lat direct|:|0|,|Lon angle|:|100.460464|,|Lat angle|:|7.057200|,|Lon direct|:|0|,|Timestamp|:|20220812105943|,|direction|:|108|},{|Caputure|:|0|,|Lat direct|:|0|,|Lon angle|:|100.460609|,|Lat angle|:|7.057153|,|Lon direct|:|0|,|Timestamp|:|20220812105944|,|direction|:|108|},{|Caputure|:|0|,|Lat direct|:|0|,|Lon angle|:|100.460754|,|Lat angle|:|7.057108|,|Lon direct|:|0|,|Timestamp|:|20220812105945|,|direction|:|107|},{|Caputure|:|0|,|Lat direct|:|0|,|Lon angle|:|100.460895|,|Lat angle|:|7.057067|,|Lon direct|:|0|,|Timestamp|:|20220812105946|,|direction|:|105|},{|Caputure|:|0|,|Lat direct|:|0|,|Lon angle|:|100.461033|,|Lat angle|:|7.057030|,|Lon direct|:|0|,|Timestamp|:|20220812105947|,|direction|:|104|},{|Caputure|:|0|,|Lat direct|:|0|,|Lon angle|:|100.461172|,|Lat angle|:|7.056998|,|Lon direct|:|0|,|Timestamp|:|20220812105948|,|direction|:|102|},{|Caputure|:|0|,|Lat direct|:|0|,|Lon angle|:|100.461306|,|Lat angle|:|7.056980|,|Lon direct|:|0|,|Timestamp|:|20220812105949|,|direction|:|96|},{|Caputure|:|0|,|Lat direct|:|0|,|Lon angle|:|100.461442|,|Lat angle|:|7.056972|,|Lon direct|:|0|,|Timestamp|:|20220812105950|,|direction|:|91|},{|Caputure|:|0|,|Lat direct|:|0|,|Lon angle|:|100.461576|,|Lat angle|:|7.056971|,|Lon direct|:|0|,|Timestamp|:|20220812105951|,|direction|:|89|},{|Caputure|:|0|,|Lat direct|:|0|,|Lon angle|:|100.461708|,|Lat angle|:|7.056976|,|Lon direct|:|0|,|Timestamp|:|20220812105952|,|direction|:|87|},{|Caputure|:|0|,|Lat direct|:|0|,|Lon angle|:|100.461840|,|Lat angle|:|7.056982|,|Lon direct|:|0|,|Timestamp|:|20220812105953|,|direction|:|87|},{|Caputure|:|0|,|Lat direct|:|0|,|Lon angle|:|100.461979|,|Lat angle|:|7.056988|,|Lon direct|:|0|,|Timestamp|:|20220812105954|,|direction|:|87|},{|Caputure|:|0|,|Lat direct|:|0|,|Lon angle|:|100.462113|,|Lat angle|:|7.056996|,|Lon direct|:|0|,|Timestamp|:|20220812105955|,|direction|:|86|},{|Caputure|:|0|,|Lat direct|:|0|,|Lon angle|:|100.462248|,|Lat angle|:|7.057006|,|Lon direct|:|0|,|Timestamp|:|20220812105956|,|direction|:|86|},{|Caputure|:|0|,|Lat direct|:|0|,|Lon angle|:|100.462382|,|Lat angle|:|7.057014|,|Lon direct|:|0|,|Timestamp|:|20220812105957|,|direction|:|86|},{|Caputure|:|0|,|Lat direct|:|0|,|Lon angle|:|100.462520|,|Lat angle|:|7.057023|,|Lon direct|:|0|,|Timestamp|:|20220812105958|,|direction|:|87|}]}
</t>
  </si>
  <si>
    <t xml:space="preserve">2022-08-12 11:15:14 1247166e-1b84-4afd-88c5-5b5042697e10 INFO  LambdaFunctionHandler:211 - MR0CB8CB704271988_20220812105858 I_000_050 Binary analysis result. Result json={|Common header|:{|Destination|:|0|,|GPS|:{|Caputure|:|0|,|Lat direct|:|0|,|Lon angle|:|100.454149|,|Lat angle|:|7.057931|,|Lon direct|:|0|,|Original timestamp|:|20220812105858|,|Timestamp|:|20220812105858|,|direction|:|83|},|Major ver.|:|1|,|Minor ver.|:|0|,|Data size|:|1263|},|PHYD event List|:[{|GPS|:{|Caputure|:|0|,|Lat direct|:|0|,|Lon angle|:|100.453359|,|Lat angle|:|7.057883|,|Lon direct|:|0|,|Timestamp|:|20220812105851|,|direction|:|87|},|G-sensor|:|0.30|,|Timestamp|:|20220812105850|,|Event type|:|1|},{|GPS|:{|Caputure|:|0|,|Lat direct|:|0|,|Lon angle|:|100.453031|,|Lat angle|:|7.057887|,|Lon direct|:|0|,|Timestamp|:|20220812105846|,|direction|:|117|},|G-sensor|:|0.25|,|Timestamp|:|20220812105845|,|Event type|:|2|},{|GPS|:{|Caputure|:|0|,|Lat direct|:|0|,|Lon angle|:|100.452978|,|Lat angle|:|7.057953|,|Lon direct|:|0|,|Timestamp|:|20220812105844|,|direction|:|169|},|G-sensor|:|0.30|,|Timestamp|:|20220812105843|,|Event type|:|2|},{|GPS|:{|Caputure|:|0|,|Lat direct|:|0|,|Lon angle|:|100.452964|,|Lat angle|:|7.058091|,|Lon direct|:|0|,|Timestamp|:|20220812105842|,|direction|:|175|},|G-sensor|:|0.27|,|Timestamp|:|20220812105841|,|Event type|:|2|},{|GPS|:{|Caputure|:|0|,|Lat direct|:|0|,|Lon angle|:|100.453015|,|Lat angle|:|7.059029|,|Lon direct|:|0|,|Timestamp|:|20220812105834|,|direction|:|189|},|G-sensor|:|0.48|,|Timestamp|:|20220812105833|,|Event type|:|1|},{|GPS|:{|Caputure|:|0|,|Lat direct|:|0|,|Lon angle|:|100.453120|,|Lat angle|:|7.059499|,|Lon direct|:|0|,|Timestamp|:|20220812105830|,|direction|:|193|},|G-sensor|:|0.28|,|Timestamp|:|20220812105829|,|Event type|:|1|},{|GPS|:{|Caputure|:|0|,|Lat direct|:|0|,|Lon angle|:|100.453304|,|Lat angle|:|7.060118|,|Lon direct|:|0|,|Timestamp|:|20220812105824|,|direction|:|194|},|G-sensor|:|0.29|,|Timestamp|:|20220812105823|,|Event type|:|2|},{|GPS|:{|Caputure|:|0|,|Lat direct|:|0|,|Lon angle|:|100.453363|,|Lat angle|:|7.060430|,|Lon direct|:|0|,|Timestamp|:|20220812105820|,|direction|:|166|},|G-sensor|:|0.31|,|Timestamp|:|20220812105819|,|Event type|:|3|},{|GPS|:{|Caputure|:|0|,|Lat direct|:|0|,|Lon angle|:|100.453292|,|Lat angle|:|7.060547|,|Lon direct|:|0|,|Timestamp|:|20220812105818|,|direction|:|131|},|G-sensor|:|0.38|,|Timestamp|:|20220812105817|,|Event type|:|3|},{|GPS|:{|Caputure|:|0|,|Lat direct|:|0|,|Lon angle|:|100.453153|,|Lat angle|:|7.060626|,|Lon direct|:|0|,|Timestamp|:|20220812105816|,|direction|:|109|},|G-sensor|:|0.30|,|Timestamp|:|20220812105815|,|Event type|:|2|}],|GPS List|:[{|Caputure|:|0|,|Lat direct|:|0|,|Lon angle|:|100.452194|,|Lat angle|:|7.061414|,|Lon direct|:|0|,|Timestamp|:|20220812105759|,|direction|:|169|},{|Caputure|:|0|,|Lat direct|:|0|,|Lon angle|:|100.452215|,|Lat angle|:|7.061307|,|Lon direct|:|0|,|Timestamp|:|20220812105800|,|direction|:|169|},{|Caputure|:|0|,|Lat direct|:|0|,|Lon angle|:|100.452234|,|Lat angle|:|7.061211|,|Lon direct|:|0|,|Timestamp|:|20220812105801|,|direction|:|168|},{|Caputure|:|0|,|Lat direct|:|0|,|Lon angle|:|100.452250|,|Lat angle|:|7.061128|,|Lon direct|:|0|,|Timestamp|:|20220812105802|,|direction|:|167|},{|Caputure|:|0|,|Lat direct|:|0|,|Lon angle|:|100.452268|,|Lat angle|:|7.061059|,|Lon direct|:|0|,|Timestamp|:|20220812105803|,|direction|:|165|},{|Caputure|:|0|,|Lat direct|:|0|,|Lon angle|:|100.452291|,|Lat angle|:|7.060997|,|Lon direct|:|0|,|Timestamp|:|20220812105804|,|direction|:|159|},{|Caputure|:|0|,|Lat direct|:|0|,|Lon angle|:|100.452323|,|Lat angle|:|7.060940|,|Lon direct|:|0|,|Timestamp|:|20220812105805|,|direction|:|149|},{|Caputure|:|0|,|Lat direct|:|0|,|Lon angle|:|100.452366|,|Lat angle|:|7.060898|,|Lon direct|:|0|,|Timestamp|:|20220812105806|,|direction|:|127|},{|Caputure|:|0|,|Lat direct|:|0|,|Lon angle|:|100.452424|,|Lat angle|:|7.060870|,|Lon direct|:|0|,|Timestamp|:|20220812105807|,|direction|:|107|},{|Caputure|:|0|,|Lat direct|:|0|,|Lon angle|:|100.452488|,|Lat angle|:|7.060851|,|Lon direct|:|0|,|Timestamp|:|20220812105808|,|direction|:|102|},{|Caputure|:|0|,|Lat direct|:|0|,|Lon angle|:|100.452556|,|Lat angle|:|7.060829|,|Lon direct|:|0|,|Timestamp|:|20220812105809|,|direction|:|107|},{|Caputure|:|0|,|Lat direct|:|0|,|Lon angle|:|100.452632|,|Lat angle|:|7.060806|,|Lon direct|:|0|,|Timestamp|:|20220812105810|,|direction|:|108|},{|Caputure|:|0|,|Lat direct|:|0|,|Lon angle|:|100.452711|,|Lat angle|:|7.060779|,|Lon direct|:|0|,|Timestamp|:|20220812105811|,|direction|:|110|},{|Caputure|:|0|,|Lat direct|:|0|,|Lon angle|:|100.452791|,|Lat angle|:|7.060750|,|Lon direct|:|0|,|Timestamp|:|20220812105812|,|direction|:|110|},{|Caputure|:|0|,|Lat direct|:|0|,|Lon angle|:|100.452878|,|Lat angle|:|7.060717|,|Lon direct|:|0|,|Timestamp|:|20220812105813|,|direction|:|109|},{|Caputure|:|0|,|Lat direct|:|0|,|Lon angle|:|100.452968|,|Lat angle|:|7.060686|,|Lon direct|:|0|,|Timestamp|:|20220812105814|,|direction|:|108|},{|Caputure|:|0|,|Lat direct|:|0|,|Lon angle|:|100.453061|,|Lat angle|:|7.060655|,|Lon direct|:|0|,|Timestamp|:|20220812105815|,|direction|:|108|},{|Caputure|:|0|,|Lat direct|:|0|,|Lon angle|:|100.453153|,|Lat angle|:|7.060626|,|Lon direct|:|0|,|Timestamp|:|20220812105816|,|direction|:|109|},{|Caputure|:|0|,|Lat direct|:|0|,|Lon angle|:|100.453236|,|Lat angle|:|7.060591|,|Lon direct|:|0|,|Timestamp|:|20220812105817|,|direction|:|113|},{|Caputure|:|0|,|Lat direct|:|0|,|Lon angle|:|100.453292|,|Lat angle|:|7.060547|,|Lon direct|:|0|,|Timestamp|:|20220812105818|,|direction|:|131|},{|Caputure|:|0|,|Lat direct|:|0|,|Lon angle|:|100.453335|,|Lat angle|:|7.060493|,|Lon direct|:|0|,|Timestamp|:|20220812105819|,|direction|:|149|},{|Caputure|:|0|,|Lat direct|:|0|,|Lon angle|:|100.453363|,|Lat angle|:|7.060430|,|Lon direct|:|0|,|Timestamp|:|20220812105820|,|direction|:|166|},{|Caputure|:|0|,|Lat direct|:|0|,|Lon angle|:|100.453365|,|Lat angle|:|7.060360|,|Lon direct|:|0|,|Timestamp|:|20220812105821|,|direction|:|184|},{|Caputure|:|0|,|Lat direct|:|0|,|Lon angle|:|100.453349|,|Lat angle|:|7.060286|,|Lon direct|:|0|,|Timestamp|:|20220812105822|,|direction|:|194|},{|Caputure|:|0|,|Lat direct|:|0|,|Lon angle|:|100.453328|,|Lat angle|:|7.060206|,|Lon direct|:|0|,|Timestamp|:|20220812105823|,|direction|:|196|},{|Caputure|:|0|,|Lat direct|:|0|,|Lon angle|:|100.453304|,|Lat angle|:|7.060118|,|Lon direct|:|0|,|Timestamp|:|20220812105824|,|direction|:|194|},{|Caputure|:|0|,|Lat direct|:|0|,|Lon angle|:|100.453277|,|Lat angle|:|7.060024|,|Lon direct|:|0|,|Timestamp|:|20220812105825|,|direction|:|196|},{|Caputure|:|0|,|Lat direct|:|0|,|Lon angle|:|100.453248|,|Lat angle|:|7.059926|,|Lon direct|:|0|,|Timestamp|:|20220812105826|,|direction|:|197|},{|Caputure|:|0|,|Lat direct|:|0|,|Lon angle|:|100.453215|,|Lat angle|:|7.059826|,|Lon direct|:|0|,|Timestamp|:|20220812105827|,|direction|:|199|},{|Caputure|:|0|,|Lat direct|:|0|,|Lon angle|:|100.453183|,|Lat angle|:|7.059721|,|Lon direct|:|0|,|Timestamp|:|20220812105828|,|direction|:|197|},{|Caputure|:|0|,|Lat direct|:|0|,|Lon angle|:|100.453149|,|Lat angle|:|7.059611|,|Lon direct|:|0|,|Timestamp|:|20220812105829|,|direction|:|195|},{|Caputure|:|0|,|Lat direct|:|0|,|Lon angle|:|100.453120|,|Lat angle|:|7.059499|,|Lon direct|:|0|,|Timestamp|:|20220812105830|,|direction|:|193|},{|Caputure|:|0|,|Lat direct|:|0|,|Lon angle|:|100.453090|,|Lat angle|:|7.059387|,|Lon direct|:|0|,|Timestamp|:|20220812105831|,|direction|:|193|},{|Caputure|:|0|,|Lat direct|:|0|,|Lon angle|:|100.453062|,|Lat angle|:|7.059272|,|Lon direct|:|0|,|Timestamp|:|20220812105832|,|direction|:|192|},{|Caputure|:|0|,|Lat direct|:|0|,|Lon angle|:|100.453037|,|Lat angle|:|7.059151|,|Lon direct|:|0|,|Timestamp|:|20220812105833|,|direction|:|191|},{|Caputure|:|0|,|Lat direct|:|0|,|Lon angle|:|100.453015|,|Lat angle|:|7.059029|,|Lon direct|:|0|,|Timestamp|:|20220812105834|,|direction|:|189|},{|Caputure|:|0|,|Lat direct|:|0|,|Lon angle|:|100.452996|,|Lat angle|:|7.058905|,|Lon direct|:|0|,|Timestamp|:|20220812105835|,|direction|:|188|},{|Caputure|:|0|,|Lat direct|:|0|,|Lon angle|:|100.452981|,|Lat angle|:|7.058784|,|Lon direct|:|0|,|Timestamp|:|20220812105836|,|direction|:|185|},{|Caputure|:|0|,|Lat direct|:|0|,|Lon angle|:|100.452970|,|Lat angle|:|7.058661|,|Lon direct|:|0|,|Timestamp|:|20220812105837|,|direction|:|183|},{|Caputure|:|0|,|Lat direct|:|0|,|Lon angle|:|100.452962|,|Lat angle|:|7.058544|,|Lon direct|:|0|,|Timestamp|:|20220812105838|,|direction|:|181|},{|Caputure|:|0|,|Lat direct|:|0|,|Lon angle|:|100.452956|,|Lat angle|:|7.058426|,|Lon direct|:|0|,|Timestamp|:|20220812105839|,|direction|:|179|},{|Caputure|:|0|,|Lat direct|:|0|,|Lon angle|:|100.452956|,|Lat angle|:|7.058307|,|Lon direct|:|0|,|Timestamp|:|20220812105840|,|direction|:|177|},{|Caputure|:|0|,|Lat direct|:|0|,|Lon angle|:|100.452960|,|Lat angle|:|7.058194|,|Lon direct|:|0|,|Timestamp|:|20220812105841|,|direction|:|176|},{|Caputure|:|0|,|Lat direct|:|0|,|Lon angle|:|100.452964|,|Lat angle|:|7.058091|,|Lon direct|:|0|,|Timestamp|:|20220812105842|,|direction|:|175|},{|Caputure|:|0|,|Lat direct|:|0|,|Lon angle|:|100.452969|,|Lat angle|:|7.058010|,|Lon direct|:|0|,|Timestamp|:|20220812105843|,|direction|:|175|},{|Caputure|:|0|,|Lat direct|:|0|,|Lon angle|:|100.452978|,|Lat angle|:|7.057953|,|Lon direct|:|0|,|Timestamp|:|20220812105844|,|direction|:|169|},{|Caputure|:|0|,|Lat direct|:|0|,|Lon angle|:|100.452999|,|Lat angle|:|7.057912|,|Lon direct|:|0|,|Timestamp|:|20220812105845|,|direction|:|144|},{|Caputure|:|0|,|Lat direct|:|0|,|Lon angle|:|100.453031|,|Lat angle|:|7.057887|,|Lon direct|:|0|,|Timestamp|:|20220812105846|,|direction|:|117|},{|Caputure|:|0|,|Lat direct|:|0|,|Lon angle|:|100.453072|,|Lat angle|:|7.057874|,|Lon direct|:|0|,|Timestamp|:|20220812105847|,|direction|:|98|},{|Caputure|:|0|,|Lat direct|:|0|,|Lon angle|:|100.453124|,|Lat angle|:|7.057869|,|Lon direct|:|0|,|Timestamp|:|20220812105848|,|direction|:|90|},{|Caputure|:|0|,|Lat direct|:|0|,|Lon angle|:|100.453190|,|Lat angle|:|7.057871|,|Lon direct|:|0|,|Timestamp|:|20220812105849|,|direction|:|86|},{|Caputure|:|0|,|Lat direct|:|0|,|Lon angle|:|100.453268|,|Lat angle|:|7.057876|,|Lon direct|:|0|,|Timestamp|:|20220812105850|,|direction|:|86|},{|Caputure|:|0|,|Lat direct|:|0|,|Lon angle|:|100.453359|,|Lat angle|:|7.057883|,|Lon direct|:|0|,|Timestamp|:|20220812105851|,|direction|:|87|},{|Caputure|:|0|,|Lat direct|:|0|,|Lon angle|:|100.453458|,|Lat angle|:|7.057890|,|Lon direct|:|0|,|Timestamp|:|20220812105852|,|direction|:|88|},{|Caputure|:|0|,|Lat direct|:|0|,|Lon angle|:|100.453556|,|Lat angle|:|7.057894|,|Lon direct|:|0|,|Timestamp|:|20220812105853|,|direction|:|88|},{|Caputure|:|0|,|Lat direct|:|0|,|Lon angle|:|100.453664|,|Lat angle|:|7.057899|,|Lon direct|:|0|,|Timestamp|:|20220812105854|,|direction|:|88|},{|Caputure|:|0|,|Lat direct|:|0|,|Lon angle|:|100.453776|,|Lat angle|:|7.057901|,|Lon direct|:|0|,|Timestamp|:|20220812105855|,|direction|:|88|},{|Caputure|:|0|,|Lat direct|:|0|,|Lon angle|:|100.453898|,|Lat angle|:|7.057908|,|Lon direct|:|0|,|Timestamp|:|20220812105856|,|direction|:|86|},{|Caputure|:|0|,|Lat direct|:|0|,|Lon angle|:|100.454022|,|Lat angle|:|7.057918|,|Lon direct|:|0|,|Timestamp|:|20220812105857|,|direction|:|84|},{|Caputure|:|0|,|Lat direct|:|0|,|Lon angle|:|100.454149|,|Lat angle|:|7.057931|,|Lon direct|:|0|,|Timestamp|:|20220812105858|,|direction|:|83|}]}
</t>
  </si>
  <si>
    <t xml:space="preserve">2022-08-12 11:15:30 1b79e2b4-91dc-41e3-9d22-5055aca108c1 INFO  LambdaFunctionHandler:211 - MR0CB8CB704271988_20220812105758 I_000_050 Binary analysis result. Result json={|Common header|:{|Destination|:|0|,|GPS|:{|Caputure|:|0|,|Lat direct|:|0|,|Lon angle|:|100.452175|,|Lat angle|:|7.061535|,|Lon direct|:|0|,|Original timestamp|:|20220812105758|,|Timestamp|:|20220812105758|,|direction|:|170|},|Major ver.|:|1|,|Minor ver.|:|0|,|Data size|:|1047|},|PHYD event List|:[{|GPS|:{|Caputure|:|0|,|Lat direct|:|0|,|Lon angle|:|100.451891|,|Lat angle|:|7.063726|,|Lon direct|:|0|,|Timestamp|:|20220812105741|,|direction|:|177|},|G-sensor|:|0.26|,|Timestamp|:|20220812105740|,|Event type|:|1|}],|GPS List|:[{|Caputure|:|0|,|Lat direct|:|0|,|Lon angle|:|100.451994|,|Lat angle|:|7.069543|,|Lon direct|:|0|,|Timestamp|:|20220812105659|,|direction|:|163|},{|Caputure|:|0|,|Lat direct|:|0|,|Lon angle|:|100.452040|,|Lat angle|:|7.069385|,|Lon direct|:|0|,|Timestamp|:|20220812105700|,|direction|:|163|},{|Caputure|:|0|,|Lat direct|:|0|,|Lon angle|:|100.452086|,|Lat angle|:|7.069234|,|Lon direct|:|0|,|Timestamp|:|20220812105701|,|direction|:|162|},{|Caputure|:|0|,|Lat direct|:|0|,|Lon angle|:|100.452133|,|Lat angle|:|7.069085|,|Lon direct|:|0|,|Timestamp|:|20220812105702|,|direction|:|162|},{|Caputure|:|0|,|Lat direct|:|0|,|Lon angle|:|100.452180|,|Lat angle|:|7.068934|,|Lon direct|:|0|,|Timestamp|:|20220812105703|,|direction|:|162|},{|Caputure|:|0|,|Lat direct|:|0|,|Lon angle|:|100.452226|,|Lat angle|:|7.068782|,|Lon direct|:|0|,|Timestamp|:|20220812105704|,|direction|:|162|},{|Caputure|:|0|,|Lat direct|:|0|,|Lon angle|:|100.452272|,|Lat angle|:|7.068633|,|Lon direct|:|0|,|Timestamp|:|20220812105705|,|direction|:|163|},{|Caputure|:|0|,|Lat direct|:|0|,|Lon angle|:|100.452312|,|Lat angle|:|7.068488|,|Lon direct|:|0|,|Timestamp|:|20220812105706|,|direction|:|164|},{|Caputure|:|0|,|Lat direct|:|0|,|Lon angle|:|100.452345|,|Lat angle|:|7.068347|,|Lon direct|:|0|,|Timestamp|:|20220812105707|,|direction|:|166|},{|Caputure|:|0|,|Lat direct|:|0|,|Lon angle|:|100.452368|,|Lat angle|:|7.068207|,|Lon direct|:|0|,|Timestamp|:|20220812105708|,|direction|:|171|},{|Caputure|:|0|,|Lat direct|:|0|,|Lon angle|:|100.452379|,|Lat angle|:|7.068068|,|Lon direct|:|0|,|Timestamp|:|20220812105709|,|direction|:|177|},{|Caputure|:|0|,|Lat direct|:|0|,|Lon angle|:|100.452381|,|Lat angle|:|7.067927|,|Lon direct|:|0|,|Timestamp|:|20220812105710|,|direction|:|180|},{|Caputure|:|0|,|Lat direct|:|0|,|Lon angle|:|100.452377|,|Lat angle|:|7.067785|,|Lon direct|:|0|,|Timestamp|:|20220812105711|,|direction|:|183|},{|Caputure|:|0|,|Lat direct|:|0|,|Lon angle|:|100.452366|,|Lat angle|:|7.067640|,|Lon direct|:|0|,|Timestamp|:|20220812105712|,|direction|:|184|},{|Caputure|:|0|,|Lat direct|:|0|,|Lon angle|:|100.452354|,|Lat angle|:|7.067500|,|Lon direct|:|0|,|Timestamp|:|20220812105713|,|direction|:|185|},{|Caputure|:|0|,|Lat direct|:|0|,|Lon angle|:|100.452343|,|Lat angle|:|7.067359|,|Lon direct|:|0|,|Timestamp|:|20220812105714|,|direction|:|184|},{|Caputure|:|0|,|Lat direct|:|0|,|Lon angle|:|100.452330|,|Lat angle|:|7.067214|,|Lon direct|:|0|,|Timestamp|:|20220812105715|,|direction|:|185|},{|Caputure|:|0|,|Lat direct|:|0|,|Lon angle|:|100.452314|,|Lat angle|:|7.067069|,|Lon direct|:|0|,|Timestamp|:|20220812105716|,|direction|:|187|},{|Caputure|:|0|,|Lat direct|:|0|,|Lon angle|:|100.452292|,|Lat angle|:|7.066927|,|Lon direct|:|0|,|Timestamp|:|20220812105717|,|direction|:|190|},{|Caputure|:|0|,|Lat direct|:|0|,|Lon angle|:|100.452263|,|Lat angle|:|7.066788|,|Lon direct|:|0|,|Timestamp|:|20220812105718|,|direction|:|192|},{|Caputure|:|0|,|Lat direct|:|0|,|Lon angle|:|100.452236|,|Lat angle|:|7.066650|,|Lon direct|:|0|,|Timestamp|:|20220812105719|,|direction|:|193|},{|Caputure|:|0|,|Lat direct|:|0|,|Lon angle|:|100.452200|,|Lat angle|:|7.066510|,|Lon direct|:|0|,|Timestamp|:|20220812105720|,|direction|:|194|},{|Caputure|:|0|,|Lat direct|:|0|,|Lon angle|:|100.452165|,|Lat angle|:|7.066370|,|Lon direct|:|0|,|Timestamp|:|20220812105721|,|direction|:|195|},{|Caputure|:|0|,|Lat direct|:|0|,|Lon angle|:|100.452122|,|Lat angle|:|7.066230|,|Lon direct|:|0|,|Timestamp|:|20220812105722|,|direction|:|196|},{|Caputure|:|0|,|Lat direct|:|0|,|Lon angle|:|100.452081|,|Lat angle|:|7.066092|,|Lon direct|:|0|,|Timestamp|:|20220812105723|,|direction|:|196|},{|Caputure|:|0|,|Lat direct|:|0|,|Lon angle|:|100.452043|,|Lat angle|:|7.065954|,|Lon direct|:|0|,|Timestamp|:|20220812105724|,|direction|:|194|},{|Caputure|:|0|,|Lat direct|:|0|,|Lon angle|:|100.452010|,|Lat angle|:|7.065818|,|Lon direct|:|0|,|Timestamp|:|20220812105725|,|direction|:|193|},{|Caputure|:|0|,|Lat direct|:|0|,|Lon angle|:|100.451983|,|Lat angle|:|7.065681|,|Lon direct|:|0|,|Timestamp|:|20220812105726|,|direction|:|190|},{|Caputure|:|0|,|Lat direct|:|0|,|Lon angle|:|100.451961|,|Lat angle|:|7.065545|,|Lon direct|:|0|,|Timestamp|:|20220812105727|,|direction|:|188|},{|Caputure|:|0|,|Lat direct|:|0|,|Lon angle|:|100.451947|,|Lat angle|:|7.065408|,|Lon direct|:|0|,|Timestamp|:|20220812105728|,|direction|:|186|},{|Caputure|:|0|,|Lat direct|:|0|,|Lon angle|:|100.451931|,|Lat angle|:|7.065273|,|Lon direct|:|0|,|Timestamp|:|20220812105729|,|direction|:|184|},{|Caputure|:|0|,|Lat direct|:|0|,|Lon angle|:|100.451920|,|Lat angle|:|7.065136|,|Lon direct|:|0|,|Timestamp|:|20220812105730|,|direction|:|182|},{|Caputure|:|0|,|Lat direct|:|0|,|Lon angle|:|100.451912|,|Lat angle|:|7.065006|,|Lon direct|:|0|,|Timestamp|:|20220812105731|,|direction|:|182|},{|Caputure|:|0|,|Lat direct|:|0|,|Lon angle|:|100.451907|,|Lat angle|:|7.064877|,|Lon direct|:|0|,|Timestamp|:|20220812105732|,|direction|:|181|},{|Caputure|:|0|,|Lat direct|:|0|,|Lon angle|:|100.451901|,|Lat angle|:|7.064747|,|Lon direct|:|0|,|Timestamp|:|20220812105733|,|direction|:|182|},{|Caputure|:|0|,|Lat direct|:|0|,|Lon angle|:|100.451893|,|Lat angle|:|7.064616|,|Lon direct|:|0|,|Timestamp|:|20220812105734|,|direction|:|182|},{|Caputure|:|0|,|Lat direct|:|0|,|Lon angle|:|100.451887|,|Lat angle|:|7.064487|,|Lon direct|:|0|,|Timestamp|:|20220812105735|,|direction|:|181|},{|Caputure|:|0|,|Lat direct|:|0|,|Lon angle|:|100.451881|,|Lat angle|:|7.064359|,|Lon direct|:|0|,|Timestamp|:|20220812105736|,|direction|:|181|},{|Caputure|:|0|,|Lat direct|:|0|,|Lon angle|:|100.451877|,|Lat angle|:|7.064228|,|Lon direct|:|0|,|Timestamp|:|20220812105737|,|direction|:|180|},{|Caputure|:|0|,|Lat direct|:|0|,|Lon angle|:|100.451878|,|Lat angle|:|7.064100|,|Lon direct|:|0|,|Timestamp|:|20220812105738|,|direction|:|179|},{|Caputure|:|0|,|Lat direct|:|0|,|Lon angle|:|100.451882|,|Lat angle|:|7.063973|,|Lon direct|:|0|,|Timestamp|:|20220812105739|,|direction|:|176|},{|Caputure|:|0|,|Lat direct|:|0|,|Lon angle|:|100.451886|,|Lat angle|:|7.063853|,|Lon direct|:|0|,|Timestamp|:|20220812105740|,|direction|:|177|},{|Caputure|:|0|,|Lat direct|:|0|,|Lon angle|:|100.451891|,|Lat angle|:|7.063726|,|Lon direct|:|0|,|Timestamp|:|20220812105741|,|direction|:|177|},{|Caputure|:|0|,|Lat direct|:|0|,|Lon angle|:|100.451901|,|Lat angle|:|7.063603|,|Lon direct|:|0|,|Timestamp|:|20220812105742|,|direction|:|175|},{|Caputure|:|0|,|Lat direct|:|0|,|Lon angle|:|100.451911|,|Lat angle|:|7.063478|,|Lon direct|:|0|,|Timestamp|:|20220812105743|,|direction|:|175|},{|Caputure|:|0|,|Lat direct|:|0|,|Lon angle|:|100.451923|,|Lat angle|:|7.063351|,|Lon direct|:|0|,|Timestamp|:|20220812105744|,|direction|:|173|},{|Caputure|:|0|,|Lat direct|:|0|,|Lon angle|:|100.451939|,|Lat angle|:|7.063220|,|Lon direct|:|0|,|Timestamp|:|20220812105745|,|direction|:|172|},{|Caputure|:|0|,|Lat direct|:|0|,|Lon angle|:|100.451956|,|Lat angle|:|7.063092|,|Lon direct|:|0|,|Timestamp|:|20220812105746|,|direction|:|171|},{|Caputure|:|0|,|Lat direct|:|0|,|Lon angle|:|100.451976|,|Lat angle|:|7.062965|,|Lon direct|:|0|,|Timestamp|:|20220812105747|,|direction|:|171|},{|Caputure|:|0|,|Lat direct|:|0|,|Lon angle|:|100.451997|,|Lat angle|:|7.062834|,|Lon direct|:|0|,|Timestamp|:|20220812105748|,|direction|:|171|},{|Caputure|:|0|,|Lat direct|:|0|,|Lon angle|:|100.452015|,|Lat angle|:|7.062702|,|Lon direct|:|0|,|Timestamp|:|20220812105749|,|direction|:|172|},{|Caputure|:|0|,|Lat direct|:|0|,|Lon angle|:|100.452032|,|Lat angle|:|7.062568|,|Lon direct|:|0|,|Timestamp|:|20220812105750|,|direction|:|172|},{|Caputure|:|0|,|Lat direct|:|0|,|Lon angle|:|100.452048|,|Lat angle|:|7.062437|,|Lon direct|:|0|,|Timestamp|:|20220812105751|,|direction|:|172|},{|Caputure|:|0|,|Lat direct|:|0|,|Lon angle|:|100.452067|,|Lat angle|:|7.062303|,|Lon direct|:|0|,|Timestamp|:|20220812105752|,|direction|:|172|},{|Caputure|:|0|,|Lat direct|:|0|,|Lon angle|:|100.452083|,|Lat angle|:|7.062170|,|Lon direct|:|0|,|Timestamp|:|20220812105753|,|direction|:|173|},{|Caputure|:|0|,|Lat direct|:|0|,|Lon angle|:|100.452102|,|Lat angle|:|7.062035|,|Lon direct|:|0|,|Timestamp|:|20220812105754|,|direction|:|172|},{|Caputure|:|0|,|Lat direct|:|0|,|Lon angle|:|100.452118|,|Lat angle|:|7.061906|,|Lon direct|:|0|,|Timestamp|:|20220812105755|,|direction|:|172|},{|Caputure|:|0|,|Lat direct|:|0|,|Lon angle|:|100.452134|,|Lat angle|:|7.061784|,|Lon direct|:|0|,|Timestamp|:|20220812105756|,|direction|:|173|},{|Caputure|:|0|,|Lat direct|:|0|,|Lon angle|:|100.452151|,|Lat angle|:|7.061662|,|Lon direct|:|0|,|Timestamp|:|20220812105757|,|direction|:|172|},{|Caputure|:|0|,|Lat direct|:|0|,|Lon angle|:|100.452175|,|Lat angle|:|7.061535|,|Lon direct|:|0|,|Timestamp|:|20220812105758|,|direction|:|170|}]}
</t>
  </si>
  <si>
    <t xml:space="preserve">2022-08-12 11:15:30 59d99189-268b-4bfe-b9a0-56a014447c73 INFO  LambdaFunctionHandler:211 - MR0CB8CB704271988_20220812111526 I_000_050 Binary analysis result. Result json={|Common header|:{|Destination|:|0|,|GPS|:{|Caputure|:|0|,|Lat direct|:|0|,|Lon angle|:|100.464278|,|Lat angle|:|7.045905|,|Lon direct|:|0|,|Original timestamp|:|20220812111526|,|Timestamp|:|20220812111526|,|direction|:|159|},|Major ver.|:|1|,|Minor ver.|:|0|,|Data size|:|1167|},|PHYD event List|:[{|GPS|:{|Caputure|:|0|,|Lat direct|:|0|,|Lon angle|:|100.464234|,|Lat angle|:|7.046004|,|Lon direct|:|0|,|Timestamp|:|20220812111524|,|direction|:|130|},|G-sensor|:|0.32|,|Timestamp|:|20220812111521|,|Event type|:|3|},{|GPS|:{|Caputure|:|0|,|Lat direct|:|0|,|Lon angle|:|100.464031|,|Lat angle|:|7.045953|,|Lon direct|:|0|,|Timestamp|:|20220812111508|,|direction|:|20|},|G-sensor|:|0.28|,|Timestamp|:|20220812111505|,|Event type|:|1|},{|GPS|:{|Caputure|:|0|,|Lat direct|:|0|,|Lon angle|:|100.464021|,|Lat angle|:|7.045929|,|Lon direct|:|0|,|Timestamp|:|20220812111507|,|direction|:|14|},|G-sensor|:|0.26|,|Timestamp|:|20220812111504|,|Event type|:|2|},{|GPS|:{|Caputure|:|0|,|Lat direct|:|0|,|Lon angle|:|100.464011|,|Lat angle|:|7.045830|,|Lon direct|:|0|,|Timestamp|:|20220812111504|,|direction|:|0|},|G-sensor|:|0.28|,|Timestamp|:|20220812111501|,|Event type|:|2|},{|GPS|:{|Caputure|:|0|,|Lat direct|:|0|,|Lon angle|:|100.463991|,|Lat angle|:|7.045274|,|Lon direct|:|0|,|Timestamp|:|20220812111456|,|direction|:|3|},|G-sensor|:|0.26|,|Timestamp|:|20220812111453|,|Event type|:|1|},{|GPS|:{|Caputure|:|0|,|Lat direct|:|0|,|Lon angle|:|100.463873|,|Lat angle|:|7.044312|,|Lon direct|:|0|,|Timestamp|:|20220812111442|,|direction|:|5|},|G-sensor|:|0.26|,|Timestamp|:|20220812111439|,|Event type|:|1|}],|GPS List|:[{|Caputure|:|0|,|Lat direct|:|0|,|Lon angle|:|100.463819|,|Lat angle|:|7.043487|,|Lon direct|:|0|,|Timestamp|:|20220812111427|,|direction|:|27|},{|Caputure|:|0|,|Lat direct|:|0|,|Lon angle|:|100.463836|,|Lat angle|:|7.043516|,|Lon direct|:|0|,|Timestamp|:|20220812111428|,|direction|:|31|},{|Caputure|:|0|,|Lat direct|:|0|,|Lon angle|:|100.463852|,|Lat angle|:|7.043545|,|Lon direct|:|0|,|Timestamp|:|20220812111429|,|direction|:|29|},{|Caputure|:|0|,|Lat direct|:|0|,|Lon angle|:|100.463865|,|Lat angle|:|7.043582|,|Lon direct|:|0|,|Timestamp|:|20220812111430|,|direction|:|19|},{|Caputure|:|0|,|Lat direct|:|0|,|Lon angle|:|100.463858|,|Lat angle|:|7.043631|,|Lon direct|:|0|,|Timestamp|:|20220812111431|,|direction|:|1|},{|Caputure|:|0|,|Lat direct|:|0|,|Lon angle|:|100.463860|,|Lat angle|:|7.043683|,|Lon direct|:|0|,|Timestamp|:|20220812111432|,|direction|:|1|},{|Caputure|:|0|,|Lat direct|:|0|,|Lon angle|:|100.463862|,|Lat angle|:|7.043739|,|Lon direct|:|0|,|Timestamp|:|20220812111433|,|direction|:|1|},{|Caputure|:|0|,|Lat direct|:|0|,|Lon angle|:|100.463861|,|Lat angle|:|7.043799|,|Lon direct|:|0|,|Timestamp|:|20220812111434|,|direction|:|359|},{|Caputure|:|0|,|Lat direct|:|0|,|Lon angle|:|100.463861|,|Lat angle|:|7.043863|,|Lon direct|:|0|,|Timestamp|:|20220812111435|,|direction|:|357|},{|Caputure|:|0|,|Lat direct|:|0|,|Lon angle|:|100.463858|,|Lat angle|:|7.043930|,|Lon direct|:|0|,|Timestamp|:|20220812111436|,|direction|:|358|},{|Caputure|:|0|,|Lat direct|:|0|,|Lon angle|:|100.463857|,|Lat angle|:|7.043996|,|Lon direct|:|0|,|Timestamp|:|20220812111437|,|direction|:|0|},{|Caputure|:|0|,|Lat direct|:|0|,|Lon angle|:|100.463858|,|Lat angle|:|7.044057|,|Lon direct|:|0|,|Timestamp|:|20220812111438|,|direction|:|2|},{|Caputure|:|0|,|Lat direct|:|0|,|Lon angle|:|100.463861|,|Lat angle|:|7.044118|,|Lon direct|:|0|,|Timestamp|:|20220812111439|,|direction|:|3|},{|Caputure|:|0|,|Lat direct|:|0|,|Lon angle|:|100.463865|,|Lat angle|:|7.044180|,|Lon direct|:|0|,|Timestamp|:|20220812111440|,|direction|:|3|},{|Caputure|:|0|,|Lat direct|:|0|,|Lon angle|:|100.463869|,|Lat angle|:|7.044245|,|Lon direct|:|0|,|Timestamp|:|20220812111441|,|direction|:|4|},{|Caputure|:|0|,|Lat direct|:|0|,|Lon angle|:|100.463873|,|Lat angle|:|7.044312|,|Lon direct|:|0|,|Timestamp|:|20220812111442|,|direction|:|5|},{|Caputure|:|0|,|Lat direct|:|0|,|Lon angle|:|100.463876|,|Lat angle|:|7.044379|,|Lon direct|:|0|,|Timestamp|:|20220812111443|,|direction|:|4|},{|Caputure|:|0|,|Lat direct|:|0|,|Lon angle|:|100.463881|,|Lat angle|:|7.044452|,|Lon direct|:|0|,|Timestamp|:|20220812111444|,|direction|:|4|},{|Caputure|:|0|,|Lat direct|:|0|,|Lon angle|:|100.463889|,|Lat angle|:|7.044526|,|Lon direct|:|0|,|Timestamp|:|20220812111445|,|direction|:|5|},{|Caputure|:|0|,|Lat direct|:|0|,|Lon angle|:|100.463896|,|Lat angle|:|7.044597|,|Lon direct|:|0|,|Timestamp|:|20220812111446|,|direction|:|7|},{|Caputure|:|0|,|Lat direct|:|0|,|Lon angle|:|100.463907|,|Lat angle|:|7.044667|,|Lon direct|:|0|,|Timestamp|:|20220812111447|,|direction|:|8|},{|Caputure|:|0|,|Lat direct|:|0|,|Lon angle|:|100.463916|,|Lat angle|:|7.044734|,|Lon direct|:|0|,|Timestamp|:|20220812111448|,|direction|:|9|},{|Caputure|:|0|,|Lat direct|:|0|,|Lon angle|:|100.463924|,|Lat angle|:|7.044804|,|Lon direct|:|0|,|Timestamp|:|20220812111449|,|direction|:|7|},{|Caputure|:|0|,|Lat direct|:|0|,|Lon angle|:|100.463935|,|Lat angle|:|7.044872|,|Lon direct|:|0|,|Timestamp|:|20220812111450|,|direction|:|8|},{|Caputure|:|0|,|Lat direct|:|0|,|Lon angle|:|100.463945|,|Lat angle|:|7.044941|,|Lon direct|:|0|,|Timestamp|:|20220812111451|,|direction|:|8|},{|Caputure|:|0|,|Lat direct|:|0|,|Lon angle|:|100.463951|,|Lat angle|:|7.045007|,|Lon direct|:|0|,|Timestamp|:|20220812111452|,|direction|:|7|},{|Caputure|:|0|,|Lat direct|:|0|,|Lon angle|:|100.463961|,|Lat angle|:|7.045074|,|Lon direct|:|0|,|Timestamp|:|20220812111453|,|direction|:|7|},{|Caputure|:|0|,|Lat direct|:|0|,|Lon angle|:|100.463975|,|Lat angle|:|7.045139|,|Lon direct|:|0|,|Timestamp|:|20220812111454|,|direction|:|7|},{|Caputure|:|0|,|Lat direct|:|0|,|Lon angle|:|100.463987|,|Lat angle|:|7.045205|,|Lon direct|:|0|,|Timestamp|:|20220812111455|,|direction|:|8|},{|Caputure|:|0|,|Lat direct|:|0|,|Lon angle|:|100.463991|,|Lat angle|:|7.045274|,|Lon direct|:|0|,|Timestamp|:|20220812111456|,|direction|:|3|},{|Caputure|:|0|,|Lat direct|:|0|,|Lon angle|:|100.463993|,|Lat angle|:|7.045345|,|Lon direct|:|0|,|Timestamp|:|20220812111457|,|direction|:|0|},{|Caputure|:|0|,|Lat direct|:|0|,|Lon angle|:|100.463993|,|Lat angle|:|7.045417|,|Lon direct|:|0|,|Timestamp|:|20220812111458|,|direction|:|359|},{|Caputure|:|0|,|Lat direct|:|0|,|Lon angle|:|100.463996|,|Lat angle|:|7.045493|,|Lon direct|:|0|,|Timestamp|:|20220812111459|,|direction|:|359|},{|Caputure|:|0|,|Lat direct|:|0|,|Lon angle|:|100.463999|,|Lat angle|:|7.045568|,|Lon direct|:|0|,|Timestamp|:|20220812111500|,|direction|:|2|},{|Caputure|:|0|,|Lat direct|:|0|,|Lon angle|:|100.464003|,|Lat angle|:|7.045641|,|Lon direct|:|0|,|Timestamp|:|20220812111501|,|direction|:|2|},{|Caputure|:|0|,|Lat direct|:|0|,|Lon angle|:|100.464007|,|Lat angle|:|7.045713|,|Lon direct|:|0|,|Timestamp|:|20220812111502|,|direction|:|2|},{|Caputure|:|0|,|Lat direct|:|0|,|Lon angle|:|100.464009|,|Lat angle|:|7.045777|,|Lon direct|:|0|,|Timestamp|:|20220812111503|,|direction|:|2|},{|Caputure|:|0|,|Lat direct|:|0|,|Lon angle|:|100.464011|,|Lat angle|:|7.045830|,|Lon direct|:|0|,|Timestamp|:|20220812111504|,|direction|:|0|},{|Caputure|:|0|,|Lat direct|:|0|,|Lon angle|:|100.464013|,|Lat angle|:|7.045872|,|Lon direct|:|0|,|Timestamp|:|20220812111505|,|direction|:|359|},{|Caputure|:|0|,|Lat direct|:|0|,|Lon angle|:|100.464015|,|Lat angle|:|7.045904|,|Lon direct|:|0|,|Timestamp|:|20220812111506|,|direction|:|4|},{|Caputure|:|0|,|Lat direct|:|0|,|Lon angle|:|100.464021|,|Lat angle|:|7.045929|,|Lon direct|:|0|,|Timestamp|:|20220812111507|,|direction|:|14|},{|Caputure|:|0|,|Lat direct|:|0|,|Lon angle|:|100.464031|,|Lat angle|:|7.045953|,|Lon direct|:|0|,|Timestamp|:|20220812111508|,|direction|:|20|},{|Caputure|:|0|,|Lat direct|:|0|,|Lon angle|:|100.464040|,|Lat angle|:|7.045977|,|Lon direct|:|0|,|Timestamp|:|20220812111509|,|direction|:|28|},{|Caputure|:|0|,|Lat direct|:|0|,|Lon angle|:|100.464054|,|Lat angle|:|7.046002|,|Lon direct|:|0|,|Timestamp|:|20220812111510|,|direction|:|38|},{|Caputure|:|0|,|Lat direct|:|0|,|Lon angle|:|100.464078|,|Lat angle|:|7.046018|,|Lon direct|:|0|,|Timestamp|:|20220812111511|,|direction|:|42|},{|Caputure|:|0|,|Lat direct|:|0|,|Lon angle|:|100.464099|,|Lat angle|:|7.046033|,|Lon direct|:|0|,|Timestamp|:|20220812111512|,|direction|:|52|},{|Caputure|:|0|,|Lat direct|:|0|,|Lon angle|:|100.464122|,|Lat angle|:|7.046042|,|Lon direct|:|0|,|Timestamp|:|20220812111513|,|direction|:|67|},{|Caputure|:|0|,|Lat direct|:|0|,|Lon angle|:|100.464136|,|Lat angle|:|7.046042|,|Lon direct|:|0|,|Timestamp|:|20220812111514|,|direction|:|86|},{|Caputure|:|0|,|Lat direct|:|0|,|Lon angle|:|100.464146|,|Lat angle|:|7.046042|,|Lon direct|:|0|,|Timestamp|:|20220812111515|,|direction|:|60|},{|Caputure|:|0|,|Lat direct|:|0|,|Lon angle|:|100.464153|,|Lat angle|:|7.046043|,|Lon direct|:|0|,|Timestamp|:|20220812111516|,|direction|:|85|},{|Caputure|:|0|,|Lat direct|:|0|,|Lon angle|:|100.464156|,|Lat angle|:|7.046043|,|Lon direct|:|0|,|Timestamp|:|20220812111517|,|direction|:|0|},{|Caputure|:|0|,|Lat direct|:|0|,|Lon angle|:|100.464157|,|Lat angle|:|7.046042|,|Lon direct|:|0|,|Timestamp|:|20220812111518|,|direction|:|85|},{|Caputure|:|0|,|Lat direct|:|0|,|Lon angle|:|100.464157|,|Lat angle|:|7.046040|,|Lon direct|:|0|,|Timestamp|:|20220812111519|,|direction|:|0|},{|Caputure|:|0|,|Lat direct|:|0|,|Lon angle|:|100.464157|,|Lat angle|:|7.046039|,|Lon direct|:|0|,|Timestamp|:|20220812111520|,|direction|:|0|},{|Caputure|:|0|,|Lat direct|:|0|,|Lon angle|:|100.464159|,|Lat angle|:|7.046038|,|Lon direct|:|0|,|Timestamp|:|20220812111521|,|direction|:|85|},{|Caputure|:|0|,|Lat direct|:|0|,|Lon angle|:|100.464170|,|Lat angle|:|7.046037|,|Lon direct|:|0|,|Timestamp|:|20220812111522|,|direction|:|95|},{|Caputure|:|0|,|Lat direct|:|0|,|Lon angle|:|100.464196|,|Lat angle|:|7.046032|,|Lon direct|:|0|,|Timestamp|:|20220812111523|,|direction|:|102|},{|Caputure|:|0|,|Lat direct|:|0|,|Lon angle|:|100.464234|,|Lat angle|:|7.046004|,|Lon direct|:|0|,|Timestamp|:|20220812111524|,|direction|:|130|},{|Caputure|:|0|,|Lat direct|:|0|,|Lon angle|:|100.464255|,|Lat angle|:|7.045960|,|Lon direct|:|0|,|Timestamp|:|20220812111525|,|direction|:|155|},{|Caputure|:|0|,|Lat direct|:|0|,|Lon angle|:|100.464278|,|Lat angle|:|7.045905|,|Lon direct|:|0|,|Timestamp|:|20220812111526|,|direction|:|159|}]}
</t>
  </si>
  <si>
    <t xml:space="preserve">2022-08-12 11:15:44 f8499c44-4205-4745-bee1-1aa5701797fc INFO  LambdaFunctionHandler:211 - MR0CB8CB704271988_20220812105658 I_000_050 Binary analysis result. Result json={|Common header|:{|Destination|:|0|,|GPS|:{|Caputure|:|0|,|Lat direct|:|0|,|Lon angle|:|100.451947|,|Lat angle|:|7.069700|,|Lon direct|:|0|,|Original timestamp|:|20220812105658|,|Timestamp|:|20220812105658|,|direction|:|163|},|Major ver.|:|1|,|Minor ver.|:|0|,|Data size|:|1047|},|PHYD event List|:[{|GPS|:{|Caputure|:|0|,|Lat direct|:|0|,|Lon angle|:|100.451215|,|Lat angle|:|7.071202|,|Lon direct|:|0|,|Timestamp|:|20220812105648|,|direction|:|149|},|G-sensor|:|0.30|,|Timestamp|:|20220812105647|,|Event type|:|1|}],|GPS List|:[{|Caputure|:|0|,|Lat direct|:|0|,|Lon angle|:|100.448499|,|Lat angle|:|7.077281|,|Lon direct|:|0|,|Timestamp|:|20220812105559|,|direction|:|153|},{|Caputure|:|0|,|Lat direct|:|0|,|Lon angle|:|100.448552|,|Lat angle|:|7.077179|,|Lon direct|:|0|,|Timestamp|:|20220812105600|,|direction|:|153|},{|Caputure|:|0|,|Lat direct|:|0|,|Lon angle|:|100.448610|,|Lat angle|:|7.077073|,|Lon direct|:|0|,|Timestamp|:|20220812105601|,|direction|:|152|},{|Caputure|:|0|,|Lat direct|:|0|,|Lon angle|:|100.448668|,|Lat angle|:|7.076965|,|Lon direct|:|0|,|Timestamp|:|20220812105602|,|direction|:|152|},{|Caputure|:|0|,|Lat direct|:|0|,|Lon angle|:|100.448725|,|Lat angle|:|7.076852|,|Lon direct|:|0|,|Timestamp|:|20220812105603|,|direction|:|153|},{|Caputure|:|0|,|Lat direct|:|0|,|Lon angle|:|100.448781|,|Lat angle|:|7.076738|,|Lon direct|:|0|,|Timestamp|:|20220812105604|,|direction|:|154|},{|Caputure|:|0|,|Lat direct|:|0|,|Lon angle|:|100.448838|,|Lat angle|:|7.076616|,|Lon direct|:|0|,|Timestamp|:|20220812105605|,|direction|:|155|},{|Caputure|:|0|,|Lat direct|:|0|,|Lon angle|:|100.448888|,|Lat angle|:|7.076494|,|Lon direct|:|0|,|Timestamp|:|20220812105606|,|direction|:|156|},{|Caputure|:|0|,|Lat direct|:|0|,|Lon angle|:|100.448936|,|Lat angle|:|7.076372|,|Lon direct|:|0|,|Timestamp|:|20220812105607|,|direction|:|159|},{|Caputure|:|0|,|Lat direct|:|0|,|Lon angle|:|100.448985|,|Lat angle|:|7.076248|,|Lon direct|:|0|,|Timestamp|:|20220812105608|,|direction|:|159|},{|Caputure|:|0|,|Lat direct|:|0|,|Lon angle|:|100.449035|,|Lat angle|:|7.076124|,|Lon direct|:|0|,|Timestamp|:|20220812105609|,|direction|:|158|},{|Caputure|:|0|,|Lat direct|:|0|,|Lon angle|:|100.449084|,|Lat angle|:|7.076000|,|Lon direct|:|0|,|Timestamp|:|20220812105610|,|direction|:|158|},{|Caputure|:|0|,|Lat direct|:|0|,|Lon angle|:|100.449132|,|Lat angle|:|7.075874|,|Lon direct|:|0|,|Timestamp|:|20220812105611|,|direction|:|158|},{|Caputure|:|0|,|Lat direct|:|0|,|Lon angle|:|100.449185|,|Lat angle|:|7.075739|,|Lon direct|:|0|,|Timestamp|:|20220812105612|,|direction|:|159|},{|Caputure|:|0|,|Lat direct|:|0|,|Lon angle|:|100.449236|,|Lat angle|:|7.075598|,|Lon direct|:|0|,|Timestamp|:|20220812105613|,|direction|:|160|},{|Caputure|:|0|,|Lat direct|:|0|,|Lon angle|:|100.449286|,|Lat angle|:|7.075453|,|Lon direct|:|0|,|Timestamp|:|20220812105614|,|direction|:|161|},{|Caputure|:|0|,|Lat direct|:|0|,|Lon angle|:|100.449344|,|Lat angle|:|7.075305|,|Lon direct|:|0|,|Timestamp|:|20220812105615|,|direction|:|158|},{|Caputure|:|0|,|Lat direct|:|0|,|Lon angle|:|100.449405|,|Lat angle|:|7.075157|,|Lon direct|:|0|,|Timestamp|:|20220812105616|,|direction|:|156|},{|Caputure|:|0|,|Lat direct|:|0|,|Lon angle|:|100.449467|,|Lat angle|:|7.075008|,|Lon direct|:|0|,|Timestamp|:|20220812105617|,|direction|:|156|},{|Caputure|:|0|,|Lat direct|:|0|,|Lon angle|:|100.449530|,|Lat angle|:|7.074862|,|Lon direct|:|0|,|Timestamp|:|20220812105618|,|direction|:|157|},{|Caputure|:|0|,|Lat direct|:|0|,|Lon angle|:|100.449591|,|Lat angle|:|7.074720|,|Lon direct|:|0|,|Timestamp|:|20220812105619|,|direction|:|157|},{|Caputure|:|0|,|Lat direct|:|0|,|Lon angle|:|100.449649|,|Lat angle|:|7.074579|,|Lon direct|:|0|,|Timestamp|:|20220812105620|,|direction|:|158|},{|Caputure|:|0|,|Lat direct|:|0|,|Lon angle|:|100.449707|,|Lat angle|:|7.074437|,|Lon direct|:|0|,|Timestamp|:|20220812105621|,|direction|:|158|},{|Caputure|:|0|,|Lat direct|:|0|,|Lon angle|:|100.449767|,|Lat angle|:|7.074300|,|Lon direct|:|0|,|Timestamp|:|20220812105622|,|direction|:|157|},{|Caputure|:|0|,|Lat direct|:|0|,|Lon angle|:|100.449832|,|Lat angle|:|7.074170|,|Lon direct|:|0|,|Timestamp|:|20220812105623|,|direction|:|153|},{|Caputure|:|0|,|Lat direct|:|0|,|Lon angle|:|100.449905|,|Lat angle|:|7.074044|,|Lon direct|:|0|,|Timestamp|:|20220812105624|,|direction|:|147|},{|Caputure|:|0|,|Lat direct|:|0|,|Lon angle|:|100.449987|,|Lat angle|:|7.073930|,|Lon direct|:|0|,|Timestamp|:|20220812105625|,|direction|:|141|},{|Caputure|:|0|,|Lat direct|:|0|,|Lon angle|:|100.450072|,|Lat angle|:|7.073822|,|Lon direct|:|0|,|Timestamp|:|20220812105626|,|direction|:|139|},{|Caputure|:|0|,|Lat direct|:|0|,|Lon angle|:|100.450151|,|Lat angle|:|7.073714|,|Lon direct|:|0|,|Timestamp|:|20220812105627|,|direction|:|143|},{|Caputure|:|0|,|Lat direct|:|0|,|Lon angle|:|100.450222|,|Lat angle|:|7.073597|,|Lon direct|:|0|,|Timestamp|:|20220812105628|,|direction|:|149|},{|Caputure|:|0|,|Lat direct|:|0|,|Lon angle|:|100.450281|,|Lat angle|:|7.073479|,|Lon direct|:|0|,|Timestamp|:|20220812105629|,|direction|:|155|},{|Caputure|:|0|,|Lat direct|:|0|,|Lon angle|:|100.450326|,|Lat angle|:|7.073356|,|Lon direct|:|0|,|Timestamp|:|20220812105630|,|direction|:|162|},{|Caputure|:|0|,|Lat direct|:|0|,|Lon angle|:|100.450361|,|Lat angle|:|7.073227|,|Lon direct|:|0|,|Timestamp|:|20220812105631|,|direction|:|167|},{|Caputure|:|0|,|Lat direct|:|0|,|Lon angle|:|100.450390|,|Lat angle|:|7.073098|,|Lon direct|:|0|,|Timestamp|:|20220812105632|,|direction|:|171|},{|Caputure|:|0|,|Lat direct|:|0|,|Lon angle|:|100.450411|,|Lat angle|:|7.072974|,|Lon direct|:|0|,|Timestamp|:|20220812105633|,|direction|:|171|},{|Caputure|:|0|,|Lat direct|:|0|,|Lon angle|:|100.450435|,|Lat angle|:|7.072853|,|Lon direct|:|0|,|Timestamp|:|20220812105634|,|direction|:|169|},{|Caputure|:|0|,|Lat direct|:|0|,|Lon angle|:|100.450464|,|Lat angle|:|7.072739|,|Lon direct|:|0|,|Timestamp|:|20220812105635|,|direction|:|164|},{|Caputure|:|0|,|Lat direct|:|0|,|Lon angle|:|100.450496|,|Lat angle|:|7.072633|,|Lon direct|:|0|,|Timestamp|:|20220812105636|,|direction|:|162|},{|Caputure|:|0|,|Lat direct|:|0|,|Lon angle|:|100.450531|,|Lat angle|:|7.072527|,|Lon direct|:|0|,|Timestamp|:|20220812105637|,|direction|:|159|},{|Caputure|:|0|,|Lat direct|:|0|,|Lon angle|:|100.450575|,|Lat angle|:|7.072420|,|Lon direct|:|0|,|Timestamp|:|20220812105638|,|direction|:|157|},{|Caputure|:|0|,|Lat direct|:|0|,|Lon angle|:|100.450625|,|Lat angle|:|7.072310|,|Lon direct|:|0|,|Timestamp|:|20220812105639|,|direction|:|154|},{|Caputure|:|0|,|Lat direct|:|0|,|Lon angle|:|100.450681|,|Lat angle|:|7.072197|,|Lon direct|:|0|,|Timestamp|:|20220812105640|,|direction|:|152|},{|Caputure|:|0|,|Lat direct|:|0|,|Lon angle|:|100.450742|,|Lat angle|:|7.072086|,|Lon direct|:|0|,|Timestamp|:|20220812105641|,|direction|:|151|},{|Caputure|:|0|,|Lat direct|:|0|,|Lon angle|:|100.450802|,|Lat angle|:|7.071972|,|Lon direct|:|0|,|Timestamp|:|20220812105642|,|direction|:|151|},{|Caputure|:|0|,|Lat direct|:|0|,|Lon angle|:|100.450865|,|Lat angle|:|7.071860|,|Lon direct|:|0|,|Timestamp|:|20220812105643|,|direction|:|152|},{|Caputure|:|0|,|Lat direct|:|0|,|Lon angle|:|100.450926|,|Lat angle|:|7.071741|,|Lon direct|:|0|,|Timestamp|:|20220812105644|,|direction|:|152|},{|Caputure|:|0|,|Lat direct|:|0|,|Lon angle|:|100.450988|,|Lat angle|:|7.071617|,|Lon direct|:|0|,|Timestamp|:|20220812105645|,|direction|:|154|},{|Caputure|:|0|,|Lat direct|:|0|,|Lon angle|:|100.451060|,|Lat angle|:|7.071485|,|Lon direct|:|0|,|Timestamp|:|20220812105646|,|direction|:|153|},{|Caputure|:|0|,|Lat direct|:|0|,|Lon angle|:|100.451134|,|Lat angle|:|7.071345|,|Lon direct|:|0|,|Timestamp|:|20220812105647|,|direction|:|151|},{|Caputure|:|0|,|Lat direct|:|0|,|Lon angle|:|100.451215|,|Lat angle|:|7.071202|,|Lon direct|:|0|,|Timestamp|:|20220812105648|,|direction|:|149|},{|Caputure|:|0|,|Lat direct|:|0|,|Lon angle|:|100.451300|,|Lat angle|:|7.071054|,|Lon direct|:|0|,|Timestamp|:|20220812105649|,|direction|:|148|},{|Caputure|:|0|,|Lat direct|:|0|,|Lon angle|:|100.451388|,|Lat angle|:|7.070905|,|Lon direct|:|0|,|Timestamp|:|20220812105650|,|direction|:|148|},{|Caputure|:|0|,|Lat direct|:|0|,|Lon angle|:|100.451478|,|Lat angle|:|7.070755|,|Lon direct|:|0|,|Timestamp|:|20220812105651|,|direction|:|148|},{|Caputure|:|0|,|Lat direct|:|0|,|Lon angle|:|100.451568|,|Lat angle|:|7.070607|,|Lon direct|:|0|,|Timestamp|:|20220812105652|,|direction|:|148|},{|Caputure|:|0|,|Lat direct|:|0|,|Lon angle|:|100.451654|,|Lat angle|:|7.070463|,|Lon direct|:|0|,|Timestamp|:|20220812105653|,|direction|:|149|},{|Caputure|:|0|,|Lat direct|:|0|,|Lon angle|:|100.451735|,|Lat angle|:|7.070321|,|Lon direct|:|0|,|Timestamp|:|20220812105654|,|direction|:|151|},{|Caputure|:|0|,|Lat direct|:|0|,|Lon angle|:|100.451799|,|Lat angle|:|7.070169|,|Lon direct|:|0|,|Timestamp|:|20220812105655|,|direction|:|158|},{|Caputure|:|0|,|Lat direct|:|0|,|Lon angle|:|100.451851|,|Lat angle|:|7.070015|,|Lon direct|:|0|,|Timestamp|:|20220812105656|,|direction|:|163|},{|Caputure|:|0|,|Lat direct|:|0|,|Lon angle|:|100.451900|,|Lat angle|:|7.069858|,|Lon direct|:|0|,|Timestamp|:|20220812105657|,|direction|:|164|},{|Caputure|:|0|,|Lat direct|:|0|,|Lon angle|:|100.451947|,|Lat angle|:|7.069700|,|Lon direct|:|0|,|Timestamp|:|20220812105658|,|direction|:|163|}]}
</t>
  </si>
  <si>
    <t xml:space="preserve">2022-08-12 11:15:58 d3bc6313-6eba-4e13-81ad-455b162c9cc7 INFO  LambdaFunctionHandler:211 - MR0CB8CB704271988_20220812105558 I_000_050 Binary analysis result. Result json={|Common header|:{|Destination|:|0|,|GPS|:{|Caputure|:|0|,|Lat direct|:|0|,|Lon angle|:|100.448444|,|Lat angle|:|7.077374|,|Lon direct|:|0|,|Original timestamp|:|20220812105558|,|Timestamp|:|20220812105558|,|direction|:|149|},|Major ver.|:|1|,|Minor ver.|:|0|,|Data size|:|1047|},|PHYD event List|:[{|GPS|:{|Caputure|:|0|,|Lat direct|:|0|,|Lon angle|:|100.445637|,|Lat angle|:|7.081090|,|Lon direct|:|0|,|Timestamp|:|20220812105520|,|direction|:|133|},|G-sensor|:|0.33|,|Timestamp|:|20220812105519|,|Event type|:|3|}],|GPS List|:[{|Caputure|:|0|,|Lat direct|:|0|,|Lon angle|:|100.443377|,|Lat angle|:|7.083009|,|Lon direct|:|0|,|Timestamp|:|20220812105459|,|direction|:|132|},{|Caputure|:|0|,|Lat direct|:|0|,|Lon angle|:|100.443483|,|Lat angle|:|7.082914|,|Lon direct|:|0|,|Timestamp|:|20220812105500|,|direction|:|132|},{|Caputure|:|0|,|Lat direct|:|0|,|Lon angle|:|100.443587|,|Lat angle|:|7.082816|,|Lon direct|:|0|,|Timestamp|:|20220812105501|,|direction|:|132|},{|Caputure|:|0|,|Lat direct|:|0|,|Lon angle|:|100.443701|,|Lat angle|:|7.082721|,|Lon direct|:|0|,|Timestamp|:|20220812105502|,|direction|:|131|},{|Caputure|:|0|,|Lat direct|:|0|,|Lon angle|:|100.443807|,|Lat angle|:|7.082621|,|Lon direct|:|0|,|Timestamp|:|20220812105503|,|direction|:|132|},{|Caputure|:|0|,|Lat direct|:|0|,|Lon angle|:|100.443915|,|Lat angle|:|7.082521|,|Lon direct|:|0|,|Timestamp|:|20220812105504|,|direction|:|132|},{|Caputure|:|0|,|Lat direct|:|0|,|Lon angle|:|100.444026|,|Lat angle|:|7.082421|,|Lon direct|:|0|,|Timestamp|:|20220812105505|,|direction|:|132|},{|Caputure|:|0|,|Lat direct|:|0|,|Lon angle|:|100.444140|,|Lat angle|:|7.082318|,|Lon direct|:|0|,|Timestamp|:|20220812105506|,|direction|:|132|},{|Caputure|:|0|,|Lat direct|:|0|,|Lon angle|:|100.444253|,|Lat angle|:|7.082214|,|Lon direct|:|0|,|Timestamp|:|20220812105507|,|direction|:|132|},{|Caputure|:|0|,|Lat direct|:|0|,|Lon angle|:|100.444369|,|Lat angle|:|7.082109|,|Lon direct|:|0|,|Timestamp|:|20220812105508|,|direction|:|131|},{|Caputure|:|0|,|Lat direct|:|0|,|Lon angle|:|100.444483|,|Lat angle|:|7.082007|,|Lon direct|:|0|,|Timestamp|:|20220812105509|,|direction|:|131|},{|Caputure|:|0|,|Lat direct|:|0|,|Lon angle|:|100.444594|,|Lat angle|:|7.081910|,|Lon direct|:|0|,|Timestamp|:|20220812105510|,|direction|:|131|},{|Caputure|:|0|,|Lat direct|:|0|,|Lon angle|:|100.444700|,|Lat angle|:|7.081817|,|Lon direct|:|0|,|Timestamp|:|20220812105511|,|direction|:|130|},{|Caputure|:|0|,|Lat direct|:|0|,|Lon angle|:|100.444810|,|Lat angle|:|7.081729|,|Lon direct|:|0|,|Timestamp|:|20220812105512|,|direction|:|129|},{|Caputure|:|0|,|Lat direct|:|0|,|Lon angle|:|100.444916|,|Lat angle|:|7.081643|,|Lon direct|:|0|,|Timestamp|:|20220812105513|,|direction|:|128|},{|Caputure|:|0|,|Lat direct|:|0|,|Lon angle|:|100.445022|,|Lat angle|:|7.081563|,|Lon direct|:|0|,|Timestamp|:|20220812105514|,|direction|:|127|},{|Caputure|:|0|,|Lat direct|:|0|,|Lon angle|:|100.445129|,|Lat angle|:|7.081483|,|Lon direct|:|0|,|Timestamp|:|20220812105515|,|direction|:|127|},{|Caputure|:|0|,|Lat direct|:|0|,|Lon angle|:|100.445233|,|Lat angle|:|7.081405|,|Lon direct|:|0|,|Timestamp|:|20220812105516|,|direction|:|125|},{|Caputure|:|0|,|Lat direct|:|0|,|Lon angle|:|100.445337|,|Lat angle|:|7.081330|,|Lon direct|:|0|,|Timestamp|:|20220812105517|,|direction|:|125|},{|Caputure|:|0|,|Lat direct|:|0|,|Lon angle|:|100.445438|,|Lat angle|:|7.081256|,|Lon direct|:|0|,|Timestamp|:|20220812105518|,|direction|:|126|},{|Caputure|:|0|,|Lat direct|:|0|,|Lon angle|:|100.445538|,|Lat angle|:|7.081176|,|Lon direct|:|0|,|Timestamp|:|20220812105519|,|direction|:|129|},{|Caputure|:|0|,|Lat direct|:|0|,|Lon angle|:|100.445637|,|Lat angle|:|7.081090|,|Lon direct|:|0|,|Timestamp|:|20220812105520|,|direction|:|133|},{|Caputure|:|0|,|Lat direct|:|0|,|Lon angle|:|100.445730|,|Lat angle|:|7.080994|,|Lon direct|:|0|,|Timestamp|:|20220812105521|,|direction|:|138|},{|Caputure|:|0|,|Lat direct|:|0|,|Lon angle|:|100.445813|,|Lat angle|:|7.080887|,|Lon direct|:|0|,|Timestamp|:|20220812105522|,|direction|:|143|},{|Caputure|:|0|,|Lat direct|:|0|,|Lon angle|:|100.445886|,|Lat angle|:|7.080775|,|Lon direct|:|0|,|Timestamp|:|20220812105523|,|direction|:|148|},{|Caputure|:|0|,|Lat direct|:|0|,|Lon angle|:|100.445955|,|Lat angle|:|7.080658|,|Lon direct|:|0|,|Timestamp|:|20220812105524|,|direction|:|150|},{|Caputure|:|0|,|Lat direct|:|0|,|Lon angle|:|100.446022|,|Lat angle|:|7.080543|,|Lon direct|:|0|,|Timestamp|:|20220812105525|,|direction|:|151|},{|Caputure|:|0|,|Lat direct|:|0|,|Lon angle|:|100.446088|,|Lat angle|:|7.080427|,|Lon direct|:|0|,|Timestamp|:|20220812105526|,|direction|:|151|},{|Caputure|:|0|,|Lat direct|:|0|,|Lon angle|:|100.446153|,|Lat angle|:|7.080305|,|Lon direct|:|0|,|Timestamp|:|20220812105527|,|direction|:|151|},{|Caputure|:|0|,|Lat direct|:|0|,|Lon angle|:|100.446216|,|Lat angle|:|7.080189|,|Lon direct|:|0|,|Timestamp|:|20220812105528|,|direction|:|151|},{|Caputure|:|0|,|Lat direct|:|0|,|Lon angle|:|100.446280|,|Lat angle|:|7.080072|,|Lon direct|:|0|,|Timestamp|:|20220812105529|,|direction|:|151|},{|Caputure|:|0|,|Lat direct|:|0|,|Lon angle|:|100.446338|,|Lat angle|:|7.079961|,|Lon direct|:|0|,|Timestamp|:|20220812105530|,|direction|:|151|},{|Caputure|:|0|,|Lat direct|:|0|,|Lon angle|:|100.446393|,|Lat angle|:|7.079853|,|Lon direct|:|0|,|Timestamp|:|20220812105531|,|direction|:|152|},{|Caputure|:|0|,|Lat direct|:|0|,|Lon angle|:|100.446445|,|Lat angle|:|7.079747|,|Lon direct|:|0|,|Timestamp|:|20220812105532|,|direction|:|151|},{|Caputure|:|0|,|Lat direct|:|0|,|Lon angle|:|100.446503|,|Lat angle|:|7.079636|,|Lon direct|:|0|,|Timestamp|:|20220812105533|,|direction|:|151|},{|Caputure|:|0|,|Lat direct|:|0|,|Lon angle|:|100.446561|,|Lat angle|:|7.079524|,|Lon direct|:|0|,|Timestamp|:|20220812105534|,|direction|:|151|},{|Caputure|:|0|,|Lat direct|:|0|,|Lon angle|:|100.446620|,|Lat angle|:|7.079412|,|Lon direct|:|0|,|Timestamp|:|20220812105535|,|direction|:|152|},{|Caputure|:|0|,|Lat direct|:|0|,|Lon angle|:|100.446684|,|Lat angle|:|7.079300|,|Lon direct|:|0|,|Timestamp|:|20220812105536|,|direction|:|151|},{|Caputure|:|0|,|Lat direct|:|0|,|Lon angle|:|100.446748|,|Lat angle|:|7.079182|,|Lon direct|:|0|,|Timestamp|:|20220812105537|,|direction|:|151|},{|Caputure|:|0|,|Lat direct|:|0|,|Lon angle|:|100.446814|,|Lat angle|:|7.079067|,|Lon direct|:|0|,|Timestamp|:|20220812105538|,|direction|:|150|},{|Caputure|:|0|,|Lat direct|:|0|,|Lon angle|:|100.446882|,|Lat angle|:|7.078951|,|Lon direct|:|0|,|Timestamp|:|20220812105539|,|direction|:|149|},{|Caputure|:|0|,|Lat direct|:|0|,|Lon angle|:|100.446952|,|Lat angle|:|7.078831|,|Lon direct|:|0|,|Timestamp|:|20220812105540|,|direction|:|149|},{|Caputure|:|0|,|Lat direct|:|0|,|Lon angle|:|100.447021|,|Lat angle|:|7.078712|,|Lon direct|:|0|,|Timestamp|:|20220812105541|,|direction|:|149|},{|Caputure|:|0|,|Lat direct|:|0|,|Lon angle|:|100.447090|,|Lat angle|:|7.078596|,|Lon direct|:|0|,|Timestamp|:|20220812105542|,|direction|:|148|},{|Caputure|:|0|,|Lat direct|:|0|,|Lon angle|:|100.447162|,|Lat angle|:|7.078479|,|Lon direct|:|0|,|Timestamp|:|20220812105543|,|direction|:|148|},{|Caputure|:|0|,|Lat direct|:|0|,|Lon angle|:|100.447233|,|Lat angle|:|7.078370|,|Lon direct|:|0|,|Timestamp|:|20220812105544|,|direction|:|146|},{|Caputure|:|0|,|Lat direct|:|0|,|Lon angle|:|100.447308|,|Lat angle|:|7.078268|,|Lon direct|:|0|,|Timestamp|:|20220812105545|,|direction|:|143|},{|Caputure|:|0|,|Lat direct|:|0|,|Lon angle|:|100.447389|,|Lat angle|:|7.078175|,|Lon direct|:|0|,|Timestamp|:|20220812105546|,|direction|:|136|},{|Caputure|:|0|,|Lat direct|:|0|,|Lon angle|:|100.447478|,|Lat angle|:|7.078093|,|Lon direct|:|0|,|Timestamp|:|20220812105547|,|direction|:|129|},{|Caputure|:|0|,|Lat direct|:|0|,|Lon angle|:|100.447570|,|Lat angle|:|7.078019|,|Lon direct|:|0|,|Timestamp|:|20220812105548|,|direction|:|124|},{|Caputure|:|0|,|Lat direct|:|0|,|Lon angle|:|100.447672|,|Lat angle|:|7.077950|,|Lon direct|:|0|,|Timestamp|:|20220812105549|,|direction|:|121|},{|Caputure|:|0|,|Lat direct|:|0|,|Lon angle|:|100.447774|,|Lat angle|:|7.077885|,|Lon direct|:|0|,|Timestamp|:|20220812105550|,|direction|:|120|},{|Caputure|:|0|,|Lat direct|:|0|,|Lon angle|:|100.447876|,|Lat angle|:|7.077827|,|Lon direct|:|0|,|Timestamp|:|20220812105551|,|direction|:|118|},{|Caputure|:|0|,|Lat direct|:|0|,|Lon angle|:|100.447976|,|Lat angle|:|7.077770|,|Lon direct|:|0|,|Timestamp|:|20220812105552|,|direction|:|119|},{|Caputure|:|0|,|Lat direct|:|0|,|Lon angle|:|100.448073|,|Lat angle|:|7.077712|,|Lon direct|:|0|,|Timestamp|:|20220812105553|,|direction|:|120|},{|Caputure|:|0|,|Lat direct|:|0|,|Lon angle|:|100.448163|,|Lat angle|:|7.077657|,|Lon direct|:|0|,|Timestamp|:|20220812105554|,|direction|:|122|},{|Caputure|:|0|,|Lat direct|:|0|,|Lon angle|:|100.448244|,|Lat angle|:|7.077602|,|Lon direct|:|0|,|Timestamp|:|20220812105555|,|direction|:|126|},{|Caputure|:|0|,|Lat direct|:|0|,|Lon angle|:|100.448317|,|Lat angle|:|7.077538|,|Lon direct|:|0|,|Timestamp|:|20220812105556|,|direction|:|133|},{|Caputure|:|0|,|Lat direct|:|0|,|Lon angle|:|100.448384|,|Lat angle|:|7.077462|,|Lon direct|:|0|,|Timestamp|:|20220812105557|,|direction|:|141|},{|Caputure|:|0|,|Lat direct|:|0|,|Lon angle|:|100.448444|,|Lat angle|:|7.077374|,|Lon direct|:|0|,|Timestamp|:|20220812105558|,|direction|:|149|}]}
</t>
  </si>
  <si>
    <t xml:space="preserve">2022-08-12 11:16:12 6f315d32-3c9c-4bf4-bfa9-c04a0da67555 INFO  LambdaFunctionHandler:211 - MR0CB8CB704271988_20220812105458 I_000_050 Binary analysis result. Result json={|Common header|:{|Destination|:|0|,|GPS|:{|Caputure|:|0|,|Lat direct|:|0|,|Lon angle|:|100.443277|,|Lat angle|:|7.083107|,|Lon direct|:|0|,|Original timestamp|:|20220812105458|,|Timestamp|:|20220812105458|,|direction|:|133|},|Major ver.|:|1|,|Minor ver.|:|0|,|Data size|:|1023|},|PHYD event List|:[],|GPS List|:[{|Caputure|:|0|,|Lat direct|:|0|,|Lon angle|:|100.439664|,|Lat angle|:|7.090698|,|Lon direct|:|0|,|Timestamp|:|20220812105359|,|direction|:|186|},{|Caputure|:|0|,|Lat direct|:|0|,|Lon angle|:|100.439648|,|Lat angle|:|7.090564|,|Lon direct|:|0|,|Timestamp|:|20220812105400|,|direction|:|186|},{|Caputure|:|0|,|Lat direct|:|0|,|Lon angle|:|100.439635|,|Lat angle|:|7.090432|,|Lon direct|:|0|,|Timestamp|:|20220812105401|,|direction|:|186|},{|Caputure|:|0|,|Lat direct|:|0|,|Lon angle|:|100.439619|,|Lat angle|:|7.090302|,|Lon direct|:|0|,|Timestamp|:|20220812105402|,|direction|:|187|},{|Caputure|:|0|,|Lat direct|:|0|,|Lon angle|:|100.439605|,|Lat angle|:|7.090172|,|Lon direct|:|0|,|Timestamp|:|20220812105403|,|direction|:|186|},{|Caputure|:|0|,|Lat direct|:|0|,|Lon angle|:|100.439599|,|Lat angle|:|7.090048|,|Lon direct|:|0|,|Timestamp|:|20220812105404|,|direction|:|181|},{|Caputure|:|0|,|Lat direct|:|0|,|Lon angle|:|100.439605|,|Lat angle|:|7.089923|,|Lon direct|:|0|,|Timestamp|:|20220812105405|,|direction|:|174|},{|Caputure|:|0|,|Lat direct|:|0|,|Lon angle|:|100.439625|,|Lat angle|:|7.089803|,|Lon direct|:|0|,|Timestamp|:|20220812105406|,|direction|:|167|},{|Caputure|:|0|,|Lat direct|:|0|,|Lon angle|:|100.439657|,|Lat angle|:|7.089684|,|Lon direct|:|0|,|Timestamp|:|20220812105407|,|direction|:|160|},{|Caputure|:|0|,|Lat direct|:|0|,|Lon angle|:|100.439713|,|Lat angle|:|7.089569|,|Lon direct|:|0|,|Timestamp|:|20220812105408|,|direction|:|151|},{|Caputure|:|0|,|Lat direct|:|0|,|Lon angle|:|100.439775|,|Lat angle|:|7.089459|,|Lon direct|:|0|,|Timestamp|:|20220812105409|,|direction|:|146|},{|Caputure|:|0|,|Lat direct|:|0|,|Lon angle|:|100.439847|,|Lat angle|:|7.089354|,|Lon direct|:|0|,|Timestamp|:|20220812105410|,|direction|:|143|},{|Caputure|:|0|,|Lat direct|:|0|,|Lon angle|:|100.439927|,|Lat angle|:|7.089249|,|Lon direct|:|0|,|Timestamp|:|20220812105411|,|direction|:|141|},{|Caputure|:|0|,|Lat direct|:|0|,|Lon angle|:|100.440004|,|Lat angle|:|7.089140|,|Lon direct|:|0|,|Timestamp|:|20220812105412|,|direction|:|145|},{|Caputure|:|0|,|Lat direct|:|0|,|Lon angle|:|100.440077|,|Lat angle|:|7.089023|,|Lon direct|:|0|,|Timestamp|:|20220812105413|,|direction|:|149|},{|Caputure|:|0|,|Lat direct|:|0|,|Lon angle|:|100.440147|,|Lat angle|:|7.088901|,|Lon direct|:|0|,|Timestamp|:|20220812105414|,|direction|:|151|},{|Caputure|:|0|,|Lat direct|:|0|,|Lon angle|:|100.440214|,|Lat angle|:|7.088774|,|Lon direct|:|0|,|Timestamp|:|20220812105415|,|direction|:|153|},{|Caputure|:|0|,|Lat direct|:|0|,|Lon angle|:|100.440279|,|Lat angle|:|7.088642|,|Lon direct|:|0|,|Timestamp|:|20220812105416|,|direction|:|154|},{|Caputure|:|0|,|Lat direct|:|0|,|Lon angle|:|100.440343|,|Lat angle|:|7.088507|,|Lon direct|:|0|,|Timestamp|:|20220812105417|,|direction|:|155|},{|Caputure|:|0|,|Lat direct|:|0|,|Lon angle|:|100.440406|,|Lat angle|:|7.088370|,|Lon direct|:|0|,|Timestamp|:|20220812105418|,|direction|:|156|},{|Caputure|:|0|,|Lat direct|:|0|,|Lon angle|:|100.440466|,|Lat angle|:|7.088233|,|Lon direct|:|0|,|Timestamp|:|20220812105419|,|direction|:|156|},{|Caputure|:|0|,|Lat direct|:|0|,|Lon angle|:|100.440530|,|Lat angle|:|7.088090|,|Lon direct|:|0|,|Timestamp|:|20220812105420|,|direction|:|156|},{|Caputure|:|0|,|Lat direct|:|0|,|Lon angle|:|100.440594|,|Lat angle|:|7.087947|,|Lon direct|:|0|,|Timestamp|:|20220812105421|,|direction|:|156|},{|Caputure|:|0|,|Lat direct|:|0|,|Lon angle|:|100.440658|,|Lat angle|:|7.087804|,|Lon direct|:|0|,|Timestamp|:|20220812105422|,|direction|:|156|},{|Caputure|:|0|,|Lat direct|:|0|,|Lon angle|:|100.440719|,|Lat angle|:|7.087666|,|Lon direct|:|0|,|Timestamp|:|20220812105423|,|direction|:|156|},{|Caputure|:|0|,|Lat direct|:|0|,|Lon angle|:|100.440779|,|Lat angle|:|7.087530|,|Lon direct|:|0|,|Timestamp|:|20220812105424|,|direction|:|156|},{|Caputure|:|0|,|Lat direct|:|0|,|Lon angle|:|100.440841|,|Lat angle|:|7.087395|,|Lon direct|:|0|,|Timestamp|:|20220812105425|,|direction|:|156|},{|Caputure|:|0|,|Lat direct|:|0|,|Lon angle|:|100.440899|,|Lat angle|:|7.087259|,|Lon direct|:|0|,|Timestamp|:|20220812105426|,|direction|:|157|},{|Caputure|:|0|,|Lat direct|:|0|,|Lon angle|:|100.440960|,|Lat angle|:|7.087120|,|Lon direct|:|0|,|Timestamp|:|20220812105427|,|direction|:|156|},{|Caputure|:|0|,|Lat direct|:|0|,|Lon angle|:|100.441021|,|Lat angle|:|7.086979|,|Lon direct|:|0|,|Timestamp|:|20220812105428|,|direction|:|157|},{|Caputure|:|0|,|Lat direct|:|0|,|Lon angle|:|100.441082|,|Lat angle|:|7.086836|,|Lon direct|:|0|,|Timestamp|:|20220812105429|,|direction|:|157|},{|Caputure|:|0|,|Lat direct|:|0|,|Lon angle|:|100.441141|,|Lat angle|:|7.086698|,|Lon direct|:|0|,|Timestamp|:|20220812105430|,|direction|:|156|},{|Caputure|:|0|,|Lat direct|:|0|,|Lon angle|:|100.441141|,|Lat angle|:|7.086698|,|Lon direct|:|0|,|Timestamp|:|20220812105430|,|direction|:|156|},{|Caputure|:|0|,|Lat direct|:|0|,|Lon angle|:|100.441252|,|Lat angle|:|7.086429|,|Lon direct|:|0|,|Timestamp|:|20220812105432|,|direction|:|158|},{|Caputure|:|0|,|Lat direct|:|0|,|Lon angle|:|100.441311|,|Lat angle|:|7.086288|,|Lon direct|:|0|,|Timestamp|:|20220812105433|,|direction|:|158|},{|Caputure|:|0|,|Lat direct|:|0|,|Lon angle|:|100.441373|,|Lat angle|:|7.086145|,|Lon direct|:|0|,|Timestamp|:|20220812105434|,|direction|:|155|},{|Caputure|:|0|,|Lat direct|:|0|,|Lon angle|:|100.441435|,|Lat angle|:|7.085995|,|Lon direct|:|0|,|Timestamp|:|20220812105435|,|direction|:|156|},{|Caputure|:|0|,|Lat direct|:|0|,|Lon angle|:|100.441500|,|Lat angle|:|7.085845|,|Lon direct|:|0|,|Timestamp|:|20220812105436|,|direction|:|156|},{|Caputure|:|0|,|Lat direct|:|0|,|Lon angle|:|100.441567|,|Lat angle|:|7.085697|,|Lon direct|:|0|,|Timestamp|:|20220812105437|,|direction|:|155|},{|Caputure|:|0|,|Lat direct|:|0|,|Lon angle|:|100.441633|,|Lat angle|:|7.085545|,|Lon direct|:|0|,|Timestamp|:|20220812105438|,|direction|:|156|},{|Caputure|:|0|,|Lat direct|:|0|,|Lon angle|:|100.441703|,|Lat angle|:|7.085393|,|Lon direct|:|0|,|Timestamp|:|20220812105439|,|direction|:|156|},{|Caputure|:|0|,|Lat direct|:|0|,|Lon angle|:|100.441770|,|Lat angle|:|7.085240|,|Lon direct|:|0|,|Timestamp|:|20220812105440|,|direction|:|156|},{|Caputure|:|0|,|Lat direct|:|0|,|Lon angle|:|100.441833|,|Lat angle|:|7.085090|,|Lon direct|:|0|,|Timestamp|:|20220812105441|,|direction|:|156|},{|Caputure|:|0|,|Lat direct|:|0|,|Lon angle|:|100.441900|,|Lat angle|:|7.084945|,|Lon direct|:|0|,|Timestamp|:|20220812105442|,|direction|:|155|},{|Caputure|:|0|,|Lat direct|:|0|,|Lon angle|:|100.441966|,|Lat angle|:|7.084808|,|Lon direct|:|0|,|Timestamp|:|20220812105443|,|direction|:|155|},{|Caputure|:|0|,|Lat direct|:|0|,|Lon angle|:|100.442034|,|Lat angle|:|7.084674|,|Lon direct|:|0|,|Timestamp|:|20220812105444|,|direction|:|152|},{|Caputure|:|0|,|Lat direct|:|0|,|Lon angle|:|100.442108|,|Lat angle|:|7.084550|,|Lon direct|:|0|,|Timestamp|:|20220812105445|,|direction|:|148|},{|Caputure|:|0|,|Lat direct|:|0|,|Lon angle|:|100.442189|,|Lat angle|:|7.084428|,|Lon direct|:|0|,|Timestamp|:|20220812105446|,|direction|:|144|},{|Caputure|:|0|,|Lat direct|:|0|,|Lon angle|:|100.442276|,|Lat angle|:|7.084310|,|Lon direct|:|0|,|Timestamp|:|20220812105447|,|direction|:|141|},{|Caputure|:|0|,|Lat direct|:|0|,|Lon angle|:|100.442371|,|Lat angle|:|7.084194|,|Lon direct|:|0|,|Timestamp|:|20220812105448|,|direction|:|140|},{|Caputure|:|0|,|Lat direct|:|0|,|Lon angle|:|100.442460|,|Lat angle|:|7.084078|,|Lon direct|:|0|,|Timestamp|:|20220812105449|,|direction|:|142|},{|Caputure|:|0|,|Lat direct|:|0|,|Lon angle|:|100.442546|,|Lat angle|:|7.083961|,|Lon direct|:|0|,|Timestamp|:|20220812105450|,|direction|:|143|},{|Caputure|:|0|,|Lat direct|:|0|,|Lon angle|:|100.442628|,|Lat angle|:|7.083848|,|Lon direct|:|0|,|Timestamp|:|20220812105451|,|direction|:|143|},{|Caputure|:|0|,|Lat direct|:|0|,|Lon angle|:|100.442710|,|Lat angle|:|7.083734|,|Lon direct|:|0|,|Timestamp|:|20220812105452|,|direction|:|143|},{|Caputure|:|0|,|Lat direct|:|0|,|Lon angle|:|100.442796|,|Lat angle|:|7.083618|,|Lon direct|:|0|,|Timestamp|:|20220812105453|,|direction|:|142|},{|Caputure|:|0|,|Lat direct|:|0|,|Lon angle|:|100.442886|,|Lat angle|:|7.083510|,|Lon direct|:|0|,|Timestamp|:|20220812105454|,|direction|:|140|},{|Caputure|:|0|,|Lat direct|:|0|,|Lon angle|:|100.442980|,|Lat angle|:|7.083405|,|Lon direct|:|0|,|Timestamp|:|20220812105455|,|direction|:|138|},{|Caputure|:|0|,|Lat direct|:|0|,|Lon angle|:|100.443075|,|Lat angle|:|7.083305|,|Lon direct|:|0|,|Timestamp|:|20220812105456|,|direction|:|135|},{|Caputure|:|0|,|Lat direct|:|0|,|Lon angle|:|100.443176|,|Lat angle|:|7.083205|,|Lon direct|:|0|,|Timestamp|:|20220812105457|,|direction|:|133|},{|Caputure|:|0|,|Lat direct|:|0|,|Lon angle|:|100.443277|,|Lat angle|:|7.083107|,|Lon direct|:|0|,|Timestamp|:|20220812105458|,|direction|:|133|}]}
</t>
  </si>
  <si>
    <t xml:space="preserve">2022-08-12 11:16:27 7929f5d0-6135-4d9e-b0c6-c14ddb0adc22 INFO  LambdaFunctionHandler:211 - MR0CB8CB704271988_20220812105358 I_000_050 Binary analysis result. Result json={|Common header|:{|Destination|:|0|,|GPS|:{|Caputure|:|0|,|Lat direct|:|0|,|Lon angle|:|100.439678|,|Lat angle|:|7.090837|,|Lon direct|:|0|,|Original timestamp|:|20220812105358|,|Timestamp|:|20220812105358|,|direction|:|183|},|Major ver.|:|1|,|Minor ver.|:|0|,|Data size|:|1191|},|PHYD event List|:[{|GPS|:{|Caputure|:|0|,|Lat direct|:|0|,|Lon angle|:|100.439678|,|Lat angle|:|7.091109|,|Lon direct|:|0|,|Timestamp|:|20220812105356|,|direction|:|177|},|G-sensor|:|0.35|,|Timestamp|:|20220812105355|,|Event type|:|3|},{|GPS|:{|Caputure|:|0|,|Lat direct|:|0|,|Lon angle|:|100.437650|,|Lat angle|:|7.095919|,|Lon direct|:|0|,|Timestamp|:|20220812105322|,|direction|:|159|},|G-sensor|:|0.30|,|Timestamp|:|20220812105321|,|Event type|:|1|},{|GPS|:{|Caputure|:|0|,|Lat direct|:|0|,|Lon angle|:|100.437482|,|Lat angle|:|7.096441|,|Lon direct|:|0|,|Timestamp|:|20220812105318|,|direction|:|164|},|G-sensor|:|0.62|,|Timestamp|:|20220812105317|,|Event type|:|3|},{|GPS|:{|Caputure|:|0|,|Lat direct|:|0|,|Lon angle|:|100.437448|,|Lat angle|:|7.096571|,|Lon direct|:|0|,|Timestamp|:|20220812105317|,|direction|:|167|},|G-sensor|:|0.28|,|Timestamp|:|20220812105316|,|Event type|:|1|},{|GPS|:{|Caputure|:|0|,|Lat direct|:|0|,|Lon angle|:|100.437448|,|Lat angle|:|7.096571|,|Lon direct|:|0|,|Timestamp|:|20220812105317|,|direction|:|167|},|G-sensor|:|0.28|,|Timestamp|:|20220812105316|,|Event type|:|2|},{|GPS|:{|Caputure|:|0|,|Lat direct|:|0|,|Lon angle|:|100.437622|,|Lat angle|:|7.098272|,|Lon direct|:|0|,|Timestamp|:|20220812105305|,|direction|:|187|},|G-sensor|:|0.37|,|Timestamp|:|20220812105304|,|Event type|:|1|},{|GPS|:{|Caputure|:|0|,|Lat direct|:|0|,|Lon angle|:|100.437759|,|Lat angle|:|7.099151|,|Lon direct|:|0|,|Timestamp|:|20220812105259|,|direction|:|191|},|G-sensor|:|0.25|,|Timestamp|:|20220812105258|,|Event type|:|1|}],|GPS List|:[{|Caputure|:|0|,|Lat direct|:|0|,|Lon angle|:|100.437759|,|Lat angle|:|7.099151|,|Lon direct|:|0|,|Timestamp|:|20220812105259|,|direction|:|191|},{|Caputure|:|0|,|Lat direct|:|0|,|Lon angle|:|100.437732|,|Lat angle|:|7.099004|,|Lon direct|:|0|,|Timestamp|:|20220812105300|,|direction|:|189|},{|Caputure|:|0|,|Lat direct|:|0|,|Lon angle|:|100.437708|,|Lat angle|:|7.098859|,|Lon direct|:|0|,|Timestamp|:|20220812105301|,|direction|:|189|},{|Caputure|:|0|,|Lat direct|:|0|,|Lon angle|:|100.437684|,|Lat angle|:|7.098711|,|Lon direct|:|0|,|Timestamp|:|20220812105302|,|direction|:|188|},{|Caputure|:|0|,|Lat direct|:|0|,|Lon angle|:|100.437664|,|Lat angle|:|7.098567|,|Lon direct|:|0|,|Timestamp|:|20220812105303|,|direction|:|187|},{|Caputure|:|0|,|Lat direct|:|0|,|Lon angle|:|100.437643|,|Lat angle|:|7.098419|,|Lon direct|:|0|,|Timestamp|:|20220812105304|,|direction|:|188|},{|Caputure|:|0|,|Lat direct|:|0|,|Lon angle|:|100.437622|,|Lat angle|:|7.098272|,|Lon direct|:|0|,|Timestamp|:|20220812105305|,|direction|:|187|},{|Caputure|:|0|,|Lat direct|:|0|,|Lon angle|:|100.437602|,|Lat angle|:|7.098125|,|Lon direct|:|0|,|Timestamp|:|20220812105306|,|direction|:|187|},{|Caputure|:|0|,|Lat direct|:|0|,|Lon angle|:|100.437576|,|Lat angle|:|7.097977|,|Lon direct|:|0|,|Timestamp|:|20220812105307|,|direction|:|189|},{|Caputure|:|0|,|Lat direct|:|0|,|Lon angle|:|100.437557|,|Lat angle|:|7.097832|,|Lon direct|:|0|,|Timestamp|:|20220812105308|,|direction|:|188|},{|Caputure|:|0|,|Lat direct|:|0|,|Lon angle|:|100.437531|,|Lat angle|:|7.097682|,|Lon direct|:|0|,|Timestamp|:|20220812105309|,|direction|:|189|},{|Caputure|:|0|,|Lat direct|:|0|,|Lon angle|:|100.437503|,|Lat angle|:|7.097532|,|Lon direct|:|0|,|Timestamp|:|20220812105310|,|direction|:|189|},{|Caputure|:|0|,|Lat direct|:|0|,|Lon angle|:|100.437480|,|Lat angle|:|7.097388|,|Lon direct|:|0|,|Timestamp|:|20220812105311|,|direction|:|188|},{|Caputure|:|0|,|Lat direct|:|0|,|Lon angle|:|100.437458|,|Lat angle|:|7.097249|,|Lon direct|:|0|,|Timestamp|:|20220812105312|,|direction|:|188|},{|Caputure|:|0|,|Lat direct|:|0|,|Lon angle|:|100.437435|,|Lat angle|:|7.097109|,|Lon direct|:|0|,|Timestamp|:|20220812105313|,|direction|:|188|},{|Caputure|:|0|,|Lat direct|:|0|,|Lon angle|:|100.437421|,|Lat angle|:|7.096971|,|Lon direct|:|0|,|Timestamp|:|20220812105314|,|direction|:|184|},{|Caputure|:|0|,|Lat direct|:|0|,|Lon angle|:|100.437414|,|Lat angle|:|7.096832|,|Lon direct|:|0|,|Timestamp|:|20220812105315|,|direction|:|179|},{|Caputure|:|0|,|Lat direct|:|0|,|Lon angle|:|100.437426|,|Lat angle|:|7.096699|,|Lon direct|:|0|,|Timestamp|:|20220812105316|,|direction|:|173|},{|Caputure|:|0|,|Lat direct|:|0|,|Lon angle|:|100.437448|,|Lat angle|:|7.096571|,|Lon direct|:|0|,|Timestamp|:|20220812105317|,|direction|:|167|},{|Caputure|:|0|,|Lat direct|:|0|,|Lon angle|:|100.437482|,|Lat angle|:|7.096441|,|Lon direct|:|0|,|Timestamp|:|20220812105318|,|direction|:|164|},{|Caputure|:|0|,|Lat direct|:|0|,|Lon angle|:|100.437520|,|Lat angle|:|7.096313|,|Lon direct|:|0|,|Timestamp|:|20220812105319|,|direction|:|163|},{|Caputure|:|0|,|Lat direct|:|0|,|Lon angle|:|100.437559|,|Lat angle|:|7.096182|,|Lon direct|:|0|,|Timestamp|:|20220812105320|,|direction|:|162|},{|Caputure|:|0|,|Lat direct|:|0|,|Lon angle|:|100.437604|,|Lat angle|:|7.096052|,|Lon direct|:|0|,|Timestamp|:|20220812105321|,|direction|:|160|},{|Caputure|:|0|,|Lat direct|:|0|,|Lon angle|:|100.437650|,|Lat angle|:|7.095919|,|Lon direct|:|0|,|Timestamp|:|20220812105322|,|direction|:|159|},{|Caputure|:|0|,|Lat direct|:|0|,|Lon angle|:|100.437701|,|Lat angle|:|7.095786|,|Lon direct|:|0|,|Timestamp|:|20220812105323|,|direction|:|159|},{|Caputure|:|0|,|Lat direct|:|0|,|Lon angle|:|100.437749|,|Lat angle|:|7.095656|,|Lon direct|:|0|,|Timestamp|:|20220812105324|,|direction|:|158|},{|Caputure|:|0|,|Lat direct|:|0|,|Lon angle|:|100.437803|,|Lat angle|:|7.095522|,|Lon direct|:|0|,|Timestamp|:|20220812105325|,|direction|:|158|},{|Caputure|:|0|,|Lat direct|:|0|,|Lon angle|:|100.437858|,|Lat angle|:|7.095386|,|Lon direct|:|0|,|Timestamp|:|20220812105326|,|direction|:|158|},{|Caputure|:|0|,|Lat direct|:|0|,|Lon angle|:|100.437915|,|Lat angle|:|7.095247|,|Lon direct|:|0|,|Timestamp|:|20220812105327|,|direction|:|158|},{|Caputure|:|0|,|Lat direct|:|0|,|Lon angle|:|100.437973|,|Lat angle|:|7.095108|,|Lon direct|:|0|,|Timestamp|:|20220812105328|,|direction|:|158|},{|Caputure|:|0|,|Lat direct|:|0|,|Lon angle|:|100.438032|,|Lat angle|:|7.094969|,|Lon direct|:|0|,|Timestamp|:|20220812105329|,|direction|:|157|},{|Caputure|:|0|,|Lat direct|:|0|,|Lon angle|:|100.438090|,|Lat angle|:|7.094830|,|Lon direct|:|0|,|Timestamp|:|20220812105330|,|direction|:|157|},{|Caputure|:|0|,|Lat direct|:|0|,|Lon angle|:|100.438144|,|Lat angle|:|7.094688|,|Lon direct|:|0|,|Timestamp|:|20220812105331|,|direction|:|158|},{|Caputure|:|0|,|Lat direct|:|0|,|Lon angle|:|100.438203|,|Lat angle|:|7.094543|,|Lon direct|:|0|,|Timestamp|:|20220812105332|,|direction|:|158|},{|Caputure|:|0|,|Lat direct|:|0|,|Lon angle|:|100.438262|,|Lat angle|:|7.094395|,|Lon direct|:|0|,|Timestamp|:|20220812105333|,|direction|:|157|},{|Caputure|:|0|,|Lat direct|:|0|,|Lon angle|:|100.438320|,|Lat angle|:|7.094247|,|Lon direct|:|0|,|Timestamp|:|20220812105334|,|direction|:|158|},{|Caputure|:|0|,|Lat direct|:|0|,|Lon angle|:|100.438380|,|Lat angle|:|7.094098|,|Lon direct|:|0|,|Timestamp|:|20220812105335|,|direction|:|158|},{|Caputure|:|0|,|Lat direct|:|0|,|Lon angle|:|100.438437|,|Lat angle|:|7.093950|,|Lon direct|:|0|,|Timestamp|:|20220812105336|,|direction|:|158|},{|Caputure|:|0|,|Lat direct|:|0|,|Lon angle|:|100.438499|,|Lat angle|:|7.093799|,|Lon direct|:|0|,|Timestamp|:|20220812105337|,|direction|:|157|},{|Caputure|:|0|,|Lat direct|:|0|,|Lon angle|:|100.438558|,|Lat angle|:|7.093648|,|Lon direct|:|0|,|Timestamp|:|20220812105338|,|direction|:|158|},{|Caputure|:|0|,|Lat direct|:|0|,|Lon angle|:|100.438620|,|Lat angle|:|7.093500|,|Lon direct|:|0|,|Timestamp|:|20220812105339|,|direction|:|157|},{|Caputure|:|0|,|Lat direct|:|0|,|Lon angle|:|100.438686|,|Lat angle|:|7.093347|,|Lon direct|:|0|,|Timestamp|:|20220812105340|,|direction|:|158|},{|Caputure|:|0|,|Lat direct|:|0|,|Lon angle|:|100.438747|,|Lat angle|:|7.093193|,|Lon direct|:|0|,|Timestamp|:|20220812105341|,|direction|:|158|},{|Caputure|:|0|,|Lat direct|:|0|,|Lon angle|:|100.438807|,|Lat angle|:|7.093041|,|Lon direct|:|0|,|Timestamp|:|20220812105342|,|direction|:|158|},{|Caputure|:|0|,|Lat direct|:|0|,|Lon angle|:|100.438870|,|Lat angle|:|7.092887|,|Lon direct|:|0|,|Timestamp|:|20220812105343|,|direction|:|158|},{|Caputure|:|0|,|Lat direct|:|0|,|Lon angle|:|100.438930|,|Lat angle|:|7.092735|,|Lon direct|:|0|,|Timestamp|:|20220812105344|,|direction|:|158|},{|Caputure|:|0|,|Lat direct|:|0|,|Lon angle|:|100.438991|,|Lat angle|:|7.092584|,|Lon direct|:|0|,|Timestamp|:|20220812105345|,|direction|:|157|},{|Caputure|:|0|,|Lat direct|:|0|,|Lon angle|:|100.439055|,|Lat angle|:|7.092430|,|Lon direct|:|0|,|Timestamp|:|20220812105346|,|direction|:|157|},{|Caputure|:|0|,|Lat direct|:|0|,|Lon angle|:|100.439118|,|Lat angle|:|7.092279|,|Lon direct|:|0|,|Timestamp|:|20220812105347|,|direction|:|156|},{|Caputure|:|0|,|Lat direct|:|0|,|Lon angle|:|100.439183|,|Lat angle|:|7.092134|,|Lon direct|:|0|,|Timestamp|:|20220812105348|,|direction|:|154|},{|Caputure|:|0|,|Lat direct|:|0|,|Lon angle|:|100.439253|,|Lat angle|:|7.091998|,|Lon direct|:|0|,|Timestamp|:|20220812105349|,|direction|:|150|},{|Caputure|:|0|,|Lat direct|:|0|,|Lon angle|:|100.439332|,|Lat angle|:|7.091871|,|Lon direct|:|0|,|Timestamp|:|20220812105350|,|direction|:|146|},{|Caputure|:|0|,|Lat direct|:|0|,|Lon angle|:|100.439415|,|Lat angle|:|7.091750|,|Lon direct|:|0|,|Timestamp|:|20220812105351|,|direction|:|143|},{|Caputure|:|0|,|Lat direct|:|0|,|Lon angle|:|100.439493|,|Lat angle|:|7.091630|,|Lon direct|:|0|,|Timestamp|:|20220812105352|,|direction|:|146|},{|Caputure|:|0|,|Lat direct|:|0|,|Lon angle|:|100.439566|,|Lat angle|:|7.091507|,|Lon direct|:|0|,|Timestamp|:|20220812105353|,|direction|:|150|},{|Caputure|:|0|,|Lat direct|:|0|,|Lon angle|:|100.439624|,|Lat angle|:|7.091376|,|Lon direct|:|0|,|Timestamp|:|20220812105354|,|direction|:|158|},{|Caputure|:|0|,|Lat direct|:|0|,|Lon angle|:|100.439663|,|Lat angle|:|7.091242|,|Lon direct|:|0|,|Timestamp|:|20220812105355|,|direction|:|167|},{|Caputure|:|0|,|Lat direct|:|0|,|Lon angle|:|100.439678|,|Lat angle|:|7.091109|,|Lon direct|:|0|,|Timestamp|:|20220812105356|,|direction|:|177|},{|Caputure|:|0|,|Lat direct|:|0|,|Lon angle|:|100.439682|,|Lat angle|:|7.090974|,|Lon direct|:|0|,|Timestamp|:|20220812105357|,|direction|:|180|},{|Caputure|:|0|,|Lat direct|:|0|,|Lon angle|:|100.439678|,|Lat angle|:|7.090837|,|Lon direct|:|0|,|Timestamp|:|20220812105358|,|direction|:|183|}]}
</t>
  </si>
  <si>
    <t xml:space="preserve">2022-08-12 11:16:30 b0839081-5060-452f-879c-17c603d5d8a6 INFO  LambdaFunctionHandler:211 - MR0CB8CB704271988_20220812111626 I_000_050 Binary analysis result. Result json={|Common header|:{|Destination|:|0|,|GPS|:{|Caputure|:|0|,|Lat direct|:|0|,|Lon angle|:|100.465111|,|Lat angle|:|7.043384|,|Lon direct|:|0|,|Original timestamp|:|20220812111626|,|Timestamp|:|20220812111626|,|direction|:|0|},|Major ver.|:|1|,|Minor ver.|:|0|,|Data size|:|1071|},|PHYD event List|:[{|GPS|:{|Caputure|:|0|,|Lat direct|:|0|,|Lon angle|:|100.465045|,|Lat angle|:|7.043596|,|Lon direct|:|0|,|Timestamp|:|20220812111550|,|direction|:|161|},|G-sensor|:|0.27|,|Timestamp|:|20220812111547|,|Event type|:|2|},{|GPS|:{|Caputure|:|0|,|Lat direct|:|0|,|Lon angle|:|100.464304|,|Lat angle|:|7.045832|,|Lon direct|:|0|,|Timestamp|:|20220812111527|,|direction|:|162|},|G-sensor|:|0.28|,|Timestamp|:|20220812111524|,|Event type|:|1|}],|GPS List|:[{|Caputure|:|0|,|Lat direct|:|0|,|Lon angle|:|100.464304|,|Lat angle|:|7.045832|,|Lon direct|:|0|,|Timestamp|:|20220812111527|,|direction|:|162|},{|Caputure|:|0|,|Lat direct|:|0|,|Lon angle|:|100.464333|,|Lat angle|:|7.045745|,|Lon direct|:|0|,|Timestamp|:|20220812111528|,|direction|:|162|},{|Caputure|:|0|,|Lat direct|:|0|,|Lon angle|:|100.464364|,|Lat angle|:|7.045647|,|Lon direct|:|0|,|Timestamp|:|20220812111529|,|direction|:|162|},{|Caputure|:|0|,|Lat direct|:|0|,|Lon angle|:|100.464393|,|Lat angle|:|7.045553|,|Lon direct|:|0|,|Timestamp|:|20220812111530|,|direction|:|161|},{|Caputure|:|0|,|Lat direct|:|0|,|Lon angle|:|100.464426|,|Lat angle|:|7.045453|,|Lon direct|:|0|,|Timestamp|:|20220812111531|,|direction|:|161|},{|Caputure|:|0|,|Lat direct|:|0|,|Lon angle|:|100.464461|,|Lat angle|:|7.045351|,|Lon direct|:|0|,|Timestamp|:|20220812111532|,|direction|:|161|},{|Caputure|:|0|,|Lat direct|:|0|,|Lon angle|:|100.464499|,|Lat angle|:|7.045247|,|Lon direct|:|0|,|Timestamp|:|20220812111533|,|direction|:|161|},{|Caputure|:|0|,|Lat direct|:|0|,|Lon angle|:|100.464536|,|Lat angle|:|7.045137|,|Lon direct|:|0|,|Timestamp|:|20220812111534|,|direction|:|161|},{|Caputure|:|0|,|Lat direct|:|0|,|Lon angle|:|100.464571|,|Lat angle|:|7.045027|,|Lon direct|:|0|,|Timestamp|:|20220812111535|,|direction|:|161|},{|Caputure|:|0|,|Lat direct|:|0|,|Lon angle|:|100.464611|,|Lat angle|:|7.044914|,|Lon direct|:|0|,|Timestamp|:|20220812111536|,|direction|:|161|},{|Caputure|:|0|,|Lat direct|:|0|,|Lon angle|:|100.464652|,|Lat angle|:|7.044803|,|Lon direct|:|0|,|Timestamp|:|20220812111537|,|direction|:|160|},{|Caputure|:|0|,|Lat direct|:|0|,|Lon angle|:|100.464689|,|Lat angle|:|7.044692|,|Lon direct|:|0|,|Timestamp|:|20220812111538|,|direction|:|161|},{|Caputure|:|0|,|Lat direct|:|0|,|Lon angle|:|100.464726|,|Lat angle|:|7.044585|,|Lon direct|:|0|,|Timestamp|:|20220812111539|,|direction|:|161|},{|Caputure|:|0|,|Lat direct|:|0|,|Lon angle|:|100.464759|,|Lat angle|:|7.044479|,|Lon direct|:|0|,|Timestamp|:|20220812111540|,|direction|:|161|},{|Caputure|:|0|,|Lat direct|:|0|,|Lon angle|:|100.464790|,|Lat angle|:|7.044379|,|Lon direct|:|0|,|Timestamp|:|20220812111541|,|direction|:|160|},{|Caputure|:|0|,|Lat direct|:|0|,|Lon angle|:|100.464824|,|Lat angle|:|7.044280|,|Lon direct|:|0|,|Timestamp|:|20220812111542|,|direction|:|160|},{|Caputure|:|0|,|Lat direct|:|0|,|Lon angle|:|100.464853|,|Lat angle|:|7.044185|,|Lon direct|:|0|,|Timestamp|:|20220812111543|,|direction|:|161|},{|Caputure|:|0|,|Lat direct|:|0|,|Lon angle|:|100.464883|,|Lat angle|:|7.044093|,|Lon direct|:|0|,|Timestamp|:|20220812111544|,|direction|:|161|},{|Caputure|:|0|,|Lat direct|:|0|,|Lon angle|:|100.464910|,|Lat angle|:|7.044009|,|Lon direct|:|0|,|Timestamp|:|20220812111545|,|direction|:|162|},{|Caputure|:|0|,|Lat direct|:|0|,|Lon angle|:|100.464941|,|Lat angle|:|7.043919|,|Lon direct|:|0|,|Timestamp|:|20220812111546|,|direction|:|161|},{|Caputure|:|0|,|Lat direct|:|0|,|Lon angle|:|100.464970|,|Lat angle|:|7.043833|,|Lon direct|:|0|,|Timestamp|:|20220812111547|,|direction|:|161|},{|Caputure|:|0|,|Lat direct|:|0|,|Lon angle|:|100.464997|,|Lat angle|:|7.043748|,|Lon direct|:|0|,|Timestamp|:|20220812111548|,|direction|:|162|},{|Caputure|:|0|,|Lat direct|:|0|,|Lon angle|:|100.465024|,|Lat angle|:|7.043666|,|Lon direct|:|0|,|Timestamp|:|20220812111549|,|direction|:|161|},{|Caputure|:|0|,|Lat direct|:|0|,|Lon angle|:|100.465045|,|Lat angle|:|7.043596|,|Lon direct|:|0|,|Timestamp|:|20220812111550|,|direction|:|161|},{|Caputure|:|0|,|Lat direct|:|0|,|Lon angle|:|100.465062|,|Lat angle|:|7.043538|,|Lon direct|:|0|,|Timestamp|:|20220812111551|,|direction|:|162|},{|Caputure|:|0|,|Lat direct|:|0|,|Lon angle|:|100.465078|,|Lat angle|:|7.043491|,|Lon direct|:|0|,|Timestamp|:|20220812111552|,|direction|:|163|},{|Caputure|:|0|,|Lat direct|:|0|,|Lon angle|:|100.465091|,|Lat angle|:|7.043451|,|Lon direct|:|0|,|Timestamp|:|20220812111553|,|direction|:|163|},{|Caputure|:|0|,|Lat direct|:|0|,|Lon angle|:|100.465100|,|Lat angle|:|7.043423|,|Lon direct|:|0|,|Timestamp|:|20220812111554|,|direction|:|163|},{|Caputure|:|0|,|Lat direct|:|0|,|Lon angle|:|100.465108|,|Lat angle|:|7.043399|,|Lon direct|:|0|,|Timestamp|:|20220812111555|,|direction|:|163|},{|Caputure|:|0|,|Lat direct|:|0|,|Lon angle|:|100.465109|,|Lat angle|:|7.043388|,|Lon direct|:|0|,|Timestamp|:|20220812111556|,|direction|:|164|},{|Caputure|:|0|,|Lat direct|:|0|,|Lon angle|:|100.465108|,|Lat angle|:|7.043380|,|Lon direct|:|0|,|Timestamp|:|20220812111557|,|direction|:|164|},{|Caputure|:|0|,|Lat direct|:|0|,|Lon angle|:|100.465111|,|Lat angle|:|7.043381|,|Lon direct|:|0|,|Timestamp|:|20220812111558|,|direction|:|0|},{|Caputure|:|0|,|Lat direct|:|0|,|Lon angle|:|100.465111|,|Lat angle|:|7.043382|,|Lon direct|:|0|,|Timestamp|:|20220812111559|,|direction|:|0|},{|Caputure|:|0|,|Lat direct|:|0|,|Lon angle|:|100.465111|,|Lat angle|:|7.043383|,|Lon direct|:|0|,|Timestamp|:|20220812111600|,|direction|:|0|},{|Caputure|:|0|,|Lat direct|:|0|,|Lon angle|:|100.465111|,|Lat angle|:|7.043382|,|Lon direct|:|0|,|Timestamp|:|20220812111601|,|direction|:|0|},{|Caputure|:|0|,|Lat direct|:|0|,|Lon angle|:|100.465111|,|Lat angle|:|7.043384|,|Lon direct|:|0|,|Timestamp|:|20220812111602|,|direction|:|0|},{|Caputure|:|0|,|Lat direct|:|0|,|Lon angle|:|100.465110|,|Lat angle|:|7.043386|,|Lon direct|:|0|,|Timestamp|:|20220812111603|,|direction|:|0|},{|Caputure|:|0|,|Lat direct|:|0|,|Lon angle|:|100.465109|,|Lat angle|:|7.043388|,|Lon direct|:|0|,|Timestamp|:|20220812111604|,|direction|:|0|},{|Caputure|:|0|,|Lat direct|:|0|,|Lon angle|:|100.465110|,|Lat angle|:|7.043387|,|Lon direct|:|0|,|Timestamp|:|20220812111605|,|direction|:|0|},{|Caputure|:|0|,|Lat direct|:|0|,|Lon angle|:|100.465111|,|Lat angle|:|7.043387|,|Lon direct|:|0|,|Timestamp|:|20220812111606|,|direction|:|0|},{|Caputure|:|0|,|Lat direct|:|0|,|Lon angle|:|100.465111|,|Lat angle|:|7.043386|,|Lon direct|:|0|,|Timestamp|:|20220812111607|,|direction|:|0|},{|Caputure|:|0|,|Lat direct|:|0|,|Lon angle|:|100.465111|,|Lat angle|:|7.043385|,|Lon direct|:|0|,|Timestamp|:|20220812111608|,|direction|:|0|},{|Caputure|:|0|,|Lat direct|:|0|,|Lon angle|:|100.465111|,|Lat angle|:|7.043385|,|Lon direct|:|0|,|Timestamp|:|20220812111609|,|direction|:|0|},{|Caputure|:|0|,|Lat direct|:|0|,|Lon angle|:|100.465110|,|Lat angle|:|7.043385|,|Lon direct|:|0|,|Timestamp|:|20220812111610|,|direction|:|0|},{|Caputure|:|0|,|Lat direct|:|0|,|Lon angle|:|100.465110|,|Lat angle|:|7.043385|,|Lon direct|:|0|,|Timestamp|:|20220812111611|,|direction|:|0|},{|Caputure|:|0|,|Lat direct|:|0|,|Lon angle|:|100.465110|,|Lat angle|:|7.043385|,|Lon direct|:|0|,|Timestamp|:|20220812111612|,|direction|:|0|},{|Caputure|:|0|,|Lat direct|:|0|,|Lon angle|:|100.465111|,|Lat angle|:|7.043384|,|Lon direct|:|0|,|Timestamp|:|20220812111613|,|direction|:|0|},{|Caputure|:|0|,|Lat direct|:|0|,|Lon angle|:|100.465111|,|Lat angle|:|7.043384|,|Lon direct|:|0|,|Timestamp|:|20220812111614|,|direction|:|0|},{|Caputure|:|0|,|Lat direct|:|0|,|Lon angle|:|100.465111|,|Lat angle|:|7.043384|,|Lon direct|:|0|,|Timestamp|:|20220812111615|,|direction|:|0|},{|Caputure|:|0|,|Lat direct|:|0|,|Lon angle|:|100.465111|,|Lat angle|:|7.043383|,|Lon direct|:|0|,|Timestamp|:|20220812111616|,|direction|:|0|},{|Caputure|:|0|,|Lat direct|:|0|,|Lon angle|:|100.465111|,|Lat angle|:|7.043384|,|Lon direct|:|0|,|Timestamp|:|20220812111617|,|direction|:|0|},{|Caputure|:|0|,|Lat direct|:|0|,|Lon angle|:|100.465111|,|Lat angle|:|7.043384|,|Lon direct|:|0|,|Timestamp|:|20220812111618|,|direction|:|0|},{|Caputure|:|0|,|Lat direct|:|0|,|Lon angle|:|100.465111|,|Lat angle|:|7.043384|,|Lon direct|:|0|,|Timestamp|:|20220812111619|,|direction|:|0|},{|Caputure|:|0|,|Lat direct|:|0|,|Lon angle|:|100.465111|,|Lat angle|:|7.043384|,|Lon direct|:|0|,|Timestamp|:|20220812111620|,|direction|:|0|},{|Caputure|:|0|,|Lat direct|:|0|,|Lon angle|:|100.465111|,|Lat angle|:|7.043384|,|Lon direct|:|0|,|Timestamp|:|20220812111621|,|direction|:|0|},{|Caputure|:|0|,|Lat direct|:|0|,|Lon angle|:|100.465111|,|Lat angle|:|7.043384|,|Lon direct|:|0|,|Timestamp|:|20220812111622|,|direction|:|0|},{|Caputure|:|0|,|Lat direct|:|0|,|Lon angle|:|100.465111|,|Lat angle|:|7.043384|,|Lon direct|:|0|,|Timestamp|:|20220812111623|,|direction|:|0|},{|Caputure|:|0|,|Lat direct|:|0|,|Lon angle|:|100.465111|,|Lat angle|:|7.043385|,|Lon direct|:|0|,|Timestamp|:|20220812111624|,|direction|:|0|},{|Caputure|:|0|,|Lat direct|:|0|,|Lon angle|:|100.465110|,|Lat angle|:|7.043384|,|Lon direct|:|0|,|Timestamp|:|20220812111625|,|direction|:|0|},{|Caputure|:|0|,|Lat direct|:|0|,|Lon angle|:|100.465111|,|Lat angle|:|7.043384|,|Lon direct|:|0|,|Timestamp|:|20220812111626|,|direction|:|0|}]}
</t>
  </si>
  <si>
    <t xml:space="preserve">2022-08-12 11:16:41 670f189a-355d-4df0-a571-84df3cba34f5 INFO  LambdaFunctionHandler:211 - MR0CB8CB704271988_20220812105258 I_000_050 Binary analysis result. Result json={|Common header|:{|Destination|:|0|,|GPS|:{|Caputure|:|0|,|Lat direct|:|0|,|Lon angle|:|100.437786|,|Lat angle|:|7.099296|,|Lon direct|:|0|,|Original timestamp|:|20220812105258|,|Timestamp|:|20220812105258|,|direction|:|190|},|Major ver.|:|1|,|Minor ver.|:|0|,|Data size|:|1143|},|PHYD event List|:[{|GPS|:{|Caputure|:|0|,|Lat direct|:|0|,|Lon angle|:|100.438130|,|Lat angle|:|7.102332|,|Lon direct|:|0|,|Timestamp|:|20220812105236|,|direction|:|175|},|G-sensor|:|0.38|,|Timestamp|:|20220812105235|,|Event type|:|2|},{|GPS|:{|Caputure|:|0|,|Lat direct|:|0|,|Lon angle|:|100.438089|,|Lat angle|:|7.103005|,|Lon direct|:|0|,|Timestamp|:|20220812105232|,|direction|:|177|},|G-sensor|:|0.27|,|Timestamp|:|20220812105231|,|Event type|:|1|},{|GPS|:{|Caputure|:|0|,|Lat direct|:|0|,|Lon angle|:|100.438056|,|Lat angle|:|7.103515|,|Lon direct|:|0|,|Timestamp|:|20220812105229|,|direction|:|172|},|G-sensor|:|0.29|,|Timestamp|:|20220812105228|,|Event type|:|2|},{|GPS|:{|Caputure|:|0|,|Lat direct|:|0|,|Lon angle|:|100.437961|,|Lat angle|:|7.103960|,|Lon direct|:|0|,|Timestamp|:|20220812105226|,|direction|:|165|},|G-sensor|:|0.28|,|Timestamp|:|20220812105225|,|Event type|:|2|},{|GPS|:{|Caputure|:|0|,|Lat direct|:|0|,|Lon angle|:|100.436950|,|Lat angle|:|7.107205|,|Lon direct|:|0|,|Timestamp|:|20220812105206|,|direction|:|160|},|G-sensor|:|0.30|,|Timestamp|:|20220812105205|,|Event type|:|1|}],|GPS List|:[{|Caputure|:|0|,|Lat direct|:|0|,|Lon angle|:|100.436573|,|Lat angle|:|7.108346|,|Lon direct|:|0|,|Timestamp|:|20220812105159|,|direction|:|162|},{|Caputure|:|0|,|Lat direct|:|0|,|Lon angle|:|100.436622|,|Lat angle|:|7.108183|,|Lon direct|:|0|,|Timestamp|:|20220812105200|,|direction|:|163|},{|Caputure|:|0|,|Lat direct|:|0|,|Lon angle|:|100.436671|,|Lat angle|:|7.108023|,|Lon direct|:|0|,|Timestamp|:|20220812105201|,|direction|:|162|},{|Caputure|:|0|,|Lat direct|:|0|,|Lon angle|:|100.436723|,|Lat angle|:|7.107858|,|Lon direct|:|0|,|Timestamp|:|20220812105202|,|direction|:|162|},{|Caputure|:|0|,|Lat direct|:|0|,|Lon angle|:|100.436781|,|Lat angle|:|7.107691|,|Lon direct|:|0|,|Timestamp|:|20220812105203|,|direction|:|162|},{|Caputure|:|0|,|Lat direct|:|0|,|Lon angle|:|100.436839|,|Lat angle|:|7.107527|,|Lon direct|:|0|,|Timestamp|:|20220812105204|,|direction|:|161|},{|Caputure|:|0|,|Lat direct|:|0|,|Lon angle|:|100.436895|,|Lat angle|:|7.107365|,|Lon direct|:|0|,|Timestamp|:|20220812105205|,|direction|:|160|},{|Caputure|:|0|,|Lat direct|:|0|,|Lon angle|:|100.436950|,|Lat angle|:|7.107205|,|Lon direct|:|0|,|Timestamp|:|20220812105206|,|direction|:|160|},{|Caputure|:|0|,|Lat direct|:|0|,|Lon angle|:|100.437005|,|Lat angle|:|7.107043|,|Lon direct|:|0|,|Timestamp|:|20220812105207|,|direction|:|161|},{|Caputure|:|0|,|Lat direct|:|0|,|Lon angle|:|100.437059|,|Lat angle|:|7.106883|,|Lon direct|:|0|,|Timestamp|:|20220812105208|,|direction|:|162|},{|Caputure|:|0|,|Lat direct|:|0|,|Lon angle|:|100.437109|,|Lat angle|:|7.106724|,|Lon direct|:|0|,|Timestamp|:|20220812105209|,|direction|:|162|},{|Caputure|:|0|,|Lat direct|:|0|,|Lon angle|:|100.437160|,|Lat angle|:|7.106570|,|Lon direct|:|0|,|Timestamp|:|20220812105210|,|direction|:|161|},{|Caputure|:|0|,|Lat direct|:|0|,|Lon angle|:|100.437210|,|Lat angle|:|7.106414|,|Lon direct|:|0|,|Timestamp|:|20220812105211|,|direction|:|161|},{|Caputure|:|0|,|Lat direct|:|0|,|Lon angle|:|100.437262|,|Lat angle|:|7.106256|,|Lon direct|:|0|,|Timestamp|:|20220812105212|,|direction|:|161|},{|Caputure|:|0|,|Lat direct|:|0|,|Lon angle|:|100.437316|,|Lat angle|:|7.106100|,|Lon direct|:|0|,|Timestamp|:|20220812105213|,|direction|:|160|},{|Caputure|:|0|,|Lat direct|:|0|,|Lon angle|:|100.437366|,|Lat angle|:|7.105946|,|Lon direct|:|0|,|Timestamp|:|20220812105214|,|direction|:|161|},{|Caputure|:|0|,|Lat direct|:|0|,|Lon angle|:|100.437420|,|Lat angle|:|7.105790|,|Lon direct|:|0|,|Timestamp|:|20220812105215|,|direction|:|161|},{|Caputure|:|0|,|Lat direct|:|0|,|Lon angle|:|100.437473|,|Lat angle|:|7.105633|,|Lon direct|:|0|,|Timestamp|:|20220812105216|,|direction|:|161|},{|Caputure|:|0|,|Lat direct|:|0|,|Lon angle|:|100.437529|,|Lat angle|:|7.105469|,|Lon direct|:|0|,|Timestamp|:|20220812105217|,|direction|:|161|},{|Caputure|:|0|,|Lat direct|:|0|,|Lon angle|:|100.437585|,|Lat angle|:|7.105304|,|Lon direct|:|0|,|Timestamp|:|20220812105218|,|direction|:|161|},{|Caputure|:|0|,|Lat direct|:|0|,|Lon angle|:|100.437639|,|Lat angle|:|7.105136|,|Lon direct|:|0|,|Timestamp|:|20220812105219|,|direction|:|162|},{|Caputure|:|0|,|Lat direct|:|0|,|Lon angle|:|100.437692|,|Lat angle|:|7.104964|,|Lon direct|:|0|,|Timestamp|:|20220812105220|,|direction|:|163|},{|Caputure|:|0|,|Lat direct|:|0|,|Lon angle|:|100.437740|,|Lat angle|:|7.104789|,|Lon direct|:|0|,|Timestamp|:|20220812105221|,|direction|:|164|},{|Caputure|:|0|,|Lat direct|:|0|,|Lon angle|:|100.437785|,|Lat angle|:|7.104613|,|Lon direct|:|0|,|Timestamp|:|20220812105222|,|direction|:|165|},{|Caputure|:|0|,|Lat direct|:|0|,|Lon angle|:|100.437831|,|Lat angle|:|7.104441|,|Lon direct|:|0|,|Timestamp|:|20220812105223|,|direction|:|164|},{|Caputure|:|0|,|Lat direct|:|0|,|Lon angle|:|100.437876|,|Lat angle|:|7.104274|,|Lon direct|:|0|,|Timestamp|:|20220812105224|,|direction|:|165|},{|Caputure|:|0|,|Lat direct|:|0|,|Lon angle|:|100.437921|,|Lat angle|:|7.104111|,|Lon direct|:|0|,|Timestamp|:|20220812105225|,|direction|:|165|},{|Caputure|:|0|,|Lat direct|:|0|,|Lon angle|:|100.437961|,|Lat angle|:|7.103960|,|Lon direct|:|0|,|Timestamp|:|20220812105226|,|direction|:|165|},{|Caputure|:|0|,|Lat direct|:|0|,|Lon angle|:|100.437999|,|Lat angle|:|7.103814|,|Lon direct|:|0|,|Timestamp|:|20220812105227|,|direction|:|165|},{|Caputure|:|0|,|Lat direct|:|0|,|Lon angle|:|100.438029|,|Lat angle|:|7.103669|,|Lon direct|:|0|,|Timestamp|:|20220812105228|,|direction|:|168|},{|Caputure|:|0|,|Lat direct|:|0|,|Lon angle|:|100.438056|,|Lat angle|:|7.103515|,|Lon direct|:|0|,|Timestamp|:|20220812105229|,|direction|:|172|},{|Caputure|:|0|,|Lat direct|:|0|,|Lon angle|:|100.438070|,|Lat angle|:|7.103354|,|Lon direct|:|0|,|Timestamp|:|20220812105230|,|direction|:|175|},{|Caputure|:|0|,|Lat direct|:|0|,|Lon angle|:|100.438080|,|Lat angle|:|7.103183|,|Lon direct|:|0|,|Timestamp|:|20220812105231|,|direction|:|177|},{|Caputure|:|0|,|Lat direct|:|0|,|Lon angle|:|100.438089|,|Lat angle|:|7.103005|,|Lon direct|:|0|,|Timestamp|:|20220812105232|,|direction|:|177|},{|Caputure|:|0|,|Lat direct|:|0|,|Lon angle|:|100.438099|,|Lat angle|:|7.102830|,|Lon direct|:|0|,|Timestamp|:|20220812105233|,|direction|:|176|},{|Caputure|:|0|,|Lat direct|:|0|,|Lon angle|:|100.438108|,|Lat angle|:|7.102658|,|Lon direct|:|0|,|Timestamp|:|20220812105234|,|direction|:|176|},{|Caputure|:|0|,|Lat direct|:|0|,|Lon angle|:|100.438120|,|Lat angle|:|7.102491|,|Lon direct|:|0|,|Timestamp|:|20220812105235|,|direction|:|175|},{|Caputure|:|0|,|Lat direct|:|0|,|Lon angle|:|100.438130|,|Lat angle|:|7.102332|,|Lon direct|:|0|,|Timestamp|:|20220812105236|,|direction|:|175|},{|Caputure|:|0|,|Lat direct|:|0|,|Lon angle|:|100.438143|,|Lat angle|:|7.102190|,|Lon direct|:|0|,|Timestamp|:|20220812105237|,|direction|:|175|},{|Caputure|:|0|,|Lat direct|:|0|,|Lon angle|:|100.438154|,|Lat angle|:|7.102050|,|Lon direct|:|0|,|Timestamp|:|20220812105238|,|direction|:|174|},{|Caputure|:|0|,|Lat direct|:|0|,|Lon angle|:|100.438162|,|Lat angle|:|7.101916|,|Lon direct|:|0|,|Timestamp|:|20220812105239|,|direction|:|175|},{|Caputure|:|0|,|Lat direct|:|0|,|Lon angle|:|100.438172|,|Lat angle|:|7.101785|,|Lon direct|:|0|,|Timestamp|:|20220812105240|,|direction|:|176|},{|Caputure|:|0|,|Lat direct|:|0|,|Lon angle|:|100.438178|,|Lat angle|:|7.101655|,|Lon direct|:|0|,|Timestamp|:|20220812105241|,|direction|:|177|},{|Caputure|:|0|,|Lat direct|:|0|,|Lon angle|:|100.438184|,|Lat angle|:|7.101526|,|Lon direct|:|0|,|Timestamp|:|20220812105242|,|direction|:|178|},{|Caputure|:|0|,|Lat direct|:|0|,|Lon angle|:|100.438182|,|Lat angle|:|7.101392|,|Lon direct|:|0|,|Timestamp|:|20220812105243|,|direction|:|182|},{|Caputure|:|0|,|Lat direct|:|0|,|Lon angle|:|100.438172|,|Lat angle|:|7.101258|,|Lon direct|:|0|,|Timestamp|:|20220812105244|,|direction|:|186|},{|Caputure|:|0|,|Lat direct|:|0|,|Lon angle|:|100.438153|,|Lat angle|:|7.101122|,|Lon direct|:|0|,|Timestamp|:|20220812105245|,|direction|:|188|},{|Caputure|:|0|,|Lat direct|:|0|,|Lon angle|:|100.438136|,|Lat angle|:|7.100990|,|Lon direct|:|0|,|Timestamp|:|20220812105246|,|direction|:|187|},{|Caputure|:|0|,|Lat direct|:|0|,|Lon angle|:|100.438109|,|Lat angle|:|7.100860|,|Lon direct|:|0|,|Timestamp|:|20220812105247|,|direction|:|192|},{|Caputure|:|0|,|Lat direct|:|0|,|Lon angle|:|100.438085|,|Lat angle|:|7.100720|,|Lon direct|:|0|,|Timestamp|:|20220812105248|,|direction|:|191|},{|Caputure|:|0|,|Lat direct|:|0|,|Lon angle|:|100.438059|,|Lat angle|:|7.100579|,|Lon direct|:|0|,|Timestamp|:|20220812105249|,|direction|:|191|},{|Caputure|:|0|,|Lat direct|:|0|,|Lon angle|:|100.438030|,|Lat angle|:|7.100440|,|Lon direct|:|0|,|Timestamp|:|20220812105250|,|direction|:|191|},{|Caputure|:|0|,|Lat direct|:|0|,|Lon angle|:|100.438000|,|Lat angle|:|7.100296|,|Lon direct|:|0|,|Timestamp|:|20220812105251|,|direction|:|191|},{|Caputure|:|0|,|Lat direct|:|0|,|Lon angle|:|100.437969|,|Lat angle|:|7.100146|,|Lon direct|:|0|,|Timestamp|:|20220812105252|,|direction|:|191|},{|Caputure|:|0|,|Lat direct|:|0|,|Lon angle|:|100.437938|,|Lat angle|:|7.100004|,|Lon direct|:|0|,|Timestamp|:|20220812105253|,|direction|:|193|},{|Caputure|:|0|,|Lat direct|:|0|,|Lon angle|:|100.437901|,|Lat angle|:|7.099862|,|Lon direct|:|0|,|Timestamp|:|20220812105254|,|direction|:|195|},{|Caputure|:|0|,|Lat direct|:|0|,|Lon angle|:|100.437869|,|Lat angle|:|7.099721|,|Lon direct|:|0|,|Timestamp|:|20220812105255|,|direction|:|193|},{|Caputure|:|0|,|Lat direct|:|0|,|Lon angle|:|100.437842|,|Lat angle|:|7.099581|,|Lon direct|:|0|,|Timestamp|:|20220812105256|,|direction|:|191|},{|Caputure|:|0|,|Lat direct|:|0|,|Lon angle|:|100.437815|,|Lat angle|:|7.099443|,|Lon direct|:|0|,|Timestamp|:|20220812105257|,|direction|:|190|},{|Caputure|:|0|,|Lat direct|:|0|,|Lon angle|:|100.437786|,|Lat angle|:|7.099296|,|Lon direct|:|0|,|Timestamp|:|20220812105258|,|direction|:|190|}]}
</t>
  </si>
  <si>
    <t xml:space="preserve">2022-08-12 11:16:55 10d2f81f-9537-49ef-b61b-fa53819e7a5a INFO  LambdaFunctionHandler:211 - MR0CB8CB704271988_20220812105158 I_000_050 Binary analysis result. Result json={|Common header|:{|Destination|:|0|,|GPS|:{|Caputure|:|0|,|Lat direct|:|0|,|Lon angle|:|100.436523|,|Lat angle|:|7.108510|,|Lon direct|:|0|,|Original timestamp|:|20220812105158|,|Timestamp|:|20220812105158|,|direction|:|163|},|Major ver.|:|1|,|Minor ver.|:|0|,|Data size|:|1095|},|PHYD event List|:[{|GPS|:{|Caputure|:|0|,|Lat direct|:|0|,|Lon angle|:|100.435053|,|Lat angle|:|7.112956|,|Lon direct|:|0|,|Timestamp|:|20220812105130|,|direction|:|157|},|G-sensor|:|0.27|,|Timestamp|:|20220812105129|,|Event type|:|2|},{|GPS|:{|Caputure|:|0|,|Lat direct|:|0|,|Lon angle|:|100.434055|,|Lat angle|:|7.115205|,|Lon direct|:|0|,|Timestamp|:|20220812105115|,|direction|:|156|},|G-sensor|:|0.36|,|Timestamp|:|20220812105114|,|Event type|:|1|},{|GPS|:{|Caputure|:|0|,|Lat direct|:|0|,|Lon angle|:|100.433749|,|Lat angle|:|7.116231|,|Lon direct|:|0|,|Timestamp|:|20220812105105|,|direction|:|162|},|G-sensor|:|0.31|,|Timestamp|:|20220812105104|,|Event type|:|3|}],|GPS List|:[{|Caputure|:|0|,|Lat direct|:|0|,|Lon angle|:|100.433438|,|Lat angle|:|7.116703|,|Lon direct|:|0|,|Timestamp|:|20220812105059|,|direction|:|142|},{|Caputure|:|0|,|Lat direct|:|0|,|Lon angle|:|100.433503|,|Lat angle|:|7.116620|,|Lon direct|:|0|,|Timestamp|:|20220812105100|,|direction|:|142|},{|Caputure|:|0|,|Lat direct|:|0|,|Lon angle|:|100.433564|,|Lat angle|:|7.116536|,|Lon direct|:|0|,|Timestamp|:|20220812105101|,|direction|:|143|},{|Caputure|:|0|,|Lat direct|:|0|,|Lon angle|:|100.433625|,|Lat angle|:|7.116455|,|Lon direct|:|0|,|Timestamp|:|20220812105102|,|direction|:|143|},{|Caputure|:|0|,|Lat direct|:|0|,|Lon angle|:|100.433679|,|Lat angle|:|7.116380|,|Lon direct|:|0|,|Timestamp|:|20220812105103|,|direction|:|145|},{|Caputure|:|0|,|Lat direct|:|0|,|Lon angle|:|100.433722|,|Lat angle|:|7.116308|,|Lon direct|:|0|,|Timestamp|:|20220812105104|,|direction|:|151|},{|Caputure|:|0|,|Lat direct|:|0|,|Lon angle|:|100.433749|,|Lat angle|:|7.116231|,|Lon direct|:|0|,|Timestamp|:|20220812105105|,|direction|:|162|},{|Caputure|:|0|,|Lat direct|:|0|,|Lon angle|:|100.433765|,|Lat angle|:|7.116146|,|Lon direct|:|0|,|Timestamp|:|20220812105106|,|direction|:|173|},{|Caputure|:|0|,|Lat direct|:|0|,|Lon angle|:|100.433772|,|Lat angle|:|7.116057|,|Lon direct|:|0|,|Timestamp|:|20220812105107|,|direction|:|177|},{|Caputure|:|0|,|Lat direct|:|0|,|Lon angle|:|100.433781|,|Lat angle|:|7.115963|,|Lon direct|:|0|,|Timestamp|:|20220812105108|,|direction|:|176|},{|Caputure|:|0|,|Lat direct|:|0|,|Lon angle|:|100.433795|,|Lat angle|:|7.115868|,|Lon direct|:|0|,|Timestamp|:|20220812105109|,|direction|:|169|},{|Caputure|:|0|,|Lat direct|:|0|,|Lon angle|:|100.433822|,|Lat angle|:|7.115773|,|Lon direct|:|0|,|Timestamp|:|20220812105110|,|direction|:|160|},{|Caputure|:|0|,|Lat direct|:|0|,|Lon angle|:|100.433860|,|Lat angle|:|7.115673|,|Lon direct|:|0|,|Timestamp|:|20220812105111|,|direction|:|156|},{|Caputure|:|0|,|Lat direct|:|0|,|Lon angle|:|100.433903|,|Lat angle|:|7.115566|,|Lon direct|:|0|,|Timestamp|:|20220812105112|,|direction|:|156|},{|Caputure|:|0|,|Lat direct|:|0|,|Lon angle|:|100.433949|,|Lat angle|:|7.115453|,|Lon direct|:|0|,|Timestamp|:|20220812105113|,|direction|:|157|},{|Caputure|:|0|,|Lat direct|:|0|,|Lon angle|:|100.434001|,|Lat angle|:|7.115333|,|Lon direct|:|0|,|Timestamp|:|20220812105114|,|direction|:|157|},{|Caputure|:|0|,|Lat direct|:|0|,|Lon angle|:|100.434055|,|Lat angle|:|7.115205|,|Lon direct|:|0|,|Timestamp|:|20220812105115|,|direction|:|156|},{|Caputure|:|0|,|Lat direct|:|0|,|Lon angle|:|100.434114|,|Lat angle|:|7.115069|,|Lon direct|:|0|,|Timestamp|:|20220812105116|,|direction|:|156|},{|Caputure|:|0|,|Lat direct|:|0|,|Lon angle|:|100.434178|,|Lat angle|:|7.114926|,|Lon direct|:|0|,|Timestamp|:|20220812105117|,|direction|:|156|},{|Caputure|:|0|,|Lat direct|:|0|,|Lon angle|:|100.434242|,|Lat angle|:|7.114786|,|Lon direct|:|0|,|Timestamp|:|20220812105118|,|direction|:|156|},{|Caputure|:|0|,|Lat direct|:|0|,|Lon angle|:|100.434307|,|Lat angle|:|7.114643|,|Lon direct|:|0|,|Timestamp|:|20220812105119|,|direction|:|155|},{|Caputure|:|0|,|Lat direct|:|0|,|Lon angle|:|100.434372|,|Lat angle|:|7.114498|,|Lon direct|:|0|,|Timestamp|:|20220812105120|,|direction|:|156|},{|Caputure|:|0|,|Lat direct|:|0|,|Lon angle|:|100.434439|,|Lat angle|:|7.114348|,|Lon direct|:|0|,|Timestamp|:|20220812105121|,|direction|:|156|},{|Caputure|:|0|,|Lat direct|:|0|,|Lon angle|:|100.434506|,|Lat angle|:|7.114195|,|Lon direct|:|0|,|Timestamp|:|20220812105122|,|direction|:|156|},{|Caputure|:|0|,|Lat direct|:|0|,|Lon angle|:|100.434575|,|Lat angle|:|7.114041|,|Lon direct|:|0|,|Timestamp|:|20220812105123|,|direction|:|156|},{|Caputure|:|0|,|Lat direct|:|0|,|Lon angle|:|100.434645|,|Lat angle|:|7.113882|,|Lon direct|:|0|,|Timestamp|:|20220812105124|,|direction|:|156|},{|Caputure|:|0|,|Lat direct|:|0|,|Lon angle|:|100.434716|,|Lat angle|:|7.113725|,|Lon direct|:|0|,|Timestamp|:|20220812105125|,|direction|:|156|},{|Caputure|:|0|,|Lat direct|:|0|,|Lon angle|:|100.434785|,|Lat angle|:|7.113570|,|Lon direct|:|0|,|Timestamp|:|20220812105126|,|direction|:|156|},{|Caputure|:|0|,|Lat direct|:|0|,|Lon angle|:|100.434852|,|Lat angle|:|7.113414|,|Lon direct|:|0|,|Timestamp|:|20220812105127|,|direction|:|156|},{|Caputure|:|0|,|Lat direct|:|0|,|Lon angle|:|100.434919|,|Lat angle|:|7.113258|,|Lon direct|:|0|,|Timestamp|:|20220812105128|,|direction|:|156|},{|Caputure|:|0|,|Lat direct|:|0|,|Lon angle|:|100.434988|,|Lat angle|:|7.113105|,|Lon direct|:|0|,|Timestamp|:|20220812105129|,|direction|:|156|},{|Caputure|:|0|,|Lat direct|:|0|,|Lon angle|:|100.435053|,|Lat angle|:|7.112956|,|Lon direct|:|0|,|Timestamp|:|20220812105130|,|direction|:|157|},{|Caputure|:|0|,|Lat direct|:|0|,|Lon angle|:|100.435123|,|Lat angle|:|7.112805|,|Lon direct|:|0|,|Timestamp|:|20220812105131|,|direction|:|157|},{|Caputure|:|0|,|Lat direct|:|0|,|Lon angle|:|100.435186|,|Lat angle|:|7.112653|,|Lon direct|:|0|,|Timestamp|:|20220812105132|,|direction|:|157|},{|Caputure|:|0|,|Lat direct|:|0|,|Lon angle|:|100.435253|,|Lat angle|:|7.112499|,|Lon direct|:|0|,|Timestamp|:|20220812105133|,|direction|:|156|},{|Caputure|:|0|,|Lat direct|:|0|,|Lon angle|:|100.435318|,|Lat angle|:|7.112346|,|Lon direct|:|0|,|Timestamp|:|20220812105134|,|direction|:|157|},{|Caputure|:|0|,|Lat direct|:|0|,|Lon angle|:|100.435382|,|Lat angle|:|7.112192|,|Lon direct|:|0|,|Timestamp|:|20220812105135|,|direction|:|157|},{|Caputure|:|0|,|Lat direct|:|0|,|Lon angle|:|100.435444|,|Lat angle|:|7.112042|,|Lon direct|:|0|,|Timestamp|:|20220812105136|,|direction|:|158|},{|Caputure|:|0|,|Lat direct|:|0|,|Lon angle|:|100.435502|,|Lat angle|:|7.111892|,|Lon direct|:|0|,|Timestamp|:|20220812105137|,|direction|:|158|},{|Caputure|:|0|,|Lat direct|:|0|,|Lon angle|:|100.435559|,|Lat angle|:|7.111741|,|Lon direct|:|0|,|Timestamp|:|20220812105138|,|direction|:|159|},{|Caputure|:|0|,|Lat direct|:|0|,|Lon angle|:|100.435615|,|Lat angle|:|7.111586|,|Lon direct|:|0|,|Timestamp|:|20220812105139|,|direction|:|160|},{|Caputure|:|0|,|Lat direct|:|0|,|Lon angle|:|100.435670|,|Lat angle|:|7.111426|,|Lon direct|:|0|,|Timestamp|:|20220812105140|,|direction|:|161|},{|Caputure|:|0|,|Lat direct|:|0|,|Lon angle|:|100.435724|,|Lat angle|:|7.111266|,|Lon direct|:|0|,|Timestamp|:|20220812105141|,|direction|:|162|},{|Caputure|:|0|,|Lat direct|:|0|,|Lon angle|:|100.435772|,|Lat angle|:|7.111107|,|Lon direct|:|0|,|Timestamp|:|20220812105142|,|direction|:|162|},{|Caputure|:|0|,|Lat direct|:|0|,|Lon angle|:|100.435821|,|Lat angle|:|7.110946|,|Lon direct|:|0|,|Timestamp|:|20220812105143|,|direction|:|163|},{|Caputure|:|0|,|Lat direct|:|0|,|Lon angle|:|100.435869|,|Lat angle|:|7.110788|,|Lon direct|:|0|,|Timestamp|:|20220812105144|,|direction|:|163|},{|Caputure|:|0|,|Lat direct|:|0|,|Lon angle|:|100.435915|,|Lat angle|:|7.110626|,|Lon direct|:|0|,|Timestamp|:|20220812105145|,|direction|:|163|},{|Caputure|:|0|,|Lat direct|:|0|,|Lon angle|:|100.435961|,|Lat angle|:|7.110466|,|Lon direct|:|0|,|Timestamp|:|20220812105146|,|direction|:|163|},{|Caputure|:|0|,|Lat direct|:|0|,|Lon angle|:|100.436007|,|Lat angle|:|7.110307|,|Lon direct|:|0|,|Timestamp|:|20220812105147|,|direction|:|163|},{|Caputure|:|0|,|Lat direct|:|0|,|Lon angle|:|100.436052|,|Lat angle|:|7.110148|,|Lon direct|:|0|,|Timestamp|:|20220812105148|,|direction|:|164|},{|Caputure|:|0|,|Lat direct|:|0|,|Lon angle|:|100.436097|,|Lat angle|:|7.109984|,|Lon direct|:|0|,|Timestamp|:|20220812105149|,|direction|:|164|},{|Caputure|:|0|,|Lat direct|:|0|,|Lon angle|:|100.436143|,|Lat angle|:|7.109820|,|Lon direct|:|0|,|Timestamp|:|20220812105150|,|direction|:|164|},{|Caputure|:|0|,|Lat direct|:|0|,|Lon angle|:|100.436190|,|Lat angle|:|7.109658|,|Lon direct|:|0|,|Timestamp|:|20220812105151|,|direction|:|164|},{|Caputure|:|0|,|Lat direct|:|0|,|Lon angle|:|100.436236|,|Lat angle|:|7.109494|,|Lon direct|:|0|,|Timestamp|:|20220812105152|,|direction|:|164|},{|Caputure|:|0|,|Lat direct|:|0|,|Lon angle|:|100.436283|,|Lat angle|:|7.109328|,|Lon direct|:|0|,|Timestamp|:|20220812105153|,|direction|:|164|},{|Caputure|:|0|,|Lat direct|:|0|,|Lon angle|:|100.436331|,|Lat angle|:|7.109164|,|Lon direct|:|0|,|Timestamp|:|20220812105154|,|direction|:|163|},{|Caputure|:|0|,|Lat direct|:|0|,|Lon angle|:|100.436379|,|Lat angle|:|7.109002|,|Lon direct|:|0|,|Timestamp|:|20220812105155|,|direction|:|163|},{|Caputure|:|0|,|Lat direct|:|0|,|Lon angle|:|100.436426|,|Lat angle|:|7.108836|,|Lon direct|:|0|,|Timestamp|:|20220812105156|,|direction|:|164|},{|Caputure|:|0|,|Lat direct|:|0|,|Lon angle|:|100.436474|,|Lat angle|:|7.108673|,|Lon direct|:|0|,|Timestamp|:|20220812105157|,|direction|:|164|},{|Caputure|:|0|,|Lat direct|:|0|,|Lon angle|:|100.436523|,|Lat angle|:|7.108510|,|Lon direct|:|0|,|Timestamp|:|20220812105158|,|direction|:|163|}]}
</t>
  </si>
  <si>
    <t xml:space="preserve">2022-08-12 11:17:10 be1de692-5c9b-465b-8098-ff6060f8964e INFO  LambdaFunctionHandler:211 - MR0CB8CB704271988_20220812105058 I_000_050 Binary analysis result. Result json={|Common header|:{|Destination|:|0|,|GPS|:{|Caputure|:|0|,|Lat direct|:|0|,|Lon angle|:|100.433375|,|Lat angle|:|7.116785|,|Lon direct|:|0|,|Original timestamp|:|20220812105058|,|Timestamp|:|20220812105058|,|direction|:|142|},|Major ver.|:|1|,|Minor ver.|:|0|,|Data size|:|1071|},|PHYD event List|:[{|GPS|:{|Caputure|:|0|,|Lat direct|:|0|,|Lon angle|:|100.432780|,|Lat angle|:|7.118102|,|Lon direct|:|0|,|Timestamp|:|20220812105042|,|direction|:|155|},|G-sensor|:|0.28|,|Timestamp|:|20220812105041|,|Event type|:|2|},{|GPS|:{|Caputure|:|0|,|Lat direct|:|0|,|Lon angle|:|100.430774|,|Lat angle|:|7.122528|,|Lon direct|:|0|,|Timestamp|:|20220812105014|,|direction|:|157|},|G-sensor|:|0.28|,|Timestamp|:|20220812105013|,|Event type|:|1|}],|GPS List|:[{|Caputure|:|0|,|Lat direct|:|0|,|Lon angle|:|100.430138|,|Lat angle|:|7.124089|,|Lon direct|:|0|,|Timestamp|:|20220812104959|,|direction|:|174|},{|Caputure|:|0|,|Lat direct|:|0|,|Lon angle|:|100.430151|,|Lat angle|:|7.124002|,|Lon direct|:|0|,|Timestamp|:|20220812105000|,|direction|:|169|},{|Caputure|:|0|,|Lat direct|:|0|,|Lon angle|:|100.430173|,|Lat angle|:|7.123914|,|Lon direct|:|0|,|Timestamp|:|20220812105001|,|direction|:|164|},{|Caputure|:|0|,|Lat direct|:|0|,|Lon angle|:|100.430202|,|Lat angle|:|7.123825|,|Lon direct|:|0|,|Timestamp|:|20220812105002|,|direction|:|159|},{|Caputure|:|0|,|Lat direct|:|0|,|Lon angle|:|100.430239|,|Lat angle|:|7.123734|,|Lon direct|:|0|,|Timestamp|:|20220812105003|,|direction|:|157|},{|Caputure|:|0|,|Lat direct|:|0|,|Lon angle|:|100.430280|,|Lat angle|:|7.123641|,|Lon direct|:|0|,|Timestamp|:|20220812105004|,|direction|:|156|},{|Caputure|:|0|,|Lat direct|:|0|,|Lon angle|:|100.430320|,|Lat angle|:|7.123539|,|Lon direct|:|0|,|Timestamp|:|20220812105005|,|direction|:|157|},{|Caputure|:|0|,|Lat direct|:|0|,|Lon angle|:|100.430366|,|Lat angle|:|7.123430|,|Lon direct|:|0|,|Timestamp|:|20220812105006|,|direction|:|157|},{|Caputure|:|0|,|Lat direct|:|0|,|Lon angle|:|100.430415|,|Lat angle|:|7.123325|,|Lon direct|:|0|,|Timestamp|:|20220812105007|,|direction|:|156|},{|Caputure|:|0|,|Lat direct|:|0|,|Lon angle|:|100.430463|,|Lat angle|:|7.123215|,|Lon direct|:|0|,|Timestamp|:|20220812105008|,|direction|:|155|},{|Caputure|:|0|,|Lat direct|:|0|,|Lon angle|:|100.430513|,|Lat angle|:|7.123105|,|Lon direct|:|0|,|Timestamp|:|20220812105009|,|direction|:|155|},{|Caputure|:|0|,|Lat direct|:|0|,|Lon angle|:|100.430563|,|Lat angle|:|7.122995|,|Lon direct|:|0|,|Timestamp|:|20220812105010|,|direction|:|155|},{|Caputure|:|0|,|Lat direct|:|0|,|Lon angle|:|100.430616|,|Lat angle|:|7.122886|,|Lon direct|:|0|,|Timestamp|:|20220812105011|,|direction|:|155|},{|Caputure|:|0|,|Lat direct|:|0|,|Lon angle|:|100.430667|,|Lat angle|:|7.122772|,|Lon direct|:|0|,|Timestamp|:|20220812105012|,|direction|:|155|},{|Caputure|:|0|,|Lat direct|:|0|,|Lon angle|:|100.430719|,|Lat angle|:|7.122655|,|Lon direct|:|0|,|Timestamp|:|20220812105013|,|direction|:|156|},{|Caputure|:|0|,|Lat direct|:|0|,|Lon angle|:|100.430774|,|Lat angle|:|7.122528|,|Lon direct|:|0|,|Timestamp|:|20220812105014|,|direction|:|157|},{|Caputure|:|0|,|Lat direct|:|0|,|Lon angle|:|100.430828|,|Lat angle|:|7.122393|,|Lon direct|:|0|,|Timestamp|:|20220812105015|,|direction|:|158|},{|Caputure|:|0|,|Lat direct|:|0|,|Lon angle|:|100.430885|,|Lat angle|:|7.122250|,|Lon direct|:|0|,|Timestamp|:|20220812105016|,|direction|:|159|},{|Caputure|:|0|,|Lat direct|:|0|,|Lon angle|:|100.430946|,|Lat angle|:|7.122103|,|Lon direct|:|0|,|Timestamp|:|20220812105017|,|direction|:|157|},{|Caputure|:|0|,|Lat direct|:|0|,|Lon angle|:|100.431016|,|Lat angle|:|7.121947|,|Lon direct|:|0|,|Timestamp|:|20220812105018|,|direction|:|155|},{|Caputure|:|0|,|Lat direct|:|0|,|Lon angle|:|100.431092|,|Lat angle|:|7.121787|,|Lon direct|:|0|,|Timestamp|:|20220812105019|,|direction|:|153|},{|Caputure|:|0|,|Lat direct|:|0|,|Lon angle|:|100.431169|,|Lat angle|:|7.121631|,|Lon direct|:|0|,|Timestamp|:|20220812105020|,|direction|:|153|},{|Caputure|:|0|,|Lat direct|:|0|,|Lon angle|:|100.431245|,|Lat angle|:|7.121470|,|Lon direct|:|0|,|Timestamp|:|20220812105021|,|direction|:|155|},{|Caputure|:|0|,|Lat direct|:|0|,|Lon angle|:|100.431322|,|Lat angle|:|7.121302|,|Lon direct|:|0|,|Timestamp|:|20220812105022|,|direction|:|155|},{|Caputure|:|0|,|Lat direct|:|0|,|Lon angle|:|100.431398|,|Lat angle|:|7.121137|,|Lon direct|:|0|,|Timestamp|:|20220812105023|,|direction|:|155|},{|Caputure|:|0|,|Lat direct|:|0|,|Lon angle|:|100.431475|,|Lat angle|:|7.120971|,|Lon direct|:|0|,|Timestamp|:|20220812105024|,|direction|:|155|},{|Caputure|:|0|,|Lat direct|:|0|,|Lon angle|:|100.431548|,|Lat angle|:|7.120802|,|Lon direct|:|0|,|Timestamp|:|20220812105025|,|direction|:|156|},{|Caputure|:|0|,|Lat direct|:|0|,|Lon angle|:|100.431625|,|Lat angle|:|7.120634|,|Lon direct|:|0|,|Timestamp|:|20220812105026|,|direction|:|156|},{|Caputure|:|0|,|Lat direct|:|0|,|Lon angle|:|100.431703|,|Lat angle|:|7.120468|,|Lon direct|:|0|,|Timestamp|:|20220812105027|,|direction|:|156|},{|Caputure|:|0|,|Lat direct|:|0|,|Lon angle|:|100.431777|,|Lat angle|:|7.120300|,|Lon direct|:|0|,|Timestamp|:|20220812105028|,|direction|:|156|},{|Caputure|:|0|,|Lat direct|:|0|,|Lon angle|:|100.431849|,|Lat angle|:|7.120131|,|Lon direct|:|0|,|Timestamp|:|20220812105029|,|direction|:|156|},{|Caputure|:|0|,|Lat direct|:|0|,|Lon angle|:|100.431924|,|Lat angle|:|7.119963|,|Lon direct|:|0|,|Timestamp|:|20220812105030|,|direction|:|155|},{|Caputure|:|0|,|Lat direct|:|0|,|Lon angle|:|100.432002|,|Lat angle|:|7.119799|,|Lon direct|:|0|,|Timestamp|:|20220812105031|,|direction|:|155|},{|Caputure|:|0|,|Lat direct|:|0|,|Lon angle|:|100.432076|,|Lat angle|:|7.119638|,|Lon direct|:|0|,|Timestamp|:|20220812105032|,|direction|:|155|},{|Caputure|:|0|,|Lat direct|:|0|,|Lon angle|:|100.432148|,|Lat angle|:|7.119479|,|Lon direct|:|0|,|Timestamp|:|20220812105033|,|direction|:|155|},{|Caputure|:|0|,|Lat direct|:|0|,|Lon angle|:|100.432222|,|Lat angle|:|7.119321|,|Lon direct|:|0|,|Timestamp|:|20220812105034|,|direction|:|154|},{|Caputure|:|0|,|Lat direct|:|0|,|Lon angle|:|100.432298|,|Lat angle|:|7.119163|,|Lon direct|:|0|,|Timestamp|:|20220812105035|,|direction|:|155|},{|Caputure|:|0|,|Lat direct|:|0|,|Lon angle|:|100.432369|,|Lat angle|:|7.119001|,|Lon direct|:|0|,|Timestamp|:|20220812105036|,|direction|:|155|},{|Caputure|:|0|,|Lat direct|:|0|,|Lon angle|:|100.432442|,|Lat angle|:|7.118843|,|Lon direct|:|0|,|Timestamp|:|20220812105037|,|direction|:|155|},{|Caputure|:|0|,|Lat direct|:|0|,|Lon angle|:|100.432515|,|Lat angle|:|7.118688|,|Lon direct|:|0|,|Timestamp|:|20220812105038|,|direction|:|154|},{|Caputure|:|0|,|Lat direct|:|0|,|Lon angle|:|100.432585|,|Lat angle|:|7.118532|,|Lon direct|:|0|,|Timestamp|:|20220812105039|,|direction|:|155|},{|Caputure|:|0|,|Lat direct|:|0|,|Lon angle|:|100.432653|,|Lat angle|:|7.118380|,|Lon direct|:|0|,|Timestamp|:|20220812105040|,|direction|:|156|},{|Caputure|:|0|,|Lat direct|:|0|,|Lon angle|:|100.432718|,|Lat angle|:|7.118235|,|Lon direct|:|0|,|Timestamp|:|20220812105041|,|direction|:|155|},{|Caputure|:|0|,|Lat direct|:|0|,|Lon angle|:|100.432780|,|Lat angle|:|7.118102|,|Lon direct|:|0|,|Timestamp|:|20220812105042|,|direction|:|155|},{|Caputure|:|0|,|Lat direct|:|0|,|Lon angle|:|100.432837|,|Lat angle|:|7.117985|,|Lon direct|:|0|,|Timestamp|:|20220812105043|,|direction|:|154|},{|Caputure|:|0|,|Lat direct|:|0|,|Lon angle|:|100.432879|,|Lat angle|:|7.117888|,|Lon direct|:|0|,|Timestamp|:|20220812105044|,|direction|:|157|},{|Caputure|:|0|,|Lat direct|:|0|,|Lon angle|:|100.432903|,|Lat angle|:|7.117799|,|Lon direct|:|0|,|Timestamp|:|20220812105045|,|direction|:|167|},{|Caputure|:|0|,|Lat direct|:|0|,|Lon angle|:|100.432913|,|Lat angle|:|7.117712|,|Lon direct|:|0|,|Timestamp|:|20220812105046|,|direction|:|178|},{|Caputure|:|0|,|Lat direct|:|0|,|Lon angle|:|100.432915|,|Lat angle|:|7.117624|,|Lon direct|:|0|,|Timestamp|:|20220812105047|,|direction|:|180|},{|Caputure|:|0|,|Lat direct|:|0|,|Lon angle|:|100.432912|,|Lat angle|:|7.117540|,|Lon direct|:|0|,|Timestamp|:|20220812105048|,|direction|:|180|},{|Caputure|:|0|,|Lat direct|:|0|,|Lon angle|:|100.432917|,|Lat angle|:|7.117459|,|Lon direct|:|0|,|Timestamp|:|20220812105049|,|direction|:|174|},{|Caputure|:|0|,|Lat direct|:|0|,|Lon angle|:|100.432931|,|Lat angle|:|7.117385|,|Lon direct|:|0|,|Timestamp|:|20220812105050|,|direction|:|160|},{|Caputure|:|0|,|Lat direct|:|0|,|Lon angle|:|100.432972|,|Lat angle|:|7.117314|,|Lon direct|:|0|,|Timestamp|:|20220812105051|,|direction|:|145|},{|Caputure|:|0|,|Lat direct|:|0|,|Lon angle|:|100.433021|,|Lat angle|:|7.117248|,|Lon direct|:|0|,|Timestamp|:|20220812105052|,|direction|:|140|},{|Caputure|:|0|,|Lat direct|:|0|,|Lon angle|:|100.433074|,|Lat angle|:|7.117177|,|Lon direct|:|0|,|Timestamp|:|20220812105053|,|direction|:|141|},{|Caputure|:|0|,|Lat direct|:|0|,|Lon angle|:|100.433131|,|Lat angle|:|7.117102|,|Lon direct|:|0|,|Timestamp|:|20220812105054|,|direction|:|142|},{|Caputure|:|0|,|Lat direct|:|0|,|Lon angle|:|100.433190|,|Lat angle|:|7.117028|,|Lon direct|:|0|,|Timestamp|:|20220812105055|,|direction|:|143|},{|Caputure|:|0|,|Lat direct|:|0|,|Lon angle|:|100.433251|,|Lat angle|:|7.116951|,|Lon direct|:|0|,|Timestamp|:|20220812105056|,|direction|:|142|},{|Caputure|:|0|,|Lat direct|:|0|,|Lon angle|:|100.433312|,|Lat angle|:|7.116869|,|Lon direct|:|0|,|Timestamp|:|20220812105057|,|direction|:|142|},{|Caputure|:|0|,|Lat direct|:|0|,|Lon angle|:|100.433375|,|Lat angle|:|7.116785|,|Lon direct|:|0|,|Timestamp|:|20220812105058|,|direction|:|142|}]}
</t>
  </si>
  <si>
    <t xml:space="preserve">2022-08-12 11:17:29 7940d772-cc30-4797-8949-875582a645c4 INFO  LambdaFunctionHandler:211 - MR0CB8CB704271988_20220812104958 I_000_050 Binary analysis result. Result json={|Common header|:{|Destination|:|0|,|GPS|:{|Caputure|:|0|,|Lat direct|:|0|,|Lon angle|:|100.430130|,|Lat angle|:|7.124176|,|Lon direct|:|0|,|Original timestamp|:|20220812104958|,|Timestamp|:|20220812104958|,|direction|:|176|},|Major ver.|:|1|,|Minor ver.|:|0|,|Data size|:|1383|},|PHYD event List|:[{|GPS|:{|Caputure|:|0|,|Lat direct|:|0|,|Lon angle|:|100.430171|,|Lat angle|:|7.124653|,|Lon direct|:|0|,|Timestamp|:|20220812104952|,|direction|:|183|},|G-sensor|:|0.36|,|Timestamp|:|20220812104951|,|Event type|:|3|},{|GPS|:{|Caputure|:|0|,|Lat direct|:|0|,|Lon angle|:|100.429709|,|Lat angle|:|7.124833|,|Lon direct|:|0|,|Timestamp|:|20220812104942|,|direction|:|89|},|G-sensor|:|0.26|,|Timestamp|:|20220812104941|,|Event type|:|1|},{|GPS|:{|Caputure|:|0|,|Lat direct|:|0|,|Lon angle|:|100.429644|,|Lat angle|:|7.125469|,|Lon direct|:|0|,|Timestamp|:|20220812104929|,|direction|:|172|},|G-sensor|:|0.31|,|Timestamp|:|20220812104928|,|Event type|:|3|},{|GPS|:{|Caputure|:|0|,|Lat direct|:|0|,|Lon angle|:|100.429588|,|Lat angle|:|7.125586|,|Lon direct|:|0|,|Timestamp|:|20220812104927|,|direction|:|139|},|G-sensor|:|0.37|,|Timestamp|:|20220812104926|,|Event type|:|2|},{|GPS|:{|Caputure|:|0|,|Lat direct|:|0|,|Lon angle|:|100.429468|,|Lat angle|:|7.125719|,|Lon direct|:|0|,|Timestamp|:|20220812104925|,|direction|:|136|},|G-sensor|:|0.29|,|Timestamp|:|20220812104924|,|Event type|:|2|},{|GPS|:{|Caputure|:|0|,|Lat direct|:|0|,|Lon angle|:|100.429316|,|Lat angle|:|7.125883|,|Lon direct|:|0|,|Timestamp|:|20220812104923|,|direction|:|137|},|G-sensor|:|0.27|,|Timestamp|:|20220812104922|,|Event type|:|1|},{|GPS|:{|Caputure|:|0|,|Lat direct|:|0|,|Lon angle|:|100.429165|,|Lat angle|:|7.126051|,|Lon direct|:|0|,|Timestamp|:|20220812104921|,|direction|:|137|},|G-sensor|:|0.49|,|Timestamp|:|20220812104920|,|Event type|:|2|},{|GPS|:{|Caputure|:|0|,|Lat direct|:|0|,|Lon angle|:|100.429088|,|Lat angle|:|7.126138|,|Lon direct|:|0|,|Timestamp|:|20220812104920|,|direction|:|136|},|G-sensor|:|0.26|,|Timestamp|:|20220812104919|,|Event type|:|1|},{|GPS|:{|Caputure|:|0|,|Lat direct|:|0|,|Lon angle|:|100.428756|,|Lat angle|:|7.126492|,|Lon direct|:|0|,|Timestamp|:|20220812104916|,|direction|:|137|},|G-sensor|:|0.35|,|Timestamp|:|20220812104915|,|Event type|:|1|},{|GPS|:{|Caputure|:|0|,|Lat direct|:|0|,|Lon angle|:|100.428590|,|Lat angle|:|7.126675|,|Lon direct|:|0|,|Timestamp|:|20220812104914|,|direction|:|138|},|G-sensor|:|0.30|,|Timestamp|:|20220812104913|,|Event type|:|2|},{|GPS|:{|Caputure|:|0|,|Lat direct|:|0|,|Lon angle|:|100.428414|,|Lat angle|:|7.126865|,|Lon direct|:|0|,|Timestamp|:|20220812104912|,|direction|:|137|},|G-sensor|:|0.31|,|Timestamp|:|20220812104911|,|Event type|:|1|},{|GPS|:{|Caputure|:|0|,|Lat direct|:|0|,|Lon angle|:|100.427939|,|Lat angle|:|7.127273|,|Lon direct|:|0|,|Timestamp|:|20220812104907|,|direction|:|123|},|G-sensor|:|0.30|,|Timestamp|:|20220812104906|,|Event type|:|1|},{|GPS|:{|Caputure|:|0|,|Lat direct|:|0|,|Lon angle|:|100.427686|,|Lat angle|:|7.127433|,|Lon direct|:|0|,|Timestamp|:|20220812104904|,|direction|:|122|},|G-sensor|:|0.32|,|Timestamp|:|20220812104903|,|Event type|:|1|},{|GPS|:{|Caputure|:|0|,|Lat direct|:|0|,|Lon angle|:|100.427561|,|Lat angle|:|7.127519|,|Lon direct|:|0|,|Timestamp|:|20220812104902|,|direction|:|125|},|G-sensor|:|0.41|,|Timestamp|:|20220812104901|,|Event type|:|1|},{|GPS|:{|Caputure|:|0|,|Lat direct|:|0|,|Lon angle|:|100.427518|,|Lat angle|:|7.127554|,|Lon direct|:|0|,|Timestamp|:|20220812104901|,|direction|:|133|},|G-sensor|:|0.31|,|Timestamp|:|20220812104900|,|Event type|:|3|}],|GPS List|:[{|Caputure|:|0|,|Lat direct|:|0|,|Lon angle|:|100.427476|,|Lat angle|:|7.127625|,|Lon direct|:|0|,|Timestamp|:|20220812104859|,|direction|:|176|},{|Caputure|:|0|,|Lat direct|:|0|,|Lon angle|:|100.427487|,|Lat angle|:|7.127590|,|Lon direct|:|0|,|Timestamp|:|20220812104900|,|direction|:|154|},{|Caputure|:|0|,|Lat direct|:|0|,|Lon angle|:|100.427518|,|Lat angle|:|7.127554|,|Lon direct|:|0|,|Timestamp|:|20220812104901|,|direction|:|133|},{|Caputure|:|0|,|Lat direct|:|0|,|Lon angle|:|100.427561|,|Lat angle|:|7.127519|,|Lon direct|:|0|,|Timestamp|:|20220812104902|,|direction|:|125|},{|Caputure|:|0|,|Lat direct|:|0|,|Lon angle|:|100.427616|,|Lat angle|:|7.127478|,|Lon direct|:|0|,|Timestamp|:|20220812104903|,|direction|:|124|},{|Caputure|:|0|,|Lat direct|:|0|,|Lon angle|:|100.427686|,|Lat angle|:|7.127433|,|Lon direct|:|0|,|Timestamp|:|20220812104904|,|direction|:|122|},{|Caputure|:|0|,|Lat direct|:|0|,|Lon angle|:|100.427769|,|Lat angle|:|7.127385|,|Lon direct|:|0|,|Timestamp|:|20220812104905|,|direction|:|120|},{|Caputure|:|0|,|Lat direct|:|0|,|Lon angle|:|100.427853|,|Lat angle|:|7.127330|,|Lon direct|:|0|,|Timestamp|:|20220812104906|,|direction|:|122|},{|Caputure|:|0|,|Lat direct|:|0|,|Lon angle|:|100.427939|,|Lat angle|:|7.127273|,|Lon direct|:|0|,|Timestamp|:|20220812104907|,|direction|:|123|},{|Caputure|:|0|,|Lat direct|:|0|,|Lon angle|:|100.428030|,|Lat angle|:|7.127209|,|Lon direct|:|0|,|Timestamp|:|20220812104908|,|direction|:|125|},{|Caputure|:|0|,|Lat direct|:|0|,|Lon angle|:|100.428127|,|Lat angle|:|7.127139|,|Lon direct|:|0|,|Timestamp|:|20220812104909|,|direction|:|127|},{|Caputure|:|0|,|Lat direct|:|0|,|Lon angle|:|100.428223|,|Lat angle|:|7.127055|,|Lon direct|:|0|,|Timestamp|:|20220812104910|,|direction|:|132|},{|Caputure|:|0|,|Lat direct|:|0|,|Lon angle|:|100.428320|,|Lat angle|:|7.126962|,|Lon direct|:|0|,|Timestamp|:|20220812104911|,|direction|:|136|},{|Caputure|:|0|,|Lat direct|:|0|,|Lon angle|:|100.428414|,|Lat angle|:|7.126865|,|Lon direct|:|0|,|Timestamp|:|20220812104912|,|direction|:|137|},{|Caputure|:|0|,|Lat direct|:|0|,|Lon angle|:|100.428507|,|Lat angle|:|7.126766|,|Lon direct|:|0|,|Timestamp|:|20220812104913|,|direction|:|138|},{|Caputure|:|0|,|Lat direct|:|0|,|Lon angle|:|100.428590|,|Lat angle|:|7.126675|,|Lon direct|:|0|,|Timestamp|:|20220812104914|,|direction|:|138|},{|Caputure|:|0|,|Lat direct|:|0|,|Lon angle|:|100.428672|,|Lat angle|:|7.126582|,|Lon direct|:|0|,|Timestamp|:|20220812104915|,|direction|:|138|},{|Caputure|:|0|,|Lat direct|:|0|,|Lon angle|:|100.428756|,|Lat angle|:|7.126492|,|Lon direct|:|0|,|Timestamp|:|20220812104916|,|direction|:|137|},{|Caputure|:|0|,|Lat direct|:|0|,|Lon angle|:|100.428839|,|Lat angle|:|7.126401|,|Lon direct|:|0|,|Timestamp|:|20220812104917|,|direction|:|137|},{|Caputure|:|0|,|Lat direct|:|0|,|Lon angle|:|100.428924|,|Lat angle|:|7.126311|,|Lon direct|:|0|,|Timestamp|:|20220812104918|,|direction|:|137|},{|Caputure|:|0|,|Lat direct|:|0|,|Lon angle|:|100.429006|,|Lat angle|:|7.126223|,|Lon direct|:|0|,|Timestamp|:|20220812104919|,|direction|:|137|},{|Caputure|:|0|,|Lat direct|:|0|,|Lon angle|:|100.429088|,|Lat angle|:|7.126138|,|Lon direct|:|0|,|Timestamp|:|20220812104920|,|direction|:|136|},{|Caputure|:|0|,|Lat direct|:|0|,|Lon angle|:|100.429165|,|Lat angle|:|7.126051|,|Lon direct|:|0|,|Timestamp|:|20220812104921|,|direction|:|137|},{|Caputure|:|0|,|Lat direct|:|0|,|Lon angle|:|100.429237|,|Lat angle|:|7.125966|,|Lon direct|:|0|,|Timestamp|:|20220812104922|,|direction|:|138|},{|Caputure|:|0|,|Lat direct|:|0|,|Lon angle|:|100.429316|,|Lat angle|:|7.125883|,|Lon direct|:|0|,|Timestamp|:|20220812104923|,|direction|:|137|},{|Caputure|:|0|,|Lat direct|:|0|,|Lon angle|:|100.429395|,|Lat angle|:|7.125800|,|Lon direct|:|0|,|Timestamp|:|20220812104924|,|direction|:|136|},{|Caputure|:|0|,|Lat direct|:|0|,|Lon angle|:|100.429468|,|Lat angle|:|7.125719|,|Lon direct|:|0|,|Timestamp|:|20220812104925|,|direction|:|136|},{|Caputure|:|0|,|Lat direct|:|0|,|Lon angle|:|100.429538|,|Lat angle|:|7.125648|,|Lon direct|:|0|,|Timestamp|:|20220812104926|,|direction|:|135|},{|Caputure|:|0|,|Lat direct|:|0|,|Lon angle|:|100.429588|,|Lat angle|:|7.125586|,|Lon direct|:|0|,|Timestamp|:|20220812104927|,|direction|:|139|},{|Caputure|:|0|,|Lat direct|:|0|,|Lon angle|:|100.429627|,|Lat angle|:|7.125532|,|Lon direct|:|0|,|Timestamp|:|20220812104928|,|direction|:|151|},{|Caputure|:|0|,|Lat direct|:|0|,|Lon angle|:|100.429644|,|Lat angle|:|7.125469|,|Lon direct|:|0|,|Timestamp|:|20220812104929|,|direction|:|172|},{|Caputure|:|0|,|Lat direct|:|0|,|Lon angle|:|100.429642|,|Lat angle|:|7.125406|,|Lon direct|:|0|,|Timestamp|:|20220812104930|,|direction|:|188|},{|Caputure|:|0|,|Lat direct|:|0|,|Lon angle|:|100.429635|,|Lat angle|:|7.125340|,|Lon direct|:|0|,|Timestamp|:|20220812104931|,|direction|:|190|},{|Caputure|:|0|,|Lat direct|:|0|,|Lon angle|:|100.429618|,|Lat angle|:|7.125264|,|Lon direct|:|0|,|Timestamp|:|20220812104932|,|direction|:|193|},{|Caputure|:|0|,|Lat direct|:|0|,|Lon angle|:|100.429618|,|Lat angle|:|7.125264|,|Lon direct|:|0|,|Timestamp|:|20220812104932|,|direction|:|193|},{|Caputure|:|0|,|Lat direct|:|0|,|Lon angle|:|100.429594|,|Lat angle|:|7.125117|,|Lon direct|:|0|,|Timestamp|:|20220812104934|,|direction|:|187|},{|Caputure|:|0|,|Lat direct|:|0|,|Lon angle|:|100.429581|,|Lat angle|:|7.125045|,|Lon direct|:|0|,|Timestamp|:|20220812104935|,|direction|:|188|},{|Caputure|:|0|,|Lat direct|:|0|,|Lon angle|:|100.429570|,|Lat angle|:|7.124983|,|Lon direct|:|0|,|Timestamp|:|20220812104936|,|direction|:|188|},{|Caputure|:|0|,|Lat direct|:|0|,|Lon angle|:|100.429565|,|Lat angle|:|7.124934|,|Lon direct|:|0|,|Timestamp|:|20220812104937|,|direction|:|183|},{|Caputure|:|0|,|Lat direct|:|0|,|Lon angle|:|100.429569|,|Lat angle|:|7.124894|,|Lon direct|:|0|,|Timestamp|:|20220812104938|,|direction|:|161|},{|Caputure|:|0|,|Lat direct|:|0|,|Lon angle|:|100.429589|,|Lat angle|:|7.124867|,|Lon direct|:|0|,|Timestamp|:|20220812104939|,|direction|:|135|},{|Caputure|:|0|,|Lat direct|:|0|,|Lon angle|:|100.429617|,|Lat angle|:|7.124846|,|Lon direct|:|0|,|Timestamp|:|20220812104940|,|direction|:|111|},{|Caputure|:|0|,|Lat direct|:|0|,|Lon angle|:|100.429657|,|Lat angle|:|7.124835|,|Lon direct|:|0|,|Timestamp|:|20220812104941|,|direction|:|94|},{|Caputure|:|0|,|Lat direct|:|0|,|Lon angle|:|100.429709|,|Lat angle|:|7.124833|,|Lon direct|:|0|,|Timestamp|:|20220812104942|,|direction|:|89|},{|Caputure|:|0|,|Lat direct|:|0|,|Lon angle|:|100.429765|,|Lat angle|:|7.124829|,|Lon direct|:|0|,|Timestamp|:|20220812104943|,|direction|:|90|},{|Caputure|:|0|,|Lat direct|:|0|,|Lon angle|:|100.429828|,|Lat angle|:|7.124827|,|Lon direct|:|0|,|Timestamp|:|20220812104944|,|direction|:|92|},{|Caputure|:|0|,|Lat direct|:|0|,|Lon angle|:|100.429893|,|Lat angle|:|7.124823|,|Lon direct|:|0|,|Timestamp|:|20220812104945|,|direction|:|93|},{|Caputure|:|0|,|Lat direct|:|0|,|Lon angle|:|100.429952|,|Lat angle|:|7.124822|,|Lon direct|:|0|,|Timestamp|:|20220812104946|,|direction|:|93|},{|Caputure|:|0|,|Lat direct|:|0|,|Lon angle|:|100.430008|,|Lat angle|:|7.124816|,|Lon direct|:|0|,|Timestamp|:|20220812104947|,|direction|:|96|},{|Caputure|:|0|,|Lat direct|:|0|,|Lon angle|:|100.430060|,|Lat angle|:|7.124805|,|Lon direct|:|0|,|Timestamp|:|20220812104948|,|direction|:|105|},{|Caputure|:|0|,|Lat direct|:|0|,|Lon angle|:|100.430105|,|Lat angle|:|7.124784|,|Lon direct|:|0|,|Timestamp|:|20220812104949|,|direction|:|118|},{|Caputure|:|0|,|Lat direct|:|0|,|Lon angle|:|100.430142|,|Lat angle|:|7.124753|,|Lon direct|:|0|,|Timestamp|:|20220812104950|,|direction|:|139|},{|Caputure|:|0|,|Lat direct|:|0|,|Lon angle|:|100.430169|,|Lat angle|:|7.124708|,|Lon direct|:|0|,|Timestamp|:|20220812104951|,|direction|:|157|},{|Caputure|:|0|,|Lat direct|:|0|,|Lon angle|:|100.430171|,|Lat angle|:|7.124653|,|Lon direct|:|0|,|Timestamp|:|20220812104952|,|direction|:|183|},{|Caputure|:|0|,|Lat direct|:|0|,|Lon angle|:|100.430163|,|Lat angle|:|7.124596|,|Lon direct|:|0|,|Timestamp|:|20220812104953|,|direction|:|194|},{|Caputure|:|0|,|Lat direct|:|0|,|Lon angle|:|100.430155|,|Lat angle|:|7.124527|,|Lon direct|:|0|,|Timestamp|:|20220812104954|,|direction|:|188|},{|Caputure|:|0|,|Lat direct|:|0|,|Lon angle|:|100.430142|,|Lat angle|:|7.124443|,|Lon direct|:|0|,|Timestamp|:|20220812104955|,|direction|:|186|},{|Caputure|:|0|,|Lat direct|:|0|,|Lon angle|:|100.430133|,|Lat angle|:|7.124351|,|Lon direct|:|0|,|Timestamp|:|20220812104956|,|direction|:|184|},{|Caputure|:|0|,|Lat direct|:|0|,|Lon angle|:|100.430128|,|Lat angle|:|7.124262|,|Lon direct|:|0|,|Timestamp|:|20220812104957|,|direction|:|181|},{|Caputure|:|0|,|Lat direct|:|0|,|Lon angle|:|100.430130|,|Lat angle|:|7.124176|,|Lon direct|:|0|,|Timestamp|:|20220812104958|,|direction|:|176|}]}
</t>
  </si>
  <si>
    <t xml:space="preserve">2022-08-12 11:17:32 f9cbf28b-ac5a-4bef-82ec-81b69239c489 INFO  LambdaFunctionHandler:211 - MR0CB8CB704271988_20220812111726 I_000_050 Binary analysis result. Result json={|Common header|:{|Destination|:|0|,|GPS|:{|Caputure|:|0|,|Lat direct|:|0|,|Lon angle|:|100.465111|,|Lat angle|:|7.043384|,|Lon direct|:|0|,|Original timestamp|:|20220812111726|,|Timestamp|:|20220812111726|,|direction|:|0|},|Major ver.|:|1|,|Minor ver.|:|0|,|Data size|:|1023|},|PHYD event List|:[],|GPS List|:[{|Caputure|:|0|,|Lat direct|:|0|,|Lon angle|:|100.465111|,|Lat angle|:|7.043385|,|Lon direct|:|0|,|Timestamp|:|20220812111627|,|direction|:|0|},{|Caputure|:|0|,|Lat direct|:|0|,|Lon angle|:|100.465111|,|Lat angle|:|7.043385|,|Lon direct|:|0|,|Timestamp|:|20220812111628|,|direction|:|0|},{|Caputure|:|0|,|Lat direct|:|0|,|Lon angle|:|100.465111|,|Lat angle|:|7.043384|,|Lon direct|:|0|,|Timestamp|:|20220812111629|,|direction|:|0|},{|Caputure|:|0|,|Lat direct|:|0|,|Lon angle|:|100.465111|,|Lat angle|:|7.043385|,|Lon direct|:|0|,|Timestamp|:|20220812111630|,|direction|:|0|},{|Caputure|:|0|,|Lat direct|:|0|,|Lon angle|:|100.465110|,|Lat angle|:|7.043385|,|Lon direct|:|0|,|Timestamp|:|20220812111631|,|direction|:|0|},{|Caputure|:|0|,|Lat direct|:|0|,|Lon angle|:|100.465111|,|Lat angle|:|7.043384|,|Lon direct|:|0|,|Timestamp|:|20220812111632|,|direction|:|0|},{|Caputure|:|0|,|Lat direct|:|0|,|Lon angle|:|100.465111|,|Lat angle|:|7.043385|,|Lon direct|:|0|,|Timestamp|:|20220812111633|,|direction|:|0|},{|Caputure|:|0|,|Lat direct|:|0|,|Lon angle|:|100.465111|,|Lat angle|:|7.043385|,|Lon direct|:|0|,|Timestamp|:|20220812111634|,|direction|:|0|},{|Caputure|:|0|,|Lat direct|:|0|,|Lon angle|:|100.465111|,|Lat angle|:|7.043385|,|Lon direct|:|0|,|Timestamp|:|20220812111635|,|direction|:|0|},{|Caputure|:|0|,|Lat direct|:|0|,|Lon angle|:|100.465110|,|Lat angle|:|7.043385|,|Lon direct|:|0|,|Timestamp|:|20220812111636|,|direction|:|0|},{|Caputure|:|0|,|Lat direct|:|0|,|Lon angle|:|100.465110|,|Lat angle|:|7.043385|,|Lon direct|:|0|,|Timestamp|:|20220812111637|,|direction|:|0|},{|Caputure|:|0|,|Lat direct|:|0|,|Lon angle|:|100.465110|,|Lat angle|:|7.043385|,|Lon direct|:|0|,|Timestamp|:|20220812111638|,|direction|:|0|},{|Caputure|:|0|,|Lat direct|:|0|,|Lon angle|:|100.465110|,|Lat angle|:|7.043385|,|Lon direct|:|0|,|Timestamp|:|20220812111639|,|direction|:|0|},{|Caputure|:|0|,|Lat direct|:|0|,|Lon angle|:|100.465110|,|Lat angle|:|7.043385|,|Lon direct|:|0|,|Timestamp|:|20220812111640|,|direction|:|0|},{|Caputure|:|0|,|Lat direct|:|0|,|Lon angle|:|100.465110|,|Lat angle|:|7.043385|,|Lon direct|:|0|,|Timestamp|:|20220812111641|,|direction|:|0|},{|Caputure|:|0|,|Lat direct|:|0|,|Lon angle|:|100.465110|,|Lat angle|:|7.043385|,|Lon direct|:|0|,|Timestamp|:|20220812111642|,|direction|:|0|},{|Caputure|:|0|,|Lat direct|:|0|,|Lon angle|:|100.465110|,|Lat angle|:|7.043385|,|Lon direct|:|0|,|Timestamp|:|20220812111643|,|direction|:|0|},{|Caputure|:|0|,|Lat direct|:|0|,|Lon angle|:|100.465110|,|Lat angle|:|7.043385|,|Lon direct|:|0|,|Timestamp|:|20220812111644|,|direction|:|0|},{|Caputure|:|0|,|Lat direct|:|0|,|Lon angle|:|100.465110|,|Lat angle|:|7.043385|,|Lon direct|:|0|,|Timestamp|:|20220812111645|,|direction|:|0|},{|Caputure|:|0|,|Lat direct|:|0|,|Lon angle|:|100.465110|,|Lat angle|:|7.043384|,|Lon direct|:|0|,|Timestamp|:|20220812111646|,|direction|:|0|},{|Caputure|:|0|,|Lat direct|:|0|,|Lon angle|:|100.465110|,|Lat angle|:|7.043384|,|Lon direct|:|0|,|Timestamp|:|20220812111647|,|direction|:|0|},{|Caputure|:|0|,|Lat direct|:|0|,|Lon angle|:|100.465110|,|Lat angle|:|7.043384|,|Lon direct|:|0|,|Timestamp|:|20220812111648|,|direction|:|0|},{|Caputure|:|0|,|Lat direct|:|0|,|Lon angle|:|100.465111|,|Lat angle|:|7.043384|,|Lon direct|:|0|,|Timestamp|:|20220812111649|,|direction|:|0|},{|Caputure|:|0|,|Lat direct|:|0|,|Lon angle|:|100.465111|,|Lat angle|:|7.043384|,|Lon direct|:|0|,|Timestamp|:|20220812111650|,|direction|:|0|},{|Caputure|:|0|,|Lat direct|:|0|,|Lon angle|:|100.465111|,|Lat angle|:|7.043384|,|Lon direct|:|0|,|Timestamp|:|20220812111651|,|direction|:|0|},{|Caputure|:|0|,|Lat direct|:|0|,|Lon angle|:|100.465111|,|Lat angle|:|7.043384|,|Lon direct|:|0|,|Timestamp|:|20220812111652|,|direction|:|0|},{|Caputure|:|0|,|Lat direct|:|0|,|Lon angle|:|100.465111|,|Lat angle|:|7.043384|,|Lon direct|:|0|,|Timestamp|:|20220812111653|,|direction|:|0|},{|Caputure|:|0|,|Lat direct|:|0|,|Lon angle|:|100.465111|,|Lat angle|:|7.043384|,|Lon direct|:|0|,|Timestamp|:|20220812111654|,|direction|:|0|},{|Caputure|:|0|,|Lat direct|:|0|,|Lon angle|:|100.465111|,|Lat angle|:|7.043384|,|Lon direct|:|0|,|Timestamp|:|20220812111655|,|direction|:|0|},{|Caputure|:|0|,|Lat direct|:|0|,|Lon angle|:|100.465111|,|Lat angle|:|7.043384|,|Lon direct|:|0|,|Timestamp|:|20220812111656|,|direction|:|0|},{|Caputure|:|0|,|Lat direct|:|0|,|Lon angle|:|100.465111|,|Lat angle|:|7.043384|,|Lon direct|:|0|,|Timestamp|:|20220812111657|,|direction|:|0|},{|Caputure|:|0|,|Lat direct|:|0|,|Lon angle|:|100.465111|,|Lat angle|:|7.043384|,|Lon direct|:|0|,|Timestamp|:|20220812111658|,|direction|:|0|},{|Caputure|:|0|,|Lat direct|:|0|,|Lon angle|:|100.465111|,|Lat angle|:|7.043384|,|Lon direct|:|0|,|Timestamp|:|20220812111659|,|direction|:|0|},{|Caputure|:|0|,|Lat direct|:|0|,|Lon angle|:|100.465111|,|Lat angle|:|7.043384|,|Lon direct|:|0|,|Timestamp|:|20220812111700|,|direction|:|0|},{|Caputure|:|0|,|Lat direct|:|0|,|Lon angle|:|100.465111|,|Lat angle|:|7.043384|,|Lon direct|:|0|,|Timestamp|:|20220812111701|,|direction|:|0|},{|Caputure|:|0|,|Lat direct|:|0|,|Lon angle|:|100.465111|,|Lat angle|:|7.043384|,|Lon direct|:|0|,|Timestamp|:|20220812111702|,|direction|:|0|},{|Caputure|:|0|,|Lat direct|:|0|,|Lon angle|:|100.465111|,|Lat angle|:|7.043384|,|Lon direct|:|0|,|Timestamp|:|20220812111703|,|direction|:|0|},{|Caputure|:|0|,|Lat direct|:|0|,|Lon angle|:|100.465111|,|Lat angle|:|7.043384|,|Lon direct|:|0|,|Timestamp|:|20220812111704|,|direction|:|0|},{|Caputure|:|0|,|Lat direct|:|0|,|Lon angle|:|100.465111|,|Lat angle|:|7.043384|,|Lon direct|:|0|,|Timestamp|:|20220812111705|,|direction|:|0|},{|Caputure|:|0|,|Lat direct|:|0|,|Lon angle|:|100.465111|,|Lat angle|:|7.043384|,|Lon direct|:|0|,|Timestamp|:|20220812111706|,|direction|:|0|},{|Caputure|:|0|,|Lat direct|:|0|,|Lon angle|:|100.465111|,|Lat angle|:|7.043384|,|Lon direct|:|0|,|Timestamp|:|20220812111707|,|direction|:|0|},{|Caputure|:|0|,|Lat direct|:|0|,|Lon angle|:|100.465111|,|Lat angle|:|7.043384|,|Lon direct|:|0|,|Timestamp|:|20220812111708|,|direction|:|0|},{|Caputure|:|0|,|Lat direct|:|0|,|Lon angle|:|100.465111|,|Lat angle|:|7.043384|,|Lon direct|:|0|,|Timestamp|:|20220812111709|,|direction|:|0|},{|Caputure|:|0|,|Lat direct|:|0|,|Lon angle|:|100.465111|,|Lat angle|:|7.043384|,|Lon direct|:|0|,|Timestamp|:|20220812111710|,|direction|:|0|},{|Caputure|:|0|,|Lat direct|:|0|,|Lon angle|:|100.465111|,|Lat angle|:|7.043384|,|Lon direct|:|0|,|Timestamp|:|20220812111711|,|direction|:|0|},{|Caputure|:|0|,|Lat direct|:|0|,|Lon angle|:|100.465111|,|Lat angle|:|7.043384|,|Lon direct|:|0|,|Timestamp|:|20220812111712|,|direction|:|0|},{|Caputure|:|0|,|Lat direct|:|0|,|Lon angle|:|100.465111|,|Lat angle|:|7.043384|,|Lon direct|:|0|,|Timestamp|:|20220812111713|,|direction|:|0|},{|Caputure|:|0|,|Lat direct|:|0|,|Lon angle|:|100.465111|,|Lat angle|:|7.043384|,|Lon direct|:|0|,|Timestamp|:|20220812111714|,|direction|:|0|},{|Caputure|:|0|,|Lat direct|:|0|,|Lon angle|:|100.465111|,|Lat angle|:|7.043384|,|Lon direct|:|0|,|Timestamp|:|20220812111715|,|direction|:|0|},{|Caputure|:|0|,|Lat direct|:|0|,|Lon angle|:|100.465111|,|Lat angle|:|7.043384|,|Lon direct|:|0|,|Timestamp|:|20220812111716|,|direction|:|0|},{|Caputure|:|0|,|Lat direct|:|0|,|Lon angle|:|100.465111|,|Lat angle|:|7.043384|,|Lon direct|:|0|,|Timestamp|:|20220812111717|,|direction|:|0|},{|Caputure|:|0|,|Lat direct|:|0|,|Lon angle|:|100.465111|,|Lat angle|:|7.043384|,|Lon direct|:|0|,|Timestamp|:|20220812111718|,|direction|:|0|},{|Caputure|:|0|,|Lat direct|:|0|,|Lon angle|:|100.465111|,|Lat angle|:|7.043384|,|Lon direct|:|0|,|Timestamp|:|20220812111719|,|direction|:|0|},{|Caputure|:|0|,|Lat direct|:|0|,|Lon angle|:|100.465111|,|Lat angle|:|7.043384|,|Lon direct|:|0|,|Timestamp|:|20220812111720|,|direction|:|0|},{|Caputure|:|0|,|Lat direct|:|0|,|Lon angle|:|100.465111|,|Lat angle|:|7.043384|,|Lon direct|:|0|,|Timestamp|:|20220812111721|,|direction|:|0|},{|Caputure|:|0|,|Lat direct|:|0|,|Lon angle|:|100.465111|,|Lat angle|:|7.043384|,|Lon direct|:|0|,|Timestamp|:|20220812111722|,|direction|:|0|},{|Caputure|:|0|,|Lat direct|:|0|,|Lon angle|:|100.465111|,|Lat angle|:|7.043384|,|Lon direct|:|0|,|Timestamp|:|20220812111723|,|direction|:|0|},{|Caputure|:|0|,|Lat direct|:|0|,|Lon angle|:|100.465111|,|Lat angle|:|7.043384|,|Lon direct|:|0|,|Timestamp|:|20220812111724|,|direction|:|0|},{|Caputure|:|0|,|Lat direct|:|0|,|Lon angle|:|100.465111|,|Lat angle|:|7.043384|,|Lon direct|:|0|,|Timestamp|:|20220812111725|,|direction|:|0|},{|Caputure|:|0|,|Lat direct|:|0|,|Lon angle|:|100.465111|,|Lat angle|:|7.043384|,|Lon direct|:|0|,|Timestamp|:|20220812111726|,|direction|:|0|}]}
</t>
  </si>
  <si>
    <t xml:space="preserve">2022-08-12 11:17:48 9164db56-e5e5-4579-ac06-cc796f872e0c INFO  LambdaFunctionHandler:211 - MR0CB8CB704271988_20220812104858 I_000_050 Binary analysis result. Result json={|Common header|:{|Destination|:|0|,|GPS|:{|Caputure|:|0|,|Lat direct|:|0|,|Lon angle|:|100.427479|,|Lat angle|:|7.127666|,|Lon direct|:|0|,|Original timestamp|:|20220812104858|,|Timestamp|:|20220812104858|,|direction|:|190|},|Major ver.|:|1|,|Minor ver.|:|0|,|Data size|:|1695|},|PHYD event List|:[{|GPS|:{|Caputure|:|0|,|Lat direct|:|0|,|Lon angle|:|100.427479|,|Lat angle|:|7.127666|,|Lon direct|:|0|,|Timestamp|:|20220812104858|,|direction|:|190|},|G-sensor|:|0.39|,|Timestamp|:|20220812104857|,|Event type|:|2|},{|GPS|:{|Caputure|:|0|,|Lat direct|:|0|,|Lon angle|:|100.427515|,|Lat angle|:|7.127776|,|Lon direct|:|0|,|Timestamp|:|20220812104856|,|direction|:|203|},|G-sensor|:|0.41|,|Timestamp|:|20220812104855|,|Event type|:|2|},{|GPS|:{|Caputure|:|0|,|Lat direct|:|0|,|Lon angle|:|100.427589|,|Lat angle|:|7.127947|,|Lon direct|:|0|,|Timestamp|:|20220812104854|,|direction|:|203|},|G-sensor|:|0.30|,|Timestamp|:|20220812104853|,|Event type|:|2|},{|GPS|:{|Caputure|:|0|,|Lat direct|:|0|,|Lon angle|:|100.427716|,|Lat angle|:|7.128349|,|Lon direct|:|0|,|Timestamp|:|20220812104851|,|direction|:|193|},|G-sensor|:|0.41|,|Timestamp|:|20220812104850|,|Event type|:|2|},{|GPS|:{|Caputure|:|0|,|Lat direct|:|0|,|Lon angle|:|100.427753|,|Lat angle|:|7.128511|,|Lon direct|:|0|,|Timestamp|:|20220812104850|,|direction|:|190|},|G-sensor|:|0.26|,|Timestamp|:|20220812104849|,|Event type|:|1|},{|GPS|:{|Caputure|:|0|,|Lat direct|:|0|,|Lon angle|:|100.427813|,|Lat angle|:|7.128860|,|Lon direct|:|0|,|Timestamp|:|20220812104848|,|direction|:|187|},|G-sensor|:|0.28|,|Timestamp|:|20220812104847|,|Event type|:|2|},{|GPS|:{|Caputure|:|0|,|Lat direct|:|0|,|Lon angle|:|100.427857|,|Lat angle|:|7.129226|,|Lon direct|:|0|,|Timestamp|:|20220812104846|,|direction|:|188|},|G-sensor|:|0.27|,|Timestamp|:|20220812104845|,|Event type|:|1|},{|GPS|:{|Caputure|:|0|,|Lat direct|:|0|,|Lon angle|:|100.427908|,|Lat angle|:|7.129734|,|Lon direct|:|0|,|Timestamp|:|20220812104843|,|direction|:|179|},|G-sensor|:|0.36|,|Timestamp|:|20220812104842|,|Event type|:|3|},{|GPS|:{|Caputure|:|0|,|Lat direct|:|0|,|Lon angle|:|100.427908|,|Lat angle|:|7.129734|,|Lon direct|:|0|,|Timestamp|:|20220812104843|,|direction|:|179|},|G-sensor|:|0.26|,|Timestamp|:|20220812104842|,|Event type|:|2|},{|GPS|:{|Caputure|:|0|,|Lat direct|:|0|,|Lon angle|:|100.427837|,|Lat angle|:|7.130405|,|Lon direct|:|0|,|Timestamp|:|20220812104839|,|direction|:|171|},|G-sensor|:|0.26|,|Timestamp|:|20220812104838|,|Event type|:|2|},{|GPS|:{|Caputure|:|0|,|Lat direct|:|0|,|Lon angle|:|100.427810|,|Lat angle|:|7.130581|,|Lon direct|:|0|,|Timestamp|:|20220812104838|,|direction|:|171|},|G-sensor|:|0.28|,|Timestamp|:|20220812104837|,|Event type|:|1|},{|GPS|:{|Caputure|:|0|,|Lat direct|:|0|,|Lon angle|:|100.427762|,|Lat angle|:|7.130933|,|Lon direct|:|0|,|Timestamp|:|20220812104836|,|direction|:|173|},|G-sensor|:|0.28|,|Timestamp|:|20220812104835|,|Event type|:|2|},{|GPS|:{|Caputure|:|0|,|Lat direct|:|0|,|Lon angle|:|100.427742|,|Lat angle|:|7.131110|,|Lon direct|:|0|,|Timestamp|:|20220812104835|,|direction|:|173|},|G-sensor|:|0.30|,|Timestamp|:|20220812104834|,|Event type|:|1|},{|GPS|:{|Caputure|:|0|,|Lat direct|:|0|,|Lon angle|:|100.427702|,|Lat angle|:|7.131461|,|Lon direct|:|0|,|Timestamp|:|20220812104833|,|direction|:|174|},|G-sensor|:|0.53|,|Timestamp|:|20220812104832|,|Event type|:|1|},{|GPS|:{|Caputure|:|0|,|Lat direct|:|0|,|Lon angle|:|100.427663|,|Lat angle|:|7.131791|,|Lon direct|:|0|,|Timestamp|:|20220812104831|,|direction|:|170|},|G-sensor|:|0.37|,|Timestamp|:|20220812104830|,|Event type|:|1|},{|GPS|:{|Caputure|:|0|,|Lat direct|:|0|,|Lon angle|:|100.427663|,|Lat angle|:|7.131791|,|Lon direct|:|0|,|Timestamp|:|20220812104831|,|direction|:|170|},|G-sensor|:|0.30|,|Timestamp|:|20220812104830|,|Event type|:|3|},{|GPS|:{|Caputure|:|0|,|Lat direct|:|0|,|Lon angle|:|100.427586|,|Lat angle|:|7.132094|,|Lon direct|:|0|,|Timestamp|:|20220812104829|,|direction|:|161|},|G-sensor|:|0.33|,|Timestamp|:|20220812104828|,|Event type|:|1|},{|GPS|:{|Caputure|:|0|,|Lat direct|:|0|,|Lon angle|:|100.427534|,|Lat angle|:|7.132233|,|Lon direct|:|0|,|Timestamp|:|20220812104828|,|direction|:|155|},|G-sensor|:|0.41|,|Timestamp|:|20220812104827|,|Event type|:|3|},{|GPS|:{|Caputure|:|0|,|Lat direct|:|0|,|Lon angle|:|100.427383|,|Lat angle|:|7.132478|,|Lon direct|:|0|,|Timestamp|:|20220812104826|,|direction|:|140|},|G-sensor|:|0.30|,|Timestamp|:|20220812104825|,|Event type|:|3|},{|GPS|:{|Caputure|:|0|,|Lat direct|:|0|,|Lon angle|:|100.427383|,|Lat angle|:|7.132478|,|Lon direct|:|0|,|Timestamp|:|20220812104826|,|direction|:|140|},|G-sensor|:|0.52|,|Timestamp|:|20220812104825|,|Event type|:|2|},{|GPS|:{|Caputure|:|0|,|Lat direct|:|0|,|Lon angle|:|100.426462|,|Lat angle|:|7.133655|,|Lon direct|:|0|,|Timestamp|:|20220812104816|,|direction|:|148|},|G-sensor|:|0.36|,|Timestamp|:|20220812104815|,|Event type|:|1|},{|GPS|:{|Caputure|:|0|,|Lat direct|:|0|,|Lon angle|:|100.426202|,|Lat angle|:|7.134071|,|Lon direct|:|0|,|Timestamp|:|20220812104813|,|direction|:|147|},|G-sensor|:|0.26|,|Timestamp|:|20220812104812|,|Event type|:|1|},{|GPS|:{|Caputure|:|0|,|Lat direct|:|0|,|Lon angle|:|100.426112|,|Lat angle|:|7.134204|,|Lon direct|:|0|,|Timestamp|:|20220812104812|,|direction|:|143|},|G-sensor|:|0.34|,|Timestamp|:|20220812104811|,|Event type|:|3|},{|GPS|:{|Caputure|:|0|,|Lat direct|:|0|,|Lon angle|:|100.425807|,|Lat angle|:|7.134567|,|Lon direct|:|0|,|Timestamp|:|20220812104809|,|direction|:|138|},|G-sensor|:|0.41|,|Timestamp|:|20220812104808|,|Event type|:|2|},{|GPS|:{|Caputure|:|0|,|Lat direct|:|0|,|Lon angle|:|100.425609|,|Lat angle|:|7.134819|,|Lon direct|:|0|,|Timestamp|:|20220812104807|,|direction|:|146|},|G-sensor|:|0.43|,|Timestamp|:|20220812104806|,|Event type|:|1|},{|GPS|:{|Caputure|:|0|,|Lat direct|:|0|,|Lon angle|:|100.425609|,|Lat angle|:|7.134819|,|Lon direct|:|0|,|Timestamp|:|20220812104807|,|direction|:|146|},|G-sensor|:|0.28|,|Timestamp|:|20220812104806|,|Event type|:|2|},{|GPS|:{|Caputure|:|0|,|Lat direct|:|0|,|Lon angle|:|100.425344|,|Lat angle|:|7.135242|,|Lon direct|:|0|,|Timestamp|:|20220812104804|,|direction|:|148|},|G-sensor|:|0.25|,|Timestamp|:|20220812104803|,|Event type|:|2|},{|GPS|:{|Caputure|:|0|,|Lat direct|:|0|,|Lon angle|:|100.424973|,|Lat angle|:|7.135824|,|Lon direct|:|0|,|Timestamp|:|20220812104800|,|direction|:|146|},|G-sensor|:|0.44|,|Timestamp|:|20220812104759|,|Event type|:|1|}],|GPS List|:[{|Caputure|:|0|,|Lat direct|:|0|,|Lon angle|:|100.424879|,|Lat angle|:|7.135965|,|Lon direct|:|0|,|Timestamp|:|20220812104759|,|direction|:|146|},{|Caputure|:|0|,|Lat direct|:|0|,|Lon angle|:|100.424973|,|Lat angle|:|7.135824|,|Lon direct|:|0|,|Timestamp|:|20220812104800|,|direction|:|146|},{|Caputure|:|0|,|Lat direct|:|0|,|Lon angle|:|100.425066|,|Lat angle|:|7.135681|,|Lon direct|:|0|,|Timestamp|:|20220812104801|,|direction|:|147|},{|Caputure|:|0|,|Lat direct|:|0|,|Lon angle|:|100.425159|,|Lat angle|:|7.135536|,|Lon direct|:|0|,|Timestamp|:|20220812104802|,|direction|:|146|},{|Caputure|:|0|,|Lat direct|:|0|,|Lon angle|:|100.425255|,|Lat angle|:|7.135390|,|Lon direct|:|0|,|Timestamp|:|20220812104803|,|direction|:|146|},{|Caputure|:|0|,|Lat direct|:|0|,|Lon angle|:|100.425344|,|Lat angle|:|7.135242|,|Lon direct|:|0|,|Timestamp|:|20220812104804|,|direction|:|148|},{|Caputure|:|0|,|Lat direct|:|0|,|Lon angle|:|100.425436|,|Lat angle|:|7.135095|,|Lon direct|:|0|,|Timestamp|:|20220812104805|,|direction|:|149|},{|Caputure|:|0|,|Lat direct|:|0|,|Lon angle|:|100.425522|,|Lat angle|:|7.134954|,|Lon direct|:|0|,|Timestamp|:|20220812104806|,|direction|:|147|},{|Caputure|:|0|,|Lat direct|:|0|,|Lon angle|:|100.425609|,|Lat angle|:|7.134819|,|Lon direct|:|0|,|Timestamp|:|20220812104807|,|direction|:|146|},{|Caputure|:|0|,|Lat direct|:|0|,|Lon angle|:|100.425703|,|Lat angle|:|7.134690|,|Lon direct|:|0|,|Timestamp|:|20220812104808|,|direction|:|142|},{|Caputure|:|0|,|Lat direct|:|0|,|Lon angle|:|100.425807|,|Lat angle|:|7.134567|,|Lon direct|:|0|,|Timestamp|:|20220812104809|,|direction|:|138|},{|Caputure|:|0|,|Lat direct|:|0|,|Lon angle|:|100.425910|,|Lat angle|:|7.134449|,|Lon direct|:|0|,|Timestamp|:|20220812104810|,|direction|:|136|},{|Caputure|:|0|,|Lat direct|:|0|,|Lon angle|:|100.426014|,|Lat angle|:|7.134330|,|Lon direct|:|0|,|Timestamp|:|20220812104811|,|direction|:|139|},{|Caputure|:|0|,|Lat direct|:|0|,|Lon angle|:|100.426112|,|Lat angle|:|7.134204|,|Lon direct|:|0|,|Timestamp|:|20220812104812|,|direction|:|143|},{|Caputure|:|0|,|Lat direct|:|0|,|Lon angle|:|100.426202|,|Lat angle|:|7.134071|,|Lon direct|:|0|,|Timestamp|:|20220812104813|,|direction|:|147|},{|Caputure|:|0|,|Lat direct|:|0|,|Lon angle|:|100.426291|,|Lat angle|:|7.133934|,|Lon direct|:|0|,|Timestamp|:|20220812104814|,|direction|:|149|},{|Caputure|:|0|,|Lat direct|:|0|,|Lon angle|:|100.426375|,|Lat angle|:|7.133794|,|Lon direct|:|0|,|Timestamp|:|20220812104815|,|direction|:|148|},{|Caputure|:|0|,|Lat direct|:|0|,|Lon angle|:|100.426462|,|Lat angle|:|7.133655|,|Lon direct|:|0|,|Timestamp|:|20220812104816|,|direction|:|148|},{|Caputure|:|0|,|Lat direct|:|0|,|Lon angle|:|100.426544|,|Lat angle|:|7.133520|,|Lon direct|:|0|,|Timestamp|:|20220812104817|,|direction|:|148|},{|Caputure|:|0|,|Lat direct|:|0|,|Lon angle|:|100.426625|,|Lat angle|:|7.133385|,|Lon direct|:|0|,|Timestamp|:|20220812104818|,|direction|:|148|},{|Caputure|:|0|,|Lat direct|:|0|,|Lon angle|:|100.426705|,|Lat angle|:|7.133252|,|Lon direct|:|0|,|Timestamp|:|20220812104819|,|direction|:|148|},{|Caputure|:|0|,|Lat direct|:|0|,|Lon angle|:|100.426788|,|Lat angle|:|7.133126|,|Lon direct|:|0|,|Timestamp|:|20220812104820|,|direction|:|147|},{|Caputure|:|0|,|Lat direct|:|0|,|Lon angle|:|100.426872|,|Lat angle|:|7.133006|,|Lon direct|:|0|,|Timestamp|:|20220812104821|,|direction|:|143|},{|Caputure|:|0|,|Lat direct|:|0|,|Lon angle|:|100.426966|,|Lat angle|:|7.132897|,|Lon direct|:|0|,|Timestamp|:|20220812104822|,|direction|:|137|},{|Caputure|:|0|,|Lat direct|:|0|,|Lon angle|:|100.427069|,|Lat angle|:|7.132794|,|Lon direct|:|0|,|Timestamp|:|20220812104823|,|direction|:|133|},{|Caputure|:|0|,|Lat direct|:|0|,|Lon angle|:|100.427178|,|Lat angle|:|7.132691|,|Lon direct|:|0|,|Timestamp|:|20220812104824|,|direction|:|131|},{|Caputure|:|0|,|Lat direct|:|0|,|Lon angle|:|100.427286|,|Lat angle|:|7.132588|,|Lon direct|:|0|,|Timestamp|:|20220812104825|,|direction|:|134|},{|Caputure|:|0|,|Lat direct|:|0|,|Lon angle|:|100.427383|,|Lat angle|:|7.132478|,|Lon direct|:|0|,|Timestamp|:|20220812104826|,|direction|:|140|},{|Caputure|:|0|,|Lat direct|:|0|,|Lon angle|:|100.427466|,|Lat angle|:|7.132359|,|Lon direct|:|0|,|Timestamp|:|20220812104827|,|direction|:|147|},{|Caputure|:|0|,|Lat direct|:|0|,|Lon angle|:|100.427534|,|Lat angle|:|7.132233|,|Lon direct|:|0|,|Timestamp|:|20220812104828|,|direction|:|155|},{|Caputure|:|0|,|Lat direct|:|0|,|Lon angle|:|100.427586|,|Lat angle|:|7.132094|,|Lon direct|:|0|,|Timestamp|:|20220812104829|,|direction|:|161|},{|Caputure|:|0|,|Lat direct|:|0|,|Lon angle|:|100.427626|,|Lat angle|:|7.131945|,|Lon direct|:|0|,|Timestamp|:|20220812104830|,|direction|:|167|},{|Caputure|:|0|,|Lat direct|:|0|,|Lon angle|:|100.427663|,|Lat angle|:|7.131791|,|Lon direct|:|0|,|Timestamp|:|20220812104831|,|direction|:|170|},{|Caputure|:|0|,|Lat direct|:|0|,|Lon angle|:|100.427684|,|Lat angle|:|7.131630|,|Lon direct|:|0|,|Timestamp|:|20220812104832|,|direction|:|173|},{|Caputure|:|0|,|Lat direct|:|0|,|Lon angle|:|100.427702|,|Lat angle|:|7.131461|,|Lon direct|:|0|,|Timestamp|:|20220812104833|,|direction|:|174|},{|Caputure|:|0|,|Lat direct|:|0|,|Lon angle|:|100.427722|,|Lat angle|:|7.131287|,|Lon direct|:|0|,|Timestamp|:|20220812104834|,|direction|:|173|},{|Caputure|:|0|,|Lat direct|:|0|,|Lon angle|:|100.427742|,|Lat angle|:|7.131110|,|Lon direct|:|0|,|Timestamp|:|20220812104835|,|direction|:|173|},{|Caputure|:|0|,|Lat direct|:|0|,|Lon angle|:|100.427762|,|Lat angle|:|7.130933|,|Lon direct|:|0|,|Timestamp|:|20220812104836|,|direction|:|173|},{|Caputure|:|0|,|Lat direct|:|0|,|Lon angle|:|100.427783|,|Lat angle|:|7.130757|,|Lon direct|:|0|,|Timestamp|:|20220812104837|,|direction|:|172|},{|Caputure|:|0|,|Lat direct|:|0|,|Lon angle|:|100.427810|,|Lat angle|:|7.130581|,|Lon direct|:|0|,|Timestamp|:|20220812104838|,|direction|:|171|},{|Caputure|:|0|,|Lat direct|:|0|,|Lon angle|:|100.427837|,|Lat angle|:|7.130405|,|Lon direct|:|0|,|Timestamp|:|20220812104839|,|direction|:|171|},{|Caputure|:|0|,|Lat direct|:|0|,|Lon angle|:|100.427861|,|Lat angle|:|7.130234|,|Lon direct|:|0|,|Timestamp|:|20220812104840|,|direction|:|171|},{|Caputure|:|0|,|Lat direct|:|0|,|Lon angle|:|100.427886|,|Lat angle|:|7.130064|,|Lon direct|:|0|,|Timestamp|:|20220812104841|,|direction|:|172|},{|Caputure|:|0|,|Lat direct|:|0|,|Lon angle|:|100.427904|,|Lat angle|:|7.129898|,|Lon direct|:|0|,|Timestamp|:|20220812104842|,|direction|:|174|},{|Caputure|:|0|,|Lat direct|:|0|,|Lon angle|:|100.427908|,|Lat angle|:|7.129734|,|Lon direct|:|0|,|Timestamp|:|20220812104843|,|direction|:|179|},{|Caputure|:|0|,|Lat direct|:|0|,|Lon angle|:|100.427899|,|Lat angle|:|7.129566|,|Lon direct|:|0|,|Timestamp|:|20220812104844|,|direction|:|185|},{|Caputure|:|0|,|Lat direct|:|0|,|Lon angle|:|100.427877|,|Lat angle|:|7.129401|,|Lon direct|:|0|,|Timestamp|:|20220812104845|,|direction|:|190|},{|Caputure|:|0|,|Lat direct|:|0|,|Lon angle|:|100.427857|,|Lat angle|:|7.129226|,|Lon direct|:|0|,|Timestamp|:|20220812104846|,|direction|:|188|},{|Caputure|:|0|,|Lat direct|:|0|,|Lon angle|:|100.427835|,|Lat angle|:|7.129042|,|Lon direct|:|0|,|Timestamp|:|20220812104847|,|direction|:|186|},{|Caputure|:|0|,|Lat direct|:|0|,|Lon angle|:|100.427813|,|Lat angle|:|7.128860|,|Lon direct|:|0|,|Timestamp|:|20220812104848|,|direction|:|187|},{|Caputure|:|0|,|Lat direct|:|0|,|Lon angle|:|100.427784|,|Lat angle|:|7.128683|,|Lon direct|:|0|,|Timestamp|:|20220812104849|,|direction|:|189|},{|Caputure|:|0|,|Lat direct|:|0|,|Lon angle|:|100.427753|,|Lat angle|:|7.128511|,|Lon direct|:|0|,|Timestamp|:|20220812104850|,|direction|:|190|},{|Caputure|:|0|,|Lat direct|:|0|,|Lon angle|:|100.427716|,|Lat angle|:|7.128349|,|Lon direct|:|0|,|Timestamp|:|20220812104851|,|direction|:|193|},{|Caputure|:|0|,|Lat direct|:|0|,|Lon angle|:|100.427677|,|Lat angle|:|7.128199|,|Lon direct|:|0|,|Timestamp|:|20220812104852|,|direction|:|197|},{|Caputure|:|0|,|Lat direct|:|0|,|Lon angle|:|100.427633|,|Lat angle|:|7.128064|,|Lon direct|:|0|,|Timestamp|:|20220812104853|,|direction|:|200|},{|Caputure|:|0|,|Lat direct|:|0|,|Lon angle|:|100.427589|,|Lat angle|:|7.127947|,|Lon direct|:|0|,|Timestamp|:|20220812104854|,|direction|:|203|},{|Caputure|:|0|,|Lat direct|:|0|,|Lon angle|:|100.427547|,|Lat angle|:|7.127851|,|Lon direct|:|0|,|Timestamp|:|20220812104855|,|direction|:|204|},{|Caputure|:|0|,|Lat direct|:|0|,|Lon angle|:|100.427515|,|Lat angle|:|7.127776|,|Lon direct|:|0|,|Timestamp|:|20220812104856|,|direction|:|203|},{|Caputure|:|0|,|Lat direct|:|0|,|Lon angle|:|100.427492|,|Lat angle|:|7.127714|,|Lon direct|:|0|,|Timestamp|:|20220812104857|,|direction|:|199|},{|Caputure|:|0|,|Lat direct|:|0|,|Lon angle|:|100.427479|,|Lat angle|:|7.127666|,|Lon direct|:|0|,|Timestamp|:|20220812104858|,|direction|:|190|}]}
</t>
  </si>
  <si>
    <t xml:space="preserve">2022-08-12 11:18:19 ec72fd5c-749a-49d8-9fb3-372bb121094a INFO  LambdaFunctionHandler:211 - MR0CB8CB704271988_20220812104758 I_000_050 Binary analysis result. Result json={|Common header|:{|Destination|:|0|,|GPS|:{|Caputure|:|0|,|Lat direct|:|0|,|Lon angle|:|100.424785|,|Lat angle|:|7.136106|,|Lon direct|:|0|,|Original timestamp|:|20220812104758|,|Timestamp|:|20220812104758|,|direction|:|146|},|Major ver.|:|1|,|Minor ver.|:|0|,|Data size|:|1599|},|PHYD event List|:[{|GPS|:{|Caputure|:|0|,|Lat direct|:|0|,|Lon angle|:|100.424785|,|Lat angle|:|7.136106|,|Lon direct|:|0|,|Timestamp|:|20220812104758|,|direction|:|146|},|G-sensor|:|0.35|,|Timestamp|:|20220812104757|,|Event type|:|1|},{|GPS|:{|Caputure|:|0|,|Lat direct|:|0|,|Lon angle|:|100.424425|,|Lat angle|:|7.136657|,|Lon direct|:|0|,|Timestamp|:|20220812104754|,|direction|:|146|},|G-sensor|:|0.38|,|Timestamp|:|20220812104753|,|Event type|:|1|},{|GPS|:{|Caputure|:|0|,|Lat direct|:|0|,|Lon angle|:|100.424187|,|Lat angle|:|7.137035|,|Lon direct|:|0|,|Timestamp|:|20220812104751|,|direction|:|152|},|G-sensor|:|0.30|,|Timestamp|:|20220812104750|,|Event type|:|1|},{|GPS|:{|Caputure|:|0|,|Lat direct|:|0|,|Lon angle|:|100.424187|,|Lat angle|:|7.137035|,|Lon direct|:|0|,|Timestamp|:|20220812104751|,|direction|:|152|},|G-sensor|:|0.32|,|Timestamp|:|20220812104750|,|Event type|:|2|},{|GPS|:{|Caputure|:|0|,|Lat direct|:|0|,|Lon angle|:|100.423992|,|Lat angle|:|7.137395|,|Lon direct|:|0|,|Timestamp|:|20220812104748|,|direction|:|151|},|G-sensor|:|0.31|,|Timestamp|:|20220812104747|,|Event type|:|3|},{|GPS|:{|Caputure|:|0|,|Lat direct|:|0|,|Lon angle|:|100.423931|,|Lat angle|:|7.137512|,|Lon direct|:|0|,|Timestamp|:|20220812104747|,|direction|:|150|},|G-sensor|:|0.29|,|Timestamp|:|20220812104746|,|Event type|:|1|},{|GPS|:{|Caputure|:|0|,|Lat direct|:|0|,|Lon angle|:|100.423811|,|Lat angle|:|7.137724|,|Lon direct|:|0|,|Timestamp|:|20220812104745|,|direction|:|151|},|G-sensor|:|0.37|,|Timestamp|:|20220812104744|,|Event type|:|1|},{|GPS|:{|Caputure|:|0|,|Lat direct|:|0|,|Lon angle|:|100.423669|,|Lat angle|:|7.137982|,|Lon direct|:|0|,|Timestamp|:|20220812104742|,|direction|:|149|},|G-sensor|:|0.27|,|Timestamp|:|20220812104741|,|Event type|:|1|},{|GPS|:{|Caputure|:|0|,|Lat direct|:|0|,|Lon angle|:|100.423600|,|Lat angle|:|7.138103|,|Lon direct|:|0|,|Timestamp|:|20220812104740|,|direction|:|151|},|G-sensor|:|0.28|,|Timestamp|:|20220812104739|,|Event type|:|1|},{|GPS|:{|Caputure|:|0|,|Lat direct|:|0|,|Lon angle|:|100.423417|,|Lat angle|:|7.138237|,|Lon direct|:|0|,|Timestamp|:|20220812104734|,|direction|:|78|},|G-sensor|:|0.39|,|Timestamp|:|20220812104733|,|Event type|:|2|},{|GPS|:{|Caputure|:|0|,|Lat direct|:|0|,|Lon angle|:|100.423272|,|Lat angle|:|7.138202|,|Lon direct|:|0|,|Timestamp|:|20220812104732|,|direction|:|74|},|G-sensor|:|0.36|,|Timestamp|:|20220812104731|,|Event type|:|2|},{|GPS|:{|Caputure|:|0|,|Lat direct|:|0|,|Lon angle|:|100.423060|,|Lat angle|:|7.138146|,|Lon direct|:|0|,|Timestamp|:|20220812104730|,|direction|:|75|},|G-sensor|:|0.27|,|Timestamp|:|20220812104729|,|Event type|:|2|},{|GPS|:{|Caputure|:|0|,|Lat direct|:|0|,|Lon angle|:|100.422832|,|Lat angle|:|7.138077|,|Lon direct|:|0|,|Timestamp|:|20220812104728|,|direction|:|73|},|G-sensor|:|0.25|,|Timestamp|:|20220812104727|,|Event type|:|2|},{|GPS|:{|Caputure|:|0|,|Lat direct|:|0|,|Lon angle|:|100.422254|,|Lat angle|:|7.137859|,|Lon direct|:|0|,|Timestamp|:|20220812104723|,|direction|:|66|},|G-sensor|:|0.25|,|Timestamp|:|20220812104722|,|Event type|:|1|},{|GPS|:{|Caputure|:|0|,|Lat direct|:|0|,|Lon angle|:|100.422254|,|Lat angle|:|7.137859|,|Lon direct|:|0|,|Timestamp|:|20220812104723|,|direction|:|66|},|G-sensor|:|0.25|,|Timestamp|:|20220812104722|,|Event type|:|2|},{|GPS|:{|Caputure|:|0|,|Lat direct|:|0|,|Lon angle|:|100.421715|,|Lat angle|:|7.137648|,|Lon direct|:|0|,|Timestamp|:|20220812104718|,|direction|:|67|},|G-sensor|:|0.34|,|Timestamp|:|20220812104717|,|Event type|:|1|},{|GPS|:{|Caputure|:|0|,|Lat direct|:|0|,|Lon angle|:|100.421603|,|Lat angle|:|7.137607|,|Lon direct|:|0|,|Timestamp|:|20220812104717|,|direction|:|70|},|G-sensor|:|0.41|,|Timestamp|:|20220812104716|,|Event type|:|2|},{|GPS|:{|Caputure|:|0|,|Lat direct|:|0|,|Lon angle|:|100.421364|,|Lat angle|:|7.137530|,|Lon direct|:|0|,|Timestamp|:|20220812104715|,|direction|:|73|},|G-sensor|:|0.33|,|Timestamp|:|20220812104714|,|Event type|:|3|},{|GPS|:{|Caputure|:|0|,|Lat direct|:|0|,|Lon angle|:|100.421364|,|Lat angle|:|7.137530|,|Lon direct|:|0|,|Timestamp|:|20220812104715|,|direction|:|73|},|G-sensor|:|0.36|,|Timestamp|:|20220812104714|,|Event type|:|2|},{|GPS|:{|Caputure|:|0|,|Lat direct|:|0|,|Lon angle|:|100.420724|,|Lat angle|:|7.137338|,|Lon direct|:|0|,|Timestamp|:|20220812104710|,|direction|:|74|},|G-sensor|:|0.28|,|Timestamp|:|20220812104709|,|Event type|:|1|},{|GPS|:{|Caputure|:|0|,|Lat direct|:|0|,|Lon angle|:|100.420396|,|Lat angle|:|7.137261|,|Lon direct|:|0|,|Timestamp|:|20220812104707|,|direction|:|84|},|G-sensor|:|0.35|,|Timestamp|:|20220812104706|,|Event type|:|3|},{|GPS|:{|Caputure|:|0|,|Lat direct|:|0|,|Lon angle|:|100.420299|,|Lat angle|:|7.137265|,|Lon direct|:|0|,|Timestamp|:|20220812104706|,|direction|:|98|},|G-sensor|:|0.41|,|Timestamp|:|20220812104705|,|Event type|:|2|},{|GPS|:{|Caputure|:|0|,|Lat direct|:|0|,|Lon angle|:|100.420202|,|Lat angle|:|7.137292|,|Lon direct|:|0|,|Timestamp|:|20220812104705|,|direction|:|114|},|G-sensor|:|0.31|,|Timestamp|:|20220812104704|,|Event type|:|3|},{|GPS|:{|Caputure|:|0|,|Lat direct|:|0|,|Lon angle|:|100.420006|,|Lat angle|:|7.137436|,|Lon direct|:|0|,|Timestamp|:|20220812104703|,|direction|:|136|},|G-sensor|:|0.25|,|Timestamp|:|20220812104702|,|Event type|:|2|}],|GPS List|:[{|Caputure|:|0|,|Lat direct|:|0|,|Lon angle|:|100.419644|,|Lat angle|:|7.137917|,|Lon direct|:|0|,|Timestamp|:|20220812104659|,|direction|:|146|},{|Caputure|:|0|,|Lat direct|:|0|,|Lon angle|:|100.419733|,|Lat angle|:|7.137784|,|Lon direct|:|0|,|Timestamp|:|20220812104700|,|direction|:|146|},{|Caputure|:|0|,|Lat direct|:|0|,|Lon angle|:|100.419821|,|Lat angle|:|7.137659|,|Lon direct|:|0|,|Timestamp|:|20220812104701|,|direction|:|144|},{|Caputure|:|0|,|Lat direct|:|0|,|Lon angle|:|100.419914|,|Lat angle|:|7.137540|,|Lon direct|:|0|,|Timestamp|:|20220812104702|,|direction|:|141|},{|Caputure|:|0|,|Lat direct|:|0|,|Lon angle|:|100.420006|,|Lat angle|:|7.137436|,|Lon direct|:|0|,|Timestamp|:|20220812104703|,|direction|:|136|},{|Caputure|:|0|,|Lat direct|:|0|,|Lon angle|:|100.420103|,|Lat angle|:|7.137352|,|Lon direct|:|0|,|Timestamp|:|20220812104704|,|direction|:|128|},{|Caputure|:|0|,|Lat direct|:|0|,|Lon angle|:|100.420202|,|Lat angle|:|7.137292|,|Lon direct|:|0|,|Timestamp|:|20220812104705|,|direction|:|114|},{|Caputure|:|0|,|Lat direct|:|0|,|Lon angle|:|100.420299|,|Lat angle|:|7.137265|,|Lon direct|:|0|,|Timestamp|:|20220812104706|,|direction|:|98|},{|Caputure|:|0|,|Lat direct|:|0|,|Lon angle|:|100.420396|,|Lat angle|:|7.137261|,|Lon direct|:|0|,|Timestamp|:|20220812104707|,|direction|:|84|},{|Caputure|:|0|,|Lat direct|:|0|,|Lon angle|:|100.420503|,|Lat angle|:|7.137276|,|Lon direct|:|0|,|Timestamp|:|20220812104708|,|direction|:|75|},{|Caputure|:|0|,|Lat direct|:|0|,|Lon angle|:|100.420612|,|Lat angle|:|7.137304|,|Lon direct|:|0|,|Timestamp|:|20220812104709|,|direction|:|73|},{|Caputure|:|0|,|Lat direct|:|0|,|Lon angle|:|100.420724|,|Lat angle|:|7.137338|,|Lon direct|:|0|,|Timestamp|:|20220812104710|,|direction|:|74|},{|Caputure|:|0|,|Lat direct|:|0|,|Lon angle|:|100.420848|,|Lat angle|:|7.137376|,|Lon direct|:|0|,|Timestamp|:|20220812104711|,|direction|:|73|},{|Caputure|:|0|,|Lat direct|:|0|,|Lon angle|:|100.420975|,|Lat angle|:|7.137417|,|Lon direct|:|0|,|Timestamp|:|20220812104712|,|direction|:|73|},{|Caputure|:|0|,|Lat direct|:|0|,|Lon angle|:|100.421107|,|Lat angle|:|7.137455|,|Lon direct|:|0|,|Timestamp|:|20220812104713|,|direction|:|74|},{|Caputure|:|0|,|Lat direct|:|0|,|Lon angle|:|100.421237|,|Lat angle|:|7.137493|,|Lon direct|:|0|,|Timestamp|:|20220812104714|,|direction|:|74|},{|Caputure|:|0|,|Lat direct|:|0|,|Lon angle|:|100.421364|,|Lat angle|:|7.137530|,|Lon direct|:|0|,|Timestamp|:|20220812104715|,|direction|:|73|},{|Caputure|:|0|,|Lat direct|:|0|,|Lon angle|:|100.421488|,|Lat angle|:|7.137569|,|Lon direct|:|0|,|Timestamp|:|20220812104716|,|direction|:|72|},{|Caputure|:|0|,|Lat direct|:|0|,|Lon angle|:|100.421603|,|Lat angle|:|7.137607|,|Lon direct|:|0|,|Timestamp|:|20220812104717|,|direction|:|70|},{|Caputure|:|0|,|Lat direct|:|0|,|Lon angle|:|100.421715|,|Lat angle|:|7.137648|,|Lon direct|:|0|,|Timestamp|:|20220812104718|,|direction|:|67|},{|Caputure|:|0|,|Lat direct|:|0|,|Lon angle|:|100.421823|,|Lat angle|:|7.137691|,|Lon direct|:|0|,|Timestamp|:|20220812104719|,|direction|:|67|},{|Caputure|:|0|,|Lat direct|:|0|,|Lon angle|:|100.421930|,|Lat angle|:|7.137730|,|Lon direct|:|0|,|Timestamp|:|20220812104720|,|direction|:|67|},{|Caputure|:|0|,|Lat direct|:|0|,|Lon angle|:|100.422038|,|Lat angle|:|7.137771|,|Lon direct|:|0|,|Timestamp|:|20220812104721|,|direction|:|69|},{|Caputure|:|0|,|Lat direct|:|0|,|Lon angle|:|100.422147|,|Lat angle|:|7.137814|,|Lon direct|:|0|,|Timestamp|:|20220812104722|,|direction|:|69|},{|Caputure|:|0|,|Lat direct|:|0|,|Lon angle|:|100.422254|,|Lat angle|:|7.137859|,|Lon direct|:|0|,|Timestamp|:|20220812104723|,|direction|:|66|},{|Caputure|:|0|,|Lat direct|:|0|,|Lon angle|:|100.422365|,|Lat angle|:|7.137909|,|Lon direct|:|0|,|Timestamp|:|20220812104724|,|direction|:|66|},{|Caputure|:|0|,|Lat direct|:|0|,|Lon angle|:|100.422480|,|Lat angle|:|7.137952|,|Lon direct|:|0|,|Timestamp|:|20220812104725|,|direction|:|67|},{|Caputure|:|0|,|Lat direct|:|0|,|Lon angle|:|100.422595|,|Lat angle|:|7.137999|,|Lon direct|:|0|,|Timestamp|:|20220812104726|,|direction|:|68|},{|Caputure|:|0|,|Lat direct|:|0|,|Lon angle|:|100.422712|,|Lat angle|:|7.138039|,|Lon direct|:|0|,|Timestamp|:|20220812104727|,|direction|:|70|},{|Caputure|:|0|,|Lat direct|:|0|,|Lon angle|:|100.422832|,|Lat angle|:|7.138077|,|Lon direct|:|0|,|Timestamp|:|20220812104728|,|direction|:|73|},{|Caputure|:|0|,|Lat direct|:|0|,|Lon angle|:|100.422947|,|Lat angle|:|7.138114|,|Lon direct|:|0|,|Timestamp|:|20220812104729|,|direction|:|74|},{|Caputure|:|0|,|Lat direct|:|0|,|Lon angle|:|100.423060|,|Lat angle|:|7.138146|,|Lon direct|:|0|,|Timestamp|:|20220812104730|,|direction|:|75|},{|Caputure|:|0|,|Lat direct|:|0|,|Lon angle|:|100.423172|,|Lat angle|:|7.138176|,|Lon direct|:|0|,|Timestamp|:|20220812104731|,|direction|:|75|},{|Caputure|:|0|,|Lat direct|:|0|,|Lon angle|:|100.423272|,|Lat angle|:|7.138202|,|Lon direct|:|0|,|Timestamp|:|20220812104732|,|direction|:|74|},{|Caputure|:|0|,|Lat direct|:|0|,|Lon angle|:|100.423358|,|Lat angle|:|7.138225|,|Lon direct|:|0|,|Timestamp|:|20220812104733|,|direction|:|75|},{|Caputure|:|0|,|Lat direct|:|0|,|Lon angle|:|100.423417|,|Lat angle|:|7.138237|,|Lon direct|:|0|,|Timestamp|:|20220812104734|,|direction|:|78|},{|Caputure|:|0|,|Lat direct|:|0|,|Lon angle|:|100.423457|,|Lat angle|:|7.138241|,|Lon direct|:|0|,|Timestamp|:|20220812104735|,|direction|:|93|},{|Caputure|:|0|,|Lat direct|:|0|,|Lon angle|:|100.423486|,|Lat angle|:|7.138235|,|Lon direct|:|0|,|Timestamp|:|20220812104736|,|direction|:|119|},{|Caputure|:|0|,|Lat direct|:|0|,|Lon angle|:|100.423518|,|Lat angle|:|7.138217|,|Lon direct|:|0|,|Timestamp|:|20220812104737|,|direction|:|129|},{|Caputure|:|0|,|Lat direct|:|0|,|Lon angle|:|100.423547|,|Lat angle|:|7.138191|,|Lon direct|:|0|,|Timestamp|:|20220812104738|,|direction|:|139|},{|Caputure|:|0|,|Lat direct|:|0|,|Lon angle|:|100.423573|,|Lat angle|:|7.138154|,|Lon direct|:|0|,|Timestamp|:|20220812104739|,|direction|:|147|},{|Caputure|:|0|,|Lat direct|:|0|,|Lon angle|:|100.423600|,|Lat angle|:|7.138103|,|Lon direct|:|0|,|Timestamp|:|20220812104740|,|direction|:|151|},{|Caputure|:|0|,|Lat direct|:|0|,|Lon angle|:|100.423632|,|Lat angle|:|7.138047|,|Lon direct|:|0|,|Timestamp|:|20220812104741|,|direction|:|149|},{|Caputure|:|0|,|Lat direct|:|0|,|Lon angle|:|100.423669|,|Lat angle|:|7.137982|,|Lon direct|:|0|,|Timestamp|:|20220812104742|,|direction|:|149|},{|Caputure|:|0|,|Lat direct|:|0|,|Lon angle|:|100.423713|,|Lat angle|:|7.137906|,|Lon direct|:|0|,|Timestamp|:|20220812104743|,|direction|:|151|},{|Caputure|:|0|,|Lat direct|:|0|,|Lon angle|:|100.423760|,|Lat angle|:|7.137820|,|Lon direct|:|0|,|Timestamp|:|20220812104744|,|direction|:|151|},{|Caputure|:|0|,|Lat direct|:|0|,|Lon angle|:|100.423811|,|Lat angle|:|7.137724|,|Lon direct|:|0|,|Timestamp|:|20220812104745|,|direction|:|151|},{|Caputure|:|0|,|Lat direct|:|0|,|Lon angle|:|100.423868|,|Lat angle|:|7.137621|,|Lon direct|:|0|,|Timestamp|:|20220812104746|,|direction|:|150|},{|Caputure|:|0|,|Lat direct|:|0|,|Lon angle|:|100.423931|,|Lat angle|:|7.137512|,|Lon direct|:|0|,|Timestamp|:|20220812104747|,|direction|:|150|},{|Caputure|:|0|,|Lat direct|:|0|,|Lon angle|:|100.423992|,|Lat angle|:|7.137395|,|Lon direct|:|0|,|Timestamp|:|20220812104748|,|direction|:|151|},{|Caputure|:|0|,|Lat direct|:|0|,|Lon angle|:|100.424057|,|Lat angle|:|7.137277|,|Lon direct|:|0|,|Timestamp|:|20220812104749|,|direction|:|150|},{|Caputure|:|0|,|Lat direct|:|0|,|Lon angle|:|100.424122|,|Lat angle|:|7.137159|,|Lon direct|:|0|,|Timestamp|:|20220812104750|,|direction|:|151|},{|Caputure|:|0|,|Lat direct|:|0|,|Lon angle|:|100.424187|,|Lat angle|:|7.137035|,|Lon direct|:|0|,|Timestamp|:|20220812104751|,|direction|:|152|},{|Caputure|:|0|,|Lat direct|:|0|,|Lon angle|:|100.424260|,|Lat angle|:|7.136913|,|Lon direct|:|0|,|Timestamp|:|20220812104752|,|direction|:|148|},{|Caputure|:|0|,|Lat direct|:|0|,|Lon angle|:|100.424341|,|Lat angle|:|7.136786|,|Lon direct|:|0|,|Timestamp|:|20220812104753|,|direction|:|145|},{|Caputure|:|0|,|Lat direct|:|0|,|Lon angle|:|100.424425|,|Lat angle|:|7.136657|,|Lon direct|:|0|,|Timestamp|:|20220812104754|,|direction|:|146|},{|Caputure|:|0|,|Lat direct|:|0|,|Lon angle|:|100.424513|,|Lat angle|:|7.136521|,|Lon direct|:|0|,|Timestamp|:|20220812104755|,|direction|:|146|},{|Caputure|:|0|,|Lat direct|:|0|,|Lon angle|:|100.424602|,|Lat angle|:|7.136383|,|Lon direct|:|0|,|Timestamp|:|20220812104756|,|direction|:|147|},{|Caputure|:|0|,|Lat direct|:|0|,|Lon angle|:|100.424602|,|Lat angle|:|7.136383|,|Lon direct|:|0|,|Timestamp|:|20220812104756|,|direction|:|147|},{|Caputure|:|0|,|Lat direct|:|0|,|Lon angle|:|100.424785|,|Lat angle|:|7.136106|,|Lon direct|:|0|,|Timestamp|:|20220812104758|,|direction|:|146|}]}
</t>
  </si>
  <si>
    <t xml:space="preserve">2022-08-12 11:18:30 03e9c445-7038-4ed6-bd0e-a22f2ed286ab INFO  LambdaFunctionHandler:211 - MR0CB8CB704271988_20220812111826 I_000_050 Binary analysis result. Result json={|Common header|:{|Destination|:|0|,|GPS|:{|Caputure|:|0|,|Lat direct|:|0|,|Lon angle|:|100.465112|,|Lat angle|:|7.043384|,|Lon direct|:|0|,|Original timestamp|:|20220812111826|,|Timestamp|:|20220812111826|,|direction|:|0|},|Major ver.|:|1|,|Minor ver.|:|0|,|Data size|:|1023|},|PHYD event List|:[],|GPS List|:[{|Caputure|:|0|,|Lat direct|:|0|,|Lon angle|:|100.465112|,|Lat angle|:|7.043384|,|Lon direct|:|0|,|Timestamp|:|20220812111727|,|direction|:|0|},{|Caputure|:|0|,|Lat direct|:|0|,|Lon angle|:|100.465112|,|Lat angle|:|7.043384|,|Lon direct|:|0|,|Timestamp|:|20220812111728|,|direction|:|0|},{|Caputure|:|0|,|Lat direct|:|0|,|Lon angle|:|100.465112|,|Lat angle|:|7.043384|,|Lon direct|:|0|,|Timestamp|:|20220812111729|,|direction|:|0|},{|Caputure|:|0|,|Lat direct|:|0|,|Lon angle|:|100.465112|,|Lat angle|:|7.043384|,|Lon direct|:|0|,|Timestamp|:|20220812111730|,|direction|:|0|},{|Caputure|:|0|,|Lat direct|:|0|,|Lon angle|:|100.465112|,|Lat angle|:|7.043384|,|Lon direct|:|0|,|Timestamp|:|20220812111731|,|direction|:|0|},{|Caputure|:|0|,|Lat direct|:|0|,|Lon angle|:|100.465112|,|Lat angle|:|7.043384|,|Lon direct|:|0|,|Timestamp|:|20220812111732|,|direction|:|0|},{|Caputure|:|0|,|Lat direct|:|0|,|Lon angle|:|100.465112|,|Lat angle|:|7.043384|,|Lon direct|:|0|,|Timestamp|:|20220812111733|,|direction|:|0|},{|Caputure|:|0|,|Lat direct|:|0|,|Lon angle|:|100.465112|,|Lat angle|:|7.043384|,|Lon direct|:|0|,|Timestamp|:|20220812111734|,|direction|:|0|},{|Caputure|:|0|,|Lat direct|:|0|,|Lon angle|:|100.465112|,|Lat angle|:|7.043384|,|Lon direct|:|0|,|Timestamp|:|20220812111735|,|direction|:|0|},{|Caputure|:|0|,|Lat direct|:|0|,|Lon angle|:|100.465112|,|Lat angle|:|7.043384|,|Lon direct|:|0|,|Timestamp|:|20220812111736|,|direction|:|0|},{|Caputure|:|0|,|Lat direct|:|0|,|Lon angle|:|100.465112|,|Lat angle|:|7.043384|,|Lon direct|:|0|,|Timestamp|:|20220812111737|,|direction|:|0|},{|Caputure|:|0|,|Lat direct|:|0|,|Lon angle|:|100.465112|,|Lat angle|:|7.043384|,|Lon direct|:|0|,|Timestamp|:|20220812111738|,|direction|:|0|},{|Caputure|:|0|,|Lat direct|:|0|,|Lon angle|:|100.465112|,|Lat angle|:|7.043384|,|Lon direct|:|0|,|Timestamp|:|20220812111739|,|direction|:|0|},{|Caputure|:|0|,|Lat direct|:|0|,|Lon angle|:|100.465112|,|Lat angle|:|7.043384|,|Lon direct|:|0|,|Timestamp|:|20220812111740|,|direction|:|0|},{|Caputure|:|0|,|Lat direct|:|0|,|Lon angle|:|100.465112|,|Lat angle|:|7.043384|,|Lon direct|:|0|,|Timestamp|:|20220812111741|,|direction|:|0|},{|Caputure|:|0|,|Lat direct|:|0|,|Lon angle|:|100.465112|,|Lat angle|:|7.043384|,|Lon direct|:|0|,|Timestamp|:|20220812111742|,|direction|:|0|},{|Caputure|:|0|,|Lat direct|:|0|,|Lon angle|:|100.465112|,|Lat angle|:|7.043384|,|Lon direct|:|0|,|Timestamp|:|20220812111743|,|direction|:|0|},{|Caputure|:|0|,|Lat direct|:|0|,|Lon angle|:|100.465112|,|Lat angle|:|7.043384|,|Lon direct|:|0|,|Timestamp|:|20220812111744|,|direction|:|0|},{|Caputure|:|0|,|Lat direct|:|0|,|Lon angle|:|100.465112|,|Lat angle|:|7.043384|,|Lon direct|:|0|,|Timestamp|:|20220812111745|,|direction|:|0|},{|Caputure|:|0|,|Lat direct|:|0|,|Lon angle|:|100.465112|,|Lat angle|:|7.043384|,|Lon direct|:|0|,|Timestamp|:|20220812111746|,|direction|:|0|},{|Caputure|:|0|,|Lat direct|:|0|,|Lon angle|:|100.465112|,|Lat angle|:|7.043384|,|Lon direct|:|0|,|Timestamp|:|20220812111747|,|direction|:|0|},{|Caputure|:|0|,|Lat direct|:|0|,|Lon angle|:|100.465112|,|Lat angle|:|7.043384|,|Lon direct|:|0|,|Timestamp|:|20220812111748|,|direction|:|0|},{|Caputure|:|0|,|Lat direct|:|0|,|Lon angle|:|100.465112|,|Lat angle|:|7.043384|,|Lon direct|:|0|,|Timestamp|:|20220812111749|,|direction|:|0|},{|Caputure|:|0|,|Lat direct|:|0|,|Lon angle|:|100.465112|,|Lat angle|:|7.043384|,|Lon direct|:|0|,|Timestamp|:|20220812111750|,|direction|:|0|},{|Caputure|:|0|,|Lat direct|:|0|,|Lon angle|:|100.465112|,|Lat angle|:|7.043384|,|Lon direct|:|0|,|Timestamp|:|20220812111751|,|direction|:|0|},{|Caputure|:|0|,|Lat direct|:|0|,|Lon angle|:|100.465112|,|Lat angle|:|7.043384|,|Lon direct|:|0|,|Timestamp|:|20220812111752|,|direction|:|0|},{|Caputure|:|0|,|Lat direct|:|0|,|Lon angle|:|100.465112|,|Lat angle|:|7.043384|,|Lon direct|:|0|,|Timestamp|:|20220812111753|,|direction|:|0|},{|Caputure|:|0|,|Lat direct|:|0|,|Lon angle|:|100.465112|,|Lat angle|:|7.043384|,|Lon direct|:|0|,|Timestamp|:|20220812111754|,|direction|:|0|},{|Caputure|:|0|,|Lat direct|:|0|,|Lon angle|:|100.465112|,|Lat angle|:|7.043384|,|Lon direct|:|0|,|Timestamp|:|20220812111755|,|direction|:|0|},{|Caputure|:|0|,|Lat direct|:|0|,|Lon angle|:|100.465112|,|Lat angle|:|7.043384|,|Lon direct|:|0|,|Timestamp|:|20220812111756|,|direction|:|0|},{|Caputure|:|0|,|Lat direct|:|0|,|Lon angle|:|100.465112|,|Lat angle|:|7.043384|,|Lon direct|:|0|,|Timestamp|:|20220812111757|,|direction|:|0|},{|Caputure|:|0|,|Lat direct|:|0|,|Lon angle|:|100.465112|,|Lat angle|:|7.043384|,|Lon direct|:|0|,|Timestamp|:|20220812111758|,|direction|:|0|},{|Caputure|:|0|,|Lat direct|:|0|,|Lon angle|:|100.465112|,|Lat angle|:|7.043384|,|Lon direct|:|0|,|Timestamp|:|20220812111759|,|direction|:|0|},{|Caputure|:|0|,|Lat direct|:|0|,|Lon angle|:|100.465112|,|Lat angle|:|7.043384|,|Lon direct|:|0|,|Timestamp|:|20220812111800|,|direction|:|0|},{|Caputure|:|0|,|Lat direct|:|0|,|Lon angle|:|100.465112|,|Lat angle|:|7.043384|,|Lon direct|:|0|,|Timestamp|:|20220812111801|,|direction|:|0|},{|Caputure|:|0|,|Lat direct|:|0|,|Lon angle|:|100.465112|,|Lat angle|:|7.043384|,|Lon direct|:|0|,|Timestamp|:|20220812111802|,|direction|:|0|},{|Caputure|:|0|,|Lat direct|:|0|,|Lon angle|:|100.465112|,|Lat angle|:|7.043384|,|Lon direct|:|0|,|Timestamp|:|20220812111803|,|direction|:|0|},{|Caputure|:|0|,|Lat direct|:|0|,|Lon angle|:|100.465112|,|Lat angle|:|7.043384|,|Lon direct|:|0|,|Timestamp|:|20220812111804|,|direction|:|0|},{|Caputure|:|0|,|Lat direct|:|0|,|Lon angle|:|100.465112|,|Lat angle|:|7.043384|,|Lon direct|:|0|,|Timestamp|:|20220812111805|,|direction|:|0|},{|Caputure|:|0|,|Lat direct|:|0|,|Lon angle|:|100.465112|,|Lat angle|:|7.043384|,|Lon direct|:|0|,|Timestamp|:|20220812111806|,|direction|:|0|},{|Caputure|:|0|,|Lat direct|:|0|,|Lon angle|:|100.465112|,|Lat angle|:|7.043384|,|Lon direct|:|0|,|Timestamp|:|20220812111807|,|direction|:|0|},{|Caputure|:|0|,|Lat direct|:|0|,|Lon angle|:|100.465112|,|Lat angle|:|7.043384|,|Lon direct|:|0|,|Timestamp|:|20220812111808|,|direction|:|0|},{|Caputure|:|0|,|Lat direct|:|0|,|Lon angle|:|100.465112|,|Lat angle|:|7.043384|,|Lon direct|:|0|,|Timestamp|:|20220812111809|,|direction|:|0|},{|Caputure|:|0|,|Lat direct|:|0|,|Lon angle|:|100.465112|,|Lat angle|:|7.043384|,|Lon direct|:|0|,|Timestamp|:|20220812111810|,|direction|:|0|},{|Caputure|:|0|,|Lat direct|:|0|,|Lon angle|:|100.465112|,|Lat angle|:|7.043384|,|Lon direct|:|0|,|Timestamp|:|20220812111811|,|direction|:|0|},{|Caputure|:|0|,|Lat direct|:|0|,|Lon angle|:|100.465112|,|Lat angle|:|7.043384|,|Lon direct|:|0|,|Timestamp|:|20220812111812|,|direction|:|0|},{|Caputure|:|0|,|Lat direct|:|0|,|Lon angle|:|100.465112|,|Lat angle|:|7.043384|,|Lon direct|:|0|,|Timestamp|:|20220812111813|,|direction|:|0|},{|Caputure|:|0|,|Lat direct|:|0|,|Lon angle|:|100.465112|,|Lat angle|:|7.043384|,|Lon direct|:|0|,|Timestamp|:|20220812111814|,|direction|:|0|},{|Caputure|:|0|,|Lat direct|:|0|,|Lon angle|:|100.465112|,|Lat angle|:|7.043384|,|Lon direct|:|0|,|Timestamp|:|20220812111815|,|direction|:|0|},{|Caputure|:|0|,|Lat direct|:|0|,|Lon angle|:|100.465112|,|Lat angle|:|7.043384|,|Lon direct|:|0|,|Timestamp|:|20220812111816|,|direction|:|0|},{|Caputure|:|0|,|Lat direct|:|0|,|Lon angle|:|100.465112|,|Lat angle|:|7.043384|,|Lon direct|:|0|,|Timestamp|:|20220812111817|,|direction|:|0|},{|Caputure|:|0|,|Lat direct|:|0|,|Lon angle|:|100.465112|,|Lat angle|:|7.043384|,|Lon direct|:|0|,|Timestamp|:|20220812111818|,|direction|:|0|},{|Caputure|:|0|,|Lat direct|:|0|,|Lon angle|:|100.465112|,|Lat angle|:|7.043384|,|Lon direct|:|0|,|Timestamp|:|20220812111819|,|direction|:|0|},{|Caputure|:|0|,|Lat direct|:|0|,|Lon angle|:|100.465112|,|Lat angle|:|7.043385|,|Lon direct|:|0|,|Timestamp|:|20220812111820|,|direction|:|0|},{|Caputure|:|0|,|Lat direct|:|0|,|Lon angle|:|100.465112|,|Lat angle|:|7.043384|,|Lon direct|:|0|,|Timestamp|:|20220812111821|,|direction|:|0|},{|Caputure|:|0|,|Lat direct|:|0|,|Lon angle|:|100.465112|,|Lat angle|:|7.043384|,|Lon direct|:|0|,|Timestamp|:|20220812111822|,|direction|:|0|},{|Caputure|:|0|,|Lat direct|:|0|,|Lon angle|:|100.465112|,|Lat angle|:|7.043384|,|Lon direct|:|0|,|Timestamp|:|20220812111823|,|direction|:|0|},{|Caputure|:|0|,|Lat direct|:|0|,|Lon angle|:|100.465112|,|Lat angle|:|7.043384|,|Lon direct|:|0|,|Timestamp|:|20220812111824|,|direction|:|0|},{|Caputure|:|0|,|Lat direct|:|0|,|Lon angle|:|100.465112|,|Lat angle|:|7.043384|,|Lon direct|:|0|,|Timestamp|:|20220812111825|,|direction|:|0|},{|Caputure|:|0|,|Lat direct|:|0|,|Lon angle|:|100.465112|,|Lat angle|:|7.043384|,|Lon direct|:|0|,|Timestamp|:|20220812111826|,|direction|:|0|}]}
</t>
  </si>
  <si>
    <t xml:space="preserve">2022-08-12 11:19:30 df6dde10-298a-493f-b7d8-d1ea16ac8603 INFO  LambdaFunctionHandler:211 - MR0CB8CB704271988_20220812111926 I_000_050 Binary analysis result. Result json={|Common header|:{|Destination|:|0|,|GPS|:{|Caputure|:|0|,|Lat direct|:|0|,|Lon angle|:|100.464405|,|Lat angle|:|7.042132|,|Lon direct|:|0|,|Original timestamp|:|20220812111926|,|Timestamp|:|20220812111926|,|direction|:|233|},|Major ver.|:|1|,|Minor ver.|:|0|,|Data size|:|1071|},|PHYD event List|:[{|GPS|:{|Caputure|:|0|,|Lat direct|:|0|,|Lon angle|:|100.464574|,|Lat angle|:|7.042266|,|Lon direct|:|0|,|Timestamp|:|20220812111924|,|direction|:|232|},|G-sensor|:|0.28|,|Timestamp|:|20220812111921|,|Event type|:|1|},{|GPS|:{|Caputure|:|0|,|Lat direct|:|0|,|Lon angle|:|100.464750|,|Lat angle|:|7.042456|,|Lon direct|:|0|,|Timestamp|:|20220812111921|,|direction|:|206|},|G-sensor|:|0.27|,|Timestamp|:|20220812111918|,|Event type|:|1|}],|GPS List|:[{|Caputure|:|0|,|Lat direct|:|0|,|Lon angle|:|100.465112|,|Lat angle|:|7.043384|,|Lon direct|:|0|,|Timestamp|:|20220812111827|,|direction|:|0|},{|Caputure|:|0|,|Lat direct|:|0|,|Lon angle|:|100.465112|,|Lat angle|:|7.043384|,|Lon direct|:|0|,|Timestamp|:|20220812111828|,|direction|:|0|},{|Caputure|:|0|,|Lat direct|:|0|,|Lon angle|:|100.465112|,|Lat angle|:|7.043384|,|Lon direct|:|0|,|Timestamp|:|20220812111829|,|direction|:|0|},{|Caputure|:|0|,|Lat direct|:|0|,|Lon angle|:|100.465112|,|Lat angle|:|7.043384|,|Lon direct|:|0|,|Timestamp|:|20220812111830|,|direction|:|0|},{|Caputure|:|0|,|Lat direct|:|0|,|Lon angle|:|100.465112|,|Lat angle|:|7.043384|,|Lon direct|:|0|,|Timestamp|:|20220812111831|,|direction|:|0|},{|Caputure|:|0|,|Lat direct|:|0|,|Lon angle|:|100.465112|,|Lat angle|:|7.043384|,|Lon direct|:|0|,|Timestamp|:|20220812111832|,|direction|:|0|},{|Caputure|:|0|,|Lat direct|:|0|,|Lon angle|:|100.465112|,|Lat angle|:|7.043384|,|Lon direct|:|0|,|Timestamp|:|20220812111833|,|direction|:|0|},{|Caputure|:|0|,|Lat direct|:|0|,|Lon angle|:|100.465111|,|Lat angle|:|7.043384|,|Lon direct|:|0|,|Timestamp|:|20220812111834|,|direction|:|0|},{|Caputure|:|0|,|Lat direct|:|0|,|Lon angle|:|100.465112|,|Lat angle|:|7.043384|,|Lon direct|:|0|,|Timestamp|:|20220812111835|,|direction|:|0|},{|Caputure|:|0|,|Lat direct|:|0|,|Lon angle|:|100.465111|,|Lat angle|:|7.043384|,|Lon direct|:|0|,|Timestamp|:|20220812111836|,|direction|:|0|},{|Caputure|:|0|,|Lat direct|:|0|,|Lon angle|:|100.465111|,|Lat angle|:|7.043384|,|Lon direct|:|0|,|Timestamp|:|20220812111837|,|direction|:|0|},{|Caputure|:|0|,|Lat direct|:|0|,|Lon angle|:|100.465111|,|Lat angle|:|7.043384|,|Lon direct|:|0|,|Timestamp|:|20220812111838|,|direction|:|0|},{|Caputure|:|0|,|Lat direct|:|0|,|Lon angle|:|100.465111|,|Lat angle|:|7.043384|,|Lon direct|:|0|,|Timestamp|:|20220812111839|,|direction|:|0|},{|Caputure|:|0|,|Lat direct|:|0|,|Lon angle|:|100.465111|,|Lat angle|:|7.043384|,|Lon direct|:|0|,|Timestamp|:|20220812111840|,|direction|:|0|},{|Caputure|:|0|,|Lat direct|:|0|,|Lon angle|:|100.465111|,|Lat angle|:|7.043384|,|Lon direct|:|0|,|Timestamp|:|20220812111841|,|direction|:|0|},{|Caputure|:|0|,|Lat direct|:|0|,|Lon angle|:|100.465111|,|Lat angle|:|7.043384|,|Lon direct|:|0|,|Timestamp|:|20220812111842|,|direction|:|0|},{|Caputure|:|0|,|Lat direct|:|0|,|Lon angle|:|100.465111|,|Lat angle|:|7.043384|,|Lon direct|:|0|,|Timestamp|:|20220812111843|,|direction|:|0|},{|Caputure|:|0|,|Lat direct|:|0|,|Lon angle|:|100.465111|,|Lat angle|:|7.043384|,|Lon direct|:|0|,|Timestamp|:|20220812111844|,|direction|:|0|},{|Caputure|:|0|,|Lat direct|:|0|,|Lon angle|:|100.465111|,|Lat angle|:|7.043384|,|Lon direct|:|0|,|Timestamp|:|20220812111845|,|direction|:|0|},{|Caputure|:|0|,|Lat direct|:|0|,|Lon angle|:|100.465111|,|Lat angle|:|7.043384|,|Lon direct|:|0|,|Timestamp|:|20220812111846|,|direction|:|0|},{|Caputure|:|0|,|Lat direct|:|0|,|Lon angle|:|100.465111|,|Lat angle|:|7.043384|,|Lon direct|:|0|,|Timestamp|:|20220812111847|,|direction|:|0|},{|Caputure|:|0|,|Lat direct|:|0|,|Lon angle|:|100.465111|,|Lat angle|:|7.043384|,|Lon direct|:|0|,|Timestamp|:|20220812111848|,|direction|:|0|},{|Caputure|:|0|,|Lat direct|:|0|,|Lon angle|:|100.465111|,|Lat angle|:|7.043384|,|Lon direct|:|0|,|Timestamp|:|20220812111849|,|direction|:|0|},{|Caputure|:|0|,|Lat direct|:|0|,|Lon angle|:|100.465111|,|Lat angle|:|7.043384|,|Lon direct|:|0|,|Timestamp|:|20220812111850|,|direction|:|0|},{|Caputure|:|0|,|Lat direct|:|0|,|Lon angle|:|100.465111|,|Lat angle|:|7.043384|,|Lon direct|:|0|,|Timestamp|:|20220812111851|,|direction|:|0|},{|Caputure|:|0|,|Lat direct|:|0|,|Lon angle|:|100.465111|,|Lat angle|:|7.043384|,|Lon direct|:|0|,|Timestamp|:|20220812111852|,|direction|:|0|},{|Caputure|:|0|,|Lat direct|:|0|,|Lon angle|:|100.465111|,|Lat angle|:|7.043384|,|Lon direct|:|0|,|Timestamp|:|20220812111853|,|direction|:|0|},{|Caputure|:|0|,|Lat direct|:|0|,|Lon angle|:|100.465111|,|Lat angle|:|7.043384|,|Lon direct|:|0|,|Timestamp|:|20220812111854|,|direction|:|0|},{|Caputure|:|0|,|Lat direct|:|0|,|Lon angle|:|100.465111|,|Lat angle|:|7.043384|,|Lon direct|:|0|,|Timestamp|:|20220812111855|,|direction|:|0|},{|Caputure|:|0|,|Lat direct|:|0|,|Lon angle|:|100.465111|,|Lat angle|:|7.043384|,|Lon direct|:|0|,|Timestamp|:|20220812111856|,|direction|:|0|},{|Caputure|:|0|,|Lat direct|:|0|,|Lon angle|:|100.465111|,|Lat angle|:|7.043384|,|Lon direct|:|0|,|Timestamp|:|20220812111857|,|direction|:|0|},{|Caputure|:|0|,|Lat direct|:|0|,|Lon angle|:|100.465111|,|Lat angle|:|7.043384|,|Lon direct|:|0|,|Timestamp|:|20220812111858|,|direction|:|0|},{|Caputure|:|0|,|Lat direct|:|0|,|Lon angle|:|100.465111|,|Lat angle|:|7.043384|,|Lon direct|:|0|,|Timestamp|:|20220812111859|,|direction|:|0|},{|Caputure|:|0|,|Lat direct|:|0|,|Lon angle|:|100.465112|,|Lat angle|:|7.043382|,|Lon direct|:|0|,|Timestamp|:|20220812111900|,|direction|:|163|},{|Caputure|:|0|,|Lat direct|:|0|,|Lon angle|:|100.465111|,|Lat angle|:|7.043377|,|Lon direct|:|0|,|Timestamp|:|20220812111901|,|direction|:|163|},{|Caputure|:|0|,|Lat direct|:|0|,|Lon angle|:|100.465114|,|Lat angle|:|7.043373|,|Lon direct|:|0|,|Timestamp|:|20220812111902|,|direction|:|165|},{|Caputure|:|0|,|Lat direct|:|0|,|Lon angle|:|100.465117|,|Lat angle|:|7.043357|,|Lon direct|:|0|,|Timestamp|:|20220812111903|,|direction|:|168|},{|Caputure|:|0|,|Lat direct|:|0|,|Lon angle|:|100.465119|,|Lat angle|:|7.043335|,|Lon direct|:|0|,|Timestamp|:|20220812111904|,|direction|:|180|},{|Caputure|:|0|,|Lat direct|:|0|,|Lon angle|:|100.465124|,|Lat angle|:|7.043305|,|Lon direct|:|0|,|Timestamp|:|20220812111905|,|direction|:|163|},{|Caputure|:|0|,|Lat direct|:|0|,|Lon angle|:|100.465132|,|Lat angle|:|7.043270|,|Lon direct|:|0|,|Timestamp|:|20220812111906|,|direction|:|170|},{|Caputure|:|0|,|Lat direct|:|0|,|Lon angle|:|100.465137|,|Lat angle|:|7.043234|,|Lon direct|:|0|,|Timestamp|:|20220812111907|,|direction|:|170|},{|Caputure|:|0|,|Lat direct|:|0|,|Lon angle|:|100.465139|,|Lat angle|:|7.043195|,|Lon direct|:|0|,|Timestamp|:|20220812111908|,|direction|:|178|},{|Caputure|:|0|,|Lat direct|:|0|,|Lon angle|:|100.465121|,|Lat angle|:|7.043143|,|Lon direct|:|0|,|Timestamp|:|20220812111909|,|direction|:|194|},{|Caputure|:|0|,|Lat direct|:|0|,|Lon angle|:|100.465103|,|Lat angle|:|7.043093|,|Lon direct|:|0|,|Timestamp|:|20220812111910|,|direction|:|202|},{|Caputure|:|0|,|Lat direct|:|0|,|Lon angle|:|100.465078|,|Lat angle|:|7.043036|,|Lon direct|:|0|,|Timestamp|:|20220812111911|,|direction|:|206|},{|Caputure|:|0|,|Lat direct|:|0|,|Lon angle|:|100.465048|,|Lat angle|:|7.042978|,|Lon direct|:|0|,|Timestamp|:|20220812111912|,|direction|:|208|},{|Caputure|:|0|,|Lat direct|:|0|,|Lon angle|:|100.465017|,|Lat angle|:|7.042921|,|Lon direct|:|0|,|Timestamp|:|20220812111913|,|direction|:|211|},{|Caputure|:|0|,|Lat direct|:|0|,|Lon angle|:|100.464982|,|Lat angle|:|7.042866|,|Lon direct|:|0|,|Timestamp|:|20220812111914|,|direction|:|213|},{|Caputure|:|0|,|Lat direct|:|0|,|Lon angle|:|100.464947|,|Lat angle|:|7.042815|,|Lon direct|:|0|,|Timestamp|:|20220812111915|,|direction|:|212|},{|Caputure|:|0|,|Lat direct|:|0|,|Lon angle|:|100.464914|,|Lat angle|:|7.042767|,|Lon direct|:|0|,|Timestamp|:|20220812111916|,|direction|:|211|},{|Caputure|:|0|,|Lat direct|:|0|,|Lon angle|:|100.464883|,|Lat angle|:|7.042718|,|Lon direct|:|0|,|Timestamp|:|20220812111917|,|direction|:|209|},{|Caputure|:|0|,|Lat direct|:|0|,|Lon angle|:|100.464853|,|Lat angle|:|7.042665|,|Lon direct|:|0|,|Timestamp|:|20220812111918|,|direction|:|209|},{|Caputure|:|0|,|Lat direct|:|0|,|Lon angle|:|100.464820|,|Lat angle|:|7.042602|,|Lon direct|:|0|,|Timestamp|:|20220812111919|,|direction|:|207|},{|Caputure|:|0|,|Lat direct|:|0|,|Lon angle|:|100.464787|,|Lat angle|:|7.042532|,|Lon direct|:|0|,|Timestamp|:|20220812111920|,|direction|:|204|},{|Caputure|:|0|,|Lat direct|:|0|,|Lon angle|:|100.464750|,|Lat angle|:|7.042456|,|Lon direct|:|0|,|Timestamp|:|20220812111921|,|direction|:|206|},{|Caputure|:|0|,|Lat direct|:|0|,|Lon angle|:|100.464702|,|Lat angle|:|7.042389|,|Lon direct|:|0|,|Timestamp|:|20220812111922|,|direction|:|217|},{|Caputure|:|0|,|Lat direct|:|0|,|Lon angle|:|100.464644|,|Lat angle|:|7.042326|,|Lon direct|:|0|,|Timestamp|:|20220812111923|,|direction|:|226|},{|Caputure|:|0|,|Lat direct|:|0|,|Lon angle|:|100.464574|,|Lat angle|:|7.042266|,|Lon direct|:|0|,|Timestamp|:|20220812111924|,|direction|:|232|},{|Caputure|:|0|,|Lat direct|:|0|,|Lon angle|:|100.464494|,|Lat angle|:|7.042203|,|Lon direct|:|0|,|Timestamp|:|20220812111925|,|direction|:|234|},{|Caputure|:|0|,|Lat direct|:|0|,|Lon angle|:|100.464405|,|Lat angle|:|7.042132|,|Lon direct|:|0|,|Timestamp|:|20220812111926|,|direction|:|233|}]}
</t>
  </si>
  <si>
    <t xml:space="preserve">2022-08-12 11:20:30 7c414bed-ca15-4547-ad31-6742960d2ba1 INFO  LambdaFunctionHandler:211 - MR0CB8CB704271988_20220812112026 I_000_050 Binary analysis result. Result json={|Common header|:{|Destination|:|0|,|GPS|:{|Caputure|:|0|,|Lat direct|:|0|,|Lon angle|:|100.453969|,|Lat angle|:|7.034070|,|Lon direct|:|0|,|Original timestamp|:|20220812112026|,|Timestamp|:|20220812112026|,|direction|:|232|},|Major ver.|:|1|,|Minor ver.|:|0|,|Data size|:|1263|},|PHYD event List|:[{|GPS|:{|Caputure|:|0|,|Lat direct|:|0|,|Lon angle|:|100.456878|,|Lat angle|:|7.036312|,|Lon direct|:|0|,|Timestamp|:|20220812112013|,|direction|:|231|},|G-sensor|:|0.35|,|Timestamp|:|20220812112010|,|Event type|:|1|},{|GPS|:{|Caputure|:|0|,|Lat direct|:|0|,|Lon angle|:|100.457303|,|Lat angle|:|7.036643|,|Lon direct|:|0|,|Timestamp|:|20220812112011|,|direction|:|232|},|G-sensor|:|0.51|,|Timestamp|:|20220812112008|,|Event type|:|2|},{|GPS|:{|Caputure|:|0|,|Lat direct|:|0|,|Lon angle|:|100.457512|,|Lat angle|:|7.036804|,|Lon direct|:|0|,|Timestamp|:|20220812112010|,|direction|:|232|},|G-sensor|:|0.27|,|Timestamp|:|20220812112007|,|Event type|:|1|},{|GPS|:{|Caputure|:|0|,|Lat direct|:|0|,|Lon angle|:|100.457937|,|Lat angle|:|7.037134|,|Lon direct|:|0|,|Timestamp|:|20220812112008|,|direction|:|232|},|G-sensor|:|0.27|,|Timestamp|:|20220812112005|,|Event type|:|1|},{|GPS|:{|Caputure|:|0|,|Lat direct|:|0|,|Lon angle|:|100.458894|,|Lat angle|:|7.037874|,|Lon direct|:|0|,|Timestamp|:|20220812112003|,|direction|:|231|},|G-sensor|:|0.27|,|Timestamp|:|20220812112001|,|Event type|:|1|},{|GPS|:{|Caputure|:|0|,|Lat direct|:|0|,|Lon angle|:|100.460564|,|Lat angle|:|7.039168|,|Lon direct|:|0|,|Timestamp|:|20220812111953|,|direction|:|232|},|G-sensor|:|0.37|,|Timestamp|:|20220812111950|,|Event type|:|1|},{|GPS|:{|Caputure|:|0|,|Lat direct|:|0|,|Lon angle|:|100.462218|,|Lat angle|:|7.040437|,|Lon direct|:|0|,|Timestamp|:|20220812111942|,|direction|:|232|},|G-sensor|:|0.25|,|Timestamp|:|20220812111939|,|Event type|:|1|},{|GPS|:{|Caputure|:|0|,|Lat direct|:|0|,|Lon angle|:|100.463941|,|Lat angle|:|7.041777|,|Lon direct|:|0|,|Timestamp|:|20220812111930|,|direction|:|232|},|G-sensor|:|0.32|,|Timestamp|:|20220812111927|,|Event type|:|1|},{|GPS|:{|Caputure|:|0|,|Lat direct|:|0|,|Lon angle|:|100.464072|,|Lat angle|:|7.041880|,|Lon direct|:|0|,|Timestamp|:|20220812111929|,|direction|:|232|},|G-sensor|:|0.30|,|Timestamp|:|20220812111926|,|Event type|:|2|},{|GPS|:{|Caputure|:|0|,|Lat direct|:|0|,|Lon angle|:|100.464301|,|Lat angle|:|7.042053|,|Lon direct|:|0|,|Timestamp|:|20220812111927|,|direction|:|232|},|G-sensor|:|0.34|,|Timestamp|:|20220812111924|,|Event type|:|1|}],|GPS List|:[{|Caputure|:|0|,|Lat direct|:|0|,|Lon angle|:|100.464301|,|Lat angle|:|7.042053|,|Lon direct|:|0|,|Timestamp|:|20220812111927|,|direction|:|232|},{|Caputure|:|0|,|Lat direct|:|0|,|Lon angle|:|100.464190|,|Lat angle|:|7.041970|,|Lon direct|:|0|,|Timestamp|:|20220812111928|,|direction|:|232|},{|Caputure|:|0|,|Lat direct|:|0|,|Lon angle|:|100.464072|,|Lat angle|:|7.041880|,|Lon direct|:|0|,|Timestamp|:|20220812111929|,|direction|:|232|},{|Caputure|:|0|,|Lat direct|:|0|,|Lon angle|:|100.463941|,|Lat angle|:|7.041777|,|Lon direct|:|0|,|Timestamp|:|20220812111930|,|direction|:|232|},{|Caputure|:|0|,|Lat direct|:|0|,|Lon angle|:|100.463802|,|Lat angle|:|7.041669|,|Lon direct|:|0|,|Timestamp|:|20220812111931|,|direction|:|232|},{|Caputure|:|0|,|Lat direct|:|0|,|Lon angle|:|100.463660|,|Lat angle|:|7.041556|,|Lon direct|:|0|,|Timestamp|:|20220812111932|,|direction|:|232|},{|Caputure|:|0|,|Lat direct|:|0|,|Lon angle|:|100.463519|,|Lat angle|:|7.041444|,|Lon direct|:|0|,|Timestamp|:|20220812111933|,|direction|:|232|},{|Caputure|:|0|,|Lat direct|:|0|,|Lon angle|:|100.463375|,|Lat angle|:|7.041331|,|Lon direct|:|0|,|Timestamp|:|20220812111934|,|direction|:|232|},{|Caputure|:|0|,|Lat direct|:|0|,|Lon angle|:|100.463230|,|Lat angle|:|7.041219|,|Lon direct|:|0|,|Timestamp|:|20220812111935|,|direction|:|232|},{|Caputure|:|0|,|Lat direct|:|0|,|Lon angle|:|100.463087|,|Lat angle|:|7.041106|,|Lon direct|:|0|,|Timestamp|:|20220812111936|,|direction|:|232|},{|Caputure|:|0|,|Lat direct|:|0|,|Lon angle|:|100.462942|,|Lat angle|:|7.040995|,|Lon direct|:|0|,|Timestamp|:|20220812111937|,|direction|:|232|},{|Caputure|:|0|,|Lat direct|:|0|,|Lon angle|:|100.462800|,|Lat angle|:|7.040887|,|Lon direct|:|0|,|Timestamp|:|20220812111938|,|direction|:|232|},{|Caputure|:|0|,|Lat direct|:|0|,|Lon angle|:|100.462656|,|Lat angle|:|7.040777|,|Lon direct|:|0|,|Timestamp|:|20220812111939|,|direction|:|232|},{|Caputure|:|0|,|Lat direct|:|0|,|Lon angle|:|100.462513|,|Lat angle|:|7.040661|,|Lon direct|:|0|,|Timestamp|:|20220812111940|,|direction|:|232|},{|Caputure|:|0|,|Lat direct|:|0|,|Lon angle|:|100.462367|,|Lat angle|:|7.040549|,|Lon direct|:|0|,|Timestamp|:|20220812111941|,|direction|:|232|},{|Caputure|:|0|,|Lat direct|:|0|,|Lon angle|:|100.462218|,|Lat angle|:|7.040437|,|Lon direct|:|0|,|Timestamp|:|20220812111942|,|direction|:|232|},{|Caputure|:|0|,|Lat direct|:|0|,|Lon angle|:|100.462074|,|Lat angle|:|7.040325|,|Lon direct|:|0|,|Timestamp|:|20220812111943|,|direction|:|232|},{|Caputure|:|0|,|Lat direct|:|0|,|Lon angle|:|100.461927|,|Lat angle|:|7.040211|,|Lon direct|:|0|,|Timestamp|:|20220812111944|,|direction|:|232|},{|Caputure|:|0|,|Lat direct|:|0|,|Lon angle|:|100.461779|,|Lat angle|:|7.040097|,|Lon direct|:|0|,|Timestamp|:|20220812111945|,|direction|:|232|},{|Caputure|:|0|,|Lat direct|:|0|,|Lon angle|:|100.461631|,|Lat angle|:|7.039983|,|Lon direct|:|0|,|Timestamp|:|20220812111946|,|direction|:|232|},{|Caputure|:|0|,|Lat direct|:|0|,|Lon angle|:|100.461481|,|Lat angle|:|7.039869|,|Lon direct|:|0|,|Timestamp|:|20220812111947|,|direction|:|232|},{|Caputure|:|0|,|Lat direct|:|0|,|Lon angle|:|100.461331|,|Lat angle|:|7.039753|,|Lon direct|:|0|,|Timestamp|:|20220812111948|,|direction|:|232|},{|Caputure|:|0|,|Lat direct|:|0|,|Lon angle|:|100.461180|,|Lat angle|:|7.039639|,|Lon direct|:|0|,|Timestamp|:|20220812111949|,|direction|:|232|},{|Caputure|:|0|,|Lat direct|:|0|,|Lon angle|:|100.461027|,|Lat angle|:|7.039525|,|Lon direct|:|0|,|Timestamp|:|20220812111950|,|direction|:|232|},{|Caputure|:|0|,|Lat direct|:|0|,|Lon angle|:|100.460879|,|Lat angle|:|7.039411|,|Lon direct|:|0|,|Timestamp|:|20220812111951|,|direction|:|232|},{|Caputure|:|0|,|Lat direct|:|0|,|Lon angle|:|100.460727|,|Lat angle|:|7.039292|,|Lon direct|:|0|,|Timestamp|:|20220812111952|,|direction|:|232|},{|Caputure|:|0|,|Lat direct|:|0|,|Lon angle|:|100.460564|,|Lat angle|:|7.039168|,|Lon direct|:|0|,|Timestamp|:|20220812111953|,|direction|:|232|},{|Caputure|:|0|,|Lat direct|:|0|,|Lon angle|:|100.460396|,|Lat angle|:|7.039035|,|Lon direct|:|0|,|Timestamp|:|20220812111954|,|direction|:|232|},{|Caputure|:|0|,|Lat direct|:|0|,|Lon angle|:|100.460221|,|Lat angle|:|7.038902|,|Lon direct|:|0|,|Timestamp|:|20220812111955|,|direction|:|232|},{|Caputure|:|0|,|Lat direct|:|0|,|Lon angle|:|100.460051|,|Lat angle|:|7.038773|,|Lon direct|:|0|,|Timestamp|:|20220812111956|,|direction|:|232|},{|Caputure|:|0|,|Lat direct|:|0|,|Lon angle|:|100.459885|,|Lat angle|:|7.038644|,|Lon direct|:|0|,|Timestamp|:|20220812111957|,|direction|:|232|},{|Caputure|:|0|,|Lat direct|:|0|,|Lon angle|:|100.459722|,|Lat angle|:|7.038519|,|Lon direct|:|0|,|Timestamp|:|20220812111958|,|direction|:|232|},{|Caputure|:|0|,|Lat direct|:|0|,|Lon angle|:|100.459558|,|Lat angle|:|7.038393|,|Lon direct|:|0|,|Timestamp|:|20220812111959|,|direction|:|232|},{|Caputure|:|0|,|Lat direct|:|0|,|Lon angle|:|100.459393|,|Lat angle|:|7.038265|,|Lon direct|:|0|,|Timestamp|:|20220812112000|,|direction|:|232|},{|Caputure|:|0|,|Lat direct|:|0|,|Lon angle|:|100.459227|,|Lat angle|:|7.038137|,|Lon direct|:|0|,|Timestamp|:|20220812112001|,|direction|:|232|},{|Caputure|:|0|,|Lat direct|:|0|,|Lon angle|:|100.459063|,|Lat angle|:|7.038007|,|Lon direct|:|0|,|Timestamp|:|20220812112002|,|direction|:|232|},{|Caputure|:|0|,|Lat direct|:|0|,|Lon angle|:|100.458894|,|Lat angle|:|7.037874|,|Lon direct|:|0|,|Timestamp|:|20220812112003|,|direction|:|231|},{|Caputure|:|0|,|Lat direct|:|0|,|Lon angle|:|100.458894|,|Lat angle|:|7.037874|,|Lon direct|:|0|,|Timestamp|:|20220812112003|,|direction|:|231|},{|Caputure|:|0|,|Lat direct|:|0|,|Lon angle|:|100.458532|,|Lat angle|:|7.037591|,|Lon direct|:|0|,|Timestamp|:|20220812112005|,|direction|:|232|},{|Caputure|:|0|,|Lat direct|:|0|,|Lon angle|:|100.458340|,|Lat angle|:|7.037443|,|Lon direct|:|0|,|Timestamp|:|20220812112006|,|direction|:|232|},{|Caputure|:|0|,|Lat direct|:|0|,|Lon angle|:|100.458140|,|Lat angle|:|7.037293|,|Lon direct|:|0|,|Timestamp|:|20220812112007|,|direction|:|232|},{|Caputure|:|0|,|Lat direct|:|0|,|Lon angle|:|100.457937|,|Lat angle|:|7.037134|,|Lon direct|:|0|,|Timestamp|:|20220812112008|,|direction|:|232|},{|Caputure|:|0|,|Lat direct|:|0|,|Lon angle|:|100.457725|,|Lat angle|:|7.036971|,|Lon direct|:|0|,|Timestamp|:|20220812112009|,|direction|:|232|},{|Caputure|:|0|,|Lat direct|:|0|,|Lon angle|:|100.457512|,|Lat angle|:|7.036804|,|Lon direct|:|0|,|Timestamp|:|20220812112010|,|direction|:|232|},{|Caputure|:|0|,|Lat direct|:|0|,|Lon angle|:|100.457303|,|Lat angle|:|7.036643|,|Lon direct|:|0|,|Timestamp|:|20220812112011|,|direction|:|232|},{|Caputure|:|0|,|Lat direct|:|0|,|Lon angle|:|100.457092|,|Lat angle|:|7.036481|,|Lon direct|:|0|,|Timestamp|:|20220812112012|,|direction|:|232|},{|Caputure|:|0|,|Lat direct|:|0|,|Lon angle|:|100.456878|,|Lat angle|:|7.036312|,|Lon direct|:|0|,|Timestamp|:|20220812112013|,|direction|:|231|},{|Caputure|:|0|,|Lat direct|:|0|,|Lon angle|:|100.456665|,|Lat angle|:|7.036145|,|Lon direct|:|0|,|Timestamp|:|20220812112014|,|direction|:|231|},{|Caputure|:|0|,|Lat direct|:|0|,|Lon angle|:|100.456449|,|Lat angle|:|7.035973|,|Lon direct|:|0|,|Timestamp|:|20220812112015|,|direction|:|231|},{|Caputure|:|0|,|Lat direct|:|0|,|Lon angle|:|100.456232|,|Lat angle|:|7.035799|,|Lon direct|:|0|,|Timestamp|:|20220812112016|,|direction|:|231|},{|Caputure|:|0|,|Lat direct|:|0|,|Lon angle|:|100.456014|,|Lat angle|:|7.035627|,|Lon direct|:|0|,|Timestamp|:|20220812112017|,|direction|:|231|},{|Caputure|:|0|,|Lat direct|:|0|,|Lon angle|:|100.455793|,|Lat angle|:|7.035453|,|Lon direct|:|0|,|Timestamp|:|20220812112018|,|direction|:|231|},{|Caputure|:|0|,|Lat direct|:|0|,|Lon angle|:|100.455567|,|Lat angle|:|7.035282|,|Lon direct|:|0|,|Timestamp|:|20220812112019|,|direction|:|233|},{|Caputure|:|0|,|Lat direct|:|0|,|Lon angle|:|100.455338|,|Lat angle|:|7.035110|,|Lon direct|:|0|,|Timestamp|:|20220812112020|,|direction|:|233|},{|Caputure|:|0|,|Lat direct|:|0|,|Lon angle|:|100.455107|,|Lat angle|:|7.034937|,|Lon direct|:|0|,|Timestamp|:|20220812112021|,|direction|:|232|},{|Caputure|:|0|,|Lat direct|:|0|,|Lon angle|:|100.454877|,|Lat angle|:|7.034763|,|Lon direct|:|0|,|Timestamp|:|20220812112022|,|direction|:|233|},{|Caputure|:|0|,|Lat direct|:|0|,|Lon angle|:|100.454649|,|Lat angle|:|7.034589|,|Lon direct|:|0|,|Timestamp|:|20220812112023|,|direction|:|232|},{|Caputure|:|0|,|Lat direct|:|0|,|Lon angle|:|100.454420|,|Lat angle|:|7.034413|,|Lon direct|:|0|,|Timestamp|:|20220812112024|,|direction|:|232|},{|Caputure|:|0|,|Lat direct|:|0|,|Lon angle|:|100.454195|,|Lat angle|:|7.034242|,|Lon direct|:|0|,|Timestamp|:|20220812112025|,|direction|:|232|},{|Caputure|:|0|,|Lat direct|:|0|,|Lon angle|:|100.453969|,|Lat angle|:|7.034070|,|Lon direct|:|0|,|Timestamp|:|20220812112026|,|direction|:|232|}]}
</t>
  </si>
  <si>
    <t xml:space="preserve">2022-08-12 11:21:30 83ec125e-0713-4a28-b9ff-c998bdfd95cc INFO  LambdaFunctionHandler:211 - MR0CB8CB704271988_20220812112126 I_000_050 Binary analysis result. Result json={|Common header|:{|Destination|:|0|,|GPS|:{|Caputure|:|0|,|Lat direct|:|0|,|Lon angle|:|100.441338|,|Lat angle|:|7.024334|,|Lon direct|:|0|,|Original timestamp|:|20220812112126|,|Timestamp|:|20220812112126|,|direction|:|231|},|Major ver.|:|1|,|Minor ver.|:|0|,|Data size|:|1503|},|PHYD event List|:[{|GPS|:{|Caputure|:|0|,|Lat direct|:|0|,|Lon angle|:|100.441743|,|Lat angle|:|7.024652|,|Lon direct|:|0|,|Timestamp|:|20220812112124|,|direction|:|232|},|G-sensor|:|0.29|,|Timestamp|:|20220812112121|,|Event type|:|1|},{|GPS|:{|Caputure|:|0|,|Lat direct|:|0|,|Lon angle|:|100.442351|,|Lat angle|:|7.025124|,|Lon direct|:|0|,|Timestamp|:|20220812112121|,|direction|:|232|},|G-sensor|:|0.27|,|Timestamp|:|20220812112118|,|Event type|:|1|},{|GPS|:{|Caputure|:|0|,|Lat direct|:|0|,|Lon angle|:|100.442351|,|Lat angle|:|7.025124|,|Lon direct|:|0|,|Timestamp|:|20220812112121|,|direction|:|232|},|G-sensor|:|0.49|,|Timestamp|:|20220812112118|,|Event type|:|2|},{|GPS|:{|Caputure|:|0|,|Lat direct|:|0|,|Lon angle|:|100.442959|,|Lat angle|:|7.025596|,|Lon direct|:|0|,|Timestamp|:|20220812112118|,|direction|:|232|},|G-sensor|:|0.27|,|Timestamp|:|20220812112115|,|Event type|:|1|},{|GPS|:{|Caputure|:|0|,|Lat direct|:|0|,|Lon angle|:|100.443165|,|Lat angle|:|7.025752|,|Lon direct|:|0|,|Timestamp|:|20220812112117|,|direction|:|232|},|G-sensor|:|0.28|,|Timestamp|:|20220812112114|,|Event type|:|2|},{|GPS|:{|Caputure|:|0|,|Lat direct|:|0|,|Lon angle|:|100.444796|,|Lat angle|:|7.027008|,|Lon direct|:|0|,|Timestamp|:|20220812112109|,|direction|:|232|},|G-sensor|:|0.27|,|Timestamp|:|20220812112106|,|Event type|:|2|},{|GPS|:{|Caputure|:|0|,|Lat direct|:|0|,|Lon angle|:|100.445420|,|Lat angle|:|7.027492|,|Lon direct|:|0|,|Timestamp|:|20220812112106|,|direction|:|232|},|G-sensor|:|0.29|,|Timestamp|:|20220812112103|,|Event type|:|2|},{|GPS|:{|Caputure|:|0|,|Lat direct|:|0|,|Lon angle|:|100.445628|,|Lat angle|:|7.027654|,|Lon direct|:|0|,|Timestamp|:|20220812112105|,|direction|:|232|},|G-sensor|:|0.26|,|Timestamp|:|20220812112102|,|Event type|:|1|},{|GPS|:{|Caputure|:|0|,|Lat direct|:|0|,|Lon angle|:|100.446046|,|Lat angle|:|7.027973|,|Lon direct|:|0|,|Timestamp|:|20220812112103|,|direction|:|231|},|G-sensor|:|0.25|,|Timestamp|:|20220812112100|,|Event type|:|2|},{|GPS|:{|Caputure|:|0|,|Lat direct|:|0|,|Lon angle|:|100.446460|,|Lat angle|:|7.028298|,|Lon direct|:|0|,|Timestamp|:|20220812112101|,|direction|:|232|},|G-sensor|:|0.35|,|Timestamp|:|20220812112058|,|Event type|:|1|},{|GPS|:{|Caputure|:|0|,|Lat direct|:|0|,|Lon angle|:|100.446460|,|Lat angle|:|7.028298|,|Lon direct|:|0|,|Timestamp|:|20220812112101|,|direction|:|232|},|G-sensor|:|0.29|,|Timestamp|:|20220812112058|,|Event type|:|2|},{|GPS|:{|Caputure|:|0|,|Lat direct|:|0|,|Lon angle|:|100.447076|,|Lat angle|:|7.028772|,|Lon direct|:|0|,|Timestamp|:|20220812112058|,|direction|:|232|},|G-sensor|:|0.31|,|Timestamp|:|20220812112055|,|Event type|:|1|},{|GPS|:{|Caputure|:|0|,|Lat direct|:|0|,|Lon angle|:|100.447076|,|Lat angle|:|7.028772|,|Lon direct|:|0|,|Timestamp|:|20220812112058|,|direction|:|232|},|G-sensor|:|0.34|,|Timestamp|:|20220812112055|,|Event type|:|2|},{|GPS|:{|Caputure|:|0|,|Lat direct|:|0|,|Lon angle|:|100.447683|,|Lat angle|:|7.029240|,|Lon direct|:|0|,|Timestamp|:|20220812112055|,|direction|:|232|},|G-sensor|:|0.31|,|Timestamp|:|20220812112052|,|Event type|:|2|},{|GPS|:{|Caputure|:|0|,|Lat direct|:|0|,|Lon angle|:|100.447683|,|Lat angle|:|7.029240|,|Lon direct|:|0|,|Timestamp|:|20220812112055|,|direction|:|232|},|G-sensor|:|0.30|,|Timestamp|:|20220812112052|,|Event type|:|1|},{|GPS|:{|Caputure|:|0|,|Lat direct|:|0|,|Lon angle|:|100.448678|,|Lat angle|:|7.030003|,|Lon direct|:|0|,|Timestamp|:|20220812112050|,|direction|:|232|},|G-sensor|:|0.30|,|Timestamp|:|20220812112047|,|Event type|:|1|},{|GPS|:{|Caputure|:|0|,|Lat direct|:|0|,|Lon angle|:|100.451940|,|Lat angle|:|7.032505|,|Lon direct|:|0|,|Timestamp|:|20220812112035|,|direction|:|232|},|G-sensor|:|0.25|,|Timestamp|:|20220812112032|,|Event type|:|1|},{|GPS|:{|Caputure|:|0|,|Lat direct|:|0|,|Lon angle|:|100.452166|,|Lat angle|:|7.032680|,|Lon direct|:|0|,|Timestamp|:|20220812112034|,|direction|:|232|},|G-sensor|:|0.25|,|Timestamp|:|20220812112031|,|Event type|:|2|},{|GPS|:{|Caputure|:|0|,|Lat direct|:|0|,|Lon angle|:|100.452839|,|Lat angle|:|7.033200|,|Lon direct|:|0|,|Timestamp|:|20220812112031|,|direction|:|232|},|G-sensor|:|0.47|,|Timestamp|:|20220812112028|,|Event type|:|1|},{|GPS|:{|Caputure|:|0|,|Lat direct|:|0|,|Lon angle|:|100.453516|,|Lat angle|:|7.033723|,|Lon direct|:|0|,|Timestamp|:|20220812112028|,|direction|:|232|},|G-sensor|:|0.33|,|Timestamp|:|20220812112025|,|Event type|:|1|}],|GPS List|:[{|Caputure|:|0|,|Lat direct|:|0|,|Lon angle|:|100.453742|,|Lat angle|:|7.033896|,|Lon direct|:|0|,|Timestamp|:|20220812112027|,|direction|:|232|},{|Caputure|:|0|,|Lat direct|:|0|,|Lon angle|:|100.453516|,|Lat angle|:|7.033723|,|Lon direct|:|0|,|Timestamp|:|20220812112028|,|direction|:|232|},{|Caputure|:|0|,|Lat direct|:|0|,|Lon angle|:|100.453291|,|Lat angle|:|7.033548|,|Lon direct|:|0|,|Timestamp|:|20220812112029|,|direction|:|232|},{|Caputure|:|0|,|Lat direct|:|0|,|Lon angle|:|100.453066|,|Lat angle|:|7.033375|,|Lon direct|:|0|,|Timestamp|:|20220812112030|,|direction|:|232|},{|Caputure|:|0|,|Lat direct|:|0|,|Lon angle|:|100.452839|,|Lat angle|:|7.033200|,|Lon direct|:|0|,|Timestamp|:|20220812112031|,|direction|:|232|},{|Caputure|:|0|,|Lat direct|:|0|,|Lon angle|:|100.452615|,|Lat angle|:|7.033027|,|Lon direct|:|0|,|Timestamp|:|20220812112032|,|direction|:|232|},{|Caputure|:|0|,|Lat direct|:|0|,|Lon angle|:|100.452391|,|Lat angle|:|7.032853|,|Lon direct|:|0|,|Timestamp|:|20220812112033|,|direction|:|232|},{|Caputure|:|0|,|Lat direct|:|0|,|Lon angle|:|100.452166|,|Lat angle|:|7.032680|,|Lon direct|:|0|,|Timestamp|:|20220812112034|,|direction|:|232|},{|Caputure|:|0|,|Lat direct|:|0|,|Lon angle|:|100.451940|,|Lat angle|:|7.032505|,|Lon direct|:|0|,|Timestamp|:|20220812112035|,|direction|:|232|},{|Caputure|:|0|,|Lat direct|:|0|,|Lon angle|:|100.451713|,|Lat angle|:|7.032331|,|Lon direct|:|0|,|Timestamp|:|20220812112036|,|direction|:|232|},{|Caputure|:|0|,|Lat direct|:|0|,|Lon angle|:|100.451489|,|Lat angle|:|7.032160|,|Lon direct|:|0|,|Timestamp|:|20220812112037|,|direction|:|232|},{|Caputure|:|0|,|Lat direct|:|0|,|Lon angle|:|100.451263|,|Lat angle|:|7.031985|,|Lon direct|:|0|,|Timestamp|:|20220812112038|,|direction|:|232|},{|Caputure|:|0|,|Lat direct|:|0|,|Lon angle|:|100.451037|,|Lat angle|:|7.031813|,|Lon direct|:|0|,|Timestamp|:|20220812112039|,|direction|:|232|},{|Caputure|:|0|,|Lat direct|:|0|,|Lon angle|:|100.450811|,|Lat angle|:|7.031641|,|Lon direct|:|0|,|Timestamp|:|20220812112040|,|direction|:|232|},{|Caputure|:|0|,|Lat direct|:|0|,|Lon angle|:|100.450585|,|Lat angle|:|7.031470|,|Lon direct|:|0|,|Timestamp|:|20220812112041|,|direction|:|232|},{|Caputure|:|0|,|Lat direct|:|0|,|Lon angle|:|100.450361|,|Lat angle|:|7.031296|,|Lon direct|:|0|,|Timestamp|:|20220812112042|,|direction|:|232|},{|Caputure|:|0|,|Lat direct|:|0|,|Lon angle|:|100.450137|,|Lat angle|:|7.031127|,|Lon direct|:|0|,|Timestamp|:|20220812112043|,|direction|:|232|},{|Caputure|:|0|,|Lat direct|:|0|,|Lon angle|:|100.449917|,|Lat angle|:|7.030959|,|Lon direct|:|0|,|Timestamp|:|20220812112044|,|direction|:|232|},{|Caputure|:|0|,|Lat direct|:|0|,|Lon angle|:|100.449699|,|Lat angle|:|7.030794|,|Lon direct|:|0|,|Timestamp|:|20220812112045|,|direction|:|232|},{|Caputure|:|0|,|Lat direct|:|0|,|Lon angle|:|100.449487|,|Lat angle|:|7.030631|,|Lon direct|:|0|,|Timestamp|:|20220812112046|,|direction|:|232|},{|Caputure|:|0|,|Lat direct|:|0|,|Lon angle|:|100.449280|,|Lat angle|:|7.030469|,|Lon direct|:|0|,|Timestamp|:|20220812112047|,|direction|:|231|},{|Caputure|:|0|,|Lat direct|:|0|,|Lon angle|:|100.449075|,|Lat angle|:|7.030310|,|Lon direct|:|0|,|Timestamp|:|20220812112048|,|direction|:|232|},{|Caputure|:|0|,|Lat direct|:|0|,|Lon angle|:|100.448875|,|Lat angle|:|7.030156|,|Lon direct|:|0|,|Timestamp|:|20220812112049|,|direction|:|232|},{|Caputure|:|0|,|Lat direct|:|0|,|Lon angle|:|100.448678|,|Lat angle|:|7.030003|,|Lon direct|:|0|,|Timestamp|:|20220812112050|,|direction|:|232|},{|Caputure|:|0|,|Lat direct|:|0|,|Lon angle|:|100.448480|,|Lat angle|:|7.029852|,|Lon direct|:|0|,|Timestamp|:|20220812112051|,|direction|:|232|},{|Caputure|:|0|,|Lat direct|:|0|,|Lon angle|:|100.448286|,|Lat angle|:|7.029700|,|Lon direct|:|0|,|Timestamp|:|20220812112052|,|direction|:|232|},{|Caputure|:|0|,|Lat direct|:|0|,|Lon angle|:|100.448084|,|Lat angle|:|7.029549|,|Lon direct|:|0|,|Timestamp|:|20220812112053|,|direction|:|232|},{|Caputure|:|0|,|Lat direct|:|0|,|Lon angle|:|100.447885|,|Lat angle|:|7.029395|,|Lon direct|:|0|,|Timestamp|:|20220812112054|,|direction|:|232|},{|Caputure|:|0|,|Lat direct|:|0|,|Lon angle|:|100.447683|,|Lat angle|:|7.029240|,|Lon direct|:|0|,|Timestamp|:|20220812112055|,|direction|:|232|},{|Caputure|:|0|,|Lat direct|:|0|,|Lon angle|:|100.447481|,|Lat angle|:|7.029086|,|Lon direct|:|0|,|Timestamp|:|20220812112056|,|direction|:|232|},{|Caputure|:|0|,|Lat direct|:|0|,|Lon angle|:|100.447279|,|Lat angle|:|7.028930|,|Lon direct|:|0|,|Timestamp|:|20220812112057|,|direction|:|232|},{|Caputure|:|0|,|Lat direct|:|0|,|Lon angle|:|100.447076|,|Lat angle|:|7.028772|,|Lon direct|:|0|,|Timestamp|:|20220812112058|,|direction|:|232|},{|Caputure|:|0|,|Lat direct|:|0|,|Lon angle|:|100.446872|,|Lat angle|:|7.028615|,|Lon direct|:|0|,|Timestamp|:|20220812112059|,|direction|:|232|},{|Caputure|:|0|,|Lat direct|:|0|,|Lon angle|:|100.446665|,|Lat angle|:|7.028457|,|Lon direct|:|0|,|Timestamp|:|20220812112100|,|direction|:|232|},{|Caputure|:|0|,|Lat direct|:|0|,|Lon angle|:|100.446460|,|Lat angle|:|7.028298|,|Lon direct|:|0|,|Timestamp|:|20220812112101|,|direction|:|232|},{|Caputure|:|0|,|Lat direct|:|0|,|Lon angle|:|100.446254|,|Lat angle|:|7.028134|,|Lon direct|:|0|,|Timestamp|:|20220812112102|,|direction|:|231|},{|Caputure|:|0|,|Lat direct|:|0|,|Lon angle|:|100.446046|,|Lat angle|:|7.027973|,|Lon direct|:|0|,|Timestamp|:|20220812112103|,|direction|:|231|},{|Caputure|:|0|,|Lat direct|:|0|,|Lon angle|:|100.445840|,|Lat angle|:|7.027813|,|Lon direct|:|0|,|Timestamp|:|20220812112104|,|direction|:|232|},{|Caputure|:|0|,|Lat direct|:|0|,|Lon angle|:|100.445628|,|Lat angle|:|7.027654|,|Lon direct|:|0|,|Timestamp|:|20220812112105|,|direction|:|232|},{|Caputure|:|0|,|Lat direct|:|0|,|Lon angle|:|100.445420|,|Lat angle|:|7.027492|,|Lon direct|:|0|,|Timestamp|:|20220812112106|,|direction|:|232|},{|Caputure|:|0|,|Lat direct|:|0|,|Lon angle|:|100.445213|,|Lat angle|:|7.027328|,|Lon direct|:|0|,|Timestamp|:|20220812112107|,|direction|:|232|},{|Caputure|:|0|,|Lat direct|:|0|,|Lon angle|:|100.445006|,|Lat angle|:|7.027168|,|Lon direct|:|0|,|Timestamp|:|20220812112108|,|direction|:|232|},{|Caputure|:|0|,|Lat direct|:|0|,|Lon angle|:|100.444796|,|Lat angle|:|7.027008|,|Lon direct|:|0|,|Timestamp|:|20220812112109|,|direction|:|232|},{|Caputure|:|0|,|Lat direct|:|0|,|Lon angle|:|100.444591|,|Lat angle|:|7.026849|,|Lon direct|:|0|,|Timestamp|:|20220812112110|,|direction|:|232|},{|Caputure|:|0|,|Lat direct|:|0|,|Lon angle|:|100.444382|,|Lat angle|:|7.026692|,|Lon direct|:|0|,|Timestamp|:|20220812112111|,|direction|:|232|},{|Caputure|:|0|,|Lat direct|:|0|,|Lon angle|:|100.444178|,|Lat angle|:|7.026534|,|Lon direct|:|0|,|Timestamp|:|20220812112112|,|direction|:|232|},{|Caputure|:|0|,|Lat direct|:|0|,|Lon angle|:|100.443974|,|Lat angle|:|7.026378|,|Lon direct|:|0|,|Timestamp|:|20220812112113|,|direction|:|232|},{|Caputure|:|0|,|Lat direct|:|0|,|Lon angle|:|100.443770|,|Lat angle|:|7.026221|,|Lon direct|:|0|,|Timestamp|:|20220812112114|,|direction|:|232|},{|Caputure|:|0|,|Lat direct|:|0|,|Lon angle|:|100.443567|,|Lat angle|:|7.026065|,|Lon direct|:|0|,|Timestamp|:|20220812112115|,|direction|:|232|},{|Caputure|:|0|,|Lat direct|:|0|,|Lon angle|:|100.443367|,|Lat angle|:|7.025909|,|Lon direct|:|0|,|Timestamp|:|20220812112116|,|direction|:|232|},{|Caputure|:|0|,|Lat direct|:|0|,|Lon angle|:|100.443165|,|Lat angle|:|7.025752|,|Lon direct|:|0|,|Timestamp|:|20220812112117|,|direction|:|232|},{|Caputure|:|0|,|Lat direct|:|0|,|Lon angle|:|100.442959|,|Lat angle|:|7.025596|,|Lon direct|:|0|,|Timestamp|:|20220812112118|,|direction|:|232|},{|Caputure|:|0|,|Lat direct|:|0|,|Lon angle|:|100.442756|,|Lat angle|:|7.025439|,|Lon direct|:|0|,|Timestamp|:|20220812112119|,|direction|:|232|},{|Caputure|:|0|,|Lat direct|:|0|,|Lon angle|:|100.442554|,|Lat angle|:|7.025283|,|Lon direct|:|0|,|Timestamp|:|20220812112120|,|direction|:|232|},{|Caputure|:|0|,|Lat direct|:|0|,|Lon angle|:|100.442351|,|Lat angle|:|7.025124|,|Lon direct|:|0|,|Timestamp|:|20220812112121|,|direction|:|232|},{|Caputure|:|0|,|Lat direct|:|0|,|Lon angle|:|100.442150|,|Lat angle|:|7.024969|,|Lon direct|:|0|,|Timestamp|:|20220812112122|,|direction|:|232|},{|Caputure|:|0|,|Lat direct|:|0|,|Lon angle|:|100.441946|,|Lat angle|:|7.024812|,|Lon direct|:|0|,|Timestamp|:|20220812112123|,|direction|:|232|},{|Caputure|:|0|,|Lat direct|:|0|,|Lon angle|:|100.441743|,|Lat angle|:|7.024652|,|Lon direct|:|0|,|Timestamp|:|20220812112124|,|direction|:|232|},{|Caputure|:|0|,|Lat direct|:|0|,|Lon angle|:|100.441541|,|Lat angle|:|7.024494|,|Lon direct|:|0|,|Timestamp|:|20220812112125|,|direction|:|232|},{|Caputure|:|0|,|Lat direct|:|0|,|Lon angle|:|100.441338|,|Lat angle|:|7.024334|,|Lon direct|:|0|,|Timestamp|:|20220812112126|,|direction|:|231|}]}
</t>
  </si>
  <si>
    <t xml:space="preserve">2022-08-12 11:22:30 4f49962a-aecc-4409-bf77-ae8600dfbb36 INFO  LambdaFunctionHandler:211 - MR0CB8CB704271988_20220812112226 I_000_050 Binary analysis result. Result json={|Common header|:{|Destination|:|0|,|GPS|:{|Caputure|:|0|,|Lat direct|:|0|,|Lon angle|:|100.431082|,|Lat angle|:|7.015866|,|Lon direct|:|0|,|Original timestamp|:|20220812112226|,|Timestamp|:|20220812112226|,|direction|:|182|},|Major ver.|:|1|,|Minor ver.|:|0|,|Data size|:|1335|},|PHYD event List|:[{|GPS|:{|Caputure|:|0|,|Lat direct|:|0|,|Lon angle|:|100.431360|,|Lat angle|:|7.016430|,|Lon direct|:|0|,|Timestamp|:|20220812112220|,|direction|:|228|},|G-sensor|:|0.31|,|Timestamp|:|20220812112217|,|Event type|:|2|},{|GPS|:{|Caputure|:|0|,|Lat direct|:|0|,|Lon angle|:|100.432824|,|Lat angle|:|7.017598|,|Lon direct|:|0|,|Timestamp|:|20220812112210|,|direction|:|232|},|G-sensor|:|0.29|,|Timestamp|:|20220812112207|,|Event type|:|2|},{|GPS|:{|Caputure|:|0|,|Lat direct|:|0|,|Lon angle|:|100.435253|,|Lat angle|:|7.019491|,|Lon direct|:|0|,|Timestamp|:|20220812112157|,|direction|:|230|},|G-sensor|:|0.41|,|Timestamp|:|20220812112154|,|Event type|:|2|},{|GPS|:{|Caputure|:|0|,|Lat direct|:|0|,|Lon angle|:|100.435441|,|Lat angle|:|7.019646|,|Lon direct|:|0|,|Timestamp|:|20220812112156|,|direction|:|229|},|G-sensor|:|0.30|,|Timestamp|:|20220812112153|,|Event type|:|1|},{|GPS|:{|Caputure|:|0|,|Lat direct|:|0|,|Lon angle|:|100.435990|,|Lat angle|:|7.020126|,|Lon direct|:|0|,|Timestamp|:|20220812112153|,|direction|:|228|},|G-sensor|:|0.30|,|Timestamp|:|20220812112150|,|Event type|:|3|},{|GPS|:{|Caputure|:|0|,|Lat direct|:|0|,|Lon angle|:|100.435990|,|Lat angle|:|7.020126|,|Lon direct|:|0|,|Timestamp|:|20220812112153|,|direction|:|228|},|G-sensor|:|0.34|,|Timestamp|:|20220812112150|,|Event type|:|2|},{|GPS|:{|Caputure|:|0|,|Lat direct|:|0|,|Lon angle|:|100.436543|,|Lat angle|:|7.020599|,|Lon direct|:|0|,|Timestamp|:|20220812112150|,|direction|:|230|},|G-sensor|:|0.29|,|Timestamp|:|20220812112147|,|Event type|:|1|},{|GPS|:{|Caputure|:|0|,|Lat direct|:|0|,|Lon angle|:|100.437313|,|Lat angle|:|7.021204|,|Lon direct|:|0|,|Timestamp|:|20220812112146|,|direction|:|232|},|G-sensor|:|0.25|,|Timestamp|:|20220812112143|,|Event type|:|1|},{|GPS|:{|Caputure|:|0|,|Lat direct|:|0|,|Lon angle|:|100.437508|,|Lat angle|:|7.021351|,|Lon direct|:|0|,|Timestamp|:|20220812112145|,|direction|:|232|},|G-sensor|:|0.42|,|Timestamp|:|20220812112142|,|Event type|:|2|},{|GPS|:{|Caputure|:|0|,|Lat direct|:|0|,|Lon angle|:|100.438685|,|Lat angle|:|7.022259|,|Lon direct|:|0|,|Timestamp|:|20220812112139|,|direction|:|232|},|G-sensor|:|0.25|,|Timestamp|:|20220812112136|,|Event type|:|2|},{|GPS|:{|Caputure|:|0|,|Lat direct|:|0|,|Lon angle|:|100.439297|,|Lat angle|:|7.022732|,|Lon direct|:|0|,|Timestamp|:|20220812112136|,|direction|:|232|},|G-sensor|:|0.25|,|Timestamp|:|20220812112133|,|Event type|:|2|},{|GPS|:{|Caputure|:|0|,|Lat direct|:|0|,|Lon angle|:|100.439912|,|Lat angle|:|7.023211|,|Lon direct|:|0|,|Timestamp|:|20220812112133|,|direction|:|231|},|G-sensor|:|0.25|,|Timestamp|:|20220812112130|,|Event type|:|1|},{|GPS|:{|Caputure|:|0|,|Lat direct|:|0|,|Lon angle|:|100.440527|,|Lat angle|:|7.023696|,|Lon direct|:|0|,|Timestamp|:|20220812112130|,|direction|:|231|},|G-sensor|:|0.33|,|Timestamp|:|20220812112127|,|Event type|:|2|}],|GPS List|:[{|Caputure|:|0|,|Lat direct|:|0|,|Lon angle|:|100.441136|,|Lat angle|:|7.024177|,|Lon direct|:|0|,|Timestamp|:|20220812112127|,|direction|:|231|},{|Caputure|:|0|,|Lat direct|:|0|,|Lon angle|:|100.440935|,|Lat angle|:|7.024015|,|Lon direct|:|0|,|Timestamp|:|20220812112128|,|direction|:|231|},{|Caputure|:|0|,|Lat direct|:|0|,|Lon angle|:|100.440732|,|Lat angle|:|7.023856|,|Lon direct|:|0|,|Timestamp|:|20220812112129|,|direction|:|231|},{|Caputure|:|0|,|Lat direct|:|0|,|Lon angle|:|100.440527|,|Lat angle|:|7.023696|,|Lon direct|:|0|,|Timestamp|:|20220812112130|,|direction|:|231|},{|Caputure|:|0|,|Lat direct|:|0|,|Lon angle|:|100.440323|,|Lat angle|:|7.023535|,|Lon direct|:|0|,|Timestamp|:|20220812112131|,|direction|:|231|},{|Caputure|:|0|,|Lat direct|:|0|,|Lon angle|:|100.440118|,|Lat angle|:|7.023372|,|Lon direct|:|0|,|Timestamp|:|20220812112132|,|direction|:|231|},{|Caputure|:|0|,|Lat direct|:|0|,|Lon angle|:|100.439912|,|Lat angle|:|7.023211|,|Lon direct|:|0|,|Timestamp|:|20220812112133|,|direction|:|231|},{|Caputure|:|0|,|Lat direct|:|0|,|Lon angle|:|100.439705|,|Lat angle|:|7.023049|,|Lon direct|:|0|,|Timestamp|:|20220812112134|,|direction|:|232|},{|Caputure|:|0|,|Lat direct|:|0|,|Lon angle|:|100.439501|,|Lat angle|:|7.022890|,|Lon direct|:|0|,|Timestamp|:|20220812112135|,|direction|:|232|},{|Caputure|:|0|,|Lat direct|:|0|,|Lon angle|:|100.439297|,|Lat angle|:|7.022732|,|Lon direct|:|0|,|Timestamp|:|20220812112136|,|direction|:|232|},{|Caputure|:|0|,|Lat direct|:|0|,|Lon angle|:|100.439092|,|Lat angle|:|7.022574|,|Lon direct|:|0|,|Timestamp|:|20220812112137|,|direction|:|232|},{|Caputure|:|0|,|Lat direct|:|0|,|Lon angle|:|100.438888|,|Lat angle|:|7.022417|,|Lon direct|:|0|,|Timestamp|:|20220812112138|,|direction|:|232|},{|Caputure|:|0|,|Lat direct|:|0|,|Lon angle|:|100.438685|,|Lat angle|:|7.022259|,|Lon direct|:|0|,|Timestamp|:|20220812112139|,|direction|:|232|},{|Caputure|:|0|,|Lat direct|:|0|,|Lon angle|:|100.438483|,|Lat angle|:|7.022102|,|Lon direct|:|0|,|Timestamp|:|20220812112140|,|direction|:|232|},{|Caputure|:|0|,|Lat direct|:|0|,|Lon angle|:|100.438284|,|Lat angle|:|7.021947|,|Lon direct|:|0|,|Timestamp|:|20220812112141|,|direction|:|232|},{|Caputure|:|0|,|Lat direct|:|0|,|Lon angle|:|100.438083|,|Lat angle|:|7.021793|,|Lon direct|:|0|,|Timestamp|:|20220812112142|,|direction|:|232|},{|Caputure|:|0|,|Lat direct|:|0|,|Lon angle|:|100.437888|,|Lat angle|:|7.021643|,|Lon direct|:|0|,|Timestamp|:|20220812112143|,|direction|:|232|},{|Caputure|:|0|,|Lat direct|:|0|,|Lon angle|:|100.437697|,|Lat angle|:|7.021497|,|Lon direct|:|0|,|Timestamp|:|20220812112144|,|direction|:|232|},{|Caputure|:|0|,|Lat direct|:|0|,|Lon angle|:|100.437508|,|Lat angle|:|7.021351|,|Lon direct|:|0|,|Timestamp|:|20220812112145|,|direction|:|232|},{|Caputure|:|0|,|Lat direct|:|0|,|Lon angle|:|100.437313|,|Lat angle|:|7.021204|,|Lon direct|:|0|,|Timestamp|:|20220812112146|,|direction|:|232|},{|Caputure|:|0|,|Lat direct|:|0|,|Lon angle|:|100.437121|,|Lat angle|:|7.021055|,|Lon direct|:|0|,|Timestamp|:|20220812112147|,|direction|:|232|},{|Caputure|:|0|,|Lat direct|:|0|,|Lon angle|:|100.436928|,|Lat angle|:|7.020907|,|Lon direct|:|0|,|Timestamp|:|20220812112148|,|direction|:|232|},{|Caputure|:|0|,|Lat direct|:|0|,|Lon angle|:|100.436735|,|Lat angle|:|7.020755|,|Lon direct|:|0|,|Timestamp|:|20220812112149|,|direction|:|232|},{|Caputure|:|0|,|Lat direct|:|0|,|Lon angle|:|100.436543|,|Lat angle|:|7.020599|,|Lon direct|:|0|,|Timestamp|:|20220812112150|,|direction|:|230|},{|Caputure|:|0|,|Lat direct|:|0|,|Lon angle|:|100.436355|,|Lat angle|:|7.020440|,|Lon direct|:|0|,|Timestamp|:|20220812112151|,|direction|:|229|},{|Caputure|:|0|,|Lat direct|:|0|,|Lon angle|:|100.436172|,|Lat angle|:|7.020283|,|Lon direct|:|0|,|Timestamp|:|20220812112152|,|direction|:|228|},{|Caputure|:|0|,|Lat direct|:|0|,|Lon angle|:|100.435990|,|Lat angle|:|7.020126|,|Lon direct|:|0|,|Timestamp|:|20220812112153|,|direction|:|228|},{|Caputure|:|0|,|Lat direct|:|0|,|Lon angle|:|100.435806|,|Lat angle|:|7.019966|,|Lon direct|:|0|,|Timestamp|:|20220812112154|,|direction|:|229|},{|Caputure|:|0|,|Lat direct|:|0|,|Lon angle|:|100.435625|,|Lat angle|:|7.019806|,|Lon direct|:|0|,|Timestamp|:|20220812112155|,|direction|:|228|},{|Caputure|:|0|,|Lat direct|:|0|,|Lon angle|:|100.435441|,|Lat angle|:|7.019646|,|Lon direct|:|0|,|Timestamp|:|20220812112156|,|direction|:|229|},{|Caputure|:|0|,|Lat direct|:|0|,|Lon angle|:|100.435253|,|Lat angle|:|7.019491|,|Lon direct|:|0|,|Timestamp|:|20220812112157|,|direction|:|230|},{|Caputure|:|0|,|Lat direct|:|0|,|Lon angle|:|100.435067|,|Lat angle|:|7.019336|,|Lon direct|:|0|,|Timestamp|:|20220812112158|,|direction|:|230|},{|Caputure|:|0|,|Lat direct|:|0|,|Lon angle|:|100.434882|,|Lat angle|:|7.019180|,|Lon direct|:|0|,|Timestamp|:|20220812112159|,|direction|:|230|},{|Caputure|:|0|,|Lat direct|:|0|,|Lon angle|:|100.434693|,|Lat angle|:|7.019028|,|Lon direct|:|0|,|Timestamp|:|20220812112200|,|direction|:|230|},{|Caputure|:|0|,|Lat direct|:|0|,|Lon angle|:|100.434506|,|Lat angle|:|7.018878|,|Lon direct|:|0|,|Timestamp|:|20220812112201|,|direction|:|231|},{|Caputure|:|0|,|Lat direct|:|0|,|Lon angle|:|100.434317|,|Lat angle|:|7.018729|,|Lon direct|:|0|,|Timestamp|:|20220812112202|,|direction|:|232|},{|Caputure|:|0|,|Lat direct|:|0|,|Lon angle|:|100.434126|,|Lat angle|:|7.018578|,|Lon direct|:|0|,|Timestamp|:|20220812112203|,|direction|:|232|},{|Caputure|:|0|,|Lat direct|:|0|,|Lon angle|:|100.433936|,|Lat angle|:|7.018430|,|Lon direct|:|0|,|Timestamp|:|20220812112204|,|direction|:|232|},{|Caputure|:|0|,|Lat direct|:|0|,|Lon angle|:|100.433745|,|Lat angle|:|7.018287|,|Lon direct|:|0|,|Timestamp|:|20220812112205|,|direction|:|232|},{|Caputure|:|0|,|Lat direct|:|0|,|Lon angle|:|100.433557|,|Lat angle|:|7.018147|,|Lon direct|:|0|,|Timestamp|:|20220812112206|,|direction|:|233|},{|Caputure|:|0|,|Lat direct|:|0|,|Lon angle|:|100.433372|,|Lat angle|:|7.018007|,|Lon direct|:|0|,|Timestamp|:|20220812112207|,|direction|:|233|},{|Caputure|:|0|,|Lat direct|:|0|,|Lon angle|:|100.433188|,|Lat angle|:|7.017869|,|Lon direct|:|0|,|Timestamp|:|20220812112208|,|direction|:|233|},{|Caputure|:|0|,|Lat direct|:|0|,|Lon angle|:|100.433005|,|Lat angle|:|7.017732|,|Lon direct|:|0|,|Timestamp|:|20220812112209|,|direction|:|233|},{|Caputure|:|0|,|Lat direct|:|0|,|Lon angle|:|100.432824|,|Lat angle|:|7.017598|,|Lon direct|:|0|,|Timestamp|:|20220812112210|,|direction|:|232|},{|Caputure|:|0|,|Lat direct|:|0|,|Lon angle|:|100.432648|,|Lat angle|:|7.017463|,|Lon direct|:|0|,|Timestamp|:|20220812112211|,|direction|:|232|},{|Caputure|:|0|,|Lat direct|:|0|,|Lon angle|:|100.432476|,|Lat angle|:|7.017332|,|Lon direct|:|0|,|Timestamp|:|20220812112212|,|direction|:|232|},{|Caputure|:|0|,|Lat direct|:|0|,|Lon angle|:|100.432310|,|Lat angle|:|7.017200|,|Lon direct|:|0|,|Timestamp|:|20220812112213|,|direction|:|231|},{|Caputure|:|0|,|Lat direct|:|0|,|Lon angle|:|100.432150|,|Lat angle|:|7.017073|,|Lon direct|:|0|,|Timestamp|:|20220812112214|,|direction|:|231|},{|Caputure|:|0|,|Lat direct|:|0|,|Lon angle|:|100.431995|,|Lat angle|:|7.016950|,|Lon direct|:|0|,|Timestamp|:|20220812112215|,|direction|:|231|},{|Caputure|:|0|,|Lat direct|:|0|,|Lon angle|:|100.431846|,|Lat angle|:|7.016832|,|Lon direct|:|0|,|Timestamp|:|20220812112216|,|direction|:|231|},{|Caputure|:|0|,|Lat direct|:|0|,|Lon angle|:|100.431705|,|Lat angle|:|7.016719|,|Lon direct|:|0|,|Timestamp|:|20220812112217|,|direction|:|231|},{|Caputure|:|0|,|Lat direct|:|0|,|Lon angle|:|100.431576|,|Lat angle|:|7.016612|,|Lon direct|:|0|,|Timestamp|:|20220812112218|,|direction|:|230|},{|Caputure|:|0|,|Lat direct|:|0|,|Lon angle|:|100.431460|,|Lat angle|:|7.016516|,|Lon direct|:|0|,|Timestamp|:|20220812112219|,|direction|:|230|},{|Caputure|:|0|,|Lat direct|:|0|,|Lon angle|:|100.431360|,|Lat angle|:|7.016430|,|Lon direct|:|0|,|Timestamp|:|20220812112220|,|direction|:|228|},{|Caputure|:|0|,|Lat direct|:|0|,|Lon angle|:|100.431274|,|Lat angle|:|7.016346|,|Lon direct|:|0|,|Timestamp|:|20220812112221|,|direction|:|221|},{|Caputure|:|0|,|Lat direct|:|0|,|Lon angle|:|100.431210|,|Lat angle|:|7.016260|,|Lon direct|:|0|,|Timestamp|:|20220812112222|,|direction|:|213|},{|Caputure|:|0|,|Lat direct|:|0|,|Lon angle|:|100.431157|,|Lat angle|:|7.016171|,|Lon direct|:|0|,|Timestamp|:|20220812112223|,|direction|:|206|},{|Caputure|:|0|,|Lat direct|:|0|,|Lon angle|:|100.431121|,|Lat angle|:|7.016080|,|Lon direct|:|0|,|Timestamp|:|20220812112224|,|direction|:|197|},{|Caputure|:|0|,|Lat direct|:|0|,|Lon angle|:|100.431098|,|Lat angle|:|7.015978|,|Lon direct|:|0|,|Timestamp|:|20220812112225|,|direction|:|189|},{|Caputure|:|0|,|Lat direct|:|0|,|Lon angle|:|100.431082|,|Lat angle|:|7.015866|,|Lon direct|:|0|,|Timestamp|:|20220812112226|,|direction|:|182|}]}
</t>
  </si>
  <si>
    <t xml:space="preserve">2022-08-12 11:23:30 c0fed6f4-e6eb-49a2-8af0-d42f38991511 INFO  LambdaFunctionHandler:211 - MR0CB8CB704271988_20220812112326 I_000_050 Binary analysis result. Result json={|Common header|:{|Destination|:|0|,|GPS|:{|Caputure|:|0|,|Lat direct|:|0|,|Lon angle|:|100.431476|,|Lat angle|:|7.006351|,|Lon direct|:|0|,|Original timestamp|:|20220812112326|,|Timestamp|:|20220812112326|,|direction|:|177|},|Major ver.|:|1|,|Minor ver.|:|0|,|Data size|:|1119|},|PHYD event List|:[{|GPS|:{|Caputure|:|0|,|Lat direct|:|0|,|Lon angle|:|100.431366|,|Lat angle|:|7.008239|,|Lon direct|:|0|,|Timestamp|:|20220812112306|,|direction|:|177|},|G-sensor|:|0.28|,|Timestamp|:|20220812112303|,|Event type|:|2|},{|GPS|:{|Caputure|:|0|,|Lat direct|:|0|,|Lon angle|:|100.431119|,|Lat angle|:|7.014079|,|Lon direct|:|0|,|Timestamp|:|20220812112237|,|direction|:|177|},|G-sensor|:|0.26|,|Timestamp|:|20220812112234|,|Event type|:|1|},{|GPS|:{|Caputure|:|0|,|Lat direct|:|0|,|Lon angle|:|100.431098|,|Lat angle|:|7.014664|,|Lon direct|:|0|,|Timestamp|:|20220812112234|,|direction|:|177|},|G-sensor|:|0.26|,|Timestamp|:|20220812112231|,|Event type|:|1|},{|GPS|:{|Caputure|:|0|,|Lat direct|:|0|,|Lon angle|:|100.431080|,|Lat angle|:|7.015340|,|Lon direct|:|0|,|Timestamp|:|20220812112230|,|direction|:|177|},|G-sensor|:|0.30|,|Timestamp|:|20220812112227|,|Event type|:|1|}],|GPS List|:[{|Caputure|:|0|,|Lat direct|:|0|,|Lon angle|:|100.431074|,|Lat angle|:|7.015750|,|Lon direct|:|0|,|Timestamp|:|20220812112227|,|direction|:|179|},{|Caputure|:|0|,|Lat direct|:|0|,|Lon angle|:|100.431075|,|Lat angle|:|7.015623|,|Lon direct|:|0|,|Timestamp|:|20220812112228|,|direction|:|177|},{|Caputure|:|0|,|Lat direct|:|0|,|Lon angle|:|100.431078|,|Lat angle|:|7.015486|,|Lon direct|:|0|,|Timestamp|:|20220812112229|,|direction|:|177|},{|Caputure|:|0|,|Lat direct|:|0|,|Lon angle|:|100.431080|,|Lat angle|:|7.015340|,|Lon direct|:|0|,|Timestamp|:|20220812112230|,|direction|:|177|},{|Caputure|:|0|,|Lat direct|:|0|,|Lon angle|:|100.431083|,|Lat angle|:|7.015181|,|Lon direct|:|0|,|Timestamp|:|20220812112231|,|direction|:|177|},{|Caputure|:|0|,|Lat direct|:|0|,|Lon angle|:|100.431085|,|Lat angle|:|7.015016|,|Lon direct|:|0|,|Timestamp|:|20220812112232|,|direction|:|177|},{|Caputure|:|0|,|Lat direct|:|0|,|Lon angle|:|100.431093|,|Lat angle|:|7.014844|,|Lon direct|:|0|,|Timestamp|:|20220812112233|,|direction|:|177|},{|Caputure|:|0|,|Lat direct|:|0|,|Lon angle|:|100.431098|,|Lat angle|:|7.014664|,|Lon direct|:|0|,|Timestamp|:|20220812112234|,|direction|:|177|},{|Caputure|:|0|,|Lat direct|:|0|,|Lon angle|:|100.431106|,|Lat angle|:|7.014477|,|Lon direct|:|0|,|Timestamp|:|20220812112235|,|direction|:|177|},{|Caputure|:|0|,|Lat direct|:|0|,|Lon angle|:|100.431113|,|Lat angle|:|7.014281|,|Lon direct|:|0|,|Timestamp|:|20220812112236|,|direction|:|177|},{|Caputure|:|0|,|Lat direct|:|0|,|Lon angle|:|100.431119|,|Lat angle|:|7.014079|,|Lon direct|:|0|,|Timestamp|:|20220812112237|,|direction|:|177|},{|Caputure|:|0|,|Lat direct|:|0|,|Lon angle|:|100.431126|,|Lat angle|:|7.013875|,|Lon direct|:|0|,|Timestamp|:|20220812112238|,|direction|:|177|},{|Caputure|:|0|,|Lat direct|:|0|,|Lon angle|:|100.431135|,|Lat angle|:|7.013678|,|Lon direct|:|0|,|Timestamp|:|20220812112239|,|direction|:|177|},{|Caputure|:|0|,|Lat direct|:|0|,|Lon angle|:|100.431144|,|Lat angle|:|7.013483|,|Lon direct|:|0|,|Timestamp|:|20220812112240|,|direction|:|177|},{|Caputure|:|0|,|Lat direct|:|0|,|Lon angle|:|100.431154|,|Lat angle|:|7.013290|,|Lon direct|:|0|,|Timestamp|:|20220812112241|,|direction|:|177|},{|Caputure|:|0|,|Lat direct|:|0|,|Lon angle|:|100.431164|,|Lat angle|:|7.013092|,|Lon direct|:|0|,|Timestamp|:|20220812112242|,|direction|:|177|},{|Caputure|:|0|,|Lat direct|:|0|,|Lon angle|:|100.431171|,|Lat angle|:|7.012892|,|Lon direct|:|0|,|Timestamp|:|20220812112243|,|direction|:|177|},{|Caputure|:|0|,|Lat direct|:|0|,|Lon angle|:|100.431179|,|Lat angle|:|7.012688|,|Lon direct|:|0|,|Timestamp|:|20220812112244|,|direction|:|177|},{|Caputure|:|0|,|Lat direct|:|0|,|Lon angle|:|100.431187|,|Lat angle|:|7.012479|,|Lon direct|:|0|,|Timestamp|:|20220812112245|,|direction|:|177|},{|Caputure|:|0|,|Lat direct|:|0|,|Lon angle|:|100.431200|,|Lat angle|:|7.012272|,|Lon direct|:|0|,|Timestamp|:|20220812112246|,|direction|:|177|},{|Caputure|:|0|,|Lat direct|:|0|,|Lon angle|:|100.431206|,|Lat angle|:|7.012061|,|Lon direct|:|0|,|Timestamp|:|20220812112247|,|direction|:|177|},{|Caputure|:|0|,|Lat direct|:|0|,|Lon angle|:|100.431215|,|Lat angle|:|7.011850|,|Lon direct|:|0|,|Timestamp|:|20220812112248|,|direction|:|177|},{|Caputure|:|0|,|Lat direct|:|0|,|Lon angle|:|100.431224|,|Lat angle|:|7.011639|,|Lon direct|:|0|,|Timestamp|:|20220812112249|,|direction|:|177|},{|Caputure|:|0|,|Lat direct|:|0|,|Lon angle|:|100.431233|,|Lat angle|:|7.011427|,|Lon direct|:|0|,|Timestamp|:|20220812112250|,|direction|:|177|},{|Caputure|:|0|,|Lat direct|:|0|,|Lon angle|:|100.431241|,|Lat angle|:|7.011214|,|Lon direct|:|0|,|Timestamp|:|20220812112251|,|direction|:|177|},{|Caputure|:|0|,|Lat direct|:|0|,|Lon angle|:|100.431248|,|Lat angle|:|7.011003|,|Lon direct|:|0|,|Timestamp|:|20220812112252|,|direction|:|177|},{|Caputure|:|0|,|Lat direct|:|0|,|Lon angle|:|100.431255|,|Lat angle|:|7.010793|,|Lon direct|:|0|,|Timestamp|:|20220812112253|,|direction|:|178|},{|Caputure|:|0|,|Lat direct|:|0|,|Lon angle|:|100.431260|,|Lat angle|:|7.010582|,|Lon direct|:|0|,|Timestamp|:|20220812112254|,|direction|:|177|},{|Caputure|:|0|,|Lat direct|:|0|,|Lon angle|:|100.431269|,|Lat angle|:|7.010374|,|Lon direct|:|0|,|Timestamp|:|20220812112255|,|direction|:|177|},{|Caputure|:|0|,|Lat direct|:|0|,|Lon angle|:|100.431276|,|Lat angle|:|7.010166|,|Lon direct|:|0|,|Timestamp|:|20220812112256|,|direction|:|177|},{|Caputure|:|0|,|Lat direct|:|0|,|Lon angle|:|100.431285|,|Lat angle|:|7.009961|,|Lon direct|:|0|,|Timestamp|:|20220812112257|,|direction|:|178|},{|Caputure|:|0|,|Lat direct|:|0|,|Lon angle|:|100.431294|,|Lat angle|:|7.009757|,|Lon direct|:|0|,|Timestamp|:|20220812112258|,|direction|:|177|},{|Caputure|:|0|,|Lat direct|:|0|,|Lon angle|:|100.431304|,|Lat angle|:|7.009557|,|Lon direct|:|0|,|Timestamp|:|20220812112259|,|direction|:|177|},{|Caputure|:|0|,|Lat direct|:|0|,|Lon angle|:|100.431310|,|Lat angle|:|7.009355|,|Lon direct|:|0|,|Timestamp|:|20220812112300|,|direction|:|177|},{|Caputure|:|0|,|Lat direct|:|0|,|Lon angle|:|100.431321|,|Lat angle|:|7.009155|,|Lon direct|:|0|,|Timestamp|:|20220812112301|,|direction|:|176|},{|Caputure|:|0|,|Lat direct|:|0|,|Lon angle|:|100.431332|,|Lat angle|:|7.008958|,|Lon direct|:|0|,|Timestamp|:|20220812112302|,|direction|:|177|},{|Caputure|:|0|,|Lat direct|:|0|,|Lon angle|:|100.431342|,|Lat angle|:|7.008764|,|Lon direct|:|0|,|Timestamp|:|20220812112303|,|direction|:|177|},{|Caputure|:|0|,|Lat direct|:|0|,|Lon angle|:|100.431350|,|Lat angle|:|7.008576|,|Lon direct|:|0|,|Timestamp|:|20220812112304|,|direction|:|177|},{|Caputure|:|0|,|Lat direct|:|0|,|Lon angle|:|100.431357|,|Lat angle|:|7.008399|,|Lon direct|:|0|,|Timestamp|:|20220812112305|,|direction|:|177|},{|Caputure|:|0|,|Lat direct|:|0|,|Lon angle|:|100.431366|,|Lat angle|:|7.008239|,|Lon direct|:|0|,|Timestamp|:|20220812112306|,|direction|:|177|},{|Caputure|:|0|,|Lat direct|:|0|,|Lon angle|:|100.431369|,|Lat angle|:|7.008095|,|Lon direct|:|0|,|Timestamp|:|20220812112307|,|direction|:|176|},{|Caputure|:|0|,|Lat direct|:|0|,|Lon angle|:|100.431377|,|Lat angle|:|7.007949|,|Lon direct|:|0|,|Timestamp|:|20220812112308|,|direction|:|175|},{|Caputure|:|0|,|Lat direct|:|0|,|Lon angle|:|100.431388|,|Lat angle|:|7.007815|,|Lon direct|:|0|,|Timestamp|:|20220812112309|,|direction|:|173|},{|Caputure|:|0|,|Lat direct|:|0|,|Lon angle|:|100.431403|,|Lat angle|:|7.007693|,|Lon direct|:|0|,|Timestamp|:|20220812112310|,|direction|:|173|},{|Caputure|:|0|,|Lat direct|:|0|,|Lon angle|:|100.431413|,|Lat angle|:|7.007578|,|Lon direct|:|0|,|Timestamp|:|20220812112311|,|direction|:|174|},{|Caputure|:|0|,|Lat direct|:|0|,|Lon angle|:|100.431422|,|Lat angle|:|7.007474|,|Lon direct|:|0|,|Timestamp|:|20220812112312|,|direction|:|175|},{|Caputure|:|0|,|Lat direct|:|0|,|Lon angle|:|100.431427|,|Lat angle|:|7.007381|,|Lon direct|:|0|,|Timestamp|:|20220812112313|,|direction|:|177|},{|Caputure|:|0|,|Lat direct|:|0|,|Lon angle|:|100.431431|,|Lat angle|:|7.007293|,|Lon direct|:|0|,|Timestamp|:|20220812112314|,|direction|:|178|},{|Caputure|:|0|,|Lat direct|:|0|,|Lon angle|:|100.431434|,|Lat angle|:|7.007216|,|Lon direct|:|0|,|Timestamp|:|20220812112315|,|direction|:|177|},{|Caputure|:|0|,|Lat direct|:|0|,|Lon angle|:|100.431435|,|Lat angle|:|7.007145|,|Lon direct|:|0|,|Timestamp|:|20220812112316|,|direction|:|178|},{|Caputure|:|0|,|Lat direct|:|0|,|Lon angle|:|100.431437|,|Lat angle|:|7.007078|,|Lon direct|:|0|,|Timestamp|:|20220812112317|,|direction|:|177|},{|Caputure|:|0|,|Lat direct|:|0|,|Lon angle|:|100.431438|,|Lat angle|:|7.007016|,|Lon direct|:|0|,|Timestamp|:|20220812112318|,|direction|:|177|},{|Caputure|:|0|,|Lat direct|:|0|,|Lon angle|:|100.431445|,|Lat angle|:|7.006952|,|Lon direct|:|0|,|Timestamp|:|20220812112319|,|direction|:|176|},{|Caputure|:|0|,|Lat direct|:|0|,|Lon angle|:|100.431449|,|Lat angle|:|7.006884|,|Lon direct|:|0|,|Timestamp|:|20220812112320|,|direction|:|176|},{|Caputure|:|0|,|Lat direct|:|0|,|Lon angle|:|100.431452|,|Lat angle|:|7.006810|,|Lon direct|:|0|,|Timestamp|:|20220812112321|,|direction|:|177|},{|Caputure|:|0|,|Lat direct|:|0|,|Lon angle|:|100.431455|,|Lat angle|:|7.006727|,|Lon direct|:|0|,|Timestamp|:|20220812112322|,|direction|:|177|},{|Caputure|:|0|,|Lat direct|:|0|,|Lon angle|:|100.431460|,|Lat angle|:|7.006640|,|Lon direct|:|0|,|Timestamp|:|20220812112323|,|direction|:|177|},{|Caputure|:|0|,|Lat direct|:|0|,|Lon angle|:|100.431464|,|Lat angle|:|7.006549|,|Lon direct|:|0|,|Timestamp|:|20220812112324|,|direction|:|177|},{|Caputure|:|0|,|Lat direct|:|0|,|Lon angle|:|100.431469|,|Lat angle|:|7.006453|,|Lon direct|:|0|,|Timestamp|:|20220812112325|,|direction|:|177|},{|Caputure|:|0|,|Lat direct|:|0|,|Lon angle|:|100.431476|,|Lat angle|:|7.006351|,|Lon direct|:|0|,|Timestamp|:|20220812112326|,|direction|:|177|}]}
</t>
  </si>
  <si>
    <t xml:space="preserve">2022-08-12 11:24:30 2b1d430e-00d1-42cd-a166-bf543bcb6893 INFO  LambdaFunctionHandler:211 - MR0CB8CB704271988_20220812112426 I_000_050 Binary analysis result. Result json={|Common header|:{|Destination|:|0|,|GPS|:{|Caputure|:|0|,|Lat direct|:|0|,|Lon angle|:|100.430954|,|Lat angle|:|6.996806|,|Lon direct|:|0|,|Original timestamp|:|20220812112426|,|Timestamp|:|20220812112426|,|direction|:|184|},|Major ver.|:|1|,|Minor ver.|:|0|,|Data size|:|1143|},|PHYD event List|:[{|GPS|:{|Caputure|:|0|,|Lat direct|:|0|,|Lon angle|:|100.430962|,|Lat angle|:|6.996918|,|Lon direct|:|0|,|Timestamp|:|20220812112425|,|direction|:|183|},|G-sensor|:|0.31|,|Timestamp|:|20220812112422|,|Event type|:|3|},{|GPS|:{|Caputure|:|0|,|Lat direct|:|0|,|Lon angle|:|100.430987|,|Lat angle|:|6.997314|,|Lon direct|:|0|,|Timestamp|:|20220812112422|,|direction|:|184|},|G-sensor|:|0.27|,|Timestamp|:|20220812112419|,|Event type|:|2|},{|GPS|:{|Caputure|:|0|,|Lat direct|:|0|,|Lon angle|:|100.431222|,|Lat angle|:|7.001053|,|Lon direct|:|0|,|Timestamp|:|20220812112400|,|direction|:|183|},|G-sensor|:|0.61|,|Timestamp|:|20220812112357|,|Event type|:|1|},{|GPS|:{|Caputure|:|0|,|Lat direct|:|0|,|Lon angle|:|100.431340|,|Lat angle|:|7.002809|,|Lon direct|:|0|,|Timestamp|:|20220812112350|,|direction|:|183|},|G-sensor|:|0.27|,|Timestamp|:|20220812112347|,|Event type|:|1|},{|GPS|:{|Caputure|:|0|,|Lat direct|:|0|,|Lon angle|:|100.431480|,|Lat angle|:|7.006128|,|Lon direct|:|0|,|Timestamp|:|20220812112328|,|direction|:|178|},|G-sensor|:|0.36|,|Timestamp|:|20220812112325|,|Event type|:|1|}],|GPS List|:[{|Caputure|:|0|,|Lat direct|:|0|,|Lon angle|:|100.431478|,|Lat angle|:|7.006243|,|Lon direct|:|0|,|Timestamp|:|20220812112327|,|direction|:|178|},{|Caputure|:|0|,|Lat direct|:|0|,|Lon angle|:|100.431480|,|Lat angle|:|7.006128|,|Lon direct|:|0|,|Timestamp|:|20220812112328|,|direction|:|178|},{|Caputure|:|0|,|Lat direct|:|0|,|Lon angle|:|100.431482|,|Lat angle|:|7.006006|,|Lon direct|:|0|,|Timestamp|:|20220812112329|,|direction|:|179|},{|Caputure|:|0|,|Lat direct|:|0|,|Lon angle|:|100.431485|,|Lat angle|:|7.005878|,|Lon direct|:|0|,|Timestamp|:|20220812112330|,|direction|:|179|},{|Caputure|:|0|,|Lat direct|:|0|,|Lon angle|:|100.431487|,|Lat angle|:|7.005746|,|Lon direct|:|0|,|Timestamp|:|20220812112331|,|direction|:|179|},{|Caputure|:|0|,|Lat direct|:|0|,|Lon angle|:|100.431486|,|Lat angle|:|7.005609|,|Lon direct|:|0|,|Timestamp|:|20220812112332|,|direction|:|180|},{|Caputure|:|0|,|Lat direct|:|0|,|Lon angle|:|100.431484|,|Lat angle|:|7.005472|,|Lon direct|:|0|,|Timestamp|:|20220812112333|,|direction|:|180|},{|Caputure|:|0|,|Lat direct|:|0|,|Lon angle|:|100.431485|,|Lat angle|:|7.005332|,|Lon direct|:|0|,|Timestamp|:|20220812112334|,|direction|:|180|},{|Caputure|:|0|,|Lat direct|:|0|,|Lon angle|:|100.431481|,|Lat angle|:|7.005187|,|Lon direct|:|0|,|Timestamp|:|20220812112335|,|direction|:|182|},{|Caputure|:|0|,|Lat direct|:|0|,|Lon angle|:|100.431481|,|Lat angle|:|7.005187|,|Lon direct|:|0|,|Timestamp|:|20220812112335|,|direction|:|182|},{|Caputure|:|0|,|Lat direct|:|0|,|Lon angle|:|100.431469|,|Lat angle|:|7.004889|,|Lon direct|:|0|,|Timestamp|:|20220812112337|,|direction|:|183|},{|Caputure|:|0|,|Lat direct|:|0|,|Lon angle|:|100.431461|,|Lat angle|:|7.004732|,|Lon direct|:|0|,|Timestamp|:|20220812112338|,|direction|:|183|},{|Caputure|:|0|,|Lat direct|:|0|,|Lon angle|:|100.431449|,|Lat angle|:|7.004583|,|Lon direct|:|0|,|Timestamp|:|20220812112339|,|direction|:|184|},{|Caputure|:|0|,|Lat direct|:|0|,|Lon angle|:|100.431440|,|Lat angle|:|7.004427|,|Lon direct|:|0|,|Timestamp|:|20220812112340|,|direction|:|184|},{|Caputure|:|0|,|Lat direct|:|0|,|Lon angle|:|100.431429|,|Lat angle|:|7.004267|,|Lon direct|:|0|,|Timestamp|:|20220812112341|,|direction|:|184|},{|Caputure|:|0|,|Lat direct|:|0|,|Lon angle|:|100.431417|,|Lat angle|:|7.004106|,|Lon direct|:|0|,|Timestamp|:|20220812112342|,|direction|:|184|},{|Caputure|:|0|,|Lat direct|:|0|,|Lon angle|:|100.431408|,|Lat angle|:|7.003943|,|Lon direct|:|0|,|Timestamp|:|20220812112343|,|direction|:|184|},{|Caputure|:|0|,|Lat direct|:|0|,|Lon angle|:|100.431401|,|Lat angle|:|7.003786|,|Lon direct|:|0|,|Timestamp|:|20220812112344|,|direction|:|183|},{|Caputure|:|0|,|Lat direct|:|0|,|Lon angle|:|100.431393|,|Lat angle|:|7.003625|,|Lon direct|:|0|,|Timestamp|:|20220812112345|,|direction|:|183|},{|Caputure|:|0|,|Lat direct|:|0|,|Lon angle|:|100.431382|,|Lat angle|:|7.003465|,|Lon direct|:|0|,|Timestamp|:|20220812112346|,|direction|:|183|},{|Caputure|:|0|,|Lat direct|:|0|,|Lon angle|:|100.431374|,|Lat angle|:|7.003307|,|Lon direct|:|0|,|Timestamp|:|20220812112347|,|direction|:|183|},{|Caputure|:|0|,|Lat direct|:|0|,|Lon angle|:|100.431365|,|Lat angle|:|7.003143|,|Lon direct|:|0|,|Timestamp|:|20220812112348|,|direction|:|183|},{|Caputure|:|0|,|Lat direct|:|0|,|Lon angle|:|100.431354|,|Lat angle|:|7.002978|,|Lon direct|:|0|,|Timestamp|:|20220812112349|,|direction|:|183|},{|Caputure|:|0|,|Lat direct|:|0|,|Lon angle|:|100.431340|,|Lat angle|:|7.002809|,|Lon direct|:|0|,|Timestamp|:|20220812112350|,|direction|:|183|},{|Caputure|:|0|,|Lat direct|:|0|,|Lon angle|:|100.431329|,|Lat angle|:|7.002639|,|Lon direct|:|0|,|Timestamp|:|20220812112351|,|direction|:|183|},{|Caputure|:|0|,|Lat direct|:|0|,|Lon angle|:|100.431319|,|Lat angle|:|7.002465|,|Lon direct|:|0|,|Timestamp|:|20220812112352|,|direction|:|184|},{|Caputure|:|0|,|Lat direct|:|0|,|Lon angle|:|100.431305|,|Lat angle|:|7.002294|,|Lon direct|:|0|,|Timestamp|:|20220812112353|,|direction|:|184|},{|Caputure|:|0|,|Lat direct|:|0|,|Lon angle|:|100.431292|,|Lat angle|:|7.002121|,|Lon direct|:|0|,|Timestamp|:|20220812112354|,|direction|:|183|},{|Caputure|:|0|,|Lat direct|:|0|,|Lon angle|:|100.431282|,|Lat angle|:|7.001947|,|Lon direct|:|0|,|Timestamp|:|20220812112355|,|direction|:|183|},{|Caputure|:|0|,|Lat direct|:|0|,|Lon angle|:|100.431267|,|Lat angle|:|7.001771|,|Lon direct|:|0|,|Timestamp|:|20220812112356|,|direction|:|183|},{|Caputure|:|0|,|Lat direct|:|0|,|Lon angle|:|100.431254|,|Lat angle|:|7.001593|,|Lon direct|:|0|,|Timestamp|:|20220812112357|,|direction|:|183|},{|Caputure|:|0|,|Lat direct|:|0|,|Lon angle|:|100.431247|,|Lat angle|:|7.001416|,|Lon direct|:|0|,|Timestamp|:|20220812112358|,|direction|:|183|},{|Caputure|:|0|,|Lat direct|:|0|,|Lon angle|:|100.431236|,|Lat angle|:|7.001237|,|Lon direct|:|0|,|Timestamp|:|20220812112359|,|direction|:|184|},{|Caputure|:|0|,|Lat direct|:|0|,|Lon angle|:|100.431222|,|Lat angle|:|7.001053|,|Lon direct|:|0|,|Timestamp|:|20220812112400|,|direction|:|183|},{|Caputure|:|0|,|Lat direct|:|0|,|Lon angle|:|100.431210|,|Lat angle|:|7.000871|,|Lon direct|:|0|,|Timestamp|:|20220812112401|,|direction|:|183|},{|Caputure|:|0|,|Lat direct|:|0|,|Lon angle|:|100.431197|,|Lat angle|:|7.000688|,|Lon direct|:|0|,|Timestamp|:|20220812112402|,|direction|:|183|},{|Caputure|:|0|,|Lat direct|:|0|,|Lon angle|:|100.431186|,|Lat angle|:|7.000505|,|Lon direct|:|0|,|Timestamp|:|20220812112403|,|direction|:|183|},{|Caputure|:|0|,|Lat direct|:|0|,|Lon angle|:|100.431173|,|Lat angle|:|7.000326|,|Lon direct|:|0|,|Timestamp|:|20220812112404|,|direction|:|183|},{|Caputure|:|0|,|Lat direct|:|0|,|Lon angle|:|100.431163|,|Lat angle|:|7.000145|,|Lon direct|:|0|,|Timestamp|:|20220812112405|,|direction|:|183|},{|Caputure|:|0|,|Lat direct|:|0|,|Lon angle|:|100.431153|,|Lat angle|:|6.999965|,|Lon direct|:|0|,|Timestamp|:|20220812112406|,|direction|:|183|},{|Caputure|:|0|,|Lat direct|:|0|,|Lon angle|:|100.431143|,|Lat angle|:|6.999787|,|Lon direct|:|0|,|Timestamp|:|20220812112407|,|direction|:|183|},{|Caputure|:|0|,|Lat direct|:|0|,|Lon angle|:|100.431133|,|Lat angle|:|6.999608|,|Lon direct|:|0|,|Timestamp|:|20220812112408|,|direction|:|183|},{|Caputure|:|0|,|Lat direct|:|0|,|Lon angle|:|100.431121|,|Lat angle|:|6.999435|,|Lon direct|:|0|,|Timestamp|:|20220812112409|,|direction|:|183|},{|Caputure|:|0|,|Lat direct|:|0|,|Lon angle|:|100.431111|,|Lat angle|:|6.999265|,|Lon direct|:|0|,|Timestamp|:|20220812112410|,|direction|:|183|},{|Caputure|:|0|,|Lat direct|:|0|,|Lon angle|:|100.431100|,|Lat angle|:|6.999094|,|Lon direct|:|0|,|Timestamp|:|20220812112411|,|direction|:|183|},{|Caputure|:|0|,|Lat direct|:|0|,|Lon angle|:|100.431090|,|Lat angle|:|6.998925|,|Lon direct|:|0|,|Timestamp|:|20220812112412|,|direction|:|183|},{|Caputure|:|0|,|Lat direct|:|0|,|Lon angle|:|100.431078|,|Lat angle|:|6.998754|,|Lon direct|:|0|,|Timestamp|:|20220812112413|,|direction|:|183|},{|Caputure|:|0|,|Lat direct|:|0|,|Lon angle|:|100.431069|,|Lat angle|:|6.998585|,|Lon direct|:|0|,|Timestamp|:|20220812112414|,|direction|:|183|},{|Caputure|:|0|,|Lat direct|:|0|,|Lon angle|:|100.431058|,|Lat angle|:|6.998415|,|Lon direct|:|0|,|Timestamp|:|20220812112415|,|direction|:|183|},{|Caputure|:|0|,|Lat direct|:|0|,|Lon angle|:|100.431048|,|Lat angle|:|6.998247|,|Lon direct|:|0|,|Timestamp|:|20220812112416|,|direction|:|183|},{|Caputure|:|0|,|Lat direct|:|0|,|Lon angle|:|100.431041|,|Lat angle|:|6.998081|,|Lon direct|:|0|,|Timestamp|:|20220812112417|,|direction|:|183|},{|Caputure|:|0|,|Lat direct|:|0|,|Lon angle|:|100.431032|,|Lat angle|:|6.997921|,|Lon direct|:|0|,|Timestamp|:|20220812112418|,|direction|:|183|},{|Caputure|:|0|,|Lat direct|:|0|,|Lon angle|:|100.431022|,|Lat angle|:|6.997763|,|Lon direct|:|0|,|Timestamp|:|20220812112419|,|direction|:|183|},{|Caputure|:|0|,|Lat direct|:|0|,|Lon angle|:|100.431011|,|Lat angle|:|6.997610|,|Lon direct|:|0|,|Timestamp|:|20220812112420|,|direction|:|183|},{|Caputure|:|0|,|Lat direct|:|0|,|Lon angle|:|100.430998|,|Lat angle|:|6.997461|,|Lon direct|:|0|,|Timestamp|:|20220812112421|,|direction|:|184|},{|Caputure|:|0|,|Lat direct|:|0|,|Lon angle|:|100.430987|,|Lat angle|:|6.997314|,|Lon direct|:|0|,|Timestamp|:|20220812112422|,|direction|:|184|},{|Caputure|:|0|,|Lat direct|:|0|,|Lon angle|:|100.430979|,|Lat angle|:|6.997175|,|Lon direct|:|0|,|Timestamp|:|20220812112423|,|direction|:|184|},{|Caputure|:|0|,|Lat direct|:|0|,|Lon angle|:|100.430971|,|Lat angle|:|6.997041|,|Lon direct|:|0|,|Timestamp|:|20220812112424|,|direction|:|183|},{|Caputure|:|0|,|Lat direct|:|0|,|Lon angle|:|100.430962|,|Lat angle|:|6.996918|,|Lon direct|:|0|,|Timestamp|:|20220812112425|,|direction|:|183|},{|Caputure|:|0|,|Lat direct|:|0|,|Lon angle|:|100.430954|,|Lat angle|:|6.996806|,|Lon direct|:|0|,|Timestamp|:|20220812112426|,|direction|:|184|}]}
</t>
  </si>
  <si>
    <t xml:space="preserve">2022-08-12 11:25:30 51880f9e-a6e8-4b34-b449-4ef632954cfa INFO  LambdaFunctionHandler:211 - MR0CB8CB704271988_20220812112526 I_000_050 Binary analysis result. Result json={|Common header|:{|Destination|:|0|,|GPS|:{|Caputure|:|0|,|Lat direct|:|0|,|Lon angle|:|100.430926|,|Lat angle|:|6.996349|,|Lon direct|:|0|,|Original timestamp|:|20220812112526|,|Timestamp|:|20220812112526|,|direction|:|0|},|Major ver.|:|1|,|Minor ver.|:|0|,|Data size|:|1047|},|PHYD event List|:[{|GPS|:{|Caputure|:|0|,|Lat direct|:|0|,|Lon angle|:|100.430942|,|Lat angle|:|6.996620|,|Lon direct|:|0|,|Timestamp|:|20220812112428|,|direction|:|183|},|G-sensor|:|0.33|,|Timestamp|:|20220812112425|,|Event type|:|2|}],|GPS List|:[{|Caputure|:|0|,|Lat direct|:|0|,|Lon angle|:|100.430947|,|Lat angle|:|6.996707|,|Lon direct|:|0|,|Timestamp|:|20220812112427|,|direction|:|183|},{|Caputure|:|0|,|Lat direct|:|0|,|Lon angle|:|100.430942|,|Lat angle|:|6.996620|,|Lon direct|:|0|,|Timestamp|:|20220812112428|,|direction|:|183|},{|Caputure|:|0|,|Lat direct|:|0|,|Lon angle|:|100.430937|,|Lat angle|:|6.996553|,|Lon direct|:|0|,|Timestamp|:|20220812112429|,|direction|:|183|},{|Caputure|:|0|,|Lat direct|:|0|,|Lon angle|:|100.430934|,|Lat angle|:|6.996494|,|Lon direct|:|0|,|Timestamp|:|20220812112430|,|direction|:|183|},{|Caputure|:|0|,|Lat direct|:|0|,|Lon angle|:|100.430931|,|Lat angle|:|6.996454|,|Lon direct|:|0|,|Timestamp|:|20220812112431|,|direction|:|184|},{|Caputure|:|0|,|Lat direct|:|0|,|Lon angle|:|100.430927|,|Lat angle|:|6.996421|,|Lon direct|:|0|,|Timestamp|:|20220812112432|,|direction|:|184|},{|Caputure|:|0|,|Lat direct|:|0|,|Lon angle|:|100.430925|,|Lat angle|:|6.996402|,|Lon direct|:|0|,|Timestamp|:|20220812112433|,|direction|:|184|},{|Caputure|:|0|,|Lat direct|:|0|,|Lon angle|:|100.430926|,|Lat angle|:|6.996391|,|Lon direct|:|0|,|Timestamp|:|20220812112434|,|direction|:|183|},{|Caputure|:|0|,|Lat direct|:|0|,|Lon angle|:|100.430926|,|Lat angle|:|6.996380|,|Lon direct|:|0|,|Timestamp|:|20220812112435|,|direction|:|184|},{|Caputure|:|0|,|Lat direct|:|0|,|Lon angle|:|100.430923|,|Lat angle|:|6.996372|,|Lon direct|:|0|,|Timestamp|:|20220812112436|,|direction|:|184|},{|Caputure|:|0|,|Lat direct|:|0|,|Lon angle|:|100.430923|,|Lat angle|:|6.996369|,|Lon direct|:|0|,|Timestamp|:|20220812112437|,|direction|:|183|},{|Caputure|:|0|,|Lat direct|:|0|,|Lon angle|:|100.430921|,|Lat angle|:|6.996367|,|Lon direct|:|0|,|Timestamp|:|20220812112438|,|direction|:|0|},{|Caputure|:|0|,|Lat direct|:|0|,|Lon angle|:|100.430922|,|Lat angle|:|6.996365|,|Lon direct|:|0|,|Timestamp|:|20220812112439|,|direction|:|0|},{|Caputure|:|0|,|Lat direct|:|0|,|Lon angle|:|100.430922|,|Lat angle|:|6.996363|,|Lon direct|:|0|,|Timestamp|:|20220812112440|,|direction|:|0|},{|Caputure|:|0|,|Lat direct|:|0|,|Lon angle|:|100.430922|,|Lat angle|:|6.996361|,|Lon direct|:|0|,|Timestamp|:|20220812112441|,|direction|:|0|},{|Caputure|:|0|,|Lat direct|:|0|,|Lon angle|:|100.430923|,|Lat angle|:|6.996358|,|Lon direct|:|0|,|Timestamp|:|20220812112442|,|direction|:|0|},{|Caputure|:|0|,|Lat direct|:|0|,|Lon angle|:|100.430924|,|Lat angle|:|6.996357|,|Lon direct|:|0|,|Timestamp|:|20220812112443|,|direction|:|0|},{|Caputure|:|0|,|Lat direct|:|0|,|Lon angle|:|100.430924|,|Lat angle|:|6.996356|,|Lon direct|:|0|,|Timestamp|:|20220812112444|,|direction|:|0|},{|Caputure|:|0|,|Lat direct|:|0|,|Lon angle|:|100.430925|,|Lat angle|:|6.996355|,|Lon direct|:|0|,|Timestamp|:|20220812112445|,|direction|:|0|},{|Caputure|:|0|,|Lat direct|:|0|,|Lon angle|:|100.430925|,|Lat angle|:|6.996354|,|Lon direct|:|0|,|Timestamp|:|20220812112446|,|direction|:|0|},{|Caputure|:|0|,|Lat direct|:|0|,|Lon angle|:|100.430926|,|Lat angle|:|6.996353|,|Lon direct|:|0|,|Timestamp|:|20220812112447|,|direction|:|0|},{|Caputure|:|0|,|Lat direct|:|0|,|Lon angle|:|100.430926|,|Lat angle|:|6.996352|,|Lon direct|:|0|,|Timestamp|:|20220812112448|,|direction|:|0|},{|Caputure|:|0|,|Lat direct|:|0|,|Lon angle|:|100.430926|,|Lat angle|:|6.996352|,|Lon direct|:|0|,|Timestamp|:|20220812112449|,|direction|:|0|},{|Caputure|:|0|,|Lat direct|:|0|,|Lon angle|:|100.430926|,|Lat angle|:|6.996351|,|Lon direct|:|0|,|Timestamp|:|20220812112450|,|direction|:|0|},{|Caputure|:|0|,|Lat direct|:|0|,|Lon angle|:|100.430926|,|Lat angle|:|6.996351|,|Lon direct|:|0|,|Timestamp|:|20220812112451|,|direction|:|0|},{|Caputure|:|0|,|Lat direct|:|0|,|Lon angle|:|100.430926|,|Lat angle|:|6.996351|,|Lon direct|:|0|,|Timestamp|:|20220812112452|,|direction|:|0|},{|Caputure|:|0|,|Lat direct|:|0|,|Lon angle|:|100.430926|,|Lat angle|:|6.996351|,|Lon direct|:|0|,|Timestamp|:|20220812112453|,|direction|:|0|},{|Caputure|:|0|,|Lat direct|:|0|,|Lon angle|:|100.430926|,|Lat angle|:|6.996351|,|Lon direct|:|0|,|Timestamp|:|20220812112454|,|direction|:|0|},{|Caputure|:|0|,|Lat direct|:|0|,|Lon angle|:|100.430926|,|Lat angle|:|6.996351|,|Lon direct|:|0|,|Timestamp|:|20220812112455|,|direction|:|0|},{|Caputure|:|0|,|Lat direct|:|0|,|Lon angle|:|100.430926|,|Lat angle|:|6.996351|,|Lon direct|:|0|,|Timestamp|:|20220812112456|,|direction|:|0|},{|Caputure|:|0|,|Lat direct|:|0|,|Lon angle|:|100.430926|,|Lat angle|:|6.996351|,|Lon direct|:|0|,|Timestamp|:|20220812112457|,|direction|:|0|},{|Caputure|:|0|,|Lat direct|:|0|,|Lon angle|:|100.430926|,|Lat angle|:|6.996351|,|Lon direct|:|0|,|Timestamp|:|20220812112458|,|direction|:|0|},{|Caputure|:|0|,|Lat direct|:|0|,|Lon angle|:|100.430926|,|Lat angle|:|6.996351|,|Lon direct|:|0|,|Timestamp|:|20220812112459|,|direction|:|0|},{|Caputure|:|0|,|Lat direct|:|0|,|Lon angle|:|100.430926|,|Lat angle|:|6.996351|,|Lon direct|:|0|,|Timestamp|:|20220812112500|,|direction|:|0|},{|Caputure|:|0|,|Lat direct|:|0|,|Lon angle|:|100.430926|,|Lat angle|:|6.996351|,|Lon direct|:|0|,|Timestamp|:|20220812112501|,|direction|:|0|},{|Caputure|:|0|,|Lat direct|:|0|,|Lon angle|:|100.430926|,|Lat angle|:|6.996351|,|Lon direct|:|0|,|Timestamp|:|20220812112502|,|direction|:|0|},{|Caputure|:|0|,|Lat direct|:|0|,|Lon angle|:|100.430926|,|Lat angle|:|6.996351|,|Lon direct|:|0|,|Timestamp|:|20220812112503|,|direction|:|0|},{|Caputure|:|0|,|Lat direct|:|0|,|Lon angle|:|100.430926|,|Lat angle|:|6.996351|,|Lon direct|:|0|,|Timestamp|:|20220812112504|,|direction|:|0|},{|Caputure|:|0|,|Lat direct|:|0|,|Lon angle|:|100.430926|,|Lat angle|:|6.996351|,|Lon direct|:|0|,|Timestamp|:|20220812112505|,|direction|:|0|},{|Caputure|:|0|,|Lat direct|:|0|,|Lon angle|:|100.430926|,|Lat angle|:|6.996351|,|Lon direct|:|0|,|Timestamp|:|20220812112506|,|direction|:|0|},{|Caputure|:|0|,|Lat direct|:|0|,|Lon angle|:|100.430926|,|Lat angle|:|6.996350|,|Lon direct|:|0|,|Timestamp|:|20220812112507|,|direction|:|0|},{|Caputure|:|0|,|Lat direct|:|0|,|Lon angle|:|100.430926|,|Lat angle|:|6.996350|,|Lon direct|:|0|,|Timestamp|:|20220812112508|,|direction|:|0|},{|Caputure|:|0|,|Lat direct|:|0|,|Lon angle|:|100.430926|,|Lat angle|:|6.996350|,|Lon direct|:|0|,|Timestamp|:|20220812112509|,|direction|:|0|},{|Caputure|:|0|,|Lat direct|:|0|,|Lon angle|:|100.430926|,|Lat angle|:|6.996350|,|Lon direct|:|0|,|Timestamp|:|20220812112510|,|direction|:|0|},{|Caputure|:|0|,|Lat direct|:|0|,|Lon angle|:|100.430926|,|Lat angle|:|6.996350|,|Lon direct|:|0|,|Timestamp|:|20220812112511|,|direction|:|0|},{|Caputure|:|0|,|Lat direct|:|0|,|Lon angle|:|100.430926|,|Lat angle|:|6.996350|,|Lon direct|:|0|,|Timestamp|:|20220812112512|,|direction|:|0|},{|Caputure|:|0|,|Lat direct|:|0|,|Lon angle|:|100.430926|,|Lat angle|:|6.996350|,|Lon direct|:|0|,|Timestamp|:|20220812112513|,|direction|:|0|},{|Caputure|:|0|,|Lat direct|:|0|,|Lon angle|:|100.430926|,|Lat angle|:|6.996349|,|Lon direct|:|0|,|Timestamp|:|20220812112514|,|direction|:|0|},{|Caputure|:|0|,|Lat direct|:|0|,|Lon angle|:|100.430926|,|Lat angle|:|6.996349|,|Lon direct|:|0|,|Timestamp|:|20220812112515|,|direction|:|0|},{|Caputure|:|0|,|Lat direct|:|0|,|Lon angle|:|100.430926|,|Lat angle|:|6.996349|,|Lon direct|:|0|,|Timestamp|:|20220812112516|,|direction|:|0|},{|Caputure|:|0|,|Lat direct|:|0|,|Lon angle|:|100.430926|,|Lat angle|:|6.996349|,|Lon direct|:|0|,|Timestamp|:|20220812112517|,|direction|:|0|},{|Caputure|:|0|,|Lat direct|:|0|,|Lon angle|:|100.430926|,|Lat angle|:|6.996349|,|Lon direct|:|0|,|Timestamp|:|20220812112518|,|direction|:|0|},{|Caputure|:|0|,|Lat direct|:|0|,|Lon angle|:|100.430926|,|Lat angle|:|6.996349|,|Lon direct|:|0|,|Timestamp|:|20220812112519|,|direction|:|0|},{|Caputure|:|0|,|Lat direct|:|0|,|Lon angle|:|100.430926|,|Lat angle|:|6.996349|,|Lon direct|:|0|,|Timestamp|:|20220812112520|,|direction|:|0|},{|Caputure|:|0|,|Lat direct|:|0|,|Lon angle|:|100.430926|,|Lat angle|:|6.996349|,|Lon direct|:|0|,|Timestamp|:|20220812112521|,|direction|:|0|},{|Caputure|:|0|,|Lat direct|:|0|,|Lon angle|:|100.430926|,|Lat angle|:|6.996349|,|Lon direct|:|0|,|Timestamp|:|20220812112522|,|direction|:|0|},{|Caputure|:|0|,|Lat direct|:|0|,|Lon angle|:|100.430926|,|Lat angle|:|6.996349|,|Lon direct|:|0|,|Timestamp|:|20220812112523|,|direction|:|0|},{|Caputure|:|0|,|Lat direct|:|0|,|Lon angle|:|100.430926|,|Lat angle|:|6.996349|,|Lon direct|:|0|,|Timestamp|:|20220812112524|,|direction|:|0|},{|Caputure|:|0|,|Lat direct|:|0|,|Lon angle|:|100.430926|,|Lat angle|:|6.996349|,|Lon direct|:|0|,|Timestamp|:|20220812112525|,|direction|:|0|},{|Caputure|:|0|,|Lat direct|:|0|,|Lon angle|:|100.430926|,|Lat angle|:|6.996349|,|Lon direct|:|0|,|Timestamp|:|20220812112526|,|direction|:|0|}]}
</t>
  </si>
  <si>
    <t xml:space="preserve">2022-08-12 11:26:29 34c1e97b-b83c-4ce5-a89b-010a659ec0ba INFO  LambdaFunctionHandler:211 - MR0CB8CB704271988_20220812112626 I_000_050 Binary analysis result. Result json={|Common header|:{|Destination|:|0|,|GPS|:{|Caputure|:|0|,|Lat direct|:|0|,|Lon angle|:|100.430879|,|Lat angle|:|6.991928|,|Lon direct|:|0|,|Original timestamp|:|20220812112626|,|Timestamp|:|20220812112626|,|direction|:|102|},|Major ver.|:|1|,|Minor ver.|:|0|,|Data size|:|1119|},|PHYD event List|:[{|GPS|:{|Caputure|:|0|,|Lat direct|:|0|,|Lon angle|:|100.430762|,|Lat angle|:|6.992251|,|Lon direct|:|0|,|Timestamp|:|20220812112617|,|direction|:|200|},|G-sensor|:|0.25|,|Timestamp|:|20220812112615|,|Event type|:|2|},{|GPS|:{|Caputure|:|0|,|Lat direct|:|0|,|Lon angle|:|100.430839|,|Lat angle|:|6.992458|,|Lon direct|:|0|,|Timestamp|:|20220812112615|,|direction|:|201|},|G-sensor|:|0.36|,|Timestamp|:|20220812112613|,|Event type|:|2|},{|GPS|:{|Caputure|:|0|,|Lat direct|:|0|,|Lon angle|:|100.431138|,|Lat angle|:|6.994903|,|Lon direct|:|0|,|Timestamp|:|20220812112558|,|direction|:|171|},|G-sensor|:|0.28|,|Timestamp|:|20220812112556|,|Event type|:|1|},{|GPS|:{|Caputure|:|0|,|Lat direct|:|0|,|Lon angle|:|100.431056|,|Lat angle|:|6.995282|,|Lon direct|:|0|,|Timestamp|:|20220812112555|,|direction|:|166|},|G-sensor|:|0.32|,|Timestamp|:|20220812112553|,|Event type|:|1|}],|GPS List|:[{|Caputure|:|0|,|Lat direct|:|0|,|Lon angle|:|100.430926|,|Lat angle|:|6.996349|,|Lon direct|:|0|,|Timestamp|:|20220812112527|,|direction|:|0|},{|Caputure|:|0|,|Lat direct|:|0|,|Lon angle|:|100.430926|,|Lat angle|:|6.996349|,|Lon direct|:|0|,|Timestamp|:|20220812112528|,|direction|:|0|},{|Caputure|:|0|,|Lat direct|:|0|,|Lon angle|:|100.430926|,|Lat angle|:|6.996349|,|Lon direct|:|0|,|Timestamp|:|20220812112529|,|direction|:|0|},{|Caputure|:|0|,|Lat direct|:|0|,|Lon angle|:|100.430926|,|Lat angle|:|6.996349|,|Lon direct|:|0|,|Timestamp|:|20220812112530|,|direction|:|0|},{|Caputure|:|0|,|Lat direct|:|0|,|Lon angle|:|100.430926|,|Lat angle|:|6.996349|,|Lon direct|:|0|,|Timestamp|:|20220812112531|,|direction|:|0|},{|Caputure|:|0|,|Lat direct|:|0|,|Lon angle|:|100.430926|,|Lat angle|:|6.996349|,|Lon direct|:|0|,|Timestamp|:|20220812112532|,|direction|:|0|},{|Caputure|:|0|,|Lat direct|:|0|,|Lon angle|:|100.430926|,|Lat angle|:|6.996349|,|Lon direct|:|0|,|Timestamp|:|20220812112533|,|direction|:|0|},{|Caputure|:|0|,|Lat direct|:|0|,|Lon angle|:|100.430926|,|Lat angle|:|6.996349|,|Lon direct|:|0|,|Timestamp|:|20220812112534|,|direction|:|0|},{|Caputure|:|0|,|Lat direct|:|0|,|Lon angle|:|100.430926|,|Lat angle|:|6.996349|,|Lon direct|:|0|,|Timestamp|:|20220812112535|,|direction|:|0|},{|Caputure|:|0|,|Lat direct|:|0|,|Lon angle|:|100.430925|,|Lat angle|:|6.996350|,|Lon direct|:|0|,|Timestamp|:|20220812112536|,|direction|:|0|},{|Caputure|:|0|,|Lat direct|:|0|,|Lon angle|:|100.430924|,|Lat angle|:|6.996349|,|Lon direct|:|0|,|Timestamp|:|20220812112537|,|direction|:|183|},{|Caputure|:|0|,|Lat direct|:|0|,|Lon angle|:|100.430923|,|Lat angle|:|6.996345|,|Lon direct|:|0|,|Timestamp|:|20220812112538|,|direction|:|183|},{|Caputure|:|0|,|Lat direct|:|0|,|Lon angle|:|100.430922|,|Lat angle|:|6.996336|,|Lon direct|:|0|,|Timestamp|:|20220812112539|,|direction|:|184|},{|Caputure|:|0|,|Lat direct|:|0|,|Lon angle|:|100.430921|,|Lat angle|:|6.996319|,|Lon direct|:|0|,|Timestamp|:|20220812112540|,|direction|:|184|},{|Caputure|:|0|,|Lat direct|:|0|,|Lon angle|:|100.430921|,|Lat angle|:|6.996319|,|Lon direct|:|0|,|Timestamp|:|20220812112540|,|direction|:|184|},{|Caputure|:|0|,|Lat direct|:|0|,|Lon angle|:|100.430919|,|Lat angle|:|6.996292|,|Lon direct|:|0|,|Timestamp|:|20220812112541|,|direction|:|183|},{|Caputure|:|0|,|Lat direct|:|0|,|Lon angle|:|100.430917|,|Lat angle|:|6.996257|,|Lon direct|:|0|,|Timestamp|:|20220812112542|,|direction|:|183|},{|Caputure|:|0|,|Lat direct|:|0|,|Lon angle|:|100.430915|,|Lat angle|:|6.996219|,|Lon direct|:|0|,|Timestamp|:|20220812112543|,|direction|:|183|},{|Caputure|:|0|,|Lat direct|:|0|,|Lon angle|:|100.430912|,|Lat angle|:|6.996177|,|Lon direct|:|0|,|Timestamp|:|20220812112544|,|direction|:|184|},{|Caputure|:|0|,|Lat direct|:|0|,|Lon angle|:|100.430910|,|Lat angle|:|6.996123|,|Lon direct|:|0|,|Timestamp|:|20220812112545|,|direction|:|182|},{|Caputure|:|0|,|Lat direct|:|0|,|Lon angle|:|100.430909|,|Lat angle|:|6.996064|,|Lon direct|:|0|,|Timestamp|:|20220812112546|,|direction|:|181|},{|Caputure|:|0|,|Lat direct|:|0|,|Lon angle|:|100.430908|,|Lat angle|:|6.996002|,|Lon direct|:|0|,|Timestamp|:|20220812112547|,|direction|:|180|},{|Caputure|:|0|,|Lat direct|:|0|,|Lon angle|:|100.430911|,|Lat angle|:|6.995933|,|Lon direct|:|0|,|Timestamp|:|20220812112548|,|direction|:|177|},{|Caputure|:|0|,|Lat direct|:|0|,|Lon angle|:|100.430915|,|Lat angle|:|6.995859|,|Lon direct|:|0|,|Timestamp|:|20220812112549|,|direction|:|174|},{|Caputure|:|0|,|Lat direct|:|0|,|Lon angle|:|100.430928|,|Lat angle|:|6.995776|,|Lon direct|:|0|,|Timestamp|:|20220812112550|,|direction|:|168|},{|Caputure|:|0|,|Lat direct|:|0|,|Lon angle|:|100.430948|,|Lat angle|:|6.995687|,|Lon direct|:|0|,|Timestamp|:|20220812112551|,|direction|:|165|},{|Caputure|:|0|,|Lat direct|:|0|,|Lon angle|:|100.430972|,|Lat angle|:|6.995591|,|Lon direct|:|0|,|Timestamp|:|20220812112552|,|direction|:|165|},{|Caputure|:|0|,|Lat direct|:|0|,|Lon angle|:|100.430998|,|Lat angle|:|6.995497|,|Lon direct|:|0|,|Timestamp|:|20220812112553|,|direction|:|164|},{|Caputure|:|0|,|Lat direct|:|0|,|Lon angle|:|100.431027|,|Lat angle|:|6.995395|,|Lon direct|:|0|,|Timestamp|:|20220812112554|,|direction|:|164|},{|Caputure|:|0|,|Lat direct|:|0|,|Lon angle|:|100.431056|,|Lat angle|:|6.995282|,|Lon direct|:|0|,|Timestamp|:|20220812112555|,|direction|:|166|},{|Caputure|:|0|,|Lat direct|:|0|,|Lon angle|:|100.431084|,|Lat angle|:|6.995161|,|Lon direct|:|0|,|Timestamp|:|20220812112556|,|direction|:|167|},{|Caputure|:|0|,|Lat direct|:|0|,|Lon angle|:|100.431111|,|Lat angle|:|6.995034|,|Lon direct|:|0|,|Timestamp|:|20220812112557|,|direction|:|168|},{|Caputure|:|0|,|Lat direct|:|0|,|Lon angle|:|100.431138|,|Lat angle|:|6.994903|,|Lon direct|:|0|,|Timestamp|:|20220812112558|,|direction|:|171|},{|Caputure|:|0|,|Lat direct|:|0|,|Lon angle|:|100.431155|,|Lat angle|:|6.994763|,|Lon direct|:|0|,|Timestamp|:|20220812112559|,|direction|:|173|},{|Caputure|:|0|,|Lat direct|:|0|,|Lon angle|:|100.431171|,|Lat angle|:|6.994616|,|Lon direct|:|0|,|Timestamp|:|20220812112600|,|direction|:|174|},{|Caputure|:|0|,|Lat direct|:|0|,|Lon angle|:|100.431180|,|Lat angle|:|6.994465|,|Lon direct|:|0|,|Timestamp|:|20220812112601|,|direction|:|176|},{|Caputure|:|0|,|Lat direct|:|0|,|Lon angle|:|100.431185|,|Lat angle|:|6.994309|,|Lon direct|:|0|,|Timestamp|:|20220812112602|,|direction|:|178|},{|Caputure|:|0|,|Lat direct|:|0|,|Lon angle|:|100.431185|,|Lat angle|:|6.994154|,|Lon direct|:|0|,|Timestamp|:|20220812112603|,|direction|:|180|},{|Caputure|:|0|,|Lat direct|:|0|,|Lon angle|:|100.431179|,|Lat angle|:|6.994004|,|Lon direct|:|0|,|Timestamp|:|20220812112604|,|direction|:|182|},{|Caputure|:|0|,|Lat direct|:|0|,|Lon angle|:|100.431165|,|Lat angle|:|6.993853|,|Lon direct|:|0|,|Timestamp|:|20220812112605|,|direction|:|184|},{|Caputure|:|0|,|Lat direct|:|0|,|Lon angle|:|100.431150|,|Lat angle|:|6.993707|,|Lon direct|:|0|,|Timestamp|:|20220812112606|,|direction|:|186|},{|Caputure|:|0|,|Lat direct|:|0|,|Lon angle|:|100.431130|,|Lat angle|:|6.993563|,|Lon direct|:|0|,|Timestamp|:|20220812112607|,|direction|:|188|},{|Caputure|:|0|,|Lat direct|:|0|,|Lon angle|:|100.431105|,|Lat angle|:|6.993419|,|Lon direct|:|0|,|Timestamp|:|20220812112608|,|direction|:|190|},{|Caputure|:|0|,|Lat direct|:|0|,|Lon angle|:|100.431078|,|Lat angle|:|6.993277|,|Lon direct|:|0|,|Timestamp|:|20220812112609|,|direction|:|191|},{|Caputure|:|0|,|Lat direct|:|0|,|Lon angle|:|100.431045|,|Lat angle|:|6.993133|,|Lon direct|:|0|,|Timestamp|:|20220812112610|,|direction|:|193|},{|Caputure|:|0|,|Lat direct|:|0|,|Lon angle|:|100.431007|,|Lat angle|:|6.992988|,|Lon direct|:|0|,|Timestamp|:|20220812112611|,|direction|:|195|},{|Caputure|:|0|,|Lat direct|:|0|,|Lon angle|:|100.430969|,|Lat angle|:|6.992845|,|Lon direct|:|0|,|Timestamp|:|20220812112612|,|direction|:|196|},{|Caputure|:|0|,|Lat direct|:|0|,|Lon angle|:|100.430926|,|Lat angle|:|6.992709|,|Lon direct|:|0|,|Timestamp|:|20220812112613|,|direction|:|199|},{|Caputure|:|0|,|Lat direct|:|0|,|Lon angle|:|100.430882|,|Lat angle|:|6.992580|,|Lon direct|:|0|,|Timestamp|:|20220812112614|,|direction|:|200|},{|Caputure|:|0|,|Lat direct|:|0|,|Lon angle|:|100.430839|,|Lat angle|:|6.992458|,|Lon direct|:|0|,|Timestamp|:|20220812112615|,|direction|:|201|},{|Caputure|:|0|,|Lat direct|:|0|,|Lon angle|:|100.430796|,|Lat angle|:|6.992348|,|Lon direct|:|0|,|Timestamp|:|20220812112616|,|direction|:|201|},{|Caputure|:|0|,|Lat direct|:|0|,|Lon angle|:|100.430762|,|Lat angle|:|6.992251|,|Lon direct|:|0|,|Timestamp|:|20220812112617|,|direction|:|200|},{|Caputure|:|0|,|Lat direct|:|0|,|Lon angle|:|100.430743|,|Lat angle|:|6.992172|,|Lon direct|:|0|,|Timestamp|:|20220812112618|,|direction|:|191|},{|Caputure|:|0|,|Lat direct|:|0|,|Lon angle|:|100.430739|,|Lat angle|:|6.992101|,|Lon direct|:|0|,|Timestamp|:|20220812112619|,|direction|:|176|},{|Caputure|:|0|,|Lat direct|:|0|,|Lon angle|:|100.430749|,|Lat angle|:|6.992043|,|Lon direct|:|0|,|Timestamp|:|20220812112620|,|direction|:|160|},{|Caputure|:|0|,|Lat direct|:|0|,|Lon angle|:|100.430767|,|Lat angle|:|6.992002|,|Lon direct|:|0|,|Timestamp|:|20220812112621|,|direction|:|147|},{|Caputure|:|0|,|Lat direct|:|0|,|Lon angle|:|100.430786|,|Lat angle|:|6.991978|,|Lon direct|:|0|,|Timestamp|:|20220812112622|,|direction|:|130|},{|Caputure|:|0|,|Lat direct|:|0|,|Lon angle|:|100.430803|,|Lat angle|:|6.991960|,|Lon direct|:|0|,|Timestamp|:|20220812112623|,|direction|:|124|},{|Caputure|:|0|,|Lat direct|:|0|,|Lon angle|:|100.430822|,|Lat angle|:|6.991945|,|Lon direct|:|0|,|Timestamp|:|20220812112624|,|direction|:|118|},{|Caputure|:|0|,|Lat direct|:|0|,|Lon angle|:|100.430850|,|Lat angle|:|6.991934|,|Lon direct|:|0|,|Timestamp|:|20220812112625|,|direction|:|111|}]}
</t>
  </si>
  <si>
    <t xml:space="preserve">2022-08-12 11:27:29 5640bb97-2dcb-4882-a7f1-ac6c74c48827 INFO  LambdaFunctionHandler:211 - MR0CB8CB704271988_20220812112726 I_000_050 Binary analysis result. Result json={|Common header|:{|Destination|:|0|,|GPS|:{|Caputure|:|0|,|Lat direct|:|0|,|Lon angle|:|100.438405|,|Lat angle|:|6.992057|,|Lon direct|:|0|,|Original timestamp|:|20220812112726|,|Timestamp|:|20220812112726|,|direction|:|92|},|Major ver.|:|1|,|Minor ver.|:|0|,|Data size|:|1215|},|PHYD event List|:[{|GPS|:{|Caputure|:|0|,|Lat direct|:|0|,|Lon angle|:|100.436587|,|Lat angle|:|6.992372|,|Lon direct|:|0|,|Timestamp|:|20220812112716|,|direction|:|103|},|G-sensor|:|0.25|,|Timestamp|:|20220812112714|,|Event type|:|2|},{|GPS|:{|Caputure|:|0|,|Lat direct|:|0|,|Lon angle|:|100.435969|,|Lat angle|:|6.992510|,|Lon direct|:|0|,|Timestamp|:|20220812112712|,|direction|:|99|},|G-sensor|:|0.27|,|Timestamp|:|20220812112710|,|Event type|:|1|},{|GPS|:{|Caputure|:|0|,|Lat direct|:|0|,|Lon angle|:|100.435699|,|Lat angle|:|6.992545|,|Lon direct|:|0|,|Timestamp|:|20220812112710|,|direction|:|94|},|G-sensor|:|0.26|,|Timestamp|:|20220812112708|,|Event type|:|1|},{|GPS|:{|Caputure|:|0|,|Lat direct|:|0|,|Lon angle|:|100.432521|,|Lat angle|:|6.992162|,|Lon direct|:|0|,|Timestamp|:|20220812112642|,|direction|:|80|},|G-sensor|:|0.30|,|Timestamp|:|20220812112640|,|Event type|:|2|},{|GPS|:{|Caputure|:|0|,|Lat direct|:|0|,|Lon angle|:|100.431796|,|Lat angle|:|6.992050|,|Lon direct|:|0|,|Timestamp|:|20220812112637|,|direction|:|81|},|G-sensor|:|0.42|,|Timestamp|:|20220812112635|,|Event type|:|1|},{|GPS|:{|Caputure|:|0|,|Lat direct|:|0|,|Lon angle|:|100.431437|,|Lat angle|:|6.991994|,|Lon direct|:|0|,|Timestamp|:|20220812112634|,|direction|:|81|},|G-sensor|:|0.28|,|Timestamp|:|20220812112632|,|Event type|:|1|},{|GPS|:{|Caputure|:|0|,|Lat direct|:|0|,|Lon angle|:|100.431229|,|Lat angle|:|6.991964|,|Lon direct|:|0|,|Timestamp|:|20220812112632|,|direction|:|81|},|G-sensor|:|0.33|,|Timestamp|:|20220812112630|,|Event type|:|1|},{|GPS|:{|Caputure|:|0|,|Lat direct|:|0|,|Lon angle|:|100.431000|,|Lat angle|:|6.991931|,|Lon direct|:|0|,|Timestamp|:|20220812112629|,|direction|:|80|},|G-sensor|:|0.27|,|Timestamp|:|20220812112627|,|Event type|:|1|}],|GPS List|:[{|Caputure|:|0|,|Lat direct|:|0|,|Lon angle|:|100.430879|,|Lat angle|:|6.991928|,|Lon direct|:|0|,|Timestamp|:|20220812112626|,|direction|:|102|},{|Caputure|:|0|,|Lat direct|:|0|,|Lon angle|:|100.430879|,|Lat angle|:|6.991928|,|Lon direct|:|0|,|Timestamp|:|20220812112626|,|direction|:|102|},{|Caputure|:|0|,|Lat direct|:|0|,|Lon angle|:|100.430951|,|Lat angle|:|6.991925|,|Lon direct|:|0|,|Timestamp|:|20220812112628|,|direction|:|83|},{|Caputure|:|0|,|Lat direct|:|0|,|Lon angle|:|100.431000|,|Lat angle|:|6.991931|,|Lon direct|:|0|,|Timestamp|:|20220812112629|,|direction|:|80|},{|Caputure|:|0|,|Lat direct|:|0|,|Lon angle|:|100.431063|,|Lat angle|:|6.991939|,|Lon direct|:|0|,|Timestamp|:|20220812112630|,|direction|:|81|},{|Caputure|:|0|,|Lat direct|:|0|,|Lon angle|:|100.431138|,|Lat angle|:|6.991950|,|Lon direct|:|0|,|Timestamp|:|20220812112631|,|direction|:|81|},{|Caputure|:|0|,|Lat direct|:|0|,|Lon angle|:|100.431229|,|Lat angle|:|6.991964|,|Lon direct|:|0|,|Timestamp|:|20220812112632|,|direction|:|81|},{|Caputure|:|0|,|Lat direct|:|0|,|Lon angle|:|100.431327|,|Lat angle|:|6.991978|,|Lon direct|:|0|,|Timestamp|:|20220812112633|,|direction|:|81|},{|Caputure|:|0|,|Lat direct|:|0|,|Lon angle|:|100.431437|,|Lat angle|:|6.991994|,|Lon direct|:|0|,|Timestamp|:|20220812112634|,|direction|:|81|},{|Caputure|:|0|,|Lat direct|:|0|,|Lon angle|:|100.431551|,|Lat angle|:|6.992014|,|Lon direct|:|0|,|Timestamp|:|20220812112635|,|direction|:|81|},{|Caputure|:|0|,|Lat direct|:|0|,|Lon angle|:|100.431668|,|Lat angle|:|6.992032|,|Lon direct|:|0|,|Timestamp|:|20220812112636|,|direction|:|81|},{|Caputure|:|0|,|Lat direct|:|0|,|Lon angle|:|100.431796|,|Lat angle|:|6.992050|,|Lon direct|:|0|,|Timestamp|:|20220812112637|,|direction|:|81|},{|Caputure|:|0|,|Lat direct|:|0|,|Lon angle|:|100.431933|,|Lat angle|:|6.992069|,|Lon direct|:|0|,|Timestamp|:|20220812112638|,|direction|:|81|},{|Caputure|:|0|,|Lat direct|:|0|,|Lon angle|:|100.432076|,|Lat angle|:|6.992090|,|Lon direct|:|0|,|Timestamp|:|20220812112639|,|direction|:|81|},{|Caputure|:|0|,|Lat direct|:|0|,|Lon angle|:|100.432223|,|Lat angle|:|6.992112|,|Lon direct|:|0|,|Timestamp|:|20220812112640|,|direction|:|81|},{|Caputure|:|0|,|Lat direct|:|0|,|Lon angle|:|100.432372|,|Lat angle|:|6.992136|,|Lon direct|:|0|,|Timestamp|:|20220812112641|,|direction|:|80|},{|Caputure|:|0|,|Lat direct|:|0|,|Lon angle|:|100.432521|,|Lat angle|:|6.992162|,|Lon direct|:|0|,|Timestamp|:|20220812112642|,|direction|:|80|},{|Caputure|:|0|,|Lat direct|:|0|,|Lon angle|:|100.432662|,|Lat angle|:|6.992187|,|Lon direct|:|0|,|Timestamp|:|20220812112643|,|direction|:|80|},{|Caputure|:|0|,|Lat direct|:|0|,|Lon angle|:|100.432801|,|Lat angle|:|6.992211|,|Lon direct|:|0|,|Timestamp|:|20220812112644|,|direction|:|80|},{|Caputure|:|0|,|Lat direct|:|0|,|Lon angle|:|100.432943|,|Lat angle|:|6.992235|,|Lon direct|:|0|,|Timestamp|:|20220812112645|,|direction|:|80|},{|Caputure|:|0|,|Lat direct|:|0|,|Lon angle|:|100.433075|,|Lat angle|:|6.992258|,|Lon direct|:|0|,|Timestamp|:|20220812112646|,|direction|:|80|},{|Caputure|:|0|,|Lat direct|:|0|,|Lon angle|:|100.433202|,|Lat angle|:|6.992281|,|Lon direct|:|0|,|Timestamp|:|20220812112647|,|direction|:|80|},{|Caputure|:|0|,|Lat direct|:|0|,|Lon angle|:|100.433329|,|Lat angle|:|6.992302|,|Lon direct|:|0|,|Timestamp|:|20220812112648|,|direction|:|80|},{|Caputure|:|0|,|Lat direct|:|0|,|Lon angle|:|100.433454|,|Lat angle|:|6.992323|,|Lon direct|:|0|,|Timestamp|:|20220812112649|,|direction|:|80|},{|Caputure|:|0|,|Lat direct|:|0|,|Lon angle|:|100.433576|,|Lat angle|:|6.992343|,|Lon direct|:|0|,|Timestamp|:|20220812112650|,|direction|:|80|},{|Caputure|:|0|,|Lat direct|:|0|,|Lon angle|:|100.433696|,|Lat angle|:|6.992364|,|Lon direct|:|0|,|Timestamp|:|20220812112651|,|direction|:|80|},{|Caputure|:|0|,|Lat direct|:|0|,|Lon angle|:|100.433816|,|Lat angle|:|6.992384|,|Lon direct|:|0|,|Timestamp|:|20220812112652|,|direction|:|80|},{|Caputure|:|0|,|Lat direct|:|0|,|Lon angle|:|100.433934|,|Lat angle|:|6.992404|,|Lon direct|:|0|,|Timestamp|:|20220812112653|,|direction|:|80|},{|Caputure|:|0|,|Lat direct|:|0|,|Lon angle|:|100.434049|,|Lat angle|:|6.992424|,|Lon direct|:|0|,|Timestamp|:|20220812112654|,|direction|:|80|},{|Caputure|:|0|,|Lat direct|:|0|,|Lon angle|:|100.434160|,|Lat angle|:|6.992445|,|Lon direct|:|0|,|Timestamp|:|20220812112655|,|direction|:|80|},{|Caputure|:|0|,|Lat direct|:|0|,|Lon angle|:|100.434262|,|Lat angle|:|6.992467|,|Lon direct|:|0|,|Timestamp|:|20220812112656|,|direction|:|80|},{|Caputure|:|0|,|Lat direct|:|0|,|Lon angle|:|100.434363|,|Lat angle|:|6.992481|,|Lon direct|:|0|,|Timestamp|:|20220812112657|,|direction|:|81|},{|Caputure|:|0|,|Lat direct|:|0|,|Lon angle|:|100.434465|,|Lat angle|:|6.992494|,|Lon direct|:|0|,|Timestamp|:|20220812112658|,|direction|:|81|},{|Caputure|:|0|,|Lat direct|:|0|,|Lon angle|:|100.434571|,|Lat angle|:|6.992507|,|Lon direct|:|0|,|Timestamp|:|20220812112659|,|direction|:|82|},{|Caputure|:|0|,|Lat direct|:|0|,|Lon angle|:|100.434674|,|Lat angle|:|6.992519|,|Lon direct|:|0|,|Timestamp|:|20220812112700|,|direction|:|83|},{|Caputure|:|0|,|Lat direct|:|0|,|Lon angle|:|100.434773|,|Lat angle|:|6.992528|,|Lon direct|:|0|,|Timestamp|:|20220812112701|,|direction|:|84|},{|Caputure|:|0|,|Lat direct|:|0|,|Lon angle|:|100.434874|,|Lat angle|:|6.992535|,|Lon direct|:|0|,|Timestamp|:|20220812112702|,|direction|:|84|},{|Caputure|:|0|,|Lat direct|:|0|,|Lon angle|:|100.434969|,|Lat angle|:|6.992542|,|Lon direct|:|0|,|Timestamp|:|20220812112703|,|direction|:|85|},{|Caputure|:|0|,|Lat direct|:|0|,|Lon angle|:|100.435065|,|Lat angle|:|6.992548|,|Lon direct|:|0|,|Timestamp|:|20220812112704|,|direction|:|87|},{|Caputure|:|0|,|Lat direct|:|0|,|Lon angle|:|100.435163|,|Lat angle|:|6.992555|,|Lon direct|:|0|,|Timestamp|:|20220812112705|,|direction|:|88|},{|Caputure|:|0|,|Lat direct|:|0|,|Lon angle|:|100.435257|,|Lat angle|:|6.992559|,|Lon direct|:|0|,|Timestamp|:|20220812112706|,|direction|:|89|},{|Caputure|:|0|,|Lat direct|:|0|,|Lon angle|:|100.435356|,|Lat angle|:|6.992560|,|Lon direct|:|0|,|Timestamp|:|20220812112707|,|direction|:|90|},{|Caputure|:|0|,|Lat direct|:|0|,|Lon angle|:|100.435462|,|Lat angle|:|6.992558|,|Lon direct|:|0|,|Timestamp|:|20220812112708|,|direction|:|91|},{|Caputure|:|0|,|Lat direct|:|0|,|Lon angle|:|100.435578|,|Lat angle|:|6.992551|,|Lon direct|:|0|,|Timestamp|:|20220812112709|,|direction|:|93|},{|Caputure|:|0|,|Lat direct|:|0|,|Lon angle|:|100.435699|,|Lat angle|:|6.992545|,|Lon direct|:|0|,|Timestamp|:|20220812112710|,|direction|:|94|},{|Caputure|:|0|,|Lat direct|:|0|,|Lon angle|:|100.435830|,|Lat angle|:|6.992530|,|Lon direct|:|0|,|Timestamp|:|20220812112711|,|direction|:|97|},{|Caputure|:|0|,|Lat direct|:|0|,|Lon angle|:|100.435969|,|Lat angle|:|6.992510|,|Lon direct|:|0|,|Timestamp|:|20220812112712|,|direction|:|99|},{|Caputure|:|0|,|Lat direct|:|0|,|Lon angle|:|100.436115|,|Lat angle|:|6.992481|,|Lon direct|:|0|,|Timestamp|:|20220812112713|,|direction|:|101|},{|Caputure|:|0|,|Lat direct|:|0|,|Lon angle|:|100.436268|,|Lat angle|:|6.992447|,|Lon direct|:|0|,|Timestamp|:|20220812112714|,|direction|:|102|},{|Caputure|:|0|,|Lat direct|:|0|,|Lon angle|:|100.436431|,|Lat angle|:|6.992410|,|Lon direct|:|0|,|Timestamp|:|20220812112715|,|direction|:|103|},{|Caputure|:|0|,|Lat direct|:|0|,|Lon angle|:|100.436587|,|Lat angle|:|6.992372|,|Lon direct|:|0|,|Timestamp|:|20220812112716|,|direction|:|103|},{|Caputure|:|0|,|Lat direct|:|0|,|Lon angle|:|100.436754|,|Lat angle|:|6.992332|,|Lon direct|:|0|,|Timestamp|:|20220812112717|,|direction|:|103|},{|Caputure|:|0|,|Lat direct|:|0|,|Lon angle|:|100.436930|,|Lat angle|:|6.992292|,|Lon direct|:|0|,|Timestamp|:|20220812112718|,|direction|:|103|},{|Caputure|:|0|,|Lat direct|:|0|,|Lon angle|:|100.437104|,|Lat angle|:|6.992249|,|Lon direct|:|0|,|Timestamp|:|20220812112719|,|direction|:|103|},{|Caputure|:|0|,|Lat direct|:|0|,|Lon angle|:|100.437285|,|Lat angle|:|6.992208|,|Lon direct|:|0|,|Timestamp|:|20220812112720|,|direction|:|103|},{|Caputure|:|0|,|Lat direct|:|0|,|Lon angle|:|100.437468|,|Lat angle|:|6.992172|,|Lon direct|:|0|,|Timestamp|:|20220812112721|,|direction|:|102|},{|Caputure|:|0|,|Lat direct|:|0|,|Lon angle|:|100.437652|,|Lat angle|:|6.992135|,|Lon direct|:|0|,|Timestamp|:|20220812112722|,|direction|:|100|},{|Caputure|:|0|,|Lat direct|:|0|,|Lon angle|:|100.437840|,|Lat angle|:|6.992106|,|Lon direct|:|0|,|Timestamp|:|20220812112723|,|direction|:|97|},{|Caputure|:|0|,|Lat direct|:|0|,|Lon angle|:|100.438028|,|Lat angle|:|6.992083|,|Lon direct|:|0|,|Timestamp|:|20220812112724|,|direction|:|95|},{|Caputure|:|0|,|Lat direct|:|0|,|Lon angle|:|100.438215|,|Lat angle|:|6.992067|,|Lon direct|:|0|,|Timestamp|:|20220812112725|,|direction|:|93|}]}
</t>
  </si>
  <si>
    <t xml:space="preserve">2022-08-12 11:28:30 d7b0ea98-7213-4aa2-bc81-0bb67f383734 INFO  LambdaFunctionHandler:211 - MR0CB8CB704271988_20220812112826 I_000_050 Binary analysis result. Result json={|Common header|:{|Destination|:|0|,|GPS|:{|Caputure|:|0|,|Lat direct|:|0|,|Lon angle|:|100.449013|,|Lat angle|:|6.992493|,|Lon direct|:|0|,|Original timestamp|:|20220812112826|,|Timestamp|:|20220812112826|,|direction|:|69|},|Major ver.|:|1|,|Minor ver.|:|0|,|Data size|:|1383|},|PHYD event List|:[{|GPS|:{|Caputure|:|0|,|Lat direct|:|0|,|Lon angle|:|100.447743|,|Lat angle|:|6.991969|,|Lon direct|:|0|,|Timestamp|:|20220812112815|,|direction|:|66|},|G-sensor|:|0.30|,|Timestamp|:|20220812112813|,|Event type|:|2|},{|GPS|:{|Caputure|:|0|,|Lat direct|:|0|,|Lon angle|:|100.447332|,|Lat angle|:|6.991823|,|Lon direct|:|0|,|Timestamp|:|20220812112812|,|direction|:|74|},|G-sensor|:|0.25|,|Timestamp|:|20220812112810|,|Event type|:|2|},{|GPS|:{|Caputure|:|0|,|Lat direct|:|0|,|Lon angle|:|100.447020|,|Lat angle|:|6.991754|,|Lon direct|:|0|,|Timestamp|:|20220812112810|,|direction|:|77|},|G-sensor|:|0.30|,|Timestamp|:|20220812112808|,|Event type|:|2|},{|GPS|:{|Caputure|:|0|,|Lat direct|:|0|,|Lon angle|:|100.446498|,|Lat angle|:|6.991679|,|Lon direct|:|0|,|Timestamp|:|20220812112807|,|direction|:|84|},|G-sensor|:|0.35|,|Timestamp|:|20220812112805|,|Event type|:|2|},{|GPS|:{|Caputure|:|0|,|Lat direct|:|0|,|Lon angle|:|100.446498|,|Lat angle|:|6.991679|,|Lon direct|:|0|,|Timestamp|:|20220812112807|,|direction|:|84|},|G-sensor|:|0.26|,|Timestamp|:|20220812112805|,|Event type|:|1|},{|GPS|:{|Caputure|:|0|,|Lat direct|:|0|,|Lon angle|:|100.445374|,|Lat angle|:|6.991690|,|Lon direct|:|0|,|Timestamp|:|20220812112801|,|direction|:|93|},|G-sensor|:|0.32|,|Timestamp|:|20220812112759|,|Event type|:|2|},{|GPS|:{|Caputure|:|0|,|Lat direct|:|0|,|Lon angle|:|100.444387|,|Lat angle|:|6.991735|,|Lon direct|:|0|,|Timestamp|:|20220812112756|,|direction|:|92|},|G-sensor|:|0.35|,|Timestamp|:|20220812112754|,|Event type|:|2|},{|GPS|:{|Caputure|:|0|,|Lat direct|:|0|,|Lon angle|:|100.444387|,|Lat angle|:|6.991735|,|Lon direct|:|0|,|Timestamp|:|20220812112756|,|direction|:|92|},|G-sensor|:|0.29|,|Timestamp|:|20220812112754|,|Event type|:|1|},{|GPS|:{|Caputure|:|0|,|Lat direct|:|0|,|Lon angle|:|100.443752|,|Lat angle|:|6.991761|,|Lon direct|:|0|,|Timestamp|:|20220812112753|,|direction|:|92|},|G-sensor|:|0.26|,|Timestamp|:|20220812112751|,|Event type|:|2|},{|GPS|:{|Caputure|:|0|,|Lat direct|:|0|,|Lon angle|:|100.442289|,|Lat angle|:|6.991853|,|Lon direct|:|0|,|Timestamp|:|20220812112746|,|direction|:|94|},|G-sensor|:|0.25|,|Timestamp|:|20220812112744|,|Event type|:|1|},{|GPS|:{|Caputure|:|0|,|Lat direct|:|0|,|Lon angle|:|100.441482|,|Lat angle|:|6.991915|,|Lon direct|:|0|,|Timestamp|:|20220812112742|,|direction|:|93|},|G-sensor|:|0.25|,|Timestamp|:|20220812112740|,|Event type|:|2|},{|GPS|:{|Caputure|:|0|,|Lat direct|:|0|,|Lon angle|:|100.441283|,|Lat angle|:|6.991924|,|Lon direct|:|0|,|Timestamp|:|20220812112741|,|direction|:|93|},|G-sensor|:|0.26|,|Timestamp|:|20220812112739|,|Event type|:|1|},{|GPS|:{|Caputure|:|0|,|Lat direct|:|0|,|Lon angle|:|100.441088|,|Lat angle|:|6.991935|,|Lon direct|:|0|,|Timestamp|:|20220812112740|,|direction|:|93|},|G-sensor|:|0.43|,|Timestamp|:|20220812112738|,|Event type|:|2|},{|GPS|:{|Caputure|:|0|,|Lat direct|:|0|,|Lon angle|:|100.439751|,|Lat angle|:|6.992002|,|Lon direct|:|0|,|Timestamp|:|20220812112733|,|direction|:|90|},|G-sensor|:|0.32|,|Timestamp|:|20220812112731|,|Event type|:|1|},{|GPS|:{|Caputure|:|0|,|Lat direct|:|0|,|Lon angle|:|100.439555|,|Lat angle|:|6.992004|,|Lon direct|:|0|,|Timestamp|:|20220812112732|,|direction|:|90|},|G-sensor|:|0.28|,|Timestamp|:|20220812112730|,|Event type|:|2|}],|GPS List|:[{|Caputure|:|0|,|Lat direct|:|0|,|Lon angle|:|100.438405|,|Lat angle|:|6.992057|,|Lon direct|:|0|,|Timestamp|:|20220812112726|,|direction|:|92|},{|Caputure|:|0|,|Lat direct|:|0|,|Lon angle|:|100.438597|,|Lat angle|:|6.992047|,|Lon direct|:|0|,|Timestamp|:|20220812112727|,|direction|:|93|},{|Caputure|:|0|,|Lat direct|:|0|,|Lon angle|:|100.438788|,|Lat angle|:|6.992035|,|Lon direct|:|0|,|Timestamp|:|20220812112728|,|direction|:|93|},{|Caputure|:|0|,|Lat direct|:|0|,|Lon angle|:|100.438980|,|Lat angle|:|6.992026|,|Lon direct|:|0|,|Timestamp|:|20220812112729|,|direction|:|93|},{|Caputure|:|0|,|Lat direct|:|0|,|Lon angle|:|100.439170|,|Lat angle|:|6.992014|,|Lon direct|:|0|,|Timestamp|:|20220812112730|,|direction|:|92|},{|Caputure|:|0|,|Lat direct|:|0|,|Lon angle|:|100.439361|,|Lat angle|:|6.992008|,|Lon direct|:|0|,|Timestamp|:|20220812112731|,|direction|:|91|},{|Caputure|:|0|,|Lat direct|:|0|,|Lon angle|:|100.439555|,|Lat angle|:|6.992004|,|Lon direct|:|0|,|Timestamp|:|20220812112732|,|direction|:|90|},{|Caputure|:|0|,|Lat direct|:|0|,|Lon angle|:|100.439751|,|Lat angle|:|6.992002|,|Lon direct|:|0|,|Timestamp|:|20220812112733|,|direction|:|90|},{|Caputure|:|0|,|Lat direct|:|0|,|Lon angle|:|100.439940|,|Lat angle|:|6.991998|,|Lon direct|:|0|,|Timestamp|:|20220812112734|,|direction|:|91|},{|Caputure|:|0|,|Lat direct|:|0|,|Lon angle|:|100.440132|,|Lat angle|:|6.991990|,|Lon direct|:|0|,|Timestamp|:|20220812112735|,|direction|:|92|},{|Caputure|:|0|,|Lat direct|:|0|,|Lon angle|:|100.440325|,|Lat angle|:|6.991980|,|Lon direct|:|0|,|Timestamp|:|20220812112736|,|direction|:|93|},{|Caputure|:|0|,|Lat direct|:|0|,|Lon angle|:|100.440515|,|Lat angle|:|6.991970|,|Lon direct|:|0|,|Timestamp|:|20220812112737|,|direction|:|93|},{|Caputure|:|0|,|Lat direct|:|0|,|Lon angle|:|100.440704|,|Lat angle|:|6.991958|,|Lon direct|:|0|,|Timestamp|:|20220812112738|,|direction|:|93|},{|Caputure|:|0|,|Lat direct|:|0|,|Lon angle|:|100.440896|,|Lat angle|:|6.991949|,|Lon direct|:|0|,|Timestamp|:|20220812112739|,|direction|:|93|},{|Caputure|:|0|,|Lat direct|:|0|,|Lon angle|:|100.441088|,|Lat angle|:|6.991935|,|Lon direct|:|0|,|Timestamp|:|20220812112740|,|direction|:|93|},{|Caputure|:|0|,|Lat direct|:|0|,|Lon angle|:|100.441283|,|Lat angle|:|6.991924|,|Lon direct|:|0|,|Timestamp|:|20220812112741|,|direction|:|93|},{|Caputure|:|0|,|Lat direct|:|0|,|Lon angle|:|100.441482|,|Lat angle|:|6.991915|,|Lon direct|:|0|,|Timestamp|:|20220812112742|,|direction|:|93|},{|Caputure|:|0|,|Lat direct|:|0|,|Lon angle|:|100.441682|,|Lat angle|:|6.991900|,|Lon direct|:|0|,|Timestamp|:|20220812112743|,|direction|:|94|},{|Caputure|:|0|,|Lat direct|:|0|,|Lon angle|:|100.441884|,|Lat angle|:|6.991882|,|Lon direct|:|0|,|Timestamp|:|20220812112744|,|direction|:|94|},{|Caputure|:|0|,|Lat direct|:|0|,|Lon angle|:|100.442087|,|Lat angle|:|6.991868|,|Lon direct|:|0|,|Timestamp|:|20220812112745|,|direction|:|94|},{|Caputure|:|0|,|Lat direct|:|0|,|Lon angle|:|100.442289|,|Lat angle|:|6.991853|,|Lon direct|:|0|,|Timestamp|:|20220812112746|,|direction|:|94|},{|Caputure|:|0|,|Lat direct|:|0|,|Lon angle|:|100.442491|,|Lat angle|:|6.991838|,|Lon direct|:|0|,|Timestamp|:|20220812112747|,|direction|:|94|},{|Caputure|:|0|,|Lat direct|:|0|,|Lon angle|:|100.442696|,|Lat angle|:|6.991821|,|Lon direct|:|0|,|Timestamp|:|20220812112748|,|direction|:|94|},{|Caputure|:|0|,|Lat direct|:|0|,|Lon angle|:|100.442903|,|Lat angle|:|6.991804|,|Lon direct|:|0|,|Timestamp|:|20220812112749|,|direction|:|94|},{|Caputure|:|0|,|Lat direct|:|0|,|Lon angle|:|100.443116|,|Lat angle|:|6.991793|,|Lon direct|:|0|,|Timestamp|:|20220812112750|,|direction|:|93|},{|Caputure|:|0|,|Lat direct|:|0|,|Lon angle|:|100.443328|,|Lat angle|:|6.991779|,|Lon direct|:|0|,|Timestamp|:|20220812112751|,|direction|:|93|},{|Caputure|:|0|,|Lat direct|:|0|,|Lon angle|:|100.443537|,|Lat angle|:|6.991771|,|Lon direct|:|0|,|Timestamp|:|20220812112752|,|direction|:|92|},{|Caputure|:|0|,|Lat direct|:|0|,|Lon angle|:|100.443752|,|Lat angle|:|6.991761|,|Lon direct|:|0|,|Timestamp|:|20220812112753|,|direction|:|92|},{|Caputure|:|0|,|Lat direct|:|0|,|Lon angle|:|100.443963|,|Lat angle|:|6.991753|,|Lon direct|:|0|,|Timestamp|:|20220812112754|,|direction|:|92|},{|Caputure|:|0|,|Lat direct|:|0|,|Lon angle|:|100.444176|,|Lat angle|:|6.991744|,|Lon direct|:|0|,|Timestamp|:|20220812112755|,|direction|:|92|},{|Caputure|:|0|,|Lat direct|:|0|,|Lon angle|:|100.444387|,|Lat angle|:|6.991735|,|Lon direct|:|0|,|Timestamp|:|20220812112756|,|direction|:|92|},{|Caputure|:|0|,|Lat direct|:|0|,|Lon angle|:|100.444591|,|Lat angle|:|6.991728|,|Lon direct|:|0|,|Timestamp|:|20220812112757|,|direction|:|92|},{|Caputure|:|0|,|Lat direct|:|0|,|Lon angle|:|100.444791|,|Lat angle|:|6.991720|,|Lon direct|:|0|,|Timestamp|:|20220812112758|,|direction|:|92|},{|Caputure|:|0|,|Lat direct|:|0|,|Lon angle|:|100.444985|,|Lat angle|:|6.991711|,|Lon direct|:|0|,|Timestamp|:|20220812112759|,|direction|:|92|},{|Caputure|:|0|,|Lat direct|:|0|,|Lon angle|:|100.445178|,|Lat angle|:|6.991701|,|Lon direct|:|0|,|Timestamp|:|20220812112800|,|direction|:|93|},{|Caputure|:|0|,|Lat direct|:|0|,|Lon angle|:|100.445374|,|Lat angle|:|6.991690|,|Lon direct|:|0|,|Timestamp|:|20220812112801|,|direction|:|93|},{|Caputure|:|0|,|Lat direct|:|0|,|Lon angle|:|100.445568|,|Lat angle|:|6.991677|,|Lon direct|:|0|,|Timestamp|:|20220812112802|,|direction|:|93|},{|Caputure|:|0|,|Lat direct|:|0|,|Lon angle|:|100.445761|,|Lat angle|:|6.991667|,|Lon direct|:|0|,|Timestamp|:|20220812112803|,|direction|:|92|},{|Caputure|:|0|,|Lat direct|:|0|,|Lon angle|:|100.445948|,|Lat angle|:|6.991660|,|Lon direct|:|0|,|Timestamp|:|20220812112804|,|direction|:|91|},{|Caputure|:|0|,|Lat direct|:|0|,|Lon angle|:|100.446136|,|Lat angle|:|6.991658|,|Lon direct|:|0|,|Timestamp|:|20220812112805|,|direction|:|89|},{|Caputure|:|0|,|Lat direct|:|0|,|Lon angle|:|100.446317|,|Lat angle|:|6.991665|,|Lon direct|:|0|,|Timestamp|:|20220812112806|,|direction|:|86|},{|Caputure|:|0|,|Lat direct|:|0|,|Lon angle|:|100.446498|,|Lat angle|:|6.991679|,|Lon direct|:|0|,|Timestamp|:|20220812112807|,|direction|:|84|},{|Caputure|:|0|,|Lat direct|:|0|,|Lon angle|:|100.446678|,|Lat angle|:|6.991699|,|Lon direct|:|0|,|Timestamp|:|20220812112808|,|direction|:|82|},{|Caputure|:|0|,|Lat direct|:|0|,|Lon angle|:|100.446853|,|Lat angle|:|6.991723|,|Lon direct|:|0|,|Timestamp|:|20220812112809|,|direction|:|80|},{|Caputure|:|0|,|Lat direct|:|0|,|Lon angle|:|100.447020|,|Lat angle|:|6.991754|,|Lon direct|:|0|,|Timestamp|:|20220812112810|,|direction|:|77|},{|Caputure|:|0|,|Lat direct|:|0|,|Lon angle|:|100.447179|,|Lat angle|:|6.991785|,|Lon direct|:|0|,|Timestamp|:|20220812112811|,|direction|:|77|},{|Caputure|:|0|,|Lat direct|:|0|,|Lon angle|:|100.447332|,|Lat angle|:|6.991823|,|Lon direct|:|0|,|Timestamp|:|20220812112812|,|direction|:|74|},{|Caputure|:|0|,|Lat direct|:|0|,|Lon angle|:|100.447478|,|Lat angle|:|6.991866|,|Lon direct|:|0|,|Timestamp|:|20220812112813|,|direction|:|71|},{|Caputure|:|0|,|Lat direct|:|0|,|Lon angle|:|100.447614|,|Lat angle|:|6.991915|,|Lon direct|:|0|,|Timestamp|:|20220812112814|,|direction|:|68|},{|Caputure|:|0|,|Lat direct|:|0|,|Lon angle|:|100.447743|,|Lat angle|:|6.991969|,|Lon direct|:|0|,|Timestamp|:|20220812112815|,|direction|:|66|},{|Caputure|:|0|,|Lat direct|:|0|,|Lon angle|:|100.447870|,|Lat angle|:|6.992025|,|Lon direct|:|0|,|Timestamp|:|20220812112816|,|direction|:|66|},{|Caputure|:|0|,|Lat direct|:|0|,|Lon angle|:|100.447991|,|Lat angle|:|6.992082|,|Lon direct|:|0|,|Timestamp|:|20220812112817|,|direction|:|65|},{|Caputure|:|0|,|Lat direct|:|0|,|Lon angle|:|100.448108|,|Lat angle|:|6.992137|,|Lon direct|:|0|,|Timestamp|:|20220812112818|,|direction|:|65|},{|Caputure|:|0|,|Lat direct|:|0|,|Lon angle|:|100.448224|,|Lat angle|:|6.992190|,|Lon direct|:|0|,|Timestamp|:|20220812112819|,|direction|:|65|},{|Caputure|:|0|,|Lat direct|:|0|,|Lon angle|:|100.448335|,|Lat angle|:|6.992235|,|Lon direct|:|0|,|Timestamp|:|20220812112820|,|direction|:|67|},{|Caputure|:|0|,|Lat direct|:|0|,|Lon angle|:|100.448444|,|Lat angle|:|6.992279|,|Lon direct|:|0|,|Timestamp|:|20220812112821|,|direction|:|69|},{|Caputure|:|0|,|Lat direct|:|0|,|Lon angle|:|100.448554|,|Lat angle|:|6.992320|,|Lon direct|:|0|,|Timestamp|:|20220812112822|,|direction|:|68|},{|Caputure|:|0|,|Lat direct|:|0|,|Lon angle|:|100.448672|,|Lat angle|:|6.992364|,|Lon direct|:|0|,|Timestamp|:|20220812112823|,|direction|:|68|},{|Caputure|:|0|,|Lat direct|:|0|,|Lon angle|:|100.448790|,|Lat angle|:|6.992410|,|Lon direct|:|0|,|Timestamp|:|20220812112824|,|direction|:|68|},{|Caputure|:|0|,|Lat direct|:|0|,|Lon angle|:|100.448902|,|Lat angle|:|6.992452|,|Lon direct|:|0|,|Timestamp|:|20220812112825|,|direction|:|69|}]}
</t>
  </si>
  <si>
    <t xml:space="preserve">2022-08-12 11:29:29 47ac854e-4953-4184-ade9-9febaea46085 INFO  LambdaFunctionHandler:211 - MR0CB8CB704271988_20220812112926 I_000_050 Binary analysis result. Result json={|Common header|:{|Destination|:|0|,|GPS|:{|Caputure|:|0|,|Lat direct|:|0|,|Lon angle|:|100.447698|,|Lat angle|:|6.990769|,|Lon direct|:|0|,|Original timestamp|:|20220812112926|,|Timestamp|:|20220812112926|,|direction|:|225|},|Major ver.|:|1|,|Minor ver.|:|0|,|Data size|:|1167|},|PHYD event List|:[{|GPS|:{|Caputure|:|0|,|Lat direct|:|0|,|Lon angle|:|100.447906|,|Lat angle|:|6.990974|,|Lon direct|:|0|,|Timestamp|:|20220812112920|,|direction|:|222|},|G-sensor|:|0.27|,|Timestamp|:|20220812112918|,|Event type|:|2|},{|GPS|:{|Caputure|:|0|,|Lat direct|:|0|,|Lon angle|:|100.448727|,|Lat angle|:|6.991897|,|Lon direct|:|0|,|Timestamp|:|20220812112903|,|direction|:|182|},|G-sensor|:|0.36|,|Timestamp|:|20220812112901|,|Event type|:|3|},{|GPS|:{|Caputure|:|0|,|Lat direct|:|0|,|Lon angle|:|100.448771|,|Lat angle|:|6.992172|,|Lon direct|:|0|,|Timestamp|:|20220812112853|,|direction|:|250|},|G-sensor|:|0.38|,|Timestamp|:|20220812112851|,|Event type|:|2|},{|GPS|:{|Caputure|:|0|,|Lat direct|:|0|,|Lon angle|:|100.449721|,|Lat angle|:|6.992508|,|Lon direct|:|0|,|Timestamp|:|20220812112842|,|direction|:|251|},|G-sensor|:|0.31|,|Timestamp|:|20220812112840|,|Event type|:|1|},{|GPS|:{|Caputure|:|0|,|Lat direct|:|0|,|Lon angle|:|100.449848|,|Lat angle|:|6.992614|,|Lon direct|:|0|,|Timestamp|:|20220812112839|,|direction|:|156|},|G-sensor|:|0.34|,|Timestamp|:|20220812112837|,|Event type|:|3|},{|GPS|:{|Caputure|:|0|,|Lat direct|:|0|,|Lon angle|:|100.449478|,|Lat angle|:|6.992683|,|Lon direct|:|0|,|Timestamp|:|20220812112831|,|direction|:|67|},|G-sensor|:|0.25|,|Timestamp|:|20220812112829|,|Event type|:|2|}],|GPS List|:[{|Caputure|:|0|,|Lat direct|:|0|,|Lon angle|:|100.449013|,|Lat angle|:|6.992493|,|Lon direct|:|0|,|Timestamp|:|20220812112826|,|direction|:|69|},{|Caputure|:|0|,|Lat direct|:|0|,|Lon angle|:|100.449119|,|Lat angle|:|6.992534|,|Lon direct|:|0|,|Timestamp|:|20220812112827|,|direction|:|68|},{|Caputure|:|0|,|Lat direct|:|0|,|Lon angle|:|100.449224|,|Lat angle|:|6.992576|,|Lon direct|:|0|,|Timestamp|:|20220812112828|,|direction|:|67|},{|Caputure|:|0|,|Lat direct|:|0|,|Lon angle|:|100.449317|,|Lat angle|:|6.992616|,|Lon direct|:|0|,|Timestamp|:|20220812112829|,|direction|:|67|},{|Caputure|:|0|,|Lat direct|:|0|,|Lon angle|:|100.449407|,|Lat angle|:|6.992651|,|Lon direct|:|0|,|Timestamp|:|20220812112830|,|direction|:|68|},{|Caputure|:|0|,|Lat direct|:|0|,|Lon angle|:|100.449478|,|Lat angle|:|6.992683|,|Lon direct|:|0|,|Timestamp|:|20220812112831|,|direction|:|67|},{|Caputure|:|0|,|Lat direct|:|0|,|Lon angle|:|100.449544|,|Lat angle|:|6.992710|,|Lon direct|:|0|,|Timestamp|:|20220812112832|,|direction|:|68|},{|Caputure|:|0|,|Lat direct|:|0|,|Lon angle|:|100.449601|,|Lat angle|:|6.992732|,|Lon direct|:|0|,|Timestamp|:|20220812112833|,|direction|:|71|},{|Caputure|:|0|,|Lat direct|:|0|,|Lon angle|:|100.449653|,|Lat angle|:|6.992743|,|Lon direct|:|0|,|Timestamp|:|20220812112834|,|direction|:|82|},{|Caputure|:|0|,|Lat direct|:|0|,|Lon angle|:|100.449704|,|Lat angle|:|6.992745|,|Lon direct|:|0|,|Timestamp|:|20220812112835|,|direction|:|91|},{|Caputure|:|0|,|Lat direct|:|0|,|Lon angle|:|100.449748|,|Lat angle|:|6.992715|,|Lon direct|:|0|,|Timestamp|:|20220812112836|,|direction|:|128|},{|Caputure|:|0|,|Lat direct|:|0|,|Lon angle|:|100.449798|,|Lat angle|:|6.992693|,|Lon direct|:|0|,|Timestamp|:|20220812112837|,|direction|:|126|},{|Caputure|:|0|,|Lat direct|:|0|,|Lon angle|:|100.449828|,|Lat angle|:|6.992658|,|Lon direct|:|0|,|Timestamp|:|20220812112838|,|direction|:|142|},{|Caputure|:|0|,|Lat direct|:|0|,|Lon angle|:|100.449848|,|Lat angle|:|6.992614|,|Lon direct|:|0|,|Timestamp|:|20220812112839|,|direction|:|156|},{|Caputure|:|0|,|Lat direct|:|0|,|Lon angle|:|100.449805|,|Lat angle|:|6.992553|,|Lon direct|:|0|,|Timestamp|:|20220812112840|,|direction|:|215|},{|Caputure|:|0|,|Lat direct|:|0|,|Lon angle|:|100.449770|,|Lat angle|:|6.992532|,|Lon direct|:|0|,|Timestamp|:|20220812112841|,|direction|:|254|},{|Caputure|:|0|,|Lat direct|:|0|,|Lon angle|:|100.449721|,|Lat angle|:|6.992508|,|Lon direct|:|0|,|Timestamp|:|20220812112842|,|direction|:|251|},{|Caputure|:|0|,|Lat direct|:|0|,|Lon angle|:|100.449662|,|Lat angle|:|6.992484|,|Lon direct|:|0|,|Timestamp|:|20220812112843|,|direction|:|250|},{|Caputure|:|0|,|Lat direct|:|0|,|Lon angle|:|100.449594|,|Lat angle|:|6.992458|,|Lon direct|:|0|,|Timestamp|:|20220812112844|,|direction|:|249|},{|Caputure|:|0|,|Lat direct|:|0|,|Lon angle|:|100.449523|,|Lat angle|:|6.992432|,|Lon direct|:|0|,|Timestamp|:|20220812112845|,|direction|:|249|},{|Caputure|:|0|,|Lat direct|:|0|,|Lon angle|:|100.449441|,|Lat angle|:|6.992414|,|Lon direct|:|0|,|Timestamp|:|20220812112846|,|direction|:|249|},{|Caputure|:|0|,|Lat direct|:|0|,|Lon angle|:|100.449356|,|Lat angle|:|6.992387|,|Lon direct|:|0|,|Timestamp|:|20220812112847|,|direction|:|249|},{|Caputure|:|0|,|Lat direct|:|0|,|Lon angle|:|100.449270|,|Lat angle|:|6.992353|,|Lon direct|:|0|,|Timestamp|:|20220812112848|,|direction|:|249|},{|Caputure|:|0|,|Lat direct|:|0|,|Lon angle|:|100.449172|,|Lat angle|:|6.992321|,|Lon direct|:|0|,|Timestamp|:|20220812112849|,|direction|:|249|},{|Caputure|:|0|,|Lat direct|:|0|,|Lon angle|:|100.449069|,|Lat angle|:|6.992284|,|Lon direct|:|0|,|Timestamp|:|20220812112850|,|direction|:|248|},{|Caputure|:|0|,|Lat direct|:|0|,|Lon angle|:|100.448963|,|Lat angle|:|6.992244|,|Lon direct|:|0|,|Timestamp|:|20220812112851|,|direction|:|249|},{|Caputure|:|0|,|Lat direct|:|0|,|Lon angle|:|100.448862|,|Lat angle|:|6.992206|,|Lon direct|:|0|,|Timestamp|:|20220812112852|,|direction|:|249|},{|Caputure|:|0|,|Lat direct|:|0|,|Lon angle|:|100.448771|,|Lat angle|:|6.992172|,|Lon direct|:|0|,|Timestamp|:|20220812112853|,|direction|:|250|},{|Caputure|:|0|,|Lat direct|:|0|,|Lon angle|:|100.448695|,|Lat angle|:|6.992149|,|Lon direct|:|0|,|Timestamp|:|20220812112854|,|direction|:|252|},{|Caputure|:|0|,|Lat direct|:|0|,|Lon angle|:|100.448644|,|Lat angle|:|6.992131|,|Lon direct|:|0|,|Timestamp|:|20220812112855|,|direction|:|252|},{|Caputure|:|0|,|Lat direct|:|0|,|Lon angle|:|100.448618|,|Lat angle|:|6.992112|,|Lon direct|:|0|,|Timestamp|:|20220812112856|,|direction|:|224|},{|Caputure|:|0|,|Lat direct|:|0|,|Lon angle|:|100.448606|,|Lat angle|:|6.992083|,|Lon direct|:|0|,|Timestamp|:|20220812112857|,|direction|:|184|},{|Caputure|:|0|,|Lat direct|:|0|,|Lon angle|:|100.448613|,|Lat angle|:|6.992052|,|Lon direct|:|0|,|Timestamp|:|20220812112858|,|direction|:|152|},{|Caputure|:|0|,|Lat direct|:|0|,|Lon angle|:|100.448631|,|Lat angle|:|6.992020|,|Lon direct|:|0|,|Timestamp|:|20220812112859|,|direction|:|145|},{|Caputure|:|0|,|Lat direct|:|0|,|Lon angle|:|100.448663|,|Lat angle|:|6.991989|,|Lon direct|:|0|,|Timestamp|:|20220812112900|,|direction|:|130|},{|Caputure|:|0|,|Lat direct|:|0|,|Lon angle|:|100.448699|,|Lat angle|:|6.991967|,|Lon direct|:|0|,|Timestamp|:|20220812112901|,|direction|:|122|},{|Caputure|:|0|,|Lat direct|:|0|,|Lon angle|:|100.448721|,|Lat angle|:|6.991938|,|Lon direct|:|0|,|Timestamp|:|20220812112902|,|direction|:|146|},{|Caputure|:|0|,|Lat direct|:|0|,|Lon angle|:|100.448727|,|Lat angle|:|6.991897|,|Lon direct|:|0|,|Timestamp|:|20220812112903|,|direction|:|182|},{|Caputure|:|0|,|Lat direct|:|0|,|Lon angle|:|100.448705|,|Lat angle|:|6.991864|,|Lon direct|:|0|,|Timestamp|:|20220812112904|,|direction|:|218|},{|Caputure|:|0|,|Lat direct|:|0|,|Lon angle|:|100.448679|,|Lat angle|:|6.991828|,|Lon direct|:|0|,|Timestamp|:|20220812112905|,|direction|:|224|},{|Caputure|:|0|,|Lat direct|:|0|,|Lon angle|:|100.448646|,|Lat angle|:|6.991780|,|Lon direct|:|0|,|Timestamp|:|20220812112906|,|direction|:|220|},{|Caputure|:|0|,|Lat direct|:|0|,|Lon angle|:|100.448601|,|Lat angle|:|6.991731|,|Lon direct|:|0|,|Timestamp|:|20220812112907|,|direction|:|224|},{|Caputure|:|0|,|Lat direct|:|0|,|Lon angle|:|100.448552|,|Lat angle|:|6.991679|,|Lon direct|:|0|,|Timestamp|:|20220812112908|,|direction|:|226|},{|Caputure|:|0|,|Lat direct|:|0|,|Lon angle|:|100.448496|,|Lat angle|:|6.991620|,|Lon direct|:|0|,|Timestamp|:|20220812112909|,|direction|:|224|},{|Caputure|:|0|,|Lat direct|:|0|,|Lon angle|:|100.448442|,|Lat angle|:|6.991556|,|Lon direct|:|0|,|Timestamp|:|20220812112910|,|direction|:|221|},{|Caputure|:|0|,|Lat direct|:|0|,|Lon angle|:|100.448388|,|Lat angle|:|6.991493|,|Lon direct|:|0|,|Timestamp|:|20220812112911|,|direction|:|219|},{|Caputure|:|0|,|Lat direct|:|0|,|Lon angle|:|100.448327|,|Lat angle|:|6.991427|,|Lon direct|:|0|,|Timestamp|:|20220812112912|,|direction|:|222|},{|Caputure|:|0|,|Lat direct|:|0|,|Lon angle|:|100.448265|,|Lat angle|:|6.991359|,|Lon direct|:|0|,|Timestamp|:|20220812112913|,|direction|:|223|},{|Caputure|:|0|,|Lat direct|:|0|,|Lon angle|:|100.448206|,|Lat angle|:|6.991291|,|Lon direct|:|0|,|Timestamp|:|20220812112914|,|direction|:|222|},{|Caputure|:|0|,|Lat direct|:|0|,|Lon angle|:|100.448143|,|Lat angle|:|6.991231|,|Lon direct|:|0|,|Timestamp|:|20220812112915|,|direction|:|223|},{|Caputure|:|0|,|Lat direct|:|0|,|Lon angle|:|100.448089|,|Lat angle|:|6.991167|,|Lon direct|:|0|,|Timestamp|:|20220812112916|,|direction|:|223|},{|Caputure|:|0|,|Lat direct|:|0|,|Lon angle|:|100.448036|,|Lat angle|:|6.991109|,|Lon direct|:|0|,|Timestamp|:|20220812112917|,|direction|:|224|},{|Caputure|:|0|,|Lat direct|:|0|,|Lon angle|:|100.447986|,|Lat angle|:|6.991059|,|Lon direct|:|0|,|Timestamp|:|20220812112918|,|direction|:|223|},{|Caputure|:|0|,|Lat direct|:|0|,|Lon angle|:|100.447940|,|Lat angle|:|6.991012|,|Lon direct|:|0|,|Timestamp|:|20220812112919|,|direction|:|223|},{|Caputure|:|0|,|Lat direct|:|0|,|Lon angle|:|100.447906|,|Lat angle|:|6.990974|,|Lon direct|:|0|,|Timestamp|:|20220812112920|,|direction|:|222|},{|Caputure|:|0|,|Lat direct|:|0|,|Lon angle|:|100.447871|,|Lat angle|:|6.990938|,|Lon direct|:|0|,|Timestamp|:|20220812112921|,|direction|:|221|},{|Caputure|:|0|,|Lat direct|:|0|,|Lon angle|:|100.447839|,|Lat angle|:|6.990904|,|Lon direct|:|0|,|Timestamp|:|20220812112922|,|direction|:|221|},{|Caputure|:|0|,|Lat direct|:|0|,|Lon angle|:|100.447810|,|Lat angle|:|6.990870|,|Lon direct|:|0|,|Timestamp|:|20220812112923|,|direction|:|223|},{|Caputure|:|0|,|Lat direct|:|0|,|Lon angle|:|100.447777|,|Lat angle|:|6.990839|,|Lon direct|:|0|,|Timestamp|:|20220812112924|,|direction|:|225|},{|Caputure|:|0|,|Lat direct|:|0|,|Lon angle|:|100.447740|,|Lat angle|:|6.990808|,|Lon direct|:|0|,|Timestamp|:|20220812112925|,|direction|:|228|}]}
</t>
  </si>
  <si>
    <t xml:space="preserve">2022-08-12 11:30:30 0a8f1a2c-be12-473b-b46c-65c2f65941f2 INFO  LambdaFunctionHandler:211 - MR0CB8CB704271988_20220812113026 I_000_050 Binary analysis result. Result json={|Common header|:{|Destination|:|0|,|GPS|:{|Caputure|:|0|,|Lat direct|:|0|,|Lon angle|:|100.445455|,|Lat angle|:|6.989021|,|Lon direct|:|0|,|Original timestamp|:|20220812113026|,|Timestamp|:|20220812113026|,|direction|:|0|},|Major ver.|:|1|,|Minor ver.|:|0|,|Data size|:|1071|},|PHYD event List|:[{|GPS|:{|Caputure|:|0|,|Lat direct|:|0|,|Lon angle|:|100.445604|,|Lat angle|:|6.988978|,|Lon direct|:|0|,|Timestamp|:|20220812113013|,|direction|:|232|},|G-sensor|:|0.36|,|Timestamp|:|20220812113011|,|Event type|:|2|},{|GPS|:{|Caputure|:|0|,|Lat direct|:|0|,|Lon angle|:|100.446410|,|Lat angle|:|6.989610|,|Lon direct|:|0|,|Timestamp|:|20220812112951|,|direction|:|230|},|G-sensor|:|0.54|,|Timestamp|:|20220812112949|,|Event type|:|2|}],|GPS List|:[{|Caputure|:|0|,|Lat direct|:|0|,|Lon angle|:|100.447698|,|Lat angle|:|6.990769|,|Lon direct|:|0|,|Timestamp|:|20220812112926|,|direction|:|225|},{|Caputure|:|0|,|Lat direct|:|0|,|Lon angle|:|100.447656|,|Lat angle|:|6.990723|,|Lon direct|:|0|,|Timestamp|:|20220812112927|,|direction|:|223|},{|Caputure|:|0|,|Lat direct|:|0|,|Lon angle|:|100.447608|,|Lat angle|:|6.990673|,|Lon direct|:|0|,|Timestamp|:|20220812112928|,|direction|:|224|},{|Caputure|:|0|,|Lat direct|:|0|,|Lon angle|:|100.447560|,|Lat angle|:|6.990622|,|Lon direct|:|0|,|Timestamp|:|20220812112929|,|direction|:|225|},{|Caputure|:|0|,|Lat direct|:|0|,|Lon angle|:|100.447507|,|Lat angle|:|6.990571|,|Lon direct|:|0|,|Timestamp|:|20220812112930|,|direction|:|225|},{|Caputure|:|0|,|Lat direct|:|0|,|Lon angle|:|100.447452|,|Lat angle|:|6.990519|,|Lon direct|:|0|,|Timestamp|:|20220812112931|,|direction|:|225|},{|Caputure|:|0|,|Lat direct|:|0|,|Lon angle|:|100.447399|,|Lat angle|:|6.990469|,|Lon direct|:|0|,|Timestamp|:|20220812112932|,|direction|:|225|},{|Caputure|:|0|,|Lat direct|:|0|,|Lon angle|:|100.447349|,|Lat angle|:|6.990420|,|Lon direct|:|0|,|Timestamp|:|20220812112933|,|direction|:|226|},{|Caputure|:|0|,|Lat direct|:|0|,|Lon angle|:|100.447301|,|Lat angle|:|6.990368|,|Lon direct|:|0|,|Timestamp|:|20220812112934|,|direction|:|221|},{|Caputure|:|0|,|Lat direct|:|0|,|Lon angle|:|100.447258|,|Lat angle|:|6.990310|,|Lon direct|:|0|,|Timestamp|:|20220812112935|,|direction|:|215|},{|Caputure|:|0|,|Lat direct|:|0|,|Lon angle|:|100.447211|,|Lat angle|:|6.990254|,|Lon direct|:|0|,|Timestamp|:|20220812112936|,|direction|:|219|},{|Caputure|:|0|,|Lat direct|:|0|,|Lon angle|:|100.447157|,|Lat angle|:|6.990200|,|Lon direct|:|0|,|Timestamp|:|20220812112937|,|direction|:|225|},{|Caputure|:|0|,|Lat direct|:|0|,|Lon angle|:|100.447097|,|Lat angle|:|6.990148|,|Lon direct|:|0|,|Timestamp|:|20220812112938|,|direction|:|231|},{|Caputure|:|0|,|Lat direct|:|0|,|Lon angle|:|100.447032|,|Lat angle|:|6.990100|,|Lon direct|:|0|,|Timestamp|:|20220812112939|,|direction|:|235|},{|Caputure|:|0|,|Lat direct|:|0|,|Lon angle|:|100.446966|,|Lat angle|:|6.990054|,|Lon direct|:|0|,|Timestamp|:|20220812112940|,|direction|:|236|},{|Caputure|:|0|,|Lat direct|:|0|,|Lon angle|:|100.446907|,|Lat angle|:|6.990009|,|Lon direct|:|0|,|Timestamp|:|20220812112941|,|direction|:|233|},{|Caputure|:|0|,|Lat direct|:|0|,|Lon angle|:|100.446850|,|Lat angle|:|6.989965|,|Lon direct|:|0|,|Timestamp|:|20220812112942|,|direction|:|232|},{|Caputure|:|0|,|Lat direct|:|0|,|Lon angle|:|100.446801|,|Lat angle|:|6.989914|,|Lon direct|:|0|,|Timestamp|:|20220812112943|,|direction|:|225|},{|Caputure|:|0|,|Lat direct|:|0|,|Lon angle|:|100.446743|,|Lat angle|:|6.989867|,|Lon direct|:|0|,|Timestamp|:|20220812112944|,|direction|:|230|},{|Caputure|:|0|,|Lat direct|:|0|,|Lon angle|:|100.446688|,|Lat angle|:|6.989821|,|Lon direct|:|0|,|Timestamp|:|20220812112945|,|direction|:|231|},{|Caputure|:|0|,|Lat direct|:|0|,|Lon angle|:|100.446633|,|Lat angle|:|6.989780|,|Lon direct|:|0|,|Timestamp|:|20220812112946|,|direction|:|232|},{|Caputure|:|0|,|Lat direct|:|0|,|Lon angle|:|100.446579|,|Lat angle|:|6.989737|,|Lon direct|:|0|,|Timestamp|:|20220812112947|,|direction|:|232|},{|Caputure|:|0|,|Lat direct|:|0|,|Lon angle|:|100.446533|,|Lat angle|:|6.989702|,|Lon direct|:|0|,|Timestamp|:|20220812112948|,|direction|:|231|},{|Caputure|:|0|,|Lat direct|:|0|,|Lon angle|:|100.446488|,|Lat angle|:|6.989668|,|Lon direct|:|0|,|Timestamp|:|20220812112949|,|direction|:|232|},{|Caputure|:|0|,|Lat direct|:|0|,|Lon angle|:|100.446444|,|Lat angle|:|6.989638|,|Lon direct|:|0|,|Timestamp|:|20220812112950|,|direction|:|231|},{|Caputure|:|0|,|Lat direct|:|0|,|Lon angle|:|100.446410|,|Lat angle|:|6.989610|,|Lon direct|:|0|,|Timestamp|:|20220812112951|,|direction|:|230|},{|Caputure|:|0|,|Lat direct|:|0|,|Lon angle|:|100.446382|,|Lat angle|:|6.989584|,|Lon direct|:|0|,|Timestamp|:|20220812112952|,|direction|:|229|},{|Caputure|:|0|,|Lat direct|:|0|,|Lon angle|:|100.446358|,|Lat angle|:|6.989565|,|Lon direct|:|0|,|Timestamp|:|20220812112953|,|direction|:|231|},{|Caputure|:|0|,|Lat direct|:|0|,|Lon angle|:|100.446336|,|Lat angle|:|6.989552|,|Lon direct|:|0|,|Timestamp|:|20220812112954|,|direction|:|240|},{|Caputure|:|0|,|Lat direct|:|0|,|Lon angle|:|100.446314|,|Lat angle|:|6.989541|,|Lon direct|:|0|,|Timestamp|:|20220812112955|,|direction|:|243|},{|Caputure|:|0|,|Lat direct|:|0|,|Lon angle|:|100.446291|,|Lat angle|:|6.989525|,|Lon direct|:|0|,|Timestamp|:|20220812112956|,|direction|:|236|},{|Caputure|:|0|,|Lat direct|:|0|,|Lon angle|:|100.446270|,|Lat angle|:|6.989510|,|Lon direct|:|0|,|Timestamp|:|20220812112957|,|direction|:|232|},{|Caputure|:|0|,|Lat direct|:|0|,|Lon angle|:|100.446248|,|Lat angle|:|6.989491|,|Lon direct|:|0|,|Timestamp|:|20220812112958|,|direction|:|231|},{|Caputure|:|0|,|Lat direct|:|0|,|Lon angle|:|100.446214|,|Lat angle|:|6.989466|,|Lon direct|:|0|,|Timestamp|:|20220812112959|,|direction|:|233|},{|Caputure|:|0|,|Lat direct|:|0|,|Lon angle|:|100.446172|,|Lat angle|:|6.989432|,|Lon direct|:|0|,|Timestamp|:|20220812113000|,|direction|:|232|},{|Caputure|:|0|,|Lat direct|:|0|,|Lon angle|:|100.446130|,|Lat angle|:|6.989397|,|Lon direct|:|0|,|Timestamp|:|20220812113001|,|direction|:|232|},{|Caputure|:|0|,|Lat direct|:|0|,|Lon angle|:|100.446087|,|Lat angle|:|6.989360|,|Lon direct|:|0|,|Timestamp|:|20220812113002|,|direction|:|232|},{|Caputure|:|0|,|Lat direct|:|0|,|Lon angle|:|100.446038|,|Lat angle|:|6.989325|,|Lon direct|:|0|,|Timestamp|:|20220812113003|,|direction|:|232|},{|Caputure|:|0|,|Lat direct|:|0|,|Lon angle|:|100.445988|,|Lat angle|:|6.989286|,|Lon direct|:|0|,|Timestamp|:|20220812113004|,|direction|:|231|},{|Caputure|:|0|,|Lat direct|:|0|,|Lon angle|:|100.445942|,|Lat angle|:|6.989247|,|Lon direct|:|0|,|Timestamp|:|20220812113005|,|direction|:|231|},{|Caputure|:|0|,|Lat direct|:|0|,|Lon angle|:|100.445896|,|Lat angle|:|6.989211|,|Lon direct|:|0|,|Timestamp|:|20220812113006|,|direction|:|230|},{|Caputure|:|0|,|Lat direct|:|0|,|Lon angle|:|100.445857|,|Lat angle|:|6.989182|,|Lon direct|:|0|,|Timestamp|:|20220812113007|,|direction|:|231|},{|Caputure|:|0|,|Lat direct|:|0|,|Lon angle|:|100.445818|,|Lat angle|:|6.989156|,|Lon direct|:|0|,|Timestamp|:|20220812113008|,|direction|:|236|},{|Caputure|:|0|,|Lat direct|:|0|,|Lon angle|:|100.445779|,|Lat angle|:|6.989124|,|Lon direct|:|0|,|Timestamp|:|20220812113009|,|direction|:|229|},{|Caputure|:|0|,|Lat direct|:|0|,|Lon angle|:|100.445733|,|Lat angle|:|6.989089|,|Lon direct|:|0|,|Timestamp|:|20220812113010|,|direction|:|228|},{|Caputure|:|0|,|Lat direct|:|0|,|Lon angle|:|100.445686|,|Lat angle|:|6.989050|,|Lon direct|:|0|,|Timestamp|:|20220812113011|,|direction|:|228|},{|Caputure|:|0|,|Lat direct|:|0|,|Lon angle|:|100.445643|,|Lat angle|:|6.989012|,|Lon direct|:|0|,|Timestamp|:|20220812113012|,|direction|:|227|},{|Caputure|:|0|,|Lat direct|:|0|,|Lon angle|:|100.445604|,|Lat angle|:|6.988978|,|Lon direct|:|0|,|Timestamp|:|20220812113013|,|direction|:|232|},{|Caputure|:|0|,|Lat direct|:|0|,|Lon angle|:|100.445575|,|Lat angle|:|6.988956|,|Lon direct|:|0|,|Timestamp|:|20220812113014|,|direction|:|234|},{|Caputure|:|0|,|Lat direct|:|0|,|Lon angle|:|100.445545|,|Lat angle|:|6.988947|,|Lon direct|:|0|,|Timestamp|:|20220812113015|,|direction|:|255|},{|Caputure|:|0|,|Lat direct|:|0|,|Lon angle|:|100.445516|,|Lat angle|:|6.988948|,|Lon direct|:|0|,|Timestamp|:|20220812113016|,|direction|:|280|},{|Caputure|:|0|,|Lat direct|:|0|,|Lon angle|:|100.445499|,|Lat angle|:|6.988959|,|Lon direct|:|0|,|Timestamp|:|20220812113017|,|direction|:|313|},{|Caputure|:|0|,|Lat direct|:|0|,|Lon angle|:|100.445484|,|Lat angle|:|6.988974|,|Lon direct|:|0|,|Timestamp|:|20220812113018|,|direction|:|324|},{|Caputure|:|0|,|Lat direct|:|0|,|Lon angle|:|100.445475|,|Lat angle|:|6.988991|,|Lon direct|:|0|,|Timestamp|:|20220812113019|,|direction|:|338|},{|Caputure|:|0|,|Lat direct|:|0|,|Lon angle|:|100.445469|,|Lat angle|:|6.989004|,|Lon direct|:|0|,|Timestamp|:|20220812113020|,|direction|:|332|},{|Caputure|:|0|,|Lat direct|:|0|,|Lon angle|:|100.445460|,|Lat angle|:|6.989012|,|Lon direct|:|0|,|Timestamp|:|20220812113021|,|direction|:|311|},{|Caputure|:|0|,|Lat direct|:|0|,|Lon angle|:|100.445457|,|Lat angle|:|6.989019|,|Lon direct|:|0|,|Timestamp|:|20220812113022|,|direction|:|319|},{|Caputure|:|0|,|Lat direct|:|0|,|Lon angle|:|100.445453|,|Lat angle|:|6.989020|,|Lon direct|:|0|,|Timestamp|:|20220812113023|,|direction|:|319|},{|Caputure|:|0|,|Lat direct|:|0|,|Lon angle|:|100.445453|,|Lat angle|:|6.989021|,|Lon direct|:|0|,|Timestamp|:|20220812113024|,|direction|:|0|},{|Caputure|:|0|,|Lat direct|:|0|,|Lon angle|:|100.445454|,|Lat angle|:|6.989021|,|Lon direct|:|0|,|Timestamp|:|20220812113025|,|direction|:|0|}]}
</t>
  </si>
  <si>
    <t xml:space="preserve">2022-08-12 11:30:33 a5f093e8-647f-4602-9c60-59d67fd23eb2 INFO  LambdaFunctionHandler:211 - MR0CB8CB704271988_20220812113029 I_000_050 Binary analysis result. Result json={|Common header|:{|Destination|:|0|,|GPS|:{|Caputure|:|0|,|Lat direct|:|0|,|Lon angle|:|100.445455|,|Lat angle|:|6.989022|,|Lon direct|:|0|,|Original timestamp|:|20220812113027|,|Timestamp|:|20220812113027|,|direction|:|0|},|Major ver.|:|1|,|Minor ver.|:|0|,|Data size|:|20|},|PHYD event List|:[],|GPS List|:[{|Caputure|:|0|,|Lat direct|:|0|,|Lon angle|:|100.445455|,|Lat angle|:|6.989021|,|Lon direct|:|0|,|Timestamp|:|20220812113026|,|direction|:|0|}]}
</t>
  </si>
  <si>
    <t xml:space="preserve">2022-08-13 06:03:34 25891eb2-b7b3-4663-b3a8-47f8db6e64e1 INFO  LambdaFunctionHandler:211 - MR0CB8CB704271988_20220813060330 I_000_050 Binary analysis result. Result json={|Common header|:{|Destination|:|0|,|GPS|:{|Caputure|:|0|,|Lat direct|:|0|,|Lon angle|:|100.445689|,|Lat angle|:|6.989058|,|Lon direct|:|0|,|Original timestamp|:|20220813060330|,|Timestamp|:|20220813060330|,|direction|:|0|},|Major ver.|:|1|,|Minor ver.|:|0|,|Data size|:|1023|},|PHYD event List|:[],|GPS List|:[{|Caputure|:|0|,|Lat direct|:|0|,|Lon angle|:|100.445694|,|Lat angle|:|6.989104|,|Lon direct|:|0|,|Timestamp|:|20220813060231|,|direction|:|0|},{|Caputure|:|0|,|Lat direct|:|0|,|Lon angle|:|100.445693|,|Lat angle|:|6.989100|,|Lon direct|:|0|,|Timestamp|:|20220813060232|,|direction|:|0|},{|Caputure|:|0|,|Lat direct|:|0|,|Lon angle|:|100.445693|,|Lat angle|:|6.989096|,|Lon direct|:|0|,|Timestamp|:|20220813060233|,|direction|:|0|},{|Caputure|:|0|,|Lat direct|:|0|,|Lon angle|:|100.445693|,|Lat angle|:|6.989092|,|Lon direct|:|0|,|Timestamp|:|20220813060234|,|direction|:|0|},{|Caputure|:|0|,|Lat direct|:|0|,|Lon angle|:|100.445693|,|Lat angle|:|6.989088|,|Lon direct|:|0|,|Timestamp|:|20220813060235|,|direction|:|0|},{|Caputure|:|0|,|Lat direct|:|0|,|Lon angle|:|100.445693|,|Lat angle|:|6.989085|,|Lon direct|:|0|,|Timestamp|:|20220813060236|,|direction|:|0|},{|Caputure|:|0|,|Lat direct|:|0|,|Lon angle|:|100.445693|,|Lat angle|:|6.989082|,|Lon direct|:|0|,|Timestamp|:|20220813060237|,|direction|:|0|},{|Caputure|:|0|,|Lat direct|:|0|,|Lon angle|:|100.445693|,|Lat angle|:|6.989080|,|Lon direct|:|0|,|Timestamp|:|20220813060238|,|direction|:|0|},{|Caputure|:|0|,|Lat direct|:|0|,|Lon angle|:|100.445693|,|Lat angle|:|6.989079|,|Lon direct|:|0|,|Timestamp|:|20220813060239|,|direction|:|0|},{|Caputure|:|0|,|Lat direct|:|0|,|Lon angle|:|100.445693|,|Lat angle|:|6.989077|,|Lon direct|:|0|,|Timestamp|:|20220813060240|,|direction|:|0|},{|Caputure|:|0|,|Lat direct|:|0|,|Lon angle|:|100.445693|,|Lat angle|:|6.989076|,|Lon direct|:|0|,|Timestamp|:|20220813060241|,|direction|:|0|},{|Caputure|:|0|,|Lat direct|:|0|,|Lon angle|:|100.445693|,|Lat angle|:|6.989075|,|Lon direct|:|0|,|Timestamp|:|20220813060242|,|direction|:|0|},{|Caputure|:|0|,|Lat direct|:|0|,|Lon angle|:|100.445693|,|Lat angle|:|6.989074|,|Lon direct|:|0|,|Timestamp|:|20220813060243|,|direction|:|0|},{|Caputure|:|0|,|Lat direct|:|0|,|Lon angle|:|100.445693|,|Lat angle|:|6.989074|,|Lon direct|:|0|,|Timestamp|:|20220813060244|,|direction|:|0|},{|Caputure|:|0|,|Lat direct|:|0|,|Lon angle|:|100.445693|,|Lat angle|:|6.989071|,|Lon direct|:|0|,|Timestamp|:|20220813060245|,|direction|:|0|},{|Caputure|:|0|,|Lat direct|:|0|,|Lon angle|:|100.445692|,|Lat angle|:|6.989068|,|Lon direct|:|0|,|Timestamp|:|20220813060246|,|direction|:|0|},{|Caputure|:|0|,|Lat direct|:|0|,|Lon angle|:|100.445691|,|Lat angle|:|6.989066|,|Lon direct|:|0|,|Timestamp|:|20220813060247|,|direction|:|0|},{|Caputure|:|0|,|Lat direct|:|0|,|Lon angle|:|100.445691|,|Lat angle|:|6.989064|,|Lon direct|:|0|,|Timestamp|:|20220813060248|,|direction|:|0|},{|Caputure|:|0|,|Lat direct|:|0|,|Lon angle|:|100.445691|,|Lat angle|:|6.989063|,|Lon direct|:|0|,|Timestamp|:|20220813060249|,|direction|:|0|},{|Caputure|:|0|,|Lat direct|:|0|,|Lon angle|:|100.445691|,|Lat angle|:|6.989061|,|Lon direct|:|0|,|Timestamp|:|20220813060250|,|direction|:|0|},{|Caputure|:|0|,|Lat direct|:|0|,|Lon angle|:|100.445691|,|Lat angle|:|6.989061|,|Lon direct|:|0|,|Timestamp|:|20220813060251|,|direction|:|0|},{|Caputure|:|0|,|Lat direct|:|0|,|Lon angle|:|100.445691|,|Lat angle|:|6.989061|,|Lon direct|:|0|,|Timestamp|:|20220813060252|,|direction|:|0|},{|Caputure|:|0|,|Lat direct|:|0|,|Lon angle|:|100.445691|,|Lat angle|:|6.989061|,|Lon direct|:|0|,|Timestamp|:|20220813060253|,|direction|:|0|},{|Caputure|:|0|,|Lat direct|:|0|,|Lon angle|:|100.445691|,|Lat angle|:|6.989060|,|Lon direct|:|0|,|Timestamp|:|20220813060254|,|direction|:|0|},{|Caputure|:|0|,|Lat direct|:|0|,|Lon angle|:|100.445690|,|Lat angle|:|6.989060|,|Lon direct|:|0|,|Timestamp|:|20220813060255|,|direction|:|0|},{|Caputure|:|0|,|Lat direct|:|0|,|Lon angle|:|100.445690|,|Lat angle|:|6.989060|,|Lon direct|:|0|,|Timestamp|:|20220813060256|,|direction|:|0|},{|Caputure|:|0|,|Lat direct|:|0|,|Lon angle|:|100.445690|,|Lat angle|:|6.989060|,|Lon direct|:|0|,|Timestamp|:|20220813060257|,|direction|:|0|},{|Caputure|:|0|,|Lat direct|:|0|,|Lon angle|:|100.445690|,|Lat angle|:|6.989060|,|Lon direct|:|0|,|Timestamp|:|20220813060258|,|direction|:|0|},{|Caputure|:|0|,|Lat direct|:|0|,|Lon angle|:|100.445690|,|Lat angle|:|6.989060|,|Lon direct|:|0|,|Timestamp|:|20220813060259|,|direction|:|0|},{|Caputure|:|0|,|Lat direct|:|0|,|Lon angle|:|100.445690|,|Lat angle|:|6.989060|,|Lon direct|:|0|,|Timestamp|:|20220813060300|,|direction|:|0|},{|Caputure|:|0|,|Lat direct|:|0|,|Lon angle|:|100.445690|,|Lat angle|:|6.989060|,|Lon direct|:|0|,|Timestamp|:|20220813060301|,|direction|:|0|},{|Caputure|:|0|,|Lat direct|:|0|,|Lon angle|:|100.445690|,|Lat angle|:|6.989060|,|Lon direct|:|0|,|Timestamp|:|20220813060302|,|direction|:|0|},{|Caputure|:|0|,|Lat direct|:|0|,|Lon angle|:|100.445690|,|Lat angle|:|6.989060|,|Lon direct|:|0|,|Timestamp|:|20220813060303|,|direction|:|0|},{|Caputure|:|0|,|Lat direct|:|0|,|Lon angle|:|100.445690|,|Lat angle|:|6.989060|,|Lon direct|:|0|,|Timestamp|:|20220813060304|,|direction|:|0|},{|Caputure|:|0|,|Lat direct|:|0|,|Lon angle|:|100.445690|,|Lat angle|:|6.989060|,|Lon direct|:|0|,|Timestamp|:|20220813060305|,|direction|:|0|},{|Caputure|:|0|,|Lat direct|:|0|,|Lon angle|:|100.445690|,|Lat angle|:|6.989060|,|Lon direct|:|0|,|Timestamp|:|20220813060306|,|direction|:|0|},{|Caputure|:|0|,|Lat direct|:|0|,|Lon angle|:|100.445690|,|Lat angle|:|6.989060|,|Lon direct|:|0|,|Timestamp|:|20220813060307|,|direction|:|0|},{|Caputure|:|0|,|Lat direct|:|0|,|Lon angle|:|100.445690|,|Lat angle|:|6.989060|,|Lon direct|:|0|,|Timestamp|:|20220813060308|,|direction|:|0|},{|Caputure|:|0|,|Lat direct|:|0|,|Lon angle|:|100.445690|,|Lat angle|:|6.989060|,|Lon direct|:|0|,|Timestamp|:|20220813060309|,|direction|:|0|},{|Caputure|:|0|,|Lat direct|:|0|,|Lon angle|:|100.445690|,|Lat angle|:|6.989060|,|Lon direct|:|0|,|Timestamp|:|20220813060310|,|direction|:|0|},{|Caputure|:|0|,|Lat direct|:|0|,|Lon angle|:|100.445690|,|Lat angle|:|6.989060|,|Lon direct|:|0|,|Timestamp|:|20220813060311|,|direction|:|0|},{|Caputure|:|0|,|Lat direct|:|0|,|Lon angle|:|100.445689|,|Lat angle|:|6.989060|,|Lon direct|:|0|,|Timestamp|:|20220813060312|,|direction|:|0|},{|Caputure|:|0|,|Lat direct|:|0|,|Lon angle|:|100.445689|,|Lat angle|:|6.989060|,|Lon direct|:|0|,|Timestamp|:|20220813060313|,|direction|:|0|},{|Caputure|:|0|,|Lat direct|:|0|,|Lon angle|:|100.445689|,|Lat angle|:|6.989060|,|Lon direct|:|0|,|Timestamp|:|20220813060314|,|direction|:|0|},{|Caputure|:|0|,|Lat direct|:|0|,|Lon angle|:|100.445689|,|Lat angle|:|6.989060|,|Lon direct|:|0|,|Timestamp|:|20220813060315|,|direction|:|0|},{|Caputure|:|0|,|Lat direct|:|0|,|Lon angle|:|100.445689|,|Lat angle|:|6.989060|,|Lon direct|:|0|,|Timestamp|:|20220813060316|,|direction|:|0|},{|Caputure|:|0|,|Lat direct|:|0|,|Lon angle|:|100.445689|,|Lat angle|:|6.989060|,|Lon direct|:|0|,|Timestamp|:|20220813060317|,|direction|:|0|},{|Caputure|:|0|,|Lat direct|:|0|,|Lon angle|:|100.445689|,|Lat angle|:|6.989060|,|Lon direct|:|0|,|Timestamp|:|20220813060318|,|direction|:|0|},{|Caputure|:|0|,|Lat direct|:|0|,|Lon angle|:|100.445689|,|Lat angle|:|6.989060|,|Lon direct|:|0|,|Timestamp|:|20220813060319|,|direction|:|0|},{|Caputure|:|0|,|Lat direct|:|0|,|Lon angle|:|100.445689|,|Lat angle|:|6.989060|,|Lon direct|:|0|,|Timestamp|:|20220813060320|,|direction|:|0|},{|Caputure|:|0|,|Lat direct|:|0|,|Lon angle|:|100.445689|,|Lat angle|:|6.989060|,|Lon direct|:|0|,|Timestamp|:|20220813060321|,|direction|:|0|},{|Caputure|:|0|,|Lat direct|:|0|,|Lon angle|:|100.445689|,|Lat angle|:|6.989060|,|Lon direct|:|0|,|Timestamp|:|20220813060322|,|direction|:|0|},{|Caputure|:|0|,|Lat direct|:|0|,|Lon angle|:|100.445689|,|Lat angle|:|6.989060|,|Lon direct|:|0|,|Timestamp|:|20220813060323|,|direction|:|0|},{|Caputure|:|0|,|Lat direct|:|0|,|Lon angle|:|100.445689|,|Lat angle|:|6.989060|,|Lon direct|:|0|,|Timestamp|:|20220813060324|,|direction|:|0|},{|Caputure|:|0|,|Lat direct|:|0|,|Lon angle|:|100.445689|,|Lat angle|:|6.989060|,|Lon direct|:|0|,|Timestamp|:|20220813060325|,|direction|:|0|},{|Caputure|:|0|,|Lat direct|:|0|,|Lon angle|:|100.445689|,|Lat angle|:|6.989060|,|Lon direct|:|0|,|Timestamp|:|20220813060326|,|direction|:|0|},{|Caputure|:|0|,|Lat direct|:|0|,|Lon angle|:|100.445689|,|Lat angle|:|6.989059|,|Lon direct|:|0|,|Timestamp|:|20220813060327|,|direction|:|0|},{|Caputure|:|0|,|Lat direct|:|0|,|Lon angle|:|100.445689|,|Lat angle|:|6.989059|,|Lon direct|:|0|,|Timestamp|:|20220813060328|,|direction|:|0|},{|Caputure|:|0|,|Lat direct|:|0|,|Lon angle|:|100.445689|,|Lat angle|:|6.989058|,|Lon direct|:|0|,|Timestamp|:|20220813060329|,|direction|:|0|},{|Caputure|:|0|,|Lat direct|:|0|,|Lon angle|:|100.445689|,|Lat angle|:|6.989058|,|Lon direct|:|0|,|Timestamp|:|20220813060330|,|direction|:|0|}]}
</t>
  </si>
  <si>
    <t xml:space="preserve">2022-08-13 06:04:34 440f7789-e5d1-4dd8-b415-d340c1466226 INFO  LambdaFunctionHandler:211 - MR0CB8CB704271988_20220813060430 I_000_050 Binary analysis result. Result json={|Common header|:{|Destination|:|0|,|GPS|:{|Caputure|:|0|,|Lat direct|:|0|,|Lon angle|:|100.446631|,|Lat angle|:|6.989802|,|Lon direct|:|0|,|Original timestamp|:|20220813060430|,|Timestamp|:|20220813060430|,|direction|:|54|},|Major ver.|:|1|,|Minor ver.|:|0|,|Data size|:|1095|},|PHYD event List|:[{|GPS|:{|Caputure|:|0|,|Lat direct|:|0|,|Lon angle|:|100.446502|,|Lat angle|:|6.989707|,|Lon direct|:|0|,|Timestamp|:|20220813060423|,|direction|:|51|},|G-sensor|:|0.38|,|Timestamp|:|20220813060420|,|Event type|:|2|},{|GPS|:{|Caputure|:|0|,|Lat direct|:|0|,|Lon angle|:|100.446456|,|Lat angle|:|6.989670|,|Lon direct|:|0|,|Timestamp|:|20220813060422|,|direction|:|52|},|G-sensor|:|0.41|,|Timestamp|:|20220813060419|,|Event type|:|1|},{|GPS|:{|Caputure|:|0|,|Lat direct|:|0|,|Lon angle|:|100.445689|,|Lat angle|:|6.989057|,|Lon direct|:|0|,|Timestamp|:|20220813060343|,|direction|:|0|},|G-sensor|:|0.56|,|Timestamp|:|20220813060340|,|Event type|:|3|}],|GPS List|:[{|Caputure|:|0|,|Lat direct|:|0|,|Lon angle|:|100.445689|,|Lat angle|:|6.989058|,|Lon direct|:|0|,|Timestamp|:|20220813060331|,|direction|:|0|},{|Caputure|:|0|,|Lat direct|:|0|,|Lon angle|:|100.445689|,|Lat angle|:|6.989057|,|Lon direct|:|0|,|Timestamp|:|20220813060332|,|direction|:|0|},{|Caputure|:|0|,|Lat direct|:|0|,|Lon angle|:|100.445689|,|Lat angle|:|6.989057|,|Lon direct|:|0|,|Timestamp|:|20220813060333|,|direction|:|0|},{|Caputure|:|0|,|Lat direct|:|0|,|Lon angle|:|100.445689|,|Lat angle|:|6.989057|,|Lon direct|:|0|,|Timestamp|:|20220813060334|,|direction|:|0|},{|Caputure|:|0|,|Lat direct|:|0|,|Lon angle|:|100.445689|,|Lat angle|:|6.989057|,|Lon direct|:|0|,|Timestamp|:|20220813060335|,|direction|:|0|},{|Caputure|:|0|,|Lat direct|:|0|,|Lon angle|:|100.445689|,|Lat angle|:|6.989057|,|Lon direct|:|0|,|Timestamp|:|20220813060336|,|direction|:|0|},{|Caputure|:|0|,|Lat direct|:|0|,|Lon angle|:|100.445689|,|Lat angle|:|6.989057|,|Lon direct|:|0|,|Timestamp|:|20220813060337|,|direction|:|0|},{|Caputure|:|0|,|Lat direct|:|0|,|Lon angle|:|100.445689|,|Lat angle|:|6.989057|,|Lon direct|:|0|,|Timestamp|:|20220813060338|,|direction|:|0|},{|Caputure|:|0|,|Lat direct|:|0|,|Lon angle|:|100.445689|,|Lat angle|:|6.989057|,|Lon direct|:|0|,|Timestamp|:|20220813060339|,|direction|:|0|},{|Caputure|:|0|,|Lat direct|:|0|,|Lon angle|:|100.445689|,|Lat angle|:|6.989057|,|Lon direct|:|0|,|Timestamp|:|20220813060340|,|direction|:|0|},{|Caputure|:|0|,|Lat direct|:|0|,|Lon angle|:|100.445689|,|Lat angle|:|6.989057|,|Lon direct|:|0|,|Timestamp|:|20220813060341|,|direction|:|0|},{|Caputure|:|0|,|Lat direct|:|0|,|Lon angle|:|100.445689|,|Lat angle|:|6.989057|,|Lon direct|:|0|,|Timestamp|:|20220813060342|,|direction|:|0|},{|Caputure|:|0|,|Lat direct|:|0|,|Lon angle|:|100.445689|,|Lat angle|:|6.989057|,|Lon direct|:|0|,|Timestamp|:|20220813060343|,|direction|:|0|},{|Caputure|:|0|,|Lat direct|:|0|,|Lon angle|:|100.445689|,|Lat angle|:|6.989057|,|Lon direct|:|0|,|Timestamp|:|20220813060344|,|direction|:|0|},{|Caputure|:|0|,|Lat direct|:|0|,|Lon angle|:|100.445689|,|Lat angle|:|6.989057|,|Lon direct|:|0|,|Timestamp|:|20220813060345|,|direction|:|0|},{|Caputure|:|0|,|Lat direct|:|0|,|Lon angle|:|100.445689|,|Lat angle|:|6.989057|,|Lon direct|:|0|,|Timestamp|:|20220813060346|,|direction|:|0|},{|Caputure|:|0|,|Lat direct|:|0|,|Lon angle|:|100.445689|,|Lat angle|:|6.989057|,|Lon direct|:|0|,|Timestamp|:|20220813060347|,|direction|:|0|},{|Caputure|:|0|,|Lat direct|:|0|,|Lon angle|:|100.445689|,|Lat angle|:|6.989057|,|Lon direct|:|0|,|Timestamp|:|20220813060348|,|direction|:|0|},{|Caputure|:|0|,|Lat direct|:|0|,|Lon angle|:|100.445689|,|Lat angle|:|6.989057|,|Lon direct|:|0|,|Timestamp|:|20220813060349|,|direction|:|0|},{|Caputure|:|0|,|Lat direct|:|0|,|Lon angle|:|100.445689|,|Lat angle|:|6.989057|,|Lon direct|:|0|,|Timestamp|:|20220813060350|,|direction|:|0|},{|Caputure|:|0|,|Lat direct|:|0|,|Lon angle|:|100.445689|,|Lat angle|:|6.989057|,|Lon direct|:|0|,|Timestamp|:|20220813060351|,|direction|:|0|},{|Caputure|:|0|,|Lat direct|:|0|,|Lon angle|:|100.445689|,|Lat angle|:|6.989057|,|Lon direct|:|0|,|Timestamp|:|20220813060352|,|direction|:|0|},{|Caputure|:|0|,|Lat direct|:|0|,|Lon angle|:|100.445689|,|Lat angle|:|6.989057|,|Lon direct|:|0|,|Timestamp|:|20220813060353|,|direction|:|0|},{|Caputure|:|0|,|Lat direct|:|0|,|Lon angle|:|100.445689|,|Lat angle|:|6.989057|,|Lon direct|:|0|,|Timestamp|:|20220813060354|,|direction|:|0|},{|Caputure|:|0|,|Lat direct|:|0|,|Lon angle|:|100.445689|,|Lat angle|:|6.989057|,|Lon direct|:|0|,|Timestamp|:|20220813060355|,|direction|:|0|},{|Caputure|:|0|,|Lat direct|:|0|,|Lon angle|:|100.445689|,|Lat angle|:|6.989057|,|Lon direct|:|0|,|Timestamp|:|20220813060356|,|direction|:|0|},{|Caputure|:|0|,|Lat direct|:|0|,|Lon angle|:|100.445689|,|Lat angle|:|6.989057|,|Lon direct|:|0|,|Timestamp|:|20220813060357|,|direction|:|0|},{|Caputure|:|0|,|Lat direct|:|0|,|Lon angle|:|100.445689|,|Lat angle|:|6.989057|,|Lon direct|:|0|,|Timestamp|:|20220813060358|,|direction|:|0|},{|Caputure|:|0|,|Lat direct|:|0|,|Lon angle|:|100.445689|,|Lat angle|:|6.989057|,|Lon direct|:|0|,|Timestamp|:|20220813060359|,|direction|:|0|},{|Caputure|:|0|,|Lat direct|:|0|,|Lon angle|:|100.445690|,|Lat angle|:|6.989061|,|Lon direct|:|0|,|Timestamp|:|20220813060400|,|direction|:|22|},{|Caputure|:|0|,|Lat direct|:|0|,|Lon angle|:|100.445697|,|Lat angle|:|6.989073|,|Lon direct|:|0|,|Timestamp|:|20220813060401|,|direction|:|32|},{|Caputure|:|0|,|Lat direct|:|0|,|Lon angle|:|100.445709|,|Lat angle|:|6.989088|,|Lon direct|:|0|,|Timestamp|:|20220813060402|,|direction|:|39|},{|Caputure|:|0|,|Lat direct|:|0|,|Lon angle|:|100.445727|,|Lat angle|:|6.989106|,|Lon direct|:|0|,|Timestamp|:|20220813060403|,|direction|:|44|},{|Caputure|:|0|,|Lat direct|:|0|,|Lon angle|:|100.445749|,|Lat angle|:|6.989126|,|Lon direct|:|0|,|Timestamp|:|20220813060404|,|direction|:|48|},{|Caputure|:|0|,|Lat direct|:|0|,|Lon angle|:|100.445772|,|Lat angle|:|6.989146|,|Lon direct|:|0|,|Timestamp|:|20220813060405|,|direction|:|48|},{|Caputure|:|0|,|Lat direct|:|0|,|Lon angle|:|100.445798|,|Lat angle|:|6.989167|,|Lon direct|:|0|,|Timestamp|:|20220813060406|,|direction|:|49|},{|Caputure|:|0|,|Lat direct|:|0|,|Lon angle|:|100.445826|,|Lat angle|:|6.989188|,|Lon direct|:|0|,|Timestamp|:|20220813060407|,|direction|:|51|},{|Caputure|:|0|,|Lat direct|:|0|,|Lon angle|:|100.445855|,|Lat angle|:|6.989210|,|Lon direct|:|0|,|Timestamp|:|20220813060408|,|direction|:|51|},{|Caputure|:|0|,|Lat direct|:|0|,|Lon angle|:|100.445881|,|Lat angle|:|6.989229|,|Lon direct|:|0|,|Timestamp|:|20220813060409|,|direction|:|52|},{|Caputure|:|0|,|Lat direct|:|0|,|Lon angle|:|100.445909|,|Lat angle|:|6.989249|,|Lon direct|:|0|,|Timestamp|:|20220813060410|,|direction|:|52|},{|Caputure|:|0|,|Lat direct|:|0|,|Lon angle|:|100.445939|,|Lat angle|:|6.989273|,|Lon direct|:|0|,|Timestamp|:|20220813060411|,|direction|:|52|},{|Caputure|:|0|,|Lat direct|:|0|,|Lon angle|:|100.445974|,|Lat angle|:|6.989295|,|Lon direct|:|0|,|Timestamp|:|20220813060412|,|direction|:|52|},{|Caputure|:|0|,|Lat direct|:|0|,|Lon angle|:|100.446014|,|Lat angle|:|6.989325|,|Lon direct|:|0|,|Timestamp|:|20220813060413|,|direction|:|52|},{|Caputure|:|0|,|Lat direct|:|0|,|Lon angle|:|100.446060|,|Lat angle|:|6.989361|,|Lon direct|:|0|,|Timestamp|:|20220813060414|,|direction|:|51|},{|Caputure|:|0|,|Lat direct|:|0|,|Lon angle|:|100.446107|,|Lat angle|:|6.989396|,|Lon direct|:|0|,|Timestamp|:|20220813060415|,|direction|:|52|},{|Caputure|:|0|,|Lat direct|:|0|,|Lon angle|:|100.446155|,|Lat angle|:|6.989430|,|Lon direct|:|0|,|Timestamp|:|20220813060416|,|direction|:|53|},{|Caputure|:|0|,|Lat direct|:|0|,|Lon angle|:|100.446203|,|Lat angle|:|6.989466|,|Lon direct|:|0|,|Timestamp|:|20220813060417|,|direction|:|51|},{|Caputure|:|0|,|Lat direct|:|0|,|Lon angle|:|100.446254|,|Lat angle|:|6.989509|,|Lon direct|:|0|,|Timestamp|:|20220813060418|,|direction|:|52|},{|Caputure|:|0|,|Lat direct|:|0|,|Lon angle|:|100.446305|,|Lat angle|:|6.989550|,|Lon direct|:|0|,|Timestamp|:|20220813060419|,|direction|:|51|},{|Caputure|:|0|,|Lat direct|:|0|,|Lon angle|:|100.446357|,|Lat angle|:|6.989593|,|Lon direct|:|0|,|Timestamp|:|20220813060420|,|direction|:|52|},{|Caputure|:|0|,|Lat direct|:|0|,|Lon angle|:|100.446406|,|Lat angle|:|6.989633|,|Lon direct|:|0|,|Timestamp|:|20220813060421|,|direction|:|52|},{|Caputure|:|0|,|Lat direct|:|0|,|Lon angle|:|100.446456|,|Lat angle|:|6.989670|,|Lon direct|:|0|,|Timestamp|:|20220813060422|,|direction|:|52|},{|Caputure|:|0|,|Lat direct|:|0|,|Lon angle|:|100.446502|,|Lat angle|:|6.989707|,|Lon direct|:|0|,|Timestamp|:|20220813060423|,|direction|:|51|},{|Caputure|:|0|,|Lat direct|:|0|,|Lon angle|:|100.446544|,|Lat angle|:|6.989741|,|Lon direct|:|0|,|Timestamp|:|20220813060424|,|direction|:|49|},{|Caputure|:|0|,|Lat direct|:|0|,|Lon angle|:|100.446577|,|Lat angle|:|6.989766|,|Lon direct|:|0|,|Timestamp|:|20220813060425|,|direction|:|48|},{|Caputure|:|0|,|Lat direct|:|0|,|Lon angle|:|100.446602|,|Lat angle|:|6.989786|,|Lon direct|:|0|,|Timestamp|:|20220813060426|,|direction|:|50|},{|Caputure|:|0|,|Lat direct|:|0|,|Lon angle|:|100.446612|,|Lat angle|:|6.989794|,|Lon direct|:|0|,|Timestamp|:|20220813060427|,|direction|:|57|},{|Caputure|:|0|,|Lat direct|:|0|,|Lon angle|:|100.446619|,|Lat angle|:|6.989799|,|Lon direct|:|0|,|Timestamp|:|20220813060428|,|direction|:|50|},{|Caputure|:|0|,|Lat direct|:|0|,|Lon angle|:|100.446623|,|Lat angle|:|6.989799|,|Lon direct|:|0|,|Timestamp|:|20220813060429|,|direction|:|50|},{|Caputure|:|0|,|Lat direct|:|0|,|Lon angle|:|100.446631|,|Lat angle|:|6.989802|,|Lon direct|:|0|,|Timestamp|:|20220813060430|,|direction|:|54|}]}
</t>
  </si>
  <si>
    <t xml:space="preserve">2022-08-13 06:05:34 153fbbb6-478c-4576-9718-7a354b6b7768 INFO  LambdaFunctionHandler:211 - MR0CB8CB704271988_20220813060530 I_000_050 Binary analysis result. Result json={|Common header|:{|Destination|:|0|,|GPS|:{|Caputure|:|0|,|Lat direct|:|0|,|Lon angle|:|100.448648|,|Lat angle|:|6.991803|,|Lon direct|:|0|,|Original timestamp|:|20220813060530|,|Timestamp|:|20220813060530|,|direction|:|236|},|Major ver.|:|1|,|Minor ver.|:|0|,|Data size|:|1095|},|PHYD event List|:[{|GPS|:{|Caputure|:|0|,|Lat direct|:|0|,|Lon angle|:|100.448701|,|Lat angle|:|6.991832|,|Lon direct|:|0|,|Timestamp|:|20220813060514|,|direction|:|44|},|G-sensor|:|0.34|,|Timestamp|:|20220813060511|,|Event type|:|2|},{|GPS|:{|Caputure|:|0|,|Lat direct|:|0|,|Lon angle|:|100.447969|,|Lat angle|:|6.991075|,|Lon direct|:|0|,|Timestamp|:|20220813060501|,|direction|:|47|},|G-sensor|:|0.25|,|Timestamp|:|20220813060458|,|Event type|:|1|},{|GPS|:{|Caputure|:|0|,|Lat direct|:|0|,|Lon angle|:|100.447969|,|Lat angle|:|6.991075|,|Lon direct|:|0|,|Timestamp|:|20220813060501|,|direction|:|47|},|G-sensor|:|0.37|,|Timestamp|:|20220813060458|,|Event type|:|2|}],|GPS List|:[{|Caputure|:|0|,|Lat direct|:|0|,|Lon angle|:|100.446638|,|Lat angle|:|6.989810|,|Lon direct|:|0|,|Timestamp|:|20220813060431|,|direction|:|54|},{|Caputure|:|0|,|Lat direct|:|0|,|Lon angle|:|100.446652|,|Lat angle|:|6.989818|,|Lon direct|:|0|,|Timestamp|:|20220813060432|,|direction|:|60|},{|Caputure|:|0|,|Lat direct|:|0|,|Lon angle|:|100.446677|,|Lat angle|:|6.989829|,|Lon direct|:|0|,|Timestamp|:|20220813060433|,|direction|:|64|},{|Caputure|:|0|,|Lat direct|:|0|,|Lon angle|:|100.446705|,|Lat angle|:|6.989846|,|Lon direct|:|0|,|Timestamp|:|20220813060434|,|direction|:|57|},{|Caputure|:|0|,|Lat direct|:|0|,|Lon angle|:|100.446739|,|Lat angle|:|6.989872|,|Lon direct|:|0|,|Timestamp|:|20220813060435|,|direction|:|50|},{|Caputure|:|0|,|Lat direct|:|0|,|Lon angle|:|100.446782|,|Lat angle|:|6.989904|,|Lon direct|:|0|,|Timestamp|:|20220813060436|,|direction|:|51|},{|Caputure|:|0|,|Lat direct|:|0|,|Lon angle|:|100.446828|,|Lat angle|:|6.989937|,|Lon direct|:|0|,|Timestamp|:|20220813060437|,|direction|:|50|},{|Caputure|:|0|,|Lat direct|:|0|,|Lon angle|:|100.446879|,|Lat angle|:|6.989974|,|Lon direct|:|0|,|Timestamp|:|20220813060438|,|direction|:|53|},{|Caputure|:|0|,|Lat direct|:|0|,|Lon angle|:|100.446936|,|Lat angle|:|6.990015|,|Lon direct|:|0|,|Timestamp|:|20220813060439|,|direction|:|52|},{|Caputure|:|0|,|Lat direct|:|0|,|Lon angle|:|100.446989|,|Lat angle|:|6.990059|,|Lon direct|:|0|,|Timestamp|:|20220813060440|,|direction|:|51|},{|Caputure|:|0|,|Lat direct|:|0|,|Lon angle|:|100.447044|,|Lat angle|:|6.990106|,|Lon direct|:|0|,|Timestamp|:|20220813060441|,|direction|:|52|},{|Caputure|:|0|,|Lat direct|:|0|,|Lon angle|:|100.447097|,|Lat angle|:|6.990152|,|Lon direct|:|0|,|Timestamp|:|20220813060442|,|direction|:|50|},{|Caputure|:|0|,|Lat direct|:|0|,|Lon angle|:|100.447148|,|Lat angle|:|6.990195|,|Lon direct|:|0|,|Timestamp|:|20220813060443|,|direction|:|48|},{|Caputure|:|0|,|Lat direct|:|0|,|Lon angle|:|100.447191|,|Lat angle|:|6.990239|,|Lon direct|:|0|,|Timestamp|:|20220813060444|,|direction|:|44|},{|Caputure|:|0|,|Lat direct|:|0|,|Lon angle|:|100.447228|,|Lat angle|:|6.990283|,|Lon direct|:|0|,|Timestamp|:|20220813060445|,|direction|:|39|},{|Caputure|:|0|,|Lat direct|:|0|,|Lon angle|:|100.447261|,|Lat angle|:|6.990327|,|Lon direct|:|0|,|Timestamp|:|20220813060446|,|direction|:|35|},{|Caputure|:|0|,|Lat direct|:|0|,|Lon angle|:|100.447293|,|Lat angle|:|6.990375|,|Lon direct|:|0|,|Timestamp|:|20220813060447|,|direction|:|37|},{|Caputure|:|0|,|Lat direct|:|0|,|Lon angle|:|100.447330|,|Lat angle|:|6.990422|,|Lon direct|:|0|,|Timestamp|:|20220813060448|,|direction|:|42|},{|Caputure|:|0|,|Lat direct|:|0|,|Lon angle|:|100.447373|,|Lat angle|:|6.990466|,|Lon direct|:|0|,|Timestamp|:|20220813060449|,|direction|:|45|},{|Caputure|:|0|,|Lat direct|:|0|,|Lon angle|:|100.447418|,|Lat angle|:|6.990509|,|Lon direct|:|0|,|Timestamp|:|20220813060450|,|direction|:|46|},{|Caputure|:|0|,|Lat direct|:|0|,|Lon angle|:|100.447464|,|Lat angle|:|6.990555|,|Lon direct|:|0|,|Timestamp|:|20220813060451|,|direction|:|45|},{|Caputure|:|0|,|Lat direct|:|0|,|Lon angle|:|100.447511|,|Lat angle|:|6.990604|,|Lon direct|:|0|,|Timestamp|:|20220813060452|,|direction|:|44|},{|Caputure|:|0|,|Lat direct|:|0|,|Lon angle|:|100.447560|,|Lat angle|:|6.990657|,|Lon direct|:|0|,|Timestamp|:|20220813060453|,|direction|:|43|},{|Caputure|:|0|,|Lat direct|:|0|,|Lon angle|:|100.447612|,|Lat angle|:|6.990708|,|Lon direct|:|0|,|Timestamp|:|20220813060454|,|direction|:|44|},{|Caputure|:|0|,|Lat direct|:|0|,|Lon angle|:|100.447663|,|Lat angle|:|6.990760|,|Lon direct|:|0|,|Timestamp|:|20220813060455|,|direction|:|44|},{|Caputure|:|0|,|Lat direct|:|0|,|Lon angle|:|100.447719|,|Lat angle|:|6.990817|,|Lon direct|:|0|,|Timestamp|:|20220813060456|,|direction|:|44|},{|Caputure|:|0|,|Lat direct|:|0|,|Lon angle|:|100.447770|,|Lat angle|:|6.990872|,|Lon direct|:|0|,|Timestamp|:|20220813060457|,|direction|:|42|},{|Caputure|:|0|,|Lat direct|:|0|,|Lon angle|:|100.447821|,|Lat angle|:|6.990926|,|Lon direct|:|0|,|Timestamp|:|20220813060458|,|direction|:|43|},{|Caputure|:|0|,|Lat direct|:|0|,|Lon angle|:|100.447870|,|Lat angle|:|6.990980|,|Lon direct|:|0|,|Timestamp|:|20220813060459|,|direction|:|42|},{|Caputure|:|0|,|Lat direct|:|0|,|Lon angle|:|100.447919|,|Lat angle|:|6.991028|,|Lon direct|:|0|,|Timestamp|:|20220813060500|,|direction|:|45|},{|Caputure|:|0|,|Lat direct|:|0|,|Lon angle|:|100.447969|,|Lat angle|:|6.991075|,|Lon direct|:|0|,|Timestamp|:|20220813060501|,|direction|:|47|},{|Caputure|:|0|,|Lat direct|:|0|,|Lon angle|:|100.448023|,|Lat angle|:|6.991127|,|Lon direct|:|0|,|Timestamp|:|20220813060502|,|direction|:|45|},{|Caputure|:|0|,|Lat direct|:|0|,|Lon angle|:|100.448083|,|Lat angle|:|6.991185|,|Lon direct|:|0|,|Timestamp|:|20220813060503|,|direction|:|43|},{|Caputure|:|0|,|Lat direct|:|0|,|Lon angle|:|100.448142|,|Lat angle|:|6.991247|,|Lon direct|:|0|,|Timestamp|:|20220813060504|,|direction|:|43|},{|Caputure|:|0|,|Lat direct|:|0|,|Lon angle|:|100.448202|,|Lat angle|:|6.991308|,|Lon direct|:|0|,|Timestamp|:|20220813060505|,|direction|:|44|},{|Caputure|:|0|,|Lat direct|:|0|,|Lon angle|:|100.448258|,|Lat angle|:|6.991373|,|Lon direct|:|0|,|Timestamp|:|20220813060506|,|direction|:|41|},{|Caputure|:|0|,|Lat direct|:|0|,|Lon angle|:|100.448321|,|Lat angle|:|6.991437|,|Lon direct|:|0|,|Timestamp|:|20220813060507|,|direction|:|42|},{|Caputure|:|0|,|Lat direct|:|0|,|Lon angle|:|100.448382|,|Lat angle|:|6.991504|,|Lon direct|:|0|,|Timestamp|:|20220813060508|,|direction|:|42|},{|Caputure|:|0|,|Lat direct|:|0|,|Lon angle|:|100.448442|,|Lat angle|:|6.991569|,|Lon direct|:|0|,|Timestamp|:|20220813060509|,|direction|:|42|},{|Caputure|:|0|,|Lat direct|:|0|,|Lon angle|:|100.448502|,|Lat angle|:|6.991632|,|Lon direct|:|0|,|Timestamp|:|20220813060510|,|direction|:|43|},{|Caputure|:|0|,|Lat direct|:|0|,|Lon angle|:|100.448560|,|Lat angle|:|6.991689|,|Lon direct|:|0|,|Timestamp|:|20220813060511|,|direction|:|43|},{|Caputure|:|0|,|Lat direct|:|0|,|Lon angle|:|100.448614|,|Lat angle|:|6.991746|,|Lon direct|:|0|,|Timestamp|:|20220813060512|,|direction|:|43|},{|Caputure|:|0|,|Lat direct|:|0|,|Lon angle|:|100.448663|,|Lat angle|:|6.991793|,|Lon direct|:|0|,|Timestamp|:|20220813060513|,|direction|:|45|},{|Caputure|:|0|,|Lat direct|:|0|,|Lon angle|:|100.448701|,|Lat angle|:|6.991832|,|Lon direct|:|0|,|Timestamp|:|20220813060514|,|direction|:|44|},{|Caputure|:|0|,|Lat direct|:|0|,|Lon angle|:|100.448719|,|Lat angle|:|6.991859|,|Lon direct|:|0|,|Timestamp|:|20220813060515|,|direction|:|30|},{|Caputure|:|0|,|Lat direct|:|0|,|Lon angle|:|100.448723|,|Lat angle|:|6.991868|,|Lon direct|:|0|,|Timestamp|:|20220813060516|,|direction|:|39|},{|Caputure|:|0|,|Lat direct|:|0|,|Lon angle|:|100.448727|,|Lat angle|:|6.991877|,|Lon direct|:|0|,|Timestamp|:|20220813060517|,|direction|:|39|},{|Caputure|:|0|,|Lat direct|:|0|,|Lon angle|:|100.448726|,|Lat angle|:|6.991877|,|Lon direct|:|0|,|Timestamp|:|20220813060518|,|direction|:|0|},{|Caputure|:|0|,|Lat direct|:|0|,|Lon angle|:|100.448727|,|Lat angle|:|6.991880|,|Lon direct|:|0|,|Timestamp|:|20220813060519|,|direction|:|0|},{|Caputure|:|0|,|Lat direct|:|0|,|Lon angle|:|100.448729|,|Lat angle|:|6.991882|,|Lon direct|:|0|,|Timestamp|:|20220813060520|,|direction|:|0|},{|Caputure|:|0|,|Lat direct|:|0|,|Lon angle|:|100.448727|,|Lat angle|:|6.991880|,|Lon direct|:|0|,|Timestamp|:|20220813060521|,|direction|:|39|},{|Caputure|:|0|,|Lat direct|:|0|,|Lon angle|:|100.448723|,|Lat angle|:|6.991872|,|Lon direct|:|0|,|Timestamp|:|20220813060522|,|direction|:|204|},{|Caputure|:|0|,|Lat direct|:|0|,|Lon angle|:|100.448715|,|Lat angle|:|6.991862|,|Lon direct|:|0|,|Timestamp|:|20220813060523|,|direction|:|210|},{|Caputure|:|0|,|Lat direct|:|0|,|Lon angle|:|100.448703|,|Lat angle|:|6.991853|,|Lon direct|:|0|,|Timestamp|:|20220813060524|,|direction|:|237|},{|Caputure|:|0|,|Lat direct|:|0|,|Lon angle|:|100.448695|,|Lat angle|:|6.991843|,|Lon direct|:|0|,|Timestamp|:|20220813060525|,|direction|:|222|},{|Caputure|:|0|,|Lat direct|:|0|,|Lon angle|:|100.448686|,|Lat angle|:|6.991833|,|Lon direct|:|0|,|Timestamp|:|20220813060526|,|direction|:|234|},{|Caputure|:|0|,|Lat direct|:|0|,|Lon angle|:|100.448674|,|Lat angle|:|6.991822|,|Lon direct|:|0|,|Timestamp|:|20220813060527|,|direction|:|229|},{|Caputure|:|0|,|Lat direct|:|0|,|Lon angle|:|100.448660|,|Lat angle|:|6.991812|,|Lon direct|:|0|,|Timestamp|:|20220813060528|,|direction|:|235|},{|Caputure|:|0|,|Lat direct|:|0|,|Lon angle|:|100.448651|,|Lat angle|:|6.991805|,|Lon direct|:|0|,|Timestamp|:|20220813060529|,|direction|:|236|},{|Caputure|:|0|,|Lat direct|:|0|,|Lon angle|:|100.448648|,|Lat angle|:|6.991803|,|Lon direct|:|0|,|Timestamp|:|20220813060530|,|direction|:|236|}]}
</t>
  </si>
  <si>
    <t xml:space="preserve">2022-08-13 06:06:34 40a81b22-5ddd-463d-9c14-aec822fbea14 INFO  LambdaFunctionHandler:211 - MR0CB8CB704271988_20220813060630 I_000_050 Binary analysis result. Result json={|Common header|:{|Destination|:|0|,|GPS|:{|Caputure|:|0|,|Lat direct|:|0|,|Lon angle|:|100.444618|,|Lat angle|:|6.991622|,|Lon direct|:|0|,|Original timestamp|:|20220813060630|,|Timestamp|:|20220813060630|,|direction|:|273|},|Major ver.|:|1|,|Minor ver.|:|0|,|Data size|:|1119|},|PHYD event List|:[{|GPS|:{|Caputure|:|0|,|Lat direct|:|0|,|Lon angle|:|100.446417|,|Lat angle|:|6.991579|,|Lon direct|:|0|,|Timestamp|:|20220813060618|,|direction|:|266|},|G-sensor|:|0.32|,|Timestamp|:|20220813060615|,|Event type|:|1|},{|GPS|:{|Caputure|:|0|,|Lat direct|:|0|,|Lon angle|:|100.447770|,|Lat angle|:|6.991835|,|Lon direct|:|0|,|Timestamp|:|20220813060607|,|direction|:|254|},|G-sensor|:|0.25|,|Timestamp|:|20220813060604|,|Event type|:|1|},{|GPS|:{|Caputure|:|0|,|Lat direct|:|0|,|Lon angle|:|100.448151|,|Lat angle|:|6.991949|,|Lon direct|:|0|,|Timestamp|:|20220813060603|,|direction|:|252|},|G-sensor|:|0.28|,|Timestamp|:|20220813060600|,|Event type|:|1|},{|GPS|:{|Caputure|:|0|,|Lat direct|:|0|,|Lon angle|:|100.448641|,|Lat angle|:|6.992040|,|Lon direct|:|0|,|Timestamp|:|20220813060546|,|direction|:|315|},|G-sensor|:|0.31|,|Timestamp|:|20220813060543|,|Event type|:|2|}],|GPS List|:[{|Caputure|:|0|,|Lat direct|:|0|,|Lon angle|:|100.448648|,|Lat angle|:|6.991803|,|Lon direct|:|0|,|Timestamp|:|20220813060531|,|direction|:|236|},{|Caputure|:|0|,|Lat direct|:|0|,|Lon angle|:|100.448655|,|Lat angle|:|6.991811|,|Lon direct|:|0|,|Timestamp|:|20220813060532|,|direction|:|43|},{|Caputure|:|0|,|Lat direct|:|0|,|Lon angle|:|100.448668|,|Lat angle|:|6.991824|,|Lon direct|:|0|,|Timestamp|:|20220813060533|,|direction|:|44|},{|Caputure|:|0|,|Lat direct|:|0|,|Lon angle|:|100.448679|,|Lat angle|:|6.991834|,|Lon direct|:|0|,|Timestamp|:|20220813060534|,|direction|:|43|},{|Caputure|:|0|,|Lat direct|:|0|,|Lon angle|:|100.448688|,|Lat angle|:|6.991843|,|Lon direct|:|0|,|Timestamp|:|20220813060535|,|direction|:|44|},{|Caputure|:|0|,|Lat direct|:|0|,|Lon angle|:|100.448698|,|Lat angle|:|6.991852|,|Lon direct|:|0|,|Timestamp|:|20220813060536|,|direction|:|48|},{|Caputure|:|0|,|Lat direct|:|0|,|Lon angle|:|100.448710|,|Lat angle|:|6.991861|,|Lon direct|:|0|,|Timestamp|:|20220813060537|,|direction|:|53|},{|Caputure|:|0|,|Lat direct|:|0|,|Lon angle|:|100.448725|,|Lat angle|:|6.991871|,|Lon direct|:|0|,|Timestamp|:|20220813060538|,|direction|:|53|},{|Caputure|:|0|,|Lat direct|:|0|,|Lon angle|:|100.448740|,|Lat angle|:|6.991886|,|Lon direct|:|0|,|Timestamp|:|20220813060539|,|direction|:|42|},{|Caputure|:|0|,|Lat direct|:|0|,|Lon angle|:|100.448753|,|Lat angle|:|6.991909|,|Lon direct|:|0|,|Timestamp|:|20220813060540|,|direction|:|25|},{|Caputure|:|0|,|Lat direct|:|0|,|Lon angle|:|100.448754|,|Lat angle|:|6.991938|,|Lon direct|:|0|,|Timestamp|:|20220813060541|,|direction|:|1|},{|Caputure|:|0|,|Lat direct|:|0|,|Lon angle|:|100.448741|,|Lat angle|:|6.991968|,|Lon direct|:|0|,|Timestamp|:|20220813060542|,|direction|:|333|},{|Caputure|:|0|,|Lat direct|:|0|,|Lon angle|:|100.448716|,|Lat angle|:|6.991991|,|Lon direct|:|0|,|Timestamp|:|20220813060543|,|direction|:|314|},{|Caputure|:|0|,|Lat direct|:|0|,|Lon angle|:|100.448688|,|Lat angle|:|6.992008|,|Lon direct|:|0|,|Timestamp|:|20220813060544|,|direction|:|306|},{|Caputure|:|0|,|Lat direct|:|0|,|Lon angle|:|100.448662|,|Lat angle|:|6.992024|,|Lon direct|:|0|,|Timestamp|:|20220813060545|,|direction|:|308|},{|Caputure|:|0|,|Lat direct|:|0|,|Lon angle|:|100.448641|,|Lat angle|:|6.992040|,|Lon direct|:|0|,|Timestamp|:|20220813060546|,|direction|:|315|},{|Caputure|:|0|,|Lat direct|:|0|,|Lon angle|:|100.448631|,|Lat angle|:|6.992048|,|Lon direct|:|0|,|Timestamp|:|20220813060547|,|direction|:|322|},{|Caputure|:|0|,|Lat direct|:|0|,|Lon angle|:|100.448628|,|Lat angle|:|6.992048|,|Lon direct|:|0|,|Timestamp|:|20220813060548|,|direction|:|0|},{|Caputure|:|0|,|Lat direct|:|0|,|Lon angle|:|100.448626|,|Lat angle|:|6.992048|,|Lon direct|:|0|,|Timestamp|:|20220813060549|,|direction|:|0|},{|Caputure|:|0|,|Lat direct|:|0|,|Lon angle|:|100.448624|,|Lat angle|:|6.992049|,|Lon direct|:|0|,|Timestamp|:|20220813060550|,|direction|:|322|},{|Caputure|:|0|,|Lat direct|:|0|,|Lon angle|:|100.448619|,|Lat angle|:|6.992052|,|Lon direct|:|0|,|Timestamp|:|20220813060551|,|direction|:|321|},{|Caputure|:|0|,|Lat direct|:|0|,|Lon angle|:|100.448607|,|Lat angle|:|6.992059|,|Lon direct|:|0|,|Timestamp|:|20220813060552|,|direction|:|302|},{|Caputure|:|0|,|Lat direct|:|0|,|Lon angle|:|100.448592|,|Lat angle|:|6.992067|,|Lon direct|:|0|,|Timestamp|:|20220813060553|,|direction|:|303|},{|Caputure|:|0|,|Lat direct|:|0|,|Lon angle|:|100.448578|,|Lat angle|:|6.992074|,|Lon direct|:|0|,|Timestamp|:|20220813060554|,|direction|:|301|},{|Caputure|:|0|,|Lat direct|:|0|,|Lon angle|:|100.448558|,|Lat angle|:|6.992079|,|Lon direct|:|0|,|Timestamp|:|20220813060555|,|direction|:|288|},{|Caputure|:|0|,|Lat direct|:|0|,|Lon angle|:|100.448527|,|Lat angle|:|6.992079|,|Lon direct|:|0|,|Timestamp|:|20220813060556|,|direction|:|268|},{|Caputure|:|0|,|Lat direct|:|0|,|Lon angle|:|100.448491|,|Lat angle|:|6.992071|,|Lon direct|:|0|,|Timestamp|:|20220813060557|,|direction|:|258|},{|Caputure|:|0|,|Lat direct|:|0|,|Lon angle|:|100.448451|,|Lat angle|:|6.992057|,|Lon direct|:|0|,|Timestamp|:|20220813060558|,|direction|:|252|},{|Caputure|:|0|,|Lat direct|:|0|,|Lon angle|:|100.448404|,|Lat angle|:|6.992030|,|Lon direct|:|0|,|Timestamp|:|20220813060559|,|direction|:|250|},{|Caputure|:|0|,|Lat direct|:|0|,|Lon angle|:|100.448353|,|Lat angle|:|6.992015|,|Lon direct|:|0|,|Timestamp|:|20220813060600|,|direction|:|251|},{|Caputure|:|0|,|Lat direct|:|0|,|Lon angle|:|100.448295|,|Lat angle|:|6.991996|,|Lon direct|:|0|,|Timestamp|:|20220813060601|,|direction|:|251|},{|Caputure|:|0|,|Lat direct|:|0|,|Lon angle|:|100.448229|,|Lat angle|:|6.991974|,|Lon direct|:|0|,|Timestamp|:|20220813060602|,|direction|:|251|},{|Caputure|:|0|,|Lat direct|:|0|,|Lon angle|:|100.448151|,|Lat angle|:|6.991949|,|Lon direct|:|0|,|Timestamp|:|20220813060603|,|direction|:|252|},{|Caputure|:|0|,|Lat direct|:|0|,|Lon angle|:|100.448064|,|Lat angle|:|6.991922|,|Lon direct|:|0|,|Timestamp|:|20220813060604|,|direction|:|252|},{|Caputure|:|0|,|Lat direct|:|0|,|Lon angle|:|100.447967|,|Lat angle|:|6.991893|,|Lon direct|:|0|,|Timestamp|:|20220813060605|,|direction|:|252|},{|Caputure|:|0|,|Lat direct|:|0|,|Lon angle|:|100.447869|,|Lat angle|:|6.991864|,|Lon direct|:|0|,|Timestamp|:|20220813060606|,|direction|:|253|},{|Caputure|:|0|,|Lat direct|:|0|,|Lon angle|:|100.447770|,|Lat angle|:|6.991835|,|Lon direct|:|0|,|Timestamp|:|20220813060607|,|direction|:|254|},{|Caputure|:|0|,|Lat direct|:|0|,|Lon angle|:|100.447664|,|Lat angle|:|6.991808|,|Lon direct|:|0|,|Timestamp|:|20220813060608|,|direction|:|254|},{|Caputure|:|0|,|Lat direct|:|0|,|Lon angle|:|100.447555|,|Lat angle|:|6.991781|,|Lon direct|:|0|,|Timestamp|:|20220813060609|,|direction|:|254|},{|Caputure|:|0|,|Lat direct|:|0|,|Lon angle|:|100.447445|,|Lat angle|:|6.991752|,|Lon direct|:|0|,|Timestamp|:|20220813060610|,|direction|:|255|},{|Caputure|:|0|,|Lat direct|:|0|,|Lon angle|:|100.447329|,|Lat angle|:|6.991724|,|Lon direct|:|0|,|Timestamp|:|20220813060611|,|direction|:|256|},{|Caputure|:|0|,|Lat direct|:|0|,|Lon angle|:|100.447210|,|Lat angle|:|6.991696|,|Lon direct|:|0|,|Timestamp|:|20220813060612|,|direction|:|257|},{|Caputure|:|0|,|Lat direct|:|0|,|Lon angle|:|100.447086|,|Lat angle|:|6.991670|,|Lon direct|:|0|,|Timestamp|:|20220813060613|,|direction|:|259|},{|Caputure|:|0|,|Lat direct|:|0|,|Lon angle|:|100.446959|,|Lat angle|:|6.991645|,|Lon direct|:|0|,|Timestamp|:|20220813060614|,|direction|:|260|},{|Caputure|:|0|,|Lat direct|:|0|,|Lon angle|:|100.446829|,|Lat angle|:|6.991625|,|Lon direct|:|0|,|Timestamp|:|20220813060615|,|direction|:|261|},{|Caputure|:|0|,|Lat direct|:|0|,|Lon angle|:|100.446697|,|Lat angle|:|6.991605|,|Lon direct|:|0|,|Timestamp|:|20220813060616|,|direction|:|262|},{|Caputure|:|0|,|Lat direct|:|0|,|Lon angle|:|100.446560|,|Lat angle|:|6.991589|,|Lon direct|:|0|,|Timestamp|:|20220813060617|,|direction|:|263|},{|Caputure|:|0|,|Lat direct|:|0|,|Lon angle|:|100.446417|,|Lat angle|:|6.991579|,|Lon direct|:|0|,|Timestamp|:|20220813060618|,|direction|:|266|},{|Caputure|:|0|,|Lat direct|:|0|,|Lon angle|:|100.446269|,|Lat angle|:|6.991570|,|Lon direct|:|0|,|Timestamp|:|20220813060619|,|direction|:|267|},{|Caputure|:|0|,|Lat direct|:|0|,|Lon angle|:|100.446117|,|Lat angle|:|6.991564|,|Lon direct|:|0|,|Timestamp|:|20220813060620|,|direction|:|269|},{|Caputure|:|0|,|Lat direct|:|0|,|Lon angle|:|100.445971|,|Lat angle|:|6.991564|,|Lon direct|:|0|,|Timestamp|:|20220813060621|,|direction|:|270|},{|Caputure|:|0|,|Lat direct|:|0|,|Lon angle|:|100.445827|,|Lat angle|:|6.991567|,|Lon direct|:|0|,|Timestamp|:|20220813060622|,|direction|:|272|},{|Caputure|:|0|,|Lat direct|:|0|,|Lon angle|:|100.445681|,|Lat angle|:|6.991573|,|Lon direct|:|0|,|Timestamp|:|20220813060623|,|direction|:|273|},{|Caputure|:|0|,|Lat direct|:|0|,|Lon angle|:|100.445533|,|Lat angle|:|6.991578|,|Lon direct|:|0|,|Timestamp|:|20220813060624|,|direction|:|273|},{|Caputure|:|0|,|Lat direct|:|0|,|Lon angle|:|100.445381|,|Lat angle|:|6.991583|,|Lon direct|:|0|,|Timestamp|:|20220813060625|,|direction|:|273|},{|Caputure|:|0|,|Lat direct|:|0|,|Lon angle|:|100.445229|,|Lat angle|:|6.991589|,|Lon direct|:|0|,|Timestamp|:|20220813060626|,|direction|:|272|},{|Caputure|:|0|,|Lat direct|:|0|,|Lon angle|:|100.445077|,|Lat angle|:|6.991598|,|Lon direct|:|0|,|Timestamp|:|20220813060627|,|direction|:|273|},{|Caputure|:|0|,|Lat direct|:|0|,|Lon angle|:|100.444925|,|Lat angle|:|6.991607|,|Lon direct|:|0|,|Timestamp|:|20220813060628|,|direction|:|273|},{|Caputure|:|0|,|Lat direct|:|0|,|Lon angle|:|100.444771|,|Lat angle|:|6.991614|,|Lon direct|:|0|,|Timestamp|:|20220813060629|,|direction|:|272|},{|Caputure|:|0|,|Lat direct|:|0|,|Lon angle|:|100.444618|,|Lat angle|:|6.991622|,|Lon direct|:|0|,|Timestamp|:|20220813060630|,|direction|:|273|}]}
</t>
  </si>
  <si>
    <t xml:space="preserve">2022-08-13 06:07:34 9b85024d-4ee9-4a5e-bdd2-4c7709a050f2 INFO  LambdaFunctionHandler:211 - MR0CB8CB704271988_20220813060730 I_000_050 Binary analysis result. Result json={|Common header|:{|Destination|:|0|,|GPS|:{|Caputure|:|0|,|Lat direct|:|0|,|Lon angle|:|100.436537|,|Lat angle|:|6.992317|,|Lon direct|:|0|,|Original timestamp|:|20220813060730|,|Timestamp|:|20220813060730|,|direction|:|285|},|Major ver.|:|1|,|Minor ver.|:|0|,|Data size|:|1119|},|PHYD event List|:[{|GPS|:{|Caputure|:|0|,|Lat direct|:|0|,|Lon angle|:|100.436909|,|Lat angle|:|6.992225|,|Lon direct|:|0|,|Timestamp|:|20220813060723|,|direction|:|278|},|G-sensor|:|0.30|,|Timestamp|:|20220813060720|,|Event type|:|2|},{|GPS|:{|Caputure|:|0|,|Lat direct|:|0|,|Lon angle|:|100.437026|,|Lat angle|:|6.992199|,|Lon direct|:|0|,|Timestamp|:|20220813060721|,|direction|:|284|},|G-sensor|:|0.28|,|Timestamp|:|20220813060718|,|Event type|:|2|},{|GPS|:{|Caputure|:|0|,|Lat direct|:|0|,|Lon angle|:|100.437297|,|Lat angle|:|6.992132|,|Lon direct|:|0|,|Timestamp|:|20220813060718|,|direction|:|282|},|G-sensor|:|0.27|,|Timestamp|:|20220813060715|,|Event type|:|2|},{|GPS|:{|Caputure|:|0|,|Lat direct|:|0|,|Lon angle|:|100.440686|,|Lat angle|:|6.991850|,|Lon direct|:|0|,|Timestamp|:|20220813060655|,|direction|:|274|},|G-sensor|:|0.25|,|Timestamp|:|20220813060652|,|Event type|:|1|}],|GPS List|:[{|Caputure|:|0|,|Lat direct|:|0|,|Lon angle|:|100.444466|,|Lat angle|:|6.991631|,|Lon direct|:|0|,|Timestamp|:|20220813060631|,|direction|:|273|},{|Caputure|:|0|,|Lat direct|:|0|,|Lon angle|:|100.444310|,|Lat angle|:|6.991640|,|Lon direct|:|0|,|Timestamp|:|20220813060632|,|direction|:|273|},{|Caputure|:|0|,|Lat direct|:|0|,|Lon angle|:|100.444156|,|Lat angle|:|6.991649|,|Lon direct|:|0|,|Timestamp|:|20220813060633|,|direction|:|273|},{|Caputure|:|0|,|Lat direct|:|0|,|Lon angle|:|100.444003|,|Lat angle|:|6.991659|,|Lon direct|:|0|,|Timestamp|:|20220813060634|,|direction|:|273|},{|Caputure|:|0|,|Lat direct|:|0|,|Lon angle|:|100.443848|,|Lat angle|:|6.991669|,|Lon direct|:|0|,|Timestamp|:|20220813060635|,|direction|:|273|},{|Caputure|:|0|,|Lat direct|:|0|,|Lon angle|:|100.443848|,|Lat angle|:|6.991669|,|Lon direct|:|0|,|Timestamp|:|20220813060635|,|direction|:|273|},{|Caputure|:|0|,|Lat direct|:|0|,|Lon angle|:|100.443538|,|Lat angle|:|6.991685|,|Lon direct|:|0|,|Timestamp|:|20220813060637|,|direction|:|272|},{|Caputure|:|0|,|Lat direct|:|0|,|Lon angle|:|100.443383|,|Lat angle|:|6.991690|,|Lon direct|:|0|,|Timestamp|:|20220813060638|,|direction|:|271|},{|Caputure|:|0|,|Lat direct|:|0|,|Lon angle|:|100.443228|,|Lat angle|:|6.991694|,|Lon direct|:|0|,|Timestamp|:|20220813060639|,|direction|:|270|},{|Caputure|:|0|,|Lat direct|:|0|,|Lon angle|:|100.443072|,|Lat angle|:|6.991700|,|Lon direct|:|0|,|Timestamp|:|20220813060640|,|direction|:|270|},{|Caputure|:|0|,|Lat direct|:|0|,|Lon angle|:|100.442912|,|Lat angle|:|6.991706|,|Lon direct|:|0|,|Timestamp|:|20220813060641|,|direction|:|272|},{|Caputure|:|0|,|Lat direct|:|0|,|Lon angle|:|100.442748|,|Lat angle|:|6.991713|,|Lon direct|:|0|,|Timestamp|:|20220813060642|,|direction|:|273|},{|Caputure|:|0|,|Lat direct|:|0|,|Lon angle|:|100.442588|,|Lat angle|:|6.991722|,|Lon direct|:|0|,|Timestamp|:|20220813060643|,|direction|:|273|},{|Caputure|:|0|,|Lat direct|:|0|,|Lon angle|:|100.442428|,|Lat angle|:|6.991732|,|Lon direct|:|0|,|Timestamp|:|20220813060644|,|direction|:|273|},{|Caputure|:|0|,|Lat direct|:|0|,|Lon angle|:|100.442266|,|Lat angle|:|6.991740|,|Lon direct|:|0|,|Timestamp|:|20220813060645|,|direction|:|273|},{|Caputure|:|0|,|Lat direct|:|0|,|Lon angle|:|100.442107|,|Lat angle|:|6.991748|,|Lon direct|:|0|,|Timestamp|:|20220813060646|,|direction|:|273|},{|Caputure|:|0|,|Lat direct|:|0|,|Lon angle|:|100.441947|,|Lat angle|:|6.991757|,|Lon direct|:|0|,|Timestamp|:|20220813060647|,|direction|:|273|},{|Caputure|:|0|,|Lat direct|:|0|,|Lon angle|:|100.441791|,|Lat angle|:|6.991767|,|Lon direct|:|0|,|Timestamp|:|20220813060648|,|direction|:|273|},{|Caputure|:|0|,|Lat direct|:|0|,|Lon angle|:|100.441631|,|Lat angle|:|6.991776|,|Lon direct|:|0|,|Timestamp|:|20220813060649|,|direction|:|274|},{|Caputure|:|0|,|Lat direct|:|0|,|Lon angle|:|100.441468|,|Lat angle|:|6.991785|,|Lon direct|:|0|,|Timestamp|:|20220813060650|,|direction|:|273|},{|Caputure|:|0|,|Lat direct|:|0|,|Lon angle|:|100.441309|,|Lat angle|:|6.991797|,|Lon direct|:|0|,|Timestamp|:|20220813060651|,|direction|:|274|},{|Caputure|:|0|,|Lat direct|:|0|,|Lon angle|:|100.441152|,|Lat angle|:|6.991810|,|Lon direct|:|0|,|Timestamp|:|20220813060652|,|direction|:|274|},{|Caputure|:|0|,|Lat direct|:|0|,|Lon angle|:|100.440997|,|Lat angle|:|6.991825|,|Lon direct|:|0|,|Timestamp|:|20220813060653|,|direction|:|275|},{|Caputure|:|0|,|Lat direct|:|0|,|Lon angle|:|100.440840|,|Lat angle|:|6.991837|,|Lon direct|:|0|,|Timestamp|:|20220813060654|,|direction|:|275|},{|Caputure|:|0|,|Lat direct|:|0|,|Lon angle|:|100.440686|,|Lat angle|:|6.991850|,|Lon direct|:|0|,|Timestamp|:|20220813060655|,|direction|:|274|},{|Caputure|:|0|,|Lat direct|:|0|,|Lon angle|:|100.440527|,|Lat angle|:|6.991862|,|Lon direct|:|0|,|Timestamp|:|20220813060656|,|direction|:|273|},{|Caputure|:|0|,|Lat direct|:|0|,|Lon angle|:|100.440368|,|Lat angle|:|6.991874|,|Lon direct|:|0|,|Timestamp|:|20220813060657|,|direction|:|273|},{|Caputure|:|0|,|Lat direct|:|0|,|Lon angle|:|100.440207|,|Lat angle|:|6.991884|,|Lon direct|:|0|,|Timestamp|:|20220813060658|,|direction|:|273|},{|Caputure|:|0|,|Lat direct|:|0|,|Lon angle|:|100.440048|,|Lat angle|:|6.991894|,|Lon direct|:|0|,|Timestamp|:|20220813060659|,|direction|:|273|},{|Caputure|:|0|,|Lat direct|:|0|,|Lon angle|:|100.439888|,|Lat angle|:|6.991904|,|Lon direct|:|0|,|Timestamp|:|20220813060700|,|direction|:|273|},{|Caputure|:|0|,|Lat direct|:|0|,|Lon angle|:|100.439730|,|Lat angle|:|6.991914|,|Lon direct|:|0|,|Timestamp|:|20220813060701|,|direction|:|273|},{|Caputure|:|0|,|Lat direct|:|0|,|Lon angle|:|100.439578|,|Lat angle|:|6.991923|,|Lon direct|:|0|,|Timestamp|:|20220813060702|,|direction|:|273|},{|Caputure|:|0|,|Lat direct|:|0|,|Lon angle|:|100.439424|,|Lat angle|:|6.991932|,|Lon direct|:|0|,|Timestamp|:|20220813060703|,|direction|:|273|},{|Caputure|:|0|,|Lat direct|:|0|,|Lon angle|:|100.439271|,|Lat angle|:|6.991939|,|Lon direct|:|0|,|Timestamp|:|20220813060704|,|direction|:|273|},{|Caputure|:|0|,|Lat direct|:|0|,|Lon angle|:|100.439117|,|Lat angle|:|6.991945|,|Lon direct|:|0|,|Timestamp|:|20220813060705|,|direction|:|273|},{|Caputure|:|0|,|Lat direct|:|0|,|Lon angle|:|100.438964|,|Lat angle|:|6.991953|,|Lon direct|:|0|,|Timestamp|:|20220813060706|,|direction|:|273|},{|Caputure|:|0|,|Lat direct|:|0|,|Lon angle|:|100.438811|,|Lat angle|:|6.991964|,|Lon direct|:|0|,|Timestamp|:|20220813060707|,|direction|:|273|},{|Caputure|:|0|,|Lat direct|:|0|,|Lon angle|:|100.438657|,|Lat angle|:|6.991972|,|Lon direct|:|0|,|Timestamp|:|20220813060708|,|direction|:|273|},{|Caputure|:|0|,|Lat direct|:|0|,|Lon angle|:|100.438504|,|Lat angle|:|6.991979|,|Lon direct|:|0|,|Timestamp|:|20220813060709|,|direction|:|273|},{|Caputure|:|0|,|Lat direct|:|0|,|Lon angle|:|100.438355|,|Lat angle|:|6.991990|,|Lon direct|:|0|,|Timestamp|:|20220813060710|,|direction|:|273|},{|Caputure|:|0|,|Lat direct|:|0|,|Lon angle|:|100.438207|,|Lat angle|:|6.992000|,|Lon direct|:|0|,|Timestamp|:|20220813060711|,|direction|:|274|},{|Caputure|:|0|,|Lat direct|:|0|,|Lon angle|:|100.438065|,|Lat angle|:|6.992011|,|Lon direct|:|0|,|Timestamp|:|20220813060712|,|direction|:|274|},{|Caputure|:|0|,|Lat direct|:|0|,|Lon angle|:|100.437928|,|Lat angle|:|6.992025|,|Lon direct|:|0|,|Timestamp|:|20220813060713|,|direction|:|276|},{|Caputure|:|0|,|Lat direct|:|0|,|Lon angle|:|100.437792|,|Lat angle|:|6.992042|,|Lon direct|:|0|,|Timestamp|:|20220813060714|,|direction|:|278|},{|Caputure|:|0|,|Lat direct|:|0|,|Lon angle|:|100.437663|,|Lat angle|:|6.992061|,|Lon direct|:|0|,|Timestamp|:|20220813060715|,|direction|:|279|},{|Caputure|:|0|,|Lat direct|:|0|,|Lon angle|:|100.437539|,|Lat angle|:|6.992084|,|Lon direct|:|0|,|Timestamp|:|20220813060716|,|direction|:|280|},{|Caputure|:|0|,|Lat direct|:|0|,|Lon angle|:|100.437417|,|Lat angle|:|6.992106|,|Lon direct|:|0|,|Timestamp|:|20220813060717|,|direction|:|281|},{|Caputure|:|0|,|Lat direct|:|0|,|Lon angle|:|100.437297|,|Lat angle|:|6.992132|,|Lon direct|:|0|,|Timestamp|:|20220813060718|,|direction|:|282|},{|Caputure|:|0|,|Lat direct|:|0|,|Lon angle|:|100.437191|,|Lat angle|:|6.992155|,|Lon direct|:|0|,|Timestamp|:|20220813060719|,|direction|:|283|},{|Caputure|:|0|,|Lat direct|:|0|,|Lon angle|:|100.437100|,|Lat angle|:|6.992179|,|Lon direct|:|0|,|Timestamp|:|20220813060720|,|direction|:|284|},{|Caputure|:|0|,|Lat direct|:|0|,|Lon angle|:|100.437026|,|Lat angle|:|6.992199|,|Lon direct|:|0|,|Timestamp|:|20220813060721|,|direction|:|284|},{|Caputure|:|0|,|Lat direct|:|0|,|Lon angle|:|100.436961|,|Lat angle|:|6.992213|,|Lon direct|:|0|,|Timestamp|:|20220813060722|,|direction|:|281|},{|Caputure|:|0|,|Lat direct|:|0|,|Lon angle|:|100.436909|,|Lat angle|:|6.992225|,|Lon direct|:|0|,|Timestamp|:|20220813060723|,|direction|:|278|},{|Caputure|:|0|,|Lat direct|:|0|,|Lon angle|:|100.436862|,|Lat angle|:|6.992233|,|Lon direct|:|0|,|Timestamp|:|20220813060724|,|direction|:|279|},{|Caputure|:|0|,|Lat direct|:|0|,|Lon angle|:|100.436819|,|Lat angle|:|6.992242|,|Lon direct|:|0|,|Timestamp|:|20220813060725|,|direction|:|285|},{|Caputure|:|0|,|Lat direct|:|0|,|Lon angle|:|100.436779|,|Lat angle|:|6.992254|,|Lon direct|:|0|,|Timestamp|:|20220813060726|,|direction|:|284|},{|Caputure|:|0|,|Lat direct|:|0|,|Lon angle|:|100.436732|,|Lat angle|:|6.992268|,|Lon direct|:|0|,|Timestamp|:|20220813060727|,|direction|:|284|},{|Caputure|:|0|,|Lat direct|:|0|,|Lon angle|:|100.436677|,|Lat angle|:|6.992280|,|Lon direct|:|0|,|Timestamp|:|20220813060728|,|direction|:|284|},{|Caputure|:|0|,|Lat direct|:|0|,|Lon angle|:|100.436610|,|Lat angle|:|6.992297|,|Lon direct|:|0|,|Timestamp|:|20220813060729|,|direction|:|284|},{|Caputure|:|0|,|Lat direct|:|0|,|Lon angle|:|100.436537|,|Lat angle|:|6.992317|,|Lon direct|:|0|,|Timestamp|:|20220813060730|,|direction|:|285|}]}
</t>
  </si>
  <si>
    <t xml:space="preserve">2022-08-13 06:08:34 c87e7fec-9421-48a4-b7f5-e2d5dd79ab04 INFO  LambdaFunctionHandler:211 - MR0CB8CB704271988_20220813060830 I_000_050 Binary analysis result. Result json={|Common header|:{|Destination|:|0|,|GPS|:{|Caputure|:|0|,|Lat direct|:|0|,|Lon angle|:|100.436210|,|Lat angle|:|6.990428|,|Lon direct|:|0|,|Original timestamp|:|20220813060830|,|Timestamp|:|20220813060830|,|direction|:|162|},|Major ver.|:|1|,|Minor ver.|:|0|,|Data size|:|1335|},|PHYD event List|:[{|GPS|:{|Caputure|:|0|,|Lat direct|:|0|,|Lon angle|:|100.436197|,|Lat angle|:|6.990478|,|Lon direct|:|0|,|Timestamp|:|20220813060829|,|direction|:|158|},|G-sensor|:|0.37|,|Timestamp|:|20220813060826|,|Event type|:|1|},{|GPS|:{|Caputure|:|0|,|Lat direct|:|0|,|Lon angle|:|100.436151|,|Lat angle|:|6.990624|,|Lon direct|:|0|,|Timestamp|:|20220813060826|,|direction|:|165|},|G-sensor|:|0.30|,|Timestamp|:|20220813060824|,|Event type|:|2|},{|GPS|:{|Caputure|:|0|,|Lat direct|:|0|,|Lon angle|:|100.436125|,|Lat angle|:|6.990736|,|Lon direct|:|0|,|Timestamp|:|20220813060824|,|direction|:|164|},|G-sensor|:|0.27|,|Timestamp|:|20220813060821|,|Event type|:|1|},{|GPS|:{|Caputure|:|0|,|Lat direct|:|0|,|Lon angle|:|100.436096|,|Lat angle|:|6.990844|,|Lon direct|:|0|,|Timestamp|:|20220813060822|,|direction|:|162|},|G-sensor|:|0.25|,|Timestamp|:|20220813060819|,|Event type|:|1|},{|GPS|:{|Caputure|:|0|,|Lat direct|:|0|,|Lon angle|:|100.436016|,|Lat angle|:|6.991127|,|Lon direct|:|0|,|Timestamp|:|20220813060816|,|direction|:|163|},|G-sensor|:|0.25|,|Timestamp|:|20220813060813|,|Event type|:|1|},{|GPS|:{|Caputure|:|0|,|Lat direct|:|0|,|Lon angle|:|100.435934|,|Lat angle|:|6.991416|,|Lon direct|:|0|,|Timestamp|:|20220813060810|,|direction|:|166|},|G-sensor|:|0.35|,|Timestamp|:|20220813060807|,|Event type|:|1|},{|GPS|:{|Caputure|:|0|,|Lat direct|:|0|,|Lon angle|:|100.435897|,|Lat angle|:|6.991559|,|Lon direct|:|0|,|Timestamp|:|20220813060807|,|direction|:|163|},|G-sensor|:|0.38|,|Timestamp|:|20220813060804|,|Event type|:|3|},{|GPS|:{|Caputure|:|0|,|Lat direct|:|0|,|Lon angle|:|100.435885|,|Lat angle|:|6.991599|,|Lon direct|:|0|,|Timestamp|:|20220813060806|,|direction|:|165|},|G-sensor|:|0.29|,|Timestamp|:|20220813060803|,|Event type|:|1|},{|GPS|:{|Caputure|:|0|,|Lat direct|:|0|,|Lon angle|:|100.435860|,|Lat angle|:|6.991709|,|Lon direct|:|0|,|Timestamp|:|20220813060803|,|direction|:|166|},|G-sensor|:|0.30|,|Timestamp|:|20220813060800|,|Event type|:|3|},{|GPS|:{|Caputure|:|0|,|Lat direct|:|0|,|Lon angle|:|100.435830|,|Lat angle|:|6.991829|,|Lon direct|:|0|,|Timestamp|:|20220813060800|,|direction|:|163|},|G-sensor|:|0.27|,|Timestamp|:|20220813060757|,|Event type|:|1|},{|GPS|:{|Caputure|:|0|,|Lat direct|:|0|,|Lon angle|:|100.435830|,|Lat angle|:|6.991829|,|Lon direct|:|0|,|Timestamp|:|20220813060800|,|direction|:|163|},|G-sensor|:|0.31|,|Timestamp|:|20220813060757|,|Event type|:|3|},{|GPS|:{|Caputure|:|0|,|Lat direct|:|0|,|Lon angle|:|100.435724|,|Lat angle|:|6.992164|,|Lon direct|:|0|,|Timestamp|:|20220813060751|,|direction|:|164|},|G-sensor|:|0.25|,|Timestamp|:|20220813060748|,|Event type|:|2|},{|GPS|:{|Caputure|:|0|,|Lat direct|:|0|,|Lon angle|:|100.435853|,|Lat angle|:|6.992470|,|Lon direct|:|0|,|Timestamp|:|20220813060738|,|direction|:|279|},|G-sensor|:|0.35|,|Timestamp|:|20220813060735|,|Event type|:|2|}],|GPS List|:[{|Caputure|:|0|,|Lat direct|:|0|,|Lon angle|:|100.436453|,|Lat angle|:|6.992339|,|Lon direct|:|0|,|Timestamp|:|20220813060731|,|direction|:|284|},{|Caputure|:|0|,|Lat direct|:|0|,|Lon angle|:|100.436366|,|Lat angle|:|6.992359|,|Lon direct|:|0|,|Timestamp|:|20220813060732|,|direction|:|283|},{|Caputure|:|0|,|Lat direct|:|0|,|Lon angle|:|100.436278|,|Lat angle|:|6.992381|,|Lon direct|:|0|,|Timestamp|:|20220813060733|,|direction|:|283|},{|Caputure|:|0|,|Lat direct|:|0|,|Lon angle|:|100.436192|,|Lat angle|:|6.992401|,|Lon direct|:|0|,|Timestamp|:|20220813060734|,|direction|:|282|},{|Caputure|:|0|,|Lat direct|:|0|,|Lon angle|:|100.436103|,|Lat angle|:|6.992421|,|Lon direct|:|0|,|Timestamp|:|20220813060735|,|direction|:|281|},{|Caputure|:|0|,|Lat direct|:|0|,|Lon angle|:|100.436015|,|Lat angle|:|6.992438|,|Lon direct|:|0|,|Timestamp|:|20220813060736|,|direction|:|280|},{|Caputure|:|0|,|Lat direct|:|0|,|Lon angle|:|100.435930|,|Lat angle|:|6.992456|,|Lon direct|:|0|,|Timestamp|:|20220813060737|,|direction|:|280|},{|Caputure|:|0|,|Lat direct|:|0|,|Lon angle|:|100.435853|,|Lat angle|:|6.992470|,|Lon direct|:|0|,|Timestamp|:|20220813060738|,|direction|:|279|},{|Caputure|:|0|,|Lat direct|:|0|,|Lon angle|:|100.435796|,|Lat angle|:|6.992472|,|Lon direct|:|0|,|Timestamp|:|20220813060739|,|direction|:|276|},{|Caputure|:|0|,|Lat direct|:|0|,|Lon angle|:|100.435758|,|Lat angle|:|6.992473|,|Lon direct|:|0|,|Timestamp|:|20220813060740|,|direction|:|267|},{|Caputure|:|0|,|Lat direct|:|0|,|Lon angle|:|100.435730|,|Lat angle|:|6.992469|,|Lon direct|:|0|,|Timestamp|:|20220813060741|,|direction|:|254|},{|Caputure|:|0|,|Lat direct|:|0|,|Lon angle|:|100.435709|,|Lat angle|:|6.992459|,|Lon direct|:|0|,|Timestamp|:|20220813060742|,|direction|:|244|},{|Caputure|:|0|,|Lat direct|:|0|,|Lon angle|:|100.435690|,|Lat angle|:|6.992443|,|Lon direct|:|0|,|Timestamp|:|20220813060743|,|direction|:|219|},{|Caputure|:|0|,|Lat direct|:|0|,|Lon angle|:|100.435676|,|Lat angle|:|6.992418|,|Lon direct|:|0|,|Timestamp|:|20220813060744|,|direction|:|203|},{|Caputure|:|0|,|Lat direct|:|0|,|Lon angle|:|100.435671|,|Lat angle|:|6.992391|,|Lon direct|:|0|,|Timestamp|:|20220813060745|,|direction|:|187|},{|Caputure|:|0|,|Lat direct|:|0|,|Lon angle|:|100.435674|,|Lat angle|:|6.992363|,|Lon direct|:|0|,|Timestamp|:|20220813060746|,|direction|:|168|},{|Caputure|:|0|,|Lat direct|:|0|,|Lon angle|:|100.435683|,|Lat angle|:|6.992330|,|Lon direct|:|0|,|Timestamp|:|20220813060747|,|direction|:|160|},{|Caputure|:|0|,|Lat direct|:|0|,|Lon angle|:|100.435692|,|Lat angle|:|6.992288|,|Lon direct|:|0|,|Timestamp|:|20220813060748|,|direction|:|162|},{|Caputure|:|0|,|Lat direct|:|0|,|Lon angle|:|100.435704|,|Lat angle|:|6.992245|,|Lon direct|:|0|,|Timestamp|:|20220813060749|,|direction|:|164|},{|Caputure|:|0|,|Lat direct|:|0|,|Lon angle|:|100.435713|,|Lat angle|:|6.992203|,|Lon direct|:|0|,|Timestamp|:|20220813060750|,|direction|:|165|},{|Caputure|:|0|,|Lat direct|:|0|,|Lon angle|:|100.435724|,|Lat angle|:|6.992164|,|Lon direct|:|0|,|Timestamp|:|20220813060751|,|direction|:|164|},{|Caputure|:|0|,|Lat direct|:|0|,|Lon angle|:|100.435734|,|Lat angle|:|6.992128|,|Lon direct|:|0|,|Timestamp|:|20220813060752|,|direction|:|164|},{|Caputure|:|0|,|Lat direct|:|0|,|Lon angle|:|100.435745|,|Lat angle|:|6.992092|,|Lon direct|:|0|,|Timestamp|:|20220813060753|,|direction|:|163|},{|Caputure|:|0|,|Lat direct|:|0|,|Lon angle|:|100.435756|,|Lat angle|:|6.992056|,|Lon direct|:|0|,|Timestamp|:|20220813060754|,|direction|:|163|},{|Caputure|:|0|,|Lat direct|:|0|,|Lon angle|:|100.435768|,|Lat angle|:|6.992018|,|Lon direct|:|0|,|Timestamp|:|20220813060755|,|direction|:|162|},{|Caputure|:|0|,|Lat direct|:|0|,|Lon angle|:|100.435781|,|Lat angle|:|6.991982|,|Lon direct|:|0|,|Timestamp|:|20220813060756|,|direction|:|163|},{|Caputure|:|0|,|Lat direct|:|0|,|Lon angle|:|100.435792|,|Lat angle|:|6.991945|,|Lon direct|:|0|,|Timestamp|:|20220813060757|,|direction|:|163|},{|Caputure|:|0|,|Lat direct|:|0|,|Lon angle|:|100.435805|,|Lat angle|:|6.991908|,|Lon direct|:|0|,|Timestamp|:|20220813060758|,|direction|:|163|},{|Caputure|:|0|,|Lat direct|:|0|,|Lon angle|:|100.435817|,|Lat angle|:|6.991869|,|Lon direct|:|0|,|Timestamp|:|20220813060759|,|direction|:|162|},{|Caputure|:|0|,|Lat direct|:|0|,|Lon angle|:|100.435830|,|Lat angle|:|6.991829|,|Lon direct|:|0|,|Timestamp|:|20220813060800|,|direction|:|163|},{|Caputure|:|0|,|Lat direct|:|0|,|Lon angle|:|100.435841|,|Lat angle|:|6.991788|,|Lon direct|:|0|,|Timestamp|:|20220813060801|,|direction|:|165|},{|Caputure|:|0|,|Lat direct|:|0|,|Lon angle|:|100.435851|,|Lat angle|:|6.991747|,|Lon direct|:|0|,|Timestamp|:|20220813060802|,|direction|:|166|},{|Caputure|:|0|,|Lat direct|:|0|,|Lon angle|:|100.435860|,|Lat angle|:|6.991709|,|Lon direct|:|0|,|Timestamp|:|20220813060803|,|direction|:|166|},{|Caputure|:|0|,|Lat direct|:|0|,|Lon angle|:|100.435868|,|Lat angle|:|6.991673|,|Lon direct|:|0|,|Timestamp|:|20220813060804|,|direction|:|167|},{|Caputure|:|0|,|Lat direct|:|0|,|Lon angle|:|100.435876|,|Lat angle|:|6.991637|,|Lon direct|:|0|,|Timestamp|:|20220813060805|,|direction|:|167|},{|Caputure|:|0|,|Lat direct|:|0|,|Lon angle|:|100.435885|,|Lat angle|:|6.991599|,|Lon direct|:|0|,|Timestamp|:|20220813060806|,|direction|:|165|},{|Caputure|:|0|,|Lat direct|:|0|,|Lon angle|:|100.435897|,|Lat angle|:|6.991559|,|Lon direct|:|0|,|Timestamp|:|20220813060807|,|direction|:|163|},{|Caputure|:|0|,|Lat direct|:|0|,|Lon angle|:|100.435910|,|Lat angle|:|6.991513|,|Lon direct|:|0|,|Timestamp|:|20220813060808|,|direction|:|167|},{|Caputure|:|0|,|Lat direct|:|0|,|Lon angle|:|100.435922|,|Lat angle|:|6.991467|,|Lon direct|:|0|,|Timestamp|:|20220813060809|,|direction|:|166|},{|Caputure|:|0|,|Lat direct|:|0|,|Lon angle|:|100.435934|,|Lat angle|:|6.991416|,|Lon direct|:|0|,|Timestamp|:|20220813060810|,|direction|:|166|},{|Caputure|:|0|,|Lat direct|:|0|,|Lon angle|:|100.435947|,|Lat angle|:|6.991366|,|Lon direct|:|0|,|Timestamp|:|20220813060811|,|direction|:|164|},{|Caputure|:|0|,|Lat direct|:|0|,|Lon angle|:|100.435958|,|Lat angle|:|6.991320|,|Lon direct|:|0|,|Timestamp|:|20220813060812|,|direction|:|167|},{|Caputure|:|0|,|Lat direct|:|0|,|Lon angle|:|100.435971|,|Lat angle|:|6.991271|,|Lon direct|:|0|,|Timestamp|:|20220813060813|,|direction|:|165|},{|Caputure|:|0|,|Lat direct|:|0|,|Lon angle|:|100.435986|,|Lat angle|:|6.991223|,|Lon direct|:|0|,|Timestamp|:|20220813060814|,|direction|:|163|},{|Caputure|:|0|,|Lat direct|:|0|,|Lon angle|:|100.436001|,|Lat angle|:|6.991175|,|Lon direct|:|0|,|Timestamp|:|20220813060815|,|direction|:|163|},{|Caputure|:|0|,|Lat direct|:|0|,|Lon angle|:|100.436016|,|Lat angle|:|6.991127|,|Lon direct|:|0|,|Timestamp|:|20220813060816|,|direction|:|163|},{|Caputure|:|0|,|Lat direct|:|0|,|Lon angle|:|100.436029|,|Lat angle|:|6.991078|,|Lon direct|:|0|,|Timestamp|:|20220813060817|,|direction|:|164|},{|Caputure|:|0|,|Lat direct|:|0|,|Lon angle|:|100.436040|,|Lat angle|:|6.991028|,|Lon direct|:|0|,|Timestamp|:|20220813060818|,|direction|:|164|},{|Caputure|:|0|,|Lat direct|:|0|,|Lon angle|:|100.436054|,|Lat angle|:|6.990979|,|Lon direct|:|0|,|Timestamp|:|20220813060819|,|direction|:|163|},{|Caputure|:|0|,|Lat direct|:|0|,|Lon angle|:|100.436067|,|Lat angle|:|6.990933|,|Lon direct|:|0|,|Timestamp|:|20220813060820|,|direction|:|163|},{|Caputure|:|0|,|Lat direct|:|0|,|Lon angle|:|100.436080|,|Lat angle|:|6.990891|,|Lon direct|:|0|,|Timestamp|:|20220813060821|,|direction|:|164|},{|Caputure|:|0|,|Lat direct|:|0|,|Lon angle|:|100.436096|,|Lat angle|:|6.990844|,|Lon direct|:|0|,|Timestamp|:|20220813060822|,|direction|:|162|},{|Caputure|:|0|,|Lat direct|:|0|,|Lon angle|:|100.436109|,|Lat angle|:|6.990792|,|Lon direct|:|0|,|Timestamp|:|20220813060823|,|direction|:|164|},{|Caputure|:|0|,|Lat direct|:|0|,|Lon angle|:|100.436125|,|Lat angle|:|6.990736|,|Lon direct|:|0|,|Timestamp|:|20220813060824|,|direction|:|164|},{|Caputure|:|0|,|Lat direct|:|0|,|Lon angle|:|100.436140|,|Lat angle|:|6.990680|,|Lon direct|:|0|,|Timestamp|:|20220813060825|,|direction|:|166|},{|Caputure|:|0|,|Lat direct|:|0|,|Lon angle|:|100.436151|,|Lat angle|:|6.990624|,|Lon direct|:|0|,|Timestamp|:|20220813060826|,|direction|:|165|},{|Caputure|:|0|,|Lat direct|:|0|,|Lon angle|:|100.436151|,|Lat angle|:|6.990624|,|Lon direct|:|0|,|Timestamp|:|20220813060826|,|direction|:|165|},{|Caputure|:|0|,|Lat direct|:|0|,|Lon angle|:|100.436179|,|Lat angle|:|6.990524|,|Lon direct|:|0|,|Timestamp|:|20220813060828|,|direction|:|162|},{|Caputure|:|0|,|Lat direct|:|0|,|Lon angle|:|100.436197|,|Lat angle|:|6.990478|,|Lon direct|:|0|,|Timestamp|:|20220813060829|,|direction|:|158|},{|Caputure|:|0|,|Lat direct|:|0|,|Lon angle|:|100.436210|,|Lat angle|:|6.990428|,|Lon direct|:|0|,|Timestamp|:|20220813060830|,|direction|:|162|}]}
</t>
  </si>
  <si>
    <t xml:space="preserve">2022-08-13 06:09:34 9aae460f-e4c8-43ab-b161-bbc1a4481ec6 INFO  LambdaFunctionHandler:211 - MR0CB8CB704271988_20220813060930 I_000_050 Binary analysis result. Result json={|Common header|:{|Destination|:|0|,|GPS|:{|Caputure|:|0|,|Lat direct|:|0|,|Lon angle|:|100.436374|,|Lat angle|:|6.987989|,|Lon direct|:|0|,|Original timestamp|:|20220813060930|,|Timestamp|:|20220813060930|,|direction|:|167|},|Major ver.|:|1|,|Minor ver.|:|0|,|Data size|:|1383|},|PHYD event List|:[{|GPS|:{|Caputure|:|0|,|Lat direct|:|0|,|Lon angle|:|100.436374|,|Lat angle|:|6.987989|,|Lon direct|:|0|,|Timestamp|:|20220813060930|,|direction|:|167|},|G-sensor|:|0.33|,|Timestamp|:|20220813060927|,|Event type|:|2|},{|GPS|:{|Caputure|:|0|,|Lat direct|:|0|,|Lon angle|:|100.436299|,|Lat angle|:|6.988231|,|Lon direct|:|0|,|Timestamp|:|20220813060923|,|direction|:|164|},|G-sensor|:|0.25|,|Timestamp|:|20220813060920|,|Event type|:|2|},{|GPS|:{|Caputure|:|0|,|Lat direct|:|0|,|Lon angle|:|100.436196|,|Lat angle|:|6.988537|,|Lon direct|:|0|,|Timestamp|:|20220813060917|,|direction|:|163|},|G-sensor|:|0.29|,|Timestamp|:|20220813060914|,|Event type|:|2|},{|GPS|:{|Caputure|:|0|,|Lat direct|:|0|,|Lon angle|:|100.436196|,|Lat angle|:|6.988537|,|Lon direct|:|0|,|Timestamp|:|20220813060917|,|direction|:|163|},|G-sensor|:|0.33|,|Timestamp|:|20220813060914|,|Event type|:|3|},{|GPS|:{|Caputure|:|0|,|Lat direct|:|0|,|Lon angle|:|100.436179|,|Lat angle|:|6.988596|,|Lon direct|:|0|,|Timestamp|:|20220813060916|,|direction|:|161|},|G-sensor|:|0.27|,|Timestamp|:|20220813060913|,|Event type|:|1|},{|GPS|:{|Caputure|:|0|,|Lat direct|:|0|,|Lon angle|:|100.436084|,|Lat angle|:|6.988884|,|Lon direct|:|0|,|Timestamp|:|20220813060911|,|direction|:|161|},|G-sensor|:|0.26|,|Timestamp|:|20220813060908|,|Event type|:|1|},{|GPS|:{|Caputure|:|0|,|Lat direct|:|0|,|Lon angle|:|100.436064|,|Lat angle|:|6.988939|,|Lon direct|:|0|,|Timestamp|:|20220813060910|,|direction|:|162|},|G-sensor|:|0.27|,|Timestamp|:|20220813060907|,|Event type|:|2|},{|GPS|:{|Caputure|:|0|,|Lat direct|:|0|,|Lon angle|:|100.436046|,|Lat angle|:|6.988997|,|Lon direct|:|0|,|Timestamp|:|20220813060909|,|direction|:|163|},|G-sensor|:|0.33|,|Timestamp|:|20220813060906|,|Event type|:|3|},{|GPS|:{|Caputure|:|0|,|Lat direct|:|0|,|Lon angle|:|100.436028|,|Lat angle|:|6.989056|,|Lon direct|:|0|,|Timestamp|:|20220813060908|,|direction|:|163|},|G-sensor|:|0.34|,|Timestamp|:|20220813060905|,|Event type|:|1|},{|GPS|:{|Caputure|:|0|,|Lat direct|:|0|,|Lon angle|:|100.435977|,|Lat angle|:|6.989236|,|Lon direct|:|0|,|Timestamp|:|20220813060905|,|direction|:|165|},|G-sensor|:|0.27|,|Timestamp|:|20220813060902|,|Event type|:|1|},{|GPS|:{|Caputure|:|0|,|Lat direct|:|0|,|Lon angle|:|100.435853|,|Lat angle|:|6.989676|,|Lon direct|:|0|,|Timestamp|:|20220813060857|,|direction|:|166|},|G-sensor|:|0.34|,|Timestamp|:|20220813060854|,|Event type|:|1|},{|GPS|:{|Caputure|:|0|,|Lat direct|:|0|,|Lon angle|:|100.435853|,|Lat angle|:|6.989676|,|Lon direct|:|0|,|Timestamp|:|20220813060857|,|direction|:|166|},|G-sensor|:|0.31|,|Timestamp|:|20220813060854|,|Event type|:|3|},{|GPS|:{|Caputure|:|0|,|Lat direct|:|0|,|Lon angle|:|100.435995|,|Lat angle|:|6.989942|,|Lon direct|:|0|,|Timestamp|:|20220813060846|,|direction|:|259|},|G-sensor|:|0.28|,|Timestamp|:|20220813060843|,|Event type|:|2|},{|GPS|:{|Caputure|:|0|,|Lat direct|:|0|,|Lon angle|:|100.436042|,|Lat angle|:|6.989950|,|Lon direct|:|0|,|Timestamp|:|20220813060845|,|direction|:|257|},|G-sensor|:|0.27|,|Timestamp|:|20220813060842|,|Event type|:|1|},{|GPS|:{|Caputure|:|0|,|Lat direct|:|0|,|Lon angle|:|100.436284|,|Lat angle|:|6.990057|,|Lon direct|:|0|,|Timestamp|:|20220813060839|,|direction|:|205|},|G-sensor|:|0.32|,|Timestamp|:|20220813060836|,|Event type|:|3|}],|GPS List|:[{|Caputure|:|0|,|Lat direct|:|0|,|Lon angle|:|100.436224|,|Lat angle|:|6.990381|,|Lon direct|:|0|,|Timestamp|:|20220813060831|,|direction|:|166|},{|Caputure|:|0|,|Lat direct|:|0|,|Lon angle|:|100.436233|,|Lat angle|:|6.990333|,|Lon direct|:|0|,|Timestamp|:|20220813060832|,|direction|:|167|},{|Caputure|:|0|,|Lat direct|:|0|,|Lon angle|:|100.436244|,|Lat angle|:|6.990284|,|Lon direct|:|0|,|Timestamp|:|20220813060833|,|direction|:|164|},{|Caputure|:|0|,|Lat direct|:|0|,|Lon angle|:|100.436260|,|Lat angle|:|6.990243|,|Lon direct|:|0|,|Timestamp|:|20220813060834|,|direction|:|161|},{|Caputure|:|0|,|Lat direct|:|0|,|Lon angle|:|100.436272|,|Lat angle|:|6.990204|,|Lon direct|:|0|,|Timestamp|:|20220813060835|,|direction|:|162|},{|Caputure|:|0|,|Lat direct|:|0|,|Lon angle|:|100.436284|,|Lat angle|:|6.990168|,|Lon direct|:|0|,|Timestamp|:|20220813060836|,|direction|:|162|},{|Caputure|:|0|,|Lat direct|:|0|,|Lon angle|:|100.436293|,|Lat angle|:|6.990129|,|Lon direct|:|0|,|Timestamp|:|20220813060837|,|direction|:|166|},{|Caputure|:|0|,|Lat direct|:|0|,|Lon angle|:|100.436294|,|Lat angle|:|6.990092|,|Lon direct|:|0|,|Timestamp|:|20220813060838|,|direction|:|178|},{|Caputure|:|0|,|Lat direct|:|0|,|Lon angle|:|100.436284|,|Lat angle|:|6.990057|,|Lon direct|:|0|,|Timestamp|:|20220813060839|,|direction|:|205|},{|Caputure|:|0|,|Lat direct|:|0|,|Lon angle|:|100.436256|,|Lat angle|:|6.990024|,|Lon direct|:|0|,|Timestamp|:|20220813060840|,|direction|:|230|},{|Caputure|:|0|,|Lat direct|:|0|,|Lon angle|:|100.436222|,|Lat angle|:|6.990005|,|Lon direct|:|0|,|Timestamp|:|20220813060841|,|direction|:|248|},{|Caputure|:|0|,|Lat direct|:|0|,|Lon angle|:|100.436183|,|Lat angle|:|6.989992|,|Lon direct|:|0|,|Timestamp|:|20220813060842|,|direction|:|254|},{|Caputure|:|0|,|Lat direct|:|0|,|Lon angle|:|100.436138|,|Lat angle|:|6.989977|,|Lon direct|:|0|,|Timestamp|:|20220813060843|,|direction|:|254|},{|Caputure|:|0|,|Lat direct|:|0|,|Lon angle|:|100.436091|,|Lat angle|:|6.989963|,|Lon direct|:|0|,|Timestamp|:|20220813060844|,|direction|:|256|},{|Caputure|:|0|,|Lat direct|:|0|,|Lon angle|:|100.436042|,|Lat angle|:|6.989950|,|Lon direct|:|0|,|Timestamp|:|20220813060845|,|direction|:|257|},{|Caputure|:|0|,|Lat direct|:|0|,|Lon angle|:|100.435995|,|Lat angle|:|6.989942|,|Lon direct|:|0|,|Timestamp|:|20220813060846|,|direction|:|259|},{|Caputure|:|0|,|Lat direct|:|0|,|Lon angle|:|100.435952|,|Lat angle|:|6.989934|,|Lon direct|:|0|,|Timestamp|:|20220813060847|,|direction|:|261|},{|Caputure|:|0|,|Lat direct|:|0|,|Lon angle|:|100.435911|,|Lat angle|:|6.989925|,|Lon direct|:|0|,|Timestamp|:|20220813060848|,|direction|:|259|},{|Caputure|:|0|,|Lat direct|:|0|,|Lon angle|:|100.435878|,|Lat angle|:|6.989915|,|Lon direct|:|0|,|Timestamp|:|20220813060849|,|direction|:|255|},{|Caputure|:|0|,|Lat direct|:|0|,|Lon angle|:|100.435849|,|Lat angle|:|6.989903|,|Lon direct|:|0|,|Timestamp|:|20220813060850|,|direction|:|244|},{|Caputure|:|0|,|Lat direct|:|0|,|Lon angle|:|100.435824|,|Lat angle|:|6.989888|,|Lon direct|:|0|,|Timestamp|:|20220813060851|,|direction|:|224|},{|Caputure|:|0|,|Lat direct|:|0|,|Lon angle|:|100.435808|,|Lat angle|:|6.989864|,|Lon direct|:|0|,|Timestamp|:|20220813060852|,|direction|:|202|},{|Caputure|:|0|,|Lat direct|:|0|,|Lon angle|:|100.435808|,|Lat angle|:|6.989834|,|Lon direct|:|0|,|Timestamp|:|20220813060853|,|direction|:|172|},{|Caputure|:|0|,|Lat direct|:|0|,|Lon angle|:|100.435818|,|Lat angle|:|6.989804|,|Lon direct|:|0|,|Timestamp|:|20220813060854|,|direction|:|157|},{|Caputure|:|0|,|Lat direct|:|0|,|Lon angle|:|100.435832|,|Lat angle|:|6.989765|,|Lon direct|:|0|,|Timestamp|:|20220813060855|,|direction|:|158|},{|Caputure|:|0|,|Lat direct|:|0|,|Lon angle|:|100.435843|,|Lat angle|:|6.989723|,|Lon direct|:|0|,|Timestamp|:|20220813060856|,|direction|:|165|},{|Caputure|:|0|,|Lat direct|:|0|,|Lon angle|:|100.435853|,|Lat angle|:|6.989676|,|Lon direct|:|0|,|Timestamp|:|20220813060857|,|direction|:|166|},{|Caputure|:|0|,|Lat direct|:|0|,|Lon angle|:|100.435868|,|Lat angle|:|6.989625|,|Lon direct|:|0|,|Timestamp|:|20220813060858|,|direction|:|163|},{|Caputure|:|0|,|Lat direct|:|0|,|Lon angle|:|100.435882|,|Lat angle|:|6.989574|,|Lon direct|:|0|,|Timestamp|:|20220813060859|,|direction|:|163|},{|Caputure|:|0|,|Lat direct|:|0|,|Lon angle|:|100.435899|,|Lat angle|:|6.989521|,|Lon direct|:|0|,|Timestamp|:|20220813060900|,|direction|:|162|},{|Caputure|:|0|,|Lat direct|:|0|,|Lon angle|:|100.435918|,|Lat angle|:|6.989467|,|Lon direct|:|0|,|Timestamp|:|20220813060901|,|direction|:|164|},{|Caputure|:|0|,|Lat direct|:|0|,|Lon angle|:|100.435931|,|Lat angle|:|6.989412|,|Lon direct|:|0|,|Timestamp|:|20220813060902|,|direction|:|167|},{|Caputure|:|0|,|Lat direct|:|0|,|Lon angle|:|100.435945|,|Lat angle|:|6.989354|,|Lon direct|:|0|,|Timestamp|:|20220813060903|,|direction|:|167|},{|Caputure|:|0|,|Lat direct|:|0|,|Lon angle|:|100.435961|,|Lat angle|:|6.989296|,|Lon direct|:|0|,|Timestamp|:|20220813060904|,|direction|:|165|},{|Caputure|:|0|,|Lat direct|:|0|,|Lon angle|:|100.435977|,|Lat angle|:|6.989236|,|Lon direct|:|0|,|Timestamp|:|20220813060905|,|direction|:|165|},{|Caputure|:|0|,|Lat direct|:|0|,|Lon angle|:|100.435993|,|Lat angle|:|6.989178|,|Lon direct|:|0|,|Timestamp|:|20220813060906|,|direction|:|164|},{|Caputure|:|0|,|Lat direct|:|0|,|Lon angle|:|100.436010|,|Lat angle|:|6.989116|,|Lon direct|:|0|,|Timestamp|:|20220813060907|,|direction|:|165|},{|Caputure|:|0|,|Lat direct|:|0|,|Lon angle|:|100.436028|,|Lat angle|:|6.989056|,|Lon direct|:|0|,|Timestamp|:|20220813060908|,|direction|:|163|},{|Caputure|:|0|,|Lat direct|:|0|,|Lon angle|:|100.436046|,|Lat angle|:|6.988997|,|Lon direct|:|0|,|Timestamp|:|20220813060909|,|direction|:|163|},{|Caputure|:|0|,|Lat direct|:|0|,|Lon angle|:|100.436064|,|Lat angle|:|6.988939|,|Lon direct|:|0|,|Timestamp|:|20220813060910|,|direction|:|162|},{|Caputure|:|0|,|Lat direct|:|0|,|Lon angle|:|100.436084|,|Lat angle|:|6.988884|,|Lon direct|:|0|,|Timestamp|:|20220813060911|,|direction|:|161|},{|Caputure|:|0|,|Lat direct|:|0|,|Lon angle|:|100.436103|,|Lat angle|:|6.988827|,|Lon direct|:|0|,|Timestamp|:|20220813060912|,|direction|:|162|},{|Caputure|:|0|,|Lat direct|:|0|,|Lon angle|:|100.436124|,|Lat angle|:|6.988771|,|Lon direct|:|0|,|Timestamp|:|20220813060913|,|direction|:|161|},{|Caputure|:|0|,|Lat direct|:|0|,|Lon angle|:|100.436143|,|Lat angle|:|6.988712|,|Lon direct|:|0|,|Timestamp|:|20220813060914|,|direction|:|161|},{|Caputure|:|0|,|Lat direct|:|0|,|Lon angle|:|100.436161|,|Lat angle|:|6.988654|,|Lon direct|:|0|,|Timestamp|:|20220813060915|,|direction|:|161|},{|Caputure|:|0|,|Lat direct|:|0|,|Lon angle|:|100.436179|,|Lat angle|:|6.988596|,|Lon direct|:|0|,|Timestamp|:|20220813060916|,|direction|:|161|},{|Caputure|:|0|,|Lat direct|:|0|,|Lon angle|:|100.436196|,|Lat angle|:|6.988537|,|Lon direct|:|0|,|Timestamp|:|20220813060917|,|direction|:|163|},{|Caputure|:|0|,|Lat direct|:|0|,|Lon angle|:|100.436216|,|Lat angle|:|6.988480|,|Lon direct|:|0|,|Timestamp|:|20220813060918|,|direction|:|161|},{|Caputure|:|0|,|Lat direct|:|0|,|Lon angle|:|100.436235|,|Lat angle|:|6.988425|,|Lon direct|:|0|,|Timestamp|:|20220813060919|,|direction|:|162|},{|Caputure|:|0|,|Lat direct|:|0|,|Lon angle|:|100.436256|,|Lat angle|:|6.988375|,|Lon direct|:|0|,|Timestamp|:|20220813060920|,|direction|:|160|},{|Caputure|:|0|,|Lat direct|:|0|,|Lon angle|:|100.436270|,|Lat angle|:|6.988322|,|Lon direct|:|0|,|Timestamp|:|20220813060921|,|direction|:|163|},{|Caputure|:|0|,|Lat direct|:|0|,|Lon angle|:|100.436285|,|Lat angle|:|6.988276|,|Lon direct|:|0|,|Timestamp|:|20220813060922|,|direction|:|162|},{|Caputure|:|0|,|Lat direct|:|0|,|Lon angle|:|100.436299|,|Lat angle|:|6.988231|,|Lon direct|:|0|,|Timestamp|:|20220813060923|,|direction|:|164|},{|Caputure|:|0|,|Lat direct|:|0|,|Lon angle|:|100.436309|,|Lat angle|:|6.988193|,|Lon direct|:|0|,|Timestamp|:|20220813060924|,|direction|:|163|},{|Caputure|:|0|,|Lat direct|:|0|,|Lon angle|:|100.436320|,|Lat angle|:|6.988153|,|Lon direct|:|0|,|Timestamp|:|20220813060925|,|direction|:|163|},{|Caputure|:|0|,|Lat direct|:|0|,|Lon angle|:|100.436331|,|Lat angle|:|6.988116|,|Lon direct|:|0|,|Timestamp|:|20220813060926|,|direction|:|161|},{|Caputure|:|0|,|Lat direct|:|0|,|Lon angle|:|100.436342|,|Lat angle|:|6.988083|,|Lon direct|:|0|,|Timestamp|:|20220813060927|,|direction|:|161|},{|Caputure|:|0|,|Lat direct|:|0|,|Lon angle|:|100.436355|,|Lat angle|:|6.988053|,|Lon direct|:|0|,|Timestamp|:|20220813060928|,|direction|:|159|},{|Caputure|:|0|,|Lat direct|:|0|,|Lon angle|:|100.436366|,|Lat angle|:|6.988020|,|Lon direct|:|0|,|Timestamp|:|20220813060929|,|direction|:|162|},{|Caputure|:|0|,|Lat direct|:|0|,|Lon angle|:|100.436374|,|Lat angle|:|6.987989|,|Lon direct|:|0|,|Timestamp|:|20220813060930|,|direction|:|167|}]}
</t>
  </si>
  <si>
    <t xml:space="preserve">2022-08-13 06:10:34 836b44ed-5d9c-492d-828a-1154cb396370 INFO  LambdaFunctionHandler:211 - MR0CB8CB704271988_20220813061030 I_000_050 Binary analysis result. Result json={|Common header|:{|Destination|:|0|,|GPS|:{|Caputure|:|0|,|Lat direct|:|0|,|Lon angle|:|100.437109|,|Lat angle|:|6.986156|,|Lon direct|:|0|,|Original timestamp|:|20220813061030|,|Timestamp|:|20220813061030|,|direction|:|98|},|Major ver.|:|1|,|Minor ver.|:|0|,|Data size|:|1311|},|PHYD event List|:[{|GPS|:{|Caputure|:|0|,|Lat direct|:|0|,|Lon angle|:|100.436916|,|Lat angle|:|6.986189|,|Lon direct|:|0|,|Timestamp|:|20220813061026|,|direction|:|117|},|G-sensor|:|0.28|,|Timestamp|:|20220813061023|,|Event type|:|1|},{|GPS|:{|Caputure|:|0|,|Lat direct|:|0|,|Lon angle|:|100.436864|,|Lat angle|:|6.986255|,|Lon direct|:|0|,|Timestamp|:|20220813061020|,|direction|:|168|},|G-sensor|:|0.25|,|Timestamp|:|20220813061017|,|Event type|:|1|},{|GPS|:{|Caputure|:|0|,|Lat direct|:|0|,|Lon angle|:|100.436826|,|Lat angle|:|6.986494|,|Lon direct|:|0|,|Timestamp|:|20220813061013|,|direction|:|164|},|G-sensor|:|0.30|,|Timestamp|:|20220813061010|,|Event type|:|3|},{|GPS|:{|Caputure|:|0|,|Lat direct|:|0|,|Lon angle|:|100.436801|,|Lat angle|:|6.986566|,|Lon direct|:|0|,|Timestamp|:|20220813061011|,|direction|:|160|},|G-sensor|:|0.27|,|Timestamp|:|20220813061008|,|Event type|:|2|},{|GPS|:{|Caputure|:|0|,|Lat direct|:|0|,|Lon angle|:|100.436793|,|Lat angle|:|6.986600|,|Lon direct|:|0|,|Timestamp|:|20220813061010|,|direction|:|162|},|G-sensor|:|0.27|,|Timestamp|:|20220813061007|,|Event type|:|1|},{|GPS|:{|Caputure|:|0|,|Lat direct|:|0|,|Lon angle|:|100.436766|,|Lat angle|:|6.986682|,|Lon direct|:|0|,|Timestamp|:|20220813061008|,|direction|:|164|},|G-sensor|:|0.34|,|Timestamp|:|20220813061005|,|Event type|:|1|},{|GPS|:{|Caputure|:|0|,|Lat direct|:|0|,|Lon angle|:|100.436663|,|Lat angle|:|6.987054|,|Lon direct|:|0|,|Timestamp|:|20220813060958|,|direction|:|165|},|G-sensor|:|0.30|,|Timestamp|:|20220813060955|,|Event type|:|3|},{|GPS|:{|Caputure|:|0|,|Lat direct|:|0|,|Lon angle|:|100.436629|,|Lat angle|:|6.987173|,|Lon direct|:|0|,|Timestamp|:|20220813060955|,|direction|:|162|},|G-sensor|:|0.27|,|Timestamp|:|20220813060952|,|Event type|:|1|},{|GPS|:{|Caputure|:|0|,|Lat direct|:|0|,|Lon angle|:|100.436493|,|Lat angle|:|6.987624|,|Lon direct|:|0|,|Timestamp|:|20220813060944|,|direction|:|163|},|G-sensor|:|0.29|,|Timestamp|:|20220813060941|,|Event type|:|2|},{|GPS|:{|Caputure|:|0|,|Lat direct|:|0|,|Lon angle|:|100.436483|,|Lat angle|:|6.987656|,|Lon direct|:|0|,|Timestamp|:|20220813060943|,|direction|:|163|},|G-sensor|:|0.28|,|Timestamp|:|20220813060940|,|Event type|:|1|},{|GPS|:{|Caputure|:|0|,|Lat direct|:|0|,|Lon angle|:|100.436458|,|Lat angle|:|6.987768|,|Lon direct|:|0|,|Timestamp|:|20220813060940|,|direction|:|172|},|G-sensor|:|0.27|,|Timestamp|:|20220813060937|,|Event type|:|1|},{|GPS|:{|Caputure|:|0|,|Lat direct|:|0|,|Lon angle|:|100.436420|,|Lat angle|:|6.987886|,|Lon direct|:|0|,|Timestamp|:|20220813060935|,|direction|:|132|},|G-sensor|:|0.25|,|Timestamp|:|20220813060932|,|Event type|:|2|}],|GPS List|:[{|Caputure|:|0|,|Lat direct|:|0|,|Lon angle|:|100.436379|,|Lat angle|:|6.987963|,|Lon direct|:|0|,|Timestamp|:|20220813060931|,|direction|:|171|},{|Caputure|:|0|,|Lat direct|:|0|,|Lon angle|:|100.436382|,|Lat angle|:|6.987934|,|Lon direct|:|0|,|Timestamp|:|20220813060932|,|direction|:|171|},{|Caputure|:|0|,|Lat direct|:|0|,|Lon angle|:|100.436391|,|Lat angle|:|6.987912|,|Lon direct|:|0|,|Timestamp|:|20220813060933|,|direction|:|148|},{|Caputure|:|0|,|Lat direct|:|0|,|Lon angle|:|100.436405|,|Lat angle|:|6.987897|,|Lon direct|:|0|,|Timestamp|:|20220813060934|,|direction|:|127|},{|Caputure|:|0|,|Lat direct|:|0|,|Lon angle|:|100.436420|,|Lat angle|:|6.987886|,|Lon direct|:|0|,|Timestamp|:|20220813060935|,|direction|:|132|},{|Caputure|:|0|,|Lat direct|:|0|,|Lon angle|:|100.436433|,|Lat angle|:|6.987875|,|Lon direct|:|0|,|Timestamp|:|20220813060936|,|direction|:|128|},{|Caputure|:|0|,|Lat direct|:|0|,|Lon angle|:|100.436445|,|Lat angle|:|6.987858|,|Lon direct|:|0|,|Timestamp|:|20220813060937|,|direction|:|145|},{|Caputure|:|0|,|Lat direct|:|0|,|Lon angle|:|100.436453|,|Lat angle|:|6.987832|,|Lon direct|:|0|,|Timestamp|:|20220813060938|,|direction|:|167|},{|Caputure|:|0|,|Lat direct|:|0|,|Lon angle|:|100.436455|,|Lat angle|:|6.987802|,|Lon direct|:|0|,|Timestamp|:|20220813060939|,|direction|:|173|},{|Caputure|:|0|,|Lat direct|:|0|,|Lon angle|:|100.436458|,|Lat angle|:|6.987768|,|Lon direct|:|0|,|Timestamp|:|20220813060940|,|direction|:|172|},{|Caputure|:|0|,|Lat direct|:|0|,|Lon angle|:|100.436465|,|Lat angle|:|6.987728|,|Lon direct|:|0|,|Timestamp|:|20220813060941|,|direction|:|167|},{|Caputure|:|0|,|Lat direct|:|0|,|Lon angle|:|100.436474|,|Lat angle|:|6.987691|,|Lon direct|:|0|,|Timestamp|:|20220813060942|,|direction|:|164|},{|Caputure|:|0|,|Lat direct|:|0|,|Lon angle|:|100.436483|,|Lat angle|:|6.987656|,|Lon direct|:|0|,|Timestamp|:|20220813060943|,|direction|:|163|},{|Caputure|:|0|,|Lat direct|:|0|,|Lon angle|:|100.436493|,|Lat angle|:|6.987624|,|Lon direct|:|0|,|Timestamp|:|20220813060944|,|direction|:|163|},{|Caputure|:|0|,|Lat direct|:|0|,|Lon angle|:|100.436502|,|Lat angle|:|6.987592|,|Lon direct|:|0|,|Timestamp|:|20220813060945|,|direction|:|162|},{|Caputure|:|0|,|Lat direct|:|0|,|Lon angle|:|100.436514|,|Lat angle|:|6.987558|,|Lon direct|:|0|,|Timestamp|:|20220813060946|,|direction|:|160|},{|Caputure|:|0|,|Lat direct|:|0|,|Lon angle|:|100.436525|,|Lat angle|:|6.987521|,|Lon direct|:|0|,|Timestamp|:|20220813060947|,|direction|:|161|},{|Caputure|:|0|,|Lat direct|:|0|,|Lon angle|:|100.436536|,|Lat angle|:|6.987483|,|Lon direct|:|0|,|Timestamp|:|20220813060948|,|direction|:|163|},{|Caputure|:|0|,|Lat direct|:|0|,|Lon angle|:|100.436546|,|Lat angle|:|6.987443|,|Lon direct|:|0|,|Timestamp|:|20220813060949|,|direction|:|166|},{|Caputure|:|0|,|Lat direct|:|0|,|Lon angle|:|100.436554|,|Lat angle|:|6.987399|,|Lon direct|:|0|,|Timestamp|:|20220813060950|,|direction|:|161|},{|Caputure|:|0|,|Lat direct|:|0|,|Lon angle|:|100.436569|,|Lat angle|:|6.987356|,|Lon direct|:|0|,|Timestamp|:|20220813060951|,|direction|:|163|},{|Caputure|:|0|,|Lat direct|:|0|,|Lon angle|:|100.436581|,|Lat angle|:|6.987310|,|Lon direct|:|0|,|Timestamp|:|20220813060952|,|direction|:|163|},{|Caputure|:|0|,|Lat direct|:|0|,|Lon angle|:|100.436597|,|Lat angle|:|6.987263|,|Lon direct|:|0|,|Timestamp|:|20220813060953|,|direction|:|160|},{|Caputure|:|0|,|Lat direct|:|0|,|Lon angle|:|100.436613|,|Lat angle|:|6.987217|,|Lon direct|:|0|,|Timestamp|:|20220813060954|,|direction|:|161|},{|Caputure|:|0|,|Lat direct|:|0|,|Lon angle|:|100.436629|,|Lat angle|:|6.987173|,|Lon direct|:|0|,|Timestamp|:|20220813060955|,|direction|:|162|},{|Caputure|:|0|,|Lat direct|:|0|,|Lon angle|:|100.436641|,|Lat angle|:|6.987131|,|Lon direct|:|0|,|Timestamp|:|20220813060956|,|direction|:|164|},{|Caputure|:|0|,|Lat direct|:|0|,|Lon angle|:|100.436651|,|Lat angle|:|6.987092|,|Lon direct|:|0|,|Timestamp|:|20220813060957|,|direction|:|163|},{|Caputure|:|0|,|Lat direct|:|0|,|Lon angle|:|100.436663|,|Lat angle|:|6.987054|,|Lon direct|:|0|,|Timestamp|:|20220813060958|,|direction|:|165|},{|Caputure|:|0|,|Lat direct|:|0|,|Lon angle|:|100.436673|,|Lat angle|:|6.987017|,|Lon direct|:|0|,|Timestamp|:|20220813060959|,|direction|:|164|},{|Caputure|:|0|,|Lat direct|:|0|,|Lon angle|:|100.436683|,|Lat angle|:|6.986981|,|Lon direct|:|0|,|Timestamp|:|20220813061000|,|direction|:|164|},{|Caputure|:|0|,|Lat direct|:|0|,|Lon angle|:|100.436690|,|Lat angle|:|6.986947|,|Lon direct|:|0|,|Timestamp|:|20220813061001|,|direction|:|163|},{|Caputure|:|0|,|Lat direct|:|0|,|Lon angle|:|100.436697|,|Lat angle|:|6.986919|,|Lon direct|:|0|,|Timestamp|:|20220813061002|,|direction|:|162|},{|Caputure|:|0|,|Lat direct|:|0|,|Lon angle|:|100.436705|,|Lat angle|:|6.986891|,|Lon direct|:|0|,|Timestamp|:|20220813061003|,|direction|:|163|},{|Caputure|:|0|,|Lat direct|:|0|,|Lon angle|:|100.436714|,|Lat angle|:|6.986856|,|Lon direct|:|0|,|Timestamp|:|20220813061004|,|direction|:|165|},{|Caputure|:|0|,|Lat direct|:|0|,|Lon angle|:|100.436726|,|Lat angle|:|6.986817|,|Lon direct|:|0|,|Timestamp|:|20220813061005|,|direction|:|162|},{|Caputure|:|0|,|Lat direct|:|0|,|Lon angle|:|100.436739|,|Lat angle|:|6.986774|,|Lon direct|:|0|,|Timestamp|:|20220813061006|,|direction|:|162|},{|Caputure|:|0|,|Lat direct|:|0|,|Lon angle|:|100.436752|,|Lat angle|:|6.986728|,|Lon direct|:|0|,|Timestamp|:|20220813061007|,|direction|:|163|},{|Caputure|:|0|,|Lat direct|:|0|,|Lon angle|:|100.436766|,|Lat angle|:|6.986682|,|Lon direct|:|0|,|Timestamp|:|20220813061008|,|direction|:|164|},{|Caputure|:|0|,|Lat direct|:|0|,|Lon angle|:|100.436778|,|Lat angle|:|6.986638|,|Lon direct|:|0|,|Timestamp|:|20220813061009|,|direction|:|164|},{|Caputure|:|0|,|Lat direct|:|0|,|Lon angle|:|100.436793|,|Lat angle|:|6.986600|,|Lon direct|:|0|,|Timestamp|:|20220813061010|,|direction|:|162|},{|Caputure|:|0|,|Lat direct|:|0|,|Lon angle|:|100.436801|,|Lat angle|:|6.986566|,|Lon direct|:|0|,|Timestamp|:|20220813061011|,|direction|:|160|},{|Caputure|:|0|,|Lat direct|:|0|,|Lon angle|:|100.436814|,|Lat angle|:|6.986532|,|Lon direct|:|0|,|Timestamp|:|20220813061012|,|direction|:|155|},{|Caputure|:|0|,|Lat direct|:|0|,|Lon angle|:|100.436826|,|Lat angle|:|6.986494|,|Lon direct|:|0|,|Timestamp|:|20220813061013|,|direction|:|164|},{|Caputure|:|0|,|Lat direct|:|0|,|Lon angle|:|100.436831|,|Lat angle|:|6.986454|,|Lon direct|:|0|,|Timestamp|:|20220813061014|,|direction|:|171|},{|Caputure|:|0|,|Lat direct|:|0|,|Lon angle|:|100.436843|,|Lat angle|:|6.986414|,|Lon direct|:|0|,|Timestamp|:|20220813061015|,|direction|:|166|},{|Caputure|:|0|,|Lat direct|:|0|,|Lon angle|:|100.436851|,|Lat angle|:|6.986372|,|Lon direct|:|0|,|Timestamp|:|20220813061016|,|direction|:|167|},{|Caputure|:|0|,|Lat direct|:|0|,|Lon angle|:|100.436856|,|Lat angle|:|6.986336|,|Lon direct|:|0|,|Timestamp|:|20220813061017|,|direction|:|173|},{|Caputure|:|0|,|Lat direct|:|0|,|Lon angle|:|100.436856|,|Lat angle|:|6.986336|,|Lon direct|:|0|,|Timestamp|:|20220813061017|,|direction|:|173|},{|Caputure|:|0|,|Lat direct|:|0|,|Lon angle|:|100.436861|,|Lat angle|:|6.986280|,|Lon direct|:|0|,|Timestamp|:|20220813061019|,|direction|:|178|},{|Caputure|:|0|,|Lat direct|:|0|,|Lon angle|:|100.436864|,|Lat angle|:|6.986255|,|Lon direct|:|0|,|Timestamp|:|20220813061020|,|direction|:|168|},{|Caputure|:|0|,|Lat direct|:|0|,|Lon angle|:|100.436871|,|Lat angle|:|6.986231|,|Lon direct|:|0|,|Timestamp|:|20220813061021|,|direction|:|166|},{|Caputure|:|0|,|Lat direct|:|0|,|Lon angle|:|100.436882|,|Lat angle|:|6.986209|,|Lon direct|:|0|,|Timestamp|:|20220813061022|,|direction|:|151|},{|Caputure|:|0|,|Lat direct|:|0|,|Lon angle|:|100.436891|,|Lat angle|:|6.986199|,|Lon direct|:|0|,|Timestamp|:|20220813061023|,|direction|:|139|},{|Caputure|:|0|,|Lat direct|:|0|,|Lon angle|:|100.436895|,|Lat angle|:|6.986198|,|Lon direct|:|0|,|Timestamp|:|20220813061024|,|direction|:|142|},{|Caputure|:|0|,|Lat direct|:|0|,|Lon angle|:|100.436901|,|Lat angle|:|6.986195|,|Lon direct|:|0|,|Timestamp|:|20220813061025|,|direction|:|142|},{|Caputure|:|0|,|Lat direct|:|0|,|Lon angle|:|100.436916|,|Lat angle|:|6.986189|,|Lon direct|:|0|,|Timestamp|:|20220813061026|,|direction|:|117|},{|Caputure|:|0|,|Lat direct|:|0|,|Lon angle|:|100.436943|,|Lat angle|:|6.986180|,|Lon direct|:|0|,|Timestamp|:|20220813061027|,|direction|:|109|},{|Caputure|:|0|,|Lat direct|:|0|,|Lon angle|:|100.436981|,|Lat angle|:|6.986171|,|Lon direct|:|0|,|Timestamp|:|20220813061028|,|direction|:|103|},{|Caputure|:|0|,|Lat direct|:|0|,|Lon angle|:|100.437044|,|Lat angle|:|6.986165|,|Lon direct|:|0|,|Timestamp|:|20220813061029|,|direction|:|101|},{|Caputure|:|0|,|Lat direct|:|0|,|Lon angle|:|100.437109|,|Lat angle|:|6.986156|,|Lon direct|:|0|,|Timestamp|:|20220813061030|,|direction|:|98|}]}
</t>
  </si>
  <si>
    <t xml:space="preserve">2022-08-13 06:11:34 38617841-faee-426f-8c4a-09fbb2833faa INFO  LambdaFunctionHandler:211 - MR0CB8CB704271988_20220813061130 I_000_050 Binary analysis result. Result json={|Common header|:{|Destination|:|0|,|GPS|:{|Caputure|:|0|,|Lat direct|:|0|,|Lon angle|:|100.448243|,|Lat angle|:|6.984920|,|Lon direct|:|0|,|Original timestamp|:|20220813061130|,|Timestamp|:|20220813061130|,|direction|:|97|},|Major ver.|:|1|,|Minor ver.|:|0|,|Data size|:|1047|},|PHYD event List|:[{|GPS|:{|Caputure|:|0|,|Lat direct|:|0|,|Lon angle|:|100.437281|,|Lat angle|:|6.986137|,|Lon direct|:|0|,|Timestamp|:|20220813061032|,|direction|:|96|},|G-sensor|:|0.28|,|Timestamp|:|20220813061029|,|Event type|:|1|}],|GPS List|:[{|Caputure|:|0|,|Lat direct|:|0|,|Lon angle|:|100.437189|,|Lat angle|:|6.986146|,|Lon direct|:|0|,|Timestamp|:|20220813061031|,|direction|:|97|},{|Caputure|:|0|,|Lat direct|:|0|,|Lon angle|:|100.437281|,|Lat angle|:|6.986137|,|Lon direct|:|0|,|Timestamp|:|20220813061032|,|direction|:|96|},{|Caputure|:|0|,|Lat direct|:|0|,|Lon angle|:|100.437389|,|Lat angle|:|6.986126|,|Lon direct|:|0|,|Timestamp|:|20220813061033|,|direction|:|96|},{|Caputure|:|0|,|Lat direct|:|0|,|Lon angle|:|100.437495|,|Lat angle|:|6.986114|,|Lon direct|:|0|,|Timestamp|:|20220813061034|,|direction|:|96|},{|Caputure|:|0|,|Lat direct|:|0|,|Lon angle|:|100.437605|,|Lat angle|:|6.986104|,|Lon direct|:|0|,|Timestamp|:|20220813061035|,|direction|:|95|},{|Caputure|:|0|,|Lat direct|:|0|,|Lon angle|:|100.437724|,|Lat angle|:|6.986094|,|Lon direct|:|0|,|Timestamp|:|20220813061036|,|direction|:|95|},{|Caputure|:|0|,|Lat direct|:|0|,|Lon angle|:|100.437852|,|Lat angle|:|6.986079|,|Lon direct|:|0|,|Timestamp|:|20220813061037|,|direction|:|96|},{|Caputure|:|0|,|Lat direct|:|0|,|Lon angle|:|100.437986|,|Lat angle|:|6.986062|,|Lon direct|:|0|,|Timestamp|:|20220813061038|,|direction|:|97|},{|Caputure|:|0|,|Lat direct|:|0|,|Lon angle|:|100.438129|,|Lat angle|:|6.986044|,|Lon direct|:|0|,|Timestamp|:|20220813061039|,|direction|:|98|},{|Caputure|:|0|,|Lat direct|:|0|,|Lon angle|:|100.438279|,|Lat angle|:|6.986023|,|Lon direct|:|0|,|Timestamp|:|20220813061040|,|direction|:|97|},{|Caputure|:|0|,|Lat direct|:|0|,|Lon angle|:|100.438435|,|Lat angle|:|6.986002|,|Lon direct|:|0|,|Timestamp|:|20220813061041|,|direction|:|98|},{|Caputure|:|0|,|Lat direct|:|0|,|Lon angle|:|100.438599|,|Lat angle|:|6.985981|,|Lon direct|:|0|,|Timestamp|:|20220813061042|,|direction|:|97|},{|Caputure|:|0|,|Lat direct|:|0|,|Lon angle|:|100.438767|,|Lat angle|:|6.985960|,|Lon direct|:|0|,|Timestamp|:|20220813061043|,|direction|:|97|},{|Caputure|:|0|,|Lat direct|:|0|,|Lon angle|:|100.438942|,|Lat angle|:|6.985936|,|Lon direct|:|0|,|Timestamp|:|20220813061044|,|direction|:|97|},{|Caputure|:|0|,|Lat direct|:|0|,|Lon angle|:|100.439116|,|Lat angle|:|6.985913|,|Lon direct|:|0|,|Timestamp|:|20220813061045|,|direction|:|97|},{|Caputure|:|0|,|Lat direct|:|0|,|Lon angle|:|100.439293|,|Lat angle|:|6.985891|,|Lon direct|:|0|,|Timestamp|:|20220813061046|,|direction|:|97|},{|Caputure|:|0|,|Lat direct|:|0|,|Lon angle|:|100.439478|,|Lat angle|:|6.985869|,|Lon direct|:|0|,|Timestamp|:|20220813061047|,|direction|:|96|},{|Caputure|:|0|,|Lat direct|:|0|,|Lon angle|:|100.439667|,|Lat angle|:|6.985846|,|Lon direct|:|0|,|Timestamp|:|20220813061048|,|direction|:|96|},{|Caputure|:|0|,|Lat direct|:|0|,|Lon angle|:|100.439860|,|Lat angle|:|6.985824|,|Lon direct|:|0|,|Timestamp|:|20220813061049|,|direction|:|96|},{|Caputure|:|0|,|Lat direct|:|0|,|Lon angle|:|100.440060|,|Lat angle|:|6.985801|,|Lon direct|:|0|,|Timestamp|:|20220813061050|,|direction|:|96|},{|Caputure|:|0|,|Lat direct|:|0|,|Lon angle|:|100.440258|,|Lat angle|:|6.985781|,|Lon direct|:|0|,|Timestamp|:|20220813061051|,|direction|:|96|},{|Caputure|:|0|,|Lat direct|:|0|,|Lon angle|:|100.440457|,|Lat angle|:|6.985758|,|Lon direct|:|0|,|Timestamp|:|20220813061052|,|direction|:|96|},{|Caputure|:|0|,|Lat direct|:|0|,|Lon angle|:|100.440656|,|Lat angle|:|6.985738|,|Lon direct|:|0|,|Timestamp|:|20220813061053|,|direction|:|96|},{|Caputure|:|0|,|Lat direct|:|0|,|Lon angle|:|100.440855|,|Lat angle|:|6.985715|,|Lon direct|:|0|,|Timestamp|:|20220813061054|,|direction|:|96|},{|Caputure|:|0|,|Lat direct|:|0|,|Lon angle|:|100.441055|,|Lat angle|:|6.985693|,|Lon direct|:|0|,|Timestamp|:|20220813061055|,|direction|:|96|},{|Caputure|:|0|,|Lat direct|:|0|,|Lon angle|:|100.441253|,|Lat angle|:|6.985674|,|Lon direct|:|0|,|Timestamp|:|20220813061056|,|direction|:|96|},{|Caputure|:|0|,|Lat direct|:|0|,|Lon angle|:|100.441453|,|Lat angle|:|6.985652|,|Lon direct|:|0|,|Timestamp|:|20220813061057|,|direction|:|96|},{|Caputure|:|0|,|Lat direct|:|0|,|Lon angle|:|100.441653|,|Lat angle|:|6.985631|,|Lon direct|:|0|,|Timestamp|:|20220813061058|,|direction|:|96|},{|Caputure|:|0|,|Lat direct|:|0|,|Lon angle|:|100.441853|,|Lat angle|:|6.985609|,|Lon direct|:|0|,|Timestamp|:|20220813061059|,|direction|:|96|},{|Caputure|:|0|,|Lat direct|:|0|,|Lon angle|:|100.442051|,|Lat angle|:|6.985587|,|Lon direct|:|0|,|Timestamp|:|20220813061100|,|direction|:|96|},{|Caputure|:|0|,|Lat direct|:|0|,|Lon angle|:|100.442249|,|Lat angle|:|6.985566|,|Lon direct|:|0|,|Timestamp|:|20220813061101|,|direction|:|96|},{|Caputure|:|0|,|Lat direct|:|0|,|Lon angle|:|100.442447|,|Lat angle|:|6.985545|,|Lon direct|:|0|,|Timestamp|:|20220813061102|,|direction|:|96|},{|Caputure|:|0|,|Lat direct|:|0|,|Lon angle|:|100.442643|,|Lat angle|:|6.985523|,|Lon direct|:|0|,|Timestamp|:|20220813061103|,|direction|:|96|},{|Caputure|:|0|,|Lat direct|:|0|,|Lon angle|:|100.442841|,|Lat angle|:|6.985501|,|Lon direct|:|0|,|Timestamp|:|20220813061104|,|direction|:|96|},{|Caputure|:|0|,|Lat direct|:|0|,|Lon angle|:|100.443040|,|Lat angle|:|6.985480|,|Lon direct|:|0|,|Timestamp|:|20220813061105|,|direction|:|96|},{|Caputure|:|0|,|Lat direct|:|0|,|Lon angle|:|100.443238|,|Lat angle|:|6.985457|,|Lon direct|:|0|,|Timestamp|:|20220813061106|,|direction|:|96|},{|Caputure|:|0|,|Lat direct|:|0|,|Lon angle|:|100.443436|,|Lat angle|:|6.985436|,|Lon direct|:|0|,|Timestamp|:|20220813061107|,|direction|:|96|},{|Caputure|:|0|,|Lat direct|:|0|,|Lon angle|:|100.443634|,|Lat angle|:|6.985413|,|Lon direct|:|0|,|Timestamp|:|20220813061108|,|direction|:|96|},{|Caputure|:|0|,|Lat direct|:|0|,|Lon angle|:|100.443830|,|Lat angle|:|6.985392|,|Lon direct|:|0|,|Timestamp|:|20220813061109|,|direction|:|96|},{|Caputure|:|0|,|Lat direct|:|0|,|Lon angle|:|100.444027|,|Lat angle|:|6.985372|,|Lon direct|:|0|,|Timestamp|:|20220813061110|,|direction|:|95|},{|Caputure|:|0|,|Lat direct|:|0|,|Lon angle|:|100.444229|,|Lat angle|:|6.985353|,|Lon direct|:|0|,|Timestamp|:|20220813061111|,|direction|:|95|},{|Caputure|:|0|,|Lat direct|:|0|,|Lon angle|:|100.444428|,|Lat angle|:|6.985332|,|Lon direct|:|0|,|Timestamp|:|20220813061112|,|direction|:|96|},{|Caputure|:|0|,|Lat direct|:|0|,|Lon angle|:|100.444628|,|Lat angle|:|6.985310|,|Lon direct|:|0|,|Timestamp|:|20220813061113|,|direction|:|96|},{|Caputure|:|0|,|Lat direct|:|0|,|Lon angle|:|100.444828|,|Lat angle|:|6.985287|,|Lon direct|:|0|,|Timestamp|:|20220813061114|,|direction|:|96|},{|Caputure|:|0|,|Lat direct|:|0|,|Lon angle|:|100.445030|,|Lat angle|:|6.985266|,|Lon direct|:|0|,|Timestamp|:|20220813061115|,|direction|:|96|},{|Caputure|:|0|,|Lat direct|:|0|,|Lon angle|:|100.445232|,|Lat angle|:|6.985243|,|Lon direct|:|0|,|Timestamp|:|20220813061116|,|direction|:|96|},{|Caputure|:|0|,|Lat direct|:|0|,|Lon angle|:|100.445431|,|Lat angle|:|6.985221|,|Lon direct|:|0|,|Timestamp|:|20220813061117|,|direction|:|96|},{|Caputure|:|0|,|Lat direct|:|0|,|Lon angle|:|100.445634|,|Lat angle|:|6.985201|,|Lon direct|:|0|,|Timestamp|:|20220813061118|,|direction|:|95|},{|Caputure|:|0|,|Lat direct|:|0|,|Lon angle|:|100.445837|,|Lat angle|:|6.985179|,|Lon direct|:|0|,|Timestamp|:|20220813061119|,|direction|:|95|},{|Caputure|:|0|,|Lat direct|:|0|,|Lon angle|:|100.446044|,|Lat angle|:|6.985155|,|Lon direct|:|0|,|Timestamp|:|20220813061120|,|direction|:|96|},{|Caputure|:|0|,|Lat direct|:|0|,|Lon angle|:|100.446254|,|Lat angle|:|6.985131|,|Lon direct|:|0|,|Timestamp|:|20220813061121|,|direction|:|96|},{|Caputure|:|0|,|Lat direct|:|0|,|Lon angle|:|100.446466|,|Lat angle|:|6.985107|,|Lon direct|:|0|,|Timestamp|:|20220813061122|,|direction|:|96|},{|Caputure|:|0|,|Lat direct|:|0|,|Lon angle|:|100.446683|,|Lat angle|:|6.985084|,|Lon direct|:|0|,|Timestamp|:|20220813061123|,|direction|:|96|},{|Caputure|:|0|,|Lat direct|:|0|,|Lon angle|:|100.446902|,|Lat angle|:|6.985062|,|Lon direct|:|0|,|Timestamp|:|20220813061124|,|direction|:|96|},{|Caputure|:|0|,|Lat direct|:|0|,|Lon angle|:|100.447125|,|Lat angle|:|6.985040|,|Lon direct|:|0|,|Timestamp|:|20220813061125|,|direction|:|95|},{|Caputure|:|0|,|Lat direct|:|0|,|Lon angle|:|100.447343|,|Lat angle|:|6.985019|,|Lon direct|:|0|,|Timestamp|:|20220813061126|,|direction|:|95|},{|Caputure|:|0|,|Lat direct|:|0|,|Lon angle|:|100.447563|,|Lat angle|:|6.984998|,|Lon direct|:|0|,|Timestamp|:|20220813061127|,|direction|:|95|},{|Caputure|:|0|,|Lat direct|:|0|,|Lon angle|:|100.447786|,|Lat angle|:|6.984974|,|Lon direct|:|0|,|Timestamp|:|20220813061128|,|direction|:|96|},{|Caputure|:|0|,|Lat direct|:|0|,|Lon angle|:|100.448013|,|Lat angle|:|6.984948|,|Lon direct|:|0|,|Timestamp|:|20220813061129|,|direction|:|96|},{|Caputure|:|0|,|Lat direct|:|0|,|Lon angle|:|100.448243|,|Lat angle|:|6.984920|,|Lon direct|:|0|,|Timestamp|:|20220813061130|,|direction|:|97|}]}
</t>
  </si>
  <si>
    <t xml:space="preserve">2022-08-13 06:12:34 0cea6851-6c79-40cb-a31a-0eccd54bbba8 INFO  LambdaFunctionHandler:211 - MR0CB8CB704271988_20220813061230 I_000_050 Binary analysis result. Result json={|Common header|:{|Destination|:|0|,|GPS|:{|Caputure|:|0|,|Lat direct|:|0|,|Lon angle|:|100.453519|,|Lat angle|:|6.982991|,|Lon direct|:|0|,|Original timestamp|:|20220813061230|,|Timestamp|:|20220813061230|,|direction|:|280|},|Major ver.|:|1|,|Minor ver.|:|0|,|Data size|:|1143|},|PHYD event List|:[{|GPS|:{|Caputure|:|0|,|Lat direct|:|0|,|Lon angle|:|100.454321|,|Lat angle|:|6.982785|,|Lon direct|:|0|,|Timestamp|:|20220813061222|,|direction|:|285|},|G-sensor|:|0.29|,|Timestamp|:|20220813061219|,|Event type|:|1|},{|GPS|:{|Caputure|:|0|,|Lat direct|:|0|,|Lon angle|:|100.454510|,|Lat angle|:|6.982743|,|Lon direct|:|0|,|Timestamp|:|20220813061219|,|direction|:|267|},|G-sensor|:|0.30|,|Timestamp|:|20220813061216|,|Event type|:|3|},{|GPS|:{|Caputure|:|0|,|Lat direct|:|0|,|Lon angle|:|100.454554|,|Lat angle|:|6.982952|,|Lon direct|:|0|,|Timestamp|:|20220813061202|,|direction|:|108|},|G-sensor|:|0.36|,|Timestamp|:|20220813061159|,|Event type|:|2|},{|GPS|:{|Caputure|:|0|,|Lat direct|:|0|,|Lon angle|:|100.454381|,|Lat angle|:|6.983008|,|Lon direct|:|0|,|Timestamp|:|20220813061200|,|direction|:|108|},|G-sensor|:|0.35|,|Timestamp|:|20220813061157|,|Event type|:|2|},{|GPS|:{|Caputure|:|0|,|Lat direct|:|0|,|Lon angle|:|100.454126|,|Lat angle|:|6.983096|,|Lon direct|:|0|,|Timestamp|:|20220813061158|,|direction|:|109|},|G-sensor|:|0.34|,|Timestamp|:|20220813061155|,|Event type|:|2|}],|GPS List|:[{|Caputure|:|0|,|Lat direct|:|0|,|Lon angle|:|100.448470|,|Lat angle|:|6.984884|,|Lon direct|:|0|,|Timestamp|:|20220813061131|,|direction|:|99|},{|Caputure|:|0|,|Lat direct|:|0|,|Lon angle|:|100.448695|,|Lat angle|:|6.984841|,|Lon direct|:|0|,|Timestamp|:|20220813061132|,|direction|:|100|},{|Caputure|:|0|,|Lat direct|:|0|,|Lon angle|:|100.448919|,|Lat angle|:|6.984796|,|Lon direct|:|0|,|Timestamp|:|20220813061133|,|direction|:|101|},{|Caputure|:|0|,|Lat direct|:|0|,|Lon angle|:|100.449142|,|Lat angle|:|6.984747|,|Lon direct|:|0|,|Timestamp|:|20220813061134|,|direction|:|102|},{|Caputure|:|0|,|Lat direct|:|0|,|Lon angle|:|100.449367|,|Lat angle|:|6.984692|,|Lon direct|:|0|,|Timestamp|:|20220813061135|,|direction|:|104|},{|Caputure|:|0|,|Lat direct|:|0|,|Lon angle|:|100.449591|,|Lat angle|:|6.984632|,|Lon direct|:|0|,|Timestamp|:|20220813061136|,|direction|:|105|},{|Caputure|:|0|,|Lat direct|:|0|,|Lon angle|:|100.449816|,|Lat angle|:|6.984567|,|Lon direct|:|0|,|Timestamp|:|20220813061137|,|direction|:|106|},{|Caputure|:|0|,|Lat direct|:|0|,|Lon angle|:|100.450038|,|Lat angle|:|6.984497|,|Lon direct|:|0|,|Timestamp|:|20220813061138|,|direction|:|108|},{|Caputure|:|0|,|Lat direct|:|0|,|Lon angle|:|100.450259|,|Lat angle|:|6.984424|,|Lon direct|:|0|,|Timestamp|:|20220813061139|,|direction|:|108|},{|Caputure|:|0|,|Lat direct|:|0|,|Lon angle|:|100.450478|,|Lat angle|:|6.984350|,|Lon direct|:|0|,|Timestamp|:|20220813061140|,|direction|:|108|},{|Caputure|:|0|,|Lat direct|:|0|,|Lon angle|:|100.450697|,|Lat angle|:|6.984276|,|Lon direct|:|0|,|Timestamp|:|20220813061141|,|direction|:|109|},{|Caputure|:|0|,|Lat direct|:|0|,|Lon angle|:|100.450914|,|Lat angle|:|6.984200|,|Lon direct|:|0|,|Timestamp|:|20220813061142|,|direction|:|108|},{|Caputure|:|0|,|Lat direct|:|0|,|Lon angle|:|100.451130|,|Lat angle|:|6.984128|,|Lon direct|:|0|,|Timestamp|:|20220813061143|,|direction|:|108|},{|Caputure|:|0|,|Lat direct|:|0|,|Lon angle|:|100.451346|,|Lat angle|:|6.984054|,|Lon direct|:|0|,|Timestamp|:|20220813061144|,|direction|:|108|},{|Caputure|:|0|,|Lat direct|:|0|,|Lon angle|:|100.451563|,|Lat angle|:|6.983983|,|Lon direct|:|0|,|Timestamp|:|20220813061145|,|direction|:|108|},{|Caputure|:|0|,|Lat direct|:|0|,|Lon angle|:|100.451777|,|Lat angle|:|6.983912|,|Lon direct|:|0|,|Timestamp|:|20220813061146|,|direction|:|108|},{|Caputure|:|0|,|Lat direct|:|0|,|Lon angle|:|100.451990|,|Lat angle|:|6.983838|,|Lon direct|:|0|,|Timestamp|:|20220813061147|,|direction|:|108|},{|Caputure|:|0|,|Lat direct|:|0|,|Lon angle|:|100.452201|,|Lat angle|:|6.983766|,|Lon direct|:|0|,|Timestamp|:|20220813061148|,|direction|:|109|},{|Caputure|:|0|,|Lat direct|:|0|,|Lon angle|:|100.452414|,|Lat angle|:|6.983692|,|Lon direct|:|0|,|Timestamp|:|20220813061149|,|direction|:|108|},{|Caputure|:|0|,|Lat direct|:|0|,|Lon angle|:|100.452624|,|Lat angle|:|6.983621|,|Lon direct|:|0|,|Timestamp|:|20220813061150|,|direction|:|108|},{|Caputure|:|0|,|Lat direct|:|0|,|Lon angle|:|100.452830|,|Lat angle|:|6.983550|,|Lon direct|:|0|,|Timestamp|:|20220813061151|,|direction|:|109|},{|Caputure|:|0|,|Lat direct|:|0|,|Lon angle|:|100.453031|,|Lat angle|:|6.983481|,|Lon direct|:|0|,|Timestamp|:|20220813061152|,|direction|:|109|},{|Caputure|:|0|,|Lat direct|:|0|,|Lon angle|:|100.453230|,|Lat angle|:|6.983412|,|Lon direct|:|0|,|Timestamp|:|20220813061153|,|direction|:|109|},{|Caputure|:|0|,|Lat direct|:|0|,|Lon angle|:|100.453427|,|Lat angle|:|6.983345|,|Lon direct|:|0|,|Timestamp|:|20220813061154|,|direction|:|109|},{|Caputure|:|0|,|Lat direct|:|0|,|Lon angle|:|100.453618|,|Lat angle|:|6.983279|,|Lon direct|:|0|,|Timestamp|:|20220813061155|,|direction|:|110|},{|Caputure|:|0|,|Lat direct|:|0|,|Lon angle|:|100.453799|,|Lat angle|:|6.983212|,|Lon direct|:|0|,|Timestamp|:|20220813061156|,|direction|:|110|},{|Caputure|:|0|,|Lat direct|:|0|,|Lon angle|:|100.453970|,|Lat angle|:|6.983151|,|Lon direct|:|0|,|Timestamp|:|20220813061157|,|direction|:|109|},{|Caputure|:|0|,|Lat direct|:|0|,|Lon angle|:|100.454126|,|Lat angle|:|6.983096|,|Lon direct|:|0|,|Timestamp|:|20220813061158|,|direction|:|109|},{|Caputure|:|0|,|Lat direct|:|0|,|Lon angle|:|100.454263|,|Lat angle|:|6.983048|,|Lon direct|:|0|,|Timestamp|:|20220813061159|,|direction|:|108|},{|Caputure|:|0|,|Lat direct|:|0|,|Lon angle|:|100.454381|,|Lat angle|:|6.983008|,|Lon direct|:|0|,|Timestamp|:|20220813061200|,|direction|:|108|},{|Caputure|:|0|,|Lat direct|:|0|,|Lon angle|:|100.454480|,|Lat angle|:|6.982975|,|Lon direct|:|0|,|Timestamp|:|20220813061201|,|direction|:|108|},{|Caputure|:|0|,|Lat direct|:|0|,|Lon angle|:|100.454554|,|Lat angle|:|6.982952|,|Lon direct|:|0|,|Timestamp|:|20220813061202|,|direction|:|108|},{|Caputure|:|0|,|Lat direct|:|0|,|Lon angle|:|100.454602|,|Lat angle|:|6.982934|,|Lon direct|:|0|,|Timestamp|:|20220813061203|,|direction|:|111|},{|Caputure|:|0|,|Lat direct|:|0|,|Lon angle|:|100.454626|,|Lat angle|:|6.982916|,|Lon direct|:|0|,|Timestamp|:|20220813061204|,|direction|:|146|},{|Caputure|:|0|,|Lat direct|:|0|,|Lon angle|:|100.454642|,|Lat angle|:|6.982901|,|Lon direct|:|0|,|Timestamp|:|20220813061205|,|direction|:|153|},{|Caputure|:|0|,|Lat direct|:|0|,|Lon angle|:|100.454647|,|Lat angle|:|6.982889|,|Lon direct|:|0|,|Timestamp|:|20220813061206|,|direction|:|161|},{|Caputure|:|0|,|Lat direct|:|0|,|Lon angle|:|100.454651|,|Lat angle|:|6.982878|,|Lon direct|:|0|,|Timestamp|:|20220813061207|,|direction|:|139|},{|Caputure|:|0|,|Lat direct|:|0|,|Lon angle|:|100.454652|,|Lat angle|:|6.982871|,|Lon direct|:|0|,|Timestamp|:|20220813061208|,|direction|:|160|},{|Caputure|:|0|,|Lat direct|:|0|,|Lon angle|:|100.454649|,|Lat angle|:|6.982862|,|Lon direct|:|0|,|Timestamp|:|20220813061209|,|direction|:|160|},{|Caputure|:|0|,|Lat direct|:|0|,|Lon angle|:|100.454646|,|Lat angle|:|6.982853|,|Lon direct|:|0|,|Timestamp|:|20220813061210|,|direction|:|160|},{|Caputure|:|0|,|Lat direct|:|0|,|Lon angle|:|100.454646|,|Lat angle|:|6.982845|,|Lon direct|:|0|,|Timestamp|:|20220813061211|,|direction|:|160|},{|Caputure|:|0|,|Lat direct|:|0|,|Lon angle|:|100.454644|,|Lat angle|:|6.982843|,|Lon direct|:|0|,|Timestamp|:|20220813061212|,|direction|:|161|},{|Caputure|:|0|,|Lat direct|:|0|,|Lon angle|:|100.454642|,|Lat angle|:|6.982839|,|Lon direct|:|0|,|Timestamp|:|20220813061213|,|direction|:|161|},{|Caputure|:|0|,|Lat direct|:|0|,|Lon angle|:|100.454641|,|Lat angle|:|6.982834|,|Lon direct|:|0|,|Timestamp|:|20220813061214|,|direction|:|161|},{|Caputure|:|0|,|Lat direct|:|0|,|Lon angle|:|100.454639|,|Lat angle|:|6.982822|,|Lon direct|:|0|,|Timestamp|:|20220813061215|,|direction|:|183|},{|Caputure|:|0|,|Lat direct|:|0|,|Lon angle|:|100.454633|,|Lat angle|:|6.982799|,|Lon direct|:|0|,|Timestamp|:|20220813061216|,|direction|:|194|},{|Caputure|:|0|,|Lat direct|:|0|,|Lon angle|:|100.454615|,|Lat angle|:|6.982766|,|Lon direct|:|0|,|Timestamp|:|20220813061217|,|direction|:|208|},{|Caputure|:|0|,|Lat direct|:|0|,|Lon angle|:|100.454558|,|Lat angle|:|6.982747|,|Lon direct|:|0|,|Timestamp|:|20220813061218|,|direction|:|246|},{|Caputure|:|0|,|Lat direct|:|0|,|Lon angle|:|100.454510|,|Lat angle|:|6.982743|,|Lon direct|:|0|,|Timestamp|:|20220813061219|,|direction|:|267|},{|Caputure|:|0|,|Lat direct|:|0|,|Lon angle|:|100.454459|,|Lat angle|:|6.982754|,|Lon direct|:|0|,|Timestamp|:|20220813061220|,|direction|:|285|},{|Caputure|:|0|,|Lat direct|:|0|,|Lon angle|:|100.454397|,|Lat angle|:|6.982769|,|Lon direct|:|0|,|Timestamp|:|20220813061221|,|direction|:|285|},{|Caputure|:|0|,|Lat direct|:|0|,|Lon angle|:|100.454321|,|Lat angle|:|6.982785|,|Lon direct|:|0|,|Timestamp|:|20220813061222|,|direction|:|285|},{|Caputure|:|0|,|Lat direct|:|0|,|Lon angle|:|100.454238|,|Lat angle|:|6.982809|,|Lon direct|:|0|,|Timestamp|:|20220813061223|,|direction|:|285|},{|Caputure|:|0|,|Lat direct|:|0|,|Lon angle|:|100.454143|,|Lat angle|:|6.982837|,|Lon direct|:|0|,|Timestamp|:|20220813061224|,|direction|:|286|},{|Caputure|:|0|,|Lat direct|:|0|,|Lon angle|:|100.454037|,|Lat angle|:|6.982870|,|Lon direct|:|0|,|Timestamp|:|20220813061225|,|direction|:|286|},{|Caputure|:|0|,|Lat direct|:|0|,|Lon angle|:|100.453932|,|Lat angle|:|6.982901|,|Lon direct|:|0|,|Timestamp|:|20220813061226|,|direction|:|286|},{|Caputure|:|0|,|Lat direct|:|0|,|Lon angle|:|100.453827|,|Lat angle|:|6.982927|,|Lon direct|:|0|,|Timestamp|:|20220813061227|,|direction|:|284|},{|Caputure|:|0|,|Lat direct|:|0|,|Lon angle|:|100.453722|,|Lat angle|:|6.982951|,|Lon direct|:|0|,|Timestamp|:|20220813061228|,|direction|:|280|},{|Caputure|:|0|,|Lat direct|:|0|,|Lon angle|:|100.453620|,|Lat angle|:|6.982970|,|Lon direct|:|0|,|Timestamp|:|20220813061229|,|direction|:|280|},{|Caputure|:|0|,|Lat direct|:|0|,|Lon angle|:|100.453519|,|Lat angle|:|6.982991|,|Lon direct|:|0|,|Timestamp|:|20220813061230|,|direction|:|280|}]}
</t>
  </si>
  <si>
    <t xml:space="preserve">2022-08-13 06:13:34 9b817ee3-0050-460a-8d57-eec39ada605d INFO  LambdaFunctionHandler:211 - MR0CB8CB704271988_20220813061330 I_000_050 Binary analysis result. Result json={|Common header|:{|Destination|:|0|,|GPS|:{|Caputure|:|0|,|Lat direct|:|0|,|Lon angle|:|100.452217|,|Lat angle|:|6.979473|,|Lon direct|:|0|,|Original timestamp|:|20220813061330|,|Timestamp|:|20220813061330|,|direction|:|197|},|Major ver.|:|1|,|Minor ver.|:|0|,|Data size|:|1263|},|PHYD event List|:[{|GPS|:{|Caputure|:|0|,|Lat direct|:|0|,|Lon angle|:|100.452467|,|Lat angle|:|6.980236|,|Lon direct|:|0|,|Timestamp|:|20220813061324|,|direction|:|198|},|G-sensor|:|0.32|,|Timestamp|:|20220813061321|,|Event type|:|2|},{|GPS|:{|Caputure|:|0|,|Lat direct|:|0|,|Lon angle|:|100.452791|,|Lat angle|:|6.981404|,|Lon direct|:|0|,|Timestamp|:|20220813061312|,|direction|:|144|},|G-sensor|:|0.35|,|Timestamp|:|20220813061309|,|Event type|:|3|},{|GPS|:{|Caputure|:|0|,|Lat direct|:|0|,|Lon angle|:|100.452461|,|Lat angle|:|6.981580|,|Lon direct|:|0|,|Timestamp|:|20220813061304|,|direction|:|184|},|G-sensor|:|0.32|,|Timestamp|:|20220813061301|,|Event type|:|2|},{|GPS|:{|Caputure|:|0|,|Lat direct|:|0|,|Lon angle|:|100.452484|,|Lat angle|:|6.981695|,|Lon direct|:|0|,|Timestamp|:|20220813061302|,|direction|:|192|},|G-sensor|:|0.31|,|Timestamp|:|20220813061259|,|Event type|:|2|},{|GPS|:{|Caputure|:|0|,|Lat direct|:|0|,|Lon angle|:|100.452664|,|Lat angle|:|6.982564|,|Lon direct|:|0|,|Timestamp|:|20220813061253|,|direction|:|190|},|G-sensor|:|0.25|,|Timestamp|:|20220813061250|,|Event type|:|1|},{|GPS|:{|Caputure|:|0|,|Lat direct|:|0|,|Lon angle|:|100.452681|,|Lat angle|:|6.982661|,|Lon direct|:|0|,|Timestamp|:|20220813061252|,|direction|:|189|},|G-sensor|:|0.30|,|Timestamp|:|20220813061249|,|Event type|:|2|},{|GPS|:{|Caputure|:|0|,|Lat direct|:|0|,|Lon angle|:|100.452725|,|Lat angle|:|6.982935|,|Lon direct|:|0|,|Timestamp|:|20220813061249|,|direction|:|189|},|G-sensor|:|0.27|,|Timestamp|:|20220813061246|,|Event type|:|1|},{|GPS|:{|Caputure|:|0|,|Lat direct|:|0|,|Lon angle|:|100.452841|,|Lat angle|:|6.983154|,|Lon direct|:|0|,|Timestamp|:|20220813061239|,|direction|:|245|},|G-sensor|:|0.27|,|Timestamp|:|20220813061236|,|Event type|:|2|},{|GPS|:{|Caputure|:|0|,|Lat direct|:|0|,|Lon angle|:|100.452887|,|Lat angle|:|6.983143|,|Lon direct|:|0|,|Timestamp|:|20220813061237|,|direction|:|288|},|G-sensor|:|0.36|,|Timestamp|:|20220813061234|,|Event type|:|2|},{|GPS|:{|Caputure|:|0|,|Lat direct|:|0|,|Lon angle|:|100.453014|,|Lat angle|:|6.983103|,|Lon direct|:|0|,|Timestamp|:|20220813061235|,|direction|:|286|},|G-sensor|:|0.25|,|Timestamp|:|20220813061232|,|Event type|:|2|}],|GPS List|:[{|Caputure|:|0|,|Lat direct|:|0|,|Lon angle|:|100.453417|,|Lat angle|:|6.983010|,|Lon direct|:|0|,|Timestamp|:|20220813061231|,|direction|:|280|},{|Caputure|:|0|,|Lat direct|:|0|,|Lon angle|:|100.453311|,|Lat angle|:|6.983031|,|Lon direct|:|0|,|Timestamp|:|20220813061232|,|direction|:|280|},{|Caputure|:|0|,|Lat direct|:|0|,|Lon angle|:|100.453205|,|Lat angle|:|6.983053|,|Lon direct|:|0|,|Timestamp|:|20220813061233|,|direction|:|282|},{|Caputure|:|0|,|Lat direct|:|0|,|Lon angle|:|100.453103|,|Lat angle|:|6.983079|,|Lon direct|:|0|,|Timestamp|:|20220813061234|,|direction|:|284|},{|Caputure|:|0|,|Lat direct|:|0|,|Lon angle|:|100.453014|,|Lat angle|:|6.983103|,|Lon direct|:|0|,|Timestamp|:|20220813061235|,|direction|:|286|},{|Caputure|:|0|,|Lat direct|:|0|,|Lon angle|:|100.452941|,|Lat angle|:|6.983125|,|Lon direct|:|0|,|Timestamp|:|20220813061236|,|direction|:|288|},{|Caputure|:|0|,|Lat direct|:|0|,|Lon angle|:|100.452887|,|Lat angle|:|6.983143|,|Lon direct|:|0|,|Timestamp|:|20220813061237|,|direction|:|288|},{|Caputure|:|0|,|Lat direct|:|0|,|Lon angle|:|100.452854|,|Lat angle|:|6.983151|,|Lon direct|:|0|,|Timestamp|:|20220813061238|,|direction|:|280|},{|Caputure|:|0|,|Lat direct|:|0|,|Lon angle|:|100.452841|,|Lat angle|:|6.983154|,|Lon direct|:|0|,|Timestamp|:|20220813061239|,|direction|:|245|},{|Caputure|:|0|,|Lat direct|:|0|,|Lon angle|:|100.452839|,|Lat angle|:|6.983158|,|Lon direct|:|0|,|Timestamp|:|20220813061240|,|direction|:|0|},{|Caputure|:|0|,|Lat direct|:|0|,|Lon angle|:|100.452839|,|Lat angle|:|6.983160|,|Lon direct|:|0|,|Timestamp|:|20220813061241|,|direction|:|284|},{|Caputure|:|0|,|Lat direct|:|0|,|Lon angle|:|100.452832|,|Lat angle|:|6.983161|,|Lon direct|:|0|,|Timestamp|:|20220813061242|,|direction|:|284|},{|Caputure|:|0|,|Lat direct|:|0|,|Lon angle|:|100.452818|,|Lat angle|:|6.983158|,|Lon direct|:|0|,|Timestamp|:|20220813061243|,|direction|:|260|},{|Caputure|:|0|,|Lat direct|:|0|,|Lon angle|:|100.452799|,|Lat angle|:|6.983147|,|Lon direct|:|0|,|Timestamp|:|20220813061244|,|direction|:|245|},{|Caputure|:|0|,|Lat direct|:|0|,|Lon angle|:|100.452779|,|Lat angle|:|6.983130|,|Lon direct|:|0|,|Timestamp|:|20220813061245|,|direction|:|221|},{|Caputure|:|0|,|Lat direct|:|0|,|Lon angle|:|100.452768|,|Lat angle|:|6.983101|,|Lon direct|:|0|,|Timestamp|:|20220813061246|,|direction|:|197|},{|Caputure|:|0|,|Lat direct|:|0|,|Lon angle|:|100.452753|,|Lat angle|:|6.983058|,|Lon direct|:|0|,|Timestamp|:|20220813061247|,|direction|:|192|},{|Caputure|:|0|,|Lat direct|:|0|,|Lon angle|:|100.452742|,|Lat angle|:|6.983004|,|Lon direct|:|0|,|Timestamp|:|20220813061248|,|direction|:|190|},{|Caputure|:|0|,|Lat direct|:|0|,|Lon angle|:|100.452725|,|Lat angle|:|6.982935|,|Lon direct|:|0|,|Timestamp|:|20220813061249|,|direction|:|189|},{|Caputure|:|0|,|Lat direct|:|0|,|Lon angle|:|100.452713|,|Lat angle|:|6.982850|,|Lon direct|:|0|,|Timestamp|:|20220813061250|,|direction|:|187|},{|Caputure|:|0|,|Lat direct|:|0|,|Lon angle|:|100.452697|,|Lat angle|:|6.982755|,|Lon direct|:|0|,|Timestamp|:|20220813061251|,|direction|:|189|},{|Caputure|:|0|,|Lat direct|:|0|,|Lon angle|:|100.452681|,|Lat angle|:|6.982661|,|Lon direct|:|0|,|Timestamp|:|20220813061252|,|direction|:|189|},{|Caputure|:|0|,|Lat direct|:|0|,|Lon angle|:|100.452664|,|Lat angle|:|6.982564|,|Lon direct|:|0|,|Timestamp|:|20220813061253|,|direction|:|190|},{|Caputure|:|0|,|Lat direct|:|0|,|Lon angle|:|100.452646|,|Lat angle|:|6.982464|,|Lon direct|:|0|,|Timestamp|:|20220813061254|,|direction|:|190|},{|Caputure|:|0|,|Lat direct|:|0|,|Lon angle|:|100.452626|,|Lat angle|:|6.982364|,|Lon direct|:|0|,|Timestamp|:|20220813061255|,|direction|:|191|},{|Caputure|:|0|,|Lat direct|:|0|,|Lon angle|:|100.452608|,|Lat angle|:|6.982265|,|Lon direct|:|0|,|Timestamp|:|20220813061256|,|direction|:|192|},{|Caputure|:|0|,|Lat direct|:|0|,|Lon angle|:|100.452589|,|Lat angle|:|6.982167|,|Lon direct|:|0|,|Timestamp|:|20220813061257|,|direction|:|192|},{|Caputure|:|0|,|Lat direct|:|0|,|Lon angle|:|100.452567|,|Lat angle|:|6.982067|,|Lon direct|:|0|,|Timestamp|:|20220813061258|,|direction|:|192|},{|Caputure|:|0|,|Lat direct|:|0|,|Lon angle|:|100.452546|,|Lat angle|:|6.981966|,|Lon direct|:|0|,|Timestamp|:|20220813061259|,|direction|:|191|},{|Caputure|:|0|,|Lat direct|:|0|,|Lon angle|:|100.452523|,|Lat angle|:|6.981870|,|Lon direct|:|0|,|Timestamp|:|20220813061300|,|direction|:|191|},{|Caputure|:|0|,|Lat direct|:|0|,|Lon angle|:|100.452501|,|Lat angle|:|6.981776|,|Lon direct|:|0|,|Timestamp|:|20220813061301|,|direction|:|192|},{|Caputure|:|0|,|Lat direct|:|0|,|Lon angle|:|100.452484|,|Lat angle|:|6.981695|,|Lon direct|:|0|,|Timestamp|:|20220813061302|,|direction|:|192|},{|Caputure|:|0|,|Lat direct|:|0|,|Lon angle|:|100.452468|,|Lat angle|:|6.981628|,|Lon direct|:|0|,|Timestamp|:|20220813061303|,|direction|:|192|},{|Caputure|:|0|,|Lat direct|:|0|,|Lon angle|:|100.452461|,|Lat angle|:|6.981580|,|Lon direct|:|0|,|Timestamp|:|20220813061304|,|direction|:|184|},{|Caputure|:|0|,|Lat direct|:|0|,|Lon angle|:|100.452470|,|Lat angle|:|6.981545|,|Lon direct|:|0|,|Timestamp|:|20220813061305|,|direction|:|155|},{|Caputure|:|0|,|Lat direct|:|0|,|Lon angle|:|100.452494|,|Lat angle|:|6.981513|,|Lon direct|:|0|,|Timestamp|:|20220813061306|,|direction|:|130|},{|Caputure|:|0|,|Lat direct|:|0|,|Lon angle|:|100.452537|,|Lat angle|:|6.981495|,|Lon direct|:|0|,|Timestamp|:|20220813061307|,|direction|:|103|},{|Caputure|:|0|,|Lat direct|:|0|,|Lon angle|:|100.452584|,|Lat angle|:|6.981491|,|Lon direct|:|0|,|Timestamp|:|20220813061308|,|direction|:|90|},{|Caputure|:|0|,|Lat direct|:|0|,|Lon angle|:|100.452637|,|Lat angle|:|6.981485|,|Lon direct|:|0|,|Timestamp|:|20220813061309|,|direction|:|95|},{|Caputure|:|0|,|Lat direct|:|0|,|Lon angle|:|100.452695|,|Lat angle|:|6.981471|,|Lon direct|:|0|,|Timestamp|:|20220813061310|,|direction|:|104|},{|Caputure|:|0|,|Lat direct|:|0|,|Lon angle|:|100.452748|,|Lat angle|:|6.981447|,|Lon direct|:|0|,|Timestamp|:|20220813061311|,|direction|:|119|},{|Caputure|:|0|,|Lat direct|:|0|,|Lon angle|:|100.452791|,|Lat angle|:|6.981404|,|Lon direct|:|0|,|Timestamp|:|20220813061312|,|direction|:|144|},{|Caputure|:|0|,|Lat direct|:|0|,|Lon angle|:|100.452810|,|Lat angle|:|6.981346|,|Lon direct|:|0|,|Timestamp|:|20220813061313|,|direction|:|169|},{|Caputure|:|0|,|Lat direct|:|0|,|Lon angle|:|100.452809|,|Lat angle|:|6.981278|,|Lon direct|:|0|,|Timestamp|:|20220813061314|,|direction|:|187|},{|Caputure|:|0|,|Lat direct|:|0|,|Lon angle|:|100.452798|,|Lat angle|:|6.981206|,|Lon direct|:|0|,|Timestamp|:|20220813061315|,|direction|:|192|},{|Caputure|:|0|,|Lat direct|:|0|,|Lon angle|:|100.452777|,|Lat angle|:|6.981126|,|Lon direct|:|0|,|Timestamp|:|20220813061316|,|direction|:|197|},{|Caputure|:|0|,|Lat direct|:|0|,|Lon angle|:|100.452750|,|Lat angle|:|6.981037|,|Lon direct|:|0|,|Timestamp|:|20220813061317|,|direction|:|198|},{|Caputure|:|0|,|Lat direct|:|0|,|Lon angle|:|100.452719|,|Lat angle|:|6.980940|,|Lon direct|:|0|,|Timestamp|:|20220813061318|,|direction|:|198|},{|Caputure|:|0|,|Lat direct|:|0|,|Lon angle|:|100.452682|,|Lat angle|:|6.980831|,|Lon direct|:|0|,|Timestamp|:|20220813061319|,|direction|:|199|},{|Caputure|:|0|,|Lat direct|:|0|,|Lon angle|:|100.452638|,|Lat angle|:|6.980719|,|Lon direct|:|0|,|Timestamp|:|20220813061320|,|direction|:|200|},{|Caputure|:|0|,|Lat direct|:|0|,|Lon angle|:|100.452595|,|Lat angle|:|6.980606|,|Lon direct|:|0|,|Timestamp|:|20220813061321|,|direction|:|199|},{|Caputure|:|0|,|Lat direct|:|0|,|Lon angle|:|100.452552|,|Lat angle|:|6.980487|,|Lon direct|:|0|,|Timestamp|:|20220813061322|,|direction|:|199|},{|Caputure|:|0|,|Lat direct|:|0|,|Lon angle|:|100.452508|,|Lat angle|:|6.980362|,|Lon direct|:|0|,|Timestamp|:|20220813061323|,|direction|:|199|},{|Caputure|:|0|,|Lat direct|:|0|,|Lon angle|:|100.452467|,|Lat angle|:|6.980236|,|Lon direct|:|0|,|Timestamp|:|20220813061324|,|direction|:|198|},{|Caputure|:|0|,|Lat direct|:|0|,|Lon angle|:|100.452427|,|Lat angle|:|6.980114|,|Lon direct|:|0|,|Timestamp|:|20220813061325|,|direction|:|198|},{|Caputure|:|0|,|Lat direct|:|0|,|Lon angle|:|100.452386|,|Lat angle|:|6.979988|,|Lon direct|:|0|,|Timestamp|:|20220813061326|,|direction|:|198|},{|Caputure|:|0|,|Lat direct|:|0|,|Lon angle|:|100.452344|,|Lat angle|:|6.979858|,|Lon direct|:|0|,|Timestamp|:|20220813061327|,|direction|:|198|},{|Caputure|:|0|,|Lat direct|:|0|,|Lon angle|:|100.452300|,|Lat angle|:|6.979729|,|Lon direct|:|0|,|Timestamp|:|20220813061328|,|direction|:|197|},{|Caputure|:|0|,|Lat direct|:|0|,|Lon angle|:|100.452255|,|Lat angle|:|6.979598|,|Lon direct|:|0|,|Timestamp|:|20220813061329|,|direction|:|198|},{|Caputure|:|0|,|Lat direct|:|0|,|Lon angle|:|100.452217|,|Lat angle|:|6.979473|,|Lon direct|:|0|,|Timestamp|:|20220813061330|,|direction|:|197|}]}
</t>
  </si>
  <si>
    <t xml:space="preserve">2022-08-13 06:14:34 6e01792c-5b70-47ae-82fb-55414f507057 INFO  LambdaFunctionHandler:211 - MR0CB8CB704271988_20220813061430 I_000_050 Binary analysis result. Result json={|Common header|:{|Destination|:|0|,|GPS|:{|Caputure|:|0|,|Lat direct|:|0|,|Lon angle|:|100.450834|,|Lat angle|:|6.975316|,|Lon direct|:|0|,|Original timestamp|:|20220813061430|,|Timestamp|:|20220813061430|,|direction|:|0|},|Major ver.|:|1|,|Minor ver.|:|0|,|Data size|:|1071|},|PHYD event List|:[{|GPS|:{|Caputure|:|0|,|Lat direct|:|0|,|Lon angle|:|100.450995|,|Lat angle|:|6.975531|,|Lon direct|:|0|,|Timestamp|:|20220813061402|,|direction|:|208|},|G-sensor|:|0.28|,|Timestamp|:|20220813061359|,|Event type|:|2|},{|GPS|:{|Caputure|:|0|,|Lat direct|:|0|,|Lon angle|:|100.451049|,|Lat angle|:|6.975652|,|Lon direct|:|0|,|Timestamp|:|20220813061400|,|direction|:|199|},|G-sensor|:|0.29|,|Timestamp|:|20220813061357|,|Event type|:|2|}],|GPS List|:[{|Caputure|:|0|,|Lat direct|:|0|,|Lon angle|:|100.452179|,|Lat angle|:|6.979348|,|Lon direct|:|0|,|Timestamp|:|20220813061331|,|direction|:|196|},{|Caputure|:|0|,|Lat direct|:|0|,|Lon angle|:|100.452143|,|Lat angle|:|6.979228|,|Lon direct|:|0|,|Timestamp|:|20220813061332|,|direction|:|195|},{|Caputure|:|0|,|Lat direct|:|0|,|Lon angle|:|100.452110|,|Lat angle|:|6.979106|,|Lon direct|:|0|,|Timestamp|:|20220813061333|,|direction|:|195|},{|Caputure|:|0|,|Lat direct|:|0|,|Lon angle|:|100.452072|,|Lat angle|:|6.978982|,|Lon direct|:|0|,|Timestamp|:|20220813061334|,|direction|:|195|},{|Caputure|:|0|,|Lat direct|:|0|,|Lon angle|:|100.452036|,|Lat angle|:|6.978857|,|Lon direct|:|0|,|Timestamp|:|20220813061335|,|direction|:|196|},{|Caputure|:|0|,|Lat direct|:|0|,|Lon angle|:|100.451996|,|Lat angle|:|6.978728|,|Lon direct|:|0|,|Timestamp|:|20220813061336|,|direction|:|196|},{|Caputure|:|0|,|Lat direct|:|0|,|Lon angle|:|100.451953|,|Lat angle|:|6.978596|,|Lon direct|:|0|,|Timestamp|:|20220813061337|,|direction|:|196|},{|Caputure|:|0|,|Lat direct|:|0|,|Lon angle|:|100.451913|,|Lat angle|:|6.978464|,|Lon direct|:|0|,|Timestamp|:|20220813061338|,|direction|:|196|},{|Caputure|:|0|,|Lat direct|:|0|,|Lon angle|:|100.451876|,|Lat angle|:|6.978329|,|Lon direct|:|0|,|Timestamp|:|20220813061339|,|direction|:|196|},{|Caputure|:|0|,|Lat direct|:|0|,|Lon angle|:|100.451835|,|Lat angle|:|6.978192|,|Lon direct|:|0|,|Timestamp|:|20220813061340|,|direction|:|196|},{|Caputure|:|0|,|Lat direct|:|0|,|Lon angle|:|100.451794|,|Lat angle|:|6.978055|,|Lon direct|:|0|,|Timestamp|:|20220813061341|,|direction|:|197|},{|Caputure|:|0|,|Lat direct|:|0|,|Lon angle|:|100.451746|,|Lat angle|:|6.977922|,|Lon direct|:|0|,|Timestamp|:|20220813061342|,|direction|:|197|},{|Caputure|:|0|,|Lat direct|:|0|,|Lon angle|:|100.451705|,|Lat angle|:|6.977785|,|Lon direct|:|0|,|Timestamp|:|20220813061343|,|direction|:|197|},{|Caputure|:|0|,|Lat direct|:|0|,|Lon angle|:|100.451665|,|Lat angle|:|6.977651|,|Lon direct|:|0|,|Timestamp|:|20220813061344|,|direction|:|197|},{|Caputure|:|0|,|Lat direct|:|0|,|Lon angle|:|100.451629|,|Lat angle|:|6.977518|,|Lon direct|:|0|,|Timestamp|:|20220813061345|,|direction|:|196|},{|Caputure|:|0|,|Lat direct|:|0|,|Lon angle|:|100.451589|,|Lat angle|:|6.977386|,|Lon direct|:|0|,|Timestamp|:|20220813061346|,|direction|:|196|},{|Caputure|:|0|,|Lat direct|:|0|,|Lon angle|:|100.451549|,|Lat angle|:|6.977255|,|Lon direct|:|0|,|Timestamp|:|20220813061347|,|direction|:|197|},{|Caputure|:|0|,|Lat direct|:|0|,|Lon angle|:|100.451509|,|Lat angle|:|6.977121|,|Lon direct|:|0|,|Timestamp|:|20220813061348|,|direction|:|197|},{|Caputure|:|0|,|Lat direct|:|0|,|Lon angle|:|100.451465|,|Lat angle|:|6.976987|,|Lon direct|:|0|,|Timestamp|:|20220813061349|,|direction|:|196|},{|Caputure|:|0|,|Lat direct|:|0|,|Lon angle|:|100.451420|,|Lat angle|:|6.976851|,|Lon direct|:|0|,|Timestamp|:|20220813061350|,|direction|:|197|},{|Caputure|:|0|,|Lat direct|:|0|,|Lon angle|:|100.451376|,|Lat angle|:|6.976716|,|Lon direct|:|0|,|Timestamp|:|20220813061351|,|direction|:|197|},{|Caputure|:|0|,|Lat direct|:|0|,|Lon angle|:|100.451336|,|Lat angle|:|6.976584|,|Lon direct|:|0|,|Timestamp|:|20220813061352|,|direction|:|197|},{|Caputure|:|0|,|Lat direct|:|0|,|Lon angle|:|100.451294|,|Lat angle|:|6.976452|,|Lon direct|:|0|,|Timestamp|:|20220813061353|,|direction|:|197|},{|Caputure|:|0|,|Lat direct|:|0|,|Lon angle|:|100.451257|,|Lat angle|:|6.976324|,|Lon direct|:|0|,|Timestamp|:|20220813061354|,|direction|:|197|},{|Caputure|:|0|,|Lat direct|:|0|,|Lon angle|:|100.451220|,|Lat angle|:|6.976198|,|Lon direct|:|0|,|Timestamp|:|20220813061355|,|direction|:|197|},{|Caputure|:|0|,|Lat direct|:|0|,|Lon angle|:|100.451183|,|Lat angle|:|6.976074|,|Lon direct|:|0|,|Timestamp|:|20220813061356|,|direction|:|196|},{|Caputure|:|0|,|Lat direct|:|0|,|Lon angle|:|100.451144|,|Lat angle|:|6.975955|,|Lon direct|:|0|,|Timestamp|:|20220813061357|,|direction|:|196|},{|Caputure|:|0|,|Lat direct|:|0|,|Lon angle|:|100.451110|,|Lat angle|:|6.975841|,|Lon direct|:|0|,|Timestamp|:|20220813061358|,|direction|:|196|},{|Caputure|:|0|,|Lat direct|:|0|,|Lon angle|:|100.451077|,|Lat angle|:|6.975739|,|Lon direct|:|0|,|Timestamp|:|20220813061359|,|direction|:|197|},{|Caputure|:|0|,|Lat direct|:|0|,|Lon angle|:|100.451049|,|Lat angle|:|6.975652|,|Lon direct|:|0|,|Timestamp|:|20220813061400|,|direction|:|199|},{|Caputure|:|0|,|Lat direct|:|0|,|Lon angle|:|100.451022|,|Lat angle|:|6.975583|,|Lon direct|:|0|,|Timestamp|:|20220813061401|,|direction|:|202|},{|Caputure|:|0|,|Lat direct|:|0|,|Lon angle|:|100.450995|,|Lat angle|:|6.975531|,|Lon direct|:|0|,|Timestamp|:|20220813061402|,|direction|:|208|},{|Caputure|:|0|,|Lat direct|:|0|,|Lon angle|:|100.450970|,|Lat angle|:|6.975496|,|Lon direct|:|0|,|Timestamp|:|20220813061403|,|direction|:|224|},{|Caputure|:|0|,|Lat direct|:|0|,|Lon angle|:|100.450942|,|Lat angle|:|6.975470|,|Lon direct|:|0|,|Timestamp|:|20220813061404|,|direction|:|236|},{|Caputure|:|0|,|Lat direct|:|0|,|Lon angle|:|100.450917|,|Lat angle|:|6.975456|,|Lon direct|:|0|,|Timestamp|:|20220813061405|,|direction|:|239|},{|Caputure|:|0|,|Lat direct|:|0|,|Lon angle|:|100.450895|,|Lat angle|:|6.975442|,|Lon direct|:|0|,|Timestamp|:|20220813061406|,|direction|:|230|},{|Caputure|:|0|,|Lat direct|:|0|,|Lon angle|:|100.450879|,|Lat angle|:|6.975427|,|Lon direct|:|0|,|Timestamp|:|20220813061407|,|direction|:|219|},{|Caputure|:|0|,|Lat direct|:|0|,|Lon angle|:|100.450866|,|Lat angle|:|6.975406|,|Lon direct|:|0|,|Timestamp|:|20220813061408|,|direction|:|207|},{|Caputure|:|0|,|Lat direct|:|0|,|Lon angle|:|100.450851|,|Lat angle|:|6.975383|,|Lon direct|:|0|,|Timestamp|:|20220813061409|,|direction|:|208|},{|Caputure|:|0|,|Lat direct|:|0|,|Lon angle|:|100.450843|,|Lat angle|:|6.975360|,|Lon direct|:|0|,|Timestamp|:|20220813061410|,|direction|:|205|},{|Caputure|:|0|,|Lat direct|:|0|,|Lon angle|:|100.450835|,|Lat angle|:|6.975340|,|Lon direct|:|0|,|Timestamp|:|20220813061411|,|direction|:|203|},{|Caputure|:|0|,|Lat direct|:|0|,|Lon angle|:|100.450830|,|Lat angle|:|6.975326|,|Lon direct|:|0|,|Timestamp|:|20220813061412|,|direction|:|203|},{|Caputure|:|0|,|Lat direct|:|0|,|Lon angle|:|100.450827|,|Lat angle|:|6.975319|,|Lon direct|:|0|,|Timestamp|:|20220813061413|,|direction|:|205|},{|Caputure|:|0|,|Lat direct|:|0|,|Lon angle|:|100.450827|,|Lat angle|:|6.975317|,|Lon direct|:|0|,|Timestamp|:|20220813061414|,|direction|:|0|},{|Caputure|:|0|,|Lat direct|:|0|,|Lon angle|:|100.450827|,|Lat angle|:|6.975317|,|Lon direct|:|0|,|Timestamp|:|20220813061415|,|direction|:|0|},{|Caputure|:|0|,|Lat direct|:|0|,|Lon angle|:|100.450827|,|Lat angle|:|6.975317|,|Lon direct|:|0|,|Timestamp|:|20220813061416|,|direction|:|0|},{|Caputure|:|0|,|Lat direct|:|0|,|Lon angle|:|100.450828|,|Lat angle|:|6.975316|,|Lon direct|:|0|,|Timestamp|:|20220813061417|,|direction|:|0|},{|Caputure|:|0|,|Lat direct|:|0|,|Lon angle|:|100.450828|,|Lat angle|:|6.975316|,|Lon direct|:|0|,|Timestamp|:|20220813061418|,|direction|:|0|},{|Caputure|:|0|,|Lat direct|:|0|,|Lon angle|:|100.450829|,|Lat angle|:|6.975315|,|Lon direct|:|0|,|Timestamp|:|20220813061419|,|direction|:|0|},{|Caputure|:|0|,|Lat direct|:|0|,|Lon angle|:|100.450830|,|Lat angle|:|6.975315|,|Lon direct|:|0|,|Timestamp|:|20220813061420|,|direction|:|0|},{|Caputure|:|0|,|Lat direct|:|0|,|Lon angle|:|100.450831|,|Lat angle|:|6.975316|,|Lon direct|:|0|,|Timestamp|:|20220813061421|,|direction|:|0|},{|Caputure|:|0|,|Lat direct|:|0|,|Lon angle|:|100.450831|,|Lat angle|:|6.975317|,|Lon direct|:|0|,|Timestamp|:|20220813061422|,|direction|:|0|},{|Caputure|:|0|,|Lat direct|:|0|,|Lon angle|:|100.450832|,|Lat angle|:|6.975317|,|Lon direct|:|0|,|Timestamp|:|20220813061423|,|direction|:|0|},{|Caputure|:|0|,|Lat direct|:|0|,|Lon angle|:|100.450832|,|Lat angle|:|6.975317|,|Lon direct|:|0|,|Timestamp|:|20220813061424|,|direction|:|0|},{|Caputure|:|0|,|Lat direct|:|0|,|Lon angle|:|100.450833|,|Lat angle|:|6.975316|,|Lon direct|:|0|,|Timestamp|:|20220813061425|,|direction|:|0|},{|Caputure|:|0|,|Lat direct|:|0|,|Lon angle|:|100.450833|,|Lat angle|:|6.975316|,|Lon direct|:|0|,|Timestamp|:|20220813061426|,|direction|:|0|},{|Caputure|:|0|,|Lat direct|:|0|,|Lon angle|:|100.450833|,|Lat angle|:|6.975316|,|Lon direct|:|0|,|Timestamp|:|20220813061427|,|direction|:|0|},{|Caputure|:|0|,|Lat direct|:|0|,|Lon angle|:|100.450833|,|Lat angle|:|6.975316|,|Lon direct|:|0|,|Timestamp|:|20220813061428|,|direction|:|0|},{|Caputure|:|0|,|Lat direct|:|0|,|Lon angle|:|100.450833|,|Lat angle|:|6.975316|,|Lon direct|:|0|,|Timestamp|:|20220813061429|,|direction|:|0|},{|Caputure|:|0|,|Lat direct|:|0|,|Lon angle|:|100.450834|,|Lat angle|:|6.975316|,|Lon direct|:|0|,|Timestamp|:|20220813061430|,|direction|:|0|}]}
</t>
  </si>
  <si>
    <t xml:space="preserve">2022-08-13 06:15:34 6d64ef62-cd66-46a1-9b2b-ef3b1b220a6e INFO  LambdaFunctionHandler:211 - MR0CB8CB704271988_20220813061530 I_000_050 Binary analysis result. Result json={|Common header|:{|Destination|:|0|,|GPS|:{|Caputure|:|0|,|Lat direct|:|0|,|Lon angle|:|100.451000|,|Lat angle|:|6.975485|,|Lon direct|:|0|,|Original timestamp|:|20220813061530|,|Timestamp|:|20220813061530|,|direction|:|17|},|Major ver.|:|1|,|Minor ver.|:|0|,|Data size|:|1071|},|PHYD event List|:[{|GPS|:{|Caputure|:|0|,|Lat direct|:|0|,|Lon angle|:|100.450865|,|Lat angle|:|6.975269|,|Lon direct|:|0|,|Timestamp|:|20220813061522|,|direction|:|118|},|G-sensor|:|0.33|,|Timestamp|:|20220813061519|,|Event type|:|2|},{|GPS|:{|Caputure|:|0|,|Lat direct|:|0|,|Lon angle|:|100.450843|,|Lat angle|:|6.975285|,|Lon direct|:|0|,|Timestamp|:|20220813061520|,|direction|:|152|},|G-sensor|:|0.35|,|Timestamp|:|20220813061517|,|Event type|:|2|}],|GPS List|:[{|Caputure|:|0|,|Lat direct|:|0|,|Lon angle|:|100.450834|,|Lat angle|:|6.975316|,|Lon direct|:|0|,|Timestamp|:|20220813061431|,|direction|:|0|},{|Caputure|:|0|,|Lat direct|:|0|,|Lon angle|:|100.450834|,|Lat angle|:|6.975316|,|Lon direct|:|0|,|Timestamp|:|20220813061432|,|direction|:|0|},{|Caputure|:|0|,|Lat direct|:|0|,|Lon angle|:|100.450834|,|Lat angle|:|6.975316|,|Lon direct|:|0|,|Timestamp|:|20220813061433|,|direction|:|0|},{|Caputure|:|0|,|Lat direct|:|0|,|Lon angle|:|100.450834|,|Lat angle|:|6.975316|,|Lon direct|:|0|,|Timestamp|:|20220813061434|,|direction|:|0|},{|Caputure|:|0|,|Lat direct|:|0|,|Lon angle|:|100.450834|,|Lat angle|:|6.975316|,|Lon direct|:|0|,|Timestamp|:|20220813061435|,|direction|:|0|},{|Caputure|:|0|,|Lat direct|:|0|,|Lon angle|:|100.450834|,|Lat angle|:|6.975316|,|Lon direct|:|0|,|Timestamp|:|20220813061436|,|direction|:|0|},{|Caputure|:|0|,|Lat direct|:|0|,|Lon angle|:|100.450834|,|Lat angle|:|6.975316|,|Lon direct|:|0|,|Timestamp|:|20220813061437|,|direction|:|0|},{|Caputure|:|0|,|Lat direct|:|0|,|Lon angle|:|100.450834|,|Lat angle|:|6.975316|,|Lon direct|:|0|,|Timestamp|:|20220813061438|,|direction|:|0|},{|Caputure|:|0|,|Lat direct|:|0|,|Lon angle|:|100.450834|,|Lat angle|:|6.975316|,|Lon direct|:|0|,|Timestamp|:|20220813061439|,|direction|:|0|},{|Caputure|:|0|,|Lat direct|:|0|,|Lon angle|:|100.450834|,|Lat angle|:|6.975316|,|Lon direct|:|0|,|Timestamp|:|20220813061440|,|direction|:|0|},{|Caputure|:|0|,|Lat direct|:|0|,|Lon angle|:|100.450834|,|Lat angle|:|6.975316|,|Lon direct|:|0|,|Timestamp|:|20220813061441|,|direction|:|0|},{|Caputure|:|0|,|Lat direct|:|0|,|Lon angle|:|100.450834|,|Lat angle|:|6.975316|,|Lon direct|:|0|,|Timestamp|:|20220813061442|,|direction|:|0|},{|Caputure|:|0|,|Lat direct|:|0|,|Lon angle|:|100.450834|,|Lat angle|:|6.975316|,|Lon direct|:|0|,|Timestamp|:|20220813061443|,|direction|:|0|},{|Caputure|:|0|,|Lat direct|:|0|,|Lon angle|:|100.450834|,|Lat angle|:|6.975316|,|Lon direct|:|0|,|Timestamp|:|20220813061444|,|direction|:|0|},{|Caputure|:|0|,|Lat direct|:|0|,|Lon angle|:|100.450834|,|Lat angle|:|6.975316|,|Lon direct|:|0|,|Timestamp|:|20220813061445|,|direction|:|0|},{|Caputure|:|0|,|Lat direct|:|0|,|Lon angle|:|100.450834|,|Lat angle|:|6.975316|,|Lon direct|:|0|,|Timestamp|:|20220813061446|,|direction|:|0|},{|Caputure|:|0|,|Lat direct|:|0|,|Lon angle|:|100.450834|,|Lat angle|:|6.975316|,|Lon direct|:|0|,|Timestamp|:|20220813061447|,|direction|:|0|},{|Caputure|:|0|,|Lat direct|:|0|,|Lon angle|:|100.450834|,|Lat angle|:|6.975316|,|Lon direct|:|0|,|Timestamp|:|20220813061448|,|direction|:|0|},{|Caputure|:|0|,|Lat direct|:|0|,|Lon angle|:|100.450834|,|Lat angle|:|6.975316|,|Lon direct|:|0|,|Timestamp|:|20220813061449|,|direction|:|0|},{|Caputure|:|0|,|Lat direct|:|0|,|Lon angle|:|100.450834|,|Lat angle|:|6.975316|,|Lon direct|:|0|,|Timestamp|:|20220813061450|,|direction|:|0|},{|Caputure|:|0|,|Lat direct|:|0|,|Lon angle|:|100.450834|,|Lat angle|:|6.975316|,|Lon direct|:|0|,|Timestamp|:|20220813061451|,|direction|:|0|},{|Caputure|:|0|,|Lat direct|:|0|,|Lon angle|:|100.450834|,|Lat angle|:|6.975316|,|Lon direct|:|0|,|Timestamp|:|20220813061452|,|direction|:|0|},{|Caputure|:|0|,|Lat direct|:|0|,|Lon angle|:|100.450834|,|Lat angle|:|6.975316|,|Lon direct|:|0|,|Timestamp|:|20220813061453|,|direction|:|0|},{|Caputure|:|0|,|Lat direct|:|0|,|Lon angle|:|100.450834|,|Lat angle|:|6.975316|,|Lon direct|:|0|,|Timestamp|:|20220813061454|,|direction|:|0|},{|Caputure|:|0|,|Lat direct|:|0|,|Lon angle|:|100.450834|,|Lat angle|:|6.975315|,|Lon direct|:|0|,|Timestamp|:|20220813061455|,|direction|:|0|},{|Caputure|:|0|,|Lat direct|:|0|,|Lon angle|:|100.450834|,|Lat angle|:|6.975315|,|Lon direct|:|0|,|Timestamp|:|20220813061456|,|direction|:|0|},{|Caputure|:|0|,|Lat direct|:|0|,|Lon angle|:|100.450834|,|Lat angle|:|6.975315|,|Lon direct|:|0|,|Timestamp|:|20220813061457|,|direction|:|0|},{|Caputure|:|0|,|Lat direct|:|0|,|Lon angle|:|100.450834|,|Lat angle|:|6.975315|,|Lon direct|:|0|,|Timestamp|:|20220813061458|,|direction|:|0|},{|Caputure|:|0|,|Lat direct|:|0|,|Lon angle|:|100.450834|,|Lat angle|:|6.975315|,|Lon direct|:|0|,|Timestamp|:|20220813061459|,|direction|:|0|},{|Caputure|:|0|,|Lat direct|:|0|,|Lon angle|:|100.450834|,|Lat angle|:|6.975315|,|Lon direct|:|0|,|Timestamp|:|20220813061500|,|direction|:|0|},{|Caputure|:|0|,|Lat direct|:|0|,|Lon angle|:|100.450834|,|Lat angle|:|6.975315|,|Lon direct|:|0|,|Timestamp|:|20220813061501|,|direction|:|0|},{|Caputure|:|0|,|Lat direct|:|0|,|Lon angle|:|100.450834|,|Lat angle|:|6.975315|,|Lon direct|:|0|,|Timestamp|:|20220813061502|,|direction|:|0|},{|Caputure|:|0|,|Lat direct|:|0|,|Lon angle|:|100.450834|,|Lat angle|:|6.975315|,|Lon direct|:|0|,|Timestamp|:|20220813061503|,|direction|:|0|},{|Caputure|:|0|,|Lat direct|:|0|,|Lon angle|:|100.450834|,|Lat angle|:|6.975315|,|Lon direct|:|0|,|Timestamp|:|20220813061504|,|direction|:|0|},{|Caputure|:|0|,|Lat direct|:|0|,|Lon angle|:|100.450834|,|Lat angle|:|6.975315|,|Lon direct|:|0|,|Timestamp|:|20220813061505|,|direction|:|0|},{|Caputure|:|0|,|Lat direct|:|0|,|Lon angle|:|100.450834|,|Lat angle|:|6.975315|,|Lon direct|:|0|,|Timestamp|:|20220813061506|,|direction|:|0|},{|Caputure|:|0|,|Lat direct|:|0|,|Lon angle|:|100.450834|,|Lat angle|:|6.975315|,|Lon direct|:|0|,|Timestamp|:|20220813061507|,|direction|:|0|},{|Caputure|:|0|,|Lat direct|:|0|,|Lon angle|:|100.450834|,|Lat angle|:|6.975315|,|Lon direct|:|0|,|Timestamp|:|20220813061508|,|direction|:|0|},{|Caputure|:|0|,|Lat direct|:|0|,|Lon angle|:|100.450834|,|Lat angle|:|6.975315|,|Lon direct|:|0|,|Timestamp|:|20220813061509|,|direction|:|0|},{|Caputure|:|0|,|Lat direct|:|0|,|Lon angle|:|100.450834|,|Lat angle|:|6.975315|,|Lon direct|:|0|,|Timestamp|:|20220813061510|,|direction|:|0|},{|Caputure|:|0|,|Lat direct|:|0|,|Lon angle|:|100.450834|,|Lat angle|:|6.975315|,|Lon direct|:|0|,|Timestamp|:|20220813061511|,|direction|:|0|},{|Caputure|:|0|,|Lat direct|:|0|,|Lon angle|:|100.450834|,|Lat angle|:|6.975315|,|Lon direct|:|0|,|Timestamp|:|20220813061512|,|direction|:|0|},{|Caputure|:|0|,|Lat direct|:|0|,|Lon angle|:|100.450834|,|Lat angle|:|6.975315|,|Lon direct|:|0|,|Timestamp|:|20220813061513|,|direction|:|0|},{|Caputure|:|0|,|Lat direct|:|0|,|Lon angle|:|100.450834|,|Lat angle|:|6.975315|,|Lon direct|:|0|,|Timestamp|:|20220813061514|,|direction|:|0|},{|Caputure|:|0|,|Lat direct|:|0|,|Lon angle|:|100.450834|,|Lat angle|:|6.975315|,|Lon direct|:|0|,|Timestamp|:|20220813061515|,|direction|:|0|},{|Caputure|:|0|,|Lat direct|:|0|,|Lon angle|:|100.450834|,|Lat angle|:|6.975315|,|Lon direct|:|0|,|Timestamp|:|20220813061516|,|direction|:|0|},{|Caputure|:|0|,|Lat direct|:|0|,|Lon angle|:|100.450834|,|Lat angle|:|6.975315|,|Lon direct|:|0|,|Timestamp|:|20220813061517|,|direction|:|0|},{|Caputure|:|0|,|Lat direct|:|0|,|Lon angle|:|100.450833|,|Lat angle|:|6.975312|,|Lon direct|:|0|,|Timestamp|:|20220813061518|,|direction|:|204|},{|Caputure|:|0|,|Lat direct|:|0|,|Lon angle|:|100.450836|,|Lat angle|:|6.975300|,|Lon direct|:|0|,|Timestamp|:|20220813061519|,|direction|:|164|},{|Caputure|:|0|,|Lat direct|:|0|,|Lon angle|:|100.450843|,|Lat angle|:|6.975285|,|Lon direct|:|0|,|Timestamp|:|20220813061520|,|direction|:|152|},{|Caputure|:|0|,|Lat direct|:|0|,|Lon angle|:|100.450853|,|Lat angle|:|6.975275|,|Lon direct|:|0|,|Timestamp|:|20220813061521|,|direction|:|138|},{|Caputure|:|0|,|Lat direct|:|0|,|Lon angle|:|100.450865|,|Lat angle|:|6.975269|,|Lon direct|:|0|,|Timestamp|:|20220813061522|,|direction|:|118|},{|Caputure|:|0|,|Lat direct|:|0|,|Lon angle|:|100.450879|,|Lat angle|:|6.975268|,|Lon direct|:|0|,|Timestamp|:|20220813061523|,|direction|:|99|},{|Caputure|:|0|,|Lat direct|:|0|,|Lon angle|:|100.450897|,|Lat angle|:|6.975271|,|Lon direct|:|0|,|Timestamp|:|20220813061524|,|direction|:|80|},{|Caputure|:|0|,|Lat direct|:|0|,|Lon angle|:|100.450916|,|Lat angle|:|6.975282|,|Lon direct|:|0|,|Timestamp|:|20220813061525|,|direction|:|59|},{|Caputure|:|0|,|Lat direct|:|0|,|Lon angle|:|100.450937|,|Lat angle|:|6.975305|,|Lon direct|:|0|,|Timestamp|:|20220813061526|,|direction|:|41|},{|Caputure|:|0|,|Lat direct|:|0|,|Lon angle|:|100.450955|,|Lat angle|:|6.975337|,|Lon direct|:|0|,|Timestamp|:|20220813061527|,|direction|:|30|},{|Caputure|:|0|,|Lat direct|:|0|,|Lon angle|:|100.450971|,|Lat angle|:|6.975372|,|Lon direct|:|0|,|Timestamp|:|20220813061528|,|direction|:|24|},{|Caputure|:|0|,|Lat direct|:|0|,|Lon angle|:|100.450983|,|Lat angle|:|6.975433|,|Lon direct|:|0|,|Timestamp|:|20220813061529|,|direction|:|20|},{|Caputure|:|0|,|Lat direct|:|0|,|Lon angle|:|100.451000|,|Lat angle|:|6.975485|,|Lon direct|:|0|,|Timestamp|:|20220813061530|,|direction|:|17|}]}
</t>
  </si>
  <si>
    <t xml:space="preserve">2022-08-13 06:16:34 739b969d-670a-4c4e-90f9-28850ffdaae0 INFO  LambdaFunctionHandler:211 - MR0CB8CB704271988_20220813061630 I_000_050 Binary analysis result. Result json={|Common header|:{|Destination|:|0|,|GPS|:{|Caputure|:|0|,|Lat direct|:|0|,|Lon angle|:|100.452481|,|Lat angle|:|6.981512|,|Lon direct|:|0|,|Original timestamp|:|20220813061630|,|Timestamp|:|20220813061630|,|direction|:|330|},|Major ver.|:|1|,|Minor ver.|:|0|,|Data size|:|1191|},|PHYD event List|:[{|GPS|:{|Caputure|:|0|,|Lat direct|:|0|,|Lon angle|:|100.452783|,|Lat angle|:|6.981193|,|Lon direct|:|0|,|Timestamp|:|20220813061620|,|direction|:|17|},|G-sensor|:|0.27|,|Timestamp|:|20220813061617|,|Event type|:|2|},{|GPS|:{|Caputure|:|0|,|Lat direct|:|0|,|Lon angle|:|100.452679|,|Lat angle|:|6.980899|,|Lon direct|:|0|,|Timestamp|:|20220813061617|,|direction|:|18|},|G-sensor|:|0.27|,|Timestamp|:|20220813061614|,|Event type|:|2|},{|GPS|:{|Caputure|:|0|,|Lat direct|:|0|,|Lon angle|:|100.452318|,|Lat angle|:|6.979794|,|Lon direct|:|0|,|Timestamp|:|20220813061608|,|direction|:|17|},|G-sensor|:|0.41|,|Timestamp|:|20220813061605|,|Event type|:|2|},{|GPS|:{|Caputure|:|0|,|Lat direct|:|0|,|Lon angle|:|100.452148|,|Lat angle|:|6.979253|,|Lon direct|:|0|,|Timestamp|:|20220813061604|,|direction|:|16|},|G-sensor|:|0.28|,|Timestamp|:|20220813061601|,|Event type|:|1|},{|GPS|:{|Caputure|:|0|,|Lat direct|:|0|,|Lon angle|:|100.452067|,|Lat angle|:|6.978988|,|Lon direct|:|0|,|Timestamp|:|20220813061602|,|direction|:|17|},|G-sensor|:|0.28|,|Timestamp|:|20220813061559|,|Event type|:|1|},{|GPS|:{|Caputure|:|0|,|Lat direct|:|0|,|Lon angle|:|100.451199|,|Lat angle|:|6.976131|,|Lon direct|:|0|,|Timestamp|:|20220813061538|,|direction|:|16|},|G-sensor|:|0.30|,|Timestamp|:|20220813061535|,|Event type|:|1|},{|GPS|:{|Caputure|:|0|,|Lat direct|:|0|,|Lon angle|:|100.451086|,|Lat angle|:|6.975768|,|Lon direct|:|0|,|Timestamp|:|20220813061534|,|direction|:|15|},|G-sensor|:|0.28|,|Timestamp|:|20220813061531|,|Event type|:|1|}],|GPS List|:[{|Caputure|:|0|,|Lat direct|:|0|,|Lon angle|:|100.451000|,|Lat angle|:|6.975485|,|Lon direct|:|0|,|Timestamp|:|20220813061530|,|direction|:|17|},{|Caputure|:|0|,|Lat direct|:|0|,|Lon angle|:|100.451041|,|Lat angle|:|6.975612|,|Lon direct|:|0|,|Timestamp|:|20220813061532|,|direction|:|17|},{|Caputure|:|0|,|Lat direct|:|0|,|Lon angle|:|100.451063|,|Lat angle|:|6.975686|,|Lon direct|:|0|,|Timestamp|:|20220813061533|,|direction|:|15|},{|Caputure|:|0|,|Lat direct|:|0|,|Lon angle|:|100.451086|,|Lat angle|:|6.975768|,|Lon direct|:|0|,|Timestamp|:|20220813061534|,|direction|:|15|},{|Caputure|:|0|,|Lat direct|:|0|,|Lon angle|:|100.451109|,|Lat angle|:|6.975852|,|Lon direct|:|0|,|Timestamp|:|20220813061535|,|direction|:|15|},{|Caputure|:|0|,|Lat direct|:|0|,|Lon angle|:|100.451140|,|Lat angle|:|6.975941|,|Lon direct|:|0|,|Timestamp|:|20220813061536|,|direction|:|17|},{|Caputure|:|0|,|Lat direct|:|0|,|Lon angle|:|100.451170|,|Lat angle|:|6.976036|,|Lon direct|:|0|,|Timestamp|:|20220813061537|,|direction|:|16|},{|Caputure|:|0|,|Lat direct|:|0|,|Lon angle|:|100.451199|,|Lat angle|:|6.976131|,|Lon direct|:|0|,|Timestamp|:|20220813061538|,|direction|:|16|},{|Caputure|:|0|,|Lat direct|:|0|,|Lon angle|:|100.451228|,|Lat angle|:|6.976227|,|Lon direct|:|0|,|Timestamp|:|20220813061539|,|direction|:|16|},{|Caputure|:|0|,|Lat direct|:|0|,|Lon angle|:|100.451259|,|Lat angle|:|6.976326|,|Lon direct|:|0|,|Timestamp|:|20220813061540|,|direction|:|16|},{|Caputure|:|0|,|Lat direct|:|0|,|Lon angle|:|100.451290|,|Lat angle|:|6.976429|,|Lon direct|:|0|,|Timestamp|:|20220813061541|,|direction|:|16|},{|Caputure|:|0|,|Lat direct|:|0|,|Lon angle|:|100.451324|,|Lat angle|:|6.976536|,|Lon direct|:|0|,|Timestamp|:|20220813061542|,|direction|:|16|},{|Caputure|:|0|,|Lat direct|:|0|,|Lon angle|:|100.451357|,|Lat angle|:|6.976645|,|Lon direct|:|0|,|Timestamp|:|20220813061543|,|direction|:|16|},{|Caputure|:|0|,|Lat direct|:|0|,|Lon angle|:|100.451391|,|Lat angle|:|6.976758|,|Lon direct|:|0|,|Timestamp|:|20220813061544|,|direction|:|16|},{|Caputure|:|0|,|Lat direct|:|0|,|Lon angle|:|100.451426|,|Lat angle|:|6.976872|,|Lon direct|:|0|,|Timestamp|:|20220813061545|,|direction|:|16|},{|Caputure|:|0|,|Lat direct|:|0|,|Lon angle|:|100.451459|,|Lat angle|:|6.976990|,|Lon direct|:|0|,|Timestamp|:|20220813061546|,|direction|:|17|},{|Caputure|:|0|,|Lat direct|:|0|,|Lon angle|:|100.451496|,|Lat angle|:|6.977110|,|Lon direct|:|0|,|Timestamp|:|20220813061547|,|direction|:|17|},{|Caputure|:|0|,|Lat direct|:|0|,|Lon angle|:|100.451536|,|Lat angle|:|6.977233|,|Lon direct|:|0|,|Timestamp|:|20220813061548|,|direction|:|17|},{|Caputure|:|0|,|Lat direct|:|0|,|Lon angle|:|100.451569|,|Lat angle|:|6.977355|,|Lon direct|:|0|,|Timestamp|:|20220813061549|,|direction|:|16|},{|Caputure|:|0|,|Lat direct|:|0|,|Lon angle|:|100.451606|,|Lat angle|:|6.977477|,|Lon direct|:|0|,|Timestamp|:|20220813061550|,|direction|:|16|},{|Caputure|:|0|,|Lat direct|:|0|,|Lon angle|:|100.451644|,|Lat angle|:|6.977602|,|Lon direct|:|0|,|Timestamp|:|20220813061551|,|direction|:|16|},{|Caputure|:|0|,|Lat direct|:|0|,|Lon angle|:|100.451683|,|Lat angle|:|6.977724|,|Lon direct|:|0|,|Timestamp|:|20220813061552|,|direction|:|17|},{|Caputure|:|0|,|Lat direct|:|0|,|Lon angle|:|100.451720|,|Lat angle|:|6.977845|,|Lon direct|:|0|,|Timestamp|:|20220813061553|,|direction|:|17|},{|Caputure|:|0|,|Lat direct|:|0|,|Lon angle|:|100.451758|,|Lat angle|:|6.977966|,|Lon direct|:|0|,|Timestamp|:|20220813061554|,|direction|:|17|},{|Caputure|:|0|,|Lat direct|:|0|,|Lon angle|:|100.451794|,|Lat angle|:|6.978087|,|Lon direct|:|0|,|Timestamp|:|20220813061555|,|direction|:|16|},{|Caputure|:|0|,|Lat direct|:|0|,|Lon angle|:|100.451831|,|Lat angle|:|6.978210|,|Lon direct|:|0|,|Timestamp|:|20220813061556|,|direction|:|16|},{|Caputure|:|0|,|Lat direct|:|0|,|Lon angle|:|100.451869|,|Lat angle|:|6.978336|,|Lon direct|:|0|,|Timestamp|:|20220813061557|,|direction|:|16|},{|Caputure|:|0|,|Lat direct|:|0|,|Lon angle|:|100.451907|,|Lat angle|:|6.978465|,|Lon direct|:|0|,|Timestamp|:|20220813061558|,|direction|:|16|},{|Caputure|:|0|,|Lat direct|:|0|,|Lon angle|:|100.451946|,|Lat angle|:|6.978596|,|Lon direct|:|0|,|Timestamp|:|20220813061559|,|direction|:|16|},{|Caputure|:|0|,|Lat direct|:|0|,|Lon angle|:|100.451985|,|Lat angle|:|6.978726|,|Lon direct|:|0|,|Timestamp|:|20220813061600|,|direction|:|16|},{|Caputure|:|0|,|Lat direct|:|0|,|Lon angle|:|100.452027|,|Lat angle|:|6.978858|,|Lon direct|:|0|,|Timestamp|:|20220813061601|,|direction|:|17|},{|Caputure|:|0|,|Lat direct|:|0|,|Lon angle|:|100.452067|,|Lat angle|:|6.978988|,|Lon direct|:|0|,|Timestamp|:|20220813061602|,|direction|:|17|},{|Caputure|:|0|,|Lat direct|:|0|,|Lon angle|:|100.452106|,|Lat angle|:|6.979119|,|Lon direct|:|0|,|Timestamp|:|20220813061603|,|direction|:|16|},{|Caputure|:|0|,|Lat direct|:|0|,|Lon angle|:|100.452148|,|Lat angle|:|6.979253|,|Lon direct|:|0|,|Timestamp|:|20220813061604|,|direction|:|16|},{|Caputure|:|0|,|Lat direct|:|0|,|Lon angle|:|100.452190|,|Lat angle|:|6.979387|,|Lon direct|:|0|,|Timestamp|:|20220813061605|,|direction|:|16|},{|Caputure|:|0|,|Lat direct|:|0|,|Lon angle|:|100.452232|,|Lat angle|:|6.979522|,|Lon direct|:|0|,|Timestamp|:|20220813061606|,|direction|:|17|},{|Caputure|:|0|,|Lat direct|:|0|,|Lon angle|:|100.452275|,|Lat angle|:|6.979658|,|Lon direct|:|0|,|Timestamp|:|20220813061607|,|direction|:|17|},{|Caputure|:|0|,|Lat direct|:|0|,|Lon angle|:|100.452318|,|Lat angle|:|6.979794|,|Lon direct|:|0|,|Timestamp|:|20220813061608|,|direction|:|17|},{|Caputure|:|0|,|Lat direct|:|0|,|Lon angle|:|100.452357|,|Lat angle|:|6.979927|,|Lon direct|:|0|,|Timestamp|:|20220813061609|,|direction|:|17|},{|Caputure|:|0|,|Lat direct|:|0|,|Lon angle|:|100.452396|,|Lat angle|:|6.980056|,|Lon direct|:|0|,|Timestamp|:|20220813061610|,|direction|:|18|},{|Caputure|:|0|,|Lat direct|:|0|,|Lon angle|:|100.452438|,|Lat angle|:|6.980184|,|Lon direct|:|0|,|Timestamp|:|20220813061611|,|direction|:|18|},{|Caputure|:|0|,|Lat direct|:|0|,|Lon angle|:|100.452481|,|Lat angle|:|6.980307|,|Lon direct|:|0|,|Timestamp|:|20220813061612|,|direction|:|18|},{|Caputure|:|0|,|Lat direct|:|0|,|Lon angle|:|100.452522|,|Lat angle|:|6.980427|,|Lon direct|:|0|,|Timestamp|:|20220813061613|,|direction|:|18|},{|Caputure|:|0|,|Lat direct|:|0|,|Lon angle|:|100.452561|,|Lat angle|:|6.980549|,|Lon direct|:|0|,|Timestamp|:|20220813061614|,|direction|:|18|},{|Caputure|:|0|,|Lat direct|:|0|,|Lon angle|:|100.452600|,|Lat angle|:|6.980668|,|Lon direct|:|0|,|Timestamp|:|20220813061615|,|direction|:|18|},{|Caputure|:|0|,|Lat direct|:|0|,|Lon angle|:|100.452642|,|Lat angle|:|6.980784|,|Lon direct|:|0|,|Timestamp|:|20220813061616|,|direction|:|19|},{|Caputure|:|0|,|Lat direct|:|0|,|Lon angle|:|100.452679|,|Lat angle|:|6.980899|,|Lon direct|:|0|,|Timestamp|:|20220813061617|,|direction|:|18|},{|Caputure|:|0|,|Lat direct|:|0|,|Lon angle|:|100.452719|,|Lat angle|:|6.981008|,|Lon direct|:|0|,|Timestamp|:|20220813061618|,|direction|:|19|},{|Caputure|:|0|,|Lat direct|:|0|,|Lon angle|:|100.452753|,|Lat angle|:|6.981108|,|Lon direct|:|0|,|Timestamp|:|20220813061619|,|direction|:|18|},{|Caputure|:|0|,|Lat direct|:|0|,|Lon angle|:|100.452783|,|Lat angle|:|6.981193|,|Lon direct|:|0|,|Timestamp|:|20220813061620|,|direction|:|17|},{|Caputure|:|0|,|Lat direct|:|0|,|Lon angle|:|100.452800|,|Lat angle|:|6.981264|,|Lon direct|:|0|,|Timestamp|:|20220813061621|,|direction|:|11|},{|Caputure|:|0|,|Lat direct|:|0|,|Lon angle|:|100.452802|,|Lat angle|:|6.981325|,|Lon direct|:|0|,|Timestamp|:|20220813061622|,|direction|:|355|},{|Caputure|:|0|,|Lat direct|:|0|,|Lon angle|:|100.452789|,|Lat angle|:|6.981374|,|Lon direct|:|0|,|Timestamp|:|20220813061623|,|direction|:|335|},{|Caputure|:|0|,|Lat direct|:|0|,|Lon angle|:|100.452759|,|Lat angle|:|6.981416|,|Lon direct|:|0|,|Timestamp|:|20220813061624|,|direction|:|314|},{|Caputure|:|0|,|Lat direct|:|0|,|Lon angle|:|100.452709|,|Lat angle|:|6.981440|,|Lon direct|:|0|,|Timestamp|:|20220813061625|,|direction|:|293|},{|Caputure|:|0|,|Lat direct|:|0|,|Lon angle|:|100.452653|,|Lat angle|:|6.981453|,|Lon direct|:|0|,|Timestamp|:|20220813061626|,|direction|:|276|},{|Caputure|:|0|,|Lat direct|:|0|,|Lon angle|:|100.452600|,|Lat angle|:|6.981462|,|Lon direct|:|0|,|Timestamp|:|20220813061627|,|direction|:|272|},{|Caputure|:|0|,|Lat direct|:|0|,|Lon angle|:|100.452548|,|Lat angle|:|6.981470|,|Lon direct|:|0|,|Timestamp|:|20220813061628|,|direction|:|279|},{|Caputure|:|0|,|Lat direct|:|0|,|Lon angle|:|100.452506|,|Lat angle|:|6.981484|,|Lon direct|:|0|,|Timestamp|:|20220813061629|,|direction|:|300|},{|Caputure|:|0|,|Lat direct|:|0|,|Lon angle|:|100.452481|,|Lat angle|:|6.981512|,|Lon direct|:|0|,|Timestamp|:|20220813061630|,|direction|:|330|}]}
</t>
  </si>
  <si>
    <t xml:space="preserve">2022-08-13 06:17:34 12846d50-1410-4b9a-942e-28705cf35255 INFO  LambdaFunctionHandler:211 - MR0CB8CB704271988_20220813061730 I_000_050 Binary analysis result. Result json={|Common header|:{|Destination|:|0|,|GPS|:{|Caputure|:|0|,|Lat direct|:|0|,|Lon angle|:|100.449497|,|Lat angle|:|6.984488|,|Lon direct|:|0|,|Original timestamp|:|20220813061730|,|Timestamp|:|20220813061730|,|direction|:|287|},|Major ver.|:|1|,|Minor ver.|:|0|,|Data size|:|1239|},|PHYD event List|:[{|GPS|:{|Caputure|:|0|,|Lat direct|:|0|,|Lon angle|:|100.449670|,|Lat angle|:|6.984430|,|Lon direct|:|0|,|Timestamp|:|20220813061729|,|direction|:|291|},|G-sensor|:|0.39|,|Timestamp|:|20220813061726|,|Event type|:|1|},{|GPS|:{|Caputure|:|0|,|Lat direct|:|0|,|Lon angle|:|100.449973|,|Lat angle|:|6.984310|,|Lon direct|:|0|,|Timestamp|:|20220813061727|,|direction|:|289|},|G-sensor|:|0.32|,|Timestamp|:|20220813061724|,|Event type|:|1|},{|GPS|:{|Caputure|:|0|,|Lat direct|:|0|,|Lon angle|:|100.450912|,|Lat angle|:|6.983978|,|Lon direct|:|0|,|Timestamp|:|20220813061719|,|direction|:|291|},|G-sensor|:|0.29|,|Timestamp|:|20220813061716|,|Event type|:|1|},{|GPS|:{|Caputure|:|0|,|Lat direct|:|0|,|Lon angle|:|100.451092|,|Lat angle|:|6.983904|,|Lon direct|:|0|,|Timestamp|:|20220813061717|,|direction|:|294|},|G-sensor|:|0.26|,|Timestamp|:|20220813061714|,|Event type|:|1|},{|GPS|:{|Caputure|:|0|,|Lat direct|:|0|,|Lon angle|:|100.451792|,|Lat angle|:|6.983625|,|Lon direct|:|0|,|Timestamp|:|20220813061707|,|direction|:|293|},|G-sensor|:|0.28|,|Timestamp|:|20220813061704|,|Event type|:|2|},{|GPS|:{|Caputure|:|0|,|Lat direct|:|0|,|Lon angle|:|100.452370|,|Lat angle|:|6.983336|,|Lon direct|:|0|,|Timestamp|:|20220813061700|,|direction|:|293|},|G-sensor|:|0.25|,|Timestamp|:|20220813061657|,|Event type|:|1|},{|GPS|:{|Caputure|:|0|,|Lat direct|:|0|,|Lon angle|:|100.452752|,|Lat angle|:|6.983085|,|Lon direct|:|0|,|Timestamp|:|20220813061650|,|direction|:|7|},|G-sensor|:|0.34|,|Timestamp|:|20220813061647|,|Event type|:|2|},{|GPS|:{|Caputure|:|0|,|Lat direct|:|0|,|Lon angle|:|100.452738|,|Lat angle|:|6.982992|,|Lon direct|:|0|,|Timestamp|:|20220813061648|,|direction|:|10|},|G-sensor|:|0.27|,|Timestamp|:|20220813061645|,|Event type|:|2|},{|GPS|:{|Caputure|:|0|,|Lat direct|:|0|,|Lon angle|:|100.452536|,|Lat angle|:|6.981940|,|Lon direct|:|0|,|Timestamp|:|20220813061637|,|direction|:|14|},|G-sensor|:|0.29|,|Timestamp|:|20220813061634|,|Event type|:|2|}],|GPS List|:[{|Caputure|:|0|,|Lat direct|:|0|,|Lon angle|:|100.452474|,|Lat angle|:|6.981556|,|Lon direct|:|0|,|Timestamp|:|20220813061631|,|direction|:|358|},{|Caputure|:|0|,|Lat direct|:|0|,|Lon angle|:|100.452471|,|Lat angle|:|6.981604|,|Lon direct|:|0|,|Timestamp|:|20220813061632|,|direction|:|4|},{|Caputure|:|0|,|Lat direct|:|0|,|Lon angle|:|100.452476|,|Lat angle|:|6.981658|,|Lon direct|:|0|,|Timestamp|:|20220813061633|,|direction|:|7|},{|Caputure|:|0|,|Lat direct|:|0|,|Lon angle|:|100.452483|,|Lat angle|:|6.981719|,|Lon direct|:|0|,|Timestamp|:|20220813061634|,|direction|:|9|},{|Caputure|:|0|,|Lat direct|:|0|,|Lon angle|:|100.452498|,|Lat angle|:|6.981786|,|Lon direct|:|0|,|Timestamp|:|20220813061635|,|direction|:|14|},{|Caputure|:|0|,|Lat direct|:|0|,|Lon angle|:|100.452517|,|Lat angle|:|6.981860|,|Lon direct|:|0|,|Timestamp|:|20220813061636|,|direction|:|16|},{|Caputure|:|0|,|Lat direct|:|0|,|Lon angle|:|100.452536|,|Lat angle|:|6.981940|,|Lon direct|:|0|,|Timestamp|:|20220813061637|,|direction|:|14|},{|Caputure|:|0|,|Lat direct|:|0|,|Lon angle|:|100.452559|,|Lat angle|:|6.982034|,|Lon direct|:|0|,|Timestamp|:|20220813061638|,|direction|:|13|},{|Caputure|:|0|,|Lat direct|:|0|,|Lon angle|:|100.452581|,|Lat angle|:|6.982136|,|Lon direct|:|0|,|Timestamp|:|20220813061639|,|direction|:|11|},{|Caputure|:|0|,|Lat direct|:|0|,|Lon angle|:|100.452601|,|Lat angle|:|6.982238|,|Lon direct|:|0|,|Timestamp|:|20220813061640|,|direction|:|10|},{|Caputure|:|0|,|Lat direct|:|0|,|Lon angle|:|100.452619|,|Lat angle|:|6.982338|,|Lon direct|:|0|,|Timestamp|:|20220813061641|,|direction|:|9|},{|Caputure|:|0|,|Lat direct|:|0|,|Lon angle|:|100.452639|,|Lat angle|:|6.982439|,|Lon direct|:|0|,|Timestamp|:|20220813061642|,|direction|:|9|},{|Caputure|:|0|,|Lat direct|:|0|,|Lon angle|:|100.452658|,|Lat angle|:|6.982539|,|Lon direct|:|0|,|Timestamp|:|20220813061643|,|direction|:|9|},{|Caputure|:|0|,|Lat direct|:|0|,|Lon angle|:|100.452675|,|Lat angle|:|6.982636|,|Lon direct|:|0|,|Timestamp|:|20220813061644|,|direction|:|10|},{|Caputure|:|0|,|Lat direct|:|0|,|Lon angle|:|100.452691|,|Lat angle|:|6.982730|,|Lon direct|:|0|,|Timestamp|:|20220813061645|,|direction|:|9|},{|Caputure|:|0|,|Lat direct|:|0|,|Lon angle|:|100.452708|,|Lat angle|:|6.982825|,|Lon direct|:|0|,|Timestamp|:|20220813061646|,|direction|:|10|},{|Caputure|:|0|,|Lat direct|:|0|,|Lon angle|:|100.452723|,|Lat angle|:|6.982914|,|Lon direct|:|0|,|Timestamp|:|20220813061647|,|direction|:|10|},{|Caputure|:|0|,|Lat direct|:|0|,|Lon angle|:|100.452738|,|Lat angle|:|6.982992|,|Lon direct|:|0|,|Timestamp|:|20220813061648|,|direction|:|10|},{|Caputure|:|0|,|Lat direct|:|0|,|Lon angle|:|100.452748|,|Lat angle|:|6.983049|,|Lon direct|:|0|,|Timestamp|:|20220813061649|,|direction|:|8|},{|Caputure|:|0|,|Lat direct|:|0|,|Lon angle|:|100.452752|,|Lat angle|:|6.983085|,|Lon direct|:|0|,|Timestamp|:|20220813061650|,|direction|:|7|},{|Caputure|:|0|,|Lat direct|:|0|,|Lon angle|:|100.452756|,|Lat angle|:|6.983116|,|Lon direct|:|0|,|Timestamp|:|20220813061651|,|direction|:|8|},{|Caputure|:|0|,|Lat direct|:|0|,|Lon angle|:|100.452760|,|Lat angle|:|6.983146|,|Lon direct|:|0|,|Timestamp|:|20220813061652|,|direction|:|5|},{|Caputure|:|0|,|Lat direct|:|0|,|Lon angle|:|100.452756|,|Lat angle|:|6.983173|,|Lon direct|:|0|,|Timestamp|:|20220813061653|,|direction|:|345|},{|Caputure|:|0|,|Lat direct|:|0|,|Lon angle|:|100.452737|,|Lat angle|:|6.983198|,|Lon direct|:|0|,|Timestamp|:|20220813061654|,|direction|:|316|},{|Caputure|:|0|,|Lat direct|:|0|,|Lon angle|:|100.452701|,|Lat angle|:|6.983219|,|Lon direct|:|0|,|Timestamp|:|20220813061655|,|direction|:|295|},{|Caputure|:|0|,|Lat direct|:|0|,|Lon angle|:|100.452654|,|Lat angle|:|6.983237|,|Lon direct|:|0|,|Timestamp|:|20220813061656|,|direction|:|287|},{|Caputure|:|0|,|Lat direct|:|0|,|Lon angle|:|100.452596|,|Lat angle|:|6.983257|,|Lon direct|:|0|,|Timestamp|:|20220813061657|,|direction|:|288|},{|Caputure|:|0|,|Lat direct|:|0|,|Lon angle|:|100.452528|,|Lat angle|:|6.983279|,|Lon direct|:|0|,|Timestamp|:|20220813061658|,|direction|:|289|},{|Caputure|:|0|,|Lat direct|:|0|,|Lon angle|:|100.452453|,|Lat angle|:|6.983306|,|Lon direct|:|0|,|Timestamp|:|20220813061659|,|direction|:|291|},{|Caputure|:|0|,|Lat direct|:|0|,|Lon angle|:|100.452370|,|Lat angle|:|6.983336|,|Lon direct|:|0|,|Timestamp|:|20220813061700|,|direction|:|293|},{|Caputure|:|0|,|Lat direct|:|0|,|Lon angle|:|100.452287|,|Lat angle|:|6.983374|,|Lon direct|:|0|,|Timestamp|:|20220813061701|,|direction|:|295|},{|Caputure|:|0|,|Lat direct|:|0|,|Lon angle|:|100.452199|,|Lat angle|:|6.983421|,|Lon direct|:|0|,|Timestamp|:|20220813061702|,|direction|:|298|},{|Caputure|:|0|,|Lat direct|:|0|,|Lon angle|:|100.452108|,|Lat angle|:|6.983469|,|Lon direct|:|0|,|Timestamp|:|20220813061703|,|direction|:|299|},{|Caputure|:|0|,|Lat direct|:|0|,|Lon angle|:|100.452023|,|Lat angle|:|6.983516|,|Lon direct|:|0|,|Timestamp|:|20220813061704|,|direction|:|297|},{|Caputure|:|0|,|Lat direct|:|0|,|Lon angle|:|100.451943|,|Lat angle|:|6.983555|,|Lon direct|:|0|,|Timestamp|:|20220813061705|,|direction|:|295|},{|Caputure|:|0|,|Lat direct|:|0|,|Lon angle|:|100.451869|,|Lat angle|:|6.983590|,|Lon direct|:|0|,|Timestamp|:|20220813061706|,|direction|:|294|},{|Caputure|:|0|,|Lat direct|:|0|,|Lon angle|:|100.451792|,|Lat angle|:|6.983625|,|Lon direct|:|0|,|Timestamp|:|20220813061707|,|direction|:|293|},{|Caputure|:|0|,|Lat direct|:|0|,|Lon angle|:|100.451713|,|Lat angle|:|6.983656|,|Lon direct|:|0|,|Timestamp|:|20220813061708|,|direction|:|292|},{|Caputure|:|0|,|Lat direct|:|0|,|Lon angle|:|100.451635|,|Lat angle|:|6.983687|,|Lon direct|:|0|,|Timestamp|:|20220813061709|,|direction|:|292|},{|Caputure|:|0|,|Lat direct|:|0|,|Lon angle|:|100.451562|,|Lat angle|:|6.983714|,|Lon direct|:|0|,|Timestamp|:|20220813061710|,|direction|:|292|},{|Caputure|:|0|,|Lat direct|:|0|,|Lon angle|:|100.451494|,|Lat angle|:|6.983741|,|Lon direct|:|0|,|Timestamp|:|20220813061711|,|direction|:|292|},{|Caputure|:|0|,|Lat direct|:|0|,|Lon angle|:|100.451430|,|Lat angle|:|6.983766|,|Lon direct|:|0|,|Timestamp|:|20220813061712|,|direction|:|292|},{|Caputure|:|0|,|Lat direct|:|0|,|Lon angle|:|100.451370|,|Lat angle|:|6.983792|,|Lon direct|:|0|,|Timestamp|:|20220813061713|,|direction|:|293|},{|Caputure|:|0|,|Lat direct|:|0|,|Lon angle|:|100.451310|,|Lat angle|:|6.983818|,|Lon direct|:|0|,|Timestamp|:|20220813061714|,|direction|:|292|},{|Caputure|:|0|,|Lat direct|:|0|,|Lon angle|:|100.451244|,|Lat angle|:|6.983845|,|Lon direct|:|0|,|Timestamp|:|20220813061715|,|direction|:|292|},{|Caputure|:|0|,|Lat direct|:|0|,|Lon angle|:|100.451174|,|Lat angle|:|6.983870|,|Lon direct|:|0|,|Timestamp|:|20220813061716|,|direction|:|291|},{|Caputure|:|0|,|Lat direct|:|0|,|Lon angle|:|100.451092|,|Lat angle|:|6.983904|,|Lon direct|:|0|,|Timestamp|:|20220813061717|,|direction|:|294|},{|Caputure|:|0|,|Lat direct|:|0|,|Lon angle|:|100.451008|,|Lat angle|:|6.983939|,|Lon direct|:|0|,|Timestamp|:|20220813061718|,|direction|:|292|},{|Caputure|:|0|,|Lat direct|:|0|,|Lon angle|:|100.450912|,|Lat angle|:|6.983978|,|Lon direct|:|0|,|Timestamp|:|20220813061719|,|direction|:|291|},{|Caputure|:|0|,|Lat direct|:|0|,|Lon angle|:|100.450807|,|Lat angle|:|6.984021|,|Lon direct|:|0|,|Timestamp|:|20220813061720|,|direction|:|290|},{|Caputure|:|0|,|Lat direct|:|0|,|Lon angle|:|100.450700|,|Lat angle|:|6.984060|,|Lon direct|:|0|,|Timestamp|:|20220813061721|,|direction|:|289|},{|Caputure|:|0|,|Lat direct|:|0|,|Lon angle|:|100.450592|,|Lat angle|:|6.984099|,|Lon direct|:|0|,|Timestamp|:|20220813061722|,|direction|:|288|},{|Caputure|:|0|,|Lat direct|:|0|,|Lon angle|:|100.450477|,|Lat angle|:|6.984137|,|Lon direct|:|0|,|Timestamp|:|20220813061723|,|direction|:|287|},{|Caputure|:|0|,|Lat direct|:|0|,|Lon angle|:|100.450359|,|Lat angle|:|6.984178|,|Lon direct|:|0|,|Timestamp|:|20220813061724|,|direction|:|288|},{|Caputure|:|0|,|Lat direct|:|0|,|Lon angle|:|100.450235|,|Lat angle|:|6.984220|,|Lon direct|:|0|,|Timestamp|:|20220813061725|,|direction|:|288|},{|Caputure|:|0|,|Lat direct|:|0|,|Lon angle|:|100.450107|,|Lat angle|:|6.984263|,|Lon direct|:|0|,|Timestamp|:|20220813061726|,|direction|:|288|},{|Caputure|:|0|,|Lat direct|:|0|,|Lon angle|:|100.449973|,|Lat angle|:|6.984310|,|Lon direct|:|0|,|Timestamp|:|20220813061727|,|direction|:|289|},{|Caputure|:|0|,|Lat direct|:|0|,|Lon angle|:|100.449829|,|Lat angle|:|6.984370|,|Lon direct|:|0|,|Timestamp|:|20220813061728|,|direction|:|292|},{|Caputure|:|0|,|Lat direct|:|0|,|Lon angle|:|100.449670|,|Lat angle|:|6.984430|,|Lon direct|:|0|,|Timestamp|:|20220813061729|,|direction|:|291|},{|Caputure|:|0|,|Lat direct|:|0|,|Lon angle|:|100.449497|,|Lat angle|:|6.984488|,|Lon direct|:|0|,|Timestamp|:|20220813061730|,|direction|:|287|}]}
</t>
  </si>
  <si>
    <t xml:space="preserve">2022-08-13 06:18:35 d6ee79e7-3b88-42f7-9b98-4e8b9da8515f INFO  LambdaFunctionHandler:211 - MR0CB8CB704271988_20220813061830 I_000_050 Binary analysis result. Result json={|Common header|:{|Destination|:|0|,|GPS|:{|Caputure|:|0|,|Lat direct|:|0|,|Lon angle|:|100.446945|,|Lat angle|:|6.985088|,|Lon direct|:|0|,|Original timestamp|:|20220813061830|,|Timestamp|:|20220813061830|,|direction|:|96|},|Major ver.|:|1|,|Minor ver.|:|0|,|Data size|:|1191|},|PHYD event List|:[{|GPS|:{|Caputure|:|0|,|Lat direct|:|0|,|Lon angle|:|100.444041|,|Lat angle|:|6.985400|,|Lon direct|:|0|,|Timestamp|:|20220813061810|,|direction|:|96|},|G-sensor|:|0.30|,|Timestamp|:|20220813061807|,|Event type|:|1|},{|GPS|:{|Caputure|:|0|,|Lat direct|:|0|,|Lon angle|:|100.443775|,|Lat angle|:|6.985333|,|Lon direct|:|0|,|Timestamp|:|20220813061805|,|direction|:|11|},|G-sensor|:|0.31|,|Timestamp|:|20220813061802|,|Event type|:|3|},{|GPS|:{|Caputure|:|0|,|Lat direct|:|0|,|Lon angle|:|100.443898|,|Lat angle|:|6.985229|,|Lon direct|:|0|,|Timestamp|:|20220813061800|,|direction|:|276|},|G-sensor|:|0.32|,|Timestamp|:|20220813061757|,|Event type|:|2|},{|GPS|:{|Caputure|:|0|,|Lat direct|:|0|,|Lon angle|:|100.444181|,|Lat angle|:|6.985198|,|Lon direct|:|0|,|Timestamp|:|20220813061757|,|direction|:|275|},|G-sensor|:|0.31|,|Timestamp|:|20220813061754|,|Event type|:|2|},{|GPS|:{|Caputure|:|0|,|Lat direct|:|0|,|Lon angle|:|100.444813|,|Lat angle|:|6.985119|,|Lon direct|:|0|,|Timestamp|:|20220813061753|,|direction|:|277|},|G-sensor|:|0.30|,|Timestamp|:|20220813061750|,|Event type|:|2|},{|GPS|:{|Caputure|:|0|,|Lat direct|:|0|,|Lon angle|:|100.446714|,|Lat angle|:|6.984908|,|Lon direct|:|0|,|Timestamp|:|20220813061744|,|direction|:|276|},|G-sensor|:|0.25|,|Timestamp|:|20220813061741|,|Event type|:|1|},{|GPS|:{|Caputure|:|0|,|Lat direct|:|0|,|Lon angle|:|100.447555|,|Lat angle|:|6.984816|,|Lon direct|:|0|,|Timestamp|:|20220813061740|,|direction|:|276|},|G-sensor|:|0.25|,|Timestamp|:|20220813061737|,|Event type|:|1|}],|GPS List|:[{|Caputure|:|0|,|Lat direct|:|0|,|Lon angle|:|100.449310|,|Lat angle|:|6.984541|,|Lon direct|:|0|,|Timestamp|:|20220813061731|,|direction|:|284|},{|Caputure|:|0|,|Lat direct|:|0|,|Lon angle|:|100.449119|,|Lat angle|:|6.984585|,|Lon direct|:|0|,|Timestamp|:|20220813061732|,|direction|:|282|},{|Caputure|:|0|,|Lat direct|:|0|,|Lon angle|:|100.448933|,|Lat angle|:|6.984624|,|Lon direct|:|0|,|Timestamp|:|20220813061733|,|direction|:|281|},{|Caputure|:|0|,|Lat direct|:|0|,|Lon angle|:|100.448743|,|Lat angle|:|6.984660|,|Lon direct|:|0|,|Timestamp|:|20220813061734|,|direction|:|280|},{|Caputure|:|0|,|Lat direct|:|0|,|Lon angle|:|100.448549|,|Lat angle|:|6.984692|,|Lon direct|:|0|,|Timestamp|:|20220813061735|,|direction|:|279|},{|Caputure|:|0|,|Lat direct|:|0|,|Lon angle|:|100.448355|,|Lat angle|:|6.984721|,|Lon direct|:|0|,|Timestamp|:|20220813061736|,|direction|:|278|},{|Caputure|:|0|,|Lat direct|:|0|,|Lon angle|:|100.448158|,|Lat angle|:|6.984747|,|Lon direct|:|0|,|Timestamp|:|20220813061737|,|direction|:|277|},{|Caputure|:|0|,|Lat direct|:|0|,|Lon angle|:|100.447961|,|Lat angle|:|6.984771|,|Lon direct|:|0|,|Timestamp|:|20220813061738|,|direction|:|276|},{|Caputure|:|0|,|Lat direct|:|0|,|Lon angle|:|100.447760|,|Lat angle|:|6.984795|,|Lon direct|:|0|,|Timestamp|:|20220813061739|,|direction|:|276|},{|Caputure|:|0|,|Lat direct|:|0|,|Lon angle|:|100.447555|,|Lat angle|:|6.984816|,|Lon direct|:|0|,|Timestamp|:|20220813061740|,|direction|:|276|},{|Caputure|:|0|,|Lat direct|:|0|,|Lon angle|:|100.447347|,|Lat angle|:|6.984838|,|Lon direct|:|0|,|Timestamp|:|20220813061741|,|direction|:|276|},{|Caputure|:|0|,|Lat direct|:|0|,|Lon angle|:|100.447137|,|Lat angle|:|6.984861|,|Lon direct|:|0|,|Timestamp|:|20220813061742|,|direction|:|275|},{|Caputure|:|0|,|Lat direct|:|0|,|Lon angle|:|100.446926|,|Lat angle|:|6.984884|,|Lon direct|:|0|,|Timestamp|:|20220813061743|,|direction|:|276|},{|Caputure|:|0|,|Lat direct|:|0|,|Lon angle|:|100.446714|,|Lat angle|:|6.984908|,|Lon direct|:|0|,|Timestamp|:|20220813061744|,|direction|:|276|},{|Caputure|:|0|,|Lat direct|:|0|,|Lon angle|:|100.446500|,|Lat angle|:|6.984929|,|Lon direct|:|0|,|Timestamp|:|20220813061745|,|direction|:|275|},{|Caputure|:|0|,|Lat direct|:|0|,|Lon angle|:|100.446286|,|Lat angle|:|6.984954|,|Lon direct|:|0|,|Timestamp|:|20220813061746|,|direction|:|275|},{|Caputure|:|0|,|Lat direct|:|0|,|Lon angle|:|100.446073|,|Lat angle|:|6.984976|,|Lon direct|:|0|,|Timestamp|:|20220813061747|,|direction|:|276|},{|Caputure|:|0|,|Lat direct|:|0|,|Lon angle|:|100.445857|,|Lat angle|:|6.984999|,|Lon direct|:|0|,|Timestamp|:|20220813061748|,|direction|:|276|},{|Caputure|:|0|,|Lat direct|:|0|,|Lon angle|:|100.445642|,|Lat angle|:|6.985023|,|Lon direct|:|0|,|Timestamp|:|20220813061749|,|direction|:|276|},{|Caputure|:|0|,|Lat direct|:|0|,|Lon angle|:|100.445428|,|Lat angle|:|6.985049|,|Lon direct|:|0|,|Timestamp|:|20220813061750|,|direction|:|276|},{|Caputure|:|0|,|Lat direct|:|0|,|Lon angle|:|100.445215|,|Lat angle|:|6.985073|,|Lon direct|:|0|,|Timestamp|:|20220813061751|,|direction|:|276|},{|Caputure|:|0|,|Lat direct|:|0|,|Lon angle|:|100.445010|,|Lat angle|:|6.985096|,|Lon direct|:|0|,|Timestamp|:|20220813061752|,|direction|:|277|},{|Caputure|:|0|,|Lat direct|:|0|,|Lon angle|:|100.444813|,|Lat angle|:|6.985119|,|Lon direct|:|0|,|Timestamp|:|20220813061753|,|direction|:|277|},{|Caputure|:|0|,|Lat direct|:|0|,|Lon angle|:|100.444633|,|Lat angle|:|6.985143|,|Lon direct|:|0|,|Timestamp|:|20220813061754|,|direction|:|277|},{|Caputure|:|0|,|Lat direct|:|0|,|Lon angle|:|100.444464|,|Lat angle|:|6.985165|,|Lon direct|:|0|,|Timestamp|:|20220813061755|,|direction|:|277|},{|Caputure|:|0|,|Lat direct|:|0|,|Lon angle|:|100.444314|,|Lat angle|:|6.985184|,|Lon direct|:|0|,|Timestamp|:|20220813061756|,|direction|:|276|},{|Caputure|:|0|,|Lat direct|:|0|,|Lon angle|:|100.444181|,|Lat angle|:|6.985198|,|Lon direct|:|0|,|Timestamp|:|20220813061757|,|direction|:|275|},{|Caputure|:|0|,|Lat direct|:|0|,|Lon angle|:|100.444068|,|Lat angle|:|6.985210|,|Lon direct|:|0|,|Timestamp|:|20220813061758|,|direction|:|275|},{|Caputure|:|0|,|Lat direct|:|0|,|Lon angle|:|100.443973|,|Lat angle|:|6.985221|,|Lon direct|:|0|,|Timestamp|:|20220813061759|,|direction|:|275|},{|Caputure|:|0|,|Lat direct|:|0|,|Lon angle|:|100.443898|,|Lat angle|:|6.985229|,|Lon direct|:|0|,|Timestamp|:|20220813061800|,|direction|:|276|},{|Caputure|:|0|,|Lat direct|:|0|,|Lon angle|:|100.443849|,|Lat angle|:|6.985235|,|Lon direct|:|0|,|Timestamp|:|20220813061801|,|direction|:|278|},{|Caputure|:|0|,|Lat direct|:|0|,|Lon angle|:|100.443812|,|Lat angle|:|6.985245|,|Lon direct|:|0|,|Timestamp|:|20220813061802|,|direction|:|291|},{|Caputure|:|0|,|Lat direct|:|0|,|Lon angle|:|100.443789|,|Lat angle|:|6.985262|,|Lon direct|:|0|,|Timestamp|:|20220813061803|,|direction|:|312|},{|Caputure|:|0|,|Lat direct|:|0|,|Lon angle|:|100.443772|,|Lat angle|:|6.985295|,|Lon direct|:|0|,|Timestamp|:|20220813061804|,|direction|:|341|},{|Caputure|:|0|,|Lat direct|:|0|,|Lon angle|:|100.443775|,|Lat angle|:|6.985333|,|Lon direct|:|0|,|Timestamp|:|20220813061805|,|direction|:|11|},{|Caputure|:|0|,|Lat direct|:|0|,|Lon angle|:|100.443802|,|Lat angle|:|6.985370|,|Lon direct|:|0|,|Timestamp|:|20220813061806|,|direction|:|42|},{|Caputure|:|0|,|Lat direct|:|0|,|Lon angle|:|100.443846|,|Lat angle|:|6.985393|,|Lon direct|:|0|,|Timestamp|:|20220813061807|,|direction|:|69|},{|Caputure|:|0|,|Lat direct|:|0|,|Lon angle|:|100.443900|,|Lat angle|:|6.985402|,|Lon direct|:|0|,|Timestamp|:|20220813061808|,|direction|:|88|},{|Caputure|:|0|,|Lat direct|:|0|,|Lon angle|:|100.443963|,|Lat angle|:|6.985403|,|Lon direct|:|0|,|Timestamp|:|20220813061809|,|direction|:|96|},{|Caputure|:|0|,|Lat direct|:|0|,|Lon angle|:|100.444041|,|Lat angle|:|6.985400|,|Lon direct|:|0|,|Timestamp|:|20220813061810|,|direction|:|96|},{|Caputure|:|0|,|Lat direct|:|0|,|Lon angle|:|100.444129|,|Lat angle|:|6.985392|,|Lon direct|:|0|,|Timestamp|:|20220813061811|,|direction|:|96|},{|Caputure|:|0|,|Lat direct|:|0|,|Lon angle|:|100.444233|,|Lat angle|:|6.985381|,|Lon direct|:|0|,|Timestamp|:|20220813061812|,|direction|:|95|},{|Caputure|:|0|,|Lat direct|:|0|,|Lon angle|:|100.444347|,|Lat angle|:|6.985369|,|Lon direct|:|0|,|Timestamp|:|20220813061813|,|direction|:|95|},{|Caputure|:|0|,|Lat direct|:|0|,|Lon angle|:|100.444461|,|Lat angle|:|6.985359|,|Lon direct|:|0|,|Timestamp|:|20220813061814|,|direction|:|95|},{|Caputure|:|0|,|Lat direct|:|0|,|Lon angle|:|100.444575|,|Lat angle|:|6.985347|,|Lon direct|:|0|,|Timestamp|:|20220813061815|,|direction|:|96|},{|Caputure|:|0|,|Lat direct|:|0|,|Lon angle|:|100.444697|,|Lat angle|:|6.985333|,|Lon direct|:|0|,|Timestamp|:|20220813061816|,|direction|:|96|},{|Caputure|:|0|,|Lat direct|:|0|,|Lon angle|:|100.444827|,|Lat angle|:|6.985318|,|Lon direct|:|0|,|Timestamp|:|20220813061817|,|direction|:|96|},{|Caputure|:|0|,|Lat direct|:|0|,|Lon angle|:|100.444962|,|Lat angle|:|6.985303|,|Lon direct|:|0|,|Timestamp|:|20220813061818|,|direction|:|95|},{|Caputure|:|0|,|Lat direct|:|0|,|Lon angle|:|100.445105|,|Lat angle|:|6.985288|,|Lon direct|:|0|,|Timestamp|:|20220813061819|,|direction|:|95|},{|Caputure|:|0|,|Lat direct|:|0|,|Lon angle|:|100.445254|,|Lat angle|:|6.985273|,|Lon direct|:|0|,|Timestamp|:|20220813061820|,|direction|:|95|},{|Caputure|:|0|,|Lat direct|:|0|,|Lon angle|:|100.445409|,|Lat angle|:|6.985256|,|Lon direct|:|0|,|Timestamp|:|20220813061821|,|direction|:|96|},{|Caputure|:|0|,|Lat direct|:|0|,|Lon angle|:|100.445570|,|Lat angle|:|6.985238|,|Lon direct|:|0|,|Timestamp|:|20220813061822|,|direction|:|96|},{|Caputure|:|0|,|Lat direct|:|0|,|Lon angle|:|100.445734|,|Lat angle|:|6.985220|,|Lon direct|:|0|,|Timestamp|:|20220813061823|,|direction|:|95|},{|Caputure|:|0|,|Lat direct|:|0|,|Lon angle|:|100.445907|,|Lat angle|:|6.985201|,|Lon direct|:|0|,|Timestamp|:|20220813061824|,|direction|:|96|},{|Caputure|:|0|,|Lat direct|:|0|,|Lon angle|:|100.446075|,|Lat angle|:|6.985185|,|Lon direct|:|0|,|Timestamp|:|20220813061825|,|direction|:|95|},{|Caputure|:|0|,|Lat direct|:|0|,|Lon angle|:|100.446244|,|Lat angle|:|6.985167|,|Lon direct|:|0|,|Timestamp|:|20220813061826|,|direction|:|96|},{|Caputure|:|0|,|Lat direct|:|0|,|Lon angle|:|100.446414|,|Lat angle|:|6.985148|,|Lon direct|:|0|,|Timestamp|:|20220813061827|,|direction|:|96|},{|Caputure|:|0|,|Lat direct|:|0|,|Lon angle|:|100.446588|,|Lat angle|:|6.985127|,|Lon direct|:|0|,|Timestamp|:|20220813061828|,|direction|:|96|},{|Caputure|:|0|,|Lat direct|:|0|,|Lon angle|:|100.446765|,|Lat angle|:|6.985108|,|Lon direct|:|0|,|Timestamp|:|20220813061829|,|direction|:|96|},{|Caputure|:|0|,|Lat direct|:|0|,|Lon angle|:|100.446945|,|Lat angle|:|6.985088|,|Lon direct|:|0|,|Timestamp|:|20220813061830|,|direction|:|96|}]}
</t>
  </si>
  <si>
    <t xml:space="preserve">2022-08-13 06:19:34 0ba80238-f6a0-4993-9da6-adac3bbc07b6 INFO  LambdaFunctionHandler:211 - MR0CB8CB704271988_20220813061930 I_000_050 Binary analysis result. Result json={|Common header|:{|Destination|:|0|,|GPS|:{|Caputure|:|0|,|Lat direct|:|0|,|Lon angle|:|100.453733|,|Lat angle|:|6.984169|,|Lon direct|:|0|,|Original timestamp|:|20220813061930|,|Timestamp|:|20220813061930|,|direction|:|87|},|Major ver.|:|1|,|Minor ver.|:|0|,|Data size|:|1167|},|PHYD event List|:[{|GPS|:{|Caputure|:|0|,|Lat direct|:|0|,|Lon angle|:|100.452915|,|Lat angle|:|6.983764|,|Lon direct|:|0|,|Timestamp|:|20220813061907|,|direction|:|88|},|G-sensor|:|0.38|,|Timestamp|:|20220813061904|,|Event type|:|2|},{|GPS|:{|Caputure|:|0|,|Lat direct|:|0|,|Lon angle|:|100.452845|,|Lat angle|:|6.983784|,|Lon direct|:|0|,|Timestamp|:|20220813061905|,|direction|:|109|},|G-sensor|:|0.40|,|Timestamp|:|20220813061902|,|Event type|:|2|},{|GPS|:{|Caputure|:|0|,|Lat direct|:|0|,|Lon angle|:|100.452682|,|Lat angle|:|6.983838|,|Lon direct|:|0|,|Timestamp|:|20220813061903|,|direction|:|106|},|G-sensor|:|0.30|,|Timestamp|:|20220813061900|,|Event type|:|2|},{|GPS|:{|Caputure|:|0|,|Lat direct|:|0|,|Lon angle|:|100.451917|,|Lat angle|:|6.983962|,|Lon direct|:|0|,|Timestamp|:|20220813061857|,|direction|:|102|},|G-sensor|:|0.33|,|Timestamp|:|20220813061855|,|Event type|:|2|},{|GPS|:{|Caputure|:|0|,|Lat direct|:|0|,|Lon angle|:|100.451763|,|Lat angle|:|6.983996|,|Lon direct|:|0|,|Timestamp|:|20220813061856|,|direction|:|104|},|G-sensor|:|0.31|,|Timestamp|:|20220813061853|,|Event type|:|2|},{|GPS|:{|Caputure|:|0|,|Lat direct|:|0|,|Lon angle|:|100.451411|,|Lat angle|:|6.984090|,|Lon direct|:|0|,|Timestamp|:|20220813061854|,|direction|:|106|},|G-sensor|:|0.27|,|Timestamp|:|20220813061851|,|Event type|:|2|}],|GPS List|:[{|Caputure|:|0|,|Lat direct|:|0|,|Lon angle|:|100.447127|,|Lat angle|:|6.985069|,|Lon direct|:|0|,|Timestamp|:|20220813061831|,|direction|:|96|},{|Caputure|:|0|,|Lat direct|:|0|,|Lon angle|:|100.447308|,|Lat angle|:|6.985052|,|Lon direct|:|0|,|Timestamp|:|20220813061832|,|direction|:|95|},{|Caputure|:|0|,|Lat direct|:|0|,|Lon angle|:|100.447490|,|Lat angle|:|6.985034|,|Lon direct|:|0|,|Timestamp|:|20220813061833|,|direction|:|95|},{|Caputure|:|0|,|Lat direct|:|0|,|Lon angle|:|100.447671|,|Lat angle|:|6.985015|,|Lon direct|:|0|,|Timestamp|:|20220813061834|,|direction|:|96|},{|Caputure|:|0|,|Lat direct|:|0|,|Lon angle|:|100.447854|,|Lat angle|:|6.984996|,|Lon direct|:|0|,|Timestamp|:|20220813061835|,|direction|:|96|},{|Caputure|:|0|,|Lat direct|:|0|,|Lon angle|:|100.448036|,|Lat angle|:|6.984974|,|Lon direct|:|0|,|Timestamp|:|20220813061836|,|direction|:|96|},{|Caputure|:|0|,|Lat direct|:|0|,|Lon angle|:|100.448217|,|Lat angle|:|6.984948|,|Lon direct|:|0|,|Timestamp|:|20220813061837|,|direction|:|97|},{|Caputure|:|0|,|Lat direct|:|0|,|Lon angle|:|100.448401|,|Lat angle|:|6.984922|,|Lon direct|:|0|,|Timestamp|:|20220813061838|,|direction|:|98|},{|Caputure|:|0|,|Lat direct|:|0|,|Lon angle|:|100.448586|,|Lat angle|:|6.984892|,|Lon direct|:|0|,|Timestamp|:|20220813061839|,|direction|:|99|},{|Caputure|:|0|,|Lat direct|:|0|,|Lon angle|:|100.448773|,|Lat angle|:|6.984857|,|Lon direct|:|0|,|Timestamp|:|20220813061840|,|direction|:|101|},{|Caputure|:|0|,|Lat direct|:|0|,|Lon angle|:|100.448960|,|Lat angle|:|6.984821|,|Lon direct|:|0|,|Timestamp|:|20220813061841|,|direction|:|102|},{|Caputure|:|0|,|Lat direct|:|0|,|Lon angle|:|100.449149|,|Lat angle|:|6.984779|,|Lon direct|:|0|,|Timestamp|:|20220813061842|,|direction|:|102|},{|Caputure|:|0|,|Lat direct|:|0|,|Lon angle|:|100.449338|,|Lat angle|:|6.984733|,|Lon direct|:|0|,|Timestamp|:|20220813061843|,|direction|:|103|},{|Caputure|:|0|,|Lat direct|:|0|,|Lon angle|:|100.449527|,|Lat angle|:|6.984685|,|Lon direct|:|0|,|Timestamp|:|20220813061844|,|direction|:|104|},{|Caputure|:|0|,|Lat direct|:|0|,|Lon angle|:|100.449715|,|Lat angle|:|6.984632|,|Lon direct|:|0|,|Timestamp|:|20220813061845|,|direction|:|106|},{|Caputure|:|0|,|Lat direct|:|0|,|Lon angle|:|100.449902|,|Lat angle|:|6.984575|,|Lon direct|:|0|,|Timestamp|:|20220813061846|,|direction|:|107|},{|Caputure|:|0|,|Lat direct|:|0|,|Lon angle|:|100.450091|,|Lat angle|:|6.984514|,|Lon direct|:|0|,|Timestamp|:|20220813061847|,|direction|:|107|},{|Caputure|:|0|,|Lat direct|:|0|,|Lon angle|:|100.450281|,|Lat angle|:|6.984452|,|Lon direct|:|0|,|Timestamp|:|20220813061848|,|direction|:|108|},{|Caputure|:|0|,|Lat direct|:|0|,|Lon angle|:|100.450473|,|Lat angle|:|6.984389|,|Lon direct|:|0|,|Timestamp|:|20220813061849|,|direction|:|108|},{|Caputure|:|0|,|Lat direct|:|0|,|Lon angle|:|100.450662|,|Lat angle|:|6.984325|,|Lon direct|:|0|,|Timestamp|:|20220813061850|,|direction|:|108|},{|Caputure|:|0|,|Lat direct|:|0|,|Lon angle|:|100.450851|,|Lat angle|:|6.984265|,|Lon direct|:|0|,|Timestamp|:|20220813061851|,|direction|:|107|},{|Caputure|:|0|,|Lat direct|:|0|,|Lon angle|:|100.451040|,|Lat angle|:|6.984204|,|Lon direct|:|0|,|Timestamp|:|20220813061852|,|direction|:|107|},{|Caputure|:|0|,|Lat direct|:|0|,|Lon angle|:|100.451226|,|Lat angle|:|6.984145|,|Lon direct|:|0|,|Timestamp|:|20220813061853|,|direction|:|107|},{|Caputure|:|0|,|Lat direct|:|0|,|Lon angle|:|100.451411|,|Lat angle|:|6.984090|,|Lon direct|:|0|,|Timestamp|:|20220813061854|,|direction|:|106|},{|Caputure|:|0|,|Lat direct|:|0|,|Lon angle|:|100.451594|,|Lat angle|:|6.984039|,|Lon direct|:|0|,|Timestamp|:|20220813061855|,|direction|:|105|},{|Caputure|:|0|,|Lat direct|:|0|,|Lon angle|:|100.451763|,|Lat angle|:|6.983996|,|Lon direct|:|0|,|Timestamp|:|20220813061856|,|direction|:|104|},{|Caputure|:|0|,|Lat direct|:|0|,|Lon angle|:|100.451917|,|Lat angle|:|6.983962|,|Lon direct|:|0|,|Timestamp|:|20220813061857|,|direction|:|102|},{|Caputure|:|0|,|Lat direct|:|0|,|Lon angle|:|100.451917|,|Lat angle|:|6.983962|,|Lon direct|:|0|,|Timestamp|:|20220813061857|,|direction|:|102|},{|Caputure|:|0|,|Lat direct|:|0|,|Lon angle|:|100.452192|,|Lat angle|:|6.983920|,|Lon direct|:|0|,|Timestamp|:|20220813061859|,|direction|:|95|},{|Caputure|:|0|,|Lat direct|:|0|,|Lon angle|:|100.452326|,|Lat angle|:|6.983909|,|Lon direct|:|0|,|Timestamp|:|20220813061900|,|direction|:|94|},{|Caputure|:|0|,|Lat direct|:|0|,|Lon angle|:|100.452455|,|Lat angle|:|6.983891|,|Lon direct|:|0|,|Timestamp|:|20220813061901|,|direction|:|97|},{|Caputure|:|0|,|Lat direct|:|0|,|Lon angle|:|100.452574|,|Lat angle|:|6.983865|,|Lon direct|:|0|,|Timestamp|:|20220813061902|,|direction|:|103|},{|Caputure|:|0|,|Lat direct|:|0|,|Lon angle|:|100.452682|,|Lat angle|:|6.983838|,|Lon direct|:|0|,|Timestamp|:|20220813061903|,|direction|:|106|},{|Caputure|:|0|,|Lat direct|:|0|,|Lon angle|:|100.452774|,|Lat angle|:|6.983808|,|Lon direct|:|0|,|Timestamp|:|20220813061904|,|direction|:|109|},{|Caputure|:|0|,|Lat direct|:|0|,|Lon angle|:|100.452845|,|Lat angle|:|6.983784|,|Lon direct|:|0|,|Timestamp|:|20220813061905|,|direction|:|109|},{|Caputure|:|0|,|Lat direct|:|0|,|Lon angle|:|100.452894|,|Lat angle|:|6.983769|,|Lon direct|:|0|,|Timestamp|:|20220813061906|,|direction|:|107|},{|Caputure|:|0|,|Lat direct|:|0|,|Lon angle|:|100.452915|,|Lat angle|:|6.983764|,|Lon direct|:|0|,|Timestamp|:|20220813061907|,|direction|:|88|},{|Caputure|:|0|,|Lat direct|:|0|,|Lon angle|:|100.452919|,|Lat angle|:|6.983764|,|Lon direct|:|0|,|Timestamp|:|20220813061908|,|direction|:|103|},{|Caputure|:|0|,|Lat direct|:|0|,|Lon angle|:|100.452918|,|Lat angle|:|6.983765|,|Lon direct|:|0|,|Timestamp|:|20220813061909|,|direction|:|103|},{|Caputure|:|0|,|Lat direct|:|0|,|Lon angle|:|100.452924|,|Lat angle|:|6.983766|,|Lon direct|:|0|,|Timestamp|:|20220813061910|,|direction|:|103|},{|Caputure|:|0|,|Lat direct|:|0|,|Lon angle|:|100.452931|,|Lat angle|:|6.983764|,|Lon direct|:|0|,|Timestamp|:|20220813061911|,|direction|:|103|},{|Caputure|:|0|,|Lat direct|:|0|,|Lon angle|:|100.452935|,|Lat angle|:|6.983763|,|Lon direct|:|0|,|Timestamp|:|20220813061912|,|direction|:|103|},{|Caputure|:|0|,|Lat direct|:|0|,|Lon angle|:|100.452935|,|Lat angle|:|6.983763|,|Lon direct|:|0|,|Timestamp|:|20220813061913|,|direction|:|103|},{|Caputure|:|0|,|Lat direct|:|0|,|Lon angle|:|100.452939|,|Lat angle|:|6.983764|,|Lon direct|:|0|,|Timestamp|:|20220813061914|,|direction|:|103|},{|Caputure|:|0|,|Lat direct|:|0|,|Lon angle|:|100.452946|,|Lat angle|:|6.983763|,|Lon direct|:|0|,|Timestamp|:|20220813061915|,|direction|:|103|},{|Caputure|:|0|,|Lat direct|:|0|,|Lon angle|:|100.452961|,|Lat angle|:|6.983763|,|Lon direct|:|0|,|Timestamp|:|20220813061916|,|direction|:|85|},{|Caputure|:|0|,|Lat direct|:|0|,|Lon angle|:|100.452986|,|Lat angle|:|6.983770|,|Lon direct|:|0|,|Timestamp|:|20220813061917|,|direction|:|68|},{|Caputure|:|0|,|Lat direct|:|0|,|Lon angle|:|100.453018|,|Lat angle|:|6.983788|,|Lon direct|:|0|,|Timestamp|:|20220813061918|,|direction|:|61|},{|Caputure|:|0|,|Lat direct|:|0|,|Lon angle|:|100.453041|,|Lat angle|:|6.983830|,|Lon direct|:|0|,|Timestamp|:|20220813061919|,|direction|:|33|},{|Caputure|:|0|,|Lat direct|:|0|,|Lon angle|:|100.453070|,|Lat angle|:|6.983871|,|Lon direct|:|0|,|Timestamp|:|20220813061920|,|direction|:|32|},{|Caputure|:|0|,|Lat direct|:|0|,|Lon angle|:|100.453104|,|Lat angle|:|6.983920|,|Lon direct|:|0|,|Timestamp|:|20220813061921|,|direction|:|34|},{|Caputure|:|0|,|Lat direct|:|0|,|Lon angle|:|100.453143|,|Lat angle|:|6.983975|,|Lon direct|:|0|,|Timestamp|:|20220813061922|,|direction|:|37|},{|Caputure|:|0|,|Lat direct|:|0|,|Lon angle|:|100.453190|,|Lat angle|:|6.984025|,|Lon direct|:|0|,|Timestamp|:|20220813061923|,|direction|:|43|},{|Caputure|:|0|,|Lat direct|:|0|,|Lon angle|:|100.453240|,|Lat angle|:|6.984070|,|Lon direct|:|0|,|Timestamp|:|20220813061924|,|direction|:|52|},{|Caputure|:|0|,|Lat direct|:|0|,|Lon angle|:|100.453302|,|Lat angle|:|6.984107|,|Lon direct|:|0|,|Timestamp|:|20220813061925|,|direction|:|64|},{|Caputure|:|0|,|Lat direct|:|0|,|Lon angle|:|100.453373|,|Lat angle|:|6.984134|,|Lon direct|:|0|,|Timestamp|:|20220813061926|,|direction|:|75|},{|Caputure|:|0|,|Lat direct|:|0|,|Lon angle|:|100.453454|,|Lat angle|:|6.984149|,|Lon direct|:|0|,|Timestamp|:|20220813061927|,|direction|:|81|},{|Caputure|:|0|,|Lat direct|:|0|,|Lon angle|:|100.453543|,|Lat angle|:|6.984159|,|Lon direct|:|0|,|Timestamp|:|20220813061928|,|direction|:|85|},{|Caputure|:|0|,|Lat direct|:|0|,|Lon angle|:|100.453638|,|Lat angle|:|6.984165|,|Lon direct|:|0|,|Timestamp|:|20220813061929|,|direction|:|87|},{|Caputure|:|0|,|Lat direct|:|0|,|Lon angle|:|100.453733|,|Lat angle|:|6.984169|,|Lon direct|:|0|,|Timestamp|:|20220813061930|,|direction|:|87|}]}
</t>
  </si>
  <si>
    <t xml:space="preserve">2022-08-13 06:20:35 74f5d037-8e30-4691-9ffb-bf1725f132f9 INFO  LambdaFunctionHandler:211 - MR0CB8CB704271988_20220813062030 I_000_050 Binary analysis result. Result json={|Common header|:{|Destination|:|0|,|GPS|:{|Caputure|:|0|,|Lat direct|:|0|,|Lon angle|:|100.455199|,|Lat angle|:|6.989295|,|Lon direct|:|0|,|Original timestamp|:|20220813062030|,|Timestamp|:|20220813062030|,|direction|:|14|},|Major ver.|:|1|,|Minor ver.|:|0|,|Data size|:|1095|},|PHYD event List|:[{|GPS|:{|Caputure|:|0|,|Lat direct|:|0|,|Lon angle|:|100.454879|,|Lat angle|:|6.987918|,|Lon direct|:|0|,|Timestamp|:|20220813062016|,|direction|:|15|},|G-sensor|:|0.25|,|Timestamp|:|20220813062013|,|Event type|:|2|},{|GPS|:{|Caputure|:|0|,|Lat direct|:|0|,|Lon angle|:|100.454807|,|Lat angle|:|6.987570|,|Lon direct|:|0|,|Timestamp|:|20220813062012|,|direction|:|9|},|G-sensor|:|0.28|,|Timestamp|:|20220813062009|,|Event type|:|2|},{|GPS|:{|Caputure|:|0|,|Lat direct|:|0|,|Lon angle|:|100.454700|,|Lat angle|:|6.985071|,|Lon direct|:|0|,|Timestamp|:|20220813061948|,|direction|:|355|},|G-sensor|:|0.30|,|Timestamp|:|20220813061945|,|Event type|:|1|}],|GPS List|:[{|Caputure|:|0|,|Lat direct|:|0|,|Lon angle|:|100.453828|,|Lat angle|:|6.984174|,|Lon direct|:|0|,|Timestamp|:|20220813061931|,|direction|:|85|},{|Caputure|:|0|,|Lat direct|:|0|,|Lon angle|:|100.453922|,|Lat angle|:|6.984184|,|Lon direct|:|0|,|Timestamp|:|20220813061932|,|direction|:|80|},{|Caputure|:|0|,|Lat direct|:|0|,|Lon angle|:|100.454017|,|Lat angle|:|6.984203|,|Lon direct|:|0|,|Timestamp|:|20220813061933|,|direction|:|75|},{|Caputure|:|0|,|Lat direct|:|0|,|Lon angle|:|100.454106|,|Lat angle|:|6.984237|,|Lon direct|:|0|,|Timestamp|:|20220813061934|,|direction|:|66|},{|Caputure|:|0|,|Lat direct|:|0|,|Lon angle|:|100.454187|,|Lat angle|:|6.984283|,|Lon direct|:|0|,|Timestamp|:|20220813061935|,|direction|:|57|},{|Caputure|:|0|,|Lat direct|:|0|,|Lon angle|:|100.454263|,|Lat angle|:|6.984335|,|Lon direct|:|0|,|Timestamp|:|20220813061936|,|direction|:|50|},{|Caputure|:|0|,|Lat direct|:|0|,|Lon angle|:|100.454334|,|Lat angle|:|6.984396|,|Lon direct|:|0|,|Timestamp|:|20220813061937|,|direction|:|46|},{|Caputure|:|0|,|Lat direct|:|0|,|Lon angle|:|100.454399|,|Lat angle|:|6.984459|,|Lon direct|:|0|,|Timestamp|:|20220813061938|,|direction|:|45|},{|Caputure|:|0|,|Lat direct|:|0|,|Lon angle|:|100.454457|,|Lat angle|:|6.984522|,|Lon direct|:|0|,|Timestamp|:|20220813061939|,|direction|:|43|},{|Caputure|:|0|,|Lat direct|:|0|,|Lon angle|:|100.454510|,|Lat angle|:|6.984584|,|Lon direct|:|0|,|Timestamp|:|20220813061940|,|direction|:|40|},{|Caputure|:|0|,|Lat direct|:|0|,|Lon angle|:|100.454559|,|Lat angle|:|6.984648|,|Lon direct|:|0|,|Timestamp|:|20220813061941|,|direction|:|37|},{|Caputure|:|0|,|Lat direct|:|0|,|Lon angle|:|100.454601|,|Lat angle|:|6.984708|,|Lon direct|:|0|,|Timestamp|:|20220813061942|,|direction|:|32|},{|Caputure|:|0|,|Lat direct|:|0|,|Lon angle|:|100.454635|,|Lat angle|:|6.984764|,|Lon direct|:|0|,|Timestamp|:|20220813061943|,|direction|:|27|},{|Caputure|:|0|,|Lat direct|:|0|,|Lon angle|:|100.454660|,|Lat angle|:|6.984817|,|Lon direct|:|0|,|Timestamp|:|20220813061944|,|direction|:|23|},{|Caputure|:|0|,|Lat direct|:|0|,|Lon angle|:|100.454680|,|Lat angle|:|6.984869|,|Lon direct|:|0|,|Timestamp|:|20220813061945|,|direction|:|19|},{|Caputure|:|0|,|Lat direct|:|0|,|Lon angle|:|100.454697|,|Lat angle|:|6.984924|,|Lon direct|:|0|,|Timestamp|:|20220813061946|,|direction|:|12|},{|Caputure|:|0|,|Lat direct|:|0|,|Lon angle|:|100.454703|,|Lat angle|:|6.984991|,|Lon direct|:|0|,|Timestamp|:|20220813061947|,|direction|:|2|},{|Caputure|:|0|,|Lat direct|:|0|,|Lon angle|:|100.454700|,|Lat angle|:|6.985071|,|Lon direct|:|0|,|Timestamp|:|20220813061948|,|direction|:|355|},{|Caputure|:|0|,|Lat direct|:|0|,|Lon angle|:|100.454694|,|Lat angle|:|6.985152|,|Lon direct|:|0|,|Timestamp|:|20220813061949|,|direction|:|353|},{|Caputure|:|0|,|Lat direct|:|0|,|Lon angle|:|100.454686|,|Lat angle|:|6.985238|,|Lon direct|:|0|,|Timestamp|:|20220813061950|,|direction|:|354|},{|Caputure|:|0|,|Lat direct|:|0|,|Lon angle|:|100.454676|,|Lat angle|:|6.985333|,|Lon direct|:|0|,|Timestamp|:|20220813061951|,|direction|:|354|},{|Caputure|:|0|,|Lat direct|:|0|,|Lon angle|:|100.454667|,|Lat angle|:|6.985434|,|Lon direct|:|0|,|Timestamp|:|20220813061952|,|direction|:|354|},{|Caputure|:|0|,|Lat direct|:|0|,|Lon angle|:|100.454655|,|Lat angle|:|6.985537|,|Lon direct|:|0|,|Timestamp|:|20220813061953|,|direction|:|354|},{|Caputure|:|0|,|Lat direct|:|0|,|Lon angle|:|100.454645|,|Lat angle|:|6.985644|,|Lon direct|:|0|,|Timestamp|:|20220813061954|,|direction|:|354|},{|Caputure|:|0|,|Lat direct|:|0|,|Lon angle|:|100.454633|,|Lat angle|:|6.985752|,|Lon direct|:|0|,|Timestamp|:|20220813061955|,|direction|:|354|},{|Caputure|:|0|,|Lat direct|:|0|,|Lon angle|:|100.454624|,|Lat angle|:|6.985862|,|Lon direct|:|0|,|Timestamp|:|20220813061956|,|direction|:|355|},{|Caputure|:|0|,|Lat direct|:|0|,|Lon angle|:|100.454617|,|Lat angle|:|6.985976|,|Lon direct|:|0|,|Timestamp|:|20220813061957|,|direction|:|356|},{|Caputure|:|0|,|Lat direct|:|0|,|Lon angle|:|100.454613|,|Lat angle|:|6.986090|,|Lon direct|:|0|,|Timestamp|:|20220813061958|,|direction|:|357|},{|Caputure|:|0|,|Lat direct|:|0|,|Lon angle|:|100.454611|,|Lat angle|:|6.986207|,|Lon direct|:|0|,|Timestamp|:|20220813061959|,|direction|:|358|},{|Caputure|:|0|,|Lat direct|:|0|,|Lon angle|:|100.454613|,|Lat angle|:|6.986324|,|Lon direct|:|0|,|Timestamp|:|20220813062000|,|direction|:|1|},{|Caputure|:|0|,|Lat direct|:|0|,|Lon angle|:|100.454617|,|Lat angle|:|6.986441|,|Lon direct|:|0|,|Timestamp|:|20220813062001|,|direction|:|3|},{|Caputure|:|0|,|Lat direct|:|0|,|Lon angle|:|100.454629|,|Lat angle|:|6.986558|,|Lon direct|:|0|,|Timestamp|:|20220813062002|,|direction|:|5|},{|Caputure|:|0|,|Lat direct|:|0|,|Lon angle|:|100.454642|,|Lat angle|:|6.986672|,|Lon direct|:|0|,|Timestamp|:|20220813062003|,|direction|:|6|},{|Caputure|:|0|,|Lat direct|:|0|,|Lon angle|:|100.454659|,|Lat angle|:|6.986781|,|Lon direct|:|0|,|Timestamp|:|20220813062004|,|direction|:|8|},{|Caputure|:|0|,|Lat direct|:|0|,|Lon angle|:|100.454677|,|Lat angle|:|6.986888|,|Lon direct|:|0|,|Timestamp|:|20220813062005|,|direction|:|11|},{|Caputure|:|0|,|Lat direct|:|0|,|Lon angle|:|100.454696|,|Lat angle|:|6.986988|,|Lon direct|:|0|,|Timestamp|:|20220813062006|,|direction|:|11|},{|Caputure|:|0|,|Lat direct|:|0|,|Lon angle|:|100.454717|,|Lat angle|:|6.987092|,|Lon direct|:|0|,|Timestamp|:|20220813062007|,|direction|:|11|},{|Caputure|:|0|,|Lat direct|:|0|,|Lon angle|:|100.454737|,|Lat angle|:|6.987191|,|Lon direct|:|0|,|Timestamp|:|20220813062008|,|direction|:|11|},{|Caputure|:|0|,|Lat direct|:|0|,|Lon angle|:|100.454755|,|Lat angle|:|6.987290|,|Lon direct|:|0|,|Timestamp|:|20220813062009|,|direction|:|10|},{|Caputure|:|0|,|Lat direct|:|0|,|Lon angle|:|100.454774|,|Lat angle|:|6.987387|,|Lon direct|:|0|,|Timestamp|:|20220813062010|,|direction|:|10|},{|Caputure|:|0|,|Lat direct|:|0|,|Lon angle|:|100.454792|,|Lat angle|:|6.987480|,|Lon direct|:|0|,|Timestamp|:|20220813062011|,|direction|:|10|},{|Caputure|:|0|,|Lat direct|:|0|,|Lon angle|:|100.454807|,|Lat angle|:|6.987570|,|Lon direct|:|0|,|Timestamp|:|20220813062012|,|direction|:|9|},{|Caputure|:|0|,|Lat direct|:|0|,|Lon angle|:|100.454820|,|Lat angle|:|6.987656|,|Lon direct|:|0|,|Timestamp|:|20220813062013|,|direction|:|10|},{|Caputure|:|0|,|Lat direct|:|0|,|Lon angle|:|100.454835|,|Lat angle|:|6.987744|,|Lon direct|:|0|,|Timestamp|:|20220813062014|,|direction|:|10|},{|Caputure|:|0|,|Lat direct|:|0|,|Lon angle|:|100.454854|,|Lat angle|:|6.987830|,|Lon direct|:|0|,|Timestamp|:|20220813062015|,|direction|:|12|},{|Caputure|:|0|,|Lat direct|:|0|,|Lon angle|:|100.454879|,|Lat angle|:|6.987918|,|Lon direct|:|0|,|Timestamp|:|20220813062016|,|direction|:|15|},{|Caputure|:|0|,|Lat direct|:|0|,|Lon angle|:|100.454904|,|Lat angle|:|6.988009|,|Lon direct|:|0|,|Timestamp|:|20220813062017|,|direction|:|15|},{|Caputure|:|0|,|Lat direct|:|0|,|Lon angle|:|100.454927|,|Lat angle|:|6.988101|,|Lon direct|:|0|,|Timestamp|:|20220813062018|,|direction|:|15|},{|Caputure|:|0|,|Lat direct|:|0|,|Lon angle|:|100.454954|,|Lat angle|:|6.988193|,|Lon direct|:|0|,|Timestamp|:|20220813062019|,|direction|:|15|},{|Caputure|:|0|,|Lat direct|:|0|,|Lon angle|:|100.454977|,|Lat angle|:|6.988283|,|Lon direct|:|0|,|Timestamp|:|20220813062020|,|direction|:|15|},{|Caputure|:|0|,|Lat direct|:|0|,|Lon angle|:|100.455004|,|Lat angle|:|6.988381|,|Lon direct|:|0|,|Timestamp|:|20220813062021|,|direction|:|15|},{|Caputure|:|0|,|Lat direct|:|0|,|Lon angle|:|100.455027|,|Lat angle|:|6.988475|,|Lon direct|:|0|,|Timestamp|:|20220813062022|,|direction|:|14|},{|Caputure|:|0|,|Lat direct|:|0|,|Lon angle|:|100.455048|,|Lat angle|:|6.988571|,|Lon direct|:|0|,|Timestamp|:|20220813062023|,|direction|:|11|},{|Caputure|:|0|,|Lat direct|:|0|,|Lon angle|:|100.455065|,|Lat angle|:|6.988666|,|Lon direct|:|0|,|Timestamp|:|20220813062024|,|direction|:|9|},{|Caputure|:|0|,|Lat direct|:|0|,|Lon angle|:|100.455083|,|Lat angle|:|6.988764|,|Lon direct|:|0|,|Timestamp|:|20220813062025|,|direction|:|11|},{|Caputure|:|0|,|Lat direct|:|0|,|Lon angle|:|100.455103|,|Lat angle|:|6.988865|,|Lon direct|:|0|,|Timestamp|:|20220813062026|,|direction|:|11|},{|Caputure|:|0|,|Lat direct|:|0|,|Lon angle|:|100.455124|,|Lat angle|:|6.988969|,|Lon direct|:|0|,|Timestamp|:|20220813062027|,|direction|:|11|},{|Caputure|:|0|,|Lat direct|:|0|,|Lon angle|:|100.455146|,|Lat angle|:|6.989076|,|Lon direct|:|0|,|Timestamp|:|20220813062028|,|direction|:|12|},{|Caputure|:|0|,|Lat direct|:|0|,|Lon angle|:|100.455171|,|Lat angle|:|6.989185|,|Lon direct|:|0|,|Timestamp|:|20220813062029|,|direction|:|12|},{|Caputure|:|0|,|Lat direct|:|0|,|Lon angle|:|100.455199|,|Lat angle|:|6.989295|,|Lon direct|:|0|,|Timestamp|:|20220813062030|,|direction|:|14|}]}
</t>
  </si>
  <si>
    <t xml:space="preserve">2022-08-13 06:21:34 a0199454-d7c8-4ee3-a17d-f2b91e295303 INFO  LambdaFunctionHandler:211 - MR0CB8CB704271988_20220813062130 I_000_050 Binary analysis result. Result json={|Common header|:{|Destination|:|0|,|GPS|:{|Caputure|:|0|,|Lat direct|:|0|,|Lon angle|:|100.456315|,|Lat angle|:|6.994131|,|Lon direct|:|0|,|Original timestamp|:|20220813062130|,|Timestamp|:|20220813062130|,|direction|:|12|},|Major ver.|:|1|,|Minor ver.|:|0|,|Data size|:|1095|},|PHYD event List|:[{|GPS|:{|Caputure|:|0|,|Lat direct|:|0|,|Lon angle|:|100.456278|,|Lat angle|:|6.993973|,|Lon direct|:|0|,|Timestamp|:|20220813062127|,|direction|:|13|},|G-sensor|:|1.30|,|Timestamp|:|20220813062124|,|Event type|:|2|},{|GPS|:{|Caputure|:|0|,|Lat direct|:|0|,|Lon angle|:|100.456111|,|Lat angle|:|6.993224|,|Lon direct|:|0|,|Timestamp|:|20220813062119|,|direction|:|12|},|G-sensor|:|0.32|,|Timestamp|:|20220813062116|,|Event type|:|1|},{|GPS|:{|Caputure|:|0|,|Lat direct|:|0|,|Lon angle|:|100.455998|,|Lat angle|:|6.992770|,|Lon direct|:|0|,|Timestamp|:|20220813062105|,|direction|:|12|},|G-sensor|:|0.27|,|Timestamp|:|20220813062102|,|Event type|:|2|}],|GPS List|:[{|Caputure|:|0|,|Lat direct|:|0|,|Lon angle|:|100.455229|,|Lat angle|:|6.989405|,|Lon direct|:|0|,|Timestamp|:|20220813062031|,|direction|:|14|},{|Caputure|:|0|,|Lat direct|:|0|,|Lon angle|:|100.455258|,|Lat angle|:|6.989512|,|Lon direct|:|0|,|Timestamp|:|20220813062032|,|direction|:|14|},{|Caputure|:|0|,|Lat direct|:|0|,|Lon angle|:|100.455285|,|Lat angle|:|6.989625|,|Lon direct|:|0|,|Timestamp|:|20220813062033|,|direction|:|14|},{|Caputure|:|0|,|Lat direct|:|0|,|Lon angle|:|100.455309|,|Lat angle|:|6.989731|,|Lon direct|:|0|,|Timestamp|:|20220813062034|,|direction|:|13|},{|Caputure|:|0|,|Lat direct|:|0|,|Lon angle|:|100.455335|,|Lat angle|:|6.989841|,|Lon direct|:|0|,|Timestamp|:|20220813062035|,|direction|:|13|},{|Caputure|:|0|,|Lat direct|:|0|,|Lon angle|:|100.455363|,|Lat angle|:|6.989951|,|Lon direct|:|0|,|Timestamp|:|20220813062036|,|direction|:|13|},{|Caputure|:|0|,|Lat direct|:|0|,|Lon angle|:|100.455389|,|Lat angle|:|6.990059|,|Lon direct|:|0|,|Timestamp|:|20220813062037|,|direction|:|13|},{|Caputure|:|0|,|Lat direct|:|0|,|Lon angle|:|100.455415|,|Lat angle|:|6.990166|,|Lon direct|:|0|,|Timestamp|:|20220813062038|,|direction|:|13|},{|Caputure|:|0|,|Lat direct|:|0|,|Lon angle|:|100.455440|,|Lat angle|:|6.990276|,|Lon direct|:|0|,|Timestamp|:|20220813062039|,|direction|:|12|},{|Caputure|:|0|,|Lat direct|:|0|,|Lon angle|:|100.455465|,|Lat angle|:|6.990384|,|Lon direct|:|0|,|Timestamp|:|20220813062040|,|direction|:|12|},{|Caputure|:|0|,|Lat direct|:|0|,|Lon angle|:|100.455490|,|Lat angle|:|6.990493|,|Lon direct|:|0|,|Timestamp|:|20220813062041|,|direction|:|12|},{|Caputure|:|0|,|Lat direct|:|0|,|Lon angle|:|100.455512|,|Lat angle|:|6.990600|,|Lon direct|:|0|,|Timestamp|:|20220813062042|,|direction|:|12|},{|Caputure|:|0|,|Lat direct|:|0|,|Lon angle|:|100.455538|,|Lat angle|:|6.990709|,|Lon direct|:|0|,|Timestamp|:|20220813062043|,|direction|:|13|},{|Caputure|:|0|,|Lat direct|:|0|,|Lon angle|:|100.455563|,|Lat angle|:|6.990813|,|Lon direct|:|0|,|Timestamp|:|20220813062044|,|direction|:|13|},{|Caputure|:|0|,|Lat direct|:|0|,|Lon angle|:|100.455586|,|Lat angle|:|6.990917|,|Lon direct|:|0|,|Timestamp|:|20220813062045|,|direction|:|13|},{|Caputure|:|0|,|Lat direct|:|0|,|Lon angle|:|100.455612|,|Lat angle|:|6.991021|,|Lon direct|:|0|,|Timestamp|:|20220813062046|,|direction|:|13|},{|Caputure|:|0|,|Lat direct|:|0|,|Lon angle|:|100.455637|,|Lat angle|:|6.991123|,|Lon direct|:|0|,|Timestamp|:|20220813062047|,|direction|:|13|},{|Caputure|:|0|,|Lat direct|:|0|,|Lon angle|:|100.455663|,|Lat angle|:|6.991229|,|Lon direct|:|0|,|Timestamp|:|20220813062048|,|direction|:|12|},{|Caputure|:|0|,|Lat direct|:|0|,|Lon angle|:|100.455686|,|Lat angle|:|6.991333|,|Lon direct|:|0|,|Timestamp|:|20220813062049|,|direction|:|13|},{|Caputure|:|0|,|Lat direct|:|0|,|Lon angle|:|100.455712|,|Lat angle|:|6.991441|,|Lon direct|:|0|,|Timestamp|:|20220813062050|,|direction|:|13|},{|Caputure|:|0|,|Lat direct|:|0|,|Lon angle|:|100.455735|,|Lat angle|:|6.991549|,|Lon direct|:|0|,|Timestamp|:|20220813062051|,|direction|:|13|},{|Caputure|:|0|,|Lat direct|:|0|,|Lon angle|:|100.455760|,|Lat angle|:|6.991654|,|Lon direct|:|0|,|Timestamp|:|20220813062052|,|direction|:|12|},{|Caputure|:|0|,|Lat direct|:|0|,|Lon angle|:|100.455780|,|Lat angle|:|6.991757|,|Lon direct|:|0|,|Timestamp|:|20220813062053|,|direction|:|11|},{|Caputure|:|0|,|Lat direct|:|0|,|Lon angle|:|100.455804|,|Lat angle|:|6.991859|,|Lon direct|:|0|,|Timestamp|:|20220813062054|,|direction|:|11|},{|Caputure|:|0|,|Lat direct|:|0|,|Lon angle|:|100.455823|,|Lat angle|:|6.991957|,|Lon direct|:|0|,|Timestamp|:|20220813062055|,|direction|:|11|},{|Caputure|:|0|,|Lat direct|:|0|,|Lon angle|:|100.455844|,|Lat angle|:|6.992052|,|Lon direct|:|0|,|Timestamp|:|20220813062056|,|direction|:|11|},{|Caputure|:|0|,|Lat direct|:|0|,|Lon angle|:|100.455865|,|Lat angle|:|6.992144|,|Lon direct|:|0|,|Timestamp|:|20220813062057|,|direction|:|12|},{|Caputure|:|0|,|Lat direct|:|0|,|Lon angle|:|100.455886|,|Lat angle|:|6.992235|,|Lon direct|:|0|,|Timestamp|:|20220813062058|,|direction|:|12|},{|Caputure|:|0|,|Lat direct|:|0|,|Lon angle|:|100.455906|,|Lat angle|:|6.992323|,|Lon direct|:|0|,|Timestamp|:|20220813062059|,|direction|:|12|},{|Caputure|:|0|,|Lat direct|:|0|,|Lon angle|:|100.455924|,|Lat angle|:|6.992408|,|Lon direct|:|0|,|Timestamp|:|20220813062100|,|direction|:|11|},{|Caputure|:|0|,|Lat direct|:|0|,|Lon angle|:|100.455942|,|Lat angle|:|6.992491|,|Lon direct|:|0|,|Timestamp|:|20220813062101|,|direction|:|12|},{|Caputure|:|0|,|Lat direct|:|0|,|Lon angle|:|100.455960|,|Lat angle|:|6.992570|,|Lon direct|:|0|,|Timestamp|:|20220813062102|,|direction|:|11|},{|Caputure|:|0|,|Lat direct|:|0|,|Lon angle|:|100.455976|,|Lat angle|:|6.992647|,|Lon direct|:|0|,|Timestamp|:|20220813062103|,|direction|:|11|},{|Caputure|:|0|,|Lat direct|:|0|,|Lon angle|:|100.455989|,|Lat angle|:|6.992717|,|Lon direct|:|0|,|Timestamp|:|20220813062104|,|direction|:|11|},{|Caputure|:|0|,|Lat direct|:|0|,|Lon angle|:|100.455998|,|Lat angle|:|6.992770|,|Lon direct|:|0|,|Timestamp|:|20220813062105|,|direction|:|12|},{|Caputure|:|0|,|Lat direct|:|0|,|Lon angle|:|100.456007|,|Lat angle|:|6.992808|,|Lon direct|:|0|,|Timestamp|:|20220813062106|,|direction|:|12|},{|Caputure|:|0|,|Lat direct|:|0|,|Lon angle|:|100.456014|,|Lat angle|:|6.992831|,|Lon direct|:|0|,|Timestamp|:|20220813062107|,|direction|:|12|},{|Caputure|:|0|,|Lat direct|:|0|,|Lon angle|:|100.456017|,|Lat angle|:|6.992847|,|Lon direct|:|0|,|Timestamp|:|20220813062108|,|direction|:|7|},{|Caputure|:|0|,|Lat direct|:|0|,|Lon angle|:|100.456022|,|Lat angle|:|6.992864|,|Lon direct|:|0|,|Timestamp|:|20220813062109|,|direction|:|3|},{|Caputure|:|0|,|Lat direct|:|0|,|Lon angle|:|100.456024|,|Lat angle|:|6.992874|,|Lon direct|:|0|,|Timestamp|:|20220813062110|,|direction|:|6|},{|Caputure|:|0|,|Lat direct|:|0|,|Lon angle|:|100.456027|,|Lat angle|:|6.992883|,|Lon direct|:|0|,|Timestamp|:|20220813062111|,|direction|:|6|},{|Caputure|:|0|,|Lat direct|:|0|,|Lon angle|:|100.456025|,|Lat angle|:|6.992899|,|Lon direct|:|0|,|Timestamp|:|20220813062112|,|direction|:|350|},{|Caputure|:|0|,|Lat direct|:|0|,|Lon angle|:|100.456024|,|Lat angle|:|6.992923|,|Lon direct|:|0|,|Timestamp|:|20220813062113|,|direction|:|357|},{|Caputure|:|0|,|Lat direct|:|0|,|Lon angle|:|100.456030|,|Lat angle|:|6.992950|,|Lon direct|:|0|,|Timestamp|:|20220813062114|,|direction|:|9|},{|Caputure|:|0|,|Lat direct|:|0|,|Lon angle|:|100.456043|,|Lat angle|:|6.992987|,|Lon direct|:|0|,|Timestamp|:|20220813062115|,|direction|:|25|},{|Caputure|:|0|,|Lat direct|:|0|,|Lon angle|:|100.456058|,|Lat angle|:|6.993026|,|Lon direct|:|0|,|Timestamp|:|20220813062116|,|direction|:|23|},{|Caputure|:|0|,|Lat direct|:|0|,|Lon angle|:|100.456076|,|Lat angle|:|6.993079|,|Lon direct|:|0|,|Timestamp|:|20220813062117|,|direction|:|15|},{|Caputure|:|0|,|Lat direct|:|0|,|Lon angle|:|100.456095|,|Lat angle|:|6.993143|,|Lon direct|:|0|,|Timestamp|:|20220813062118|,|direction|:|14|},{|Caputure|:|0|,|Lat direct|:|0|,|Lon angle|:|100.456111|,|Lat angle|:|6.993224|,|Lon direct|:|0|,|Timestamp|:|20220813062119|,|direction|:|12|},{|Caputure|:|0|,|Lat direct|:|0|,|Lon angle|:|100.456129|,|Lat angle|:|6.993318|,|Lon direct|:|0|,|Timestamp|:|20220813062120|,|direction|:|11|},{|Caputure|:|0|,|Lat direct|:|0|,|Lon angle|:|100.456150|,|Lat angle|:|6.993417|,|Lon direct|:|0|,|Timestamp|:|20220813062121|,|direction|:|12|},{|Caputure|:|0|,|Lat direct|:|0|,|Lon angle|:|100.456174|,|Lat angle|:|6.993517|,|Lon direct|:|0|,|Timestamp|:|20220813062122|,|direction|:|13|},{|Caputure|:|0|,|Lat direct|:|0|,|Lon angle|:|100.456194|,|Lat angle|:|6.993615|,|Lon direct|:|0|,|Timestamp|:|20220813062123|,|direction|:|13|},{|Caputure|:|0|,|Lat direct|:|0|,|Lon angle|:|100.456216|,|Lat angle|:|6.993713|,|Lon direct|:|0|,|Timestamp|:|20220813062124|,|direction|:|14|},{|Caputure|:|0|,|Lat direct|:|0|,|Lon angle|:|100.456239|,|Lat angle|:|6.993809|,|Lon direct|:|0|,|Timestamp|:|20220813062125|,|direction|:|14|},{|Caputure|:|0|,|Lat direct|:|0|,|Lon angle|:|100.456260|,|Lat angle|:|6.993897|,|Lon direct|:|0|,|Timestamp|:|20220813062126|,|direction|:|13|},{|Caputure|:|0|,|Lat direct|:|0|,|Lon angle|:|100.456278|,|Lat angle|:|6.993973|,|Lon direct|:|0|,|Timestamp|:|20220813062127|,|direction|:|13|},{|Caputure|:|0|,|Lat direct|:|0|,|Lon angle|:|100.456292|,|Lat angle|:|6.994035|,|Lon direct|:|0|,|Timestamp|:|20220813062128|,|direction|:|13|},{|Caputure|:|0|,|Lat direct|:|0|,|Lon angle|:|100.456304|,|Lat angle|:|6.994086|,|Lon direct|:|0|,|Timestamp|:|20220813062129|,|direction|:|12|},{|Caputure|:|0|,|Lat direct|:|0|,|Lon angle|:|100.456315|,|Lat angle|:|6.994131|,|Lon direct|:|0|,|Timestamp|:|20220813062130|,|direction|:|12|}]}
</t>
  </si>
  <si>
    <t xml:space="preserve">2022-08-13 06:22:34 a57d730b-5876-4f44-9a48-1bf64569517a INFO  LambdaFunctionHandler:211 - MR0CB8CB704271988_20220813062230 I_000_050 Binary analysis result. Result json={|Common header|:{|Destination|:|0|,|GPS|:{|Caputure|:|0|,|Lat direct|:|0|,|Lon angle|:|100.456353|,|Lat angle|:|6.994263|,|Lon direct|:|0|,|Original timestamp|:|20220813062230|,|Timestamp|:|20220813062230|,|direction|:|0|},|Major ver.|:|1|,|Minor ver.|:|0|,|Data size|:|1023|},|PHYD event List|:[],|GPS List|:[{|Caputure|:|0|,|Lat direct|:|0|,|Lon angle|:|100.456323|,|Lat angle|:|6.994169|,|Lon direct|:|0|,|Timestamp|:|20220813062131|,|direction|:|11|},{|Caputure|:|0|,|Lat direct|:|0|,|Lon angle|:|100.456329|,|Lat angle|:|6.994200|,|Lon direct|:|0|,|Timestamp|:|20220813062132|,|direction|:|11|},{|Caputure|:|0|,|Lat direct|:|0|,|Lon angle|:|100.456335|,|Lat angle|:|6.994229|,|Lon direct|:|0|,|Timestamp|:|20220813062133|,|direction|:|13|},{|Caputure|:|0|,|Lat direct|:|0|,|Lon angle|:|100.456339|,|Lat angle|:|6.994247|,|Lon direct|:|0|,|Timestamp|:|20220813062134|,|direction|:|13|},{|Caputure|:|0|,|Lat direct|:|0|,|Lon angle|:|100.456343|,|Lat angle|:|6.994257|,|Lon direct|:|0|,|Timestamp|:|20220813062135|,|direction|:|15|},{|Caputure|:|0|,|Lat direct|:|0|,|Lon angle|:|100.456344|,|Lat angle|:|6.994266|,|Lon direct|:|0|,|Timestamp|:|20220813062136|,|direction|:|13|},{|Caputure|:|0|,|Lat direct|:|0|,|Lon angle|:|100.456346|,|Lat angle|:|6.994266|,|Lon direct|:|0|,|Timestamp|:|20220813062137|,|direction|:|13|},{|Caputure|:|0|,|Lat direct|:|0|,|Lon angle|:|100.456348|,|Lat angle|:|6.994265|,|Lon direct|:|0|,|Timestamp|:|20220813062138|,|direction|:|0|},{|Caputure|:|0|,|Lat direct|:|0|,|Lon angle|:|100.456350|,|Lat angle|:|6.994265|,|Lon direct|:|0|,|Timestamp|:|20220813062139|,|direction|:|0|},{|Caputure|:|0|,|Lat direct|:|0|,|Lon angle|:|100.456349|,|Lat angle|:|6.994265|,|Lon direct|:|0|,|Timestamp|:|20220813062140|,|direction|:|0|},{|Caputure|:|0|,|Lat direct|:|0|,|Lon angle|:|100.456350|,|Lat angle|:|6.994265|,|Lon direct|:|0|,|Timestamp|:|20220813062141|,|direction|:|0|},{|Caputure|:|0|,|Lat direct|:|0|,|Lon angle|:|100.456351|,|Lat angle|:|6.994263|,|Lon direct|:|0|,|Timestamp|:|20220813062142|,|direction|:|0|},{|Caputure|:|0|,|Lat direct|:|0|,|Lon angle|:|100.456351|,|Lat angle|:|6.994262|,|Lon direct|:|0|,|Timestamp|:|20220813062143|,|direction|:|0|},{|Caputure|:|0|,|Lat direct|:|0|,|Lon angle|:|100.456352|,|Lat angle|:|6.994262|,|Lon direct|:|0|,|Timestamp|:|20220813062144|,|direction|:|0|},{|Caputure|:|0|,|Lat direct|:|0|,|Lon angle|:|100.456352|,|Lat angle|:|6.994262|,|Lon direct|:|0|,|Timestamp|:|20220813062145|,|direction|:|0|},{|Caputure|:|0|,|Lat direct|:|0|,|Lon angle|:|100.456352|,|Lat angle|:|6.994263|,|Lon direct|:|0|,|Timestamp|:|20220813062146|,|direction|:|0|},{|Caputure|:|0|,|Lat direct|:|0|,|Lon angle|:|100.456353|,|Lat angle|:|6.994263|,|Lon direct|:|0|,|Timestamp|:|20220813062147|,|direction|:|0|},{|Caputure|:|0|,|Lat direct|:|0|,|Lon angle|:|100.456353|,|Lat angle|:|6.994263|,|Lon direct|:|0|,|Timestamp|:|20220813062148|,|direction|:|0|},{|Caputure|:|0|,|Lat direct|:|0|,|Lon angle|:|100.456353|,|Lat angle|:|6.994263|,|Lon direct|:|0|,|Timestamp|:|20220813062149|,|direction|:|0|},{|Caputure|:|0|,|Lat direct|:|0|,|Lon angle|:|100.456353|,|Lat angle|:|6.994263|,|Lon direct|:|0|,|Timestamp|:|20220813062150|,|direction|:|0|},{|Caputure|:|0|,|Lat direct|:|0|,|Lon angle|:|100.456353|,|Lat angle|:|6.994263|,|Lon direct|:|0|,|Timestamp|:|20220813062151|,|direction|:|0|},{|Caputure|:|0|,|Lat direct|:|0|,|Lon angle|:|100.456353|,|Lat angle|:|6.994263|,|Lon direct|:|0|,|Timestamp|:|20220813062152|,|direction|:|0|},{|Caputure|:|0|,|Lat direct|:|0|,|Lon angle|:|100.456353|,|Lat angle|:|6.994263|,|Lon direct|:|0|,|Timestamp|:|20220813062153|,|direction|:|0|},{|Caputure|:|0|,|Lat direct|:|0|,|Lon angle|:|100.456353|,|Lat angle|:|6.994263|,|Lon direct|:|0|,|Timestamp|:|20220813062154|,|direction|:|0|},{|Caputure|:|0|,|Lat direct|:|0|,|Lon angle|:|100.456353|,|Lat angle|:|6.994263|,|Lon direct|:|0|,|Timestamp|:|20220813062155|,|direction|:|0|},{|Caputure|:|0|,|Lat direct|:|0|,|Lon angle|:|100.456353|,|Lat angle|:|6.994263|,|Lon direct|:|0|,|Timestamp|:|20220813062156|,|direction|:|0|},{|Caputure|:|0|,|Lat direct|:|0|,|Lon angle|:|100.456353|,|Lat angle|:|6.994263|,|Lon direct|:|0|,|Timestamp|:|20220813062157|,|direction|:|0|},{|Caputure|:|0|,|Lat direct|:|0|,|Lon angle|:|100.456353|,|Lat angle|:|6.994263|,|Lon direct|:|0|,|Timestamp|:|20220813062158|,|direction|:|0|},{|Caputure|:|0|,|Lat direct|:|0|,|Lon angle|:|100.456353|,|Lat angle|:|6.994263|,|Lon direct|:|0|,|Timestamp|:|20220813062159|,|direction|:|0|},{|Caputure|:|0|,|Lat direct|:|0|,|Lon angle|:|100.456353|,|Lat angle|:|6.994263|,|Lon direct|:|0|,|Timestamp|:|20220813062200|,|direction|:|0|},{|Caputure|:|0|,|Lat direct|:|0|,|Lon angle|:|100.456353|,|Lat angle|:|6.994263|,|Lon direct|:|0|,|Timestamp|:|20220813062201|,|direction|:|0|},{|Caputure|:|0|,|Lat direct|:|0|,|Lon angle|:|100.456353|,|Lat angle|:|6.994263|,|Lon direct|:|0|,|Timestamp|:|20220813062202|,|direction|:|0|},{|Caputure|:|0|,|Lat direct|:|0|,|Lon angle|:|100.456353|,|Lat angle|:|6.994263|,|Lon direct|:|0|,|Timestamp|:|20220813062203|,|direction|:|0|},{|Caputure|:|0|,|Lat direct|:|0|,|Lon angle|:|100.456353|,|Lat angle|:|6.994263|,|Lon direct|:|0|,|Timestamp|:|20220813062204|,|direction|:|0|},{|Caputure|:|0|,|Lat direct|:|0|,|Lon angle|:|100.456353|,|Lat angle|:|6.994263|,|Lon direct|:|0|,|Timestamp|:|20220813062205|,|direction|:|0|},{|Caputure|:|0|,|Lat direct|:|0|,|Lon angle|:|100.456353|,|Lat angle|:|6.994263|,|Lon direct|:|0|,|Timestamp|:|20220813062206|,|direction|:|0|},{|Caputure|:|0|,|Lat direct|:|0|,|Lon angle|:|100.456353|,|Lat angle|:|6.994263|,|Lon direct|:|0|,|Timestamp|:|20220813062207|,|direction|:|0|},{|Caputure|:|0|,|Lat direct|:|0|,|Lon angle|:|100.456353|,|Lat angle|:|6.994263|,|Lon direct|:|0|,|Timestamp|:|20220813062208|,|direction|:|0|},{|Caputure|:|0|,|Lat direct|:|0|,|Lon angle|:|100.456353|,|Lat angle|:|6.994263|,|Lon direct|:|0|,|Timestamp|:|20220813062209|,|direction|:|0|},{|Caputure|:|0|,|Lat direct|:|0|,|Lon angle|:|100.456353|,|Lat angle|:|6.994263|,|Lon direct|:|0|,|Timestamp|:|20220813062210|,|direction|:|0|},{|Caputure|:|0|,|Lat direct|:|0|,|Lon angle|:|100.456353|,|Lat angle|:|6.994263|,|Lon direct|:|0|,|Timestamp|:|20220813062211|,|direction|:|0|},{|Caputure|:|0|,|Lat direct|:|0|,|Lon angle|:|100.456353|,|Lat angle|:|6.994263|,|Lon direct|:|0|,|Timestamp|:|20220813062212|,|direction|:|0|},{|Caputure|:|0|,|Lat direct|:|0|,|Lon angle|:|100.456353|,|Lat angle|:|6.994263|,|Lon direct|:|0|,|Timestamp|:|20220813062213|,|direction|:|0|},{|Caputure|:|0|,|Lat direct|:|0|,|Lon angle|:|100.456353|,|Lat angle|:|6.994263|,|Lon direct|:|0|,|Timestamp|:|20220813062214|,|direction|:|0|},{|Caputure|:|0|,|Lat direct|:|0|,|Lon angle|:|100.456353|,|Lat angle|:|6.994263|,|Lon direct|:|0|,|Timestamp|:|20220813062215|,|direction|:|0|},{|Caputure|:|0|,|Lat direct|:|0|,|Lon angle|:|100.456353|,|Lat angle|:|6.994263|,|Lon direct|:|0|,|Timestamp|:|20220813062216|,|direction|:|0|},{|Caputure|:|0|,|Lat direct|:|0|,|Lon angle|:|100.456353|,|Lat angle|:|6.994263|,|Lon direct|:|0|,|Timestamp|:|20220813062217|,|direction|:|0|},{|Caputure|:|0|,|Lat direct|:|0|,|Lon angle|:|100.456353|,|Lat angle|:|6.994263|,|Lon direct|:|0|,|Timestamp|:|20220813062218|,|direction|:|0|},{|Caputure|:|0|,|Lat direct|:|0|,|Lon angle|:|100.456353|,|Lat angle|:|6.994263|,|Lon direct|:|0|,|Timestamp|:|20220813062219|,|direction|:|0|},{|Caputure|:|0|,|Lat direct|:|0|,|Lon angle|:|100.456353|,|Lat angle|:|6.994263|,|Lon direct|:|0|,|Timestamp|:|20220813062220|,|direction|:|0|},{|Caputure|:|0|,|Lat direct|:|0|,|Lon angle|:|100.456353|,|Lat angle|:|6.994263|,|Lon direct|:|0|,|Timestamp|:|20220813062221|,|direction|:|0|},{|Caputure|:|0|,|Lat direct|:|0|,|Lon angle|:|100.456353|,|Lat angle|:|6.994263|,|Lon direct|:|0|,|Timestamp|:|20220813062222|,|direction|:|0|},{|Caputure|:|0|,|Lat direct|:|0|,|Lon angle|:|100.456353|,|Lat angle|:|6.994263|,|Lon direct|:|0|,|Timestamp|:|20220813062223|,|direction|:|0|},{|Caputure|:|0|,|Lat direct|:|0|,|Lon angle|:|100.456353|,|Lat angle|:|6.994263|,|Lon direct|:|0|,|Timestamp|:|20220813062224|,|direction|:|0|},{|Caputure|:|0|,|Lat direct|:|0|,|Lon angle|:|100.456353|,|Lat angle|:|6.994263|,|Lon direct|:|0|,|Timestamp|:|20220813062225|,|direction|:|0|},{|Caputure|:|0|,|Lat direct|:|0|,|Lon angle|:|100.456353|,|Lat angle|:|6.994263|,|Lon direct|:|0|,|Timestamp|:|20220813062226|,|direction|:|0|},{|Caputure|:|0|,|Lat direct|:|0|,|Lon angle|:|100.456353|,|Lat angle|:|6.994263|,|Lon direct|:|0|,|Timestamp|:|20220813062227|,|direction|:|0|},{|Caputure|:|0|,|Lat direct|:|0|,|Lon angle|:|100.456353|,|Lat angle|:|6.994263|,|Lon direct|:|0|,|Timestamp|:|20220813062228|,|direction|:|0|},{|Caputure|:|0|,|Lat direct|:|0|,|Lon angle|:|100.456353|,|Lat angle|:|6.994263|,|Lon direct|:|0|,|Timestamp|:|20220813062229|,|direction|:|0|},{|Caputure|:|0|,|Lat direct|:|0|,|Lon angle|:|100.456353|,|Lat angle|:|6.994263|,|Lon direct|:|0|,|Timestamp|:|20220813062230|,|direction|:|0|}]}
</t>
  </si>
  <si>
    <t xml:space="preserve">2022-08-13 06:23:34 b5ee9f07-b58b-490d-a596-01fe022a7d55 INFO  LambdaFunctionHandler:211 - MR0CB8CB704271988_20220813062330 I_000_050 Binary analysis result. Result json={|Common header|:{|Destination|:|0|,|GPS|:{|Caputure|:|0|,|Lat direct|:|0|,|Lon angle|:|100.456976|,|Lat angle|:|6.994649|,|Lon direct|:|0|,|Original timestamp|:|20220813062330|,|Timestamp|:|20220813062330|,|direction|:|0|},|Major ver.|:|1|,|Minor ver.|:|0|,|Data size|:|1023|},|PHYD event List|:[],|GPS List|:[{|Caputure|:|0|,|Lat direct|:|0|,|Lon angle|:|100.456353|,|Lat angle|:|6.994263|,|Lon direct|:|0|,|Timestamp|:|20220813062231|,|direction|:|0|},{|Caputure|:|0|,|Lat direct|:|0|,|Lon angle|:|100.456353|,|Lat angle|:|6.994263|,|Lon direct|:|0|,|Timestamp|:|20220813062232|,|direction|:|0|},{|Caputure|:|0|,|Lat direct|:|0|,|Lon angle|:|100.456353|,|Lat angle|:|6.994263|,|Lon direct|:|0|,|Timestamp|:|20220813062233|,|direction|:|0|},{|Caputure|:|0|,|Lat direct|:|0|,|Lon angle|:|100.456353|,|Lat angle|:|6.994262|,|Lon direct|:|0|,|Timestamp|:|20220813062234|,|direction|:|0|},{|Caputure|:|0|,|Lat direct|:|0|,|Lon angle|:|100.456353|,|Lat angle|:|6.994262|,|Lon direct|:|0|,|Timestamp|:|20220813062235|,|direction|:|0|},{|Caputure|:|0|,|Lat direct|:|0|,|Lon angle|:|100.456353|,|Lat angle|:|6.994262|,|Lon direct|:|0|,|Timestamp|:|20220813062236|,|direction|:|0|},{|Caputure|:|0|,|Lat direct|:|0|,|Lon angle|:|100.456353|,|Lat angle|:|6.994262|,|Lon direct|:|0|,|Timestamp|:|20220813062237|,|direction|:|0|},{|Caputure|:|0|,|Lat direct|:|0|,|Lon angle|:|100.456354|,|Lat angle|:|6.994262|,|Lon direct|:|0|,|Timestamp|:|20220813062238|,|direction|:|0|},{|Caputure|:|0|,|Lat direct|:|0|,|Lon angle|:|100.456354|,|Lat angle|:|6.994262|,|Lon direct|:|0|,|Timestamp|:|20220813062239|,|direction|:|0|},{|Caputure|:|0|,|Lat direct|:|0|,|Lon angle|:|100.456354|,|Lat angle|:|6.994262|,|Lon direct|:|0|,|Timestamp|:|20220813062240|,|direction|:|0|},{|Caputure|:|0|,|Lat direct|:|0|,|Lon angle|:|100.456354|,|Lat angle|:|6.994262|,|Lon direct|:|0|,|Timestamp|:|20220813062241|,|direction|:|0|},{|Caputure|:|0|,|Lat direct|:|0|,|Lon angle|:|100.456354|,|Lat angle|:|6.994262|,|Lon direct|:|0|,|Timestamp|:|20220813062242|,|direction|:|0|},{|Caputure|:|0|,|Lat direct|:|0|,|Lon angle|:|100.456354|,|Lat angle|:|6.994262|,|Lon direct|:|0|,|Timestamp|:|20220813062243|,|direction|:|0|},{|Caputure|:|0|,|Lat direct|:|0|,|Lon angle|:|100.456354|,|Lat angle|:|6.994262|,|Lon direct|:|0|,|Timestamp|:|20220813062244|,|direction|:|0|},{|Caputure|:|0|,|Lat direct|:|0|,|Lon angle|:|100.456354|,|Lat angle|:|6.994262|,|Lon direct|:|0|,|Timestamp|:|20220813062245|,|direction|:|0|},{|Caputure|:|0|,|Lat direct|:|0|,|Lon angle|:|100.456354|,|Lat angle|:|6.994262|,|Lon direct|:|0|,|Timestamp|:|20220813062246|,|direction|:|0|},{|Caputure|:|0|,|Lat direct|:|0|,|Lon angle|:|100.456354|,|Lat angle|:|6.994262|,|Lon direct|:|0|,|Timestamp|:|20220813062247|,|direction|:|0|},{|Caputure|:|0|,|Lat direct|:|0|,|Lon angle|:|100.456354|,|Lat angle|:|6.994262|,|Lon direct|:|0|,|Timestamp|:|20220813062248|,|direction|:|0|},{|Caputure|:|0|,|Lat direct|:|0|,|Lon angle|:|100.456354|,|Lat angle|:|6.994262|,|Lon direct|:|0|,|Timestamp|:|20220813062249|,|direction|:|0|},{|Caputure|:|0|,|Lat direct|:|0|,|Lon angle|:|100.456354|,|Lat angle|:|6.994262|,|Lon direct|:|0|,|Timestamp|:|20220813062250|,|direction|:|0|},{|Caputure|:|0|,|Lat direct|:|0|,|Lon angle|:|100.456354|,|Lat angle|:|6.994262|,|Lon direct|:|0|,|Timestamp|:|20220813062251|,|direction|:|0|},{|Caputure|:|0|,|Lat direct|:|0|,|Lon angle|:|100.456354|,|Lat angle|:|6.994262|,|Lon direct|:|0|,|Timestamp|:|20220813062252|,|direction|:|0|},{|Caputure|:|0|,|Lat direct|:|0|,|Lon angle|:|100.456354|,|Lat angle|:|6.994262|,|Lon direct|:|0|,|Timestamp|:|20220813062253|,|direction|:|0|},{|Caputure|:|0|,|Lat direct|:|0|,|Lon angle|:|100.456354|,|Lat angle|:|6.994262|,|Lon direct|:|0|,|Timestamp|:|20220813062254|,|direction|:|0|},{|Caputure|:|0|,|Lat direct|:|0|,|Lon angle|:|100.456354|,|Lat angle|:|6.994262|,|Lon direct|:|0|,|Timestamp|:|20220813062255|,|direction|:|0|},{|Caputure|:|0|,|Lat direct|:|0|,|Lon angle|:|100.456354|,|Lat angle|:|6.994262|,|Lon direct|:|0|,|Timestamp|:|20220813062256|,|direction|:|0|},{|Caputure|:|0|,|Lat direct|:|0|,|Lon angle|:|100.456354|,|Lat angle|:|6.994262|,|Lon direct|:|0|,|Timestamp|:|20220813062257|,|direction|:|0|},{|Caputure|:|0|,|Lat direct|:|0|,|Lon angle|:|100.456354|,|Lat angle|:|6.994262|,|Lon direct|:|0|,|Timestamp|:|20220813062258|,|direction|:|0|},{|Caputure|:|0|,|Lat direct|:|0|,|Lon angle|:|100.456356|,|Lat angle|:|6.994276|,|Lon direct|:|0|,|Timestamp|:|20220813062259|,|direction|:|13|},{|Caputure|:|0|,|Lat direct|:|0|,|Lon angle|:|100.456360|,|Lat angle|:|6.994296|,|Lon direct|:|0|,|Timestamp|:|20220813062300|,|direction|:|13|},{|Caputure|:|0|,|Lat direct|:|0|,|Lon angle|:|100.456367|,|Lat angle|:|6.994328|,|Lon direct|:|0|,|Timestamp|:|20220813062301|,|direction|:|13|},{|Caputure|:|0|,|Lat direct|:|0|,|Lon angle|:|100.456377|,|Lat angle|:|6.994368|,|Lon direct|:|0|,|Timestamp|:|20220813062302|,|direction|:|15|},{|Caputure|:|0|,|Lat direct|:|0|,|Lon angle|:|100.456393|,|Lat angle|:|6.994406|,|Lon direct|:|0|,|Timestamp|:|20220813062303|,|direction|:|27|},{|Caputure|:|0|,|Lat direct|:|0|,|Lon angle|:|100.456422|,|Lat angle|:|6.994449|,|Lon direct|:|0|,|Timestamp|:|20220813062304|,|direction|:|39|},{|Caputure|:|0|,|Lat direct|:|0|,|Lon angle|:|100.456463|,|Lat angle|:|6.994486|,|Lon direct|:|0|,|Timestamp|:|20220813062305|,|direction|:|52|},{|Caputure|:|0|,|Lat direct|:|0|,|Lon angle|:|100.456517|,|Lat angle|:|6.994517|,|Lon direct|:|0|,|Timestamp|:|20220813062306|,|direction|:|64|},{|Caputure|:|0|,|Lat direct|:|0|,|Lon angle|:|100.456580|,|Lat angle|:|6.994542|,|Lon direct|:|0|,|Timestamp|:|20220813062307|,|direction|:|71|},{|Caputure|:|0|,|Lat direct|:|0|,|Lon angle|:|100.456649|,|Lat angle|:|6.994564|,|Lon direct|:|0|,|Timestamp|:|20220813062308|,|direction|:|74|},{|Caputure|:|0|,|Lat direct|:|0|,|Lon angle|:|100.456716|,|Lat angle|:|6.994583|,|Lon direct|:|0|,|Timestamp|:|20220813062309|,|direction|:|74|},{|Caputure|:|0|,|Lat direct|:|0|,|Lon angle|:|100.456782|,|Lat angle|:|6.994602|,|Lon direct|:|0|,|Timestamp|:|20220813062310|,|direction|:|74|},{|Caputure|:|0|,|Lat direct|:|0|,|Lon angle|:|100.456836|,|Lat angle|:|6.994616|,|Lon direct|:|0|,|Timestamp|:|20220813062311|,|direction|:|74|},{|Caputure|:|0|,|Lat direct|:|0|,|Lon angle|:|100.456877|,|Lat angle|:|6.994627|,|Lon direct|:|0|,|Timestamp|:|20220813062312|,|direction|:|75|},{|Caputure|:|0|,|Lat direct|:|0|,|Lon angle|:|100.456905|,|Lat angle|:|6.994637|,|Lon direct|:|0|,|Timestamp|:|20220813062313|,|direction|:|76|},{|Caputure|:|0|,|Lat direct|:|0|,|Lon angle|:|100.456921|,|Lat angle|:|6.994642|,|Lon direct|:|0|,|Timestamp|:|20220813062314|,|direction|:|77|},{|Caputure|:|0|,|Lat direct|:|0|,|Lon angle|:|100.456932|,|Lat angle|:|6.994644|,|Lon direct|:|0|,|Timestamp|:|20220813062315|,|direction|:|77|},{|Caputure|:|0|,|Lat direct|:|0|,|Lon angle|:|100.456941|,|Lat angle|:|6.994647|,|Lon direct|:|0|,|Timestamp|:|20220813062316|,|direction|:|76|},{|Caputure|:|0|,|Lat direct|:|0|,|Lon angle|:|100.456947|,|Lat angle|:|6.994647|,|Lon direct|:|0|,|Timestamp|:|20220813062317|,|direction|:|76|},{|Caputure|:|0|,|Lat direct|:|0|,|Lon angle|:|100.456951|,|Lat angle|:|6.994647|,|Lon direct|:|0|,|Timestamp|:|20220813062318|,|direction|:|76|},{|Caputure|:|0|,|Lat direct|:|0|,|Lon angle|:|100.456955|,|Lat angle|:|6.994647|,|Lon direct|:|0|,|Timestamp|:|20220813062319|,|direction|:|76|},{|Caputure|:|0|,|Lat direct|:|0|,|Lon angle|:|100.456961|,|Lat angle|:|6.994649|,|Lon direct|:|0|,|Timestamp|:|20220813062320|,|direction|:|76|},{|Caputure|:|0|,|Lat direct|:|0|,|Lon angle|:|100.456970|,|Lat angle|:|6.994650|,|Lon direct|:|0|,|Timestamp|:|20220813062321|,|direction|:|76|},{|Caputure|:|0|,|Lat direct|:|0|,|Lon angle|:|100.456973|,|Lat angle|:|6.994652|,|Lon direct|:|0|,|Timestamp|:|20220813062322|,|direction|:|76|},{|Caputure|:|0|,|Lat direct|:|0|,|Lon angle|:|100.456975|,|Lat angle|:|6.994651|,|Lon direct|:|0|,|Timestamp|:|20220813062323|,|direction|:|0|},{|Caputure|:|0|,|Lat direct|:|0|,|Lon angle|:|100.456975|,|Lat angle|:|6.994650|,|Lon direct|:|0|,|Timestamp|:|20220813062324|,|direction|:|0|},{|Caputure|:|0|,|Lat direct|:|0|,|Lon angle|:|100.456975|,|Lat angle|:|6.994650|,|Lon direct|:|0|,|Timestamp|:|20220813062325|,|direction|:|0|},{|Caputure|:|0|,|Lat direct|:|0|,|Lon angle|:|100.456976|,|Lat angle|:|6.994649|,|Lon direct|:|0|,|Timestamp|:|20220813062326|,|direction|:|0|},{|Caputure|:|0|,|Lat direct|:|0|,|Lon angle|:|100.456976|,|Lat angle|:|6.994649|,|Lon direct|:|0|,|Timestamp|:|20220813062327|,|direction|:|0|},{|Caputure|:|0|,|Lat direct|:|0|,|Lon angle|:|100.456977|,|Lat angle|:|6.994649|,|Lon direct|:|0|,|Timestamp|:|20220813062328|,|direction|:|0|},{|Caputure|:|0|,|Lat direct|:|0|,|Lon angle|:|100.456976|,|Lat angle|:|6.994649|,|Lon direct|:|0|,|Timestamp|:|20220813062329|,|direction|:|0|},{|Caputure|:|0|,|Lat direct|:|0|,|Lon angle|:|100.456976|,|Lat angle|:|6.994649|,|Lon direct|:|0|,|Timestamp|:|20220813062330|,|direction|:|0|}]}
</t>
  </si>
  <si>
    <t xml:space="preserve">2022-08-13 06:24:36 dce75c56-ac97-4053-bff8-4a26666ce799 INFO  LambdaFunctionHandler:211 - MR0CB8CB704271988_20220813062430 I_000_050 Binary analysis result. Result json={|Common header|:{|Destination|:|0|,|GPS|:{|Caputure|:|0|,|Lat direct|:|0|,|Lon angle|:|100.456975|,|Lat angle|:|6.994645|,|Lon direct|:|0|,|Original timestamp|:|20220813062430|,|Timestamp|:|20220813062430|,|direction|:|0|},|Major ver.|:|1|,|Minor ver.|:|0|,|Data size|:|1047|},|PHYD event List|:[{|GPS|:{|Caputure|:|0|,|Lat direct|:|0|,|Lon angle|:|100.456975|,|Lat angle|:|6.994645|,|Lon direct|:|0|,|Timestamp|:|20220813062413|,|direction|:|0|},|G-sensor|:|0.31|,|Timestamp|:|20220813062410|,|Event type|:|3|}],|GPS List|:[{|Caputure|:|0|,|Lat direct|:|0|,|Lon angle|:|100.456976|,|Lat angle|:|6.994648|,|Lon direct|:|0|,|Timestamp|:|20220813062331|,|direction|:|0|},{|Caputure|:|0|,|Lat direct|:|0|,|Lon angle|:|100.456976|,|Lat angle|:|6.994647|,|Lon direct|:|0|,|Timestamp|:|20220813062332|,|direction|:|0|},{|Caputure|:|0|,|Lat direct|:|0|,|Lon angle|:|100.456975|,|Lat angle|:|6.994646|,|Lon direct|:|0|,|Timestamp|:|20220813062333|,|direction|:|0|},{|Caputure|:|0|,|Lat direct|:|0|,|Lon angle|:|100.456975|,|Lat angle|:|6.994646|,|Lon direct|:|0|,|Timestamp|:|20220813062334|,|direction|:|0|},{|Caputure|:|0|,|Lat direct|:|0|,|Lon angle|:|100.456975|,|Lat angle|:|6.994645|,|Lon direct|:|0|,|Timestamp|:|20220813062335|,|direction|:|0|},{|Caputure|:|0|,|Lat direct|:|0|,|Lon angle|:|100.456975|,|Lat angle|:|6.994645|,|Lon direct|:|0|,|Timestamp|:|20220813062336|,|direction|:|0|},{|Caputure|:|0|,|Lat direct|:|0|,|Lon angle|:|100.456975|,|Lat angle|:|6.994645|,|Lon direct|:|0|,|Timestamp|:|20220813062337|,|direction|:|0|},{|Caputure|:|0|,|Lat direct|:|0|,|Lon angle|:|100.456975|,|Lat angle|:|6.994645|,|Lon direct|:|0|,|Timestamp|:|20220813062338|,|direction|:|0|},{|Caputure|:|0|,|Lat direct|:|0|,|Lon angle|:|100.456975|,|Lat angle|:|6.994645|,|Lon direct|:|0|,|Timestamp|:|20220813062339|,|direction|:|0|},{|Caputure|:|0|,|Lat direct|:|0|,|Lon angle|:|100.456975|,|Lat angle|:|6.994645|,|Lon direct|:|0|,|Timestamp|:|20220813062340|,|direction|:|0|},{|Caputure|:|0|,|Lat direct|:|0|,|Lon angle|:|100.456975|,|Lat angle|:|6.994645|,|Lon direct|:|0|,|Timestamp|:|20220813062341|,|direction|:|0|},{|Caputure|:|0|,|Lat direct|:|0|,|Lon angle|:|100.456975|,|Lat angle|:|6.994645|,|Lon direct|:|0|,|Timestamp|:|20220813062342|,|direction|:|0|},{|Caputure|:|0|,|Lat direct|:|0|,|Lon angle|:|100.456975|,|Lat angle|:|6.994645|,|Lon direct|:|0|,|Timestamp|:|20220813062343|,|direction|:|0|},{|Caputure|:|0|,|Lat direct|:|0|,|Lon angle|:|100.456975|,|Lat angle|:|6.994645|,|Lon direct|:|0|,|Timestamp|:|20220813062344|,|direction|:|0|},{|Caputure|:|0|,|Lat direct|:|0|,|Lon angle|:|100.456975|,|Lat angle|:|6.994645|,|Lon direct|:|0|,|Timestamp|:|20220813062345|,|direction|:|0|},{|Caputure|:|0|,|Lat direct|:|0|,|Lon angle|:|100.456975|,|Lat angle|:|6.994645|,|Lon direct|:|0|,|Timestamp|:|20220813062346|,|direction|:|0|},{|Caputure|:|0|,|Lat direct|:|0|,|Lon angle|:|100.456975|,|Lat angle|:|6.994645|,|Lon direct|:|0|,|Timestamp|:|20220813062347|,|direction|:|0|},{|Caputure|:|0|,|Lat direct|:|0|,|Lon angle|:|100.456975|,|Lat angle|:|6.994645|,|Lon direct|:|0|,|Timestamp|:|20220813062348|,|direction|:|0|},{|Caputure|:|0|,|Lat direct|:|0|,|Lon angle|:|100.456975|,|Lat angle|:|6.994645|,|Lon direct|:|0|,|Timestamp|:|20220813062349|,|direction|:|0|},{|Caputure|:|0|,|Lat direct|:|0|,|Lon angle|:|100.456975|,|Lat angle|:|6.994645|,|Lon direct|:|0|,|Timestamp|:|20220813062350|,|direction|:|0|},{|Caputure|:|0|,|Lat direct|:|0|,|Lon angle|:|100.456975|,|Lat angle|:|6.994645|,|Lon direct|:|0|,|Timestamp|:|20220813062351|,|direction|:|0|},{|Caputure|:|0|,|Lat direct|:|0|,|Lon angle|:|100.456975|,|Lat angle|:|6.994645|,|Lon direct|:|0|,|Timestamp|:|20220813062352|,|direction|:|0|},{|Caputure|:|0|,|Lat direct|:|0|,|Lon angle|:|100.456975|,|Lat angle|:|6.994645|,|Lon direct|:|0|,|Timestamp|:|20220813062353|,|direction|:|0|},{|Caputure|:|0|,|Lat direct|:|0|,|Lon angle|:|100.456975|,|Lat angle|:|6.994645|,|Lon direct|:|0|,|Timestamp|:|20220813062354|,|direction|:|0|},{|Caputure|:|0|,|Lat direct|:|0|,|Lon angle|:|100.456975|,|Lat angle|:|6.994645|,|Lon direct|:|0|,|Timestamp|:|20220813062355|,|direction|:|0|},{|Caputure|:|0|,|Lat direct|:|0|,|Lon angle|:|100.456975|,|Lat angle|:|6.994645|,|Lon direct|:|0|,|Timestamp|:|20220813062356|,|direction|:|0|},{|Caputure|:|0|,|Lat direct|:|0|,|Lon angle|:|100.456975|,|Lat angle|:|6.994645|,|Lon direct|:|0|,|Timestamp|:|20220813062357|,|direction|:|0|},{|Caputure|:|0|,|Lat direct|:|0|,|Lon angle|:|100.456975|,|Lat angle|:|6.994645|,|Lon direct|:|0|,|Timestamp|:|20220813062358|,|direction|:|0|},{|Caputure|:|0|,|Lat direct|:|0|,|Lon angle|:|100.456975|,|Lat angle|:|6.994645|,|Lon direct|:|0|,|Timestamp|:|20220813062359|,|direction|:|0|},{|Caputure|:|0|,|Lat direct|:|0|,|Lon angle|:|100.456975|,|Lat angle|:|6.994645|,|Lon direct|:|0|,|Timestamp|:|20220813062400|,|direction|:|0|},{|Caputure|:|0|,|Lat direct|:|0|,|Lon angle|:|100.456975|,|Lat angle|:|6.994645|,|Lon direct|:|0|,|Timestamp|:|20220813062401|,|direction|:|0|},{|Caputure|:|0|,|Lat direct|:|0|,|Lon angle|:|100.456975|,|Lat angle|:|6.994645|,|Lon direct|:|0|,|Timestamp|:|20220813062402|,|direction|:|0|},{|Caputure|:|0|,|Lat direct|:|0|,|Lon angle|:|100.456975|,|Lat angle|:|6.994645|,|Lon direct|:|0|,|Timestamp|:|20220813062403|,|direction|:|0|},{|Caputure|:|0|,|Lat direct|:|0|,|Lon angle|:|100.456975|,|Lat angle|:|6.994645|,|Lon direct|:|0|,|Timestamp|:|20220813062404|,|direction|:|0|},{|Caputure|:|0|,|Lat direct|:|0|,|Lon angle|:|100.456975|,|Lat angle|:|6.994645|,|Lon direct|:|0|,|Timestamp|:|20220813062405|,|direction|:|0|},{|Caputure|:|0|,|Lat direct|:|0|,|Lon angle|:|100.456975|,|Lat angle|:|6.994645|,|Lon direct|:|0|,|Timestamp|:|20220813062406|,|direction|:|0|},{|Caputure|:|0|,|Lat direct|:|0|,|Lon angle|:|100.456975|,|Lat angle|:|6.994645|,|Lon direct|:|0|,|Timestamp|:|20220813062407|,|direction|:|0|},{|Caputure|:|0|,|Lat direct|:|0|,|Lon angle|:|100.456975|,|Lat angle|:|6.994645|,|Lon direct|:|0|,|Timestamp|:|20220813062408|,|direction|:|0|},{|Caputure|:|0|,|Lat direct|:|0|,|Lon angle|:|100.456975|,|Lat angle|:|6.994645|,|Lon direct|:|0|,|Timestamp|:|20220813062409|,|direction|:|0|},{|Caputure|:|0|,|Lat direct|:|0|,|Lon angle|:|100.456975|,|Lat angle|:|6.994645|,|Lon direct|:|0|,|Timestamp|:|20220813062410|,|direction|:|0|},{|Caputure|:|0|,|Lat direct|:|0|,|Lon angle|:|100.456975|,|Lat angle|:|6.994645|,|Lon direct|:|0|,|Timestamp|:|20220813062411|,|direction|:|0|},{|Caputure|:|0|,|Lat direct|:|0|,|Lon angle|:|100.456975|,|Lat angle|:|6.994645|,|Lon direct|:|0|,|Timestamp|:|20220813062412|,|direction|:|0|},{|Caputure|:|0|,|Lat direct|:|0|,|Lon angle|:|100.456975|,|Lat angle|:|6.994645|,|Lon direct|:|0|,|Timestamp|:|20220813062413|,|direction|:|0|},{|Caputure|:|0|,|Lat direct|:|0|,|Lon angle|:|100.456975|,|Lat angle|:|6.994645|,|Lon direct|:|0|,|Timestamp|:|20220813062414|,|direction|:|0|},{|Caputure|:|0|,|Lat direct|:|0|,|Lon angle|:|100.456975|,|Lat angle|:|6.994645|,|Lon direct|:|0|,|Timestamp|:|20220813062415|,|direction|:|0|},{|Caputure|:|0|,|Lat direct|:|0|,|Lon angle|:|100.456975|,|Lat angle|:|6.994645|,|Lon direct|:|0|,|Timestamp|:|20220813062416|,|direction|:|0|},{|Caputure|:|0|,|Lat direct|:|0|,|Lon angle|:|100.456975|,|Lat angle|:|6.994645|,|Lon direct|:|0|,|Timestamp|:|20220813062417|,|direction|:|0|},{|Caputure|:|0|,|Lat direct|:|0|,|Lon angle|:|100.456975|,|Lat angle|:|6.994645|,|Lon direct|:|0|,|Timestamp|:|20220813062418|,|direction|:|0|},{|Caputure|:|0|,|Lat direct|:|0|,|Lon angle|:|100.456975|,|Lat angle|:|6.994645|,|Lon direct|:|0|,|Timestamp|:|20220813062419|,|direction|:|0|},{|Caputure|:|0|,|Lat direct|:|0|,|Lon angle|:|100.456975|,|Lat angle|:|6.994645|,|Lon direct|:|0|,|Timestamp|:|20220813062420|,|direction|:|0|},{|Caputure|:|0|,|Lat direct|:|0|,|Lon angle|:|100.456975|,|Lat angle|:|6.994645|,|Lon direct|:|0|,|Timestamp|:|20220813062421|,|direction|:|0|},{|Caputure|:|0|,|Lat direct|:|0|,|Lon angle|:|100.456975|,|Lat angle|:|6.994645|,|Lon direct|:|0|,|Timestamp|:|20220813062422|,|direction|:|0|},{|Caputure|:|0|,|Lat direct|:|0|,|Lon angle|:|100.456975|,|Lat angle|:|6.994645|,|Lon direct|:|0|,|Timestamp|:|20220813062423|,|direction|:|0|},{|Caputure|:|0|,|Lat direct|:|0|,|Lon angle|:|100.456975|,|Lat angle|:|6.994645|,|Lon direct|:|0|,|Timestamp|:|20220813062424|,|direction|:|0|},{|Caputure|:|0|,|Lat direct|:|0|,|Lon angle|:|100.456975|,|Lat angle|:|6.994645|,|Lon direct|:|0|,|Timestamp|:|20220813062425|,|direction|:|0|},{|Caputure|:|0|,|Lat direct|:|0|,|Lon angle|:|100.456975|,|Lat angle|:|6.994645|,|Lon direct|:|0|,|Timestamp|:|20220813062426|,|direction|:|0|},{|Caputure|:|0|,|Lat direct|:|0|,|Lon angle|:|100.456975|,|Lat angle|:|6.994645|,|Lon direct|:|0|,|Timestamp|:|20220813062427|,|direction|:|0|},{|Caputure|:|0|,|Lat direct|:|0|,|Lon angle|:|100.456975|,|Lat angle|:|6.994645|,|Lon direct|:|0|,|Timestamp|:|20220813062428|,|direction|:|0|},{|Caputure|:|0|,|Lat direct|:|0|,|Lon angle|:|100.456975|,|Lat angle|:|6.994645|,|Lon direct|:|0|,|Timestamp|:|20220813062429|,|direction|:|0|},{|Caputure|:|0|,|Lat direct|:|0|,|Lon angle|:|100.456975|,|Lat angle|:|6.994645|,|Lon direct|:|0|,|Timestamp|:|20220813062430|,|direction|:|0|}]}
</t>
  </si>
  <si>
    <t xml:space="preserve">2022-08-13 06:25:35 cf2305f5-2d33-44c6-a06d-ea439f81be66 INFO  LambdaFunctionHandler:211 - MR0CB8CB704271988_20220813062530 I_000_050 Binary analysis result. Result json={|Common header|:{|Destination|:|0|,|GPS|:{|Caputure|:|0|,|Lat direct|:|0|,|Lon angle|:|100.461226|,|Lat angle|:|6.995765|,|Lon direct|:|0|,|Original timestamp|:|20220813062530|,|Timestamp|:|20220813062530|,|direction|:|73|},|Major ver.|:|1|,|Minor ver.|:|0|,|Data size|:|1167|},|PHYD event List|:[{|GPS|:{|Caputure|:|0|,|Lat direct|:|0|,|Lon angle|:|100.460879|,|Lat angle|:|6.995671|,|Lon direct|:|0|,|Timestamp|:|20220813062527|,|direction|:|74|},|G-sensor|:|0.25|,|Timestamp|:|20220813062525|,|Event type|:|2|},{|GPS|:{|Caputure|:|0|,|Lat direct|:|0|,|Lon angle|:|100.460638|,|Lat angle|:|6.995599|,|Lon direct|:|0|,|Timestamp|:|20220813062525|,|direction|:|73|},|G-sensor|:|0.45|,|Timestamp|:|20220813062523|,|Event type|:|2|},{|GPS|:{|Caputure|:|0|,|Lat direct|:|0|,|Lon angle|:|100.459980|,|Lat angle|:|6.995400|,|Lon direct|:|0|,|Timestamp|:|20220813062520|,|direction|:|73|},|G-sensor|:|0.31|,|Timestamp|:|20220813062517|,|Event type|:|2|},{|GPS|:{|Caputure|:|0|,|Lat direct|:|0|,|Lon angle|:|100.459313|,|Lat angle|:|6.995213|,|Lon direct|:|0|,|Timestamp|:|20220813062515|,|direction|:|75|},|G-sensor|:|0.36|,|Timestamp|:|20220813062512|,|Event type|:|3|},{|GPS|:{|Caputure|:|0|,|Lat direct|:|0|,|Lon angle|:|100.457716|,|Lat angle|:|6.994809|,|Lon direct|:|0|,|Timestamp|:|20220813062501|,|direction|:|75|},|G-sensor|:|0.30|,|Timestamp|:|20220813062458|,|Event type|:|1|},{|GPS|:{|Caputure|:|0|,|Lat direct|:|0|,|Lon angle|:|100.457461|,|Lat angle|:|6.994743|,|Lon direct|:|0|,|Timestamp|:|20220813062458|,|direction|:|76|},|G-sensor|:|0.31|,|Timestamp|:|20220813062455|,|Event type|:|1|}],|GPS List|:[{|Caputure|:|0|,|Lat direct|:|0|,|Lon angle|:|100.456975|,|Lat angle|:|6.994645|,|Lon direct|:|0|,|Timestamp|:|20220813062431|,|direction|:|0|},{|Caputure|:|0|,|Lat direct|:|0|,|Lon angle|:|100.456975|,|Lat angle|:|6.994645|,|Lon direct|:|0|,|Timestamp|:|20220813062432|,|direction|:|0|},{|Caputure|:|0|,|Lat direct|:|0|,|Lon angle|:|100.456975|,|Lat angle|:|6.994645|,|Lon direct|:|0|,|Timestamp|:|20220813062433|,|direction|:|0|},{|Caputure|:|0|,|Lat direct|:|0|,|Lon angle|:|100.456975|,|Lat angle|:|6.994645|,|Lon direct|:|0|,|Timestamp|:|20220813062434|,|direction|:|0|},{|Caputure|:|0|,|Lat direct|:|0|,|Lon angle|:|100.456975|,|Lat angle|:|6.994645|,|Lon direct|:|0|,|Timestamp|:|20220813062435|,|direction|:|0|},{|Caputure|:|0|,|Lat direct|:|0|,|Lon angle|:|100.456975|,|Lat angle|:|6.994645|,|Lon direct|:|0|,|Timestamp|:|20220813062436|,|direction|:|0|},{|Caputure|:|0|,|Lat direct|:|0|,|Lon angle|:|100.456975|,|Lat angle|:|6.994645|,|Lon direct|:|0|,|Timestamp|:|20220813062437|,|direction|:|0|},{|Caputure|:|0|,|Lat direct|:|0|,|Lon angle|:|100.456975|,|Lat angle|:|6.994645|,|Lon direct|:|0|,|Timestamp|:|20220813062438|,|direction|:|0|},{|Caputure|:|0|,|Lat direct|:|0|,|Lon angle|:|100.456975|,|Lat angle|:|6.994645|,|Lon direct|:|0|,|Timestamp|:|20220813062439|,|direction|:|0|},{|Caputure|:|0|,|Lat direct|:|0|,|Lon angle|:|100.456975|,|Lat angle|:|6.994645|,|Lon direct|:|0|,|Timestamp|:|20220813062440|,|direction|:|0|},{|Caputure|:|0|,|Lat direct|:|0|,|Lon angle|:|100.456975|,|Lat angle|:|6.994645|,|Lon direct|:|0|,|Timestamp|:|20220813062441|,|direction|:|0|},{|Caputure|:|0|,|Lat direct|:|0|,|Lon angle|:|100.456976|,|Lat angle|:|6.994645|,|Lon direct|:|0|,|Timestamp|:|20220813062442|,|direction|:|0|},{|Caputure|:|0|,|Lat direct|:|0|,|Lon angle|:|100.456976|,|Lat angle|:|6.994645|,|Lon direct|:|0|,|Timestamp|:|20220813062443|,|direction|:|0|},{|Caputure|:|0|,|Lat direct|:|0|,|Lon angle|:|100.456976|,|Lat angle|:|6.994645|,|Lon direct|:|0|,|Timestamp|:|20220813062444|,|direction|:|0|},{|Caputure|:|0|,|Lat direct|:|0|,|Lon angle|:|100.456976|,|Lat angle|:|6.994645|,|Lon direct|:|0|,|Timestamp|:|20220813062445|,|direction|:|0|},{|Caputure|:|0|,|Lat direct|:|0|,|Lon angle|:|100.456976|,|Lat angle|:|6.994645|,|Lon direct|:|0|,|Timestamp|:|20220813062446|,|direction|:|0|},{|Caputure|:|0|,|Lat direct|:|0|,|Lon angle|:|100.456977|,|Lat angle|:|6.994645|,|Lon direct|:|0|,|Timestamp|:|20220813062447|,|direction|:|76|},{|Caputure|:|0|,|Lat direct|:|0|,|Lon angle|:|100.456987|,|Lat angle|:|6.994648|,|Lon direct|:|0|,|Timestamp|:|20220813062448|,|direction|:|79|},{|Caputure|:|0|,|Lat direct|:|0|,|Lon angle|:|100.457010|,|Lat angle|:|6.994651|,|Lon direct|:|0|,|Timestamp|:|20220813062449|,|direction|:|81|},{|Caputure|:|0|,|Lat direct|:|0|,|Lon angle|:|100.457039|,|Lat angle|:|6.994655|,|Lon direct|:|0|,|Timestamp|:|20220813062450|,|direction|:|82|},{|Caputure|:|0|,|Lat direct|:|0|,|Lon angle|:|100.457072|,|Lat angle|:|6.994659|,|Lon direct|:|0|,|Timestamp|:|20220813062451|,|direction|:|82|},{|Caputure|:|0|,|Lat direct|:|0|,|Lon angle|:|100.457111|,|Lat angle|:|6.994664|,|Lon direct|:|0|,|Timestamp|:|20220813062452|,|direction|:|81|},{|Caputure|:|0|,|Lat direct|:|0|,|Lon angle|:|100.457158|,|Lat angle|:|6.994669|,|Lon direct|:|0|,|Timestamp|:|20220813062453|,|direction|:|81|},{|Caputure|:|0|,|Lat direct|:|0|,|Lon angle|:|100.457211|,|Lat angle|:|6.994681|,|Lon direct|:|0|,|Timestamp|:|20220813062454|,|direction|:|77|},{|Caputure|:|0|,|Lat direct|:|0|,|Lon angle|:|100.457267|,|Lat angle|:|6.994694|,|Lon direct|:|0|,|Timestamp|:|20220813062455|,|direction|:|76|},{|Caputure|:|0|,|Lat direct|:|0|,|Lon angle|:|100.457324|,|Lat angle|:|6.994709|,|Lon direct|:|0|,|Timestamp|:|20220813062456|,|direction|:|75|},{|Caputure|:|0|,|Lat direct|:|0|,|Lon angle|:|100.457387|,|Lat angle|:|6.994724|,|Lon direct|:|0|,|Timestamp|:|20220813062457|,|direction|:|75|},{|Caputure|:|0|,|Lat direct|:|0|,|Lon angle|:|100.457461|,|Lat angle|:|6.994743|,|Lon direct|:|0|,|Timestamp|:|20220813062458|,|direction|:|76|},{|Caputure|:|0|,|Lat direct|:|0|,|Lon angle|:|100.457538|,|Lat angle|:|6.994762|,|Lon direct|:|0|,|Timestamp|:|20220813062459|,|direction|:|76|},{|Caputure|:|0|,|Lat direct|:|0|,|Lon angle|:|100.457623|,|Lat angle|:|6.994783|,|Lon direct|:|0|,|Timestamp|:|20220813062500|,|direction|:|75|},{|Caputure|:|0|,|Lat direct|:|0|,|Lon angle|:|100.457716|,|Lat angle|:|6.994809|,|Lon direct|:|0|,|Timestamp|:|20220813062501|,|direction|:|75|},{|Caputure|:|0|,|Lat direct|:|0|,|Lon angle|:|100.457815|,|Lat angle|:|6.994834|,|Lon direct|:|0|,|Timestamp|:|20220813062502|,|direction|:|75|},{|Caputure|:|0|,|Lat direct|:|0|,|Lon angle|:|100.457913|,|Lat angle|:|6.994862|,|Lon direct|:|0|,|Timestamp|:|20220813062503|,|direction|:|75|},{|Caputure|:|0|,|Lat direct|:|0|,|Lon angle|:|100.458010|,|Lat angle|:|6.994887|,|Lon direct|:|0|,|Timestamp|:|20220813062504|,|direction|:|75|},{|Caputure|:|0|,|Lat direct|:|0|,|Lon angle|:|100.458113|,|Lat angle|:|6.994913|,|Lon direct|:|0|,|Timestamp|:|20220813062505|,|direction|:|76|},{|Caputure|:|0|,|Lat direct|:|0|,|Lon angle|:|100.458219|,|Lat angle|:|6.994940|,|Lon direct|:|0|,|Timestamp|:|20220813062506|,|direction|:|76|},{|Caputure|:|0|,|Lat direct|:|0|,|Lon angle|:|100.458330|,|Lat angle|:|6.994968|,|Lon direct|:|0|,|Timestamp|:|20220813062507|,|direction|:|76|},{|Caputure|:|0|,|Lat direct|:|0|,|Lon angle|:|100.458441|,|Lat angle|:|6.994995|,|Lon direct|:|0|,|Timestamp|:|20220813062508|,|direction|:|75|},{|Caputure|:|0|,|Lat direct|:|0|,|Lon angle|:|100.458556|,|Lat angle|:|6.995025|,|Lon direct|:|0|,|Timestamp|:|20220813062509|,|direction|:|76|},{|Caputure|:|0|,|Lat direct|:|0|,|Lon angle|:|100.458676|,|Lat angle|:|6.995055|,|Lon direct|:|0|,|Timestamp|:|20220813062510|,|direction|:|76|},{|Caputure|:|0|,|Lat direct|:|0|,|Lon angle|:|100.458798|,|Lat angle|:|6.995086|,|Lon direct|:|0|,|Timestamp|:|20220813062511|,|direction|:|76|},{|Caputure|:|0|,|Lat direct|:|0|,|Lon angle|:|100.458924|,|Lat angle|:|6.995115|,|Lon direct|:|0|,|Timestamp|:|20220813062512|,|direction|:|75|},{|Caputure|:|0|,|Lat direct|:|0|,|Lon angle|:|100.459051|,|Lat angle|:|6.995146|,|Lon direct|:|0|,|Timestamp|:|20220813062513|,|direction|:|75|},{|Caputure|:|0|,|Lat direct|:|0|,|Lon angle|:|100.459180|,|Lat angle|:|6.995179|,|Lon direct|:|0|,|Timestamp|:|20220813062514|,|direction|:|75|},{|Caputure|:|0|,|Lat direct|:|0|,|Lon angle|:|100.459313|,|Lat angle|:|6.995213|,|Lon direct|:|0|,|Timestamp|:|20220813062515|,|direction|:|75|},{|Caputure|:|0|,|Lat direct|:|0|,|Lon angle|:|100.459443|,|Lat angle|:|6.995247|,|Lon direct|:|0|,|Timestamp|:|20220813062516|,|direction|:|75|},{|Caputure|:|0|,|Lat direct|:|0|,|Lon angle|:|100.459576|,|Lat angle|:|6.995282|,|Lon direct|:|0|,|Timestamp|:|20220813062517|,|direction|:|74|},{|Caputure|:|0|,|Lat direct|:|0|,|Lon angle|:|100.459709|,|Lat angle|:|6.995321|,|Lon direct|:|0|,|Timestamp|:|20220813062518|,|direction|:|74|},{|Caputure|:|0|,|Lat direct|:|0|,|Lon angle|:|100.459844|,|Lat angle|:|6.995361|,|Lon direct|:|0|,|Timestamp|:|20220813062519|,|direction|:|73|},{|Caputure|:|0|,|Lat direct|:|0|,|Lon angle|:|100.459980|,|Lat angle|:|6.995400|,|Lon direct|:|0|,|Timestamp|:|20220813062520|,|direction|:|73|},{|Caputure|:|0|,|Lat direct|:|0|,|Lon angle|:|100.460115|,|Lat angle|:|6.995440|,|Lon direct|:|0|,|Timestamp|:|20220813062521|,|direction|:|73|},{|Caputure|:|0|,|Lat direct|:|0|,|Lon angle|:|100.460249|,|Lat angle|:|6.995480|,|Lon direct|:|0|,|Timestamp|:|20220813062522|,|direction|:|73|},{|Caputure|:|0|,|Lat direct|:|0|,|Lon angle|:|100.460249|,|Lat angle|:|6.995480|,|Lon direct|:|0|,|Timestamp|:|20220813062522|,|direction|:|73|},{|Caputure|:|0|,|Lat direct|:|0|,|Lon angle|:|100.460381|,|Lat angle|:|6.995520|,|Lon direct|:|0|,|Timestamp|:|20220813062523|,|direction|:|73|},{|Caputure|:|0|,|Lat direct|:|0|,|Lon angle|:|100.460511|,|Lat angle|:|6.995560|,|Lon direct|:|0|,|Timestamp|:|20220813062524|,|direction|:|73|},{|Caputure|:|0|,|Lat direct|:|0|,|Lon angle|:|100.460638|,|Lat angle|:|6.995599|,|Lon direct|:|0|,|Timestamp|:|20220813062525|,|direction|:|73|},{|Caputure|:|0|,|Lat direct|:|0|,|Lon angle|:|100.460761|,|Lat angle|:|6.995637|,|Lon direct|:|0|,|Timestamp|:|20220813062526|,|direction|:|73|},{|Caputure|:|0|,|Lat direct|:|0|,|Lon angle|:|100.460879|,|Lat angle|:|6.995671|,|Lon direct|:|0|,|Timestamp|:|20220813062527|,|direction|:|74|},{|Caputure|:|0|,|Lat direct|:|0|,|Lon angle|:|100.460996|,|Lat angle|:|6.995702|,|Lon direct|:|0|,|Timestamp|:|20220813062528|,|direction|:|75|},{|Caputure|:|0|,|Lat direct|:|0|,|Lon angle|:|100.461113|,|Lat angle|:|6.995734|,|Lon direct|:|0|,|Timestamp|:|20220813062529|,|direction|:|75|}]}
</t>
  </si>
  <si>
    <t xml:space="preserve">2022-08-13 06:26:34 7b15d0b6-a137-48c4-849b-bea0b123f315 INFO  LambdaFunctionHandler:211 - MR0CB8CB704271988_20220813062630 I_000_050 Binary analysis result. Result json={|Common header|:{|Destination|:|0|,|GPS|:{|Caputure|:|0|,|Lat direct|:|0|,|Lon angle|:|100.462991|,|Lat angle|:|6.996590|,|Lon direct|:|0|,|Original timestamp|:|20220813062630|,|Timestamp|:|20220813062630|,|direction|:|324|},|Major ver.|:|1|,|Minor ver.|:|0|,|Data size|:|1071|},|PHYD event List|:[{|GPS|:{|Caputure|:|0|,|Lat direct|:|0|,|Lon angle|:|100.463024|,|Lat angle|:|6.996542|,|Lon direct|:|0|,|Timestamp|:|20220813062629|,|direction|:|322|},|G-sensor|:|0.28|,|Timestamp|:|20220813062627|,|Event type|:|1|},{|GPS|:{|Caputure|:|0|,|Lat direct|:|0|,|Lon angle|:|100.461330|,|Lat angle|:|6.995797|,|Lon direct|:|0|,|Timestamp|:|20220813062531|,|direction|:|73|},|G-sensor|:|0.29|,|Timestamp|:|20220813062529|,|Event type|:|2|}],|GPS List|:[{|Caputure|:|0|,|Lat direct|:|0|,|Lon angle|:|100.461226|,|Lat angle|:|6.995765|,|Lon direct|:|0|,|Timestamp|:|20220813062530|,|direction|:|73|},{|Caputure|:|0|,|Lat direct|:|0|,|Lon angle|:|100.461330|,|Lat angle|:|6.995797|,|Lon direct|:|0|,|Timestamp|:|20220813062531|,|direction|:|73|},{|Caputure|:|0|,|Lat direct|:|0|,|Lon angle|:|100.461418|,|Lat angle|:|6.995825|,|Lon direct|:|0|,|Timestamp|:|20220813062532|,|direction|:|73|},{|Caputure|:|0|,|Lat direct|:|0|,|Lon angle|:|100.461490|,|Lat angle|:|6.995845|,|Lon direct|:|0|,|Timestamp|:|20220813062533|,|direction|:|71|},{|Caputure|:|0|,|Lat direct|:|0|,|Lon angle|:|100.461553|,|Lat angle|:|6.995867|,|Lon direct|:|0|,|Timestamp|:|20220813062534|,|direction|:|70|},{|Caputure|:|0|,|Lat direct|:|0|,|Lon angle|:|100.461617|,|Lat angle|:|6.995890|,|Lon direct|:|0|,|Timestamp|:|20220813062535|,|direction|:|70|},{|Caputure|:|0|,|Lat direct|:|0|,|Lon angle|:|100.461683|,|Lat angle|:|6.995912|,|Lon direct|:|0|,|Timestamp|:|20220813062536|,|direction|:|71|},{|Caputure|:|0|,|Lat direct|:|0|,|Lon angle|:|100.461749|,|Lat angle|:|6.995935|,|Lon direct|:|0|,|Timestamp|:|20220813062537|,|direction|:|72|},{|Caputure|:|0|,|Lat direct|:|0|,|Lon angle|:|100.461816|,|Lat angle|:|6.995957|,|Lon direct|:|0|,|Timestamp|:|20220813062538|,|direction|:|70|},{|Caputure|:|0|,|Lat direct|:|0|,|Lon angle|:|100.461880|,|Lat angle|:|6.995980|,|Lon direct|:|0|,|Timestamp|:|20220813062539|,|direction|:|70|},{|Caputure|:|0|,|Lat direct|:|0|,|Lon angle|:|100.461943|,|Lat angle|:|6.996002|,|Lon direct|:|0|,|Timestamp|:|20220813062540|,|direction|:|69|},{|Caputure|:|0|,|Lat direct|:|0|,|Lon angle|:|100.462001|,|Lat angle|:|6.996022|,|Lon direct|:|0|,|Timestamp|:|20220813062541|,|direction|:|70|},{|Caputure|:|0|,|Lat direct|:|0|,|Lon angle|:|100.462050|,|Lat angle|:|6.996042|,|Lon direct|:|0|,|Timestamp|:|20220813062542|,|direction|:|69|},{|Caputure|:|0|,|Lat direct|:|0|,|Lon angle|:|100.462092|,|Lat angle|:|6.996058|,|Lon direct|:|0|,|Timestamp|:|20220813062543|,|direction|:|69|},{|Caputure|:|0|,|Lat direct|:|0|,|Lon angle|:|100.462133|,|Lat angle|:|6.996074|,|Lon direct|:|0|,|Timestamp|:|20220813062544|,|direction|:|69|},{|Caputure|:|0|,|Lat direct|:|0|,|Lon angle|:|100.462167|,|Lat angle|:|6.996090|,|Lon direct|:|0|,|Timestamp|:|20220813062545|,|direction|:|69|},{|Caputure|:|0|,|Lat direct|:|0|,|Lon angle|:|100.462199|,|Lat angle|:|6.996100|,|Lon direct|:|0|,|Timestamp|:|20220813062546|,|direction|:|69|},{|Caputure|:|0|,|Lat direct|:|0|,|Lon angle|:|100.462227|,|Lat angle|:|6.996109|,|Lon direct|:|0|,|Timestamp|:|20220813062547|,|direction|:|69|},{|Caputure|:|0|,|Lat direct|:|0|,|Lon angle|:|100.462255|,|Lat angle|:|6.996118|,|Lon direct|:|0|,|Timestamp|:|20220813062548|,|direction|:|70|},{|Caputure|:|0|,|Lat direct|:|0|,|Lon angle|:|100.462280|,|Lat angle|:|6.996128|,|Lon direct|:|0|,|Timestamp|:|20220813062549|,|direction|:|70|},{|Caputure|:|0|,|Lat direct|:|0|,|Lon angle|:|100.462307|,|Lat angle|:|6.996136|,|Lon direct|:|0|,|Timestamp|:|20220813062550|,|direction|:|70|},{|Caputure|:|0|,|Lat direct|:|0|,|Lon angle|:|100.462330|,|Lat angle|:|6.996144|,|Lon direct|:|0|,|Timestamp|:|20220813062551|,|direction|:|69|},{|Caputure|:|0|,|Lat direct|:|0|,|Lon angle|:|100.462350|,|Lat angle|:|6.996152|,|Lon direct|:|0|,|Timestamp|:|20220813062552|,|direction|:|67|},{|Caputure|:|0|,|Lat direct|:|0|,|Lon angle|:|100.462369|,|Lat angle|:|6.996159|,|Lon direct|:|0|,|Timestamp|:|20220813062553|,|direction|:|69|},{|Caputure|:|0|,|Lat direct|:|0|,|Lon angle|:|100.462386|,|Lat angle|:|6.996165|,|Lon direct|:|0|,|Timestamp|:|20220813062554|,|direction|:|69|},{|Caputure|:|0|,|Lat direct|:|0|,|Lon angle|:|100.462403|,|Lat angle|:|6.996172|,|Lon direct|:|0|,|Timestamp|:|20220813062555|,|direction|:|69|},{|Caputure|:|0|,|Lat direct|:|0|,|Lon angle|:|100.462419|,|Lat angle|:|6.996177|,|Lon direct|:|0|,|Timestamp|:|20220813062556|,|direction|:|69|},{|Caputure|:|0|,|Lat direct|:|0|,|Lon angle|:|100.462435|,|Lat angle|:|6.996183|,|Lon direct|:|0|,|Timestamp|:|20220813062557|,|direction|:|69|},{|Caputure|:|0|,|Lat direct|:|0|,|Lon angle|:|100.462448|,|Lat angle|:|6.996187|,|Lon direct|:|0|,|Timestamp|:|20220813062558|,|direction|:|69|},{|Caputure|:|0|,|Lat direct|:|0|,|Lon angle|:|100.462460|,|Lat angle|:|6.996190|,|Lon direct|:|0|,|Timestamp|:|20220813062559|,|direction|:|70|},{|Caputure|:|0|,|Lat direct|:|0|,|Lon angle|:|100.462472|,|Lat angle|:|6.996193|,|Lon direct|:|0|,|Timestamp|:|20220813062600|,|direction|:|70|},{|Caputure|:|0|,|Lat direct|:|0|,|Lon angle|:|100.462481|,|Lat angle|:|6.996196|,|Lon direct|:|0|,|Timestamp|:|20220813062601|,|direction|:|70|},{|Caputure|:|0|,|Lat direct|:|0|,|Lon angle|:|100.462488|,|Lat angle|:|6.996198|,|Lon direct|:|0|,|Timestamp|:|20220813062602|,|direction|:|70|},{|Caputure|:|0|,|Lat direct|:|0|,|Lon angle|:|100.462498|,|Lat angle|:|6.996200|,|Lon direct|:|0|,|Timestamp|:|20220813062603|,|direction|:|70|},{|Caputure|:|0|,|Lat direct|:|0|,|Lon angle|:|100.462513|,|Lat angle|:|6.996204|,|Lon direct|:|0|,|Timestamp|:|20220813062604|,|direction|:|70|},{|Caputure|:|0|,|Lat direct|:|0|,|Lon angle|:|100.462529|,|Lat angle|:|6.996209|,|Lon direct|:|0|,|Timestamp|:|20220813062605|,|direction|:|70|},{|Caputure|:|0|,|Lat direct|:|0|,|Lon angle|:|100.462544|,|Lat angle|:|6.996214|,|Lon direct|:|0|,|Timestamp|:|20220813062606|,|direction|:|70|},{|Caputure|:|0|,|Lat direct|:|0|,|Lon angle|:|100.462556|,|Lat angle|:|6.996218|,|Lon direct|:|0|,|Timestamp|:|20220813062607|,|direction|:|70|},{|Caputure|:|0|,|Lat direct|:|0|,|Lon angle|:|100.462566|,|Lat angle|:|6.996222|,|Lon direct|:|0|,|Timestamp|:|20220813062608|,|direction|:|69|},{|Caputure|:|0|,|Lat direct|:|0|,|Lon angle|:|100.462578|,|Lat angle|:|6.996227|,|Lon direct|:|0|,|Timestamp|:|20220813062609|,|direction|:|70|},{|Caputure|:|0|,|Lat direct|:|0|,|Lon angle|:|100.462594|,|Lat angle|:|6.996233|,|Lon direct|:|0|,|Timestamp|:|20220813062610|,|direction|:|70|},{|Caputure|:|0|,|Lat direct|:|0|,|Lon angle|:|100.462613|,|Lat angle|:|6.996241|,|Lon direct|:|0|,|Timestamp|:|20220813062611|,|direction|:|70|},{|Caputure|:|0|,|Lat direct|:|0|,|Lon angle|:|100.462634|,|Lat angle|:|6.996249|,|Lon direct|:|0|,|Timestamp|:|20220813062612|,|direction|:|70|},{|Caputure|:|0|,|Lat direct|:|0|,|Lon angle|:|100.462656|,|Lat angle|:|6.996258|,|Lon direct|:|0|,|Timestamp|:|20220813062613|,|direction|:|69|},{|Caputure|:|0|,|Lat direct|:|0|,|Lon angle|:|100.462682|,|Lat angle|:|6.996269|,|Lon direct|:|0|,|Timestamp|:|20220813062614|,|direction|:|69|},{|Caputure|:|0|,|Lat direct|:|0|,|Lon angle|:|100.462709|,|Lat angle|:|6.996279|,|Lon direct|:|0|,|Timestamp|:|20220813062615|,|direction|:|69|},{|Caputure|:|0|,|Lat direct|:|0|,|Lon angle|:|100.462739|,|Lat angle|:|6.996291|,|Lon direct|:|0|,|Timestamp|:|20220813062616|,|direction|:|69|},{|Caputure|:|0|,|Lat direct|:|0|,|Lon angle|:|100.462772|,|Lat angle|:|6.996303|,|Lon direct|:|0|,|Timestamp|:|20220813062617|,|direction|:|69|},{|Caputure|:|0|,|Lat direct|:|0|,|Lon angle|:|100.462804|,|Lat angle|:|6.996316|,|Lon direct|:|0|,|Timestamp|:|20220813062618|,|direction|:|69|},{|Caputure|:|0|,|Lat direct|:|0|,|Lon angle|:|100.462838|,|Lat angle|:|6.996328|,|Lon direct|:|0|,|Timestamp|:|20220813062619|,|direction|:|69|},{|Caputure|:|0|,|Lat direct|:|0|,|Lon angle|:|100.462876|,|Lat angle|:|6.996342|,|Lon direct|:|0|,|Timestamp|:|20220813062620|,|direction|:|69|},{|Caputure|:|0|,|Lat direct|:|0|,|Lon angle|:|100.462913|,|Lat angle|:|6.996356|,|Lon direct|:|0|,|Timestamp|:|20220813062621|,|direction|:|69|},{|Caputure|:|0|,|Lat direct|:|0|,|Lon angle|:|100.462951|,|Lat angle|:|6.996369|,|Lon direct|:|0|,|Timestamp|:|20220813062622|,|direction|:|69|},{|Caputure|:|0|,|Lat direct|:|0|,|Lon angle|:|100.462990|,|Lat angle|:|6.996383|,|Lon direct|:|0|,|Timestamp|:|20220813062623|,|direction|:|70|},{|Caputure|:|0|,|Lat direct|:|0|,|Lon angle|:|100.463028|,|Lat angle|:|6.996397|,|Lon direct|:|0|,|Timestamp|:|20220813062624|,|direction|:|69|},{|Caputure|:|0|,|Lat direct|:|0|,|Lon angle|:|100.463058|,|Lat angle|:|6.996412|,|Lon direct|:|0|,|Timestamp|:|20220813062625|,|direction|:|63|},{|Caputure|:|0|,|Lat direct|:|0|,|Lon angle|:|100.463080|,|Lat angle|:|6.996432|,|Lon direct|:|0|,|Timestamp|:|20220813062626|,|direction|:|45|},{|Caputure|:|0|,|Lat direct|:|0|,|Lon angle|:|100.463089|,|Lat angle|:|6.996461|,|Lon direct|:|0|,|Timestamp|:|20220813062627|,|direction|:|15|},{|Caputure|:|0|,|Lat direct|:|0|,|Lon angle|:|100.463081|,|Lat angle|:|6.996498|,|Lon direct|:|0|,|Timestamp|:|20220813062628|,|direction|:|346|},{|Caputure|:|0|,|Lat direct|:|0|,|Lon angle|:|100.463024|,|Lat angle|:|6.996542|,|Lon direct|:|0|,|Timestamp|:|20220813062629|,|direction|:|322|}]}
</t>
  </si>
  <si>
    <t xml:space="preserve">2022-08-13 06:27:34 8b34a674-ac0f-4f7b-888b-0852f2de52f8 INFO  LambdaFunctionHandler:211 - MR0CB8CB704271988_20220813062730 I_000_050 Binary analysis result. Result json={|Common header|:{|Destination|:|0|,|GPS|:{|Caputure|:|0|,|Lat direct|:|0|,|Lon angle|:|100.459301|,|Lat angle|:|7.001867|,|Lon direct|:|0|,|Original timestamp|:|20220813062730|,|Timestamp|:|20220813062730|,|direction|:|324|},|Major ver.|:|1|,|Minor ver.|:|0|,|Data size|:|1047|},|PHYD event List|:[{|GPS|:{|Caputure|:|0|,|Lat direct|:|0|,|Lon angle|:|100.462576|,|Lat angle|:|6.997185|,|Lon direct|:|0|,|Timestamp|:|20220813062638|,|direction|:|325|},|G-sensor|:|0.31|,|Timestamp|:|20220813062636|,|Event type|:|2|}],|GPS List|:[{|Caputure|:|0|,|Lat direct|:|0|,|Lon angle|:|100.462991|,|Lat angle|:|6.996590|,|Lon direct|:|0|,|Timestamp|:|20220813062630|,|direction|:|324|},{|Caputure|:|0|,|Lat direct|:|0|,|Lon angle|:|100.462952|,|Lat angle|:|6.996645|,|Lon direct|:|0|,|Timestamp|:|20220813062631|,|direction|:|325|},{|Caputure|:|0|,|Lat direct|:|0|,|Lon angle|:|100.462905|,|Lat angle|:|6.996711|,|Lon direct|:|0|,|Timestamp|:|20220813062632|,|direction|:|325|},{|Caputure|:|0|,|Lat direct|:|0|,|Lon angle|:|100.462852|,|Lat angle|:|6.996786|,|Lon direct|:|0|,|Timestamp|:|20220813062633|,|direction|:|325|},{|Caputure|:|0|,|Lat direct|:|0|,|Lon angle|:|100.462800|,|Lat angle|:|6.996862|,|Lon direct|:|0|,|Timestamp|:|20220813062634|,|direction|:|325|},{|Caputure|:|0|,|Lat direct|:|0|,|Lon angle|:|100.462750|,|Lat angle|:|6.996937|,|Lon direct|:|0|,|Timestamp|:|20220813062635|,|direction|:|325|},{|Caputure|:|0|,|Lat direct|:|0|,|Lon angle|:|100.462695|,|Lat angle|:|6.997017|,|Lon direct|:|0|,|Timestamp|:|20220813062636|,|direction|:|325|},{|Caputure|:|0|,|Lat direct|:|0|,|Lon angle|:|100.462636|,|Lat angle|:|6.997100|,|Lon direct|:|0|,|Timestamp|:|20220813062637|,|direction|:|324|},{|Caputure|:|0|,|Lat direct|:|0|,|Lon angle|:|100.462576|,|Lat angle|:|6.997185|,|Lon direct|:|0|,|Timestamp|:|20220813062638|,|direction|:|325|},{|Caputure|:|0|,|Lat direct|:|0|,|Lon angle|:|100.462512|,|Lat angle|:|6.997274|,|Lon direct|:|0|,|Timestamp|:|20220813062639|,|direction|:|325|},{|Caputure|:|0|,|Lat direct|:|0|,|Lon angle|:|100.462450|,|Lat angle|:|6.997363|,|Lon direct|:|0|,|Timestamp|:|20220813062640|,|direction|:|324|},{|Caputure|:|0|,|Lat direct|:|0|,|Lon angle|:|100.462388|,|Lat angle|:|6.997453|,|Lon direct|:|0|,|Timestamp|:|20220813062641|,|direction|:|325|},{|Caputure|:|0|,|Lat direct|:|0|,|Lon angle|:|100.462323|,|Lat angle|:|6.997545|,|Lon direct|:|0|,|Timestamp|:|20220813062642|,|direction|:|325|},{|Caputure|:|0|,|Lat direct|:|0|,|Lon angle|:|100.462257|,|Lat angle|:|6.997639|,|Lon direct|:|0|,|Timestamp|:|20220813062643|,|direction|:|326|},{|Caputure|:|0|,|Lat direct|:|0|,|Lon angle|:|100.462191|,|Lat angle|:|6.997731|,|Lon direct|:|0|,|Timestamp|:|20220813062644|,|direction|:|325|},{|Caputure|:|0|,|Lat direct|:|0|,|Lon angle|:|100.462125|,|Lat angle|:|6.997825|,|Lon direct|:|0|,|Timestamp|:|20220813062645|,|direction|:|325|},{|Caputure|:|0|,|Lat direct|:|0|,|Lon angle|:|100.462058|,|Lat angle|:|6.997922|,|Lon direct|:|0|,|Timestamp|:|20220813062646|,|direction|:|325|},{|Caputure|:|0|,|Lat direct|:|0|,|Lon angle|:|100.461991|,|Lat angle|:|6.998021|,|Lon direct|:|0|,|Timestamp|:|20220813062647|,|direction|:|325|},{|Caputure|:|0|,|Lat direct|:|0|,|Lon angle|:|100.461923|,|Lat angle|:|6.998120|,|Lon direct|:|0|,|Timestamp|:|20220813062648|,|direction|:|325|},{|Caputure|:|0|,|Lat direct|:|0|,|Lon angle|:|100.461851|,|Lat angle|:|6.998216|,|Lon direct|:|0|,|Timestamp|:|20220813062649|,|direction|:|324|},{|Caputure|:|0|,|Lat direct|:|0|,|Lon angle|:|100.461783|,|Lat angle|:|6.998311|,|Lon direct|:|0|,|Timestamp|:|20220813062650|,|direction|:|325|},{|Caputure|:|0|,|Lat direct|:|0|,|Lon angle|:|100.461715|,|Lat angle|:|6.998408|,|Lon direct|:|0|,|Timestamp|:|20220813062651|,|direction|:|324|},{|Caputure|:|0|,|Lat direct|:|0|,|Lon angle|:|100.461647|,|Lat angle|:|6.998507|,|Lon direct|:|0|,|Timestamp|:|20220813062652|,|direction|:|325|},{|Caputure|:|0|,|Lat direct|:|0|,|Lon angle|:|100.461582|,|Lat angle|:|6.998601|,|Lon direct|:|0|,|Timestamp|:|20220813062653|,|direction|:|325|},{|Caputure|:|0|,|Lat direct|:|0|,|Lon angle|:|100.461517|,|Lat angle|:|6.998695|,|Lon direct|:|0|,|Timestamp|:|20220813062654|,|direction|:|325|},{|Caputure|:|0|,|Lat direct|:|0|,|Lon angle|:|100.461451|,|Lat angle|:|6.998790|,|Lon direct|:|0|,|Timestamp|:|20220813062655|,|direction|:|325|},{|Caputure|:|0|,|Lat direct|:|0|,|Lon angle|:|100.461386|,|Lat angle|:|6.998886|,|Lon direct|:|0|,|Timestamp|:|20220813062656|,|direction|:|325|},{|Caputure|:|0|,|Lat direct|:|0|,|Lon angle|:|100.461321|,|Lat angle|:|6.998981|,|Lon direct|:|0|,|Timestamp|:|20220813062657|,|direction|:|325|},{|Caputure|:|0|,|Lat direct|:|0|,|Lon angle|:|100.461254|,|Lat angle|:|6.999078|,|Lon direct|:|0|,|Timestamp|:|20220813062658|,|direction|:|325|},{|Caputure|:|0|,|Lat direct|:|0|,|Lon angle|:|100.461187|,|Lat angle|:|6.999177|,|Lon direct|:|0|,|Timestamp|:|20220813062659|,|direction|:|325|},{|Caputure|:|0|,|Lat direct|:|0|,|Lon angle|:|100.461123|,|Lat angle|:|6.999273|,|Lon direct|:|0|,|Timestamp|:|20220813062700|,|direction|:|325|},{|Caputure|:|0|,|Lat direct|:|0|,|Lon angle|:|100.461057|,|Lat angle|:|6.999367|,|Lon direct|:|0|,|Timestamp|:|20220813062701|,|direction|:|325|},{|Caputure|:|0|,|Lat direct|:|0|,|Lon angle|:|100.460994|,|Lat angle|:|6.999458|,|Lon direct|:|0|,|Timestamp|:|20220813062702|,|direction|:|325|},{|Caputure|:|0|,|Lat direct|:|0|,|Lon angle|:|100.460931|,|Lat angle|:|6.999550|,|Lon direct|:|0|,|Timestamp|:|20220813062703|,|direction|:|325|},{|Caputure|:|0|,|Lat direct|:|0|,|Lon angle|:|100.460871|,|Lat angle|:|6.999635|,|Lon direct|:|0|,|Timestamp|:|20220813062704|,|direction|:|325|},{|Caputure|:|0|,|Lat direct|:|0|,|Lon angle|:|100.460810|,|Lat angle|:|6.999721|,|Lon direct|:|0|,|Timestamp|:|20220813062705|,|direction|:|325|},{|Caputure|:|0|,|Lat direct|:|0|,|Lon angle|:|100.460747|,|Lat angle|:|6.999804|,|Lon direct|:|0|,|Timestamp|:|20220813062706|,|direction|:|325|},{|Caputure|:|0|,|Lat direct|:|0|,|Lon angle|:|100.460691|,|Lat angle|:|6.999888|,|Lon direct|:|0|,|Timestamp|:|20220813062707|,|direction|:|325|},{|Caputure|:|0|,|Lat direct|:|0|,|Lon angle|:|100.460634|,|Lat angle|:|6.999970|,|Lon direct|:|0|,|Timestamp|:|20220813062708|,|direction|:|325|},{|Caputure|:|0|,|Lat direct|:|0|,|Lon angle|:|100.460576|,|Lat angle|:|7.000051|,|Lon direct|:|0|,|Timestamp|:|20220813062709|,|direction|:|325|},{|Caputure|:|0|,|Lat direct|:|0|,|Lon angle|:|100.460522|,|Lat angle|:|7.000133|,|Lon direct|:|0|,|Timestamp|:|20220813062710|,|direction|:|324|},{|Caputure|:|0|,|Lat direct|:|0|,|Lon angle|:|100.460462|,|Lat angle|:|7.000214|,|Lon direct|:|0|,|Timestamp|:|20220813062711|,|direction|:|324|},{|Caputure|:|0|,|Lat direct|:|0|,|Lon angle|:|100.460403|,|Lat angle|:|7.000297|,|Lon direct|:|0|,|Timestamp|:|20220813062712|,|direction|:|324|},{|Caputure|:|0|,|Lat direct|:|0|,|Lon angle|:|100.460344|,|Lat angle|:|7.000383|,|Lon direct|:|0|,|Timestamp|:|20220813062713|,|direction|:|324|},{|Caputure|:|0|,|Lat direct|:|0|,|Lon angle|:|100.460283|,|Lat angle|:|7.000473|,|Lon direct|:|0|,|Timestamp|:|20220813062714|,|direction|:|324|},{|Caputure|:|0|,|Lat direct|:|0|,|Lon angle|:|100.460221|,|Lat angle|:|7.000560|,|Lon direct|:|0|,|Timestamp|:|20220813062715|,|direction|:|324|},{|Caputure|:|0|,|Lat direct|:|0|,|Lon angle|:|100.460157|,|Lat angle|:|7.000649|,|Lon direct|:|0|,|Timestamp|:|20220813062716|,|direction|:|324|},{|Caputure|:|0|,|Lat direct|:|0|,|Lon angle|:|100.460097|,|Lat angle|:|7.000736|,|Lon direct|:|0|,|Timestamp|:|20220813062717|,|direction|:|324|},{|Caputure|:|0|,|Lat direct|:|0|,|Lon angle|:|100.460035|,|Lat angle|:|7.000826|,|Lon direct|:|0|,|Timestamp|:|20220813062718|,|direction|:|325|},{|Caputure|:|0|,|Lat direct|:|0|,|Lon angle|:|100.459975|,|Lat angle|:|7.000915|,|Lon direct|:|0|,|Timestamp|:|20220813062719|,|direction|:|325|},{|Caputure|:|0|,|Lat direct|:|0|,|Lon angle|:|100.459912|,|Lat angle|:|7.001005|,|Lon direct|:|0|,|Timestamp|:|20220813062720|,|direction|:|325|},{|Caputure|:|0|,|Lat direct|:|0|,|Lon angle|:|100.459851|,|Lat angle|:|7.001094|,|Lon direct|:|0|,|Timestamp|:|20220813062721|,|direction|:|325|},{|Caputure|:|0|,|Lat direct|:|0|,|Lon angle|:|100.459788|,|Lat angle|:|7.001183|,|Lon direct|:|0|,|Timestamp|:|20220813062722|,|direction|:|325|},{|Caputure|:|0|,|Lat direct|:|0|,|Lon angle|:|100.459726|,|Lat angle|:|7.001269|,|Lon direct|:|0|,|Timestamp|:|20220813062723|,|direction|:|324|},{|Caputure|:|0|,|Lat direct|:|0|,|Lon angle|:|100.459663|,|Lat angle|:|7.001357|,|Lon direct|:|0|,|Timestamp|:|20220813062724|,|direction|:|324|},{|Caputure|:|0|,|Lat direct|:|0|,|Lon angle|:|100.459603|,|Lat angle|:|7.001442|,|Lon direct|:|0|,|Timestamp|:|20220813062725|,|direction|:|324|},{|Caputure|:|0|,|Lat direct|:|0|,|Lon angle|:|100.459543|,|Lat angle|:|7.001527|,|Lon direct|:|0|,|Timestamp|:|20220813062726|,|direction|:|325|},{|Caputure|:|0|,|Lat direct|:|0|,|Lon angle|:|100.459484|,|Lat angle|:|7.001609|,|Lon direct|:|0|,|Timestamp|:|20220813062727|,|direction|:|324|},{|Caputure|:|0|,|Lat direct|:|0|,|Lon angle|:|100.459424|,|Lat angle|:|7.001694|,|Lon direct|:|0|,|Timestamp|:|20220813062728|,|direction|:|324|},{|Caputure|:|0|,|Lat direct|:|0|,|Lon angle|:|100.459362|,|Lat angle|:|7.001781|,|Lon direct|:|0|,|Timestamp|:|20220813062729|,|direction|:|324|}]}
</t>
  </si>
  <si>
    <t xml:space="preserve">2022-08-13 06:28:34 480e39b9-b234-41bf-b2ef-8ee72b2ef333 INFO  LambdaFunctionHandler:211 - MR0CB8CB704271988_20220813062830 I_000_050 Binary analysis result. Result json={|Common header|:{|Destination|:|0|,|GPS|:{|Caputure|:|0|,|Lat direct|:|0|,|Lon angle|:|100.458638|,|Lat angle|:|7.002808|,|Lon direct|:|0|,|Original timestamp|:|20220813062830|,|Timestamp|:|20220813062830|,|direction|:|0|},|Major ver.|:|1|,|Minor ver.|:|0|,|Data size|:|1023|},|PHYD event List|:[],|GPS List|:[{|Caputure|:|0|,|Lat direct|:|0|,|Lon angle|:|100.459301|,|Lat angle|:|7.001867|,|Lon direct|:|0|,|Timestamp|:|20220813062730|,|direction|:|324|},{|Caputure|:|0|,|Lat direct|:|0|,|Lon angle|:|100.459237|,|Lat angle|:|7.001956|,|Lon direct|:|0|,|Timestamp|:|20220813062731|,|direction|:|324|},{|Caputure|:|0|,|Lat direct|:|0|,|Lon angle|:|100.459175|,|Lat angle|:|7.002045|,|Lon direct|:|0|,|Timestamp|:|20220813062732|,|direction|:|324|},{|Caputure|:|0|,|Lat direct|:|0|,|Lon angle|:|100.459111|,|Lat angle|:|7.002136|,|Lon direct|:|0|,|Timestamp|:|20220813062733|,|direction|:|324|},{|Caputure|:|0|,|Lat direct|:|0|,|Lon angle|:|100.459047|,|Lat angle|:|7.002222|,|Lon direct|:|0|,|Timestamp|:|20220813062734|,|direction|:|324|},{|Caputure|:|0|,|Lat direct|:|0|,|Lon angle|:|100.458984|,|Lat angle|:|7.002309|,|Lon direct|:|0|,|Timestamp|:|20220813062735|,|direction|:|324|},{|Caputure|:|0|,|Lat direct|:|0|,|Lon angle|:|100.458924|,|Lat angle|:|7.002393|,|Lon direct|:|0|,|Timestamp|:|20220813062736|,|direction|:|324|},{|Caputure|:|0|,|Lat direct|:|0|,|Lon angle|:|100.458868|,|Lat angle|:|7.002469|,|Lon direct|:|0|,|Timestamp|:|20220813062737|,|direction|:|324|},{|Caputure|:|0|,|Lat direct|:|0|,|Lon angle|:|100.458817|,|Lat angle|:|7.002539|,|Lon direct|:|0|,|Timestamp|:|20220813062738|,|direction|:|325|},{|Caputure|:|0|,|Lat direct|:|0|,|Lon angle|:|100.458774|,|Lat angle|:|7.002601|,|Lon direct|:|0|,|Timestamp|:|20220813062739|,|direction|:|324|},{|Caputure|:|0|,|Lat direct|:|0|,|Lon angle|:|100.458736|,|Lat angle|:|7.002655|,|Lon direct|:|0|,|Timestamp|:|20220813062740|,|direction|:|324|},{|Caputure|:|0|,|Lat direct|:|0|,|Lon angle|:|100.458706|,|Lat angle|:|7.002701|,|Lon direct|:|0|,|Timestamp|:|20220813062741|,|direction|:|325|},{|Caputure|:|0|,|Lat direct|:|0|,|Lon angle|:|100.458680|,|Lat angle|:|7.002738|,|Lon direct|:|0|,|Timestamp|:|20220813062742|,|direction|:|325|},{|Caputure|:|0|,|Lat direct|:|0|,|Lon angle|:|100.458666|,|Lat angle|:|7.002763|,|Lon direct|:|0|,|Timestamp|:|20220813062743|,|direction|:|325|},{|Caputure|:|0|,|Lat direct|:|0|,|Lon angle|:|100.458656|,|Lat angle|:|7.002777|,|Lon direct|:|0|,|Timestamp|:|20220813062744|,|direction|:|326|},{|Caputure|:|0|,|Lat direct|:|0|,|Lon angle|:|100.458648|,|Lat angle|:|7.002788|,|Lon direct|:|0|,|Timestamp|:|20220813062745|,|direction|:|324|},{|Caputure|:|0|,|Lat direct|:|0|,|Lon angle|:|100.458645|,|Lat angle|:|7.002799|,|Lon direct|:|0|,|Timestamp|:|20220813062746|,|direction|:|325|},{|Caputure|:|0|,|Lat direct|:|0|,|Lon angle|:|100.458644|,|Lat angle|:|7.002801|,|Lon direct|:|0|,|Timestamp|:|20220813062747|,|direction|:|325|},{|Caputure|:|0|,|Lat direct|:|0|,|Lon angle|:|100.458643|,|Lat angle|:|7.002801|,|Lon direct|:|0|,|Timestamp|:|20220813062748|,|direction|:|0|},{|Caputure|:|0|,|Lat direct|:|0|,|Lon angle|:|100.458643|,|Lat angle|:|7.002803|,|Lon direct|:|0|,|Timestamp|:|20220813062749|,|direction|:|0|},{|Caputure|:|0|,|Lat direct|:|0|,|Lon angle|:|100.458641|,|Lat angle|:|7.002804|,|Lon direct|:|0|,|Timestamp|:|20220813062750|,|direction|:|0|},{|Caputure|:|0|,|Lat direct|:|0|,|Lon angle|:|100.458640|,|Lat angle|:|7.002804|,|Lon direct|:|0|,|Timestamp|:|20220813062751|,|direction|:|0|},{|Caputure|:|0|,|Lat direct|:|0|,|Lon angle|:|100.458639|,|Lat angle|:|7.002805|,|Lon direct|:|0|,|Timestamp|:|20220813062752|,|direction|:|0|},{|Caputure|:|0|,|Lat direct|:|0|,|Lon angle|:|100.458639|,|Lat angle|:|7.002805|,|Lon direct|:|0|,|Timestamp|:|20220813062753|,|direction|:|0|},{|Caputure|:|0|,|Lat direct|:|0|,|Lon angle|:|100.458638|,|Lat angle|:|7.002806|,|Lon direct|:|0|,|Timestamp|:|20220813062754|,|direction|:|0|},{|Caputure|:|0|,|Lat direct|:|0|,|Lon angle|:|100.458638|,|Lat angle|:|7.002807|,|Lon direct|:|0|,|Timestamp|:|20220813062755|,|direction|:|0|},{|Caputure|:|0|,|Lat direct|:|0|,|Lon angle|:|100.458638|,|Lat angle|:|7.002807|,|Lon direct|:|0|,|Timestamp|:|20220813062756|,|direction|:|0|},{|Caputure|:|0|,|Lat direct|:|0|,|Lon angle|:|100.458637|,|Lat angle|:|7.002807|,|Lon direct|:|0|,|Timestamp|:|20220813062757|,|direction|:|0|},{|Caputure|:|0|,|Lat direct|:|0|,|Lon angle|:|100.458637|,|Lat angle|:|7.002807|,|Lon direct|:|0|,|Timestamp|:|20220813062758|,|direction|:|0|},{|Caputure|:|0|,|Lat direct|:|0|,|Lon angle|:|100.458637|,|Lat angle|:|7.002808|,|Lon direct|:|0|,|Timestamp|:|20220813062759|,|direction|:|0|},{|Caputure|:|0|,|Lat direct|:|0|,|Lon angle|:|100.458638|,|Lat angle|:|7.002808|,|Lon direct|:|0|,|Timestamp|:|20220813062800|,|direction|:|0|},{|Caputure|:|0|,|Lat direct|:|0|,|Lon angle|:|100.458638|,|Lat angle|:|7.002808|,|Lon direct|:|0|,|Timestamp|:|20220813062801|,|direction|:|0|},{|Caputure|:|0|,|Lat direct|:|0|,|Lon angle|:|100.458638|,|Lat angle|:|7.002808|,|Lon direct|:|0|,|Timestamp|:|20220813062802|,|direction|:|0|},{|Caputure|:|0|,|Lat direct|:|0|,|Lon angle|:|100.458638|,|Lat angle|:|7.002808|,|Lon direct|:|0|,|Timestamp|:|20220813062803|,|direction|:|0|},{|Caputure|:|0|,|Lat direct|:|0|,|Lon angle|:|100.458638|,|Lat angle|:|7.002808|,|Lon direct|:|0|,|Timestamp|:|20220813062804|,|direction|:|0|},{|Caputure|:|0|,|Lat direct|:|0|,|Lon angle|:|100.458638|,|Lat angle|:|7.002808|,|Lon direct|:|0|,|Timestamp|:|20220813062805|,|direction|:|0|},{|Caputure|:|0|,|Lat direct|:|0|,|Lon angle|:|100.458638|,|Lat angle|:|7.002808|,|Lon direct|:|0|,|Timestamp|:|20220813062806|,|direction|:|0|},{|Caputure|:|0|,|Lat direct|:|0|,|Lon angle|:|100.458638|,|Lat angle|:|7.002808|,|Lon direct|:|0|,|Timestamp|:|20220813062807|,|direction|:|0|},{|Caputure|:|0|,|Lat direct|:|0|,|Lon angle|:|100.458638|,|Lat angle|:|7.002808|,|Lon direct|:|0|,|Timestamp|:|20220813062808|,|direction|:|0|},{|Caputure|:|0|,|Lat direct|:|0|,|Lon angle|:|100.458638|,|Lat angle|:|7.002808|,|Lon direct|:|0|,|Timestamp|:|20220813062809|,|direction|:|0|},{|Caputure|:|0|,|Lat direct|:|0|,|Lon angle|:|100.458638|,|Lat angle|:|7.002808|,|Lon direct|:|0|,|Timestamp|:|20220813062810|,|direction|:|0|},{|Caputure|:|0|,|Lat direct|:|0|,|Lon angle|:|100.458638|,|Lat angle|:|7.002808|,|Lon direct|:|0|,|Timestamp|:|20220813062811|,|direction|:|0|},{|Caputure|:|0|,|Lat direct|:|0|,|Lon angle|:|100.458638|,|Lat angle|:|7.002808|,|Lon direct|:|0|,|Timestamp|:|20220813062812|,|direction|:|0|},{|Caputure|:|0|,|Lat direct|:|0|,|Lon angle|:|100.458638|,|Lat angle|:|7.002808|,|Lon direct|:|0|,|Timestamp|:|20220813062813|,|direction|:|0|},{|Caputure|:|0|,|Lat direct|:|0|,|Lon angle|:|100.458638|,|Lat angle|:|7.002808|,|Lon direct|:|0|,|Timestamp|:|20220813062814|,|direction|:|0|},{|Caputure|:|0|,|Lat direct|:|0|,|Lon angle|:|100.458638|,|Lat angle|:|7.002808|,|Lon direct|:|0|,|Timestamp|:|20220813062815|,|direction|:|0|},{|Caputure|:|0|,|Lat direct|:|0|,|Lon angle|:|100.458638|,|Lat angle|:|7.002808|,|Lon direct|:|0|,|Timestamp|:|20220813062816|,|direction|:|0|},{|Caputure|:|0|,|Lat direct|:|0|,|Lon angle|:|100.458638|,|Lat angle|:|7.002808|,|Lon direct|:|0|,|Timestamp|:|20220813062817|,|direction|:|0|},{|Caputure|:|0|,|Lat direct|:|0|,|Lon angle|:|100.458638|,|Lat angle|:|7.002808|,|Lon direct|:|0|,|Timestamp|:|20220813062818|,|direction|:|0|},{|Caputure|:|0|,|Lat direct|:|0|,|Lon angle|:|100.458638|,|Lat angle|:|7.002808|,|Lon direct|:|0|,|Timestamp|:|20220813062819|,|direction|:|0|},{|Caputure|:|0|,|Lat direct|:|0|,|Lon angle|:|100.458638|,|Lat angle|:|7.002808|,|Lon direct|:|0|,|Timestamp|:|20220813062820|,|direction|:|0|},{|Caputure|:|0|,|Lat direct|:|0|,|Lon angle|:|100.458638|,|Lat angle|:|7.002808|,|Lon direct|:|0|,|Timestamp|:|20220813062821|,|direction|:|0|},{|Caputure|:|0|,|Lat direct|:|0|,|Lon angle|:|100.458638|,|Lat angle|:|7.002808|,|Lon direct|:|0|,|Timestamp|:|20220813062822|,|direction|:|0|},{|Caputure|:|0|,|Lat direct|:|0|,|Lon angle|:|100.458638|,|Lat angle|:|7.002808|,|Lon direct|:|0|,|Timestamp|:|20220813062823|,|direction|:|0|},{|Caputure|:|0|,|Lat direct|:|0|,|Lon angle|:|100.458638|,|Lat angle|:|7.002808|,|Lon direct|:|0|,|Timestamp|:|20220813062824|,|direction|:|0|},{|Caputure|:|0|,|Lat direct|:|0|,|Lon angle|:|100.458638|,|Lat angle|:|7.002808|,|Lon direct|:|0|,|Timestamp|:|20220813062825|,|direction|:|0|},{|Caputure|:|0|,|Lat direct|:|0|,|Lon angle|:|100.458638|,|Lat angle|:|7.002808|,|Lon direct|:|0|,|Timestamp|:|20220813062826|,|direction|:|0|},{|Caputure|:|0|,|Lat direct|:|0|,|Lon angle|:|100.458638|,|Lat angle|:|7.002808|,|Lon direct|:|0|,|Timestamp|:|20220813062827|,|direction|:|0|},{|Caputure|:|0|,|Lat direct|:|0|,|Lon angle|:|100.458638|,|Lat angle|:|7.002808|,|Lon direct|:|0|,|Timestamp|:|20220813062828|,|direction|:|0|},{|Caputure|:|0|,|Lat direct|:|0|,|Lon angle|:|100.458638|,|Lat angle|:|7.002808|,|Lon direct|:|0|,|Timestamp|:|20220813062829|,|direction|:|0|}]}
</t>
  </si>
  <si>
    <t xml:space="preserve">2022-08-13 06:29:34 139fe48c-e121-4f6d-881c-a8176d9ab0f6 INFO  LambdaFunctionHandler:211 - MR0CB8CB704271988_20220813062930 I_000_050 Binary analysis result. Result json={|Common header|:{|Destination|:|0|,|GPS|:{|Caputure|:|0|,|Lat direct|:|0|,|Lon angle|:|100.458638|,|Lat angle|:|7.002808|,|Lon direct|:|0|,|Original timestamp|:|20220813062930|,|Timestamp|:|20220813062930|,|direction|:|0|},|Major ver.|:|1|,|Minor ver.|:|0|,|Data size|:|1023|},|PHYD event List|:[],|GPS List|:[{|Caputure|:|0|,|Lat direct|:|0|,|Lon angle|:|100.458638|,|Lat angle|:|7.002808|,|Lon direct|:|0|,|Timestamp|:|20220813062830|,|direction|:|0|},{|Caputure|:|0|,|Lat direct|:|0|,|Lon angle|:|100.458638|,|Lat angle|:|7.002808|,|Lon direct|:|0|,|Timestamp|:|20220813062831|,|direction|:|0|},{|Caputure|:|0|,|Lat direct|:|0|,|Lon angle|:|100.458638|,|Lat angle|:|7.002808|,|Lon direct|:|0|,|Timestamp|:|20220813062832|,|direction|:|0|},{|Caputure|:|0|,|Lat direct|:|0|,|Lon angle|:|100.458638|,|Lat angle|:|7.002808|,|Lon direct|:|0|,|Timestamp|:|20220813062833|,|direction|:|0|},{|Caputure|:|0|,|Lat direct|:|0|,|Lon angle|:|100.458638|,|Lat angle|:|7.002808|,|Lon direct|:|0|,|Timestamp|:|20220813062834|,|direction|:|0|},{|Caputure|:|0|,|Lat direct|:|0|,|Lon angle|:|100.458638|,|Lat angle|:|7.002808|,|Lon direct|:|0|,|Timestamp|:|20220813062835|,|direction|:|0|},{|Caputure|:|0|,|Lat direct|:|0|,|Lon angle|:|100.458638|,|Lat angle|:|7.002808|,|Lon direct|:|0|,|Timestamp|:|20220813062836|,|direction|:|0|},{|Caputure|:|0|,|Lat direct|:|0|,|Lon angle|:|100.458638|,|Lat angle|:|7.002808|,|Lon direct|:|0|,|Timestamp|:|20220813062837|,|direction|:|0|},{|Caputure|:|0|,|Lat direct|:|0|,|Lon angle|:|100.458638|,|Lat angle|:|7.002808|,|Lon direct|:|0|,|Timestamp|:|20220813062838|,|direction|:|0|},{|Caputure|:|0|,|Lat direct|:|0|,|Lon angle|:|100.458638|,|Lat angle|:|7.002808|,|Lon direct|:|0|,|Timestamp|:|20220813062839|,|direction|:|0|},{|Caputure|:|0|,|Lat direct|:|0|,|Lon angle|:|100.458638|,|Lat angle|:|7.002808|,|Lon direct|:|0|,|Timestamp|:|20220813062840|,|direction|:|0|},{|Caputure|:|0|,|Lat direct|:|0|,|Lon angle|:|100.458638|,|Lat angle|:|7.002808|,|Lon direct|:|0|,|Timestamp|:|20220813062841|,|direction|:|0|},{|Caputure|:|0|,|Lat direct|:|0|,|Lon angle|:|100.458638|,|Lat angle|:|7.002808|,|Lon direct|:|0|,|Timestamp|:|20220813062842|,|direction|:|0|},{|Caputure|:|0|,|Lat direct|:|0|,|Lon angle|:|100.458638|,|Lat angle|:|7.002808|,|Lon direct|:|0|,|Timestamp|:|20220813062843|,|direction|:|0|},{|Caputure|:|0|,|Lat direct|:|0|,|Lon angle|:|100.458638|,|Lat angle|:|7.002808|,|Lon direct|:|0|,|Timestamp|:|20220813062844|,|direction|:|0|},{|Caputure|:|0|,|Lat direct|:|0|,|Lon angle|:|100.458638|,|Lat angle|:|7.002808|,|Lon direct|:|0|,|Timestamp|:|20220813062845|,|direction|:|0|},{|Caputure|:|0|,|Lat direct|:|0|,|Lon angle|:|100.458638|,|Lat angle|:|7.002808|,|Lon direct|:|0|,|Timestamp|:|20220813062846|,|direction|:|0|},{|Caputure|:|0|,|Lat direct|:|0|,|Lon angle|:|100.458638|,|Lat angle|:|7.002808|,|Lon direct|:|0|,|Timestamp|:|20220813062847|,|direction|:|0|},{|Caputure|:|0|,|Lat direct|:|0|,|Lon angle|:|100.458638|,|Lat angle|:|7.002808|,|Lon direct|:|0|,|Timestamp|:|20220813062848|,|direction|:|0|},{|Caputure|:|0|,|Lat direct|:|0|,|Lon angle|:|100.458638|,|Lat angle|:|7.002808|,|Lon direct|:|0|,|Timestamp|:|20220813062849|,|direction|:|0|},{|Caputure|:|0|,|Lat direct|:|0|,|Lon angle|:|100.458638|,|Lat angle|:|7.002808|,|Lon direct|:|0|,|Timestamp|:|20220813062850|,|direction|:|0|},{|Caputure|:|0|,|Lat direct|:|0|,|Lon angle|:|100.458638|,|Lat angle|:|7.002808|,|Lon direct|:|0|,|Timestamp|:|20220813062851|,|direction|:|0|},{|Caputure|:|0|,|Lat direct|:|0|,|Lon angle|:|100.458638|,|Lat angle|:|7.002808|,|Lon direct|:|0|,|Timestamp|:|20220813062852|,|direction|:|0|},{|Caputure|:|0|,|Lat direct|:|0|,|Lon angle|:|100.458638|,|Lat angle|:|7.002808|,|Lon direct|:|0|,|Timestamp|:|20220813062853|,|direction|:|0|},{|Caputure|:|0|,|Lat direct|:|0|,|Lon angle|:|100.458638|,|Lat angle|:|7.002808|,|Lon direct|:|0|,|Timestamp|:|20220813062854|,|direction|:|0|},{|Caputure|:|0|,|Lat direct|:|0|,|Lon angle|:|100.458638|,|Lat angle|:|7.002808|,|Lon direct|:|0|,|Timestamp|:|20220813062855|,|direction|:|0|},{|Caputure|:|0|,|Lat direct|:|0|,|Lon angle|:|100.458638|,|Lat angle|:|7.002808|,|Lon direct|:|0|,|Timestamp|:|20220813062856|,|direction|:|0|},{|Caputure|:|0|,|Lat direct|:|0|,|Lon angle|:|100.458638|,|Lat angle|:|7.002808|,|Lon direct|:|0|,|Timestamp|:|20220813062857|,|direction|:|0|},{|Caputure|:|0|,|Lat direct|:|0|,|Lon angle|:|100.458638|,|Lat angle|:|7.002808|,|Lon direct|:|0|,|Timestamp|:|20220813062858|,|direction|:|0|},{|Caputure|:|0|,|Lat direct|:|0|,|Lon angle|:|100.458638|,|Lat angle|:|7.002808|,|Lon direct|:|0|,|Timestamp|:|20220813062859|,|direction|:|0|},{|Caputure|:|0|,|Lat direct|:|0|,|Lon angle|:|100.458638|,|Lat angle|:|7.002808|,|Lon direct|:|0|,|Timestamp|:|20220813062900|,|direction|:|0|},{|Caputure|:|0|,|Lat direct|:|0|,|Lon angle|:|100.458638|,|Lat angle|:|7.002808|,|Lon direct|:|0|,|Timestamp|:|20220813062901|,|direction|:|0|},{|Caputure|:|0|,|Lat direct|:|0|,|Lon angle|:|100.458638|,|Lat angle|:|7.002808|,|Lon direct|:|0|,|Timestamp|:|20220813062902|,|direction|:|0|},{|Caputure|:|0|,|Lat direct|:|0|,|Lon angle|:|100.458638|,|Lat angle|:|7.002808|,|Lon direct|:|0|,|Timestamp|:|20220813062903|,|direction|:|0|},{|Caputure|:|0|,|Lat direct|:|0|,|Lon angle|:|100.458638|,|Lat angle|:|7.002808|,|Lon direct|:|0|,|Timestamp|:|20220813062904|,|direction|:|0|},{|Caputure|:|0|,|Lat direct|:|0|,|Lon angle|:|100.458638|,|Lat angle|:|7.002808|,|Lon direct|:|0|,|Timestamp|:|20220813062905|,|direction|:|0|},{|Caputure|:|0|,|Lat direct|:|0|,|Lon angle|:|100.458638|,|Lat angle|:|7.002808|,|Lon direct|:|0|,|Timestamp|:|20220813062906|,|direction|:|0|},{|Caputure|:|0|,|Lat direct|:|0|,|Lon angle|:|100.458638|,|Lat angle|:|7.002808|,|Lon direct|:|0|,|Timestamp|:|20220813062907|,|direction|:|0|},{|Caputure|:|0|,|Lat direct|:|0|,|Lon angle|:|100.458638|,|Lat angle|:|7.002808|,|Lon direct|:|0|,|Timestamp|:|20220813062908|,|direction|:|0|},{|Caputure|:|0|,|Lat direct|:|0|,|Lon angle|:|100.458638|,|Lat angle|:|7.002808|,|Lon direct|:|0|,|Timestamp|:|20220813062909|,|direction|:|0|},{|Caputure|:|0|,|Lat direct|:|0|,|Lon angle|:|100.458638|,|Lat angle|:|7.002808|,|Lon direct|:|0|,|Timestamp|:|20220813062910|,|direction|:|0|},{|Caputure|:|0|,|Lat direct|:|0|,|Lon angle|:|100.458638|,|Lat angle|:|7.002808|,|Lon direct|:|0|,|Timestamp|:|20220813062911|,|direction|:|0|},{|Caputure|:|0|,|Lat direct|:|0|,|Lon angle|:|100.458638|,|Lat angle|:|7.002808|,|Lon direct|:|0|,|Timestamp|:|20220813062912|,|direction|:|0|},{|Caputure|:|0|,|Lat direct|:|0|,|Lon angle|:|100.458638|,|Lat angle|:|7.002808|,|Lon direct|:|0|,|Timestamp|:|20220813062913|,|direction|:|0|},{|Caputure|:|0|,|Lat direct|:|0|,|Lon angle|:|100.458638|,|Lat angle|:|7.002808|,|Lon direct|:|0|,|Timestamp|:|20220813062914|,|direction|:|0|},{|Caputure|:|0|,|Lat direct|:|0|,|Lon angle|:|100.458638|,|Lat angle|:|7.002808|,|Lon direct|:|0|,|Timestamp|:|20220813062915|,|direction|:|0|},{|Caputure|:|0|,|Lat direct|:|0|,|Lon angle|:|100.458638|,|Lat angle|:|7.002808|,|Lon direct|:|0|,|Timestamp|:|20220813062916|,|direction|:|0|},{|Caputure|:|0|,|Lat direct|:|0|,|Lon angle|:|100.458638|,|Lat angle|:|7.002808|,|Lon direct|:|0|,|Timestamp|:|20220813062917|,|direction|:|0|},{|Caputure|:|0|,|Lat direct|:|0|,|Lon angle|:|100.458638|,|Lat angle|:|7.002808|,|Lon direct|:|0|,|Timestamp|:|20220813062918|,|direction|:|0|},{|Caputure|:|0|,|Lat direct|:|0|,|Lon angle|:|100.458638|,|Lat angle|:|7.002808|,|Lon direct|:|0|,|Timestamp|:|20220813062919|,|direction|:|0|},{|Caputure|:|0|,|Lat direct|:|0|,|Lon angle|:|100.458638|,|Lat angle|:|7.002808|,|Lon direct|:|0|,|Timestamp|:|20220813062920|,|direction|:|0|},{|Caputure|:|0|,|Lat direct|:|0|,|Lon angle|:|100.458638|,|Lat angle|:|7.002808|,|Lon direct|:|0|,|Timestamp|:|20220813062921|,|direction|:|0|},{|Caputure|:|0|,|Lat direct|:|0|,|Lon angle|:|100.458638|,|Lat angle|:|7.002808|,|Lon direct|:|0|,|Timestamp|:|20220813062922|,|direction|:|0|},{|Caputure|:|0|,|Lat direct|:|0|,|Lon angle|:|100.458638|,|Lat angle|:|7.002808|,|Lon direct|:|0|,|Timestamp|:|20220813062923|,|direction|:|0|},{|Caputure|:|0|,|Lat direct|:|0|,|Lon angle|:|100.458638|,|Lat angle|:|7.002808|,|Lon direct|:|0|,|Timestamp|:|20220813062923|,|direction|:|0|},{|Caputure|:|0|,|Lat direct|:|0|,|Lon angle|:|100.458638|,|Lat angle|:|7.002808|,|Lon direct|:|0|,|Timestamp|:|20220813062925|,|direction|:|0|},{|Caputure|:|0|,|Lat direct|:|0|,|Lon angle|:|100.458638|,|Lat angle|:|7.002808|,|Lon direct|:|0|,|Timestamp|:|20220813062926|,|direction|:|0|},{|Caputure|:|0|,|Lat direct|:|0|,|Lon angle|:|100.458638|,|Lat angle|:|7.002808|,|Lon direct|:|0|,|Timestamp|:|20220813062927|,|direction|:|0|},{|Caputure|:|0|,|Lat direct|:|0|,|Lon angle|:|100.458638|,|Lat angle|:|7.002808|,|Lon direct|:|0|,|Timestamp|:|20220813062928|,|direction|:|0|},{|Caputure|:|0|,|Lat direct|:|0|,|Lon angle|:|100.458638|,|Lat angle|:|7.002808|,|Lon direct|:|0|,|Timestamp|:|20220813062929|,|direction|:|0|}]}
</t>
  </si>
  <si>
    <t xml:space="preserve">2022-08-13 06:30:34 bcff32e7-981d-4852-b6d1-8f1f1fff2c36 INFO  LambdaFunctionHandler:211 - MR0CB8CB704271988_20220813063030 I_000_050 Binary analysis result. Result json={|Common header|:{|Destination|:|0|,|GPS|:{|Caputure|:|0|,|Lat direct|:|0|,|Lon angle|:|100.461130|,|Lat angle|:|7.005192|,|Lon direct|:|0|,|Original timestamp|:|20220813063030|,|Timestamp|:|20220813063030|,|direction|:|354|},|Major ver.|:|1|,|Minor ver.|:|0|,|Data size|:|1071|},|PHYD event List|:[{|GPS|:{|Caputure|:|0|,|Lat direct|:|0|,|Lon angle|:|100.460999|,|Lat angle|:|7.005034|,|Lon direct|:|0|,|Timestamp|:|20220813063024|,|direction|:|55|},|G-sensor|:|0.25|,|Timestamp|:|20220813063022|,|Event type|:|2|},{|GPS|:{|Caputure|:|0|,|Lat direct|:|0|,|Lon angle|:|100.458463|,|Lat angle|:|7.003107|,|Lon direct|:|0|,|Timestamp|:|20220813062943|,|direction|:|347|},|G-sensor|:|0.33|,|Timestamp|:|20220813062941|,|Event type|:|3|}],|GPS List|:[{|Caputure|:|0|,|Lat direct|:|0|,|Lon angle|:|100.458638|,|Lat angle|:|7.002808|,|Lon direct|:|0|,|Timestamp|:|20220813062930|,|direction|:|0|},{|Caputure|:|0|,|Lat direct|:|0|,|Lon angle|:|100.458638|,|Lat angle|:|7.002808|,|Lon direct|:|0|,|Timestamp|:|20220813062931|,|direction|:|0|},{|Caputure|:|0|,|Lat direct|:|0|,|Lon angle|:|100.458638|,|Lat angle|:|7.002808|,|Lon direct|:|0|,|Timestamp|:|20220813062932|,|direction|:|0|},{|Caputure|:|0|,|Lat direct|:|0|,|Lon angle|:|100.458636|,|Lat angle|:|7.002814|,|Lon direct|:|0|,|Timestamp|:|20220813062933|,|direction|:|325|},{|Caputure|:|0|,|Lat direct|:|0|,|Lon angle|:|100.458632|,|Lat angle|:|7.002822|,|Lon direct|:|0|,|Timestamp|:|20220813062934|,|direction|:|325|},{|Caputure|:|0|,|Lat direct|:|0|,|Lon angle|:|100.458623|,|Lat angle|:|7.002831|,|Lon direct|:|0|,|Timestamp|:|20220813062935|,|direction|:|325|},{|Caputure|:|0|,|Lat direct|:|0|,|Lon angle|:|100.458610|,|Lat angle|:|7.002850|,|Lon direct|:|0|,|Timestamp|:|20220813062936|,|direction|:|325|},{|Caputure|:|0|,|Lat direct|:|0|,|Lon angle|:|100.458593|,|Lat angle|:|7.002875|,|Lon direct|:|0|,|Timestamp|:|20220813062937|,|direction|:|325|},{|Caputure|:|0|,|Lat direct|:|0|,|Lon angle|:|100.458575|,|Lat angle|:|7.002902|,|Lon direct|:|0|,|Timestamp|:|20220813062938|,|direction|:|325|},{|Caputure|:|0|,|Lat direct|:|0|,|Lon angle|:|100.458554|,|Lat angle|:|7.002933|,|Lon direct|:|0|,|Timestamp|:|20220813062939|,|direction|:|325|},{|Caputure|:|0|,|Lat direct|:|0|,|Lon angle|:|100.458528|,|Lat angle|:|7.002971|,|Lon direct|:|0|,|Timestamp|:|20220813062940|,|direction|:|325|},{|Caputure|:|0|,|Lat direct|:|0|,|Lon angle|:|100.458501|,|Lat angle|:|7.003012|,|Lon direct|:|0|,|Timestamp|:|20220813062941|,|direction|:|326|},{|Caputure|:|0|,|Lat direct|:|0|,|Lon angle|:|100.458479|,|Lat angle|:|7.003059|,|Lon direct|:|0|,|Timestamp|:|20220813062942|,|direction|:|334|},{|Caputure|:|0|,|Lat direct|:|0|,|Lon angle|:|100.458463|,|Lat angle|:|7.003107|,|Lon direct|:|0|,|Timestamp|:|20220813062943|,|direction|:|347|},{|Caputure|:|0|,|Lat direct|:|0|,|Lon angle|:|100.458459|,|Lat angle|:|7.003158|,|Lon direct|:|0|,|Timestamp|:|20220813062944|,|direction|:|2|},{|Caputure|:|0|,|Lat direct|:|0|,|Lon angle|:|100.458472|,|Lat angle|:|7.003210|,|Lon direct|:|0|,|Timestamp|:|20220813062945|,|direction|:|19|},{|Caputure|:|0|,|Lat direct|:|0|,|Lon angle|:|100.458497|,|Lat angle|:|7.003256|,|Lon direct|:|0|,|Timestamp|:|20220813062946|,|direction|:|34|},{|Caputure|:|0|,|Lat direct|:|0|,|Lon angle|:|100.458533|,|Lat angle|:|7.003293|,|Lon direct|:|0|,|Timestamp|:|20220813062947|,|direction|:|49|},{|Caputure|:|0|,|Lat direct|:|0|,|Lon angle|:|100.458577|,|Lat angle|:|7.003330|,|Lon direct|:|0|,|Timestamp|:|20220813062948|,|direction|:|53|},{|Caputure|:|0|,|Lat direct|:|0|,|Lon angle|:|100.458629|,|Lat angle|:|7.003372|,|Lon direct|:|0|,|Timestamp|:|20220813062949|,|direction|:|54|},{|Caputure|:|0|,|Lat direct|:|0|,|Lon angle|:|100.458688|,|Lat angle|:|7.003414|,|Lon direct|:|0|,|Timestamp|:|20220813062950|,|direction|:|55|},{|Caputure|:|0|,|Lat direct|:|0|,|Lon angle|:|100.458753|,|Lat angle|:|7.003457|,|Lon direct|:|0|,|Timestamp|:|20220813062951|,|direction|:|56|},{|Caputure|:|0|,|Lat direct|:|0|,|Lon angle|:|100.458826|,|Lat angle|:|7.003506|,|Lon direct|:|0|,|Timestamp|:|20220813062952|,|direction|:|55|},{|Caputure|:|0|,|Lat direct|:|0|,|Lon angle|:|100.458901|,|Lat angle|:|7.003556|,|Lon direct|:|0|,|Timestamp|:|20220813062953|,|direction|:|55|},{|Caputure|:|0|,|Lat direct|:|0|,|Lon angle|:|100.458973|,|Lat angle|:|7.003605|,|Lon direct|:|0|,|Timestamp|:|20220813062954|,|direction|:|55|},{|Caputure|:|0|,|Lat direct|:|0|,|Lon angle|:|100.459045|,|Lat angle|:|7.003654|,|Lon direct|:|0|,|Timestamp|:|20220813062955|,|direction|:|54|},{|Caputure|:|0|,|Lat direct|:|0|,|Lon angle|:|100.459121|,|Lat angle|:|7.003707|,|Lon direct|:|0|,|Timestamp|:|20220813062956|,|direction|:|55|},{|Caputure|:|0|,|Lat direct|:|0|,|Lon angle|:|100.459201|,|Lat angle|:|7.003762|,|Lon direct|:|0|,|Timestamp|:|20220813062957|,|direction|:|55|},{|Caputure|:|0|,|Lat direct|:|0|,|Lon angle|:|100.459281|,|Lat angle|:|7.003820|,|Lon direct|:|0|,|Timestamp|:|20220813062958|,|direction|:|55|},{|Caputure|:|0|,|Lat direct|:|0|,|Lon angle|:|100.459362|,|Lat angle|:|7.003877|,|Lon direct|:|0|,|Timestamp|:|20220813062959|,|direction|:|55|},{|Caputure|:|0|,|Lat direct|:|0|,|Lon angle|:|100.459440|,|Lat angle|:|7.003931|,|Lon direct|:|0|,|Timestamp|:|20220813063000|,|direction|:|54|},{|Caputure|:|0|,|Lat direct|:|0|,|Lon angle|:|100.459517|,|Lat angle|:|7.003986|,|Lon direct|:|0|,|Timestamp|:|20220813063001|,|direction|:|54|},{|Caputure|:|0|,|Lat direct|:|0|,|Lon angle|:|100.459592|,|Lat angle|:|7.004039|,|Lon direct|:|0|,|Timestamp|:|20220813063002|,|direction|:|54|},{|Caputure|:|0|,|Lat direct|:|0|,|Lon angle|:|100.459668|,|Lat angle|:|7.004095|,|Lon direct|:|0|,|Timestamp|:|20220813063003|,|direction|:|54|},{|Caputure|:|0|,|Lat direct|:|0|,|Lon angle|:|100.459745|,|Lat angle|:|7.004151|,|Lon direct|:|0|,|Timestamp|:|20220813063004|,|direction|:|54|},{|Caputure|:|0|,|Lat direct|:|0|,|Lon angle|:|100.459824|,|Lat angle|:|7.004209|,|Lon direct|:|0|,|Timestamp|:|20220813063005|,|direction|:|54|},{|Caputure|:|0|,|Lat direct|:|0|,|Lon angle|:|100.459906|,|Lat angle|:|7.004267|,|Lon direct|:|0|,|Timestamp|:|20220813063006|,|direction|:|54|},{|Caputure|:|0|,|Lat direct|:|0|,|Lon angle|:|100.459988|,|Lat angle|:|7.004327|,|Lon direct|:|0|,|Timestamp|:|20220813063007|,|direction|:|55|},{|Caputure|:|0|,|Lat direct|:|0|,|Lon angle|:|100.460067|,|Lat angle|:|7.004383|,|Lon direct|:|0|,|Timestamp|:|20220813063008|,|direction|:|55|},{|Caputure|:|0|,|Lat direct|:|0|,|Lon angle|:|100.460147|,|Lat angle|:|7.004437|,|Lon direct|:|0|,|Timestamp|:|20220813063009|,|direction|:|55|},{|Caputure|:|0|,|Lat direct|:|0|,|Lon angle|:|100.460223|,|Lat angle|:|7.004490|,|Lon direct|:|0|,|Timestamp|:|20220813063010|,|direction|:|54|},{|Caputure|:|0|,|Lat direct|:|0|,|Lon angle|:|100.460297|,|Lat angle|:|7.004541|,|Lon direct|:|0|,|Timestamp|:|20220813063011|,|direction|:|55|},{|Caputure|:|0|,|Lat direct|:|0|,|Lon angle|:|100.460366|,|Lat angle|:|7.004589|,|Lon direct|:|0|,|Timestamp|:|20220813063012|,|direction|:|54|},{|Caputure|:|0|,|Lat direct|:|0|,|Lon angle|:|100.460429|,|Lat angle|:|7.004632|,|Lon direct|:|0|,|Timestamp|:|20220813063013|,|direction|:|55|},{|Caputure|:|0|,|Lat direct|:|0|,|Lon angle|:|100.460488|,|Lat angle|:|7.004674|,|Lon direct|:|0|,|Timestamp|:|20220813063014|,|direction|:|54|},{|Caputure|:|0|,|Lat direct|:|0|,|Lon angle|:|100.460542|,|Lat angle|:|7.004713|,|Lon direct|:|0|,|Timestamp|:|20220813063015|,|direction|:|54|},{|Caputure|:|0|,|Lat direct|:|0|,|Lon angle|:|100.460597|,|Lat angle|:|7.004755|,|Lon direct|:|0|,|Timestamp|:|20220813063016|,|direction|:|54|},{|Caputure|:|0|,|Lat direct|:|0|,|Lon angle|:|100.460651|,|Lat angle|:|7.004792|,|Lon direct|:|0|,|Timestamp|:|20220813063017|,|direction|:|54|},{|Caputure|:|0|,|Lat direct|:|0|,|Lon angle|:|100.460705|,|Lat angle|:|7.004826|,|Lon direct|:|0|,|Timestamp|:|20220813063018|,|direction|:|55|},{|Caputure|:|0|,|Lat direct|:|0|,|Lon angle|:|100.460758|,|Lat angle|:|7.004862|,|Lon direct|:|0|,|Timestamp|:|20220813063019|,|direction|:|55|},{|Caputure|:|0|,|Lat direct|:|0|,|Lon angle|:|100.460808|,|Lat angle|:|7.004900|,|Lon direct|:|0|,|Timestamp|:|20220813063020|,|direction|:|55|},{|Caputure|:|0|,|Lat direct|:|0|,|Lon angle|:|100.460862|,|Lat angle|:|7.004936|,|Lon direct|:|0|,|Timestamp|:|20220813063021|,|direction|:|56|},{|Caputure|:|0|,|Lat direct|:|0|,|Lon angle|:|100.460913|,|Lat angle|:|7.004972|,|Lon direct|:|0|,|Timestamp|:|20220813063022|,|direction|:|55|},{|Caputure|:|0|,|Lat direct|:|0|,|Lon angle|:|100.460961|,|Lat angle|:|7.005004|,|Lon direct|:|0|,|Timestamp|:|20220813063023|,|direction|:|55|},{|Caputure|:|0|,|Lat direct|:|0|,|Lon angle|:|100.460999|,|Lat angle|:|7.005034|,|Lon direct|:|0|,|Timestamp|:|20220813063024|,|direction|:|55|},{|Caputure|:|0|,|Lat direct|:|0|,|Lon angle|:|100.461036|,|Lat angle|:|7.005057|,|Lon direct|:|0|,|Timestamp|:|20220813063025|,|direction|:|56|},{|Caputure|:|0|,|Lat direct|:|0|,|Lon angle|:|100.461066|,|Lat angle|:|7.005077|,|Lon direct|:|0|,|Timestamp|:|20220813063026|,|direction|:|57|},{|Caputure|:|0|,|Lat direct|:|0|,|Lon angle|:|100.461093|,|Lat angle|:|7.005093|,|Lon direct|:|0|,|Timestamp|:|20220813063027|,|direction|:|55|},{|Caputure|:|0|,|Lat direct|:|0|,|Lon angle|:|100.461114|,|Lat angle|:|7.005116|,|Lon direct|:|0|,|Timestamp|:|20220813063028|,|direction|:|41|},{|Caputure|:|0|,|Lat direct|:|0|,|Lon angle|:|100.461128|,|Lat angle|:|7.005148|,|Lon direct|:|0|,|Timestamp|:|20220813063029|,|direction|:|18|}]}
</t>
  </si>
  <si>
    <t xml:space="preserve">2022-08-13 06:31:34 5981ebc9-9d3e-42d1-8a53-9b1230f177e7 INFO  LambdaFunctionHandler:211 - MR0CB8CB704271988_20220813063130 I_000_050 Binary analysis result. Result json={|Common header|:{|Destination|:|0|,|GPS|:{|Caputure|:|0|,|Lat direct|:|0|,|Lon angle|:|100.457363|,|Lat angle|:|7.012387|,|Lon direct|:|0|,|Original timestamp|:|20220813063130|,|Timestamp|:|20220813063130|,|direction|:|332|},|Major ver.|:|1|,|Minor ver.|:|0|,|Data size|:|1167|},|PHYD event List|:[{|GPS|:{|Caputure|:|0|,|Lat direct|:|0|,|Lon angle|:|100.457459|,|Lat angle|:|7.012200|,|Lon direct|:|0|,|Timestamp|:|20220813063128|,|direction|:|332|},|G-sensor|:|0.43|,|Timestamp|:|20220813063126|,|Event type|:|2|},{|GPS|:{|Caputure|:|0|,|Lat direct|:|0|,|Lon angle|:|100.457592|,|Lat angle|:|7.011945|,|Lon direct|:|0|,|Timestamp|:|20220813063126|,|direction|:|332|},|G-sensor|:|0.28|,|Timestamp|:|20220813063124|,|Event type|:|2|},{|GPS|:{|Caputure|:|0|,|Lat direct|:|0|,|Lon angle|:|100.457592|,|Lat angle|:|7.011945|,|Lon direct|:|0|,|Timestamp|:|20220813063126|,|direction|:|332|},|G-sensor|:|0.27|,|Timestamp|:|20220813063124|,|Event type|:|1|},{|GPS|:{|Caputure|:|0|,|Lat direct|:|0|,|Lon angle|:|100.459875|,|Lat angle|:|7.007628|,|Lon direct|:|0|,|Timestamp|:|20220813063053|,|direction|:|330|},|G-sensor|:|0.28|,|Timestamp|:|20220813063051|,|Event type|:|1|},{|GPS|:{|Caputure|:|0|,|Lat direct|:|0|,|Lon angle|:|100.460329|,|Lat angle|:|7.006778|,|Lon direct|:|0|,|Timestamp|:|20220813063046|,|direction|:|332|},|G-sensor|:|0.26|,|Timestamp|:|20220813063044|,|Event type|:|2|},{|GPS|:{|Caputure|:|0|,|Lat direct|:|0|,|Lon angle|:|100.461063|,|Lat angle|:|7.005367|,|Lon direct|:|0|,|Timestamp|:|20220813063033|,|direction|:|333|},|G-sensor|:|0.29|,|Timestamp|:|20220813063031|,|Event type|:|1|}],|GPS List|:[{|Caputure|:|0|,|Lat direct|:|0|,|Lon angle|:|100.461130|,|Lat angle|:|7.005192|,|Lon direct|:|0|,|Timestamp|:|20220813063030|,|direction|:|354|},{|Caputure|:|0|,|Lat direct|:|0|,|Lon angle|:|100.461114|,|Lat angle|:|7.005242|,|Lon direct|:|0|,|Timestamp|:|20220813063031|,|direction|:|336|},{|Caputure|:|0|,|Lat direct|:|0|,|Lon angle|:|100.461094|,|Lat angle|:|7.005299|,|Lon direct|:|0|,|Timestamp|:|20220813063032|,|direction|:|337|},{|Caputure|:|0|,|Lat direct|:|0|,|Lon angle|:|100.461063|,|Lat angle|:|7.005367|,|Lon direct|:|0|,|Timestamp|:|20220813063033|,|direction|:|333|},{|Caputure|:|0|,|Lat direct|:|0|,|Lon angle|:|100.461024|,|Lat angle|:|7.005445|,|Lon direct|:|0|,|Timestamp|:|20220813063034|,|direction|:|333|},{|Caputure|:|0|,|Lat direct|:|0|,|Lon angle|:|100.460978|,|Lat angle|:|7.005535|,|Lon direct|:|0|,|Timestamp|:|20220813063035|,|direction|:|333|},{|Caputure|:|0|,|Lat direct|:|0|,|Lon angle|:|100.460928|,|Lat angle|:|7.005637|,|Lon direct|:|0|,|Timestamp|:|20220813063036|,|direction|:|333|},{|Caputure|:|0|,|Lat direct|:|0|,|Lon angle|:|100.460874|,|Lat angle|:|7.005744|,|Lon direct|:|0|,|Timestamp|:|20220813063037|,|direction|:|333|},{|Caputure|:|0|,|Lat direct|:|0|,|Lon angle|:|100.460816|,|Lat angle|:|7.005852|,|Lon direct|:|0|,|Timestamp|:|20220813063038|,|direction|:|332|},{|Caputure|:|0|,|Lat direct|:|0|,|Lon angle|:|100.460759|,|Lat angle|:|7.005961|,|Lon direct|:|0|,|Timestamp|:|20220813063039|,|direction|:|331|},{|Caputure|:|0|,|Lat direct|:|0|,|Lon angle|:|100.460703|,|Lat angle|:|7.006070|,|Lon direct|:|0|,|Timestamp|:|20220813063040|,|direction|:|332|},{|Caputure|:|0|,|Lat direct|:|0|,|Lon angle|:|100.460642|,|Lat angle|:|7.006185|,|Lon direct|:|0|,|Timestamp|:|20220813063041|,|direction|:|332|},{|Caputure|:|0|,|Lat direct|:|0|,|Lon angle|:|100.460581|,|Lat angle|:|7.006303|,|Lon direct|:|0|,|Timestamp|:|20220813063042|,|direction|:|332|},{|Caputure|:|0|,|Lat direct|:|0|,|Lon angle|:|100.460519|,|Lat angle|:|7.006420|,|Lon direct|:|0|,|Timestamp|:|20220813063043|,|direction|:|332|},{|Caputure|:|0|,|Lat direct|:|0|,|Lon angle|:|100.460457|,|Lat angle|:|7.006537|,|Lon direct|:|0|,|Timestamp|:|20220813063044|,|direction|:|332|},{|Caputure|:|0|,|Lat direct|:|0|,|Lon angle|:|100.460394|,|Lat angle|:|7.006656|,|Lon direct|:|0|,|Timestamp|:|20220813063045|,|direction|:|332|},{|Caputure|:|0|,|Lat direct|:|0|,|Lon angle|:|100.460329|,|Lat angle|:|7.006778|,|Lon direct|:|0|,|Timestamp|:|20220813063046|,|direction|:|332|},{|Caputure|:|0|,|Lat direct|:|0|,|Lon angle|:|100.460268|,|Lat angle|:|7.006898|,|Lon direct|:|0|,|Timestamp|:|20220813063047|,|direction|:|332|},{|Caputure|:|0|,|Lat direct|:|0|,|Lon angle|:|100.460204|,|Lat angle|:|7.007021|,|Lon direct|:|0|,|Timestamp|:|20220813063048|,|direction|:|332|},{|Caputure|:|0|,|Lat direct|:|0|,|Lon angle|:|100.460140|,|Lat angle|:|7.007143|,|Lon direct|:|0|,|Timestamp|:|20220813063049|,|direction|:|332|},{|Caputure|:|0|,|Lat direct|:|0|,|Lon angle|:|100.460075|,|Lat angle|:|7.007265|,|Lon direct|:|0|,|Timestamp|:|20220813063050|,|direction|:|332|},{|Caputure|:|0|,|Lat direct|:|0|,|Lon angle|:|100.460008|,|Lat angle|:|7.007388|,|Lon direct|:|0|,|Timestamp|:|20220813063051|,|direction|:|331|},{|Caputure|:|0|,|Lat direct|:|0|,|Lon angle|:|100.459942|,|Lat angle|:|7.007506|,|Lon direct|:|0|,|Timestamp|:|20220813063052|,|direction|:|330|},{|Caputure|:|0|,|Lat direct|:|0|,|Lon angle|:|100.459875|,|Lat angle|:|7.007628|,|Lon direct|:|0|,|Timestamp|:|20220813063053|,|direction|:|330|},{|Caputure|:|0|,|Lat direct|:|0|,|Lon angle|:|100.459809|,|Lat angle|:|7.007748|,|Lon direct|:|0|,|Timestamp|:|20220813063054|,|direction|:|331|},{|Caputure|:|0|,|Lat direct|:|0|,|Lon angle|:|100.459742|,|Lat angle|:|7.007871|,|Lon direct|:|0|,|Timestamp|:|20220813063055|,|direction|:|332|},{|Caputure|:|0|,|Lat direct|:|0|,|Lon angle|:|100.459676|,|Lat angle|:|7.007995|,|Lon direct|:|0|,|Timestamp|:|20220813063056|,|direction|:|332|},{|Caputure|:|0|,|Lat direct|:|0|,|Lon angle|:|100.459608|,|Lat angle|:|7.008123|,|Lon direct|:|0|,|Timestamp|:|20220813063057|,|direction|:|332|},{|Caputure|:|0|,|Lat direct|:|0|,|Lon angle|:|100.459542|,|Lat angle|:|7.008246|,|Lon direct|:|0|,|Timestamp|:|20220813063058|,|direction|:|332|},{|Caputure|:|0|,|Lat direct|:|0|,|Lon angle|:|100.459474|,|Lat angle|:|7.008372|,|Lon direct|:|0|,|Timestamp|:|20220813063059|,|direction|:|332|},{|Caputure|:|0|,|Lat direct|:|0|,|Lon angle|:|100.459405|,|Lat angle|:|7.008498|,|Lon direct|:|0|,|Timestamp|:|20220813063100|,|direction|:|332|},{|Caputure|:|0|,|Lat direct|:|0|,|Lon angle|:|100.459339|,|Lat angle|:|7.008629|,|Lon direct|:|0|,|Timestamp|:|20220813063101|,|direction|:|332|},{|Caputure|:|0|,|Lat direct|:|0|,|Lon angle|:|100.459270|,|Lat angle|:|7.008758|,|Lon direct|:|0|,|Timestamp|:|20220813063102|,|direction|:|332|},{|Caputure|:|0|,|Lat direct|:|0|,|Lon angle|:|100.459198|,|Lat angle|:|7.008890|,|Lon direct|:|0|,|Timestamp|:|20220813063103|,|direction|:|332|},{|Caputure|:|0|,|Lat direct|:|0|,|Lon angle|:|100.459126|,|Lat angle|:|7.009022|,|Lon direct|:|0|,|Timestamp|:|20220813063104|,|direction|:|332|},{|Caputure|:|0|,|Lat direct|:|0|,|Lon angle|:|100.459058|,|Lat angle|:|7.009155|,|Lon direct|:|0|,|Timestamp|:|20220813063105|,|direction|:|332|},{|Caputure|:|0|,|Lat direct|:|0|,|Lon angle|:|100.458987|,|Lat angle|:|7.009288|,|Lon direct|:|0|,|Timestamp|:|20220813063106|,|direction|:|332|},{|Caputure|:|0|,|Lat direct|:|0|,|Lon angle|:|100.458915|,|Lat angle|:|7.009424|,|Lon direct|:|0|,|Timestamp|:|20220813063107|,|direction|:|332|},{|Caputure|:|0|,|Lat direct|:|0|,|Lon angle|:|100.458842|,|Lat angle|:|7.009563|,|Lon direct|:|0|,|Timestamp|:|20220813063108|,|direction|:|331|},{|Caputure|:|0|,|Lat direct|:|0|,|Lon angle|:|100.458768|,|Lat angle|:|7.009701|,|Lon direct|:|0|,|Timestamp|:|20220813063109|,|direction|:|332|},{|Caputure|:|0|,|Lat direct|:|0|,|Lon angle|:|100.458697|,|Lat angle|:|7.009840|,|Lon direct|:|0|,|Timestamp|:|20220813063110|,|direction|:|332|},{|Caputure|:|0|,|Lat direct|:|0|,|Lon angle|:|100.458623|,|Lat angle|:|7.009981|,|Lon direct|:|0|,|Timestamp|:|20220813063111|,|direction|:|332|},{|Caputure|:|0|,|Lat direct|:|0|,|Lon angle|:|100.458552|,|Lat angle|:|7.010116|,|Lon direct|:|0|,|Timestamp|:|20220813063112|,|direction|:|332|},{|Caputure|:|0|,|Lat direct|:|0|,|Lon angle|:|100.458481|,|Lat angle|:|7.010251|,|Lon direct|:|0|,|Timestamp|:|20220813063113|,|direction|:|332|},{|Caputure|:|0|,|Lat direct|:|0|,|Lon angle|:|100.458410|,|Lat angle|:|7.010386|,|Lon direct|:|0|,|Timestamp|:|20220813063114|,|direction|:|332|},{|Caputure|:|0|,|Lat direct|:|0|,|Lon angle|:|100.458343|,|Lat angle|:|7.010520|,|Lon direct|:|0|,|Timestamp|:|20220813063115|,|direction|:|332|},{|Caputure|:|0|,|Lat direct|:|0|,|Lon angle|:|100.458272|,|Lat angle|:|7.010651|,|Lon direct|:|0|,|Timestamp|:|20220813063116|,|direction|:|332|},{|Caputure|:|0|,|Lat direct|:|0|,|Lon angle|:|100.458204|,|Lat angle|:|7.010783|,|Lon direct|:|0|,|Timestamp|:|20220813063117|,|direction|:|332|},{|Caputure|:|0|,|Lat direct|:|0|,|Lon angle|:|100.458136|,|Lat angle|:|7.010911|,|Lon direct|:|0|,|Timestamp|:|20220813063118|,|direction|:|332|},{|Caputure|:|0|,|Lat direct|:|0|,|Lon angle|:|100.458069|,|Lat angle|:|7.011043|,|Lon direct|:|0|,|Timestamp|:|20220813063119|,|direction|:|332|},{|Caputure|:|0|,|Lat direct|:|0|,|Lon angle|:|100.458002|,|Lat angle|:|7.011175|,|Lon direct|:|0|,|Timestamp|:|20220813063120|,|direction|:|332|},{|Caputure|:|0|,|Lat direct|:|0|,|Lon angle|:|100.457935|,|Lat angle|:|7.011302|,|Lon direct|:|0|,|Timestamp|:|20220813063121|,|direction|:|331|},{|Caputure|:|0|,|Lat direct|:|0|,|Lon angle|:|100.457868|,|Lat angle|:|7.011432|,|Lon direct|:|0|,|Timestamp|:|20220813063122|,|direction|:|331|},{|Caputure|:|0|,|Lat direct|:|0|,|Lon angle|:|100.457795|,|Lat angle|:|7.011558|,|Lon direct|:|0|,|Timestamp|:|20220813063123|,|direction|:|331|},{|Caputure|:|0|,|Lat direct|:|0|,|Lon angle|:|100.457726|,|Lat angle|:|7.011687|,|Lon direct|:|0|,|Timestamp|:|20220813063124|,|direction|:|332|},{|Caputure|:|0|,|Lat direct|:|0|,|Lon angle|:|100.457658|,|Lat angle|:|7.011816|,|Lon direct|:|0|,|Timestamp|:|20220813063125|,|direction|:|332|},{|Caputure|:|0|,|Lat direct|:|0|,|Lon angle|:|100.457592|,|Lat angle|:|7.011945|,|Lon direct|:|0|,|Timestamp|:|20220813063126|,|direction|:|332|},{|Caputure|:|0|,|Lat direct|:|0|,|Lon angle|:|100.457526|,|Lat angle|:|7.012075|,|Lon direct|:|0|,|Timestamp|:|20220813063127|,|direction|:|333|},{|Caputure|:|0|,|Lat direct|:|0|,|Lon angle|:|100.457459|,|Lat angle|:|7.012200|,|Lon direct|:|0|,|Timestamp|:|20220813063128|,|direction|:|332|},{|Caputure|:|0|,|Lat direct|:|0|,|Lon angle|:|100.457405|,|Lat angle|:|7.012305|,|Lon direct|:|0|,|Timestamp|:|20220813063129|,|direction|:|332|}]}
</t>
  </si>
  <si>
    <t xml:space="preserve">2022-08-13 06:32:34 305eed9b-6505-4806-822b-470d08967cbd INFO  LambdaFunctionHandler:211 - MR0CB8CB704271988_20220813063230 I_000_050 Binary analysis result. Result json={|Common header|:{|Destination|:|0|,|GPS|:{|Caputure|:|0|,|Lat direct|:|0|,|Lon angle|:|100.455255|,|Lat angle|:|7.019883|,|Lon direct|:|0|,|Original timestamp|:|20220813063230|,|Timestamp|:|20220813063230|,|direction|:|0|},|Major ver.|:|1|,|Minor ver.|:|0|,|Data size|:|1071|},|PHYD event List|:[{|GPS|:{|Caputure|:|0|,|Lat direct|:|0|,|Lon angle|:|100.457187|,|Lat angle|:|7.012747|,|Lon direct|:|0|,|Timestamp|:|20220813063139|,|direction|:|333|},|G-sensor|:|0.28|,|Timestamp|:|20220813063137|,|Event type|:|1|},{|GPS|:{|Caputure|:|0|,|Lat direct|:|0|,|Lon angle|:|100.457363|,|Lat angle|:|7.012387|,|Lon direct|:|0|,|Timestamp|:|20220813063130|,|direction|:|332|},|G-sensor|:|0.38|,|Timestamp|:|20220813063128|,|Event type|:|2|}],|GPS List|:[{|Caputure|:|0|,|Lat direct|:|0|,|Lon angle|:|100.457363|,|Lat angle|:|7.012387|,|Lon direct|:|0|,|Timestamp|:|20220813063130|,|direction|:|332|},{|Caputure|:|0|,|Lat direct|:|0|,|Lon angle|:|100.457333|,|Lat angle|:|7.012447|,|Lon direct|:|0|,|Timestamp|:|20220813063131|,|direction|:|331|},{|Caputure|:|0|,|Lat direct|:|0|,|Lon angle|:|100.457314|,|Lat angle|:|7.012486|,|Lon direct|:|0|,|Timestamp|:|20220813063132|,|direction|:|331|},{|Caputure|:|0|,|Lat direct|:|0|,|Lon angle|:|100.457299|,|Lat angle|:|7.012522|,|Lon direct|:|0|,|Timestamp|:|20220813063133|,|direction|:|331|},{|Caputure|:|0|,|Lat direct|:|0|,|Lon angle|:|100.457289|,|Lat angle|:|7.012550|,|Lon direct|:|0|,|Timestamp|:|20220813063134|,|direction|:|332|},{|Caputure|:|0|,|Lat direct|:|0|,|Lon angle|:|100.457279|,|Lat angle|:|7.012578|,|Lon direct|:|0|,|Timestamp|:|20220813063135|,|direction|:|332|},{|Caputure|:|0|,|Lat direct|:|0|,|Lon angle|:|100.457266|,|Lat angle|:|7.012607|,|Lon direct|:|0|,|Timestamp|:|20220813063136|,|direction|:|332|},{|Caputure|:|0|,|Lat direct|:|0|,|Lon angle|:|100.457244|,|Lat angle|:|7.012642|,|Lon direct|:|0|,|Timestamp|:|20220813063137|,|direction|:|332|},{|Caputure|:|0|,|Lat direct|:|0|,|Lon angle|:|100.457216|,|Lat angle|:|7.012692|,|Lon direct|:|0|,|Timestamp|:|20220813063138|,|direction|:|333|},{|Caputure|:|0|,|Lat direct|:|0|,|Lon angle|:|100.457187|,|Lat angle|:|7.012747|,|Lon direct|:|0|,|Timestamp|:|20220813063139|,|direction|:|333|},{|Caputure|:|0|,|Lat direct|:|0|,|Lon angle|:|100.457155|,|Lat angle|:|7.012810|,|Lon direct|:|0|,|Timestamp|:|20220813063140|,|direction|:|333|},{|Caputure|:|0|,|Lat direct|:|0|,|Lon angle|:|100.457116|,|Lat angle|:|7.012885|,|Lon direct|:|0|,|Timestamp|:|20220813063141|,|direction|:|332|},{|Caputure|:|0|,|Lat direct|:|0|,|Lon angle|:|100.457072|,|Lat angle|:|7.012967|,|Lon direct|:|0|,|Timestamp|:|20220813063142|,|direction|:|332|},{|Caputure|:|0|,|Lat direct|:|0|,|Lon angle|:|100.457022|,|Lat angle|:|7.013060|,|Lon direct|:|0|,|Timestamp|:|20220813063143|,|direction|:|332|},{|Caputure|:|0|,|Lat direct|:|0|,|Lon angle|:|100.456972|,|Lat angle|:|7.013152|,|Lon direct|:|0|,|Timestamp|:|20220813063144|,|direction|:|331|},{|Caputure|:|0|,|Lat direct|:|0|,|Lon angle|:|100.456922|,|Lat angle|:|7.013247|,|Lon direct|:|0|,|Timestamp|:|20220813063145|,|direction|:|332|},{|Caputure|:|0|,|Lat direct|:|0|,|Lon angle|:|100.456869|,|Lat angle|:|7.013349|,|Lon direct|:|0|,|Timestamp|:|20220813063146|,|direction|:|332|},{|Caputure|:|0|,|Lat direct|:|0|,|Lon angle|:|100.456811|,|Lat angle|:|7.013455|,|Lon direct|:|0|,|Timestamp|:|20220813063147|,|direction|:|332|},{|Caputure|:|0|,|Lat direct|:|0|,|Lon angle|:|100.456748|,|Lat angle|:|7.013567|,|Lon direct|:|0|,|Timestamp|:|20220813063148|,|direction|:|331|},{|Caputure|:|0|,|Lat direct|:|0|,|Lon angle|:|100.456686|,|Lat angle|:|7.013689|,|Lon direct|:|0|,|Timestamp|:|20220813063149|,|direction|:|332|},{|Caputure|:|0|,|Lat direct|:|0|,|Lon angle|:|100.456619|,|Lat angle|:|7.013815|,|Lon direct|:|0|,|Timestamp|:|20220813063150|,|direction|:|332|},{|Caputure|:|0|,|Lat direct|:|0|,|Lon angle|:|100.456549|,|Lat angle|:|7.013944|,|Lon direct|:|0|,|Timestamp|:|20220813063151|,|direction|:|332|},{|Caputure|:|0|,|Lat direct|:|0|,|Lon angle|:|100.456481|,|Lat angle|:|7.014076|,|Lon direct|:|0|,|Timestamp|:|20220813063152|,|direction|:|332|},{|Caputure|:|0|,|Lat direct|:|0|,|Lon angle|:|100.456411|,|Lat angle|:|7.014210|,|Lon direct|:|0|,|Timestamp|:|20220813063153|,|direction|:|332|},{|Caputure|:|0|,|Lat direct|:|0|,|Lon angle|:|100.456337|,|Lat angle|:|7.014348|,|Lon direct|:|0|,|Timestamp|:|20220813063154|,|direction|:|332|},{|Caputure|:|0|,|Lat direct|:|0|,|Lon angle|:|100.456259|,|Lat angle|:|7.014490|,|Lon direct|:|0|,|Timestamp|:|20220813063155|,|direction|:|332|},{|Caputure|:|0|,|Lat direct|:|0|,|Lon angle|:|100.456187|,|Lat angle|:|7.014629|,|Lon direct|:|0|,|Timestamp|:|20220813063156|,|direction|:|332|},{|Caputure|:|0|,|Lat direct|:|0|,|Lon angle|:|100.456113|,|Lat angle|:|7.014770|,|Lon direct|:|0|,|Timestamp|:|20220813063157|,|direction|:|332|},{|Caputure|:|0|,|Lat direct|:|0|,|Lon angle|:|100.456035|,|Lat angle|:|7.014915|,|Lon direct|:|0|,|Timestamp|:|20220813063158|,|direction|:|332|},{|Caputure|:|0|,|Lat direct|:|0|,|Lon angle|:|100.455959|,|Lat angle|:|7.015061|,|Lon direct|:|0|,|Timestamp|:|20220813063159|,|direction|:|332|},{|Caputure|:|0|,|Lat direct|:|0|,|Lon angle|:|100.455885|,|Lat angle|:|7.015208|,|Lon direct|:|0|,|Timestamp|:|20220813063200|,|direction|:|332|},{|Caputure|:|0|,|Lat direct|:|0|,|Lon angle|:|100.455807|,|Lat angle|:|7.015355|,|Lon direct|:|0|,|Timestamp|:|20220813063201|,|direction|:|332|},{|Caputure|:|0|,|Lat direct|:|0|,|Lon angle|:|100.455730|,|Lat angle|:|7.015497|,|Lon direct|:|0|,|Timestamp|:|20220813063202|,|direction|:|331|},{|Caputure|:|0|,|Lat direct|:|0|,|Lon angle|:|100.455654|,|Lat angle|:|7.015638|,|Lon direct|:|0|,|Timestamp|:|20220813063203|,|direction|:|331|},{|Caputure|:|0|,|Lat direct|:|0|,|Lon angle|:|100.455580|,|Lat angle|:|7.015776|,|Lon direct|:|0|,|Timestamp|:|20220813063204|,|direction|:|332|},{|Caputure|:|0|,|Lat direct|:|0|,|Lon angle|:|100.455509|,|Lat angle|:|7.015915|,|Lon direct|:|0|,|Timestamp|:|20220813063205|,|direction|:|333|},{|Caputure|:|0|,|Lat direct|:|0|,|Lon angle|:|100.455444|,|Lat angle|:|7.016057|,|Lon direct|:|0|,|Timestamp|:|20220813063206|,|direction|:|336|},{|Caputure|:|0|,|Lat direct|:|0|,|Lon angle|:|100.455388|,|Lat angle|:|7.016200|,|Lon direct|:|0|,|Timestamp|:|20220813063207|,|direction|:|339|},{|Caputure|:|0|,|Lat direct|:|0|,|Lon angle|:|100.455339|,|Lat angle|:|7.016347|,|Lon direct|:|0|,|Timestamp|:|20220813063208|,|direction|:|343|},{|Caputure|:|0|,|Lat direct|:|0|,|Lon angle|:|100.455299|,|Lat angle|:|7.016497|,|Lon direct|:|0|,|Timestamp|:|20220813063209|,|direction|:|348|},{|Caputure|:|0|,|Lat direct|:|0|,|Lon angle|:|100.455273|,|Lat angle|:|7.016648|,|Lon direct|:|0|,|Timestamp|:|20220813063210|,|direction|:|352|},{|Caputure|:|0|,|Lat direct|:|0|,|Lon angle|:|100.455256|,|Lat angle|:|7.016802|,|Lon direct|:|0|,|Timestamp|:|20220813063211|,|direction|:|356|},{|Caputure|:|0|,|Lat direct|:|0|,|Lon angle|:|100.455251|,|Lat angle|:|7.016961|,|Lon direct|:|0|,|Timestamp|:|20220813063212|,|direction|:|359|},{|Caputure|:|0|,|Lat direct|:|0|,|Lon angle|:|100.455249|,|Lat angle|:|7.017122|,|Lon direct|:|0|,|Timestamp|:|20220813063213|,|direction|:|360|},{|Caputure|:|0|,|Lat direct|:|0|,|Lon angle|:|100.455246|,|Lat angle|:|7.017291|,|Lon direct|:|0|,|Timestamp|:|20220813063214|,|direction|:|359|},{|Caputure|:|0|,|Lat direct|:|0|,|Lon angle|:|100.455246|,|Lat angle|:|7.017458|,|Lon direct|:|0|,|Timestamp|:|20220813063215|,|direction|:|359|},{|Caputure|:|0|,|Lat direct|:|0|,|Lon angle|:|100.455247|,|Lat angle|:|7.017629|,|Lon direct|:|0|,|Timestamp|:|20220813063216|,|direction|:|0|},{|Caputure|:|0|,|Lat direct|:|0|,|Lon angle|:|100.455249|,|Lat angle|:|7.017804|,|Lon direct|:|0|,|Timestamp|:|20220813063217|,|direction|:|0|},{|Caputure|:|0|,|Lat direct|:|0|,|Lon angle|:|100.455250|,|Lat angle|:|7.017980|,|Lon direct|:|0|,|Timestamp|:|20220813063218|,|direction|:|0|},{|Caputure|:|0|,|Lat direct|:|0|,|Lon angle|:|100.455252|,|Lat angle|:|7.018156|,|Lon direct|:|0|,|Timestamp|:|20220813063219|,|direction|:|0|},{|Caputure|:|0|,|Lat direct|:|0|,|Lon angle|:|100.455252|,|Lat angle|:|7.018328|,|Lon direct|:|0|,|Timestamp|:|20220813063220|,|direction|:|0|},{|Caputure|:|0|,|Lat direct|:|0|,|Lon angle|:|100.455253|,|Lat angle|:|7.018500|,|Lon direct|:|0|,|Timestamp|:|20220813063221|,|direction|:|360|},{|Caputure|:|0|,|Lat direct|:|0|,|Lon angle|:|100.455253|,|Lat angle|:|7.018671|,|Lon direct|:|0|,|Timestamp|:|20220813063222|,|direction|:|359|},{|Caputure|:|0|,|Lat direct|:|0|,|Lon angle|:|100.455250|,|Lat angle|:|7.018837|,|Lon direct|:|0|,|Timestamp|:|20220813063223|,|direction|:|359|},{|Caputure|:|0|,|Lat direct|:|0|,|Lon angle|:|100.455249|,|Lat angle|:|7.018998|,|Lon direct|:|0|,|Timestamp|:|20220813063224|,|direction|:|0|},{|Caputure|:|0|,|Lat direct|:|0|,|Lon angle|:|100.455252|,|Lat angle|:|7.019162|,|Lon direct|:|0|,|Timestamp|:|20220813063225|,|direction|:|0|},{|Caputure|:|0|,|Lat direct|:|0|,|Lon angle|:|100.455255|,|Lat angle|:|7.019317|,|Lon direct|:|0|,|Timestamp|:|20220813063226|,|direction|:|0|},{|Caputure|:|0|,|Lat direct|:|0|,|Lon angle|:|100.455255|,|Lat angle|:|7.019469|,|Lon direct|:|0|,|Timestamp|:|20220813063227|,|direction|:|359|},{|Caputure|:|0|,|Lat direct|:|0|,|Lon angle|:|100.455257|,|Lat angle|:|7.019614|,|Lon direct|:|0|,|Timestamp|:|20220813063228|,|direction|:|360|},{|Caputure|:|0|,|Lat direct|:|0|,|Lon angle|:|100.455257|,|Lat angle|:|7.019753|,|Lon direct|:|0|,|Timestamp|:|20220813063229|,|direction|:|0|}]}
</t>
  </si>
  <si>
    <t xml:space="preserve">2022-08-13 06:33:34 452ec8c2-cd5f-49f2-80d1-ad569a52f56f INFO  LambdaFunctionHandler:211 - MR0CB8CB704271988_20220813063330 I_000_050 Binary analysis result. Result json={|Common header|:{|Destination|:|0|,|GPS|:{|Caputure|:|0|,|Lat direct|:|0|,|Lon angle|:|100.455261|,|Lat angle|:|7.020607|,|Lon direct|:|0|,|Original timestamp|:|20220813063330|,|Timestamp|:|20220813063330|,|direction|:|0|},|Major ver.|:|1|,|Minor ver.|:|0|,|Data size|:|1047|},|PHYD event List|:[{|GPS|:{|Caputure|:|0|,|Lat direct|:|0|,|Lon angle|:|100.455259|,|Lat angle|:|7.020288|,|Lon direct|:|0|,|Timestamp|:|20220813063234|,|direction|:|0|},|G-sensor|:|0.28|,|Timestamp|:|20220813063232|,|Event type|:|2|}],|GPS List|:[{|Caputure|:|0|,|Lat direct|:|0|,|Lon angle|:|100.455255|,|Lat angle|:|7.019883|,|Lon direct|:|0|,|Timestamp|:|20220813063230|,|direction|:|0|},{|Caputure|:|0|,|Lat direct|:|0|,|Lon angle|:|100.455257|,|Lat angle|:|7.020006|,|Lon direct|:|0|,|Timestamp|:|20220813063231|,|direction|:|0|},{|Caputure|:|0|,|Lat direct|:|0|,|Lon angle|:|100.455256|,|Lat angle|:|7.020115|,|Lon direct|:|0|,|Timestamp|:|20220813063232|,|direction|:|0|},{|Caputure|:|0|,|Lat direct|:|0|,|Lon angle|:|100.455256|,|Lat angle|:|7.020208|,|Lon direct|:|0|,|Timestamp|:|20220813063233|,|direction|:|0|},{|Caputure|:|0|,|Lat direct|:|0|,|Lon angle|:|100.455259|,|Lat angle|:|7.020288|,|Lon direct|:|0|,|Timestamp|:|20220813063234|,|direction|:|0|},{|Caputure|:|0|,|Lat direct|:|0|,|Lon angle|:|100.455259|,|Lat angle|:|7.020356|,|Lon direct|:|0|,|Timestamp|:|20220813063235|,|direction|:|359|},{|Caputure|:|0|,|Lat direct|:|0|,|Lon angle|:|100.455259|,|Lat angle|:|7.020409|,|Lon direct|:|0|,|Timestamp|:|20220813063236|,|direction|:|360|},{|Caputure|:|0|,|Lat direct|:|0|,|Lon angle|:|100.455256|,|Lat angle|:|7.020443|,|Lon direct|:|0|,|Timestamp|:|20220813063237|,|direction|:|0|},{|Caputure|:|0|,|Lat direct|:|0|,|Lon angle|:|100.455254|,|Lat angle|:|7.020465|,|Lon direct|:|0|,|Timestamp|:|20220813063238|,|direction|:|0|},{|Caputure|:|0|,|Lat direct|:|0|,|Lon angle|:|100.455254|,|Lat angle|:|7.020481|,|Lon direct|:|0|,|Timestamp|:|20220813063239|,|direction|:|358|},{|Caputure|:|0|,|Lat direct|:|0|,|Lon angle|:|100.455251|,|Lat angle|:|7.020500|,|Lon direct|:|0|,|Timestamp|:|20220813063240|,|direction|:|356|},{|Caputure|:|0|,|Lat direct|:|0|,|Lon angle|:|100.455250|,|Lat angle|:|7.020525|,|Lon direct|:|0|,|Timestamp|:|20220813063241|,|direction|:|356|},{|Caputure|:|0|,|Lat direct|:|0|,|Lon angle|:|100.455249|,|Lat angle|:|7.020548|,|Lon direct|:|0|,|Timestamp|:|20220813063242|,|direction|:|357|},{|Caputure|:|0|,|Lat direct|:|0|,|Lon angle|:|100.455249|,|Lat angle|:|7.020573|,|Lon direct|:|0|,|Timestamp|:|20220813063243|,|direction|:|358|},{|Caputure|:|0|,|Lat direct|:|0|,|Lon angle|:|100.455250|,|Lat angle|:|7.020588|,|Lon direct|:|0|,|Timestamp|:|20220813063244|,|direction|:|359|},{|Caputure|:|0|,|Lat direct|:|0|,|Lon angle|:|100.455250|,|Lat angle|:|7.020596|,|Lon direct|:|0|,|Timestamp|:|20220813063245|,|direction|:|359|},{|Caputure|:|0|,|Lat direct|:|0|,|Lon angle|:|100.455251|,|Lat angle|:|7.020600|,|Lon direct|:|0|,|Timestamp|:|20220813063246|,|direction|:|0|},{|Caputure|:|0|,|Lat direct|:|0|,|Lon angle|:|100.455251|,|Lat angle|:|7.020602|,|Lon direct|:|0|,|Timestamp|:|20220813063247|,|direction|:|0|},{|Caputure|:|0|,|Lat direct|:|0|,|Lon angle|:|100.455252|,|Lat angle|:|7.020603|,|Lon direct|:|0|,|Timestamp|:|20220813063248|,|direction|:|0|},{|Caputure|:|0|,|Lat direct|:|0|,|Lon angle|:|100.455253|,|Lat angle|:|7.020604|,|Lon direct|:|0|,|Timestamp|:|20220813063249|,|direction|:|0|},{|Caputure|:|0|,|Lat direct|:|0|,|Lon angle|:|100.455253|,|Lat angle|:|7.020605|,|Lon direct|:|0|,|Timestamp|:|20220813063250|,|direction|:|0|},{|Caputure|:|0|,|Lat direct|:|0|,|Lon angle|:|100.455253|,|Lat angle|:|7.020605|,|Lon direct|:|0|,|Timestamp|:|20220813063251|,|direction|:|0|},{|Caputure|:|0|,|Lat direct|:|0|,|Lon angle|:|100.455254|,|Lat angle|:|7.020605|,|Lon direct|:|0|,|Timestamp|:|20220813063252|,|direction|:|0|},{|Caputure|:|0|,|Lat direct|:|0|,|Lon angle|:|100.455255|,|Lat angle|:|7.020606|,|Lon direct|:|0|,|Timestamp|:|20220813063253|,|direction|:|0|},{|Caputure|:|0|,|Lat direct|:|0|,|Lon angle|:|100.455256|,|Lat angle|:|7.020606|,|Lon direct|:|0|,|Timestamp|:|20220813063254|,|direction|:|0|},{|Caputure|:|0|,|Lat direct|:|0|,|Lon angle|:|100.455257|,|Lat angle|:|7.020606|,|Lon direct|:|0|,|Timestamp|:|20220813063255|,|direction|:|0|},{|Caputure|:|0|,|Lat direct|:|0|,|Lon angle|:|100.455258|,|Lat angle|:|7.020606|,|Lon direct|:|0|,|Timestamp|:|20220813063256|,|direction|:|0|},{|Caputure|:|0|,|Lat direct|:|0|,|Lon angle|:|100.455259|,|Lat angle|:|7.020606|,|Lon direct|:|0|,|Timestamp|:|20220813063257|,|direction|:|0|},{|Caputure|:|0|,|Lat direct|:|0|,|Lon angle|:|100.455260|,|Lat angle|:|7.020606|,|Lon direct|:|0|,|Timestamp|:|20220813063258|,|direction|:|0|},{|Caputure|:|0|,|Lat direct|:|0|,|Lon angle|:|100.455260|,|Lat angle|:|7.020607|,|Lon direct|:|0|,|Timestamp|:|20220813063259|,|direction|:|0|},{|Caputure|:|0|,|Lat direct|:|0|,|Lon angle|:|100.455260|,|Lat angle|:|7.020607|,|Lon direct|:|0|,|Timestamp|:|20220813063300|,|direction|:|0|},{|Caputure|:|0|,|Lat direct|:|0|,|Lon angle|:|100.455260|,|Lat angle|:|7.020607|,|Lon direct|:|0|,|Timestamp|:|20220813063301|,|direction|:|0|},{|Caputure|:|0|,|Lat direct|:|0|,|Lon angle|:|100.455260|,|Lat angle|:|7.020607|,|Lon direct|:|0|,|Timestamp|:|20220813063302|,|direction|:|0|},{|Caputure|:|0|,|Lat direct|:|0|,|Lon angle|:|100.455260|,|Lat angle|:|7.020607|,|Lon direct|:|0|,|Timestamp|:|20220813063303|,|direction|:|0|},{|Caputure|:|0|,|Lat direct|:|0|,|Lon angle|:|100.455260|,|Lat angle|:|7.020607|,|Lon direct|:|0|,|Timestamp|:|20220813063304|,|direction|:|0|},{|Caputure|:|0|,|Lat direct|:|0|,|Lon angle|:|100.455260|,|Lat angle|:|7.020607|,|Lon direct|:|0|,|Timestamp|:|20220813063305|,|direction|:|0|},{|Caputure|:|0|,|Lat direct|:|0|,|Lon angle|:|100.455260|,|Lat angle|:|7.020607|,|Lon direct|:|0|,|Timestamp|:|20220813063306|,|direction|:|0|},{|Caputure|:|0|,|Lat direct|:|0|,|Lon angle|:|100.455260|,|Lat angle|:|7.020607|,|Lon direct|:|0|,|Timestamp|:|20220813063307|,|direction|:|0|},{|Caputure|:|0|,|Lat direct|:|0|,|Lon angle|:|100.455260|,|Lat angle|:|7.020607|,|Lon direct|:|0|,|Timestamp|:|20220813063308|,|direction|:|0|},{|Caputure|:|0|,|Lat direct|:|0|,|Lon angle|:|100.455260|,|Lat angle|:|7.020607|,|Lon direct|:|0|,|Timestamp|:|20220813063309|,|direction|:|0|},{|Caputure|:|0|,|Lat direct|:|0|,|Lon angle|:|100.455260|,|Lat angle|:|7.020607|,|Lon direct|:|0|,|Timestamp|:|20220813063310|,|direction|:|0|},{|Caputure|:|0|,|Lat direct|:|0|,|Lon angle|:|100.455260|,|Lat angle|:|7.020607|,|Lon direct|:|0|,|Timestamp|:|20220813063311|,|direction|:|0|},{|Caputure|:|0|,|Lat direct|:|0|,|Lon angle|:|100.455260|,|Lat angle|:|7.020607|,|Lon direct|:|0|,|Timestamp|:|20220813063312|,|direction|:|0|},{|Caputure|:|0|,|Lat direct|:|0|,|Lon angle|:|100.455260|,|Lat angle|:|7.020607|,|Lon direct|:|0|,|Timestamp|:|20220813063313|,|direction|:|0|},{|Caputure|:|0|,|Lat direct|:|0|,|Lon angle|:|100.455260|,|Lat angle|:|7.020607|,|Lon direct|:|0|,|Timestamp|:|20220813063314|,|direction|:|0|},{|Caputure|:|0|,|Lat direct|:|0|,|Lon angle|:|100.455261|,|Lat angle|:|7.020607|,|Lon direct|:|0|,|Timestamp|:|20220813063315|,|direction|:|0|},{|Caputure|:|0|,|Lat direct|:|0|,|Lon angle|:|100.455261|,|Lat angle|:|7.020607|,|Lon direct|:|0|,|Timestamp|:|20220813063316|,|direction|:|0|},{|Caputure|:|0|,|Lat direct|:|0|,|Lon angle|:|100.455261|,|Lat angle|:|7.020607|,|Lon direct|:|0|,|Timestamp|:|20220813063317|,|direction|:|0|},{|Caputure|:|0|,|Lat direct|:|0|,|Lon angle|:|100.455261|,|Lat angle|:|7.020607|,|Lon direct|:|0|,|Timestamp|:|20220813063318|,|direction|:|0|},{|Caputure|:|0|,|Lat direct|:|0|,|Lon angle|:|100.455261|,|Lat angle|:|7.020607|,|Lon direct|:|0|,|Timestamp|:|20220813063319|,|direction|:|0|},{|Caputure|:|0|,|Lat direct|:|0|,|Lon angle|:|100.455261|,|Lat angle|:|7.020607|,|Lon direct|:|0|,|Timestamp|:|20220813063320|,|direction|:|0|},{|Caputure|:|0|,|Lat direct|:|0|,|Lon angle|:|100.455261|,|Lat angle|:|7.020607|,|Lon direct|:|0|,|Timestamp|:|20220813063321|,|direction|:|0|},{|Caputure|:|0|,|Lat direct|:|0|,|Lon angle|:|100.455261|,|Lat angle|:|7.020607|,|Lon direct|:|0|,|Timestamp|:|20220813063322|,|direction|:|0|},{|Caputure|:|0|,|Lat direct|:|0|,|Lon angle|:|100.455261|,|Lat angle|:|7.020607|,|Lon direct|:|0|,|Timestamp|:|20220813063323|,|direction|:|0|},{|Caputure|:|0|,|Lat direct|:|0|,|Lon angle|:|100.455261|,|Lat angle|:|7.020607|,|Lon direct|:|0|,|Timestamp|:|20220813063324|,|direction|:|0|},{|Caputure|:|0|,|Lat direct|:|0|,|Lon angle|:|100.455261|,|Lat angle|:|7.020607|,|Lon direct|:|0|,|Timestamp|:|20220813063325|,|direction|:|0|},{|Caputure|:|0|,|Lat direct|:|0|,|Lon angle|:|100.455261|,|Lat angle|:|7.020607|,|Lon direct|:|0|,|Timestamp|:|20220813063326|,|direction|:|0|},{|Caputure|:|0|,|Lat direct|:|0|,|Lon angle|:|100.455261|,|Lat angle|:|7.020607|,|Lon direct|:|0|,|Timestamp|:|20220813063327|,|direction|:|0|},{|Caputure|:|0|,|Lat direct|:|0|,|Lon angle|:|100.455261|,|Lat angle|:|7.020607|,|Lon direct|:|0|,|Timestamp|:|20220813063328|,|direction|:|0|},{|Caputure|:|0|,|Lat direct|:|0|,|Lon angle|:|100.455261|,|Lat angle|:|7.020607|,|Lon direct|:|0|,|Timestamp|:|20220813063329|,|direction|:|0|}]}
</t>
  </si>
  <si>
    <t xml:space="preserve">2022-08-13 06:34:34 e15943f5-42ed-4f3b-af29-131ee5955d21 INFO  LambdaFunctionHandler:211 - MR0CB8CB704271988_20220813063430 I_000_050 Binary analysis result. Result json={|Common header|:{|Destination|:|0|,|GPS|:{|Caputure|:|0|,|Lat direct|:|0|,|Lon angle|:|100.460661|,|Lat angle|:|7.021345|,|Lon direct|:|0|,|Original timestamp|:|20220813063430|,|Timestamp|:|20220813063430|,|direction|:|84|},|Major ver.|:|1|,|Minor ver.|:|0|,|Data size|:|1215|},|PHYD event List|:[{|GPS|:{|Caputure|:|0|,|Lat direct|:|0|,|Lon angle|:|100.458622|,|Lat angle|:|7.021240|,|Lon direct|:|0|,|Timestamp|:|20220813063414|,|direction|:|83|},|G-sensor|:|0.28|,|Timestamp|:|20220813063412|,|Event type|:|2|},{|GPS|:{|Caputure|:|0|,|Lat direct|:|0|,|Lon angle|:|100.458179|,|Lat angle|:|7.021200|,|Lon direct|:|0|,|Timestamp|:|20220813063411|,|direction|:|84|},|G-sensor|:|0.26|,|Timestamp|:|20220813063409|,|Event type|:|1|},{|GPS|:{|Caputure|:|0|,|Lat direct|:|0|,|Lon angle|:|100.457086|,|Lat angle|:|7.021107|,|Lon direct|:|0|,|Timestamp|:|20220813063404|,|direction|:|84|},|G-sensor|:|0.38|,|Timestamp|:|20220813063402|,|Event type|:|2|},{|GPS|:{|Caputure|:|0|,|Lat direct|:|0|,|Lon angle|:|100.456140|,|Lat angle|:|7.021025|,|Lon direct|:|0|,|Timestamp|:|20220813063358|,|direction|:|84|},|G-sensor|:|0.27|,|Timestamp|:|20220813063356|,|Event type|:|1|},{|GPS|:{|Caputure|:|0|,|Lat direct|:|0|,|Lon angle|:|100.455635|,|Lat angle|:|7.020984|,|Lon direct|:|0|,|Timestamp|:|20220813063354|,|direction|:|87|},|G-sensor|:|0.32|,|Timestamp|:|20220813063352|,|Event type|:|1|},{|GPS|:{|Caputure|:|0|,|Lat direct|:|0|,|Lon angle|:|100.455440|,|Lat angle|:|7.020962|,|Lon direct|:|0|,|Timestamp|:|20220813063352|,|direction|:|74|},|G-sensor|:|0.44|,|Timestamp|:|20220813063350|,|Event type|:|3|},{|GPS|:{|Caputure|:|0|,|Lat direct|:|0|,|Lon angle|:|100.455316|,|Lat angle|:|7.020885|,|Lon direct|:|0|,|Timestamp|:|20220813063350|,|direction|:|30|},|G-sensor|:|0.38|,|Timestamp|:|20220813063348|,|Event type|:|3|},{|GPS|:{|Caputure|:|0|,|Lat direct|:|0|,|Lon angle|:|100.455262|,|Lat angle|:|7.020686|,|Lon direct|:|0|,|Timestamp|:|20220813063346|,|direction|:|0|},|G-sensor|:|0.33|,|Timestamp|:|20220813063344|,|Event type|:|1|}],|GPS List|:[{|Caputure|:|0|,|Lat direct|:|0|,|Lon angle|:|100.455261|,|Lat angle|:|7.020607|,|Lon direct|:|0|,|Timestamp|:|20220813063330|,|direction|:|0|},{|Caputure|:|0|,|Lat direct|:|0|,|Lon angle|:|100.455261|,|Lat angle|:|7.020607|,|Lon direct|:|0|,|Timestamp|:|20220813063331|,|direction|:|0|},{|Caputure|:|0|,|Lat direct|:|0|,|Lon angle|:|100.455261|,|Lat angle|:|7.020607|,|Lon direct|:|0|,|Timestamp|:|20220813063332|,|direction|:|0|},{|Caputure|:|0|,|Lat direct|:|0|,|Lon angle|:|100.455261|,|Lat angle|:|7.020607|,|Lon direct|:|0|,|Timestamp|:|20220813063333|,|direction|:|0|},{|Caputure|:|0|,|Lat direct|:|0|,|Lon angle|:|100.455261|,|Lat angle|:|7.020607|,|Lon direct|:|0|,|Timestamp|:|20220813063334|,|direction|:|0|},{|Caputure|:|0|,|Lat direct|:|0|,|Lon angle|:|100.455261|,|Lat angle|:|7.020607|,|Lon direct|:|0|,|Timestamp|:|20220813063335|,|direction|:|0|},{|Caputure|:|0|,|Lat direct|:|0|,|Lon angle|:|100.455261|,|Lat angle|:|7.020607|,|Lon direct|:|0|,|Timestamp|:|20220813063336|,|direction|:|0|},{|Caputure|:|0|,|Lat direct|:|0|,|Lon angle|:|100.455261|,|Lat angle|:|7.020607|,|Lon direct|:|0|,|Timestamp|:|20220813063337|,|direction|:|0|},{|Caputure|:|0|,|Lat direct|:|0|,|Lon angle|:|100.455261|,|Lat angle|:|7.020607|,|Lon direct|:|0|,|Timestamp|:|20220813063338|,|direction|:|0|},{|Caputure|:|0|,|Lat direct|:|0|,|Lon angle|:|100.455261|,|Lat angle|:|7.020607|,|Lon direct|:|0|,|Timestamp|:|20220813063339|,|direction|:|0|},{|Caputure|:|0|,|Lat direct|:|0|,|Lon angle|:|100.455261|,|Lat angle|:|7.020607|,|Lon direct|:|0|,|Timestamp|:|20220813063340|,|direction|:|0|},{|Caputure|:|0|,|Lat direct|:|0|,|Lon angle|:|100.455261|,|Lat angle|:|7.020609|,|Lon direct|:|0|,|Timestamp|:|20220813063341|,|direction|:|359|},{|Caputure|:|0|,|Lat direct|:|0|,|Lon angle|:|100.455262|,|Lat angle|:|7.020614|,|Lon direct|:|0|,|Timestamp|:|20220813063342|,|direction|:|359|},{|Caputure|:|0|,|Lat direct|:|0|,|Lon angle|:|100.455262|,|Lat angle|:|7.020625|,|Lon direct|:|0|,|Timestamp|:|20220813063343|,|direction|:|0|},{|Caputure|:|0|,|Lat direct|:|0|,|Lon angle|:|100.455262|,|Lat angle|:|7.020641|,|Lon direct|:|0|,|Timestamp|:|20220813063344|,|direction|:|359|},{|Caputure|:|0|,|Lat direct|:|0|,|Lon angle|:|100.455262|,|Lat angle|:|7.020658|,|Lon direct|:|0|,|Timestamp|:|20220813063345|,|direction|:|0|},{|Caputure|:|0|,|Lat direct|:|0|,|Lon angle|:|100.455262|,|Lat angle|:|7.020686|,|Lon direct|:|0|,|Timestamp|:|20220813063346|,|direction|:|0|},{|Caputure|:|0|,|Lat direct|:|0|,|Lon angle|:|100.455260|,|Lat angle|:|7.020730|,|Lon direct|:|0|,|Timestamp|:|20220813063347|,|direction|:|4|},{|Caputure|:|0|,|Lat direct|:|0|,|Lon angle|:|100.455270|,|Lat angle|:|7.020779|,|Lon direct|:|0|,|Timestamp|:|20220813063348|,|direction|:|12|},{|Caputure|:|0|,|Lat direct|:|0|,|Lon angle|:|100.455287|,|Lat angle|:|7.020830|,|Lon direct|:|0|,|Timestamp|:|20220813063349|,|direction|:|20|},{|Caputure|:|0|,|Lat direct|:|0|,|Lon angle|:|100.455316|,|Lat angle|:|7.020885|,|Lon direct|:|0|,|Timestamp|:|20220813063350|,|direction|:|30|},{|Caputure|:|0|,|Lat direct|:|0|,|Lon angle|:|100.455366|,|Lat angle|:|7.020931|,|Lon direct|:|0|,|Timestamp|:|20220813063351|,|direction|:|52|},{|Caputure|:|0|,|Lat direct|:|0|,|Lon angle|:|100.455440|,|Lat angle|:|7.020962|,|Lon direct|:|0|,|Timestamp|:|20220813063352|,|direction|:|74|},{|Caputure|:|0|,|Lat direct|:|0|,|Lon angle|:|100.455528|,|Lat angle|:|7.020974|,|Lon direct|:|0|,|Timestamp|:|20220813063353|,|direction|:|87|},{|Caputure|:|0|,|Lat direct|:|0|,|Lon angle|:|100.455635|,|Lat angle|:|7.020984|,|Lon direct|:|0|,|Timestamp|:|20220813063354|,|direction|:|87|},{|Caputure|:|0|,|Lat direct|:|0|,|Lon angle|:|100.455756|,|Lat angle|:|7.020993|,|Lon direct|:|0|,|Timestamp|:|20220813063355|,|direction|:|85|},{|Caputure|:|0|,|Lat direct|:|0|,|Lon angle|:|100.455880|,|Lat angle|:|7.021004|,|Lon direct|:|0|,|Timestamp|:|20220813063356|,|direction|:|84|},{|Caputure|:|0|,|Lat direct|:|0|,|Lon angle|:|100.456006|,|Lat angle|:|7.021015|,|Lon direct|:|0|,|Timestamp|:|20220813063357|,|direction|:|85|},{|Caputure|:|0|,|Lat direct|:|0|,|Lon angle|:|100.456140|,|Lat angle|:|7.021025|,|Lon direct|:|0|,|Timestamp|:|20220813063358|,|direction|:|84|},{|Caputure|:|0|,|Lat direct|:|0|,|Lon angle|:|100.456282|,|Lat angle|:|7.021039|,|Lon direct|:|0|,|Timestamp|:|20220813063359|,|direction|:|84|},{|Caputure|:|0|,|Lat direct|:|0|,|Lon angle|:|100.456437|,|Lat angle|:|7.021052|,|Lon direct|:|0|,|Timestamp|:|20220813063400|,|direction|:|84|},{|Caputure|:|0|,|Lat direct|:|0|,|Lon angle|:|100.456598|,|Lat angle|:|7.021063|,|Lon direct|:|0|,|Timestamp|:|20220813063401|,|direction|:|84|},{|Caputure|:|0|,|Lat direct|:|0|,|Lon angle|:|100.456758|,|Lat angle|:|7.021076|,|Lon direct|:|0|,|Timestamp|:|20220813063402|,|direction|:|84|},{|Caputure|:|0|,|Lat direct|:|0|,|Lon angle|:|100.456923|,|Lat angle|:|7.021091|,|Lon direct|:|0|,|Timestamp|:|20220813063403|,|direction|:|84|},{|Caputure|:|0|,|Lat direct|:|0|,|Lon angle|:|100.457086|,|Lat angle|:|7.021107|,|Lon direct|:|0|,|Timestamp|:|20220813063404|,|direction|:|84|},{|Caputure|:|0|,|Lat direct|:|0|,|Lon angle|:|100.457243|,|Lat angle|:|7.021120|,|Lon direct|:|0|,|Timestamp|:|20220813063405|,|direction|:|84|},{|Caputure|:|0|,|Lat direct|:|0|,|Lon angle|:|100.457401|,|Lat angle|:|7.021133|,|Lon direct|:|0|,|Timestamp|:|20220813063406|,|direction|:|85|},{|Caputure|:|0|,|Lat direct|:|0|,|Lon angle|:|100.457557|,|Lat angle|:|7.021147|,|Lon direct|:|0|,|Timestamp|:|20220813063407|,|direction|:|85|},{|Caputure|:|0|,|Lat direct|:|0|,|Lon angle|:|100.457716|,|Lat angle|:|7.021159|,|Lon direct|:|0|,|Timestamp|:|20220813063408|,|direction|:|85|},{|Caputure|:|0|,|Lat direct|:|0|,|Lon angle|:|100.457872|,|Lat angle|:|7.021173|,|Lon direct|:|0|,|Timestamp|:|20220813063409|,|direction|:|84|},{|Caputure|:|0|,|Lat direct|:|0|,|Lon angle|:|100.458027|,|Lat angle|:|7.021188|,|Lon direct|:|0|,|Timestamp|:|20220813063410|,|direction|:|84|},{|Caputure|:|0|,|Lat direct|:|0|,|Lon angle|:|100.458179|,|Lat angle|:|7.021200|,|Lon direct|:|0|,|Timestamp|:|20220813063411|,|direction|:|84|},{|Caputure|:|0|,|Lat direct|:|0|,|Lon angle|:|100.458331|,|Lat angle|:|7.021213|,|Lon direct|:|0|,|Timestamp|:|20220813063412|,|direction|:|84|},{|Caputure|:|0|,|Lat direct|:|0|,|Lon angle|:|100.458481|,|Lat angle|:|7.021225|,|Lon direct|:|0|,|Timestamp|:|20220813063413|,|direction|:|84|},{|Caputure|:|0|,|Lat direct|:|0|,|Lon angle|:|100.458622|,|Lat angle|:|7.021240|,|Lon direct|:|0|,|Timestamp|:|20220813063414|,|direction|:|83|},{|Caputure|:|0|,|Lat direct|:|0|,|Lon angle|:|100.458758|,|Lat angle|:|7.021256|,|Lon direct|:|0|,|Timestamp|:|20220813063415|,|direction|:|83|},{|Caputure|:|0|,|Lat direct|:|0|,|Lon angle|:|100.458891|,|Lat angle|:|7.021272|,|Lon direct|:|0|,|Timestamp|:|20220813063416|,|direction|:|84|},{|Caputure|:|0|,|Lat direct|:|0|,|Lon angle|:|100.459020|,|Lat angle|:|7.021281|,|Lon direct|:|0|,|Timestamp|:|20220813063417|,|direction|:|86|},{|Caputure|:|0|,|Lat direct|:|0|,|Lon angle|:|100.459148|,|Lat angle|:|7.021279|,|Lon direct|:|0|,|Timestamp|:|20220813063418|,|direction|:|94|},{|Caputure|:|0|,|Lat direct|:|0|,|Lon angle|:|100.459272|,|Lat angle|:|7.021263|,|Lon direct|:|0|,|Timestamp|:|20220813063419|,|direction|:|100|},{|Caputure|:|0|,|Lat direct|:|0|,|Lon angle|:|100.459395|,|Lat angle|:|7.021254|,|Lon direct|:|0|,|Timestamp|:|20220813063420|,|direction|:|94|},{|Caputure|:|0|,|Lat direct|:|0|,|Lon angle|:|100.459521|,|Lat angle|:|7.021254|,|Lon direct|:|0|,|Timestamp|:|20220813063421|,|direction|:|88|},{|Caputure|:|0|,|Lat direct|:|0|,|Lon angle|:|100.459648|,|Lat angle|:|7.021260|,|Lon direct|:|0|,|Timestamp|:|20220813063422|,|direction|:|85|},{|Caputure|:|0|,|Lat direct|:|0|,|Lon angle|:|100.459780|,|Lat angle|:|7.021270|,|Lon direct|:|0|,|Timestamp|:|20220813063423|,|direction|:|84|},{|Caputure|:|0|,|Lat direct|:|0|,|Lon angle|:|100.459912|,|Lat angle|:|7.021279|,|Lon direct|:|0|,|Timestamp|:|20220813063424|,|direction|:|84|},{|Caputure|:|0|,|Lat direct|:|0|,|Lon angle|:|100.460040|,|Lat angle|:|7.021290|,|Lon direct|:|0|,|Timestamp|:|20220813063425|,|direction|:|84|},{|Caputure|:|0|,|Lat direct|:|0|,|Lon angle|:|100.460162|,|Lat angle|:|7.021299|,|Lon direct|:|0|,|Timestamp|:|20220813063426|,|direction|:|84|},{|Caputure|:|0|,|Lat direct|:|0|,|Lon angle|:|100.460286|,|Lat angle|:|7.021312|,|Lon direct|:|0|,|Timestamp|:|20220813063427|,|direction|:|84|},{|Caputure|:|0|,|Lat direct|:|0|,|Lon angle|:|100.460409|,|Lat angle|:|7.021324|,|Lon direct|:|0|,|Timestamp|:|20220813063428|,|direction|:|84|},{|Caputure|:|0|,|Lat direct|:|0|,|Lon angle|:|100.460538|,|Lat angle|:|7.021335|,|Lon direct|:|0|,|Timestamp|:|20220813063429|,|direction|:|84|}]}
</t>
  </si>
  <si>
    <t xml:space="preserve">2022-08-13 06:35:34 0cdb424b-9121-4cbe-9113-c6561e222a44 INFO  LambdaFunctionHandler:211 - MR0CB8CB704271988_20220813063530 I_000_050 Binary analysis result. Result json={|Common header|:{|Destination|:|0|,|GPS|:{|Caputure|:|0|,|Lat direct|:|0|,|Lon angle|:|100.466689|,|Lat angle|:|7.021883|,|Lon direct|:|0|,|Original timestamp|:|20220813063530|,|Timestamp|:|20220813063530|,|direction|:|94|},|Major ver.|:|1|,|Minor ver.|:|0|,|Data size|:|1167|},|PHYD event List|:[{|GPS|:{|Caputure|:|0|,|Lat direct|:|0|,|Lon angle|:|100.466353|,|Lat angle|:|7.021889|,|Lon direct|:|0|,|Timestamp|:|20220813063527|,|direction|:|85|},|G-sensor|:|0.44|,|Timestamp|:|20220813063525|,|Event type|:|2|},{|GPS|:{|Caputure|:|0|,|Lat direct|:|0|,|Lon angle|:|100.465542|,|Lat angle|:|7.021820|,|Lon direct|:|0|,|Timestamp|:|20220813063519|,|direction|:|84|},|G-sensor|:|0.41|,|Timestamp|:|20220813063517|,|Event type|:|1|},{|GPS|:{|Caputure|:|0|,|Lat direct|:|0|,|Lon angle|:|100.463035|,|Lat angle|:|7.021576|,|Lon direct|:|0|,|Timestamp|:|20220813063454|,|direction|:|84|},|G-sensor|:|0.30|,|Timestamp|:|20220813063452|,|Event type|:|1|},{|GPS|:{|Caputure|:|0|,|Lat direct|:|0|,|Lon angle|:|100.462618|,|Lat angle|:|7.021536|,|Lon direct|:|0|,|Timestamp|:|20220813063450|,|direction|:|84|},|G-sensor|:|0.44|,|Timestamp|:|20220813063448|,|Event type|:|1|},{|GPS|:{|Caputure|:|0|,|Lat direct|:|0|,|Lon angle|:|100.462324|,|Lat angle|:|7.021504|,|Lon direct|:|0|,|Timestamp|:|20220813063447|,|direction|:|84|},|G-sensor|:|0.38|,|Timestamp|:|20220813063445|,|Event type|:|1|},{|GPS|:{|Caputure|:|0|,|Lat direct|:|0|,|Lon angle|:|100.462047|,|Lat angle|:|7.021474|,|Lon direct|:|0|,|Timestamp|:|20220813063444|,|direction|:|84|},|G-sensor|:|0.25|,|Timestamp|:|20220813063442|,|Event type|:|1|}],|GPS List|:[{|Caputure|:|0|,|Lat direct|:|0|,|Lon angle|:|100.460661|,|Lat angle|:|7.021345|,|Lon direct|:|0|,|Timestamp|:|20220813063430|,|direction|:|84|},{|Caputure|:|0|,|Lat direct|:|0|,|Lon angle|:|100.460782|,|Lat angle|:|7.021355|,|Lon direct|:|0|,|Timestamp|:|20220813063431|,|direction|:|85|},{|Caputure|:|0|,|Lat direct|:|0|,|Lon angle|:|100.460902|,|Lat angle|:|7.021363|,|Lon direct|:|0|,|Timestamp|:|20220813063432|,|direction|:|84|},{|Caputure|:|0|,|Lat direct|:|0|,|Lon angle|:|100.461015|,|Lat angle|:|7.021373|,|Lon direct|:|0|,|Timestamp|:|20220813063433|,|direction|:|85|},{|Caputure|:|0|,|Lat direct|:|0|,|Lon angle|:|100.461130|,|Lat angle|:|7.021386|,|Lon direct|:|0|,|Timestamp|:|20220813063434|,|direction|:|85|},{|Caputure|:|0|,|Lat direct|:|0|,|Lon angle|:|100.461239|,|Lat angle|:|7.021397|,|Lon direct|:|0|,|Timestamp|:|20220813063435|,|direction|:|84|},{|Caputure|:|0|,|Lat direct|:|0|,|Lon angle|:|100.461342|,|Lat angle|:|7.021408|,|Lon direct|:|0|,|Timestamp|:|20220813063436|,|direction|:|84|},{|Caputure|:|0|,|Lat direct|:|0|,|Lon angle|:|100.461441|,|Lat angle|:|7.021417|,|Lon direct|:|0|,|Timestamp|:|20220813063437|,|direction|:|84|},{|Caputure|:|0|,|Lat direct|:|0|,|Lon angle|:|100.461534|,|Lat angle|:|7.021428|,|Lon direct|:|0|,|Timestamp|:|20220813063438|,|direction|:|84|},{|Caputure|:|0|,|Lat direct|:|0|,|Lon angle|:|100.461626|,|Lat angle|:|7.021436|,|Lon direct|:|0|,|Timestamp|:|20220813063439|,|direction|:|84|},{|Caputure|:|0|,|Lat direct|:|0|,|Lon angle|:|100.461713|,|Lat angle|:|7.021442|,|Lon direct|:|0|,|Timestamp|:|20220813063440|,|direction|:|85|},{|Caputure|:|0|,|Lat direct|:|0|,|Lon angle|:|100.461798|,|Lat angle|:|7.021448|,|Lon direct|:|0|,|Timestamp|:|20220813063441|,|direction|:|85|},{|Caputure|:|0|,|Lat direct|:|0|,|Lon angle|:|100.461879|,|Lat angle|:|7.021457|,|Lon direct|:|0|,|Timestamp|:|20220813063442|,|direction|:|84|},{|Caputure|:|0|,|Lat direct|:|0|,|Lon angle|:|100.461960|,|Lat angle|:|7.021465|,|Lon direct|:|0|,|Timestamp|:|20220813063443|,|direction|:|84|},{|Caputure|:|0|,|Lat direct|:|0|,|Lon angle|:|100.462047|,|Lat angle|:|7.021474|,|Lon direct|:|0|,|Timestamp|:|20220813063444|,|direction|:|84|},{|Caputure|:|0|,|Lat direct|:|0|,|Lon angle|:|100.462138|,|Lat angle|:|7.021484|,|Lon direct|:|0|,|Timestamp|:|20220813063445|,|direction|:|84|},{|Caputure|:|0|,|Lat direct|:|0|,|Lon angle|:|100.462228|,|Lat angle|:|7.021495|,|Lon direct|:|0|,|Timestamp|:|20220813063446|,|direction|:|84|},{|Caputure|:|0|,|Lat direct|:|0|,|Lon angle|:|100.462324|,|Lat angle|:|7.021504|,|Lon direct|:|0|,|Timestamp|:|20220813063447|,|direction|:|84|},{|Caputure|:|0|,|Lat direct|:|0|,|Lon angle|:|100.462422|,|Lat angle|:|7.021514|,|Lon direct|:|0|,|Timestamp|:|20220813063448|,|direction|:|84|},{|Caputure|:|0|,|Lat direct|:|0|,|Lon angle|:|100.462519|,|Lat angle|:|7.021524|,|Lon direct|:|0|,|Timestamp|:|20220813063449|,|direction|:|84|},{|Caputure|:|0|,|Lat direct|:|0|,|Lon angle|:|100.462618|,|Lat angle|:|7.021536|,|Lon direct|:|0|,|Timestamp|:|20220813063450|,|direction|:|84|},{|Caputure|:|0|,|Lat direct|:|0|,|Lon angle|:|100.462720|,|Lat angle|:|7.021545|,|Lon direct|:|0|,|Timestamp|:|20220813063451|,|direction|:|84|},{|Caputure|:|0|,|Lat direct|:|0|,|Lon angle|:|100.462825|,|Lat angle|:|7.021556|,|Lon direct|:|0|,|Timestamp|:|20220813063452|,|direction|:|84|},{|Caputure|:|0|,|Lat direct|:|0|,|Lon angle|:|100.462930|,|Lat angle|:|7.021566|,|Lon direct|:|0|,|Timestamp|:|20220813063453|,|direction|:|84|},{|Caputure|:|0|,|Lat direct|:|0|,|Lon angle|:|100.463035|,|Lat angle|:|7.021576|,|Lon direct|:|0|,|Timestamp|:|20220813063454|,|direction|:|84|},{|Caputure|:|0|,|Lat direct|:|0|,|Lon angle|:|100.463145|,|Lat angle|:|7.021588|,|Lon direct|:|0|,|Timestamp|:|20220813063455|,|direction|:|84|},{|Caputure|:|0|,|Lat direct|:|0|,|Lon angle|:|100.463251|,|Lat angle|:|7.021598|,|Lon direct|:|0|,|Timestamp|:|20220813063456|,|direction|:|84|},{|Caputure|:|0|,|Lat direct|:|0|,|Lon angle|:|100.463357|,|Lat angle|:|7.021610|,|Lon direct|:|0|,|Timestamp|:|20220813063457|,|direction|:|84|},{|Caputure|:|0|,|Lat direct|:|0|,|Lon angle|:|100.463458|,|Lat angle|:|7.021620|,|Lon direct|:|0|,|Timestamp|:|20220813063458|,|direction|:|84|},{|Caputure|:|0|,|Lat direct|:|0|,|Lon angle|:|100.463556|,|Lat angle|:|7.021629|,|Lon direct|:|0|,|Timestamp|:|20220813063459|,|direction|:|84|},{|Caputure|:|0|,|Lat direct|:|0|,|Lon angle|:|100.463655|,|Lat angle|:|7.021638|,|Lon direct|:|0|,|Timestamp|:|20220813063500|,|direction|:|84|},{|Caputure|:|0|,|Lat direct|:|0|,|Lon angle|:|100.463750|,|Lat angle|:|7.021645|,|Lon direct|:|0|,|Timestamp|:|20220813063501|,|direction|:|84|},{|Caputure|:|0|,|Lat direct|:|0|,|Lon angle|:|100.463845|,|Lat angle|:|7.021657|,|Lon direct|:|0|,|Timestamp|:|20220813063502|,|direction|:|84|},{|Caputure|:|0|,|Lat direct|:|0|,|Lon angle|:|100.463940|,|Lat angle|:|7.021666|,|Lon direct|:|0|,|Timestamp|:|20220813063503|,|direction|:|84|},{|Caputure|:|0|,|Lat direct|:|0|,|Lon angle|:|100.464035|,|Lat angle|:|7.021676|,|Lon direct|:|0|,|Timestamp|:|20220813063504|,|direction|:|84|},{|Caputure|:|0|,|Lat direct|:|0|,|Lon angle|:|100.464134|,|Lat angle|:|7.021684|,|Lon direct|:|0|,|Timestamp|:|20220813063505|,|direction|:|84|},{|Caputure|:|0|,|Lat direct|:|0|,|Lon angle|:|100.464236|,|Lat angle|:|7.021692|,|Lon direct|:|0|,|Timestamp|:|20220813063506|,|direction|:|84|},{|Caputure|:|0|,|Lat direct|:|0|,|Lon angle|:|100.464339|,|Lat angle|:|7.021702|,|Lon direct|:|0|,|Timestamp|:|20220813063507|,|direction|:|84|},{|Caputure|:|0|,|Lat direct|:|0|,|Lon angle|:|100.464438|,|Lat angle|:|7.021712|,|Lon direct|:|0|,|Timestamp|:|20220813063508|,|direction|:|84|},{|Caputure|:|0|,|Lat direct|:|0|,|Lon angle|:|100.464535|,|Lat angle|:|7.021719|,|Lon direct|:|0|,|Timestamp|:|20220813063509|,|direction|:|84|},{|Caputure|:|0|,|Lat direct|:|0|,|Lon angle|:|100.464634|,|Lat angle|:|7.021729|,|Lon direct|:|0|,|Timestamp|:|20220813063510|,|direction|:|84|},{|Caputure|:|0|,|Lat direct|:|0|,|Lon angle|:|100.464737|,|Lat angle|:|7.021741|,|Lon direct|:|0|,|Timestamp|:|20220813063511|,|direction|:|84|},{|Caputure|:|0|,|Lat direct|:|0|,|Lon angle|:|100.464841|,|Lat angle|:|7.021752|,|Lon direct|:|0|,|Timestamp|:|20220813063512|,|direction|:|84|},{|Caputure|:|0|,|Lat direct|:|0|,|Lon angle|:|100.464943|,|Lat angle|:|7.021762|,|Lon direct|:|0|,|Timestamp|:|20220813063513|,|direction|:|84|},{|Caputure|:|0|,|Lat direct|:|0|,|Lon angle|:|100.465045|,|Lat angle|:|7.021771|,|Lon direct|:|0|,|Timestamp|:|20220813063514|,|direction|:|84|},{|Caputure|:|0|,|Lat direct|:|0|,|Lon angle|:|100.465145|,|Lat angle|:|7.021780|,|Lon direct|:|0|,|Timestamp|:|20220813063515|,|direction|:|84|},{|Caputure|:|0|,|Lat direct|:|0|,|Lon angle|:|100.465246|,|Lat angle|:|7.021790|,|Lon direct|:|0|,|Timestamp|:|20220813063516|,|direction|:|84|},{|Caputure|:|0|,|Lat direct|:|0|,|Lon angle|:|100.465344|,|Lat angle|:|7.021800|,|Lon direct|:|0|,|Timestamp|:|20220813063517|,|direction|:|84|},{|Caputure|:|0|,|Lat direct|:|0|,|Lon angle|:|100.465441|,|Lat angle|:|7.021809|,|Lon direct|:|0|,|Timestamp|:|20220813063518|,|direction|:|84|},{|Caputure|:|0|,|Lat direct|:|0|,|Lon angle|:|100.465542|,|Lat angle|:|7.021820|,|Lon direct|:|0|,|Timestamp|:|20220813063519|,|direction|:|84|},{|Caputure|:|0|,|Lat direct|:|0|,|Lon angle|:|100.465641|,|Lat angle|:|7.021829|,|Lon direct|:|0|,|Timestamp|:|20220813063520|,|direction|:|84|},{|Caputure|:|0|,|Lat direct|:|0|,|Lon angle|:|100.465741|,|Lat angle|:|7.021837|,|Lon direct|:|0|,|Timestamp|:|20220813063521|,|direction|:|84|},{|Caputure|:|0|,|Lat direct|:|0|,|Lon angle|:|100.465841|,|Lat angle|:|7.021844|,|Lon direct|:|0|,|Timestamp|:|20220813063522|,|direction|:|84|},{|Caputure|:|0|,|Lat direct|:|0|,|Lon angle|:|100.465936|,|Lat angle|:|7.021853|,|Lon direct|:|0|,|Timestamp|:|20220813063523|,|direction|:|84|},{|Caputure|:|0|,|Lat direct|:|0|,|Lon angle|:|100.466039|,|Lat angle|:|7.021861|,|Lon direct|:|0|,|Timestamp|:|20220813063524|,|direction|:|84|},{|Caputure|:|0|,|Lat direct|:|0|,|Lon angle|:|100.466143|,|Lat angle|:|7.021873|,|Lon direct|:|0|,|Timestamp|:|20220813063525|,|direction|:|84|},{|Caputure|:|0|,|Lat direct|:|0|,|Lon angle|:|100.466246|,|Lat angle|:|7.021881|,|Lon direct|:|0|,|Timestamp|:|20220813063526|,|direction|:|84|},{|Caputure|:|0|,|Lat direct|:|0|,|Lon angle|:|100.466353|,|Lat angle|:|7.021889|,|Lon direct|:|0|,|Timestamp|:|20220813063527|,|direction|:|85|},{|Caputure|:|0|,|Lat direct|:|0|,|Lon angle|:|100.466463|,|Lat angle|:|7.021892|,|Lon direct|:|0|,|Timestamp|:|20220813063528|,|direction|:|89|},{|Caputure|:|0|,|Lat direct|:|0|,|Lon angle|:|100.466577|,|Lat angle|:|7.021889|,|Lon direct|:|0|,|Timestamp|:|20220813063529|,|direction|:|92|}]}
</t>
  </si>
  <si>
    <t xml:space="preserve">2022-08-13 06:36:34 60a9a505-ea73-478d-8047-ed855a03a8a0 INFO  LambdaFunctionHandler:211 - MR0CB8CB704271988_20220813063630 I_000_050 Binary analysis result. Result json={|Common header|:{|Destination|:|0|,|GPS|:{|Caputure|:|0|,|Lat direct|:|0|,|Lon angle|:|100.470340|,|Lat angle|:|7.021964|,|Lon direct|:|0|,|Original timestamp|:|20220813063630|,|Timestamp|:|20220813063630|,|direction|:|354|},|Major ver.|:|1|,|Minor ver.|:|0|,|Data size|:|1071|},|PHYD event List|:[{|GPS|:{|Caputure|:|0|,|Lat direct|:|0|,|Lon angle|:|100.469802|,|Lat angle|:|7.021635|,|Lon direct|:|0|,|Timestamp|:|20220813063603|,|direction|:|93|},|G-sensor|:|0.25|,|Timestamp|:|20220813063601|,|Event type|:|2|},{|GPS|:{|Caputure|:|0|,|Lat direct|:|0|,|Lon angle|:|100.467496|,|Lat angle|:|7.021821|,|Lon direct|:|0|,|Timestamp|:|20220813063537|,|direction|:|94|},|G-sensor|:|0.25|,|Timestamp|:|20220813063535|,|Event type|:|2|}],|GPS List|:[{|Caputure|:|0|,|Lat direct|:|0|,|Lon angle|:|100.466689|,|Lat angle|:|7.021883|,|Lon direct|:|0|,|Timestamp|:|20220813063530|,|direction|:|94|},{|Caputure|:|0|,|Lat direct|:|0|,|Lon angle|:|100.466802|,|Lat angle|:|7.021875|,|Lon direct|:|0|,|Timestamp|:|20220813063531|,|direction|:|94|},{|Caputure|:|0|,|Lat direct|:|0|,|Lon angle|:|100.466917|,|Lat angle|:|7.021869|,|Lon direct|:|0|,|Timestamp|:|20220813063532|,|direction|:|94|},{|Caputure|:|0|,|Lat direct|:|0|,|Lon angle|:|100.467030|,|Lat angle|:|7.021859|,|Lon direct|:|0|,|Timestamp|:|20220813063533|,|direction|:|94|},{|Caputure|:|0|,|Lat direct|:|0|,|Lon angle|:|100.467145|,|Lat angle|:|7.021851|,|Lon direct|:|0|,|Timestamp|:|20220813063534|,|direction|:|94|},{|Caputure|:|0|,|Lat direct|:|0|,|Lon angle|:|100.467262|,|Lat angle|:|7.021842|,|Lon direct|:|0|,|Timestamp|:|20220813063535|,|direction|:|94|},{|Caputure|:|0|,|Lat direct|:|0|,|Lon angle|:|100.467379|,|Lat angle|:|7.021831|,|Lon direct|:|0|,|Timestamp|:|20220813063536|,|direction|:|94|},{|Caputure|:|0|,|Lat direct|:|0|,|Lon angle|:|100.467496|,|Lat angle|:|7.021821|,|Lon direct|:|0|,|Timestamp|:|20220813063537|,|direction|:|94|},{|Caputure|:|0|,|Lat direct|:|0|,|Lon angle|:|100.467610|,|Lat angle|:|7.021810|,|Lon direct|:|0|,|Timestamp|:|20220813063538|,|direction|:|94|},{|Caputure|:|0|,|Lat direct|:|0|,|Lon angle|:|100.467714|,|Lat angle|:|7.021802|,|Lon direct|:|0|,|Timestamp|:|20220813063539|,|direction|:|93|},{|Caputure|:|0|,|Lat direct|:|0|,|Lon angle|:|100.467807|,|Lat angle|:|7.021799|,|Lon direct|:|0|,|Timestamp|:|20220813063540|,|direction|:|93|},{|Caputure|:|0|,|Lat direct|:|0|,|Lon angle|:|100.467895|,|Lat angle|:|7.021794|,|Lon direct|:|0|,|Timestamp|:|20220813063541|,|direction|:|93|},{|Caputure|:|0|,|Lat direct|:|0|,|Lon angle|:|100.467984|,|Lat angle|:|7.021786|,|Lon direct|:|0|,|Timestamp|:|20220813063542|,|direction|:|94|},{|Caputure|:|0|,|Lat direct|:|0|,|Lon angle|:|100.468071|,|Lat angle|:|7.021778|,|Lon direct|:|0|,|Timestamp|:|20220813063543|,|direction|:|94|},{|Caputure|:|0|,|Lat direct|:|0|,|Lon angle|:|100.468160|,|Lat angle|:|7.021771|,|Lon direct|:|0|,|Timestamp|:|20220813063544|,|direction|:|95|},{|Caputure|:|0|,|Lat direct|:|0|,|Lon angle|:|100.468250|,|Lat angle|:|7.021764|,|Lon direct|:|0|,|Timestamp|:|20220813063545|,|direction|:|95|},{|Caputure|:|0|,|Lat direct|:|0|,|Lon angle|:|100.468342|,|Lat angle|:|7.021757|,|Lon direct|:|0|,|Timestamp|:|20220813063546|,|direction|:|95|},{|Caputure|:|0|,|Lat direct|:|0|,|Lon angle|:|100.468432|,|Lat angle|:|7.021750|,|Lon direct|:|0|,|Timestamp|:|20220813063547|,|direction|:|95|},{|Caputure|:|0|,|Lat direct|:|0|,|Lon angle|:|100.468527|,|Lat angle|:|7.021745|,|Lon direct|:|0|,|Timestamp|:|20220813063548|,|direction|:|94|},{|Caputure|:|0|,|Lat direct|:|0|,|Lon angle|:|100.468620|,|Lat angle|:|7.021737|,|Lon direct|:|0|,|Timestamp|:|20220813063549|,|direction|:|94|},{|Caputure|:|0|,|Lat direct|:|0|,|Lon angle|:|100.468714|,|Lat angle|:|7.021727|,|Lon direct|:|0|,|Timestamp|:|20220813063550|,|direction|:|95|},{|Caputure|:|0|,|Lat direct|:|0|,|Lon angle|:|100.468808|,|Lat angle|:|7.021722|,|Lon direct|:|0|,|Timestamp|:|20220813063551|,|direction|:|94|},{|Caputure|:|0|,|Lat direct|:|0|,|Lon angle|:|100.468900|,|Lat angle|:|7.021710|,|Lon direct|:|0|,|Timestamp|:|20220813063552|,|direction|:|95|},{|Caputure|:|0|,|Lat direct|:|0|,|Lon angle|:|100.468995|,|Lat angle|:|7.021703|,|Lon direct|:|0|,|Timestamp|:|20220813063553|,|direction|:|94|},{|Caputure|:|0|,|Lat direct|:|0|,|Lon angle|:|100.469089|,|Lat angle|:|7.021694|,|Lon direct|:|0|,|Timestamp|:|20220813063554|,|direction|:|95|},{|Caputure|:|0|,|Lat direct|:|0|,|Lon angle|:|100.469183|,|Lat angle|:|7.021685|,|Lon direct|:|0|,|Timestamp|:|20220813063555|,|direction|:|95|},{|Caputure|:|0|,|Lat direct|:|0|,|Lon angle|:|100.469275|,|Lat angle|:|7.021675|,|Lon direct|:|0|,|Timestamp|:|20220813063556|,|direction|:|95|},{|Caputure|:|0|,|Lat direct|:|0|,|Lon angle|:|100.469362|,|Lat angle|:|7.021668|,|Lon direct|:|0|,|Timestamp|:|20220813063557|,|direction|:|94|},{|Caputure|:|0|,|Lat direct|:|0|,|Lon angle|:|100.469443|,|Lat angle|:|7.021661|,|Lon direct|:|0|,|Timestamp|:|20220813063558|,|direction|:|94|},{|Caputure|:|0|,|Lat direct|:|0|,|Lon angle|:|100.469524|,|Lat angle|:|7.021656|,|Lon direct|:|0|,|Timestamp|:|20220813063559|,|direction|:|94|},{|Caputure|:|0|,|Lat direct|:|0|,|Lon angle|:|100.469603|,|Lat angle|:|7.021650|,|Lon direct|:|0|,|Timestamp|:|20220813063600|,|direction|:|94|},{|Caputure|:|0|,|Lat direct|:|0|,|Lon angle|:|100.469679|,|Lat angle|:|7.021644|,|Lon direct|:|0|,|Timestamp|:|20220813063601|,|direction|:|93|},{|Caputure|:|0|,|Lat direct|:|0|,|Lon angle|:|100.469748|,|Lat angle|:|7.021639|,|Lon direct|:|0|,|Timestamp|:|20220813063602|,|direction|:|93|},{|Caputure|:|0|,|Lat direct|:|0|,|Lon angle|:|100.469802|,|Lat angle|:|7.021635|,|Lon direct|:|0|,|Timestamp|:|20220813063603|,|direction|:|93|},{|Caputure|:|0|,|Lat direct|:|0|,|Lon angle|:|100.469839|,|Lat angle|:|7.021633|,|Lon direct|:|0|,|Timestamp|:|20220813063604|,|direction|:|91|},{|Caputure|:|0|,|Lat direct|:|0|,|Lon angle|:|100.469873|,|Lat angle|:|7.021631|,|Lon direct|:|0|,|Timestamp|:|20220813063605|,|direction|:|91|},{|Caputure|:|0|,|Lat direct|:|0|,|Lon angle|:|100.469904|,|Lat angle|:|7.021629|,|Lon direct|:|0|,|Timestamp|:|20220813063606|,|direction|:|88|},{|Caputure|:|0|,|Lat direct|:|0|,|Lon angle|:|100.469933|,|Lat angle|:|7.021634|,|Lon direct|:|0|,|Timestamp|:|20220813063607|,|direction|:|88|},{|Caputure|:|0|,|Lat direct|:|0|,|Lon angle|:|100.469965|,|Lat angle|:|7.021635|,|Lon direct|:|0|,|Timestamp|:|20220813063608|,|direction|:|92|},{|Caputure|:|0|,|Lat direct|:|0|,|Lon angle|:|100.470001|,|Lat angle|:|7.021636|,|Lon direct|:|0|,|Timestamp|:|20220813063609|,|direction|:|95|},{|Caputure|:|0|,|Lat direct|:|0|,|Lon angle|:|100.470040|,|Lat angle|:|7.021632|,|Lon direct|:|0|,|Timestamp|:|20220813063610|,|direction|:|94|},{|Caputure|:|0|,|Lat direct|:|0|,|Lon angle|:|100.470083|,|Lat angle|:|7.021630|,|Lon direct|:|0|,|Timestamp|:|20220813063611|,|direction|:|92|},{|Caputure|:|0|,|Lat direct|:|0|,|Lon angle|:|100.470125|,|Lat angle|:|7.021629|,|Lon direct|:|0|,|Timestamp|:|20220813063612|,|direction|:|91|},{|Caputure|:|0|,|Lat direct|:|0|,|Lon angle|:|100.470162|,|Lat angle|:|7.021627|,|Lon direct|:|0|,|Timestamp|:|20220813063613|,|direction|:|93|},{|Caputure|:|0|,|Lat direct|:|0|,|Lon angle|:|100.470192|,|Lat angle|:|7.021624|,|Lon direct|:|0|,|Timestamp|:|20220813063614|,|direction|:|93|},{|Caputure|:|0|,|Lat direct|:|0|,|Lon angle|:|100.470211|,|Lat angle|:|7.021622|,|Lon direct|:|0|,|Timestamp|:|20220813063615|,|direction|:|93|},{|Caputure|:|0|,|Lat direct|:|0|,|Lon angle|:|100.470220|,|Lat angle|:|7.021622|,|Lon direct|:|0|,|Timestamp|:|20220813063616|,|direction|:|93|},{|Caputure|:|0|,|Lat direct|:|0|,|Lon angle|:|100.470224|,|Lat angle|:|7.021622|,|Lon direct|:|0|,|Timestamp|:|20220813063617|,|direction|:|93|},{|Caputure|:|0|,|Lat direct|:|0|,|Lon angle|:|100.470227|,|Lat angle|:|7.021621|,|Lon direct|:|0|,|Timestamp|:|20220813063618|,|direction|:|93|},{|Caputure|:|0|,|Lat direct|:|0|,|Lon angle|:|100.470233|,|Lat angle|:|7.021621|,|Lon direct|:|0|,|Timestamp|:|20220813063619|,|direction|:|93|},{|Caputure|:|0|,|Lat direct|:|0|,|Lon angle|:|100.470242|,|Lat angle|:|7.021620|,|Lon direct|:|0|,|Timestamp|:|20220813063620|,|direction|:|95|},{|Caputure|:|0|,|Lat direct|:|0|,|Lon angle|:|100.470255|,|Lat angle|:|7.021618|,|Lon direct|:|0|,|Timestamp|:|20220813063621|,|direction|:|96|},{|Caputure|:|0|,|Lat direct|:|0|,|Lon angle|:|100.470275|,|Lat angle|:|7.021617|,|Lon direct|:|0|,|Timestamp|:|20220813063622|,|direction|:|92|},{|Caputure|:|0|,|Lat direct|:|0|,|Lon angle|:|100.470305|,|Lat angle|:|7.021621|,|Lon direct|:|0|,|Timestamp|:|20220813063623|,|direction|:|81|},{|Caputure|:|0|,|Lat direct|:|0|,|Lon angle|:|100.470341|,|Lat angle|:|7.021637|,|Lon direct|:|0|,|Timestamp|:|20220813063624|,|direction|:|63|},{|Caputure|:|0|,|Lat direct|:|0|,|Lon angle|:|100.470351|,|Lat angle|:|7.021689|,|Lon direct|:|0|,|Timestamp|:|20220813063625|,|direction|:|21|},{|Caputure|:|0|,|Lat direct|:|0|,|Lon angle|:|100.470360|,|Lat angle|:|7.021732|,|Lon direct|:|0|,|Timestamp|:|20220813063626|,|direction|:|2|},{|Caputure|:|0|,|Lat direct|:|0|,|Lon angle|:|100.470357|,|Lat angle|:|7.021779|,|Lon direct|:|0|,|Timestamp|:|20220813063627|,|direction|:|352|},{|Caputure|:|0|,|Lat direct|:|0|,|Lon angle|:|100.470354|,|Lat angle|:|7.021835|,|Lon direct|:|0|,|Timestamp|:|20220813063628|,|direction|:|353|},{|Caputure|:|0|,|Lat direct|:|0|,|Lon angle|:|100.470350|,|Lat angle|:|7.021897|,|Lon direct|:|0|,|Timestamp|:|20220813063629|,|direction|:|355|}]}
</t>
  </si>
  <si>
    <t xml:space="preserve">2022-08-13 06:37:34 cc75d9e2-2c95-4e28-8757-4fd3686c638f INFO  LambdaFunctionHandler:211 - MR0CB8CB704271988_20220813063730 I_000_050 Binary analysis result. Result json={|Common header|:{|Destination|:|0|,|GPS|:{|Caputure|:|0|,|Lat direct|:|0|,|Lon angle|:|100.469053|,|Lat angle|:|7.025082|,|Lon direct|:|0|,|Original timestamp|:|20220813063729|,|Timestamp|:|20220813063729|,|direction|:|272|},|Major ver.|:|1|,|Minor ver.|:|0|,|Data size|:|1095|},|PHYD event List|:[{|GPS|:{|Caputure|:|0|,|Lat direct|:|0|,|Lon angle|:|100.469582|,|Lat angle|:|7.025062|,|Lon direct|:|0|,|Timestamp|:|20220813063723|,|direction|:|273|},|G-sensor|:|0.26|,|Timestamp|:|20220813063721|,|Event type|:|1|},{|GPS|:{|Caputure|:|0|,|Lat direct|:|0|,|Lon angle|:|100.469736|,|Lat angle|:|7.025059|,|Lon direct|:|0|,|Timestamp|:|20220813063721|,|direction|:|272|},|G-sensor|:|0.32|,|Timestamp|:|20220813063719|,|Event type|:|1|},{|GPS|:{|Caputure|:|0|,|Lat direct|:|0|,|Lon angle|:|100.470279|,|Lat angle|:|7.022531|,|Lon direct|:|0|,|Timestamp|:|20220813063646|,|direction|:|354|},|G-sensor|:|0.25|,|Timestamp|:|20220813063644|,|Event type|:|1|}],|GPS List|:[{|Caputure|:|0|,|Lat direct|:|0|,|Lon angle|:|100.470340|,|Lat angle|:|7.021964|,|Lon direct|:|0|,|Timestamp|:|20220813063630|,|direction|:|354|},{|Caputure|:|0|,|Lat direct|:|0|,|Lon angle|:|100.470331|,|Lat angle|:|7.022034|,|Lon direct|:|0|,|Timestamp|:|20220813063631|,|direction|:|353|},{|Caputure|:|0|,|Lat direct|:|0|,|Lon angle|:|100.470322|,|Lat angle|:|7.022107|,|Lon direct|:|0|,|Timestamp|:|20220813063632|,|direction|:|353|},{|Caputure|:|0|,|Lat direct|:|0|,|Lon angle|:|100.470316|,|Lat angle|:|7.022175|,|Lon direct|:|0|,|Timestamp|:|20220813063633|,|direction|:|353|},{|Caputure|:|0|,|Lat direct|:|0|,|Lon angle|:|100.470307|,|Lat angle|:|7.022241|,|Lon direct|:|0|,|Timestamp|:|20220813063634|,|direction|:|354|},{|Caputure|:|0|,|Lat direct|:|0|,|Lon angle|:|100.470299|,|Lat angle|:|7.022293|,|Lon direct|:|0|,|Timestamp|:|20220813063635|,|direction|:|352|},{|Caputure|:|0|,|Lat direct|:|0|,|Lon angle|:|100.470295|,|Lat angle|:|7.022333|,|Lon direct|:|0|,|Timestamp|:|20220813063636|,|direction|:|354|},{|Caputure|:|0|,|Lat direct|:|0|,|Lon angle|:|100.470293|,|Lat angle|:|7.022359|,|Lon direct|:|0|,|Timestamp|:|20220813063637|,|direction|:|355|},{|Caputure|:|0|,|Lat direct|:|0|,|Lon angle|:|100.470291|,|Lat angle|:|7.022382|,|Lon direct|:|0|,|Timestamp|:|20220813063638|,|direction|:|356|},{|Caputure|:|0|,|Lat direct|:|0|,|Lon angle|:|100.470290|,|Lat angle|:|7.022396|,|Lon direct|:|0|,|Timestamp|:|20220813063639|,|direction|:|354|},{|Caputure|:|0|,|Lat direct|:|0|,|Lon angle|:|100.470288|,|Lat angle|:|7.022407|,|Lon direct|:|0|,|Timestamp|:|20220813063640|,|direction|:|356|},{|Caputure|:|0|,|Lat direct|:|0|,|Lon angle|:|100.470287|,|Lat angle|:|7.022417|,|Lon direct|:|0|,|Timestamp|:|20220813063641|,|direction|:|355|},{|Caputure|:|0|,|Lat direct|:|0|,|Lon angle|:|100.470285|,|Lat angle|:|7.022425|,|Lon direct|:|0|,|Timestamp|:|20220813063642|,|direction|:|355|},{|Caputure|:|0|,|Lat direct|:|0|,|Lon angle|:|100.470284|,|Lat angle|:|7.022440|,|Lon direct|:|0|,|Timestamp|:|20220813063643|,|direction|:|356|},{|Caputure|:|0|,|Lat direct|:|0|,|Lon angle|:|100.470283|,|Lat angle|:|7.022461|,|Lon direct|:|0|,|Timestamp|:|20220813063644|,|direction|:|354|},{|Caputure|:|0|,|Lat direct|:|0|,|Lon angle|:|100.470281|,|Lat angle|:|7.022491|,|Lon direct|:|0|,|Timestamp|:|20220813063645|,|direction|:|355|},{|Caputure|:|0|,|Lat direct|:|0|,|Lon angle|:|100.470279|,|Lat angle|:|7.022531|,|Lon direct|:|0|,|Timestamp|:|20220813063646|,|direction|:|354|},{|Caputure|:|0|,|Lat direct|:|0|,|Lon angle|:|100.470271|,|Lat angle|:|7.022579|,|Lon direct|:|0|,|Timestamp|:|20220813063647|,|direction|:|353|},{|Caputure|:|0|,|Lat direct|:|0|,|Lon angle|:|100.470266|,|Lat angle|:|7.022633|,|Lon direct|:|0|,|Timestamp|:|20220813063648|,|direction|:|354|},{|Caputure|:|0|,|Lat direct|:|0|,|Lon angle|:|100.470258|,|Lat angle|:|7.022696|,|Lon direct|:|0|,|Timestamp|:|20220813063649|,|direction|:|353|},{|Caputure|:|0|,|Lat direct|:|0|,|Lon angle|:|100.470249|,|Lat angle|:|7.022770|,|Lon direct|:|0|,|Timestamp|:|20220813063650|,|direction|:|354|},{|Caputure|:|0|,|Lat direct|:|0|,|Lon angle|:|100.470242|,|Lat angle|:|7.022853|,|Lon direct|:|0|,|Timestamp|:|20220813063651|,|direction|:|354|},{|Caputure|:|0|,|Lat direct|:|0|,|Lon angle|:|100.470233|,|Lat angle|:|7.022944|,|Lon direct|:|0|,|Timestamp|:|20220813063652|,|direction|:|354|},{|Caputure|:|0|,|Lat direct|:|0|,|Lon angle|:|100.470225|,|Lat angle|:|7.023036|,|Lon direct|:|0|,|Timestamp|:|20220813063653|,|direction|:|354|},{|Caputure|:|0|,|Lat direct|:|0|,|Lon angle|:|100.470215|,|Lat angle|:|7.023126|,|Lon direct|:|0|,|Timestamp|:|20220813063654|,|direction|:|353|},{|Caputure|:|0|,|Lat direct|:|0|,|Lon angle|:|100.470205|,|Lat angle|:|7.023221|,|Lon direct|:|0|,|Timestamp|:|20220813063655|,|direction|:|353|},{|Caputure|:|0|,|Lat direct|:|0|,|Lon angle|:|100.470196|,|Lat angle|:|7.023318|,|Lon direct|:|0|,|Timestamp|:|20220813063656|,|direction|:|354|},{|Caputure|:|0|,|Lat direct|:|0|,|Lon angle|:|100.470185|,|Lat angle|:|7.023416|,|Lon direct|:|0|,|Timestamp|:|20220813063657|,|direction|:|353|},{|Caputure|:|0|,|Lat direct|:|0|,|Lon angle|:|100.470173|,|Lat angle|:|7.023518|,|Lon direct|:|0|,|Timestamp|:|20220813063658|,|direction|:|353|},{|Caputure|:|0|,|Lat direct|:|0|,|Lon angle|:|100.470159|,|Lat angle|:|7.023625|,|Lon direct|:|0|,|Timestamp|:|20220813063659|,|direction|:|352|},{|Caputure|:|0|,|Lat direct|:|0|,|Lon angle|:|100.470144|,|Lat angle|:|7.023730|,|Lon direct|:|0|,|Timestamp|:|20220813063700|,|direction|:|352|},{|Caputure|:|0|,|Lat direct|:|0|,|Lon angle|:|100.470132|,|Lat angle|:|7.023832|,|Lon direct|:|0|,|Timestamp|:|20220813063701|,|direction|:|352|},{|Caputure|:|0|,|Lat direct|:|0|,|Lon angle|:|100.470118|,|Lat angle|:|7.023932|,|Lon direct|:|0|,|Timestamp|:|20220813063702|,|direction|:|352|},{|Caputure|:|0|,|Lat direct|:|0|,|Lon angle|:|100.470107|,|Lat angle|:|7.024030|,|Lon direct|:|0|,|Timestamp|:|20220813063703|,|direction|:|352|},{|Caputure|:|0|,|Lat direct|:|0|,|Lon angle|:|100.470095|,|Lat angle|:|7.024125|,|Lon direct|:|0|,|Timestamp|:|20220813063704|,|direction|:|352|},{|Caputure|:|0|,|Lat direct|:|0|,|Lon angle|:|100.470084|,|Lat angle|:|7.024224|,|Lon direct|:|0|,|Timestamp|:|20220813063705|,|direction|:|353|},{|Caputure|:|0|,|Lat direct|:|0|,|Lon angle|:|100.470072|,|Lat angle|:|7.024320|,|Lon direct|:|0|,|Timestamp|:|20220813063706|,|direction|:|353|},{|Caputure|:|0|,|Lat direct|:|0|,|Lon angle|:|100.470063|,|Lat angle|:|7.024417|,|Lon direct|:|0|,|Timestamp|:|20220813063707|,|direction|:|353|},{|Caputure|:|0|,|Lat direct|:|0|,|Lon angle|:|100.470051|,|Lat angle|:|7.024510|,|Lon direct|:|0|,|Timestamp|:|20220813063708|,|direction|:|353|},{|Caputure|:|0|,|Lat direct|:|0|,|Lon angle|:|100.470040|,|Lat angle|:|7.024601|,|Lon direct|:|0|,|Timestamp|:|20220813063709|,|direction|:|353|},{|Caputure|:|0|,|Lat direct|:|0|,|Lon angle|:|100.470032|,|Lat angle|:|7.024686|,|Lon direct|:|0|,|Timestamp|:|20220813063710|,|direction|:|353|},{|Caputure|:|0|,|Lat direct|:|0|,|Lon angle|:|100.470025|,|Lat angle|:|7.024769|,|Lon direct|:|0|,|Timestamp|:|20220813063711|,|direction|:|353|},{|Caputure|:|0|,|Lat direct|:|0|,|Lon angle|:|100.470016|,|Lat angle|:|7.024845|,|Lon direct|:|0|,|Timestamp|:|20220813063712|,|direction|:|353|},{|Caputure|:|0|,|Lat direct|:|0|,|Lon angle|:|100.470010|,|Lat angle|:|7.024911|,|Lon direct|:|0|,|Timestamp|:|20220813063713|,|direction|:|353|},{|Caputure|:|0|,|Lat direct|:|0|,|Lon angle|:|100.470005|,|Lat angle|:|7.024964|,|Lon direct|:|0|,|Timestamp|:|20220813063714|,|direction|:|351|},{|Caputure|:|0|,|Lat direct|:|0|,|Lon angle|:|100.469993|,|Lat angle|:|7.025000|,|Lon direct|:|0|,|Timestamp|:|20220813063715|,|direction|:|336|},{|Caputure|:|0|,|Lat direct|:|0|,|Lon angle|:|100.469972|,|Lat angle|:|7.025026|,|Lon direct|:|0|,|Timestamp|:|20220813063716|,|direction|:|313|},{|Caputure|:|0|,|Lat direct|:|0|,|Lon angle|:|100.469943|,|Lat angle|:|7.025041|,|Lon direct|:|0|,|Timestamp|:|20220813063717|,|direction|:|288|},{|Caputure|:|0|,|Lat direct|:|0|,|Lon angle|:|100.469903|,|Lat angle|:|7.025044|,|Lon direct|:|0|,|Timestamp|:|20220813063718|,|direction|:|273|},{|Caputure|:|0|,|Lat direct|:|0|,|Lon angle|:|100.469858|,|Lat angle|:|7.025050|,|Lon direct|:|0|,|Timestamp|:|20220813063719|,|direction|:|270|},{|Caputure|:|0|,|Lat direct|:|0|,|Lon angle|:|100.469801|,|Lat angle|:|7.025053|,|Lon direct|:|0|,|Timestamp|:|20220813063720|,|direction|:|270|},{|Caputure|:|0|,|Lat direct|:|0|,|Lon angle|:|100.469736|,|Lat angle|:|7.025059|,|Lon direct|:|0|,|Timestamp|:|20220813063721|,|direction|:|272|},{|Caputure|:|0|,|Lat direct|:|0|,|Lon angle|:|100.469661|,|Lat angle|:|7.025063|,|Lon direct|:|0|,|Timestamp|:|20220813063722|,|direction|:|272|},{|Caputure|:|0|,|Lat direct|:|0|,|Lon angle|:|100.469582|,|Lat angle|:|7.025062|,|Lon direct|:|0|,|Timestamp|:|20220813063723|,|direction|:|273|},{|Caputure|:|0|,|Lat direct|:|0|,|Lon angle|:|100.469490|,|Lat angle|:|7.025065|,|Lon direct|:|0|,|Timestamp|:|20220813063724|,|direction|:|272|},{|Caputure|:|0|,|Lat direct|:|0|,|Lon angle|:|100.469397|,|Lat angle|:|7.025070|,|Lon direct|:|0|,|Timestamp|:|20220813063725|,|direction|:|273|},{|Caputure|:|0|,|Lat direct|:|0|,|Lon angle|:|100.469307|,|Lat angle|:|7.025072|,|Lon direct|:|0|,|Timestamp|:|20220813063726|,|direction|:|273|},{|Caputure|:|0|,|Lat direct|:|0|,|Lon angle|:|100.469220|,|Lat angle|:|7.025076|,|Lon direct|:|0|,|Timestamp|:|20220813063727|,|direction|:|273|},{|Caputure|:|0|,|Lat direct|:|0|,|Lon angle|:|100.469135|,|Lat angle|:|7.025078|,|Lon direct|:|0|,|Timestamp|:|20220813063728|,|direction|:|273|},{|Caputure|:|0|,|Lat direct|:|0|,|Lon angle|:|100.469053|,|Lat angle|:|7.025082|,|Lon direct|:|0|,|Timestamp|:|20220813063729|,|direction|:|272|}]}
</t>
  </si>
  <si>
    <t xml:space="preserve">2022-08-13 06:38:36 f3b7fcb6-5140-4a9c-a515-5bb0be7e63b6 INFO  LambdaFunctionHandler:211 - MR0CB8CB704271988_20220813063830 I_000_050 Binary analysis result. Result json={|Common header|:{|Destination|:|0|,|GPS|:{|Caputure|:|0|,|Lat direct|:|0|,|Lon angle|:|100.466544|,|Lat angle|:|7.024855|,|Lon direct|:|0|,|Original timestamp|:|20220813063828|,|Timestamp|:|20220813063828|,|direction|:|263|},|Major ver.|:|1|,|Minor ver.|:|0|,|Data size|:|1047|},|PHYD event List|:[{|GPS|:{|Caputure|:|0|,|Lat direct|:|0|,|Lon angle|:|100.468979|,|Lat angle|:|7.025084|,|Lon direct|:|0|,|Timestamp|:|20220813063730|,|direction|:|273|},|G-sensor|:|0.28|,|Timestamp|:|20220813063728|,|Event type|:|2|}],|GPS List|:[{|Caputure|:|0|,|Lat direct|:|0|,|Lon angle|:|100.468979|,|Lat angle|:|7.025084|,|Lon direct|:|0|,|Timestamp|:|20220813063730|,|direction|:|273|},{|Caputure|:|0|,|Lat direct|:|0|,|Lon angle|:|100.468914|,|Lat angle|:|7.025087|,|Lon direct|:|0|,|Timestamp|:|20220813063731|,|direction|:|273|},{|Caputure|:|0|,|Lat direct|:|0|,|Lon angle|:|100.468868|,|Lat angle|:|7.025089|,|Lon direct|:|0|,|Timestamp|:|20220813063732|,|direction|:|274|},{|Caputure|:|0|,|Lat direct|:|0|,|Lon angle|:|100.468839|,|Lat angle|:|7.025091|,|Lon direct|:|0|,|Timestamp|:|20220813063733|,|direction|:|279|},{|Caputure|:|0|,|Lat direct|:|0|,|Lon angle|:|100.468812|,|Lat angle|:|7.025093|,|Lon direct|:|0|,|Timestamp|:|20220813063734|,|direction|:|277|},{|Caputure|:|0|,|Lat direct|:|0|,|Lon angle|:|100.468800|,|Lat angle|:|7.025094|,|Lon direct|:|0|,|Timestamp|:|20220813063735|,|direction|:|268|},{|Caputure|:|0|,|Lat direct|:|0|,|Lon angle|:|100.468790|,|Lat angle|:|7.025096|,|Lon direct|:|0|,|Timestamp|:|20220813063736|,|direction|:|276|},{|Caputure|:|0|,|Lat direct|:|0|,|Lon angle|:|100.468781|,|Lat angle|:|7.025097|,|Lon direct|:|0|,|Timestamp|:|20220813063737|,|direction|:|276|},{|Caputure|:|0|,|Lat direct|:|0|,|Lon angle|:|100.468772|,|Lat angle|:|7.025099|,|Lon direct|:|0|,|Timestamp|:|20220813063738|,|direction|:|277|},{|Caputure|:|0|,|Lat direct|:|0|,|Lon angle|:|100.468755|,|Lat angle|:|7.025100|,|Lon direct|:|0|,|Timestamp|:|20220813063739|,|direction|:|274|},{|Caputure|:|0|,|Lat direct|:|0|,|Lon angle|:|100.468734|,|Lat angle|:|7.025099|,|Lon direct|:|0|,|Timestamp|:|20220813063740|,|direction|:|272|},{|Caputure|:|0|,|Lat direct|:|0|,|Lon angle|:|100.468701|,|Lat angle|:|7.025098|,|Lon direct|:|0|,|Timestamp|:|20220813063741|,|direction|:|272|},{|Caputure|:|0|,|Lat direct|:|0|,|Lon angle|:|100.468665|,|Lat angle|:|7.025100|,|Lon direct|:|0|,|Timestamp|:|20220813063742|,|direction|:|271|},{|Caputure|:|0|,|Lat direct|:|0|,|Lon angle|:|100.468625|,|Lat angle|:|7.025102|,|Lon direct|:|0|,|Timestamp|:|20220813063743|,|direction|:|272|},{|Caputure|:|0|,|Lat direct|:|0|,|Lon angle|:|100.468582|,|Lat angle|:|7.025105|,|Lon direct|:|0|,|Timestamp|:|20220813063744|,|direction|:|272|},{|Caputure|:|0|,|Lat direct|:|0|,|Lon angle|:|100.468535|,|Lat angle|:|7.025111|,|Lon direct|:|0|,|Timestamp|:|20220813063745|,|direction|:|275|},{|Caputure|:|0|,|Lat direct|:|0|,|Lon angle|:|100.468487|,|Lat angle|:|7.025116|,|Lon direct|:|0|,|Timestamp|:|20220813063746|,|direction|:|272|},{|Caputure|:|0|,|Lat direct|:|0|,|Lon angle|:|100.468441|,|Lat angle|:|7.025122|,|Lon direct|:|0|,|Timestamp|:|20220813063747|,|direction|:|275|},{|Caputure|:|0|,|Lat direct|:|0|,|Lon angle|:|100.468397|,|Lat angle|:|7.025123|,|Lon direct|:|0|,|Timestamp|:|20220813063748|,|direction|:|270|},{|Caputure|:|0|,|Lat direct|:|0|,|Lon angle|:|100.468359|,|Lat angle|:|7.025121|,|Lon direct|:|0|,|Timestamp|:|20220813063749|,|direction|:|262|},{|Caputure|:|0|,|Lat direct|:|0|,|Lon angle|:|100.468322|,|Lat angle|:|7.025106|,|Lon direct|:|0|,|Timestamp|:|20220813063750|,|direction|:|240|},{|Caputure|:|0|,|Lat direct|:|0|,|Lon angle|:|100.468293|,|Lat angle|:|7.025074|,|Lon direct|:|0|,|Timestamp|:|20220813063751|,|direction|:|215|},{|Caputure|:|0|,|Lat direct|:|0|,|Lon angle|:|100.468271|,|Lat angle|:|7.025041|,|Lon direct|:|0|,|Timestamp|:|20220813063752|,|direction|:|205|},{|Caputure|:|0|,|Lat direct|:|0|,|Lon angle|:|100.468239|,|Lat angle|:|7.025010|,|Lon direct|:|0|,|Timestamp|:|20220813063753|,|direction|:|229|},{|Caputure|:|0|,|Lat direct|:|0|,|Lon angle|:|100.468194|,|Lat angle|:|7.024994|,|Lon direct|:|0|,|Timestamp|:|20220813063754|,|direction|:|252|},{|Caputure|:|0|,|Lat direct|:|0|,|Lon angle|:|100.468142|,|Lat angle|:|7.024982|,|Lon direct|:|0|,|Timestamp|:|20220813063755|,|direction|:|265|},{|Caputure|:|0|,|Lat direct|:|0|,|Lon angle|:|100.468090|,|Lat angle|:|7.024976|,|Lon direct|:|0|,|Timestamp|:|20220813063756|,|direction|:|270|},{|Caputure|:|0|,|Lat direct|:|0|,|Lon angle|:|100.468035|,|Lat angle|:|7.024972|,|Lon direct|:|0|,|Timestamp|:|20220813063757|,|direction|:|268|},{|Caputure|:|0|,|Lat direct|:|0|,|Lon angle|:|100.467982|,|Lat angle|:|7.024971|,|Lon direct|:|0|,|Timestamp|:|20220813063758|,|direction|:|267|},{|Caputure|:|0|,|Lat direct|:|0|,|Lon angle|:|100.467924|,|Lat angle|:|7.024969|,|Lon direct|:|0|,|Timestamp|:|20220813063759|,|direction|:|267|},{|Caputure|:|0|,|Lat direct|:|0|,|Lon angle|:|100.467868|,|Lat angle|:|7.024968|,|Lon direct|:|0|,|Timestamp|:|20220813063800|,|direction|:|267|},{|Caputure|:|0|,|Lat direct|:|0|,|Lon angle|:|100.467810|,|Lat angle|:|7.024963|,|Lon direct|:|0|,|Timestamp|:|20220813063801|,|direction|:|266|},{|Caputure|:|0|,|Lat direct|:|0|,|Lon angle|:|100.467754|,|Lat angle|:|7.024957|,|Lon direct|:|0|,|Timestamp|:|20220813063802|,|direction|:|265|},{|Caputure|:|0|,|Lat direct|:|0|,|Lon angle|:|100.467700|,|Lat angle|:|7.024951|,|Lon direct|:|0|,|Timestamp|:|20220813063803|,|direction|:|264|},{|Caputure|:|0|,|Lat direct|:|0|,|Lon angle|:|100.467648|,|Lat angle|:|7.024945|,|Lon direct|:|0|,|Timestamp|:|20220813063804|,|direction|:|265|},{|Caputure|:|0|,|Lat direct|:|0|,|Lon angle|:|100.467599|,|Lat angle|:|7.024941|,|Lon direct|:|0|,|Timestamp|:|20220813063805|,|direction|:|266|},{|Caputure|:|0|,|Lat direct|:|0|,|Lon angle|:|100.467550|,|Lat angle|:|7.024938|,|Lon direct|:|0|,|Timestamp|:|20220813063806|,|direction|:|265|},{|Caputure|:|0|,|Lat direct|:|0|,|Lon angle|:|100.467503|,|Lat angle|:|7.024934|,|Lon direct|:|0|,|Timestamp|:|20220813063807|,|direction|:|263|},{|Caputure|:|0|,|Lat direct|:|0|,|Lon angle|:|100.467453|,|Lat angle|:|7.024929|,|Lon direct|:|0|,|Timestamp|:|20220813063808|,|direction|:|263|},{|Caputure|:|0|,|Lat direct|:|0|,|Lon angle|:|100.467403|,|Lat angle|:|7.024925|,|Lon direct|:|0|,|Timestamp|:|20220813063809|,|direction|:|263|},{|Caputure|:|0|,|Lat direct|:|0|,|Lon angle|:|100.467348|,|Lat angle|:|7.024919|,|Lon direct|:|0|,|Timestamp|:|20220813063810|,|direction|:|264|},{|Caputure|:|0|,|Lat direct|:|0|,|Lon angle|:|100.467293|,|Lat angle|:|7.024915|,|Lon direct|:|0|,|Timestamp|:|20220813063811|,|direction|:|263|},{|Caputure|:|0|,|Lat direct|:|0|,|Lon angle|:|100.467239|,|Lat angle|:|7.024909|,|Lon direct|:|0|,|Timestamp|:|20220813063812|,|direction|:|263|},{|Caputure|:|0|,|Lat direct|:|0|,|Lon angle|:|100.467186|,|Lat angle|:|7.024904|,|Lon direct|:|0|,|Timestamp|:|20220813063813|,|direction|:|264|},{|Caputure|:|0|,|Lat direct|:|0|,|Lon angle|:|100.467135|,|Lat angle|:|7.024898|,|Lon direct|:|0|,|Timestamp|:|20220813063814|,|direction|:|265|},{|Caputure|:|0|,|Lat direct|:|0|,|Lon angle|:|100.467086|,|Lat angle|:|7.024894|,|Lon direct|:|0|,|Timestamp|:|20220813063815|,|direction|:|266|},{|Caputure|:|0|,|Lat direct|:|0|,|Lon angle|:|100.467039|,|Lat angle|:|7.024892|,|Lon direct|:|0|,|Timestamp|:|20220813063816|,|direction|:|267|},{|Caputure|:|0|,|Lat direct|:|0|,|Lon angle|:|100.466989|,|Lat angle|:|7.024891|,|Lon direct|:|0|,|Timestamp|:|20220813063817|,|direction|:|266|},{|Caputure|:|0|,|Lat direct|:|0|,|Lon angle|:|100.466937|,|Lat angle|:|7.024887|,|Lon direct|:|0|,|Timestamp|:|20220813063818|,|direction|:|266|},{|Caputure|:|0|,|Lat direct|:|0|,|Lon angle|:|100.466883|,|Lat angle|:|7.024883|,|Lon direct|:|0|,|Timestamp|:|20220813063819|,|direction|:|266|},{|Caputure|:|0|,|Lat direct|:|0|,|Lon angle|:|100.466836|,|Lat angle|:|7.024878|,|Lon direct|:|0|,|Timestamp|:|20220813063820|,|direction|:|266|},{|Caputure|:|0|,|Lat direct|:|0|,|Lon angle|:|100.466789|,|Lat angle|:|7.024872|,|Lon direct|:|0|,|Timestamp|:|20220813063821|,|direction|:|265|},{|Caputure|:|0|,|Lat direct|:|0|,|Lon angle|:|100.466744|,|Lat angle|:|7.024867|,|Lon direct|:|0|,|Timestamp|:|20220813063822|,|direction|:|264|},{|Caputure|:|0|,|Lat direct|:|0|,|Lon angle|:|100.466703|,|Lat angle|:|7.024863|,|Lon direct|:|0|,|Timestamp|:|20220813063823|,|direction|:|264|},{|Caputure|:|0|,|Lat direct|:|0|,|Lon angle|:|100.466662|,|Lat angle|:|7.024859|,|Lon direct|:|0|,|Timestamp|:|20220813063824|,|direction|:|264|},{|Caputure|:|0|,|Lat direct|:|0|,|Lon angle|:|100.466626|,|Lat angle|:|7.024855|,|Lon direct|:|0|,|Timestamp|:|20220813063825|,|direction|:|266|},{|Caputure|:|0|,|Lat direct|:|0|,|Lon angle|:|100.466594|,|Lat angle|:|7.024857|,|Lon direct|:|0|,|Timestamp|:|20220813063826|,|direction|:|266|},{|Caputure|:|0|,|Lat direct|:|0|,|Lon angle|:|100.466568|,|Lat angle|:|7.024856|,|Lon direct|:|0|,|Timestamp|:|20220813063827|,|direction|:|267|},{|Caputure|:|0|,|Lat direct|:|0|,|Lon angle|:|100.466544|,|Lat angle|:|7.024855|,|Lon direct|:|0|,|Timestamp|:|20220813063828|,|direction|:|263|},{|Caputure|:|0|,|Lat direct|:|0|,|Lon angle|:|100.466544|,|Lat angle|:|7.024855|,|Lon direct|:|0|,|Timestamp|:|20220813063828|,|direction|:|263|}]}
</t>
  </si>
  <si>
    <t xml:space="preserve">2022-08-13 06:39:33 d25ae17b-0e36-401f-9f60-c9af8b9d42cb INFO  LambdaFunctionHandler:211 - MR0CB8CB704271988_20220813063930 I_000_050 Binary analysis result. Result json={|Common header|:{|Destination|:|0|,|GPS|:{|Caputure|:|0|,|Lat direct|:|0|,|Lon angle|:|100.466300|,|Lat angle|:|7.024809|,|Lon direct|:|0|,|Original timestamp|:|20220813063929|,|Timestamp|:|20220813063929|,|direction|:|0|},|Major ver.|:|1|,|Minor ver.|:|0|,|Data size|:|1023|},|PHYD event List|:[],|GPS List|:[{|Caputure|:|0|,|Lat direct|:|0|,|Lon angle|:|100.466495|,|Lat angle|:|7.024846|,|Lon direct|:|0|,|Timestamp|:|20220813063830|,|direction|:|261|},{|Caputure|:|0|,|Lat direct|:|0|,|Lon angle|:|100.466475|,|Lat angle|:|7.024844|,|Lon direct|:|0|,|Timestamp|:|20220813063831|,|direction|:|262|},{|Caputure|:|0|,|Lat direct|:|0|,|Lon angle|:|100.466453|,|Lat angle|:|7.024842|,|Lon direct|:|0|,|Timestamp|:|20220813063832|,|direction|:|267|},{|Caputure|:|0|,|Lat direct|:|0|,|Lon angle|:|100.466428|,|Lat angle|:|7.024840|,|Lon direct|:|0|,|Timestamp|:|20220813063833|,|direction|:|267|},{|Caputure|:|0|,|Lat direct|:|0|,|Lon angle|:|100.466400|,|Lat angle|:|7.024839|,|Lon direct|:|0|,|Timestamp|:|20220813063834|,|direction|:|268|},{|Caputure|:|0|,|Lat direct|:|0|,|Lon angle|:|100.466374|,|Lat angle|:|7.024837|,|Lon direct|:|0|,|Timestamp|:|20220813063835|,|direction|:|265|},{|Caputure|:|0|,|Lat direct|:|0|,|Lon angle|:|100.466353|,|Lat angle|:|7.024833|,|Lon direct|:|0|,|Timestamp|:|20220813063836|,|direction|:|258|},{|Caputure|:|0|,|Lat direct|:|0|,|Lon angle|:|100.466339|,|Lat angle|:|7.024827|,|Lon direct|:|0|,|Timestamp|:|20220813063837|,|direction|:|248|},{|Caputure|:|0|,|Lat direct|:|0|,|Lon angle|:|100.466327|,|Lat angle|:|7.024821|,|Lon direct|:|0|,|Timestamp|:|20220813063838|,|direction|:|242|},{|Caputure|:|0|,|Lat direct|:|0|,|Lon angle|:|100.466315|,|Lat angle|:|7.024814|,|Lon direct|:|0|,|Timestamp|:|20220813063839|,|direction|:|248|},{|Caputure|:|0|,|Lat direct|:|0|,|Lon angle|:|100.466304|,|Lat angle|:|7.024811|,|Lon direct|:|0|,|Timestamp|:|20220813063840|,|direction|:|258|},{|Caputure|:|0|,|Lat direct|:|0|,|Lon angle|:|100.466296|,|Lat angle|:|7.024811|,|Lon direct|:|0|,|Timestamp|:|20220813063841|,|direction|:|263|},{|Caputure|:|0|,|Lat direct|:|0|,|Lon angle|:|100.466292|,|Lat angle|:|7.024812|,|Lon direct|:|0|,|Timestamp|:|20220813063842|,|direction|:|263|},{|Caputure|:|0|,|Lat direct|:|0|,|Lon angle|:|100.466290|,|Lat angle|:|7.024813|,|Lon direct|:|0|,|Timestamp|:|20220813063843|,|direction|:|263|},{|Caputure|:|0|,|Lat direct|:|0|,|Lon angle|:|100.466293|,|Lat angle|:|7.024813|,|Lon direct|:|0|,|Timestamp|:|20220813063844|,|direction|:|0|},{|Caputure|:|0|,|Lat direct|:|0|,|Lon angle|:|100.466295|,|Lat angle|:|7.024812|,|Lon direct|:|0|,|Timestamp|:|20220813063845|,|direction|:|0|},{|Caputure|:|0|,|Lat direct|:|0|,|Lon angle|:|100.466297|,|Lat angle|:|7.024811|,|Lon direct|:|0|,|Timestamp|:|20220813063846|,|direction|:|0|},{|Caputure|:|0|,|Lat direct|:|0|,|Lon angle|:|100.466298|,|Lat angle|:|7.024810|,|Lon direct|:|0|,|Timestamp|:|20220813063847|,|direction|:|0|},{|Caputure|:|0|,|Lat direct|:|0|,|Lon angle|:|100.466299|,|Lat angle|:|7.024809|,|Lon direct|:|0|,|Timestamp|:|20220813063848|,|direction|:|0|},{|Caputure|:|0|,|Lat direct|:|0|,|Lon angle|:|100.466300|,|Lat angle|:|7.024809|,|Lon direct|:|0|,|Timestamp|:|20220813063849|,|direction|:|0|},{|Caputure|:|0|,|Lat direct|:|0|,|Lon angle|:|100.466300|,|Lat angle|:|7.024809|,|Lon direct|:|0|,|Timestamp|:|20220813063850|,|direction|:|0|},{|Caputure|:|0|,|Lat direct|:|0|,|Lon angle|:|100.466300|,|Lat angle|:|7.024809|,|Lon direct|:|0|,|Timestamp|:|20220813063851|,|direction|:|0|},{|Caputure|:|0|,|Lat direct|:|0|,|Lon angle|:|100.466300|,|Lat angle|:|7.024809|,|Lon direct|:|0|,|Timestamp|:|20220813063852|,|direction|:|0|},{|Caputure|:|0|,|Lat direct|:|0|,|Lon angle|:|100.466300|,|Lat angle|:|7.024809|,|Lon direct|:|0|,|Timestamp|:|20220813063853|,|direction|:|0|},{|Caputure|:|0|,|Lat direct|:|0|,|Lon angle|:|100.466300|,|Lat angle|:|7.024809|,|Lon direct|:|0|,|Timestamp|:|20220813063854|,|direction|:|0|},{|Caputure|:|0|,|Lat direct|:|0|,|Lon angle|:|100.466300|,|Lat angle|:|7.024809|,|Lon direct|:|0|,|Timestamp|:|20220813063855|,|direction|:|0|},{|Caputure|:|0|,|Lat direct|:|0|,|Lon angle|:|100.466300|,|Lat angle|:|7.024809|,|Lon direct|:|0|,|Timestamp|:|20220813063856|,|direction|:|0|},{|Caputure|:|0|,|Lat direct|:|0|,|Lon angle|:|100.466300|,|Lat angle|:|7.024809|,|Lon direct|:|0|,|Timestamp|:|20220813063857|,|direction|:|0|},{|Caputure|:|0|,|Lat direct|:|0|,|Lon angle|:|100.466301|,|Lat angle|:|7.024809|,|Lon direct|:|0|,|Timestamp|:|20220813063858|,|direction|:|0|},{|Caputure|:|0|,|Lat direct|:|0|,|Lon angle|:|100.466301|,|Lat angle|:|7.024809|,|Lon direct|:|0|,|Timestamp|:|20220813063859|,|direction|:|0|},{|Caputure|:|0|,|Lat direct|:|0|,|Lon angle|:|100.466301|,|Lat angle|:|7.024809|,|Lon direct|:|0|,|Timestamp|:|20220813063900|,|direction|:|0|},{|Caputure|:|0|,|Lat direct|:|0|,|Lon angle|:|100.466301|,|Lat angle|:|7.024809|,|Lon direct|:|0|,|Timestamp|:|20220813063901|,|direction|:|0|},{|Caputure|:|0|,|Lat direct|:|0|,|Lon angle|:|100.466301|,|Lat angle|:|7.024809|,|Lon direct|:|0|,|Timestamp|:|20220813063902|,|direction|:|0|},{|Caputure|:|0|,|Lat direct|:|0|,|Lon angle|:|100.466301|,|Lat angle|:|7.024809|,|Lon direct|:|0|,|Timestamp|:|20220813063903|,|direction|:|0|},{|Caputure|:|0|,|Lat direct|:|0|,|Lon angle|:|100.466301|,|Lat angle|:|7.024809|,|Lon direct|:|0|,|Timestamp|:|20220813063904|,|direction|:|0|},{|Caputure|:|0|,|Lat direct|:|0|,|Lon angle|:|100.466301|,|Lat angle|:|7.024809|,|Lon direct|:|0|,|Timestamp|:|20220813063905|,|direction|:|0|},{|Caputure|:|0|,|Lat direct|:|0|,|Lon angle|:|100.466301|,|Lat angle|:|7.024809|,|Lon direct|:|0|,|Timestamp|:|20220813063906|,|direction|:|0|},{|Caputure|:|0|,|Lat direct|:|0|,|Lon angle|:|100.466301|,|Lat angle|:|7.024809|,|Lon direct|:|0|,|Timestamp|:|20220813063907|,|direction|:|0|},{|Caputure|:|0|,|Lat direct|:|0|,|Lon angle|:|100.466301|,|Lat angle|:|7.024809|,|Lon direct|:|0|,|Timestamp|:|20220813063908|,|direction|:|0|},{|Caputure|:|0|,|Lat direct|:|0|,|Lon angle|:|100.466301|,|Lat angle|:|7.024809|,|Lon direct|:|0|,|Timestamp|:|20220813063909|,|direction|:|0|},{|Caputure|:|0|,|Lat direct|:|0|,|Lon angle|:|100.466301|,|Lat angle|:|7.024809|,|Lon direct|:|0|,|Timestamp|:|20220813063910|,|direction|:|0|},{|Caputure|:|0|,|Lat direct|:|0|,|Lon angle|:|100.466301|,|Lat angle|:|7.024809|,|Lon direct|:|0|,|Timestamp|:|20220813063911|,|direction|:|0|},{|Caputure|:|0|,|Lat direct|:|0|,|Lon angle|:|100.466301|,|Lat angle|:|7.024809|,|Lon direct|:|0|,|Timestamp|:|20220813063912|,|direction|:|0|},{|Caputure|:|0|,|Lat direct|:|0|,|Lon angle|:|100.466301|,|Lat angle|:|7.024809|,|Lon direct|:|0|,|Timestamp|:|20220813063913|,|direction|:|0|},{|Caputure|:|0|,|Lat direct|:|0|,|Lon angle|:|100.466301|,|Lat angle|:|7.024809|,|Lon direct|:|0|,|Timestamp|:|20220813063914|,|direction|:|0|},{|Caputure|:|0|,|Lat direct|:|0|,|Lon angle|:|100.466301|,|Lat angle|:|7.024809|,|Lon direct|:|0|,|Timestamp|:|20220813063915|,|direction|:|0|},{|Caputure|:|0|,|Lat direct|:|0|,|Lon angle|:|100.466301|,|Lat angle|:|7.024809|,|Lon direct|:|0|,|Timestamp|:|20220813063916|,|direction|:|0|},{|Caputure|:|0|,|Lat direct|:|0|,|Lon angle|:|100.466301|,|Lat angle|:|7.024809|,|Lon direct|:|0|,|Timestamp|:|20220813063917|,|direction|:|0|},{|Caputure|:|0|,|Lat direct|:|0|,|Lon angle|:|100.466301|,|Lat angle|:|7.024809|,|Lon direct|:|0|,|Timestamp|:|20220813063918|,|direction|:|0|},{|Caputure|:|0|,|Lat direct|:|0|,|Lon angle|:|100.466301|,|Lat angle|:|7.024809|,|Lon direct|:|0|,|Timestamp|:|20220813063919|,|direction|:|0|},{|Caputure|:|0|,|Lat direct|:|0|,|Lon angle|:|100.466301|,|Lat angle|:|7.024809|,|Lon direct|:|0|,|Timestamp|:|20220813063920|,|direction|:|0|},{|Caputure|:|0|,|Lat direct|:|0|,|Lon angle|:|100.466301|,|Lat angle|:|7.024809|,|Lon direct|:|0|,|Timestamp|:|20220813063921|,|direction|:|0|},{|Caputure|:|0|,|Lat direct|:|0|,|Lon angle|:|100.466301|,|Lat angle|:|7.024809|,|Lon direct|:|0|,|Timestamp|:|20220813063922|,|direction|:|0|},{|Caputure|:|0|,|Lat direct|:|0|,|Lon angle|:|100.466301|,|Lat angle|:|7.024809|,|Lon direct|:|0|,|Timestamp|:|20220813063923|,|direction|:|0|},{|Caputure|:|0|,|Lat direct|:|0|,|Lon angle|:|100.466300|,|Lat angle|:|7.024809|,|Lon direct|:|0|,|Timestamp|:|20220813063924|,|direction|:|0|},{|Caputure|:|0|,|Lat direct|:|0|,|Lon angle|:|100.466300|,|Lat angle|:|7.024809|,|Lon direct|:|0|,|Timestamp|:|20220813063925|,|direction|:|0|},{|Caputure|:|0|,|Lat direct|:|0|,|Lon angle|:|100.466300|,|Lat angle|:|7.024809|,|Lon direct|:|0|,|Timestamp|:|20220813063926|,|direction|:|0|},{|Caputure|:|0|,|Lat direct|:|0|,|Lon angle|:|100.466300|,|Lat angle|:|7.024809|,|Lon direct|:|0|,|Timestamp|:|20220813063927|,|direction|:|0|},{|Caputure|:|0|,|Lat direct|:|0|,|Lon angle|:|100.466300|,|Lat angle|:|7.024809|,|Lon direct|:|0|,|Timestamp|:|20220813063928|,|direction|:|0|},{|Caputure|:|0|,|Lat direct|:|0|,|Lon angle|:|100.466300|,|Lat angle|:|7.024809|,|Lon direct|:|0|,|Timestamp|:|20220813063929|,|direction|:|0|}]}
</t>
  </si>
  <si>
    <t xml:space="preserve">2022-08-13 06:40:34 588eacc0-c64c-40c4-a448-83a23ebdadbf INFO  LambdaFunctionHandler:211 - MR0CB8CB704271988_20220813064030 I_000_050 Binary analysis result. Result json={|Common header|:{|Destination|:|0|,|GPS|:{|Caputure|:|0|,|Lat direct|:|0|,|Lon angle|:|100.466301|,|Lat angle|:|7.024808|,|Lon direct|:|0|,|Original timestamp|:|20220813064029|,|Timestamp|:|20220813064029|,|direction|:|0|},|Major ver.|:|1|,|Minor ver.|:|0|,|Data size|:|1023|},|PHYD event List|:[],|GPS List|:[{|Caputure|:|0|,|Lat direct|:|0|,|Lon angle|:|100.466300|,|Lat angle|:|7.024809|,|Lon direct|:|0|,|Timestamp|:|20220813063930|,|direction|:|0|},{|Caputure|:|0|,|Lat direct|:|0|,|Lon angle|:|100.466300|,|Lat angle|:|7.024809|,|Lon direct|:|0|,|Timestamp|:|20220813063931|,|direction|:|0|},{|Caputure|:|0|,|Lat direct|:|0|,|Lon angle|:|100.466300|,|Lat angle|:|7.024809|,|Lon direct|:|0|,|Timestamp|:|20220813063932|,|direction|:|0|},{|Caputure|:|0|,|Lat direct|:|0|,|Lon angle|:|100.466300|,|Lat angle|:|7.024808|,|Lon direct|:|0|,|Timestamp|:|20220813063933|,|direction|:|0|},{|Caputure|:|0|,|Lat direct|:|0|,|Lon angle|:|100.466301|,|Lat angle|:|7.024808|,|Lon direct|:|0|,|Timestamp|:|20220813063934|,|direction|:|0|},{|Caputure|:|0|,|Lat direct|:|0|,|Lon angle|:|100.466301|,|Lat angle|:|7.024808|,|Lon direct|:|0|,|Timestamp|:|20220813063935|,|direction|:|0|},{|Caputure|:|0|,|Lat direct|:|0|,|Lon angle|:|100.466301|,|Lat angle|:|7.024808|,|Lon direct|:|0|,|Timestamp|:|20220813063936|,|direction|:|0|},{|Caputure|:|0|,|Lat direct|:|0|,|Lon angle|:|100.466301|,|Lat angle|:|7.024808|,|Lon direct|:|0|,|Timestamp|:|20220813063937|,|direction|:|0|},{|Caputure|:|0|,|Lat direct|:|0|,|Lon angle|:|100.466301|,|Lat angle|:|7.024808|,|Lon direct|:|0|,|Timestamp|:|20220813063938|,|direction|:|0|},{|Caputure|:|0|,|Lat direct|:|0|,|Lon angle|:|100.466301|,|Lat angle|:|7.024808|,|Lon direct|:|0|,|Timestamp|:|20220813063939|,|direction|:|0|},{|Caputure|:|0|,|Lat direct|:|0|,|Lon angle|:|100.466301|,|Lat angle|:|7.024808|,|Lon direct|:|0|,|Timestamp|:|20220813063940|,|direction|:|0|},{|Caputure|:|0|,|Lat direct|:|0|,|Lon angle|:|100.466301|,|Lat angle|:|7.024808|,|Lon direct|:|0|,|Timestamp|:|20220813063941|,|direction|:|0|},{|Caputure|:|0|,|Lat direct|:|0|,|Lon angle|:|100.466301|,|Lat angle|:|7.024808|,|Lon direct|:|0|,|Timestamp|:|20220813063942|,|direction|:|0|},{|Caputure|:|0|,|Lat direct|:|0|,|Lon angle|:|100.466301|,|Lat angle|:|7.024808|,|Lon direct|:|0|,|Timestamp|:|20220813063943|,|direction|:|0|},{|Caputure|:|0|,|Lat direct|:|0|,|Lon angle|:|100.466301|,|Lat angle|:|7.024808|,|Lon direct|:|0|,|Timestamp|:|20220813063944|,|direction|:|0|},{|Caputure|:|0|,|Lat direct|:|0|,|Lon angle|:|100.466301|,|Lat angle|:|7.024808|,|Lon direct|:|0|,|Timestamp|:|20220813063945|,|direction|:|0|},{|Caputure|:|0|,|Lat direct|:|0|,|Lon angle|:|100.466301|,|Lat angle|:|7.024808|,|Lon direct|:|0|,|Timestamp|:|20220813063946|,|direction|:|0|},{|Caputure|:|0|,|Lat direct|:|0|,|Lon angle|:|100.466301|,|Lat angle|:|7.024808|,|Lon direct|:|0|,|Timestamp|:|20220813063947|,|direction|:|0|},{|Caputure|:|0|,|Lat direct|:|0|,|Lon angle|:|100.466301|,|Lat angle|:|7.024808|,|Lon direct|:|0|,|Timestamp|:|20220813063948|,|direction|:|0|},{|Caputure|:|0|,|Lat direct|:|0|,|Lon angle|:|100.466301|,|Lat angle|:|7.024808|,|Lon direct|:|0|,|Timestamp|:|20220813063949|,|direction|:|0|},{|Caputure|:|0|,|Lat direct|:|0|,|Lon angle|:|100.466301|,|Lat angle|:|7.024808|,|Lon direct|:|0|,|Timestamp|:|20220813063950|,|direction|:|0|},{|Caputure|:|0|,|Lat direct|:|0|,|Lon angle|:|100.466301|,|Lat angle|:|7.024808|,|Lon direct|:|0|,|Timestamp|:|20220813063951|,|direction|:|0|},{|Caputure|:|0|,|Lat direct|:|0|,|Lon angle|:|100.466301|,|Lat angle|:|7.024808|,|Lon direct|:|0|,|Timestamp|:|20220813063952|,|direction|:|0|},{|Caputure|:|0|,|Lat direct|:|0|,|Lon angle|:|100.466301|,|Lat angle|:|7.024808|,|Lon direct|:|0|,|Timestamp|:|20220813063953|,|direction|:|0|},{|Caputure|:|0|,|Lat direct|:|0|,|Lon angle|:|100.466301|,|Lat angle|:|7.024808|,|Lon direct|:|0|,|Timestamp|:|20220813063954|,|direction|:|0|},{|Caputure|:|0|,|Lat direct|:|0|,|Lon angle|:|100.466301|,|Lat angle|:|7.024808|,|Lon direct|:|0|,|Timestamp|:|20220813063955|,|direction|:|0|},{|Caputure|:|0|,|Lat direct|:|0|,|Lon angle|:|100.466301|,|Lat angle|:|7.024808|,|Lon direct|:|0|,|Timestamp|:|20220813063956|,|direction|:|0|},{|Caputure|:|0|,|Lat direct|:|0|,|Lon angle|:|100.466301|,|Lat angle|:|7.024808|,|Lon direct|:|0|,|Timestamp|:|20220813063957|,|direction|:|0|},{|Caputure|:|0|,|Lat direct|:|0|,|Lon angle|:|100.466301|,|Lat angle|:|7.024808|,|Lon direct|:|0|,|Timestamp|:|20220813063958|,|direction|:|0|},{|Caputure|:|0|,|Lat direct|:|0|,|Lon angle|:|100.466301|,|Lat angle|:|7.024808|,|Lon direct|:|0|,|Timestamp|:|20220813063959|,|direction|:|0|},{|Caputure|:|0|,|Lat direct|:|0|,|Lon angle|:|100.466301|,|Lat angle|:|7.024808|,|Lon direct|:|0|,|Timestamp|:|20220813064000|,|direction|:|0|},{|Caputure|:|0|,|Lat direct|:|0|,|Lon angle|:|100.466301|,|Lat angle|:|7.024808|,|Lon direct|:|0|,|Timestamp|:|20220813064001|,|direction|:|0|},{|Caputure|:|0|,|Lat direct|:|0|,|Lon angle|:|100.466301|,|Lat angle|:|7.024808|,|Lon direct|:|0|,|Timestamp|:|20220813064002|,|direction|:|0|},{|Caputure|:|0|,|Lat direct|:|0|,|Lon angle|:|100.466301|,|Lat angle|:|7.024808|,|Lon direct|:|0|,|Timestamp|:|20220813064003|,|direction|:|0|},{|Caputure|:|0|,|Lat direct|:|0|,|Lon angle|:|100.466301|,|Lat angle|:|7.024808|,|Lon direct|:|0|,|Timestamp|:|20220813064004|,|direction|:|0|},{|Caputure|:|0|,|Lat direct|:|0|,|Lon angle|:|100.466301|,|Lat angle|:|7.024808|,|Lon direct|:|0|,|Timestamp|:|20220813064005|,|direction|:|0|},{|Caputure|:|0|,|Lat direct|:|0|,|Lon angle|:|100.466301|,|Lat angle|:|7.024808|,|Lon direct|:|0|,|Timestamp|:|20220813064006|,|direction|:|0|},{|Caputure|:|0|,|Lat direct|:|0|,|Lon angle|:|100.466301|,|Lat angle|:|7.024808|,|Lon direct|:|0|,|Timestamp|:|20220813064007|,|direction|:|0|},{|Caputure|:|0|,|Lat direct|:|0|,|Lon angle|:|100.466301|,|Lat angle|:|7.024808|,|Lon direct|:|0|,|Timestamp|:|20220813064008|,|direction|:|0|},{|Caputure|:|0|,|Lat direct|:|0|,|Lon angle|:|100.466301|,|Lat angle|:|7.024808|,|Lon direct|:|0|,|Timestamp|:|20220813064009|,|direction|:|0|},{|Caputure|:|0|,|Lat direct|:|0|,|Lon angle|:|100.466301|,|Lat angle|:|7.024808|,|Lon direct|:|0|,|Timestamp|:|20220813064010|,|direction|:|0|},{|Caputure|:|0|,|Lat direct|:|0|,|Lon angle|:|100.466301|,|Lat angle|:|7.024808|,|Lon direct|:|0|,|Timestamp|:|20220813064011|,|direction|:|0|},{|Caputure|:|0|,|Lat direct|:|0|,|Lon angle|:|100.466301|,|Lat angle|:|7.024808|,|Lon direct|:|0|,|Timestamp|:|20220813064012|,|direction|:|0|},{|Caputure|:|0|,|Lat direct|:|0|,|Lon angle|:|100.466301|,|Lat angle|:|7.024808|,|Lon direct|:|0|,|Timestamp|:|20220813064013|,|direction|:|0|},{|Caputure|:|0|,|Lat direct|:|0|,|Lon angle|:|100.466301|,|Lat angle|:|7.024808|,|Lon direct|:|0|,|Timestamp|:|20220813064014|,|direction|:|0|},{|Caputure|:|0|,|Lat direct|:|0|,|Lon angle|:|100.466301|,|Lat angle|:|7.024808|,|Lon direct|:|0|,|Timestamp|:|20220813064015|,|direction|:|0|},{|Caputure|:|0|,|Lat direct|:|0|,|Lon angle|:|100.466301|,|Lat angle|:|7.024808|,|Lon direct|:|0|,|Timestamp|:|20220813064016|,|direction|:|0|},{|Caputure|:|0|,|Lat direct|:|0|,|Lon angle|:|100.466301|,|Lat angle|:|7.024808|,|Lon direct|:|0|,|Timestamp|:|20220813064017|,|direction|:|0|},{|Caputure|:|0|,|Lat direct|:|0|,|Lon angle|:|100.466301|,|Lat angle|:|7.024808|,|Lon direct|:|0|,|Timestamp|:|20220813064018|,|direction|:|0|},{|Caputure|:|0|,|Lat direct|:|0|,|Lon angle|:|100.466301|,|Lat angle|:|7.024808|,|Lon direct|:|0|,|Timestamp|:|20220813064019|,|direction|:|0|},{|Caputure|:|0|,|Lat direct|:|0|,|Lon angle|:|100.466301|,|Lat angle|:|7.024808|,|Lon direct|:|0|,|Timestamp|:|20220813064020|,|direction|:|0|},{|Caputure|:|0|,|Lat direct|:|0|,|Lon angle|:|100.466301|,|Lat angle|:|7.024808|,|Lon direct|:|0|,|Timestamp|:|20220813064021|,|direction|:|0|},{|Caputure|:|0|,|Lat direct|:|0|,|Lon angle|:|100.466301|,|Lat angle|:|7.024808|,|Lon direct|:|0|,|Timestamp|:|20220813064022|,|direction|:|0|},{|Caputure|:|0|,|Lat direct|:|0|,|Lon angle|:|100.466301|,|Lat angle|:|7.024808|,|Lon direct|:|0|,|Timestamp|:|20220813064023|,|direction|:|0|},{|Caputure|:|0|,|Lat direct|:|0|,|Lon angle|:|100.466301|,|Lat angle|:|7.024808|,|Lon direct|:|0|,|Timestamp|:|20220813064024|,|direction|:|0|},{|Caputure|:|0|,|Lat direct|:|0|,|Lon angle|:|100.466301|,|Lat angle|:|7.024808|,|Lon direct|:|0|,|Timestamp|:|20220813064025|,|direction|:|0|},{|Caputure|:|0|,|Lat direct|:|0|,|Lon angle|:|100.466301|,|Lat angle|:|7.024808|,|Lon direct|:|0|,|Timestamp|:|20220813064026|,|direction|:|0|},{|Caputure|:|0|,|Lat direct|:|0|,|Lon angle|:|100.466301|,|Lat angle|:|7.024808|,|Lon direct|:|0|,|Timestamp|:|20220813064027|,|direction|:|0|},{|Caputure|:|0|,|Lat direct|:|0|,|Lon angle|:|100.466301|,|Lat angle|:|7.024808|,|Lon direct|:|0|,|Timestamp|:|20220813064028|,|direction|:|0|},{|Caputure|:|0|,|Lat direct|:|0|,|Lon angle|:|100.466301|,|Lat angle|:|7.024808|,|Lon direct|:|0|,|Timestamp|:|20220813064029|,|direction|:|0|}]}
</t>
  </si>
  <si>
    <t xml:space="preserve">2022-08-13 06:41:34 0daa3e15-04b1-464c-b9c9-1fcf8b62579a INFO  LambdaFunctionHandler:211 - MR0CB8CB704271988_20220813064130 I_000_050 Binary analysis result. Result json={|Common header|:{|Destination|:|0|,|GPS|:{|Caputure|:|0|,|Lat direct|:|0|,|Lon angle|:|100.466300|,|Lat angle|:|7.024807|,|Lon direct|:|0|,|Original timestamp|:|20220813064129|,|Timestamp|:|20220813064129|,|direction|:|0|},|Major ver.|:|1|,|Minor ver.|:|0|,|Data size|:|1023|},|PHYD event List|:[],|GPS List|:[{|Caputure|:|0|,|Lat direct|:|0|,|Lon angle|:|100.466301|,|Lat angle|:|7.024808|,|Lon direct|:|0|,|Timestamp|:|20220813064030|,|direction|:|0|},{|Caputure|:|0|,|Lat direct|:|0|,|Lon angle|:|100.466301|,|Lat angle|:|7.024808|,|Lon direct|:|0|,|Timestamp|:|20220813064031|,|direction|:|0|},{|Caputure|:|0|,|Lat direct|:|0|,|Lon angle|:|100.466301|,|Lat angle|:|7.024808|,|Lon direct|:|0|,|Timestamp|:|20220813064032|,|direction|:|0|},{|Caputure|:|0|,|Lat direct|:|0|,|Lon angle|:|100.466301|,|Lat angle|:|7.024808|,|Lon direct|:|0|,|Timestamp|:|20220813064033|,|direction|:|0|},{|Caputure|:|0|,|Lat direct|:|0|,|Lon angle|:|100.466301|,|Lat angle|:|7.024808|,|Lon direct|:|0|,|Timestamp|:|20220813064034|,|direction|:|0|},{|Caputure|:|0|,|Lat direct|:|0|,|Lon angle|:|100.466301|,|Lat angle|:|7.024808|,|Lon direct|:|0|,|Timestamp|:|20220813064035|,|direction|:|0|},{|Caputure|:|0|,|Lat direct|:|0|,|Lon angle|:|100.466301|,|Lat angle|:|7.024808|,|Lon direct|:|0|,|Timestamp|:|20220813064036|,|direction|:|0|},{|Caputure|:|0|,|Lat direct|:|0|,|Lon angle|:|100.466300|,|Lat angle|:|7.024808|,|Lon direct|:|0|,|Timestamp|:|20220813064037|,|direction|:|0|},{|Caputure|:|0|,|Lat direct|:|0|,|Lon angle|:|100.466300|,|Lat angle|:|7.024808|,|Lon direct|:|0|,|Timestamp|:|20220813064038|,|direction|:|0|},{|Caputure|:|0|,|Lat direct|:|0|,|Lon angle|:|100.466300|,|Lat angle|:|7.024808|,|Lon direct|:|0|,|Timestamp|:|20220813064039|,|direction|:|0|},{|Caputure|:|0|,|Lat direct|:|0|,|Lon angle|:|100.466300|,|Lat angle|:|7.024808|,|Lon direct|:|0|,|Timestamp|:|20220813064040|,|direction|:|0|},{|Caputure|:|0|,|Lat direct|:|0|,|Lon angle|:|100.466300|,|Lat angle|:|7.024808|,|Lon direct|:|0|,|Timestamp|:|20220813064041|,|direction|:|0|},{|Caputure|:|0|,|Lat direct|:|0|,|Lon angle|:|100.466300|,|Lat angle|:|7.024808|,|Lon direct|:|0|,|Timestamp|:|20220813064042|,|direction|:|0|},{|Caputure|:|0|,|Lat direct|:|0|,|Lon angle|:|100.466300|,|Lat angle|:|7.024808|,|Lon direct|:|0|,|Timestamp|:|20220813064043|,|direction|:|0|},{|Caputure|:|0|,|Lat direct|:|0|,|Lon angle|:|100.466300|,|Lat angle|:|7.024808|,|Lon direct|:|0|,|Timestamp|:|20220813064044|,|direction|:|0|},{|Caputure|:|0|,|Lat direct|:|0|,|Lon angle|:|100.466300|,|Lat angle|:|7.024808|,|Lon direct|:|0|,|Timestamp|:|20220813064045|,|direction|:|0|},{|Caputure|:|0|,|Lat direct|:|0|,|Lon angle|:|100.466300|,|Lat angle|:|7.024808|,|Lon direct|:|0|,|Timestamp|:|20220813064046|,|direction|:|0|},{|Caputure|:|0|,|Lat direct|:|0|,|Lon angle|:|100.466300|,|Lat angle|:|7.024808|,|Lon direct|:|0|,|Timestamp|:|20220813064047|,|direction|:|0|},{|Caputure|:|0|,|Lat direct|:|0|,|Lon angle|:|100.466300|,|Lat angle|:|7.024808|,|Lon direct|:|0|,|Timestamp|:|20220813064048|,|direction|:|0|},{|Caputure|:|0|,|Lat direct|:|0|,|Lon angle|:|100.466300|,|Lat angle|:|7.024808|,|Lon direct|:|0|,|Timestamp|:|20220813064049|,|direction|:|0|},{|Caputure|:|0|,|Lat direct|:|0|,|Lon angle|:|100.466300|,|Lat angle|:|7.024808|,|Lon direct|:|0|,|Timestamp|:|20220813064050|,|direction|:|0|},{|Caputure|:|0|,|Lat direct|:|0|,|Lon angle|:|100.466300|,|Lat angle|:|7.024808|,|Lon direct|:|0|,|Timestamp|:|20220813064051|,|direction|:|0|},{|Caputure|:|0|,|Lat direct|:|0|,|Lon angle|:|100.466300|,|Lat angle|:|7.024808|,|Lon direct|:|0|,|Timestamp|:|20220813064052|,|direction|:|0|},{|Caputure|:|0|,|Lat direct|:|0|,|Lon angle|:|100.466300|,|Lat angle|:|7.024808|,|Lon direct|:|0|,|Timestamp|:|20220813064053|,|direction|:|0|},{|Caputure|:|0|,|Lat direct|:|0|,|Lon angle|:|100.466300|,|Lat angle|:|7.024808|,|Lon direct|:|0|,|Timestamp|:|20220813064054|,|direction|:|0|},{|Caputure|:|0|,|Lat direct|:|0|,|Lon angle|:|100.466300|,|Lat angle|:|7.024808|,|Lon direct|:|0|,|Timestamp|:|20220813064055|,|direction|:|0|},{|Caputure|:|0|,|Lat direct|:|0|,|Lon angle|:|100.466300|,|Lat angle|:|7.024808|,|Lon direct|:|0|,|Timestamp|:|20220813064056|,|direction|:|0|},{|Caputure|:|0|,|Lat direct|:|0|,|Lon angle|:|100.466300|,|Lat angle|:|7.024808|,|Lon direct|:|0|,|Timestamp|:|20220813064057|,|direction|:|0|},{|Caputure|:|0|,|Lat direct|:|0|,|Lon angle|:|100.466300|,|Lat angle|:|7.024808|,|Lon direct|:|0|,|Timestamp|:|20220813064058|,|direction|:|0|},{|Caputure|:|0|,|Lat direct|:|0|,|Lon angle|:|100.466300|,|Lat angle|:|7.024808|,|Lon direct|:|0|,|Timestamp|:|20220813064059|,|direction|:|0|},{|Caputure|:|0|,|Lat direct|:|0|,|Lon angle|:|100.466300|,|Lat angle|:|7.024808|,|Lon direct|:|0|,|Timestamp|:|20220813064100|,|direction|:|0|},{|Caputure|:|0|,|Lat direct|:|0|,|Lon angle|:|100.466300|,|Lat angle|:|7.024808|,|Lon direct|:|0|,|Timestamp|:|20220813064101|,|direction|:|0|},{|Caputure|:|0|,|Lat direct|:|0|,|Lon angle|:|100.466300|,|Lat angle|:|7.024808|,|Lon direct|:|0|,|Timestamp|:|20220813064102|,|direction|:|0|},{|Caputure|:|0|,|Lat direct|:|0|,|Lon angle|:|100.466300|,|Lat angle|:|7.024808|,|Lon direct|:|0|,|Timestamp|:|20220813064103|,|direction|:|0|},{|Caputure|:|0|,|Lat direct|:|0|,|Lon angle|:|100.466300|,|Lat angle|:|7.024808|,|Lon direct|:|0|,|Timestamp|:|20220813064104|,|direction|:|0|},{|Caputure|:|0|,|Lat direct|:|0|,|Lon angle|:|100.466300|,|Lat angle|:|7.024808|,|Lon direct|:|0|,|Timestamp|:|20220813064105|,|direction|:|0|},{|Caputure|:|0|,|Lat direct|:|0|,|Lon angle|:|100.466300|,|Lat angle|:|7.024808|,|Lon direct|:|0|,|Timestamp|:|20220813064106|,|direction|:|0|},{|Caputure|:|0|,|Lat direct|:|0|,|Lon angle|:|100.466300|,|Lat angle|:|7.024808|,|Lon direct|:|0|,|Timestamp|:|20220813064107|,|direction|:|0|},{|Caputure|:|0|,|Lat direct|:|0|,|Lon angle|:|100.466300|,|Lat angle|:|7.024808|,|Lon direct|:|0|,|Timestamp|:|20220813064108|,|direction|:|0|},{|Caputure|:|0|,|Lat direct|:|0|,|Lon angle|:|100.466300|,|Lat angle|:|7.024808|,|Lon direct|:|0|,|Timestamp|:|20220813064109|,|direction|:|0|},{|Caputure|:|0|,|Lat direct|:|0|,|Lon angle|:|100.466300|,|Lat angle|:|7.024808|,|Lon direct|:|0|,|Timestamp|:|20220813064110|,|direction|:|0|},{|Caputure|:|0|,|Lat direct|:|0|,|Lon angle|:|100.466300|,|Lat angle|:|7.024808|,|Lon direct|:|0|,|Timestamp|:|20220813064111|,|direction|:|0|},{|Caputure|:|0|,|Lat direct|:|0|,|Lon angle|:|100.466300|,|Lat angle|:|7.024808|,|Lon direct|:|0|,|Timestamp|:|20220813064112|,|direction|:|0|},{|Caputure|:|0|,|Lat direct|:|0|,|Lon angle|:|100.466300|,|Lat angle|:|7.024808|,|Lon direct|:|0|,|Timestamp|:|20220813064113|,|direction|:|0|},{|Caputure|:|0|,|Lat direct|:|0|,|Lon angle|:|100.466300|,|Lat angle|:|7.024808|,|Lon direct|:|0|,|Timestamp|:|20220813064114|,|direction|:|0|},{|Caputure|:|0|,|Lat direct|:|0|,|Lon angle|:|100.466300|,|Lat angle|:|7.024807|,|Lon direct|:|0|,|Timestamp|:|20220813064115|,|direction|:|0|},{|Caputure|:|0|,|Lat direct|:|0|,|Lon angle|:|100.466300|,|Lat angle|:|7.024807|,|Lon direct|:|0|,|Timestamp|:|20220813064116|,|direction|:|0|},{|Caputure|:|0|,|Lat direct|:|0|,|Lon angle|:|100.466300|,|Lat angle|:|7.024807|,|Lon direct|:|0|,|Timestamp|:|20220813064117|,|direction|:|0|},{|Caputure|:|0|,|Lat direct|:|0|,|Lon angle|:|100.466300|,|Lat angle|:|7.024807|,|Lon direct|:|0|,|Timestamp|:|20220813064118|,|direction|:|0|},{|Caputure|:|0|,|Lat direct|:|0|,|Lon angle|:|100.466300|,|Lat angle|:|7.024807|,|Lon direct|:|0|,|Timestamp|:|20220813064119|,|direction|:|0|},{|Caputure|:|0|,|Lat direct|:|0|,|Lon angle|:|100.466300|,|Lat angle|:|7.024807|,|Lon direct|:|0|,|Timestamp|:|20220813064120|,|direction|:|0|},{|Caputure|:|0|,|Lat direct|:|0|,|Lon angle|:|100.466300|,|Lat angle|:|7.024807|,|Lon direct|:|0|,|Timestamp|:|20220813064121|,|direction|:|0|},{|Caputure|:|0|,|Lat direct|:|0|,|Lon angle|:|100.466300|,|Lat angle|:|7.024807|,|Lon direct|:|0|,|Timestamp|:|20220813064122|,|direction|:|0|},{|Caputure|:|0|,|Lat direct|:|0|,|Lon angle|:|100.466300|,|Lat angle|:|7.024807|,|Lon direct|:|0|,|Timestamp|:|20220813064123|,|direction|:|0|},{|Caputure|:|0|,|Lat direct|:|0|,|Lon angle|:|100.466300|,|Lat angle|:|7.024807|,|Lon direct|:|0|,|Timestamp|:|20220813064124|,|direction|:|0|},{|Caputure|:|0|,|Lat direct|:|0|,|Lon angle|:|100.466300|,|Lat angle|:|7.024807|,|Lon direct|:|0|,|Timestamp|:|20220813064125|,|direction|:|0|},{|Caputure|:|0|,|Lat direct|:|0|,|Lon angle|:|100.466300|,|Lat angle|:|7.024807|,|Lon direct|:|0|,|Timestamp|:|20220813064126|,|direction|:|0|},{|Caputure|:|0|,|Lat direct|:|0|,|Lon angle|:|100.466300|,|Lat angle|:|7.024807|,|Lon direct|:|0|,|Timestamp|:|20220813064127|,|direction|:|0|},{|Caputure|:|0|,|Lat direct|:|0|,|Lon angle|:|100.466300|,|Lat angle|:|7.024807|,|Lon direct|:|0|,|Timestamp|:|20220813064128|,|direction|:|0|},{|Caputure|:|0|,|Lat direct|:|0|,|Lon angle|:|100.466300|,|Lat angle|:|7.024807|,|Lon direct|:|0|,|Timestamp|:|20220813064129|,|direction|:|0|}]}
</t>
  </si>
  <si>
    <t xml:space="preserve">2022-08-13 06:42:01 5f8d236b-d0da-4b06-a092-df3eee4e8e41 INFO  LambdaFunctionHandler:211 - MR0CB8CB704271988_20220813064158 I_000_050 Binary analysis result. Result json={|Common header|:{|Destination|:|0|,|GPS|:{|Caputure|:|0|,|Lat direct|:|0|,|Lon angle|:|100.466300|,|Lat angle|:|7.024808|,|Lon direct|:|0|,|Original timestamp|:|20220813064157|,|Timestamp|:|20220813064157|,|direction|:|0|},|Major ver.|:|1|,|Minor ver.|:|0|,|Data size|:|479|},|PHYD event List|:[],|GPS List|:[{|Caputure|:|0|,|Lat direct|:|0|,|Lon angle|:|100.466300|,|Lat angle|:|7.024807|,|Lon direct|:|0|,|Timestamp|:|20220813064130|,|direction|:|0|},{|Caputure|:|0|,|Lat direct|:|0|,|Lon angle|:|100.466300|,|Lat angle|:|7.024807|,|Lon direct|:|0|,|Timestamp|:|20220813064131|,|direction|:|0|},{|Caputure|:|0|,|Lat direct|:|0|,|Lon angle|:|100.466300|,|Lat angle|:|7.024807|,|Lon direct|:|0|,|Timestamp|:|20220813064132|,|direction|:|0|},{|Caputure|:|0|,|Lat direct|:|0|,|Lon angle|:|100.466300|,|Lat angle|:|7.024807|,|Lon direct|:|0|,|Timestamp|:|20220813064133|,|direction|:|0|},{|Caputure|:|0|,|Lat direct|:|0|,|Lon angle|:|100.466300|,|Lat angle|:|7.024807|,|Lon direct|:|0|,|Timestamp|:|20220813064134|,|direction|:|0|},{|Caputure|:|0|,|Lat direct|:|0|,|Lon angle|:|100.466300|,|Lat angle|:|7.024807|,|Lon direct|:|0|,|Timestamp|:|20220813064135|,|direction|:|0|},{|Caputure|:|0|,|Lat direct|:|0|,|Lon angle|:|100.466300|,|Lat angle|:|7.024807|,|Lon direct|:|0|,|Timestamp|:|20220813064136|,|direction|:|0|},{|Caputure|:|0|,|Lat direct|:|0|,|Lon angle|:|100.466300|,|Lat angle|:|7.024807|,|Lon direct|:|0|,|Timestamp|:|20220813064137|,|direction|:|0|},{|Caputure|:|0|,|Lat direct|:|0|,|Lon angle|:|100.466300|,|Lat angle|:|7.024807|,|Lon direct|:|0|,|Timestamp|:|20220813064138|,|direction|:|0|},{|Caputure|:|0|,|Lat direct|:|0|,|Lon angle|:|100.466300|,|Lat angle|:|7.024807|,|Lon direct|:|0|,|Timestamp|:|20220813064139|,|direction|:|0|},{|Caputure|:|0|,|Lat direct|:|0|,|Lon angle|:|100.466300|,|Lat angle|:|7.024807|,|Lon direct|:|0|,|Timestamp|:|20220813064140|,|direction|:|0|},{|Caputure|:|0|,|Lat direct|:|0|,|Lon angle|:|100.466300|,|Lat angle|:|7.024807|,|Lon direct|:|0|,|Timestamp|:|20220813064141|,|direction|:|0|},{|Caputure|:|0|,|Lat direct|:|0|,|Lon angle|:|100.466300|,|Lat angle|:|7.024807|,|Lon direct|:|0|,|Timestamp|:|20220813064142|,|direction|:|0|},{|Caputure|:|0|,|Lat direct|:|0|,|Lon angle|:|100.466300|,|Lat angle|:|7.024807|,|Lon direct|:|0|,|Timestamp|:|20220813064143|,|direction|:|0|},{|Caputure|:|0|,|Lat direct|:|0|,|Lon angle|:|100.466300|,|Lat angle|:|7.024807|,|Lon direct|:|0|,|Timestamp|:|20220813064144|,|direction|:|0|},{|Caputure|:|0|,|Lat direct|:|0|,|Lon angle|:|100.466300|,|Lat angle|:|7.024807|,|Lon direct|:|0|,|Timestamp|:|20220813064145|,|direction|:|0|},{|Caputure|:|0|,|Lat direct|:|0|,|Lon angle|:|100.466300|,|Lat angle|:|7.024807|,|Lon direct|:|0|,|Timestamp|:|20220813064146|,|direction|:|0|},{|Caputure|:|0|,|Lat direct|:|0|,|Lon angle|:|100.466300|,|Lat angle|:|7.024807|,|Lon direct|:|0|,|Timestamp|:|20220813064147|,|direction|:|0|},{|Caputure|:|0|,|Lat direct|:|0|,|Lon angle|:|100.466300|,|Lat angle|:|7.024807|,|Lon direct|:|0|,|Timestamp|:|20220813064148|,|direction|:|0|},{|Caputure|:|0|,|Lat direct|:|0|,|Lon angle|:|100.466300|,|Lat angle|:|7.024807|,|Lon direct|:|0|,|Timestamp|:|20220813064149|,|direction|:|0|},{|Caputure|:|0|,|Lat direct|:|0|,|Lon angle|:|100.466300|,|Lat angle|:|7.024807|,|Lon direct|:|0|,|Timestamp|:|20220813064150|,|direction|:|0|},{|Caputure|:|0|,|Lat direct|:|0|,|Lon angle|:|100.466300|,|Lat angle|:|7.024807|,|Lon direct|:|0|,|Timestamp|:|20220813064151|,|direction|:|0|},{|Caputure|:|0|,|Lat direct|:|0|,|Lon angle|:|100.466300|,|Lat angle|:|7.024807|,|Lon direct|:|0|,|Timestamp|:|20220813064152|,|direction|:|0|},{|Caputure|:|0|,|Lat direct|:|0|,|Lon angle|:|100.466300|,|Lat angle|:|7.024807|,|Lon direct|:|0|,|Timestamp|:|20220813064153|,|direction|:|0|},{|Caputure|:|0|,|Lat direct|:|0|,|Lon angle|:|100.466300|,|Lat angle|:|7.024807|,|Lon direct|:|0|,|Timestamp|:|20220813064154|,|direction|:|0|},{|Caputure|:|0|,|Lat direct|:|0|,|Lon angle|:|100.466300|,|Lat angle|:|7.024808|,|Lon direct|:|0|,|Timestamp|:|20220813064155|,|direction|:|0|},{|Caputure|:|0|,|Lat direct|:|0|,|Lon angle|:|100.466300|,|Lat angle|:|7.024808|,|Lon direct|:|0|,|Timestamp|:|20220813064156|,|direction|:|0|},{|Caputure|:|0|,|Lat direct|:|0|,|Lon angle|:|100.466300|,|Lat angle|:|7.024808|,|Lon direct|:|0|,|Timestamp|:|20220813064157|,|direction|:|0|}]}
</t>
  </si>
  <si>
    <t xml:space="preserve">2022-08-13 07:49:08 1dc00a23-4be5-4012-913c-65e06c1362f4 INFO  LambdaFunctionHandler:211 - MR0CB8CB704271988_20220813074903 I_000_050 Binary analysis result. Result json={|Common header|:{|Destination|:|0|,|GPS|:{|Caputure|:|0|,|Lat direct|:|0|,|Lon angle|:|100.469677|,|Lat angle|:|7.028019|,|Lon direct|:|0|,|Original timestamp|:|20220813074903|,|Timestamp|:|20220813074903|,|direction|:|354|},|Major ver.|:|1|,|Minor ver.|:|0|,|Data size|:|1071|},|PHYD event List|:[{|GPS|:{|Caputure|:|0|,|Lat direct|:|0|,|Lon angle|:|100.469807|,|Lat angle|:|7.026986|,|Lon direct|:|0|,|Timestamp|:|20220813074849|,|direction|:|350|},|G-sensor|:|0.25|,|Timestamp|:|20220813074846|,|Event type|:|1|},{|GPS|:{|Caputure|:|0|,|Lat direct|:|0|,|Lon angle|:|100.469828|,|Lat angle|:|7.026837|,|Lon direct|:|0|,|Timestamp|:|20220813074847|,|direction|:|355|},|G-sensor|:|0.25|,|Timestamp|:|20220813074844|,|Event type|:|1|}],|GPS List|:[{|Caputure|:|0|,|Lat direct|:|0|,|Lon angle|:|100.469954|,|Lat angle|:|7.025062|,|Lon direct|:|0|,|Timestamp|:|20220813074804|,|direction|:|0|},{|Caputure|:|0|,|Lat direct|:|0|,|Lon angle|:|100.469955|,|Lat angle|:|7.025064|,|Lon direct|:|0|,|Timestamp|:|20220813074805|,|direction|:|0|},{|Caputure|:|0|,|Lat direct|:|0|,|Lon angle|:|100.469955|,|Lat angle|:|7.025067|,|Lon direct|:|0|,|Timestamp|:|20220813074806|,|direction|:|0|},{|Caputure|:|0|,|Lat direct|:|0|,|Lon angle|:|100.469954|,|Lat angle|:|7.025069|,|Lon direct|:|0|,|Timestamp|:|20220813074807|,|direction|:|0|},{|Caputure|:|0|,|Lat direct|:|0|,|Lon angle|:|100.469956|,|Lat angle|:|7.025071|,|Lon direct|:|0|,|Timestamp|:|20220813074808|,|direction|:|87|},{|Caputure|:|0|,|Lat direct|:|0|,|Lon angle|:|100.469959|,|Lat angle|:|7.025074|,|Lon direct|:|0|,|Timestamp|:|20220813074809|,|direction|:|87|},{|Caputure|:|0|,|Lat direct|:|0|,|Lon angle|:|100.469960|,|Lat angle|:|7.025077|,|Lon direct|:|0|,|Timestamp|:|20220813074810|,|direction|:|87|},{|Caputure|:|0|,|Lat direct|:|0|,|Lon angle|:|100.469964|,|Lat angle|:|7.025088|,|Lon direct|:|0|,|Timestamp|:|20220813074811|,|direction|:|34|},{|Caputure|:|0|,|Lat direct|:|0|,|Lon angle|:|100.469967|,|Lat angle|:|7.025103|,|Lon direct|:|0|,|Timestamp|:|20220813074812|,|direction|:|9|},{|Caputure|:|0|,|Lat direct|:|0|,|Lon angle|:|100.469968|,|Lat angle|:|7.025123|,|Lon direct|:|0|,|Timestamp|:|20220813074813|,|direction|:|357|},{|Caputure|:|0|,|Lat direct|:|0|,|Lon angle|:|100.469969|,|Lat angle|:|7.025147|,|Lon direct|:|0|,|Timestamp|:|20220813074814|,|direction|:|5|},{|Caputure|:|0|,|Lat direct|:|0|,|Lon angle|:|100.469971|,|Lat angle|:|7.025176|,|Lon direct|:|0|,|Timestamp|:|20220813074815|,|direction|:|3|},{|Caputure|:|0|,|Lat direct|:|0|,|Lon angle|:|100.469973|,|Lat angle|:|7.025211|,|Lon direct|:|0|,|Timestamp|:|20220813074816|,|direction|:|1|},{|Caputure|:|0|,|Lat direct|:|0|,|Lon angle|:|100.469973|,|Lat angle|:|7.025247|,|Lon direct|:|0|,|Timestamp|:|20220813074817|,|direction|:|357|},{|Caputure|:|0|,|Lat direct|:|0|,|Lon angle|:|100.469972|,|Lat angle|:|7.025286|,|Lon direct|:|0|,|Timestamp|:|20220813074818|,|direction|:|355|},{|Caputure|:|0|,|Lat direct|:|0|,|Lon angle|:|100.469973|,|Lat angle|:|7.025335|,|Lon direct|:|0|,|Timestamp|:|20220813074819|,|direction|:|354|},{|Caputure|:|0|,|Lat direct|:|0|,|Lon angle|:|100.469969|,|Lat angle|:|7.025387|,|Lon direct|:|0|,|Timestamp|:|20220813074820|,|direction|:|353|},{|Caputure|:|0|,|Lat direct|:|0|,|Lon angle|:|100.469964|,|Lat angle|:|7.025446|,|Lon direct|:|0|,|Timestamp|:|20220813074821|,|direction|:|353|},{|Caputure|:|0|,|Lat direct|:|0|,|Lon angle|:|100.469957|,|Lat angle|:|7.025507|,|Lon direct|:|0|,|Timestamp|:|20220813074822|,|direction|:|354|},{|Caputure|:|0|,|Lat direct|:|0|,|Lon angle|:|100.469954|,|Lat angle|:|7.025569|,|Lon direct|:|0|,|Timestamp|:|20220813074823|,|direction|:|354|},{|Caputure|:|0|,|Lat direct|:|0|,|Lon angle|:|100.469946|,|Lat angle|:|7.025634|,|Lon direct|:|0|,|Timestamp|:|20220813074824|,|direction|:|354|},{|Caputure|:|0|,|Lat direct|:|0|,|Lon angle|:|100.469941|,|Lat angle|:|7.025695|,|Lon direct|:|0|,|Timestamp|:|20220813074825|,|direction|:|354|},{|Caputure|:|0|,|Lat direct|:|0|,|Lon angle|:|100.469936|,|Lat angle|:|7.025755|,|Lon direct|:|0|,|Timestamp|:|20220813074826|,|direction|:|353|},{|Caputure|:|0|,|Lat direct|:|0|,|Lon angle|:|100.469930|,|Lat angle|:|7.025812|,|Lon direct|:|0|,|Timestamp|:|20220813074827|,|direction|:|353|},{|Caputure|:|0|,|Lat direct|:|0|,|Lon angle|:|100.469927|,|Lat angle|:|7.025868|,|Lon direct|:|0|,|Timestamp|:|20220813074828|,|direction|:|354|},{|Caputure|:|0|,|Lat direct|:|0|,|Lon angle|:|100.469922|,|Lat angle|:|7.025926|,|Lon direct|:|0|,|Timestamp|:|20220813074829|,|direction|:|353|},{|Caputure|:|0|,|Lat direct|:|0|,|Lon angle|:|100.469915|,|Lat angle|:|7.025983|,|Lon direct|:|0|,|Timestamp|:|20220813074830|,|direction|:|353|},{|Caputure|:|0|,|Lat direct|:|0|,|Lon angle|:|100.469911|,|Lat angle|:|7.026035|,|Lon direct|:|0|,|Timestamp|:|20220813074831|,|direction|:|353|},{|Caputure|:|0|,|Lat direct|:|0|,|Lon angle|:|100.469905|,|Lat angle|:|7.026084|,|Lon direct|:|0|,|Timestamp|:|20220813074832|,|direction|:|354|},{|Caputure|:|0|,|Lat direct|:|0|,|Lon angle|:|100.469898|,|Lat angle|:|7.026131|,|Lon direct|:|0|,|Timestamp|:|20220813074833|,|direction|:|353|},{|Caputure|:|0|,|Lat direct|:|0|,|Lon angle|:|100.469892|,|Lat angle|:|7.026175|,|Lon direct|:|0|,|Timestamp|:|20220813074834|,|direction|:|354|},{|Caputure|:|0|,|Lat direct|:|0|,|Lon angle|:|100.469889|,|Lat angle|:|7.026218|,|Lon direct|:|0|,|Timestamp|:|20220813074835|,|direction|:|354|},{|Caputure|:|0|,|Lat direct|:|0|,|Lon angle|:|100.469883|,|Lat angle|:|7.026265|,|Lon direct|:|0|,|Timestamp|:|20220813074836|,|direction|:|353|},{|Caputure|:|0|,|Lat direct|:|0|,|Lon angle|:|100.469880|,|Lat angle|:|7.026317|,|Lon direct|:|0|,|Timestamp|:|20220813074837|,|direction|:|354|},{|Caputure|:|0|,|Lat direct|:|0|,|Lon angle|:|100.469876|,|Lat angle|:|7.026367|,|Lon direct|:|0|,|Timestamp|:|20220813074838|,|direction|:|353|},{|Caputure|:|0|,|Lat direct|:|0|,|Lon angle|:|100.469872|,|Lat angle|:|7.026417|,|Lon direct|:|0|,|Timestamp|:|20220813074839|,|direction|:|354|},{|Caputure|:|0|,|Lat direct|:|0|,|Lon angle|:|100.469867|,|Lat angle|:|7.026465|,|Lon direct|:|0|,|Timestamp|:|20220813074840|,|direction|:|353|},{|Caputure|:|0|,|Lat direct|:|0|,|Lon angle|:|100.469859|,|Lat angle|:|7.026515|,|Lon direct|:|0|,|Timestamp|:|20220813074841|,|direction|:|353|},{|Caputure|:|0|,|Lat direct|:|0|,|Lon angle|:|100.469852|,|Lat angle|:|7.026563|,|Lon direct|:|0|,|Timestamp|:|20220813074842|,|direction|:|353|},{|Caputure|:|0|,|Lat direct|:|0|,|Lon angle|:|100.469848|,|Lat angle|:|7.026615|,|Lon direct|:|0|,|Timestamp|:|20220813074843|,|direction|:|354|},{|Caputure|:|0|,|Lat direct|:|0|,|Lon angle|:|100.469842|,|Lat angle|:|7.026669|,|Lon direct|:|0|,|Timestamp|:|20220813074844|,|direction|:|354|},{|Caputure|:|0|,|Lat direct|:|0|,|Lon angle|:|100.469835|,|Lat angle|:|7.026720|,|Lon direct|:|0|,|Timestamp|:|20220813074845|,|direction|:|355|},{|Caputure|:|0|,|Lat direct|:|0|,|Lon angle|:|100.469833|,|Lat angle|:|7.026774|,|Lon direct|:|0|,|Timestamp|:|20220813074846|,|direction|:|357|},{|Caputure|:|0|,|Lat direct|:|0|,|Lon angle|:|100.469828|,|Lat angle|:|7.026837|,|Lon direct|:|0|,|Timestamp|:|20220813074847|,|direction|:|355|},{|Caputure|:|0|,|Lat direct|:|0|,|Lon angle|:|100.469818|,|Lat angle|:|7.026907|,|Lon direct|:|0|,|Timestamp|:|20220813074848|,|direction|:|351|},{|Caputure|:|0|,|Lat direct|:|0|,|Lon angle|:|100.469807|,|Lat angle|:|7.026986|,|Lon direct|:|0|,|Timestamp|:|20220813074849|,|direction|:|350|},{|Caputure|:|0|,|Lat direct|:|0|,|Lon angle|:|100.469789|,|Lat angle|:|7.027067|,|Lon direct|:|0|,|Timestamp|:|20220813074850|,|direction|:|349|},{|Caputure|:|0|,|Lat direct|:|0|,|Lon angle|:|100.469776|,|Lat angle|:|7.027147|,|Lon direct|:|0|,|Timestamp|:|20220813074851|,|direction|:|349|},{|Caputure|:|0|,|Lat direct|:|0|,|Lon angle|:|100.469763|,|Lat angle|:|7.027235|,|Lon direct|:|0|,|Timestamp|:|20220813074852|,|direction|:|352|},{|Caputure|:|0|,|Lat direct|:|0|,|Lon angle|:|100.469752|,|Lat angle|:|7.027327|,|Lon direct|:|0|,|Timestamp|:|20220813074853|,|direction|:|353|},{|Caputure|:|0|,|Lat direct|:|0|,|Lon angle|:|100.469740|,|Lat angle|:|7.027419|,|Lon direct|:|0|,|Timestamp|:|20220813074854|,|direction|:|353|},{|Caputure|:|0|,|Lat direct|:|0|,|Lon angle|:|100.469729|,|Lat angle|:|7.027511|,|Lon direct|:|0|,|Timestamp|:|20220813074855|,|direction|:|353|},{|Caputure|:|0|,|Lat direct|:|0|,|Lon angle|:|100.469720|,|Lat angle|:|7.027596|,|Lon direct|:|0|,|Timestamp|:|20220813074856|,|direction|:|354|},{|Caputure|:|0|,|Lat direct|:|0|,|Lon angle|:|100.469712|,|Lat angle|:|7.027672|,|Lon direct|:|0|,|Timestamp|:|20220813074857|,|direction|:|354|},{|Caputure|:|0|,|Lat direct|:|0|,|Lon angle|:|100.469707|,|Lat angle|:|7.027735|,|Lon direct|:|0|,|Timestamp|:|20220813074858|,|direction|:|353|},{|Caputure|:|0|,|Lat direct|:|0|,|Lon angle|:|100.469702|,|Lat angle|:|7.027791|,|Lon direct|:|0|,|Timestamp|:|20220813074859|,|direction|:|353|},{|Caputure|:|0|,|Lat direct|:|0|,|Lon angle|:|100.469695|,|Lat angle|:|7.027842|,|Lon direct|:|0|,|Timestamp|:|20220813074900|,|direction|:|353|},{|Caputure|:|0|,|Lat direct|:|0|,|Lon angle|:|100.469689|,|Lat angle|:|7.027897|,|Lon direct|:|0|,|Timestamp|:|20220813074901|,|direction|:|353|},{|Caputure|:|0|,|Lat direct|:|0|,|Lon angle|:|100.469682|,|Lat angle|:|7.027956|,|Lon direct|:|0|,|Timestamp|:|20220813074902|,|direction|:|353|},{|Caputure|:|0|,|Lat direct|:|0|,|Lon angle|:|100.469677|,|Lat angle|:|7.028019|,|Lon direct|:|0|,|Timestamp|:|20220813074903|,|direction|:|354|}]}
</t>
  </si>
  <si>
    <t xml:space="preserve">2022-08-13 07:50:07 fc01487d-0d68-4b00-82f8-94c147f09fca INFO  LambdaFunctionHandler:211 - MR0CB8CB704271988_20220813075003 I_000_050 Binary analysis result. Result json={|Common header|:{|Destination|:|0|,|GPS|:{|Caputure|:|0|,|Lat direct|:|0|,|Lon angle|:|100.467126|,|Lat angle|:|7.035681|,|Lon direct|:|0|,|Original timestamp|:|20220813075003|,|Timestamp|:|20220813075003|,|direction|:|342|},|Major ver.|:|1|,|Minor ver.|:|0|,|Data size|:|1167|},|PHYD event List|:[{|GPS|:{|Caputure|:|0|,|Lat direct|:|0|,|Lon angle|:|100.467289|,|Lat angle|:|7.035184|,|Lon direct|:|0|,|Timestamp|:|20220813075000|,|direction|:|341|},|G-sensor|:|0.37|,|Timestamp|:|20220813074957|,|Event type|:|1|},{|GPS|:{|Caputure|:|0|,|Lat direct|:|0|,|Lon angle|:|100.467965|,|Lat angle|:|7.033227|,|Lon direct|:|0|,|Timestamp|:|20220813074948|,|direction|:|338|},|G-sensor|:|0.31|,|Timestamp|:|20220813074945|,|Event type|:|1|},{|GPS|:{|Caputure|:|0|,|Lat direct|:|0|,|Lon angle|:|100.468155|,|Lat angle|:|7.032745|,|Lon direct|:|0|,|Timestamp|:|20220813074945|,|direction|:|340|},|G-sensor|:|0.25|,|Timestamp|:|20220813074942|,|Event type|:|1|},{|GPS|:{|Caputure|:|0|,|Lat direct|:|0|,|Lon angle|:|100.468471|,|Lat angle|:|7.031856|,|Lon direct|:|0|,|Timestamp|:|20220813074939|,|direction|:|341|},|G-sensor|:|0.25|,|Timestamp|:|20220813074936|,|Event type|:|1|},{|GPS|:{|Caputure|:|0|,|Lat direct|:|0|,|Lon angle|:|100.468670|,|Lat angle|:|7.031310|,|Lon direct|:|0|,|Timestamp|:|20220813074935|,|direction|:|340|},|G-sensor|:|0.30|,|Timestamp|:|20220813074932|,|Event type|:|1|},{|GPS|:{|Caputure|:|0|,|Lat direct|:|0|,|Lon angle|:|100.469554|,|Lat angle|:|7.028805|,|Lon direct|:|0|,|Timestamp|:|20220813074913|,|direction|:|343|},|G-sensor|:|0.28|,|Timestamp|:|20220813074910|,|Event type|:|1|}],|GPS List|:[{|Caputure|:|0|,|Lat direct|:|0|,|Lon angle|:|100.469670|,|Lat angle|:|7.028078|,|Lon direct|:|0|,|Timestamp|:|20220813074904|,|direction|:|354|},{|Caputure|:|0|,|Lat direct|:|0|,|Lon angle|:|100.469663|,|Lat angle|:|7.028139|,|Lon direct|:|0|,|Timestamp|:|20220813074905|,|direction|:|354|},{|Caputure|:|0|,|Lat direct|:|0|,|Lon angle|:|100.469657|,|Lat angle|:|7.028204|,|Lon direct|:|0|,|Timestamp|:|20220813074906|,|direction|:|355|},{|Caputure|:|0|,|Lat direct|:|0|,|Lon angle|:|100.469651|,|Lat angle|:|7.028276|,|Lon direct|:|0|,|Timestamp|:|20220813074907|,|direction|:|357|},{|Caputure|:|0|,|Lat direct|:|0|,|Lon angle|:|100.469644|,|Lat angle|:|7.028351|,|Lon direct|:|0|,|Timestamp|:|20220813074908|,|direction|:|355|},{|Caputure|:|0|,|Lat direct|:|0|,|Lon angle|:|100.469635|,|Lat angle|:|7.028431|,|Lon direct|:|0|,|Timestamp|:|20220813074909|,|direction|:|353|},{|Caputure|:|0|,|Lat direct|:|0|,|Lon angle|:|100.469620|,|Lat angle|:|7.028517|,|Lon direct|:|0|,|Timestamp|:|20220813074910|,|direction|:|350|},{|Caputure|:|0|,|Lat direct|:|0|,|Lon angle|:|100.469603|,|Lat angle|:|7.028607|,|Lon direct|:|0|,|Timestamp|:|20220813074911|,|direction|:|348|},{|Caputure|:|0|,|Lat direct|:|0|,|Lon angle|:|100.469582|,|Lat angle|:|7.028704|,|Lon direct|:|0|,|Timestamp|:|20220813074912|,|direction|:|346|},{|Caputure|:|0|,|Lat direct|:|0|,|Lon angle|:|100.469554|,|Lat angle|:|7.028805|,|Lon direct|:|0|,|Timestamp|:|20220813074913|,|direction|:|343|},{|Caputure|:|0|,|Lat direct|:|0|,|Lon angle|:|100.469524|,|Lat angle|:|7.028908|,|Lon direct|:|0|,|Timestamp|:|20220813074914|,|direction|:|342|},{|Caputure|:|0|,|Lat direct|:|0|,|Lon angle|:|100.469492|,|Lat angle|:|7.029009|,|Lon direct|:|0|,|Timestamp|:|20220813074915|,|direction|:|341|},{|Caputure|:|0|,|Lat direct|:|0|,|Lon angle|:|100.469456|,|Lat angle|:|7.029114|,|Lon direct|:|0|,|Timestamp|:|20220813074916|,|direction|:|341|},{|Caputure|:|0|,|Lat direct|:|0|,|Lon angle|:|100.469416|,|Lat angle|:|7.029224|,|Lon direct|:|0|,|Timestamp|:|20220813074917|,|direction|:|340|},{|Caputure|:|0|,|Lat direct|:|0|,|Lon angle|:|100.469376|,|Lat angle|:|7.029339|,|Lon direct|:|0|,|Timestamp|:|20220813074918|,|direction|:|340|},{|Caputure|:|0|,|Lat direct|:|0|,|Lon angle|:|100.469334|,|Lat angle|:|7.029454|,|Lon direct|:|0|,|Timestamp|:|20220813074919|,|direction|:|340|},{|Caputure|:|0|,|Lat direct|:|0|,|Lon angle|:|100.469292|,|Lat angle|:|7.029571|,|Lon direct|:|0|,|Timestamp|:|20220813074920|,|direction|:|340|},{|Caputure|:|0|,|Lat direct|:|0|,|Lon angle|:|100.469247|,|Lat angle|:|7.029691|,|Lon direct|:|0|,|Timestamp|:|20220813074921|,|direction|:|340|},{|Caputure|:|0|,|Lat direct|:|0|,|Lon angle|:|100.469205|,|Lat angle|:|7.029809|,|Lon direct|:|0|,|Timestamp|:|20220813074922|,|direction|:|339|},{|Caputure|:|0|,|Lat direct|:|0|,|Lon angle|:|100.469163|,|Lat angle|:|7.029922|,|Lon direct|:|0|,|Timestamp|:|20220813074923|,|direction|:|339|},{|Caputure|:|0|,|Lat direct|:|0|,|Lon angle|:|100.469122|,|Lat angle|:|7.030038|,|Lon direct|:|0|,|Timestamp|:|20220813074924|,|direction|:|340|},{|Caputure|:|0|,|Lat direct|:|0|,|Lon angle|:|100.469080|,|Lat angle|:|7.030157|,|Lon direct|:|0|,|Timestamp|:|20220813074925|,|direction|:|340|},{|Caputure|:|0|,|Lat direct|:|0|,|Lon angle|:|100.469039|,|Lat angle|:|7.030273|,|Lon direct|:|0|,|Timestamp|:|20220813074926|,|direction|:|340|},{|Caputure|:|0|,|Lat direct|:|0|,|Lon angle|:|100.469000|,|Lat angle|:|7.030385|,|Lon direct|:|0|,|Timestamp|:|20220813074927|,|direction|:|340|},{|Caputure|:|0|,|Lat direct|:|0|,|Lon angle|:|100.468959|,|Lat angle|:|7.030497|,|Lon direct|:|0|,|Timestamp|:|20220813074928|,|direction|:|340|},{|Caputure|:|0|,|Lat direct|:|0|,|Lon angle|:|100.468920|,|Lat angle|:|7.030607|,|Lon direct|:|0|,|Timestamp|:|20220813074929|,|direction|:|340|},{|Caputure|:|0|,|Lat direct|:|0|,|Lon angle|:|100.468882|,|Lat angle|:|7.030717|,|Lon direct|:|0|,|Timestamp|:|20220813074930|,|direction|:|340|},{|Caputure|:|0|,|Lat direct|:|0|,|Lon angle|:|100.468844|,|Lat angle|:|7.030827|,|Lon direct|:|0|,|Timestamp|:|20220813074931|,|direction|:|340|},{|Caputure|:|0|,|Lat direct|:|0|,|Lon angle|:|100.468802|,|Lat angle|:|7.030942|,|Lon direct|:|0|,|Timestamp|:|20220813074932|,|direction|:|341|},{|Caputure|:|0|,|Lat direct|:|0|,|Lon angle|:|100.468761|,|Lat angle|:|7.031060|,|Lon direct|:|0|,|Timestamp|:|20220813074933|,|direction|:|340|},{|Caputure|:|0|,|Lat direct|:|0|,|Lon angle|:|100.468717|,|Lat angle|:|7.031184|,|Lon direct|:|0|,|Timestamp|:|20220813074934|,|direction|:|340|},{|Caputure|:|0|,|Lat direct|:|0|,|Lon angle|:|100.468670|,|Lat angle|:|7.031310|,|Lon direct|:|0|,|Timestamp|:|20220813074935|,|direction|:|340|},{|Caputure|:|0|,|Lat direct|:|0|,|Lon angle|:|100.468623|,|Lat angle|:|7.031439|,|Lon direct|:|0|,|Timestamp|:|20220813074936|,|direction|:|340|},{|Caputure|:|0|,|Lat direct|:|0|,|Lon angle|:|100.468575|,|Lat angle|:|7.031571|,|Lon direct|:|0|,|Timestamp|:|20220813074937|,|direction|:|340|},{|Caputure|:|0|,|Lat direct|:|0|,|Lon angle|:|100.468524|,|Lat angle|:|7.031710|,|Lon direct|:|0|,|Timestamp|:|20220813074938|,|direction|:|341|},{|Caputure|:|0|,|Lat direct|:|0|,|Lon angle|:|100.468471|,|Lat angle|:|7.031856|,|Lon direct|:|0|,|Timestamp|:|20220813074939|,|direction|:|341|},{|Caputure|:|0|,|Lat direct|:|0|,|Lon angle|:|100.468419|,|Lat angle|:|7.032002|,|Lon direct|:|0|,|Timestamp|:|20220813074940|,|direction|:|340|},{|Caputure|:|0|,|Lat direct|:|0|,|Lon angle|:|100.468370|,|Lat angle|:|7.032144|,|Lon direct|:|0|,|Timestamp|:|20220813074941|,|direction|:|340|},{|Caputure|:|0|,|Lat direct|:|0|,|Lon angle|:|100.468317|,|Lat angle|:|7.032292|,|Lon direct|:|0|,|Timestamp|:|20220813074942|,|direction|:|340|},{|Caputure|:|0|,|Lat direct|:|0|,|Lon angle|:|100.468266|,|Lat angle|:|7.032444|,|Lon direct|:|0|,|Timestamp|:|20220813074943|,|direction|:|340|},{|Caputure|:|0|,|Lat direct|:|0|,|Lon angle|:|100.468211|,|Lat angle|:|7.032593|,|Lon direct|:|0|,|Timestamp|:|20220813074944|,|direction|:|340|},{|Caputure|:|0|,|Lat direct|:|0|,|Lon angle|:|100.468155|,|Lat angle|:|7.032745|,|Lon direct|:|0|,|Timestamp|:|20220813074945|,|direction|:|340|},{|Caputure|:|0|,|Lat direct|:|0|,|Lon angle|:|100.468098|,|Lat angle|:|7.032900|,|Lon direct|:|0|,|Timestamp|:|20220813074946|,|direction|:|339|},{|Caputure|:|0|,|Lat direct|:|0|,|Lon angle|:|100.468032|,|Lat angle|:|7.033062|,|Lon direct|:|0|,|Timestamp|:|20220813074947|,|direction|:|337|},{|Caputure|:|0|,|Lat direct|:|0|,|Lon angle|:|100.467965|,|Lat angle|:|7.033227|,|Lon direct|:|0|,|Timestamp|:|20220813074948|,|direction|:|338|},{|Caputure|:|0|,|Lat direct|:|0|,|Lon angle|:|100.467905|,|Lat angle|:|7.033398|,|Lon direct|:|0|,|Timestamp|:|20220813074949|,|direction|:|340|},{|Caputure|:|0|,|Lat direct|:|0|,|Lon angle|:|100.467841|,|Lat angle|:|7.033570|,|Lon direct|:|0|,|Timestamp|:|20220813074950|,|direction|:|340|},{|Caputure|:|0|,|Lat direct|:|0|,|Lon angle|:|100.467781|,|Lat angle|:|7.033739|,|Lon direct|:|0|,|Timestamp|:|20220813074951|,|direction|:|340|},{|Caputure|:|0|,|Lat direct|:|0|,|Lon angle|:|100.467723|,|Lat angle|:|7.033905|,|Lon direct|:|0|,|Timestamp|:|20220813074952|,|direction|:|341|},{|Caputure|:|0|,|Lat direct|:|0|,|Lon angle|:|100.467666|,|Lat angle|:|7.034068|,|Lon direct|:|0|,|Timestamp|:|20220813074953|,|direction|:|340|},{|Caputure|:|0|,|Lat direct|:|0|,|Lon angle|:|100.467613|,|Lat angle|:|7.034227|,|Lon direct|:|0|,|Timestamp|:|20220813074954|,|direction|:|340|},{|Caputure|:|0|,|Lat direct|:|0|,|Lon angle|:|100.467559|,|Lat angle|:|7.034387|,|Lon direct|:|0|,|Timestamp|:|20220813074955|,|direction|:|340|},{|Caputure|:|0|,|Lat direct|:|0|,|Lon angle|:|100.467506|,|Lat angle|:|7.034544|,|Lon direct|:|0|,|Timestamp|:|20220813074956|,|direction|:|340|},{|Caputure|:|0|,|Lat direct|:|0|,|Lon angle|:|100.467451|,|Lat angle|:|7.034700|,|Lon direct|:|0|,|Timestamp|:|20220813074957|,|direction|:|340|},{|Caputure|:|0|,|Lat direct|:|0|,|Lon angle|:|100.467396|,|Lat angle|:|7.034856|,|Lon direct|:|0|,|Timestamp|:|20220813074958|,|direction|:|341|},{|Caputure|:|0|,|Lat direct|:|0|,|Lon angle|:|100.467343|,|Lat angle|:|7.035017|,|Lon direct|:|0|,|Timestamp|:|20220813074959|,|direction|:|341|},{|Caputure|:|0|,|Lat direct|:|0|,|Lon angle|:|100.467289|,|Lat angle|:|7.035184|,|Lon direct|:|0|,|Timestamp|:|20220813075000|,|direction|:|341|},{|Caputure|:|0|,|Lat direct|:|0|,|Lon angle|:|100.467234|,|Lat angle|:|7.035349|,|Lon direct|:|0|,|Timestamp|:|20220813075001|,|direction|:|342|},{|Caputure|:|0|,|Lat direct|:|0|,|Lon angle|:|100.467179|,|Lat angle|:|7.035515|,|Lon direct|:|0|,|Timestamp|:|20220813075002|,|direction|:|341|},{|Caputure|:|0|,|Lat direct|:|0|,|Lon angle|:|100.467126|,|Lat angle|:|7.035681|,|Lon direct|:|0|,|Timestamp|:|20220813075003|,|direction|:|342|}]}
</t>
  </si>
  <si>
    <t xml:space="preserve">2022-08-13 07:51:07 87efd838-defc-4cd3-9187-596f451a5bb7 INFO  LambdaFunctionHandler:211 - MR0CB8CB704271988_20220813075103 I_000_050 Binary analysis result. Result json={|Common header|:{|Destination|:|0|,|GPS|:{|Caputure|:|0|,|Lat direct|:|0|,|Lon angle|:|100.464111|,|Lat angle|:|7.041783|,|Lon direct|:|0|,|Original timestamp|:|20220813075103|,|Timestamp|:|20220813075103|,|direction|:|238|},|Major ver.|:|1|,|Minor ver.|:|0|,|Data size|:|1071|},|PHYD event List|:[{|GPS|:{|Caputure|:|0|,|Lat direct|:|0|,|Lon angle|:|100.464766|,|Lat angle|:|7.042007|,|Lon direct|:|0|,|Timestamp|:|20220813075051|,|direction|:|313|},|G-sensor|:|0.38|,|Timestamp|:|20220813075048|,|Event type|:|3|},{|GPS|:{|Caputure|:|0|,|Lat direct|:|0|,|Lon angle|:|100.464809|,|Lat angle|:|7.041957|,|Lon direct|:|0|,|Timestamp|:|20220813075050|,|direction|:|330|},|G-sensor|:|0.40|,|Timestamp|:|20220813075047|,|Event type|:|2|}],|GPS List|:[{|Caputure|:|0|,|Lat direct|:|0|,|Lon angle|:|100.467070|,|Lat angle|:|7.035845|,|Lon direct|:|0|,|Timestamp|:|20220813075004|,|direction|:|341|},{|Caputure|:|0|,|Lat direct|:|0|,|Lon angle|:|100.467016|,|Lat angle|:|7.036012|,|Lon direct|:|0|,|Timestamp|:|20220813075005|,|direction|:|341|},{|Caputure|:|0|,|Lat direct|:|0|,|Lon angle|:|100.466960|,|Lat angle|:|7.036180|,|Lon direct|:|0|,|Timestamp|:|20220813075006|,|direction|:|341|},{|Caputure|:|0|,|Lat direct|:|0|,|Lon angle|:|100.466901|,|Lat angle|:|7.036344|,|Lon direct|:|0|,|Timestamp|:|20220813075007|,|direction|:|340|},{|Caputure|:|0|,|Lat direct|:|0|,|Lon angle|:|100.466844|,|Lat angle|:|7.036509|,|Lon direct|:|0|,|Timestamp|:|20220813075008|,|direction|:|340|},{|Caputure|:|0|,|Lat direct|:|0|,|Lon angle|:|100.466787|,|Lat angle|:|7.036669|,|Lon direct|:|0|,|Timestamp|:|20220813075009|,|direction|:|340|},{|Caputure|:|0|,|Lat direct|:|0|,|Lon angle|:|100.466732|,|Lat angle|:|7.036831|,|Lon direct|:|0|,|Timestamp|:|20220813075010|,|direction|:|340|},{|Caputure|:|0|,|Lat direct|:|0|,|Lon angle|:|100.466675|,|Lat angle|:|7.036989|,|Lon direct|:|0|,|Timestamp|:|20220813075011|,|direction|:|340|},{|Caputure|:|0|,|Lat direct|:|0|,|Lon angle|:|100.466618|,|Lat angle|:|7.037144|,|Lon direct|:|0|,|Timestamp|:|20220813075012|,|direction|:|339|},{|Caputure|:|0|,|Lat direct|:|0|,|Lon angle|:|100.466563|,|Lat angle|:|7.037299|,|Lon direct|:|0|,|Timestamp|:|20220813075013|,|direction|:|340|},{|Caputure|:|0|,|Lat direct|:|0|,|Lon angle|:|100.466508|,|Lat angle|:|7.037450|,|Lon direct|:|0|,|Timestamp|:|20220813075014|,|direction|:|339|},{|Caputure|:|0|,|Lat direct|:|0|,|Lon angle|:|100.466454|,|Lat angle|:|7.037598|,|Lon direct|:|0|,|Timestamp|:|20220813075015|,|direction|:|340|},{|Caputure|:|0|,|Lat direct|:|0|,|Lon angle|:|100.466400|,|Lat angle|:|7.037747|,|Lon direct|:|0|,|Timestamp|:|20220813075016|,|direction|:|339|},{|Caputure|:|0|,|Lat direct|:|0|,|Lon angle|:|100.466344|,|Lat angle|:|7.037896|,|Lon direct|:|0|,|Timestamp|:|20220813075017|,|direction|:|339|},{|Caputure|:|0|,|Lat direct|:|0|,|Lon angle|:|100.466291|,|Lat angle|:|7.038043|,|Lon direct|:|0|,|Timestamp|:|20220813075018|,|direction|:|339|},{|Caputure|:|0|,|Lat direct|:|0|,|Lon angle|:|100.466237|,|Lat angle|:|7.038186|,|Lon direct|:|0|,|Timestamp|:|20220813075019|,|direction|:|339|},{|Caputure|:|0|,|Lat direct|:|0|,|Lon angle|:|100.466184|,|Lat angle|:|7.038329|,|Lon direct|:|0|,|Timestamp|:|20220813075020|,|direction|:|339|},{|Caputure|:|0|,|Lat direct|:|0|,|Lon angle|:|100.466132|,|Lat angle|:|7.038468|,|Lon direct|:|0|,|Timestamp|:|20220813075021|,|direction|:|340|},{|Caputure|:|0|,|Lat direct|:|0|,|Lon angle|:|100.466083|,|Lat angle|:|7.038606|,|Lon direct|:|0|,|Timestamp|:|20220813075022|,|direction|:|340|},{|Caputure|:|0|,|Lat direct|:|0|,|Lon angle|:|100.466036|,|Lat angle|:|7.038740|,|Lon direct|:|0|,|Timestamp|:|20220813075023|,|direction|:|340|},{|Caputure|:|0|,|Lat direct|:|0|,|Lon angle|:|100.465987|,|Lat angle|:|7.038876|,|Lon direct|:|0|,|Timestamp|:|20220813075024|,|direction|:|340|},{|Caputure|:|0|,|Lat direct|:|0|,|Lon angle|:|100.465939|,|Lat angle|:|7.039015|,|Lon direct|:|0|,|Timestamp|:|20220813075025|,|direction|:|340|},{|Caputure|:|0|,|Lat direct|:|0|,|Lon angle|:|100.465892|,|Lat angle|:|7.039152|,|Lon direct|:|0|,|Timestamp|:|20220813075026|,|direction|:|340|},{|Caputure|:|0|,|Lat direct|:|0|,|Lon angle|:|100.465848|,|Lat angle|:|7.039287|,|Lon direct|:|0|,|Timestamp|:|20220813075027|,|direction|:|341|},{|Caputure|:|0|,|Lat direct|:|0|,|Lon angle|:|100.465802|,|Lat angle|:|7.039424|,|Lon direct|:|0|,|Timestamp|:|20220813075028|,|direction|:|341|},{|Caputure|:|0|,|Lat direct|:|0|,|Lon angle|:|100.465754|,|Lat angle|:|7.039562|,|Lon direct|:|0|,|Timestamp|:|20220813075029|,|direction|:|340|},{|Caputure|:|0|,|Lat direct|:|0|,|Lon angle|:|100.465705|,|Lat angle|:|7.039699|,|Lon direct|:|0|,|Timestamp|:|20220813075030|,|direction|:|339|},{|Caputure|:|0|,|Lat direct|:|0|,|Lon angle|:|100.465653|,|Lat angle|:|7.039838|,|Lon direct|:|0|,|Timestamp|:|20220813075031|,|direction|:|339|},{|Caputure|:|0|,|Lat direct|:|0|,|Lon angle|:|100.465602|,|Lat angle|:|7.039977|,|Lon direct|:|0|,|Timestamp|:|20220813075032|,|direction|:|340|},{|Caputure|:|0|,|Lat direct|:|0|,|Lon angle|:|100.465555|,|Lat angle|:|7.040111|,|Lon direct|:|0|,|Timestamp|:|20220813075033|,|direction|:|340|},{|Caputure|:|0|,|Lat direct|:|0|,|Lon angle|:|100.465506|,|Lat angle|:|7.040242|,|Lon direct|:|0|,|Timestamp|:|20220813075034|,|direction|:|339|},{|Caputure|:|0|,|Lat direct|:|0|,|Lon angle|:|100.465459|,|Lat angle|:|7.040370|,|Lon direct|:|0|,|Timestamp|:|20220813075035|,|direction|:|340|},{|Caputure|:|0|,|Lat direct|:|0|,|Lon angle|:|100.465411|,|Lat angle|:|7.040498|,|Lon direct|:|0|,|Timestamp|:|20220813075036|,|direction|:|339|},{|Caputure|:|0|,|Lat direct|:|0|,|Lon angle|:|100.465363|,|Lat angle|:|7.040621|,|Lon direct|:|0|,|Timestamp|:|20220813075037|,|direction|:|338|},{|Caputure|:|0|,|Lat direct|:|0|,|Lon angle|:|100.465314|,|Lat angle|:|7.040743|,|Lon direct|:|0|,|Timestamp|:|20220813075038|,|direction|:|338|},{|Caputure|:|0|,|Lat direct|:|0|,|Lon angle|:|100.465269|,|Lat angle|:|7.040860|,|Lon direct|:|0|,|Timestamp|:|20220813075039|,|direction|:|338|},{|Caputure|:|0|,|Lat direct|:|0|,|Lon angle|:|100.465222|,|Lat angle|:|7.040976|,|Lon direct|:|0|,|Timestamp|:|20220813075040|,|direction|:|338|},{|Caputure|:|0|,|Lat direct|:|0|,|Lon angle|:|100.465176|,|Lat angle|:|7.041090|,|Lon direct|:|0|,|Timestamp|:|20220813075041|,|direction|:|338|},{|Caputure|:|0|,|Lat direct|:|0|,|Lon angle|:|100.465130|,|Lat angle|:|7.041200|,|Lon direct|:|0|,|Timestamp|:|20220813075042|,|direction|:|337|},{|Caputure|:|0|,|Lat direct|:|0|,|Lon angle|:|100.465084|,|Lat angle|:|7.041310|,|Lon direct|:|0|,|Timestamp|:|20220813075043|,|direction|:|337|},{|Caputure|:|0|,|Lat direct|:|0|,|Lon angle|:|100.465039|,|Lat angle|:|7.041417|,|Lon direct|:|0|,|Timestamp|:|20220813075044|,|direction|:|338|},{|Caputure|:|0|,|Lat direct|:|0|,|Lon angle|:|100.464998|,|Lat angle|:|7.041517|,|Lon direct|:|0|,|Timestamp|:|20220813075045|,|direction|:|338|},{|Caputure|:|0|,|Lat direct|:|0|,|Lon angle|:|100.464958|,|Lat angle|:|7.041618|,|Lon direct|:|0|,|Timestamp|:|20220813075046|,|direction|:|339|},{|Caputure|:|0|,|Lat direct|:|0|,|Lon angle|:|100.464920|,|Lat angle|:|7.041715|,|Lon direct|:|0|,|Timestamp|:|20220813075047|,|direction|:|338|},{|Caputure|:|0|,|Lat direct|:|0|,|Lon angle|:|100.464882|,|Lat angle|:|7.041806|,|Lon direct|:|0|,|Timestamp|:|20220813075048|,|direction|:|336|},{|Caputure|:|0|,|Lat direct|:|0|,|Lon angle|:|100.464845|,|Lat angle|:|7.041887|,|Lon direct|:|0|,|Timestamp|:|20220813075049|,|direction|:|334|},{|Caputure|:|0|,|Lat direct|:|0|,|Lon angle|:|100.464809|,|Lat angle|:|7.041957|,|Lon direct|:|0|,|Timestamp|:|20220813075050|,|direction|:|330|},{|Caputure|:|0|,|Lat direct|:|0|,|Lon angle|:|100.464766|,|Lat angle|:|7.042007|,|Lon direct|:|0|,|Timestamp|:|20220813075051|,|direction|:|313|},{|Caputure|:|0|,|Lat direct|:|0|,|Lon angle|:|100.464707|,|Lat angle|:|7.042041|,|Lon direct|:|0|,|Timestamp|:|20220813075052|,|direction|:|293|},{|Caputure|:|0|,|Lat direct|:|0|,|Lon angle|:|100.464646|,|Lat angle|:|7.042054|,|Lon direct|:|0|,|Timestamp|:|20220813075053|,|direction|:|275|},{|Caputure|:|0|,|Lat direct|:|0|,|Lon angle|:|100.464588|,|Lat angle|:|7.042053|,|Lon direct|:|0|,|Timestamp|:|20220813075054|,|direction|:|260|},{|Caputure|:|0|,|Lat direct|:|0|,|Lon angle|:|100.464534|,|Lat angle|:|7.042037|,|Lon direct|:|0|,|Timestamp|:|20220813075055|,|direction|:|248|},{|Caputure|:|0|,|Lat direct|:|0|,|Lon angle|:|100.464484|,|Lat angle|:|7.042011|,|Lon direct|:|0|,|Timestamp|:|20220813075056|,|direction|:|237|},{|Caputure|:|0|,|Lat direct|:|0|,|Lon angle|:|100.464435|,|Lat angle|:|7.041983|,|Lon direct|:|0|,|Timestamp|:|20220813075057|,|direction|:|235|},{|Caputure|:|0|,|Lat direct|:|0|,|Lon angle|:|100.464385|,|Lat angle|:|7.041953|,|Lon direct|:|0|,|Timestamp|:|20220813075058|,|direction|:|235|},{|Caputure|:|0|,|Lat direct|:|0|,|Lon angle|:|100.464334|,|Lat angle|:|7.041921|,|Lon direct|:|0|,|Timestamp|:|20220813075059|,|direction|:|236|},{|Caputure|:|0|,|Lat direct|:|0|,|Lon angle|:|100.464284|,|Lat angle|:|7.041889|,|Lon direct|:|0|,|Timestamp|:|20220813075100|,|direction|:|236|},{|Caputure|:|0|,|Lat direct|:|0|,|Lon angle|:|100.464230|,|Lat angle|:|7.041854|,|Lon direct|:|0|,|Timestamp|:|20220813075101|,|direction|:|237|},{|Caputure|:|0|,|Lat direct|:|0|,|Lon angle|:|100.464171|,|Lat angle|:|7.041820|,|Lon direct|:|0|,|Timestamp|:|20220813075102|,|direction|:|239|},{|Caputure|:|0|,|Lat direct|:|0|,|Lon angle|:|100.464111|,|Lat angle|:|7.041783|,|Lon direct|:|0|,|Timestamp|:|20220813075103|,|direction|:|238|}]}
</t>
  </si>
  <si>
    <t xml:space="preserve">2022-08-13 07:52:07 650f4461-b70d-443b-875d-1faf9be48e22 INFO  LambdaFunctionHandler:211 - MR0CB8CB704271988_20220813075203 I_000_050 Binary analysis result. Result json={|Common header|:{|Destination|:|0|,|GPS|:{|Caputure|:|0|,|Lat direct|:|0|,|Lon angle|:|100.459038|,|Lat angle|:|7.038056|,|Lon direct|:|0|,|Original timestamp|:|20220813075203|,|Timestamp|:|20220813075203|,|direction|:|231|},|Major ver.|:|1|,|Minor ver.|:|0|,|Data size|:|1071|},|PHYD event List|:[{|GPS|:{|Caputure|:|0|,|Lat direct|:|0|,|Lon angle|:|100.459038|,|Lat angle|:|7.038056|,|Lon direct|:|0|,|Timestamp|:|20220813075203|,|direction|:|231|},|G-sensor|:|0.31|,|Timestamp|:|20220813075200|,|Event type|:|1|},{|GPS|:{|Caputure|:|0|,|Lat direct|:|0|,|Lon angle|:|100.459280|,|Lat angle|:|7.038241|,|Lon direct|:|0|,|Timestamp|:|20220813075201|,|direction|:|232|},|G-sensor|:|0.26|,|Timestamp|:|20220813075158|,|Event type|:|1|}],|GPS List|:[{|Caputure|:|0|,|Lat direct|:|0|,|Lon angle|:|100.464046|,|Lat angle|:|7.041747|,|Lon direct|:|0|,|Timestamp|:|20220813075104|,|direction|:|238|},{|Caputure|:|0|,|Lat direct|:|0|,|Lon angle|:|100.463982|,|Lat angle|:|7.041704|,|Lon direct|:|0|,|Timestamp|:|20220813075105|,|direction|:|235|},{|Caputure|:|0|,|Lat direct|:|0|,|Lon angle|:|100.463923|,|Lat angle|:|7.041652|,|Lon direct|:|0|,|Timestamp|:|20220813075106|,|direction|:|232|},{|Caputure|:|0|,|Lat direct|:|0|,|Lon angle|:|100.463857|,|Lat angle|:|7.041601|,|Lon direct|:|0|,|Timestamp|:|20220813075107|,|direction|:|231|},{|Caputure|:|0|,|Lat direct|:|0|,|Lon angle|:|100.463789|,|Lat angle|:|7.041551|,|Lon direct|:|0|,|Timestamp|:|20220813075108|,|direction|:|232|},{|Caputure|:|0|,|Lat direct|:|0|,|Lon angle|:|100.463718|,|Lat angle|:|7.041500|,|Lon direct|:|0|,|Timestamp|:|20220813075109|,|direction|:|234|},{|Caputure|:|0|,|Lat direct|:|0|,|Lon angle|:|100.463646|,|Lat angle|:|7.041449|,|Lon direct|:|0|,|Timestamp|:|20220813075110|,|direction|:|235|},{|Caputure|:|0|,|Lat direct|:|0|,|Lon angle|:|100.463576|,|Lat angle|:|7.041395|,|Lon direct|:|0|,|Timestamp|:|20220813075111|,|direction|:|234|},{|Caputure|:|0|,|Lat direct|:|0|,|Lon angle|:|100.463502|,|Lat angle|:|7.041342|,|Lon direct|:|0|,|Timestamp|:|20220813075112|,|direction|:|233|},{|Caputure|:|0|,|Lat direct|:|0|,|Lon angle|:|100.463428|,|Lat angle|:|7.041290|,|Lon direct|:|0|,|Timestamp|:|20220813075113|,|direction|:|233|},{|Caputure|:|0|,|Lat direct|:|0|,|Lon angle|:|100.463352|,|Lat angle|:|7.041235|,|Lon direct|:|0|,|Timestamp|:|20220813075114|,|direction|:|233|},{|Caputure|:|0|,|Lat direct|:|0|,|Lon angle|:|100.463277|,|Lat angle|:|7.041177|,|Lon direct|:|0|,|Timestamp|:|20220813075115|,|direction|:|232|},{|Caputure|:|0|,|Lat direct|:|0|,|Lon angle|:|100.463202|,|Lat angle|:|7.041120|,|Lon direct|:|0|,|Timestamp|:|20220813075116|,|direction|:|231|},{|Caputure|:|0|,|Lat direct|:|0|,|Lon angle|:|100.463125|,|Lat angle|:|7.041063|,|Lon direct|:|0|,|Timestamp|:|20220813075117|,|direction|:|232|},{|Caputure|:|0|,|Lat direct|:|0|,|Lon angle|:|100.463049|,|Lat angle|:|7.041008|,|Lon direct|:|0|,|Timestamp|:|20220813075118|,|direction|:|234|},{|Caputure|:|0|,|Lat direct|:|0|,|Lon angle|:|100.462970|,|Lat angle|:|7.040952|,|Lon direct|:|0|,|Timestamp|:|20220813075119|,|direction|:|235|},{|Caputure|:|0|,|Lat direct|:|0|,|Lon angle|:|100.462890|,|Lat angle|:|7.040894|,|Lon direct|:|0|,|Timestamp|:|20220813075120|,|direction|:|235|},{|Caputure|:|0|,|Lat direct|:|0|,|Lon angle|:|100.462810|,|Lat angle|:|7.040839|,|Lon direct|:|0|,|Timestamp|:|20220813075121|,|direction|:|234|},{|Caputure|:|0|,|Lat direct|:|0|,|Lon angle|:|100.462727|,|Lat angle|:|7.040783|,|Lon direct|:|0|,|Timestamp|:|20220813075122|,|direction|:|235|},{|Caputure|:|0|,|Lat direct|:|0|,|Lon angle|:|100.462642|,|Lat angle|:|7.040726|,|Lon direct|:|0|,|Timestamp|:|20220813075123|,|direction|:|234|},{|Caputure|:|0|,|Lat direct|:|0|,|Lon angle|:|100.462555|,|Lat angle|:|7.040666|,|Lon direct|:|0|,|Timestamp|:|20220813075124|,|direction|:|235|},{|Caputure|:|0|,|Lat direct|:|0|,|Lon angle|:|100.462470|,|Lat angle|:|7.040604|,|Lon direct|:|0|,|Timestamp|:|20220813075125|,|direction|:|235|},{|Caputure|:|0|,|Lat direct|:|0|,|Lon angle|:|100.462381|,|Lat angle|:|7.040545|,|Lon direct|:|0|,|Timestamp|:|20220813075126|,|direction|:|235|},{|Caputure|:|0|,|Lat direct|:|0|,|Lon angle|:|100.462294|,|Lat angle|:|7.040480|,|Lon direct|:|0|,|Timestamp|:|20220813075127|,|direction|:|234|},{|Caputure|:|0|,|Lat direct|:|0|,|Lon angle|:|100.462206|,|Lat angle|:|7.040417|,|Lon direct|:|0|,|Timestamp|:|20220813075128|,|direction|:|234|},{|Caputure|:|0|,|Lat direct|:|0|,|Lon angle|:|100.462113|,|Lat angle|:|7.040351|,|Lon direct|:|0|,|Timestamp|:|20220813075129|,|direction|:|233|},{|Caputure|:|0|,|Lat direct|:|0|,|Lon angle|:|100.462020|,|Lat angle|:|7.040287|,|Lon direct|:|0|,|Timestamp|:|20220813075130|,|direction|:|233|},{|Caputure|:|0|,|Lat direct|:|0|,|Lon angle|:|100.461931|,|Lat angle|:|7.040219|,|Lon direct|:|0|,|Timestamp|:|20220813075131|,|direction|:|233|},{|Caputure|:|0|,|Lat direct|:|0|,|Lon angle|:|100.461843|,|Lat angle|:|7.040154|,|Lon direct|:|0|,|Timestamp|:|20220813075132|,|direction|:|233|},{|Caputure|:|0|,|Lat direct|:|0|,|Lon angle|:|100.461843|,|Lat angle|:|7.040154|,|Lon direct|:|0|,|Timestamp|:|20220813075132|,|direction|:|233|},{|Caputure|:|0|,|Lat direct|:|0|,|Lon angle|:|100.461662|,|Lat angle|:|7.040022|,|Lon direct|:|0|,|Timestamp|:|20220813075134|,|direction|:|233|},{|Caputure|:|0|,|Lat direct|:|0|,|Lon angle|:|100.461570|,|Lat angle|:|7.039952|,|Lon direct|:|0|,|Timestamp|:|20220813075135|,|direction|:|232|},{|Caputure|:|0|,|Lat direct|:|0|,|Lon angle|:|100.461476|,|Lat angle|:|7.039884|,|Lon direct|:|0|,|Timestamp|:|20220813075136|,|direction|:|233|},{|Caputure|:|0|,|Lat direct|:|0|,|Lon angle|:|100.461384|,|Lat angle|:|7.039817|,|Lon direct|:|0|,|Timestamp|:|20220813075137|,|direction|:|233|},{|Caputure|:|0|,|Lat direct|:|0|,|Lon angle|:|100.461295|,|Lat angle|:|7.039752|,|Lon direct|:|0|,|Timestamp|:|20220813075138|,|direction|:|233|},{|Caputure|:|0|,|Lat direct|:|0|,|Lon angle|:|100.461208|,|Lat angle|:|7.039685|,|Lon direct|:|0|,|Timestamp|:|20220813075139|,|direction|:|233|},{|Caputure|:|0|,|Lat direct|:|0|,|Lon angle|:|100.461122|,|Lat angle|:|7.039623|,|Lon direct|:|0|,|Timestamp|:|20220813075140|,|direction|:|233|},{|Caputure|:|0|,|Lat direct|:|0|,|Lon angle|:|100.461039|,|Lat angle|:|7.039560|,|Lon direct|:|0|,|Timestamp|:|20220813075141|,|direction|:|232|},{|Caputure|:|0|,|Lat direct|:|0|,|Lon angle|:|100.460956|,|Lat angle|:|7.039501|,|Lon direct|:|0|,|Timestamp|:|20220813075142|,|direction|:|232|},{|Caputure|:|0|,|Lat direct|:|0|,|Lon angle|:|100.460882|,|Lat angle|:|7.039444|,|Lon direct|:|0|,|Timestamp|:|20220813075143|,|direction|:|232|},{|Caputure|:|0|,|Lat direct|:|0|,|Lon angle|:|100.460809|,|Lat angle|:|7.039389|,|Lon direct|:|0|,|Timestamp|:|20220813075144|,|direction|:|232|},{|Caputure|:|0|,|Lat direct|:|0|,|Lon angle|:|100.460736|,|Lat angle|:|7.039336|,|Lon direct|:|0|,|Timestamp|:|20220813075145|,|direction|:|232|},{|Caputure|:|0|,|Lat direct|:|0|,|Lon angle|:|100.460668|,|Lat angle|:|7.039280|,|Lon direct|:|0|,|Timestamp|:|20220813075146|,|direction|:|232|},{|Caputure|:|0|,|Lat direct|:|0|,|Lon angle|:|100.460592|,|Lat angle|:|7.039222|,|Lon direct|:|0|,|Timestamp|:|20220813075147|,|direction|:|232|},{|Caputure|:|0|,|Lat direct|:|0|,|Lon angle|:|100.460516|,|Lat angle|:|7.039162|,|Lon direct|:|0|,|Timestamp|:|20220813075148|,|direction|:|232|},{|Caputure|:|0|,|Lat direct|:|0|,|Lon angle|:|100.460436|,|Lat angle|:|7.039101|,|Lon direct|:|0|,|Timestamp|:|20220813075149|,|direction|:|233|},{|Caputure|:|0|,|Lat direct|:|0|,|Lon angle|:|100.460352|,|Lat angle|:|7.039037|,|Lon direct|:|0|,|Timestamp|:|20220813075150|,|direction|:|233|},{|Caputure|:|0|,|Lat direct|:|0|,|Lon angle|:|100.460266|,|Lat angle|:|7.038972|,|Lon direct|:|0|,|Timestamp|:|20220813075151|,|direction|:|232|},{|Caputure|:|0|,|Lat direct|:|0|,|Lon angle|:|100.460182|,|Lat angle|:|7.038903|,|Lon direct|:|0|,|Timestamp|:|20220813075152|,|direction|:|232|},{|Caputure|:|0|,|Lat direct|:|0|,|Lon angle|:|100.460094|,|Lat angle|:|7.038834|,|Lon direct|:|0|,|Timestamp|:|20220813075153|,|direction|:|233|},{|Caputure|:|0|,|Lat direct|:|0|,|Lon angle|:|100.460003|,|Lat angle|:|7.038769|,|Lon direct|:|0|,|Timestamp|:|20220813075154|,|direction|:|233|},{|Caputure|:|0|,|Lat direct|:|0|,|Lon angle|:|100.459912|,|Lat angle|:|7.038701|,|Lon direct|:|0|,|Timestamp|:|20220813075155|,|direction|:|232|},{|Caputure|:|0|,|Lat direct|:|0|,|Lon angle|:|100.459822|,|Lat angle|:|7.038626|,|Lon direct|:|0|,|Timestamp|:|20220813075156|,|direction|:|233|},{|Caputure|:|0|,|Lat direct|:|0|,|Lon angle|:|100.459720|,|Lat angle|:|7.038557|,|Lon direct|:|0|,|Timestamp|:|20220813075157|,|direction|:|235|},{|Caputure|:|0|,|Lat direct|:|0|,|Lon angle|:|100.459614|,|Lat angle|:|7.038480|,|Lon direct|:|0|,|Timestamp|:|20220813075158|,|direction|:|235|},{|Caputure|:|0|,|Lat direct|:|0|,|Lon angle|:|100.459505|,|Lat angle|:|7.038404|,|Lon direct|:|0|,|Timestamp|:|20220813075159|,|direction|:|234|},{|Caputure|:|0|,|Lat direct|:|0|,|Lon angle|:|100.459394|,|Lat angle|:|7.038326|,|Lon direct|:|0|,|Timestamp|:|20220813075200|,|direction|:|233|},{|Caputure|:|0|,|Lat direct|:|0|,|Lon angle|:|100.459280|,|Lat angle|:|7.038241|,|Lon direct|:|0|,|Timestamp|:|20220813075201|,|direction|:|232|},{|Caputure|:|0|,|Lat direct|:|0|,|Lon angle|:|100.459163|,|Lat angle|:|7.038152|,|Lon direct|:|0|,|Timestamp|:|20220813075202|,|direction|:|231|},{|Caputure|:|0|,|Lat direct|:|0|,|Lon angle|:|100.459038|,|Lat angle|:|7.038056|,|Lon direct|:|0|,|Timestamp|:|20220813075203|,|direction|:|231|}]}
</t>
  </si>
  <si>
    <t xml:space="preserve">2022-08-13 07:53:07 c2a9ef95-e06d-4ef0-a4a9-497adf64dc66 INFO  LambdaFunctionHandler:211 - MR0CB8CB704271988_20220813075303 I_000_050 Binary analysis result. Result json={|Common header|:{|Destination|:|0|,|GPS|:{|Caputure|:|0|,|Lat direct|:|0|,|Lon angle|:|100.450162|,|Lat angle|:|7.031219|,|Lon direct|:|0|,|Original timestamp|:|20220813075303|,|Timestamp|:|20220813075303|,|direction|:|233|},|Major ver.|:|1|,|Minor ver.|:|0|,|Data size|:|1215|},|PHYD event List|:[{|GPS|:{|Caputure|:|0|,|Lat direct|:|0|,|Lon angle|:|100.450162|,|Lat angle|:|7.031219|,|Lon direct|:|0|,|Timestamp|:|20220813075303|,|direction|:|233|},|G-sensor|:|0.31|,|Timestamp|:|20220813075300|,|Event type|:|1|},{|GPS|:{|Caputure|:|0|,|Lat direct|:|0|,|Lon angle|:|100.451116|,|Lat angle|:|7.031961|,|Lon direct|:|0|,|Timestamp|:|20220813075257|,|direction|:|232|},|G-sensor|:|0.25|,|Timestamp|:|20220813075254|,|Event type|:|1|},{|GPS|:{|Caputure|:|0|,|Lat direct|:|0|,|Lon angle|:|100.455000|,|Lat angle|:|7.034923|,|Lon direct|:|0|,|Timestamp|:|20220813075232|,|direction|:|232|},|G-sensor|:|0.27|,|Timestamp|:|20220813075229|,|Event type|:|1|},{|GPS|:{|Caputure|:|0|,|Lat direct|:|0|,|Lon angle|:|100.455643|,|Lat angle|:|7.035428|,|Lon direct|:|0|,|Timestamp|:|20220813075228|,|direction|:|232|},|G-sensor|:|0.26|,|Timestamp|:|20220813075225|,|Event type|:|1|},{|GPS|:{|Caputure|:|0|,|Lat direct|:|0|,|Lon angle|:|100.455964|,|Lat angle|:|7.035668|,|Lon direct|:|0|,|Timestamp|:|20220813075226|,|direction|:|232|},|G-sensor|:|0.28|,|Timestamp|:|20220813075223|,|Event type|:|1|},{|GPS|:{|Caputure|:|0|,|Lat direct|:|0|,|Lon angle|:|100.456268|,|Lat angle|:|7.035907|,|Lon direct|:|0|,|Timestamp|:|20220813075224|,|direction|:|232|},|G-sensor|:|0.26|,|Timestamp|:|20220813075221|,|Event type|:|2|},{|GPS|:{|Caputure|:|0|,|Lat direct|:|0|,|Lon angle|:|100.456563|,|Lat angle|:|7.036138|,|Lon direct|:|0|,|Timestamp|:|20220813075222|,|direction|:|231|},|G-sensor|:|0.27|,|Timestamp|:|20220813075219|,|Event type|:|1|},{|GPS|:{|Caputure|:|0|,|Lat direct|:|0|,|Lon angle|:|100.457387|,|Lat angle|:|7.036778|,|Lon direct|:|0|,|Timestamp|:|20220813075216|,|direction|:|232|},|G-sensor|:|0.27|,|Timestamp|:|20220813075213|,|Event type|:|1|}],|GPS List|:[{|Caputure|:|0|,|Lat direct|:|0|,|Lon angle|:|100.458907|,|Lat angle|:|7.037959|,|Lon direct|:|0|,|Timestamp|:|20220813075204|,|direction|:|231|},{|Caputure|:|0|,|Lat direct|:|0|,|Lon angle|:|100.458776|,|Lat angle|:|7.037860|,|Lon direct|:|0|,|Timestamp|:|20220813075205|,|direction|:|231|},{|Caputure|:|0|,|Lat direct|:|0|,|Lon angle|:|100.458647|,|Lat angle|:|7.037759|,|Lon direct|:|0|,|Timestamp|:|20220813075206|,|direction|:|231|},{|Caputure|:|0|,|Lat direct|:|0|,|Lon angle|:|100.458519|,|Lat angle|:|7.037657|,|Lon direct|:|0|,|Timestamp|:|20220813075207|,|direction|:|231|},{|Caputure|:|0|,|Lat direct|:|0|,|Lon angle|:|100.458390|,|Lat angle|:|7.037557|,|Lon direct|:|0|,|Timestamp|:|20220813075208|,|direction|:|232|},{|Caputure|:|0|,|Lat direct|:|0|,|Lon angle|:|100.458260|,|Lat angle|:|7.037459|,|Lon direct|:|0|,|Timestamp|:|20220813075209|,|direction|:|232|},{|Caputure|:|0|,|Lat direct|:|0|,|Lon angle|:|100.458131|,|Lat angle|:|7.037361|,|Lon direct|:|0|,|Timestamp|:|20220813075210|,|direction|:|232|},{|Caputure|:|0|,|Lat direct|:|0|,|Lon angle|:|100.458002|,|Lat angle|:|7.037263|,|Lon direct|:|0|,|Timestamp|:|20220813075211|,|direction|:|232|},{|Caputure|:|0|,|Lat direct|:|0|,|Lon angle|:|100.457877|,|Lat angle|:|7.037166|,|Lon direct|:|0|,|Timestamp|:|20220813075212|,|direction|:|232|},{|Caputure|:|0|,|Lat direct|:|0|,|Lon angle|:|100.457754|,|Lat angle|:|7.037070|,|Lon direct|:|0|,|Timestamp|:|20220813075213|,|direction|:|232|},{|Caputure|:|0|,|Lat direct|:|0|,|Lon angle|:|100.457630|,|Lat angle|:|7.036974|,|Lon direct|:|0|,|Timestamp|:|20220813075214|,|direction|:|232|},{|Caputure|:|0|,|Lat direct|:|0|,|Lon angle|:|100.457509|,|Lat angle|:|7.036878|,|Lon direct|:|0|,|Timestamp|:|20220813075215|,|direction|:|232|},{|Caputure|:|0|,|Lat direct|:|0|,|Lon angle|:|100.457387|,|Lat angle|:|7.036778|,|Lon direct|:|0|,|Timestamp|:|20220813075216|,|direction|:|232|},{|Caputure|:|0|,|Lat direct|:|0|,|Lon angle|:|100.457258|,|Lat angle|:|7.036680|,|Lon direct|:|0|,|Timestamp|:|20220813075217|,|direction|:|232|},{|Caputure|:|0|,|Lat direct|:|0|,|Lon angle|:|100.457129|,|Lat angle|:|7.036574|,|Lon direct|:|0|,|Timestamp|:|20220813075218|,|direction|:|232|},{|Caputure|:|0|,|Lat direct|:|0|,|Lon angle|:|100.456994|,|Lat angle|:|7.036471|,|Lon direct|:|0|,|Timestamp|:|20220813075219|,|direction|:|231|},{|Caputure|:|0|,|Lat direct|:|0|,|Lon angle|:|100.456856|,|Lat angle|:|7.036361|,|Lon direct|:|0|,|Timestamp|:|20220813075220|,|direction|:|231|},{|Caputure|:|0|,|Lat direct|:|0|,|Lon angle|:|100.456713|,|Lat angle|:|7.036250|,|Lon direct|:|0|,|Timestamp|:|20220813075221|,|direction|:|231|},{|Caputure|:|0|,|Lat direct|:|0|,|Lon angle|:|100.456563|,|Lat angle|:|7.036138|,|Lon direct|:|0|,|Timestamp|:|20220813075222|,|direction|:|231|},{|Caputure|:|0|,|Lat direct|:|0|,|Lon angle|:|100.456418|,|Lat angle|:|7.036020|,|Lon direct|:|0|,|Timestamp|:|20220813075223|,|direction|:|232|},{|Caputure|:|0|,|Lat direct|:|0|,|Lon angle|:|100.456268|,|Lat angle|:|7.035907|,|Lon direct|:|0|,|Timestamp|:|20220813075224|,|direction|:|232|},{|Caputure|:|0|,|Lat direct|:|0|,|Lon angle|:|100.456121|,|Lat angle|:|7.035786|,|Lon direct|:|0|,|Timestamp|:|20220813075225|,|direction|:|232|},{|Caputure|:|0|,|Lat direct|:|0|,|Lon angle|:|100.455964|,|Lat angle|:|7.035668|,|Lon direct|:|0|,|Timestamp|:|20220813075226|,|direction|:|232|},{|Caputure|:|0|,|Lat direct|:|0|,|Lon angle|:|100.455803|,|Lat angle|:|7.035548|,|Lon direct|:|0|,|Timestamp|:|20220813075227|,|direction|:|232|},{|Caputure|:|0|,|Lat direct|:|0|,|Lon angle|:|100.455643|,|Lat angle|:|7.035428|,|Lon direct|:|0|,|Timestamp|:|20220813075228|,|direction|:|232|},{|Caputure|:|0|,|Lat direct|:|0|,|Lon angle|:|100.455484|,|Lat angle|:|7.035303|,|Lon direct|:|0|,|Timestamp|:|20220813075229|,|direction|:|232|},{|Caputure|:|0|,|Lat direct|:|0|,|Lon angle|:|100.455322|,|Lat angle|:|7.035178|,|Lon direct|:|0|,|Timestamp|:|20220813075230|,|direction|:|232|},{|Caputure|:|0|,|Lat direct|:|0|,|Lon angle|:|100.455159|,|Lat angle|:|7.035051|,|Lon direct|:|0|,|Timestamp|:|20220813075231|,|direction|:|231|},{|Caputure|:|0|,|Lat direct|:|0|,|Lon angle|:|100.455000|,|Lat angle|:|7.034923|,|Lon direct|:|0|,|Timestamp|:|20220813075232|,|direction|:|232|},{|Caputure|:|0|,|Lat direct|:|0|,|Lon angle|:|100.454837|,|Lat angle|:|7.034796|,|Lon direct|:|0|,|Timestamp|:|20220813075233|,|direction|:|232|},{|Caputure|:|0|,|Lat direct|:|0|,|Lon angle|:|100.454669|,|Lat angle|:|7.034671|,|Lon direct|:|0|,|Timestamp|:|20220813075234|,|direction|:|232|},{|Caputure|:|0|,|Lat direct|:|0|,|Lon angle|:|100.454502|,|Lat angle|:|7.034544|,|Lon direct|:|0|,|Timestamp|:|20220813075235|,|direction|:|232|},{|Caputure|:|0|,|Lat direct|:|0|,|Lon angle|:|100.454330|,|Lat angle|:|7.034417|,|Lon direct|:|0|,|Timestamp|:|20220813075236|,|direction|:|232|},{|Caputure|:|0|,|Lat direct|:|0|,|Lon angle|:|100.454162|,|Lat angle|:|7.034290|,|Lon direct|:|0|,|Timestamp|:|20220813075237|,|direction|:|232|},{|Caputure|:|0|,|Lat direct|:|0|,|Lon angle|:|100.453997|,|Lat angle|:|7.034165|,|Lon direct|:|0|,|Timestamp|:|20220813075238|,|direction|:|232|},{|Caputure|:|0|,|Lat direct|:|0|,|Lon angle|:|100.453833|,|Lat angle|:|7.034042|,|Lon direct|:|0|,|Timestamp|:|20220813075239|,|direction|:|232|},{|Caputure|:|0|,|Lat direct|:|0|,|Lon angle|:|100.453671|,|Lat angle|:|7.033919|,|Lon direct|:|0|,|Timestamp|:|20220813075240|,|direction|:|232|},{|Caputure|:|0|,|Lat direct|:|0|,|Lon angle|:|100.453512|,|Lat angle|:|7.033799|,|Lon direct|:|0|,|Timestamp|:|20220813075241|,|direction|:|232|},{|Caputure|:|0|,|Lat direct|:|0|,|Lon angle|:|100.453355|,|Lat angle|:|7.033680|,|Lon direct|:|0|,|Timestamp|:|20220813075242|,|direction|:|232|},{|Caputure|:|0|,|Lat direct|:|0|,|Lon angle|:|100.453200|,|Lat angle|:|7.033559|,|Lon direct|:|0|,|Timestamp|:|20220813075243|,|direction|:|232|},{|Caputure|:|0|,|Lat direct|:|0|,|Lon angle|:|100.453043|,|Lat angle|:|7.033441|,|Lon direct|:|0|,|Timestamp|:|20220813075244|,|direction|:|232|},{|Caputure|:|0|,|Lat direct|:|0|,|Lon angle|:|100.452896|,|Lat angle|:|7.033325|,|Lon direct|:|0|,|Timestamp|:|20220813075245|,|direction|:|231|},{|Caputure|:|0|,|Lat direct|:|0|,|Lon angle|:|100.452751|,|Lat angle|:|7.033207|,|Lon direct|:|0|,|Timestamp|:|20220813075246|,|direction|:|232|},{|Caputure|:|0|,|Lat direct|:|0|,|Lon angle|:|100.452608|,|Lat angle|:|7.033094|,|Lon direct|:|0|,|Timestamp|:|20220813075247|,|direction|:|232|},{|Caputure|:|0|,|Lat direct|:|0|,|Lon angle|:|100.452460|,|Lat angle|:|7.032986|,|Lon direct|:|0|,|Timestamp|:|20220813075248|,|direction|:|232|},{|Caputure|:|0|,|Lat direct|:|0|,|Lon angle|:|100.452312|,|Lat angle|:|7.032876|,|Lon direct|:|0|,|Timestamp|:|20220813075249|,|direction|:|232|},{|Caputure|:|0|,|Lat direct|:|0|,|Lon angle|:|100.452167|,|Lat angle|:|7.032766|,|Lon direct|:|0|,|Timestamp|:|20220813075250|,|direction|:|232|},{|Caputure|:|0|,|Lat direct|:|0|,|Lon angle|:|100.452022|,|Lat angle|:|7.032655|,|Lon direct|:|0|,|Timestamp|:|20220813075251|,|direction|:|232|},{|Caputure|:|0|,|Lat direct|:|0|,|Lon angle|:|100.451875|,|Lat angle|:|7.032543|,|Lon direct|:|0|,|Timestamp|:|20220813075252|,|direction|:|231|},{|Caputure|:|0|,|Lat direct|:|0|,|Lon angle|:|100.451727|,|Lat angle|:|7.032428|,|Lon direct|:|0|,|Timestamp|:|20220813075253|,|direction|:|231|},{|Caputure|:|0|,|Lat direct|:|0|,|Lon angle|:|100.451581|,|Lat angle|:|7.032310|,|Lon direct|:|0|,|Timestamp|:|20220813075254|,|direction|:|232|},{|Caputure|:|0|,|Lat direct|:|0|,|Lon angle|:|100.451429|,|Lat angle|:|7.032195|,|Lon direct|:|0|,|Timestamp|:|20220813075255|,|direction|:|232|},{|Caputure|:|0|,|Lat direct|:|0|,|Lon angle|:|100.451273|,|Lat angle|:|7.032077|,|Lon direct|:|0|,|Timestamp|:|20220813075256|,|direction|:|232|},{|Caputure|:|0|,|Lat direct|:|0|,|Lon angle|:|100.451116|,|Lat angle|:|7.031961|,|Lon direct|:|0|,|Timestamp|:|20220813075257|,|direction|:|232|},{|Caputure|:|0|,|Lat direct|:|0|,|Lon angle|:|100.450959|,|Lat angle|:|7.031840|,|Lon direct|:|0|,|Timestamp|:|20220813075258|,|direction|:|232|},{|Caputure|:|0|,|Lat direct|:|0|,|Lon angle|:|100.450801|,|Lat angle|:|7.031718|,|Lon direct|:|0|,|Timestamp|:|20220813075259|,|direction|:|231|},{|Caputure|:|0|,|Lat direct|:|0|,|Lon angle|:|100.450642|,|Lat angle|:|7.031597|,|Lon direct|:|0|,|Timestamp|:|20220813075300|,|direction|:|232|},{|Caputure|:|0|,|Lat direct|:|0|,|Lon angle|:|100.450486|,|Lat angle|:|7.031469|,|Lon direct|:|0|,|Timestamp|:|20220813075301|,|direction|:|232|},{|Caputure|:|0|,|Lat direct|:|0|,|Lon angle|:|100.450324|,|Lat angle|:|7.031346|,|Lon direct|:|0|,|Timestamp|:|20220813075302|,|direction|:|232|},{|Caputure|:|0|,|Lat direct|:|0|,|Lon angle|:|100.450162|,|Lat angle|:|7.031219|,|Lon direct|:|0|,|Timestamp|:|20220813075303|,|direction|:|233|}]}
</t>
  </si>
  <si>
    <t xml:space="preserve">2022-08-13 07:54:07 11d05758-5e48-4083-b508-00c8cc58d5c1 INFO  LambdaFunctionHandler:211 - MR0CB8CB704271988_20220813075403 I_000_050 Binary analysis result. Result json={|Common header|:{|Destination|:|0|,|GPS|:{|Caputure|:|0|,|Lat direct|:|0|,|Lon angle|:|100.440911|,|Lat angle|:|7.024042|,|Lon direct|:|0|,|Original timestamp|:|20220813075403|,|Timestamp|:|20220813075403|,|direction|:|232|},|Major ver.|:|1|,|Minor ver.|:|0|,|Data size|:|1143|},|PHYD event List|:[{|GPS|:{|Caputure|:|0|,|Lat direct|:|0|,|Lon angle|:|100.442485|,|Lat angle|:|7.025258|,|Lon direct|:|0|,|Timestamp|:|20220813075353|,|direction|:|231|},|G-sensor|:|0.34|,|Timestamp|:|20220813075350|,|Event type|:|1|},{|GPS|:{|Caputure|:|0|,|Lat direct|:|0|,|Lon angle|:|100.443299|,|Lat angle|:|7.025903|,|Lon direct|:|0|,|Timestamp|:|20220813075348|,|direction|:|231|},|G-sensor|:|0.25|,|Timestamp|:|20220813075345|,|Event type|:|1|},{|GPS|:{|Caputure|:|0|,|Lat direct|:|0|,|Lon angle|:|100.443944|,|Lat angle|:|7.026413|,|Lon direct|:|0|,|Timestamp|:|20220813075344|,|direction|:|232|},|G-sensor|:|0.41|,|Timestamp|:|20220813075341|,|Event type|:|1|},{|GPS|:{|Caputure|:|0|,|Lat direct|:|0|,|Lon angle|:|100.449677|,|Lat angle|:|7.030848|,|Lon direct|:|0|,|Timestamp|:|20220813075306|,|direction|:|232|},|G-sensor|:|0.27|,|Timestamp|:|20220813075303|,|Event type|:|2|},{|GPS|:{|Caputure|:|0|,|Lat direct|:|0|,|Lon angle|:|100.449839|,|Lat angle|:|7.030970|,|Lon direct|:|0|,|Timestamp|:|20220813075305|,|direction|:|232|},|G-sensor|:|0.35|,|Timestamp|:|20220813075302|,|Event type|:|1|}],|GPS List|:[{|Caputure|:|0|,|Lat direct|:|0|,|Lon angle|:|100.449999|,|Lat angle|:|7.031094|,|Lon direct|:|0|,|Timestamp|:|20220813075304|,|direction|:|232|},{|Caputure|:|0|,|Lat direct|:|0|,|Lon angle|:|100.449839|,|Lat angle|:|7.030970|,|Lon direct|:|0|,|Timestamp|:|20220813075305|,|direction|:|232|},{|Caputure|:|0|,|Lat direct|:|0|,|Lon angle|:|100.449677|,|Lat angle|:|7.030848|,|Lon direct|:|0|,|Timestamp|:|20220813075306|,|direction|:|232|},{|Caputure|:|0|,|Lat direct|:|0|,|Lon angle|:|100.449519|,|Lat angle|:|7.030727|,|Lon direct|:|0|,|Timestamp|:|20220813075307|,|direction|:|232|},{|Caputure|:|0|,|Lat direct|:|0|,|Lon angle|:|100.449363|,|Lat angle|:|7.030608|,|Lon direct|:|0|,|Timestamp|:|20220813075308|,|direction|:|232|},{|Caputure|:|0|,|Lat direct|:|0|,|Lon angle|:|100.449210|,|Lat angle|:|7.030491|,|Lon direct|:|0|,|Timestamp|:|20220813075309|,|direction|:|232|},{|Caputure|:|0|,|Lat direct|:|0|,|Lon angle|:|100.449061|,|Lat angle|:|7.030372|,|Lon direct|:|0|,|Timestamp|:|20220813075310|,|direction|:|231|},{|Caputure|:|0|,|Lat direct|:|0|,|Lon angle|:|100.448915|,|Lat angle|:|7.030258|,|Lon direct|:|0|,|Timestamp|:|20220813075311|,|direction|:|232|},{|Caputure|:|0|,|Lat direct|:|0|,|Lon angle|:|100.448772|,|Lat angle|:|7.030147|,|Lon direct|:|0|,|Timestamp|:|20220813075312|,|direction|:|232|},{|Caputure|:|0|,|Lat direct|:|0|,|Lon angle|:|100.448628|,|Lat angle|:|7.030042|,|Lon direct|:|0|,|Timestamp|:|20220813075313|,|direction|:|233|},{|Caputure|:|0|,|Lat direct|:|0|,|Lon angle|:|100.448628|,|Lat angle|:|7.030042|,|Lon direct|:|0|,|Timestamp|:|20220813075313|,|direction|:|233|},{|Caputure|:|0|,|Lat direct|:|0|,|Lon angle|:|100.448347|,|Lat angle|:|7.029825|,|Lon direct|:|0|,|Timestamp|:|20220813075315|,|direction|:|232|},{|Caputure|:|0|,|Lat direct|:|0|,|Lon angle|:|100.448209|,|Lat angle|:|7.029717|,|Lon direct|:|0|,|Timestamp|:|20220813075316|,|direction|:|232|},{|Caputure|:|0|,|Lat direct|:|0|,|Lon angle|:|100.448071|,|Lat angle|:|7.029607|,|Lon direct|:|0|,|Timestamp|:|20220813075317|,|direction|:|232|},{|Caputure|:|0|,|Lat direct|:|0|,|Lon angle|:|100.447932|,|Lat angle|:|7.029500|,|Lon direct|:|0|,|Timestamp|:|20220813075318|,|direction|:|232|},{|Caputure|:|0|,|Lat direct|:|0|,|Lon angle|:|100.447793|,|Lat angle|:|7.029392|,|Lon direct|:|0|,|Timestamp|:|20220813075319|,|direction|:|232|},{|Caputure|:|0|,|Lat direct|:|0|,|Lon angle|:|100.447653|,|Lat angle|:|7.029284|,|Lon direct|:|0|,|Timestamp|:|20220813075320|,|direction|:|232|},{|Caputure|:|0|,|Lat direct|:|0|,|Lon angle|:|100.447512|,|Lat angle|:|7.029175|,|Lon direct|:|0|,|Timestamp|:|20220813075321|,|direction|:|232|},{|Caputure|:|0|,|Lat direct|:|0|,|Lon angle|:|100.447370|,|Lat angle|:|7.029068|,|Lon direct|:|0|,|Timestamp|:|20220813075322|,|direction|:|232|},{|Caputure|:|0|,|Lat direct|:|0|,|Lon angle|:|100.447227|,|Lat angle|:|7.028955|,|Lon direct|:|0|,|Timestamp|:|20220813075323|,|direction|:|231|},{|Caputure|:|0|,|Lat direct|:|0|,|Lon angle|:|100.447081|,|Lat angle|:|7.028844|,|Lon direct|:|0|,|Timestamp|:|20220813075324|,|direction|:|231|},{|Caputure|:|0|,|Lat direct|:|0|,|Lon angle|:|100.446936|,|Lat angle|:|7.028730|,|Lon direct|:|0|,|Timestamp|:|20220813075325|,|direction|:|232|},{|Caputure|:|0|,|Lat direct|:|0|,|Lon angle|:|100.446788|,|Lat angle|:|7.028617|,|Lon direct|:|0|,|Timestamp|:|20220813075326|,|direction|:|231|},{|Caputure|:|0|,|Lat direct|:|0|,|Lon angle|:|100.446640|,|Lat angle|:|7.028500|,|Lon direct|:|0|,|Timestamp|:|20220813075327|,|direction|:|232|},{|Caputure|:|0|,|Lat direct|:|0|,|Lon angle|:|100.446488|,|Lat angle|:|7.028382|,|Lon direct|:|0|,|Timestamp|:|20220813075328|,|direction|:|232|},{|Caputure|:|0|,|Lat direct|:|0|,|Lon angle|:|100.446334|,|Lat angle|:|7.028265|,|Lon direct|:|0|,|Timestamp|:|20220813075329|,|direction|:|232|},{|Caputure|:|0|,|Lat direct|:|0|,|Lon angle|:|100.446179|,|Lat angle|:|7.028147|,|Lon direct|:|0|,|Timestamp|:|20220813075330|,|direction|:|232|},{|Caputure|:|0|,|Lat direct|:|0|,|Lon angle|:|100.446024|,|Lat angle|:|7.028027|,|Lon direct|:|0|,|Timestamp|:|20220813075331|,|direction|:|232|},{|Caputure|:|0|,|Lat direct|:|0|,|Lon angle|:|100.445869|,|Lat angle|:|7.027903|,|Lon direct|:|0|,|Timestamp|:|20220813075332|,|direction|:|232|},{|Caputure|:|0|,|Lat direct|:|0|,|Lon angle|:|100.445712|,|Lat angle|:|7.027781|,|Lon direct|:|0|,|Timestamp|:|20220813075333|,|direction|:|232|},{|Caputure|:|0|,|Lat direct|:|0|,|Lon angle|:|100.445552|,|Lat angle|:|7.027658|,|Lon direct|:|0|,|Timestamp|:|20220813075334|,|direction|:|232|},{|Caputure|:|0|,|Lat direct|:|0|,|Lon angle|:|100.445392|,|Lat angle|:|7.027534|,|Lon direct|:|0|,|Timestamp|:|20220813075335|,|direction|:|232|},{|Caputure|:|0|,|Lat direct|:|0|,|Lon angle|:|100.445233|,|Lat angle|:|7.027408|,|Lon direct|:|0|,|Timestamp|:|20220813075336|,|direction|:|232|},{|Caputure|:|0|,|Lat direct|:|0|,|Lon angle|:|100.445073|,|Lat angle|:|7.027283|,|Lon direct|:|0|,|Timestamp|:|20220813075337|,|direction|:|232|},{|Caputure|:|0|,|Lat direct|:|0|,|Lon angle|:|100.444913|,|Lat angle|:|7.027159|,|Lon direct|:|0|,|Timestamp|:|20220813075338|,|direction|:|231|},{|Caputure|:|0|,|Lat direct|:|0|,|Lon angle|:|100.444753|,|Lat angle|:|7.027033|,|Lon direct|:|0|,|Timestamp|:|20220813075339|,|direction|:|232|},{|Caputure|:|0|,|Lat direct|:|0|,|Lon angle|:|100.444590|,|Lat angle|:|7.026909|,|Lon direct|:|0|,|Timestamp|:|20220813075340|,|direction|:|232|},{|Caputure|:|0|,|Lat direct|:|0|,|Lon angle|:|100.444428|,|Lat angle|:|7.026783|,|Lon direct|:|0|,|Timestamp|:|20220813075341|,|direction|:|232|},{|Caputure|:|0|,|Lat direct|:|0|,|Lon angle|:|100.444267|,|Lat angle|:|7.026657|,|Lon direct|:|0|,|Timestamp|:|20220813075342|,|direction|:|232|},{|Caputure|:|0|,|Lat direct|:|0|,|Lon angle|:|100.444108|,|Lat angle|:|7.026532|,|Lon direct|:|0|,|Timestamp|:|20220813075343|,|direction|:|232|},{|Caputure|:|0|,|Lat direct|:|0|,|Lon angle|:|100.443944|,|Lat angle|:|7.026413|,|Lon direct|:|0|,|Timestamp|:|20220813075344|,|direction|:|232|},{|Caputure|:|0|,|Lat direct|:|0|,|Lon angle|:|100.443785|,|Lat angle|:|7.026289|,|Lon direct|:|0|,|Timestamp|:|20220813075345|,|direction|:|232|},{|Caputure|:|0|,|Lat direct|:|0|,|Lon angle|:|100.443624|,|Lat angle|:|7.026164|,|Lon direct|:|0|,|Timestamp|:|20220813075346|,|direction|:|232|},{|Caputure|:|0|,|Lat direct|:|0|,|Lon angle|:|100.443463|,|Lat angle|:|7.026034|,|Lon direct|:|0|,|Timestamp|:|20220813075347|,|direction|:|231|},{|Caputure|:|0|,|Lat direct|:|0|,|Lon angle|:|100.443299|,|Lat angle|:|7.025903|,|Lon direct|:|0|,|Timestamp|:|20220813075348|,|direction|:|231|},{|Caputure|:|0|,|Lat direct|:|0|,|Lon angle|:|100.443134|,|Lat angle|:|7.025775|,|Lon direct|:|0|,|Timestamp|:|20220813075349|,|direction|:|231|},{|Caputure|:|0|,|Lat direct|:|0|,|Lon angle|:|100.442972|,|Lat angle|:|7.025644|,|Lon direct|:|0|,|Timestamp|:|20220813075350|,|direction|:|231|},{|Caputure|:|0|,|Lat direct|:|0|,|Lon angle|:|100.442809|,|Lat angle|:|7.025514|,|Lon direct|:|0|,|Timestamp|:|20220813075351|,|direction|:|231|},{|Caputure|:|0|,|Lat direct|:|0|,|Lon angle|:|100.442647|,|Lat angle|:|7.025385|,|Lon direct|:|0|,|Timestamp|:|20220813075352|,|direction|:|231|},{|Caputure|:|0|,|Lat direct|:|0|,|Lon angle|:|100.442485|,|Lat angle|:|7.025258|,|Lon direct|:|0|,|Timestamp|:|20220813075353|,|direction|:|231|},{|Caputure|:|0|,|Lat direct|:|0|,|Lon angle|:|100.442324|,|Lat angle|:|7.025132|,|Lon direct|:|0|,|Timestamp|:|20220813075354|,|direction|:|231|},{|Caputure|:|0|,|Lat direct|:|0|,|Lon angle|:|100.442162|,|Lat angle|:|7.025009|,|Lon direct|:|0|,|Timestamp|:|20220813075355|,|direction|:|232|},{|Caputure|:|0|,|Lat direct|:|0|,|Lon angle|:|100.442002|,|Lat angle|:|7.024888|,|Lon direct|:|0|,|Timestamp|:|20220813075356|,|direction|:|232|},{|Caputure|:|0|,|Lat direct|:|0|,|Lon angle|:|100.441844|,|Lat angle|:|7.024768|,|Lon direct|:|0|,|Timestamp|:|20220813075357|,|direction|:|233|},{|Caputure|:|0|,|Lat direct|:|0|,|Lon angle|:|100.441687|,|Lat angle|:|7.024647|,|Lon direct|:|0|,|Timestamp|:|20220813075358|,|direction|:|232|},{|Caputure|:|0|,|Lat direct|:|0|,|Lon angle|:|100.441529|,|Lat angle|:|7.024528|,|Lon direct|:|0|,|Timestamp|:|20220813075359|,|direction|:|232|},{|Caputure|:|0|,|Lat direct|:|0|,|Lon angle|:|100.441374|,|Lat angle|:|7.024405|,|Lon direct|:|0|,|Timestamp|:|20220813075400|,|direction|:|231|},{|Caputure|:|0|,|Lat direct|:|0|,|Lon angle|:|100.441219|,|Lat angle|:|7.024284|,|Lon direct|:|0|,|Timestamp|:|20220813075401|,|direction|:|231|},{|Caputure|:|0|,|Lat direct|:|0|,|Lon angle|:|100.441064|,|Lat angle|:|7.024163|,|Lon direct|:|0|,|Timestamp|:|20220813075402|,|direction|:|231|},{|Caputure|:|0|,|Lat direct|:|0|,|Lon angle|:|100.440911|,|Lat angle|:|7.024042|,|Lon direct|:|0|,|Timestamp|:|20220813075403|,|direction|:|232|}]}
</t>
  </si>
  <si>
    <t xml:space="preserve">2022-08-13 07:55:07 587706f0-2fc8-41ae-8fdd-81a1aed5df4e INFO  LambdaFunctionHandler:211 - MR0CB8CB704271988_20220813075503 I_000_050 Binary analysis result. Result json={|Common header|:{|Destination|:|0|,|GPS|:{|Caputure|:|0|,|Lat direct|:|0|,|Lon angle|:|100.432457|,|Lat angle|:|7.017364|,|Lon direct|:|0|,|Original timestamp|:|20220813075503|,|Timestamp|:|20220813075503|,|direction|:|232|},|Major ver.|:|1|,|Minor ver.|:|0|,|Data size|:|1119|},|PHYD event List|:[{|GPS|:{|Caputure|:|0|,|Lat direct|:|0|,|Lon angle|:|100.435435|,|Lat angle|:|7.019701|,|Lon direct|:|0|,|Timestamp|:|20220813075441|,|direction|:|229|},|G-sensor|:|0.30|,|Timestamp|:|20220813075438|,|Event type|:|2|},{|GPS|:{|Caputure|:|0|,|Lat direct|:|0|,|Lon angle|:|100.435564|,|Lat angle|:|7.019814|,|Lon direct|:|0|,|Timestamp|:|20220813075440|,|direction|:|228|},|G-sensor|:|0.40|,|Timestamp|:|20220813075437|,|Event type|:|1|},{|GPS|:{|Caputure|:|0|,|Lat direct|:|0|,|Lon angle|:|100.436904|,|Lat angle|:|7.020943|,|Lon direct|:|0|,|Timestamp|:|20220813075430|,|direction|:|231|},|G-sensor|:|0.32|,|Timestamp|:|20220813075427|,|Event type|:|1|},{|GPS|:{|Caputure|:|0|,|Lat direct|:|0|,|Lon angle|:|100.437480|,|Lat angle|:|7.021399|,|Lon direct|:|0|,|Timestamp|:|20220813075426|,|direction|:|232|},|G-sensor|:|0.33|,|Timestamp|:|20220813075423|,|Event type|:|1|}],|GPS List|:[{|Caputure|:|0|,|Lat direct|:|0|,|Lon angle|:|100.440757|,|Lat angle|:|7.023924|,|Lon direct|:|0|,|Timestamp|:|20220813075404|,|direction|:|232|},{|Caputure|:|0|,|Lat direct|:|0|,|Lon angle|:|100.440606|,|Lat angle|:|7.023808|,|Lon direct|:|0|,|Timestamp|:|20220813075405|,|direction|:|232|},{|Caputure|:|0|,|Lat direct|:|0|,|Lon angle|:|100.440456|,|Lat angle|:|7.023692|,|Lon direct|:|0|,|Timestamp|:|20220813075406|,|direction|:|232|},{|Caputure|:|0|,|Lat direct|:|0|,|Lon angle|:|100.440303|,|Lat angle|:|7.023577|,|Lon direct|:|0|,|Timestamp|:|20220813075407|,|direction|:|232|},{|Caputure|:|0|,|Lat direct|:|0|,|Lon angle|:|100.440151|,|Lat angle|:|7.023458|,|Lon direct|:|0|,|Timestamp|:|20220813075408|,|direction|:|231|},{|Caputure|:|0|,|Lat direct|:|0|,|Lon angle|:|100.439998|,|Lat angle|:|7.023339|,|Lon direct|:|0|,|Timestamp|:|20220813075409|,|direction|:|231|},{|Caputure|:|0|,|Lat direct|:|0|,|Lon angle|:|100.439845|,|Lat angle|:|7.023218|,|Lon direct|:|0|,|Timestamp|:|20220813075410|,|direction|:|231|},{|Caputure|:|0|,|Lat direct|:|0|,|Lon angle|:|100.439692|,|Lat angle|:|7.023101|,|Lon direct|:|0|,|Timestamp|:|20220813075411|,|direction|:|232|},{|Caputure|:|0|,|Lat direct|:|0|,|Lon angle|:|100.439544|,|Lat angle|:|7.022983|,|Lon direct|:|0|,|Timestamp|:|20220813075412|,|direction|:|232|},{|Caputure|:|0|,|Lat direct|:|0|,|Lon angle|:|100.439395|,|Lat angle|:|7.022867|,|Lon direct|:|0|,|Timestamp|:|20220813075413|,|direction|:|232|},{|Caputure|:|0|,|Lat direct|:|0|,|Lon angle|:|100.439247|,|Lat angle|:|7.022751|,|Lon direct|:|0|,|Timestamp|:|20220813075414|,|direction|:|232|},{|Caputure|:|0|,|Lat direct|:|0|,|Lon angle|:|100.439098|,|Lat angle|:|7.022636|,|Lon direct|:|0|,|Timestamp|:|20220813075415|,|direction|:|232|},{|Caputure|:|0|,|Lat direct|:|0|,|Lon angle|:|100.438951|,|Lat angle|:|7.022521|,|Lon direct|:|0|,|Timestamp|:|20220813075416|,|direction|:|232|},{|Caputure|:|0|,|Lat direct|:|0|,|Lon angle|:|100.438803|,|Lat angle|:|7.022409|,|Lon direct|:|0|,|Timestamp|:|20220813075417|,|direction|:|232|},{|Caputure|:|0|,|Lat direct|:|0|,|Lon angle|:|100.438655|,|Lat angle|:|7.022297|,|Lon direct|:|0|,|Timestamp|:|20220813075418|,|direction|:|232|},{|Caputure|:|0|,|Lat direct|:|0|,|Lon angle|:|100.438508|,|Lat angle|:|7.022185|,|Lon direct|:|0|,|Timestamp|:|20220813075419|,|direction|:|232|},{|Caputure|:|0|,|Lat direct|:|0|,|Lon angle|:|100.438361|,|Lat angle|:|7.022074|,|Lon direct|:|0|,|Timestamp|:|20220813075420|,|direction|:|233|},{|Caputure|:|0|,|Lat direct|:|0|,|Lon angle|:|100.438218|,|Lat angle|:|7.021962|,|Lon direct|:|0|,|Timestamp|:|20220813075421|,|direction|:|233|},{|Caputure|:|0|,|Lat direct|:|0|,|Lon angle|:|100.438071|,|Lat angle|:|7.021853|,|Lon direct|:|0|,|Timestamp|:|20220813075422|,|direction|:|233|},{|Caputure|:|0|,|Lat direct|:|0|,|Lon angle|:|100.437924|,|Lat angle|:|7.021741|,|Lon direct|:|0|,|Timestamp|:|20220813075423|,|direction|:|232|},{|Caputure|:|0|,|Lat direct|:|0|,|Lon angle|:|100.437776|,|Lat angle|:|7.021628|,|Lon direct|:|0|,|Timestamp|:|20220813075424|,|direction|:|232|},{|Caputure|:|0|,|Lat direct|:|0|,|Lon angle|:|100.437629|,|Lat angle|:|7.021515|,|Lon direct|:|0|,|Timestamp|:|20220813075425|,|direction|:|232|},{|Caputure|:|0|,|Lat direct|:|0|,|Lon angle|:|100.437480|,|Lat angle|:|7.021399|,|Lon direct|:|0|,|Timestamp|:|20220813075426|,|direction|:|232|},{|Caputure|:|0|,|Lat direct|:|0|,|Lon angle|:|100.437337|,|Lat angle|:|7.021286|,|Lon direct|:|0|,|Timestamp|:|20220813075427|,|direction|:|231|},{|Caputure|:|0|,|Lat direct|:|0|,|Lon angle|:|100.437190|,|Lat angle|:|7.021174|,|Lon direct|:|0|,|Timestamp|:|20220813075428|,|direction|:|231|},{|Caputure|:|0|,|Lat direct|:|0|,|Lon angle|:|100.437048|,|Lat angle|:|7.021057|,|Lon direct|:|0|,|Timestamp|:|20220813075429|,|direction|:|231|},{|Caputure|:|0|,|Lat direct|:|0|,|Lon angle|:|100.436904|,|Lat angle|:|7.020943|,|Lon direct|:|0|,|Timestamp|:|20220813075430|,|direction|:|231|},{|Caputure|:|0|,|Lat direct|:|0|,|Lon angle|:|100.436761|,|Lat angle|:|7.020829|,|Lon direct|:|0|,|Timestamp|:|20220813075431|,|direction|:|230|},{|Caputure|:|0|,|Lat direct|:|0|,|Lon angle|:|100.436622|,|Lat angle|:|7.020716|,|Lon direct|:|0|,|Timestamp|:|20220813075432|,|direction|:|230|},{|Caputure|:|0|,|Lat direct|:|0|,|Lon angle|:|100.436486|,|Lat angle|:|7.020600|,|Lon direct|:|0|,|Timestamp|:|20220813075433|,|direction|:|230|},{|Caputure|:|0|,|Lat direct|:|0|,|Lon angle|:|100.436351|,|Lat angle|:|7.020488|,|Lon direct|:|0|,|Timestamp|:|20220813075434|,|direction|:|231|},{|Caputure|:|0|,|Lat direct|:|0|,|Lon angle|:|100.436215|,|Lat angle|:|7.020377|,|Lon direct|:|0|,|Timestamp|:|20220813075435|,|direction|:|230|},{|Caputure|:|0|,|Lat direct|:|0|,|Lon angle|:|100.436085|,|Lat angle|:|7.020267|,|Lon direct|:|0|,|Timestamp|:|20220813075436|,|direction|:|229|},{|Caputure|:|0|,|Lat direct|:|0|,|Lon angle|:|100.435953|,|Lat angle|:|7.020157|,|Lon direct|:|0|,|Timestamp|:|20220813075437|,|direction|:|229|},{|Caputure|:|0|,|Lat direct|:|0|,|Lon angle|:|100.435823|,|Lat angle|:|7.020045|,|Lon direct|:|0|,|Timestamp|:|20220813075438|,|direction|:|229|},{|Caputure|:|0|,|Lat direct|:|0|,|Lon angle|:|100.435694|,|Lat angle|:|7.019929|,|Lon direct|:|0|,|Timestamp|:|20220813075439|,|direction|:|228|},{|Caputure|:|0|,|Lat direct|:|0|,|Lon angle|:|100.435564|,|Lat angle|:|7.019814|,|Lon direct|:|0|,|Timestamp|:|20220813075440|,|direction|:|228|},{|Caputure|:|0|,|Lat direct|:|0|,|Lon angle|:|100.435435|,|Lat angle|:|7.019701|,|Lon direct|:|0|,|Timestamp|:|20220813075441|,|direction|:|229|},{|Caputure|:|0|,|Lat direct|:|0|,|Lon angle|:|100.435306|,|Lat angle|:|7.019589|,|Lon direct|:|0|,|Timestamp|:|20220813075442|,|direction|:|228|},{|Caputure|:|0|,|Lat direct|:|0|,|Lon angle|:|100.435178|,|Lat angle|:|7.019474|,|Lon direct|:|0|,|Timestamp|:|20220813075443|,|direction|:|229|},{|Caputure|:|0|,|Lat direct|:|0|,|Lon angle|:|100.435045|,|Lat angle|:|7.019361|,|Lon direct|:|0|,|Timestamp|:|20220813075444|,|direction|:|229|},{|Caputure|:|0|,|Lat direct|:|0|,|Lon angle|:|100.434909|,|Lat angle|:|7.019253|,|Lon direct|:|0|,|Timestamp|:|20220813075445|,|direction|:|230|},{|Caputure|:|0|,|Lat direct|:|0|,|Lon angle|:|100.434778|,|Lat angle|:|7.019145|,|Lon direct|:|0|,|Timestamp|:|20220813075446|,|direction|:|229|},{|Caputure|:|0|,|Lat direct|:|0|,|Lon angle|:|100.434653|,|Lat angle|:|7.019034|,|Lon direct|:|0|,|Timestamp|:|20220813075447|,|direction|:|229|},{|Caputure|:|0|,|Lat direct|:|0|,|Lon angle|:|100.434523|,|Lat angle|:|7.018922|,|Lon direct|:|0|,|Timestamp|:|20220813075448|,|direction|:|229|},{|Caputure|:|0|,|Lat direct|:|0|,|Lon angle|:|100.434389|,|Lat angle|:|7.018808|,|Lon direct|:|0|,|Timestamp|:|20220813075449|,|direction|:|230|},{|Caputure|:|0|,|Lat direct|:|0|,|Lon angle|:|100.434249|,|Lat angle|:|7.018697|,|Lon direct|:|0|,|Timestamp|:|20220813075450|,|direction|:|231|},{|Caputure|:|0|,|Lat direct|:|0|,|Lon angle|:|100.434103|,|Lat angle|:|7.018588|,|Lon direct|:|0|,|Timestamp|:|20220813075451|,|direction|:|232|},{|Caputure|:|0|,|Lat direct|:|0|,|Lon angle|:|100.433963|,|Lat angle|:|7.018481|,|Lon direct|:|0|,|Timestamp|:|20220813075452|,|direction|:|232|},{|Caputure|:|0|,|Lat direct|:|0|,|Lon angle|:|100.433823|,|Lat angle|:|7.018377|,|Lon direct|:|0|,|Timestamp|:|20220813075453|,|direction|:|233|},{|Caputure|:|0|,|Lat direct|:|0|,|Lon angle|:|100.433684|,|Lat angle|:|7.018276|,|Lon direct|:|0|,|Timestamp|:|20220813075454|,|direction|:|233|},{|Caputure|:|0|,|Lat direct|:|0|,|Lon angle|:|100.433545|,|Lat angle|:|7.018175|,|Lon direct|:|0|,|Timestamp|:|20220813075455|,|direction|:|234|},{|Caputure|:|0|,|Lat direct|:|0|,|Lon angle|:|100.433404|,|Lat angle|:|7.018072|,|Lon direct|:|0|,|Timestamp|:|20220813075456|,|direction|:|234|},{|Caputure|:|0|,|Lat direct|:|0|,|Lon angle|:|100.433266|,|Lat angle|:|7.017971|,|Lon direct|:|0|,|Timestamp|:|20220813075457|,|direction|:|233|},{|Caputure|:|0|,|Lat direct|:|0|,|Lon angle|:|100.433131|,|Lat angle|:|7.017869|,|Lon direct|:|0|,|Timestamp|:|20220813075458|,|direction|:|233|},{|Caputure|:|0|,|Lat direct|:|0|,|Lon angle|:|100.432994|,|Lat angle|:|7.017767|,|Lon direct|:|0|,|Timestamp|:|20220813075459|,|direction|:|233|},{|Caputure|:|0|,|Lat direct|:|0|,|Lon angle|:|100.432857|,|Lat angle|:|7.017664|,|Lon direct|:|0|,|Timestamp|:|20220813075500|,|direction|:|232|},{|Caputure|:|0|,|Lat direct|:|0|,|Lon angle|:|100.432721|,|Lat angle|:|7.017564|,|Lon direct|:|0|,|Timestamp|:|20220813075501|,|direction|:|232|},{|Caputure|:|0|,|Lat direct|:|0|,|Lon angle|:|100.432590|,|Lat angle|:|7.017463|,|Lon direct|:|0|,|Timestamp|:|20220813075502|,|direction|:|232|},{|Caputure|:|0|,|Lat direct|:|0|,|Lon angle|:|100.432457|,|Lat angle|:|7.017364|,|Lon direct|:|0|,|Timestamp|:|20220813075503|,|direction|:|232|}]}
</t>
  </si>
  <si>
    <t xml:space="preserve">2022-08-13 07:56:21 6c7c3c31-01e3-48af-88cd-469ef7a5531a INFO  LambdaFunctionHandler:211 - MR0CB8CB704271988_20220813075603 I_000_050 Binary analysis result. Result json={|Common header|:{|Destination|:|0|,|GPS|:{|Caputure|:|0|,|Lat direct|:|0|,|Lon angle|:|100.431363|,|Lat angle|:|7.008466|,|Lon direct|:|0|,|Original timestamp|:|20220813075603|,|Timestamp|:|20220813075603|,|direction|:|177|},|Major ver.|:|1|,|Minor ver.|:|0|,|Data size|:|1095|},|PHYD event List|:[{|GPS|:{|Caputure|:|0|,|Lat direct|:|0|,|Lon angle|:|100.431046|,|Lat angle|:|7.014978|,|Lon direct|:|0|,|Timestamp|:|20220813075525|,|direction|:|177|},|G-sensor|:|0.26|,|Timestamp|:|20220813075522|,|Event type|:|1|},{|GPS|:{|Caputure|:|0|,|Lat direct|:|0|,|Lon angle|:|100.431030|,|Lat angle|:|7.015430|,|Lon direct|:|0|,|Timestamp|:|20220813075522|,|direction|:|177|},|G-sensor|:|0.25|,|Timestamp|:|20220813075519|,|Event type|:|1|},{|GPS|:{|Caputure|:|0|,|Lat direct|:|0|,|Lon angle|:|100.431368|,|Lat angle|:|7.016518|,|Lon direct|:|0|,|Timestamp|:|20220813075512|,|direction|:|231|},|G-sensor|:|0.28|,|Timestamp|:|20220813075509|,|Event type|:|2|}],|GPS List|:[{|Caputure|:|0|,|Lat direct|:|0|,|Lon angle|:|100.432326|,|Lat angle|:|7.017261|,|Lon direct|:|0|,|Timestamp|:|20220813075504|,|direction|:|232|},{|Caputure|:|0|,|Lat direct|:|0|,|Lon angle|:|100.432196|,|Lat angle|:|7.017160|,|Lon direct|:|0|,|Timestamp|:|20220813075505|,|direction|:|232|},{|Caputure|:|0|,|Lat direct|:|0|,|Lon angle|:|100.432067|,|Lat angle|:|7.017057|,|Lon direct|:|0|,|Timestamp|:|20220813075506|,|direction|:|232|},{|Caputure|:|0|,|Lat direct|:|0|,|Lon angle|:|100.431937|,|Lat angle|:|7.016956|,|Lon direct|:|0|,|Timestamp|:|20220813075507|,|direction|:|232|},{|Caputure|:|0|,|Lat direct|:|0|,|Lon angle|:|100.431810|,|Lat angle|:|7.016857|,|Lon direct|:|0|,|Timestamp|:|20220813075508|,|direction|:|232|},{|Caputure|:|0|,|Lat direct|:|0|,|Lon angle|:|100.431689|,|Lat angle|:|7.016762|,|Lon direct|:|0|,|Timestamp|:|20220813075509|,|direction|:|232|},{|Caputure|:|0|,|Lat direct|:|0|,|Lon angle|:|100.431576|,|Lat angle|:|7.016677|,|Lon direct|:|0|,|Timestamp|:|20220813075510|,|direction|:|232|},{|Caputure|:|0|,|Lat direct|:|0|,|Lon angle|:|100.431469|,|Lat angle|:|7.016595|,|Lon direct|:|0|,|Timestamp|:|20220813075511|,|direction|:|232|},{|Caputure|:|0|,|Lat direct|:|0|,|Lon angle|:|100.431368|,|Lat angle|:|7.016518|,|Lon direct|:|0|,|Timestamp|:|20220813075512|,|direction|:|231|},{|Caputure|:|0|,|Lat direct|:|0|,|Lon angle|:|100.431284|,|Lat angle|:|7.016438|,|Lon direct|:|0|,|Timestamp|:|20220813075513|,|direction|:|225|},{|Caputure|:|0|,|Lat direct|:|0|,|Lon angle|:|100.431205|,|Lat angle|:|7.016350|,|Lon direct|:|0|,|Timestamp|:|20220813075514|,|direction|:|218|},{|Caputure|:|0|,|Lat direct|:|0|,|Lon angle|:|100.431143|,|Lat angle|:|7.016252|,|Lon direct|:|0|,|Timestamp|:|20220813075515|,|direction|:|211|},{|Caputure|:|0|,|Lat direct|:|0|,|Lon angle|:|100.431095|,|Lat angle|:|7.016150|,|Lon direct|:|0|,|Timestamp|:|20220813075516|,|direction|:|203|},{|Caputure|:|0|,|Lat direct|:|0|,|Lon angle|:|100.431058|,|Lat angle|:|7.016045|,|Lon direct|:|0|,|Timestamp|:|20220813075517|,|direction|:|195|},{|Caputure|:|0|,|Lat direct|:|0|,|Lon angle|:|100.431035|,|Lat angle|:|7.015935|,|Lon direct|:|0|,|Timestamp|:|20220813075518|,|direction|:|188|},{|Caputure|:|0|,|Lat direct|:|0|,|Lon angle|:|100.431025|,|Lat angle|:|7.015821|,|Lon direct|:|0|,|Timestamp|:|20220813075519|,|direction|:|183|},{|Caputure|:|0|,|Lat direct|:|0|,|Lon angle|:|100.431023|,|Lat angle|:|7.015697|,|Lon direct|:|0|,|Timestamp|:|20220813075520|,|direction|:|179|},{|Caputure|:|0|,|Lat direct|:|0|,|Lon angle|:|100.431024|,|Lat angle|:|7.015567|,|Lon direct|:|0|,|Timestamp|:|20220813075521|,|direction|:|177|},{|Caputure|:|0|,|Lat direct|:|0|,|Lon angle|:|100.431030|,|Lat angle|:|7.015430|,|Lon direct|:|0|,|Timestamp|:|20220813075522|,|direction|:|177|},{|Caputure|:|0|,|Lat direct|:|0|,|Lon angle|:|100.431034|,|Lat angle|:|7.015287|,|Lon direct|:|0|,|Timestamp|:|20220813075523|,|direction|:|178|},{|Caputure|:|0|,|Lat direct|:|0|,|Lon angle|:|100.431039|,|Lat angle|:|7.015136|,|Lon direct|:|0|,|Timestamp|:|20220813075524|,|direction|:|178|},{|Caputure|:|0|,|Lat direct|:|0|,|Lon angle|:|100.431046|,|Lat angle|:|7.014978|,|Lon direct|:|0|,|Timestamp|:|20220813075525|,|direction|:|177|},{|Caputure|:|0|,|Lat direct|:|0|,|Lon angle|:|100.431054|,|Lat angle|:|7.014820|,|Lon direct|:|0|,|Timestamp|:|20220813075526|,|direction|:|177|},{|Caputure|:|0|,|Lat direct|:|0|,|Lon angle|:|100.431061|,|Lat angle|:|7.014658|,|Lon direct|:|0|,|Timestamp|:|20220813075527|,|direction|:|177|},{|Caputure|:|0|,|Lat direct|:|0|,|Lon angle|:|100.431069|,|Lat angle|:|7.014492|,|Lon direct|:|0|,|Timestamp|:|20220813075528|,|direction|:|177|},{|Caputure|:|0|,|Lat direct|:|0|,|Lon angle|:|100.431076|,|Lat angle|:|7.014324|,|Lon direct|:|0|,|Timestamp|:|20220813075529|,|direction|:|177|},{|Caputure|:|0|,|Lat direct|:|0|,|Lon angle|:|100.431086|,|Lat angle|:|7.014153|,|Lon direct|:|0|,|Timestamp|:|20220813075530|,|direction|:|177|},{|Caputure|:|0|,|Lat direct|:|0|,|Lon angle|:|100.431096|,|Lat angle|:|7.013982|,|Lon direct|:|0|,|Timestamp|:|20220813075531|,|direction|:|177|},{|Caputure|:|0|,|Lat direct|:|0|,|Lon angle|:|100.431104|,|Lat angle|:|7.013812|,|Lon direct|:|0|,|Timestamp|:|20220813075532|,|direction|:|177|},{|Caputure|:|0|,|Lat direct|:|0|,|Lon angle|:|100.431113|,|Lat angle|:|7.013641|,|Lon direct|:|0|,|Timestamp|:|20220813075533|,|direction|:|177|},{|Caputure|:|0|,|Lat direct|:|0|,|Lon angle|:|100.431121|,|Lat angle|:|7.013471|,|Lon direct|:|0|,|Timestamp|:|20220813075534|,|direction|:|177|},{|Caputure|:|0|,|Lat direct|:|0|,|Lon angle|:|100.431126|,|Lat angle|:|7.013302|,|Lon direct|:|0|,|Timestamp|:|20220813075535|,|direction|:|177|},{|Caputure|:|0|,|Lat direct|:|0|,|Lon angle|:|100.431134|,|Lat angle|:|7.013131|,|Lon direct|:|0|,|Timestamp|:|20220813075536|,|direction|:|177|},{|Caputure|:|0|,|Lat direct|:|0|,|Lon angle|:|100.431144|,|Lat angle|:|7.012961|,|Lon direct|:|0|,|Timestamp|:|20220813075537|,|direction|:|177|},{|Caputure|:|0|,|Lat direct|:|0|,|Lon angle|:|100.431152|,|Lat angle|:|7.012789|,|Lon direct|:|0|,|Timestamp|:|20220813075538|,|direction|:|177|},{|Caputure|:|0|,|Lat direct|:|0|,|Lon angle|:|100.431163|,|Lat angle|:|7.012616|,|Lon direct|:|0|,|Timestamp|:|20220813075539|,|direction|:|177|},{|Caputure|:|0|,|Lat direct|:|0|,|Lon angle|:|100.431174|,|Lat angle|:|7.012442|,|Lon direct|:|0|,|Timestamp|:|20220813075540|,|direction|:|176|},{|Caputure|:|0|,|Lat direct|:|0|,|Lon angle|:|100.431181|,|Lat angle|:|7.012268|,|Lon direct|:|0|,|Timestamp|:|20220813075541|,|direction|:|177|},{|Caputure|:|0|,|Lat direct|:|0|,|Lon angle|:|100.431189|,|Lat angle|:|7.012098|,|Lon direct|:|0|,|Timestamp|:|20220813075542|,|direction|:|177|},{|Caputure|:|0|,|Lat direct|:|0|,|Lon angle|:|100.431197|,|Lat angle|:|7.011925|,|Lon direct|:|0|,|Timestamp|:|20220813075543|,|direction|:|177|},{|Caputure|:|0|,|Lat direct|:|0|,|Lon angle|:|100.431206|,|Lat angle|:|7.011749|,|Lon direct|:|0|,|Timestamp|:|20220813075544|,|direction|:|177|},{|Caputure|:|0|,|Lat direct|:|0|,|Lon angle|:|100.431215|,|Lat angle|:|7.011573|,|Lon direct|:|0|,|Timestamp|:|20220813075545|,|direction|:|177|},{|Caputure|:|0|,|Lat direct|:|0|,|Lon angle|:|100.431224|,|Lat angle|:|7.011393|,|Lon direct|:|0|,|Timestamp|:|20220813075546|,|direction|:|177|},{|Caputure|:|0|,|Lat direct|:|0|,|Lon angle|:|100.431233|,|Lat angle|:|7.011210|,|Lon direct|:|0|,|Timestamp|:|20220813075547|,|direction|:|177|},{|Caputure|:|0|,|Lat direct|:|0|,|Lon angle|:|100.431240|,|Lat angle|:|7.011029|,|Lon direct|:|0|,|Timestamp|:|20220813075548|,|direction|:|177|},{|Caputure|:|0|,|Lat direct|:|0|,|Lon angle|:|100.431247|,|Lat angle|:|7.010852|,|Lon direct|:|0|,|Timestamp|:|20220813075549|,|direction|:|177|},{|Caputure|:|0|,|Lat direct|:|0|,|Lon angle|:|100.431254|,|Lat angle|:|7.010673|,|Lon direct|:|0|,|Timestamp|:|20220813075550|,|direction|:|177|},{|Caputure|:|0|,|Lat direct|:|0|,|Lon angle|:|100.431264|,|Lat angle|:|7.010498|,|Lon direct|:|0|,|Timestamp|:|20220813075551|,|direction|:|177|},{|Caputure|:|0|,|Lat direct|:|0|,|Lon angle|:|100.431273|,|Lat angle|:|7.010323|,|Lon direct|:|0|,|Timestamp|:|20220813075552|,|direction|:|177|},{|Caputure|:|0|,|Lat direct|:|0|,|Lon angle|:|100.431280|,|Lat angle|:|7.010150|,|Lon direct|:|0|,|Timestamp|:|20220813075553|,|direction|:|176|},{|Caputure|:|0|,|Lat direct|:|0|,|Lon angle|:|100.431289|,|Lat angle|:|7.009979|,|Lon direct|:|0|,|Timestamp|:|20220813075554|,|direction|:|177|},{|Caputure|:|0|,|Lat direct|:|0|,|Lon angle|:|100.431298|,|Lat angle|:|7.009807|,|Lon direct|:|0|,|Timestamp|:|20220813075555|,|direction|:|177|},{|Caputure|:|0|,|Lat direct|:|0|,|Lon angle|:|100.431308|,|Lat angle|:|7.009632|,|Lon direct|:|0|,|Timestamp|:|20220813075556|,|direction|:|177|},{|Caputure|:|0|,|Lat direct|:|0|,|Lon angle|:|100.431313|,|Lat angle|:|7.009458|,|Lon direct|:|0|,|Timestamp|:|20220813075557|,|direction|:|178|},{|Caputure|:|0|,|Lat direct|:|0|,|Lon angle|:|100.431322|,|Lat angle|:|7.009287|,|Lon direct|:|0|,|Timestamp|:|20220813075558|,|direction|:|177|},{|Caputure|:|0|,|Lat direct|:|0|,|Lon angle|:|100.431330|,|Lat angle|:|7.009115|,|Lon direct|:|0|,|Timestamp|:|20220813075559|,|direction|:|176|},{|Caputure|:|0|,|Lat direct|:|0|,|Lon angle|:|100.431340|,|Lat angle|:|7.008947|,|Lon direct|:|0|,|Timestamp|:|20220813075600|,|direction|:|177|},{|Caputure|:|0|,|Lat direct|:|0|,|Lon angle|:|100.431347|,|Lat angle|:|7.008783|,|Lon direct|:|0|,|Timestamp|:|20220813075601|,|direction|:|177|},{|Caputure|:|0|,|Lat direct|:|0|,|Lon angle|:|100.431352|,|Lat angle|:|7.008623|,|Lon direct|:|0|,|Timestamp|:|20220813075602|,|direction|:|177|},{|Caputure|:|0|,|Lat direct|:|0|,|Lon angle|:|100.431363|,|Lat angle|:|7.008466|,|Lon direct|:|0|,|Timestamp|:|20220813075603|,|direction|:|177|}]}
</t>
  </si>
  <si>
    <t xml:space="preserve">2022-08-13 07:57:07 b05015c4-30c7-4b13-a5a2-7fdc15248da8 INFO  LambdaFunctionHandler:211 - MR0CB8CB704271988_20220813075703 I_000_050 Binary analysis result. Result json={|Common header|:{|Destination|:|0|,|GPS|:{|Caputure|:|0|,|Lat direct|:|0|,|Lon angle|:|100.431065|,|Lat angle|:|6.999074|,|Lon direct|:|0|,|Original timestamp|:|20220813075703|,|Timestamp|:|20220813075703|,|direction|:|183|},|Major ver.|:|1|,|Minor ver.|:|0|,|Data size|:|1095|},|PHYD event List|:[{|GPS|:{|Caputure|:|0|,|Lat direct|:|0|,|Lon angle|:|100.431191|,|Lat angle|:|7.001010|,|Lon direct|:|0|,|Timestamp|:|20220813075650|,|direction|:|183|},|G-sensor|:|0.39|,|Timestamp|:|20220813075647|,|Event type|:|1|},{|GPS|:{|Caputure|:|0|,|Lat direct|:|0|,|Lon angle|:|100.431308|,|Lat angle|:|7.002799|,|Lon direct|:|0|,|Timestamp|:|20220813075639|,|direction|:|184|},|G-sensor|:|0.28|,|Timestamp|:|20220813075636|,|Event type|:|2|},{|GPS|:{|Caputure|:|0|,|Lat direct|:|0|,|Lon angle|:|100.431443|,|Lat angle|:|7.005356|,|Lon direct|:|0|,|Timestamp|:|20220813075623|,|direction|:|181|},|G-sensor|:|0.29|,|Timestamp|:|20220813075620|,|Event type|:|1|}],|GPS List|:[{|Caputure|:|0|,|Lat direct|:|0|,|Lon angle|:|100.431371|,|Lat angle|:|7.008314|,|Lon direct|:|0|,|Timestamp|:|20220813075604|,|direction|:|177|},{|Caputure|:|0|,|Lat direct|:|0|,|Lon angle|:|100.431376|,|Lat angle|:|7.008170|,|Lon direct|:|0|,|Timestamp|:|20220813075605|,|direction|:|178|},{|Caputure|:|0|,|Lat direct|:|0|,|Lon angle|:|100.431382|,|Lat angle|:|7.008028|,|Lon direct|:|0|,|Timestamp|:|20220813075606|,|direction|:|177|},{|Caputure|:|0|,|Lat direct|:|0|,|Lon angle|:|100.431388|,|Lat angle|:|7.007885|,|Lon direct|:|0|,|Timestamp|:|20220813075607|,|direction|:|177|},{|Caputure|:|0|,|Lat direct|:|0|,|Lon angle|:|100.431390|,|Lat angle|:|7.007743|,|Lon direct|:|0|,|Timestamp|:|20220813075608|,|direction|:|177|},{|Caputure|:|0|,|Lat direct|:|0|,|Lon angle|:|100.431393|,|Lat angle|:|7.007596|,|Lon direct|:|0|,|Timestamp|:|20220813075609|,|direction|:|178|},{|Caputure|:|0|,|Lat direct|:|0|,|Lon angle|:|100.431397|,|Lat angle|:|7.007445|,|Lon direct|:|0|,|Timestamp|:|20220813075610|,|direction|:|179|},{|Caputure|:|0|,|Lat direct|:|0|,|Lon angle|:|100.431400|,|Lat angle|:|7.007291|,|Lon direct|:|0|,|Timestamp|:|20220813075611|,|direction|:|179|},{|Caputure|:|0|,|Lat direct|:|0|,|Lon angle|:|100.431405|,|Lat angle|:|7.007135|,|Lon direct|:|0|,|Timestamp|:|20220813075612|,|direction|:|178|},{|Caputure|:|0|,|Lat direct|:|0|,|Lon angle|:|100.431409|,|Lat angle|:|7.006980|,|Lon direct|:|0|,|Timestamp|:|20220813075613|,|direction|:|178|},{|Caputure|:|0|,|Lat direct|:|0|,|Lon angle|:|100.431413|,|Lat angle|:|7.006825|,|Lon direct|:|0|,|Timestamp|:|20220813075614|,|direction|:|178|},{|Caputure|:|0|,|Lat direct|:|0|,|Lon angle|:|100.431417|,|Lat angle|:|7.006668|,|Lon direct|:|0|,|Timestamp|:|20220813075615|,|direction|:|177|},{|Caputure|:|0|,|Lat direct|:|0|,|Lon angle|:|100.431422|,|Lat angle|:|7.006509|,|Lon direct|:|0|,|Timestamp|:|20220813075616|,|direction|:|177|},{|Caputure|:|0|,|Lat direct|:|0|,|Lon angle|:|100.431429|,|Lat angle|:|7.006347|,|Lon direct|:|0|,|Timestamp|:|20220813075617|,|direction|:|177|},{|Caputure|:|0|,|Lat direct|:|0|,|Lon angle|:|100.431432|,|Lat angle|:|7.006184|,|Lon direct|:|0|,|Timestamp|:|20220813075618|,|direction|:|178|},{|Caputure|:|0|,|Lat direct|:|0|,|Lon angle|:|100.431436|,|Lat angle|:|7.006022|,|Lon direct|:|0|,|Timestamp|:|20220813075619|,|direction|:|178|},{|Caputure|:|0|,|Lat direct|:|0|,|Lon angle|:|100.431441|,|Lat angle|:|7.005858|,|Lon direct|:|0|,|Timestamp|:|20220813075620|,|direction|:|178|},{|Caputure|:|0|,|Lat direct|:|0|,|Lon angle|:|100.431443|,|Lat angle|:|7.005693|,|Lon direct|:|0|,|Timestamp|:|20220813075621|,|direction|:|179|},{|Caputure|:|0|,|Lat direct|:|0|,|Lon angle|:|100.431442|,|Lat angle|:|7.005524|,|Lon direct|:|0|,|Timestamp|:|20220813075622|,|direction|:|180|},{|Caputure|:|0|,|Lat direct|:|0|,|Lon angle|:|100.431443|,|Lat angle|:|7.005356|,|Lon direct|:|0|,|Timestamp|:|20220813075623|,|direction|:|181|},{|Caputure|:|0|,|Lat direct|:|0|,|Lon angle|:|100.431439|,|Lat angle|:|7.005191|,|Lon direct|:|0|,|Timestamp|:|20220813075624|,|direction|:|181|},{|Caputure|:|0|,|Lat direct|:|0|,|Lon angle|:|100.431436|,|Lat angle|:|7.005027|,|Lon direct|:|0|,|Timestamp|:|20220813075625|,|direction|:|181|},{|Caputure|:|0|,|Lat direct|:|0|,|Lon angle|:|100.431433|,|Lat angle|:|7.004861|,|Lon direct|:|0|,|Timestamp|:|20220813075626|,|direction|:|182|},{|Caputure|:|0|,|Lat direct|:|0|,|Lon angle|:|100.431426|,|Lat angle|:|7.004695|,|Lon direct|:|0|,|Timestamp|:|20220813075627|,|direction|:|183|},{|Caputure|:|0|,|Lat direct|:|0|,|Lon angle|:|100.431415|,|Lat angle|:|7.004532|,|Lon direct|:|0|,|Timestamp|:|20220813075628|,|direction|:|183|},{|Caputure|:|0|,|Lat direct|:|0|,|Lon angle|:|100.431408|,|Lat angle|:|7.004370|,|Lon direct|:|0|,|Timestamp|:|20220813075629|,|direction|:|183|},{|Caputure|:|0|,|Lat direct|:|0|,|Lon angle|:|100.431396|,|Lat angle|:|7.004216|,|Lon direct|:|0|,|Timestamp|:|20220813075630|,|direction|:|183|},{|Caputure|:|0|,|Lat direct|:|0|,|Lon angle|:|100.431390|,|Lat angle|:|7.004054|,|Lon direct|:|0|,|Timestamp|:|20220813075631|,|direction|:|183|},{|Caputure|:|0|,|Lat direct|:|0|,|Lon angle|:|100.431379|,|Lat angle|:|7.003897|,|Lon direct|:|0|,|Timestamp|:|20220813075632|,|direction|:|183|},{|Caputure|:|0|,|Lat direct|:|0|,|Lon angle|:|100.431371|,|Lat angle|:|7.003735|,|Lon direct|:|0|,|Timestamp|:|20220813075633|,|direction|:|183|},{|Caputure|:|0|,|Lat direct|:|0|,|Lon angle|:|100.431359|,|Lat angle|:|7.003577|,|Lon direct|:|0|,|Timestamp|:|20220813075634|,|direction|:|183|},{|Caputure|:|0|,|Lat direct|:|0|,|Lon angle|:|100.431351|,|Lat angle|:|7.003424|,|Lon direct|:|0|,|Timestamp|:|20220813075635|,|direction|:|183|},{|Caputure|:|0|,|Lat direct|:|0|,|Lon angle|:|100.431342|,|Lat angle|:|7.003267|,|Lon direct|:|0|,|Timestamp|:|20220813075636|,|direction|:|183|},{|Caputure|:|0|,|Lat direct|:|0|,|Lon angle|:|100.431331|,|Lat angle|:|7.003111|,|Lon direct|:|0|,|Timestamp|:|20220813075637|,|direction|:|183|},{|Caputure|:|0|,|Lat direct|:|0|,|Lon angle|:|100.431319|,|Lat angle|:|7.002955|,|Lon direct|:|0|,|Timestamp|:|20220813075638|,|direction|:|184|},{|Caputure|:|0|,|Lat direct|:|0|,|Lon angle|:|100.431308|,|Lat angle|:|7.002799|,|Lon direct|:|0|,|Timestamp|:|20220813075639|,|direction|:|184|},{|Caputure|:|0|,|Lat direct|:|0|,|Lon angle|:|100.431298|,|Lat angle|:|7.002638|,|Lon direct|:|0|,|Timestamp|:|20220813075640|,|direction|:|183|},{|Caputure|:|0|,|Lat direct|:|0|,|Lon angle|:|100.431285|,|Lat angle|:|7.002474|,|Lon direct|:|0|,|Timestamp|:|20220813075641|,|direction|:|183|},{|Caputure|:|0|,|Lat direct|:|0|,|Lon angle|:|100.431275|,|Lat angle|:|7.002313|,|Lon direct|:|0|,|Timestamp|:|20220813075642|,|direction|:|183|},{|Caputure|:|0|,|Lat direct|:|0|,|Lon angle|:|100.431263|,|Lat angle|:|7.002149|,|Lon direct|:|0|,|Timestamp|:|20220813075643|,|direction|:|183|},{|Caputure|:|0|,|Lat direct|:|0|,|Lon angle|:|100.431253|,|Lat angle|:|7.001985|,|Lon direct|:|0|,|Timestamp|:|20220813075644|,|direction|:|183|},{|Caputure|:|0|,|Lat direct|:|0|,|Lon angle|:|100.431242|,|Lat angle|:|7.001820|,|Lon direct|:|0|,|Timestamp|:|20220813075645|,|direction|:|183|},{|Caputure|:|0|,|Lat direct|:|0|,|Lon angle|:|100.431233|,|Lat angle|:|7.001661|,|Lon direct|:|0|,|Timestamp|:|20220813075646|,|direction|:|184|},{|Caputure|:|0|,|Lat direct|:|0|,|Lon angle|:|100.431222|,|Lat angle|:|7.001499|,|Lon direct|:|0|,|Timestamp|:|20220813075647|,|direction|:|184|},{|Caputure|:|0|,|Lat direct|:|0|,|Lon angle|:|100.431213|,|Lat angle|:|7.001336|,|Lon direct|:|0|,|Timestamp|:|20220813075648|,|direction|:|183|},{|Caputure|:|0|,|Lat direct|:|0|,|Lon angle|:|100.431203|,|Lat angle|:|7.001175|,|Lon direct|:|0|,|Timestamp|:|20220813075649|,|direction|:|183|},{|Caputure|:|0|,|Lat direct|:|0|,|Lon angle|:|100.431191|,|Lat angle|:|7.001010|,|Lon direct|:|0|,|Timestamp|:|20220813075650|,|direction|:|183|},{|Caputure|:|0|,|Lat direct|:|0|,|Lon angle|:|100.431179|,|Lat angle|:|7.000850|,|Lon direct|:|0|,|Timestamp|:|20220813075651|,|direction|:|183|},{|Caputure|:|0|,|Lat direct|:|0|,|Lon angle|:|100.431169|,|Lat angle|:|7.000687|,|Lon direct|:|0|,|Timestamp|:|20220813075652|,|direction|:|183|},{|Caputure|:|0|,|Lat direct|:|0|,|Lon angle|:|100.431158|,|Lat angle|:|7.000523|,|Lon direct|:|0|,|Timestamp|:|20220813075653|,|direction|:|183|},{|Caputure|:|0|,|Lat direct|:|0|,|Lon angle|:|100.431147|,|Lat angle|:|7.000362|,|Lon direct|:|0|,|Timestamp|:|20220813075654|,|direction|:|183|},{|Caputure|:|0|,|Lat direct|:|0|,|Lon angle|:|100.431137|,|Lat angle|:|7.000203|,|Lon direct|:|0|,|Timestamp|:|20220813075655|,|direction|:|184|},{|Caputure|:|0|,|Lat direct|:|0|,|Lon angle|:|100.431128|,|Lat angle|:|7.000050|,|Lon direct|:|0|,|Timestamp|:|20220813075656|,|direction|:|184|},{|Caputure|:|0|,|Lat direct|:|0|,|Lon angle|:|100.431119|,|Lat angle|:|6.999897|,|Lon direct|:|0|,|Timestamp|:|20220813075657|,|direction|:|183|},{|Caputure|:|0|,|Lat direct|:|0|,|Lon angle|:|100.431109|,|Lat angle|:|6.999749|,|Lon direct|:|0|,|Timestamp|:|20220813075658|,|direction|:|183|},{|Caputure|:|0|,|Lat direct|:|0|,|Lon angle|:|100.431101|,|Lat angle|:|6.999609|,|Lon direct|:|0|,|Timestamp|:|20220813075659|,|direction|:|184|},{|Caputure|:|0|,|Lat direct|:|0|,|Lon angle|:|100.431092|,|Lat angle|:|6.999469|,|Lon direct|:|0|,|Timestamp|:|20220813075700|,|direction|:|184|},{|Caputure|:|0|,|Lat direct|:|0|,|Lon angle|:|100.431080|,|Lat angle|:|6.999337|,|Lon direct|:|0|,|Timestamp|:|20220813075701|,|direction|:|184|},{|Caputure|:|0|,|Lat direct|:|0|,|Lon angle|:|100.431072|,|Lat angle|:|6.999208|,|Lon direct|:|0|,|Timestamp|:|20220813075702|,|direction|:|183|},{|Caputure|:|0|,|Lat direct|:|0|,|Lon angle|:|100.431065|,|Lat angle|:|6.999074|,|Lon direct|:|0|,|Timestamp|:|20220813075703|,|direction|:|183|}]}
</t>
  </si>
  <si>
    <t xml:space="preserve">2022-08-13 07:58:06 a7d29b93-e90e-478c-8940-b73f54b86ba2 INFO  LambdaFunctionHandler:211 - MR0CB8CB704271988_20220813075803 I_000_050 Binary analysis result. Result json={|Common header|:{|Destination|:|0|,|GPS|:{|Caputure|:|0|,|Lat direct|:|0|,|Lon angle|:|100.430870|,|Lat angle|:|6.996559|,|Lon direct|:|0|,|Original timestamp|:|20220813075803|,|Timestamp|:|20220813075803|,|direction|:|0|},|Major ver.|:|1|,|Minor ver.|:|0|,|Data size|:|1023|},|PHYD event List|:[],|GPS List|:[{|Caputure|:|0|,|Lat direct|:|0|,|Lon angle|:|100.431055|,|Lat angle|:|6.998940|,|Lon direct|:|0|,|Timestamp|:|20220813075704|,|direction|:|183|},{|Caputure|:|0|,|Lat direct|:|0|,|Lon angle|:|100.431045|,|Lat angle|:|6.998805|,|Lon direct|:|0|,|Timestamp|:|20220813075705|,|direction|:|183|},{|Caputure|:|0|,|Lat direct|:|0|,|Lon angle|:|100.431038|,|Lat angle|:|6.998670|,|Lon direct|:|0|,|Timestamp|:|20220813075706|,|direction|:|183|},{|Caputure|:|0|,|Lat direct|:|0|,|Lon angle|:|100.431030|,|Lat angle|:|6.998538|,|Lon direct|:|0|,|Timestamp|:|20220813075707|,|direction|:|183|},{|Caputure|:|0|,|Lat direct|:|0|,|Lon angle|:|100.431019|,|Lat angle|:|6.998401|,|Lon direct|:|0|,|Timestamp|:|20220813075708|,|direction|:|184|},{|Caputure|:|0|,|Lat direct|:|0|,|Lon angle|:|100.431008|,|Lat angle|:|6.998268|,|Lon direct|:|0|,|Timestamp|:|20220813075709|,|direction|:|184|},{|Caputure|:|0|,|Lat direct|:|0|,|Lon angle|:|100.430994|,|Lat angle|:|6.998130|,|Lon direct|:|0|,|Timestamp|:|20220813075710|,|direction|:|185|},{|Caputure|:|0|,|Lat direct|:|0|,|Lon angle|:|100.430981|,|Lat angle|:|6.997987|,|Lon direct|:|0|,|Timestamp|:|20220813075711|,|direction|:|185|},{|Caputure|:|0|,|Lat direct|:|0|,|Lon angle|:|100.430967|,|Lat angle|:|6.997849|,|Lon direct|:|0|,|Timestamp|:|20220813075712|,|direction|:|185|},{|Caputure|:|0|,|Lat direct|:|0|,|Lon angle|:|100.430954|,|Lat angle|:|6.997714|,|Lon direct|:|0|,|Timestamp|:|20220813075713|,|direction|:|185|},{|Caputure|:|0|,|Lat direct|:|0|,|Lon angle|:|100.430943|,|Lat angle|:|6.997579|,|Lon direct|:|0|,|Timestamp|:|20220813075714|,|direction|:|184|},{|Caputure|:|0|,|Lat direct|:|0|,|Lon angle|:|100.430932|,|Lat angle|:|6.997448|,|Lon direct|:|0|,|Timestamp|:|20220813075715|,|direction|:|184|},{|Caputure|:|0|,|Lat direct|:|0|,|Lon angle|:|100.430921|,|Lat angle|:|6.997322|,|Lon direct|:|0|,|Timestamp|:|20220813075716|,|direction|:|184|},{|Caputure|:|0|,|Lat direct|:|0|,|Lon angle|:|100.430912|,|Lat angle|:|6.997202|,|Lon direct|:|0|,|Timestamp|:|20220813075717|,|direction|:|184|},{|Caputure|:|0|,|Lat direct|:|0|,|Lon angle|:|100.430901|,|Lat angle|:|6.997092|,|Lon direct|:|0|,|Timestamp|:|20220813075718|,|direction|:|184|},{|Caputure|:|0|,|Lat direct|:|0|,|Lon angle|:|100.430895|,|Lat angle|:|6.996995|,|Lon direct|:|0|,|Timestamp|:|20220813075719|,|direction|:|183|},{|Caputure|:|0|,|Lat direct|:|0|,|Lon angle|:|100.430888|,|Lat angle|:|6.996913|,|Lon direct|:|0|,|Timestamp|:|20220813075720|,|direction|:|183|},{|Caputure|:|0|,|Lat direct|:|0|,|Lon angle|:|100.430883|,|Lat angle|:|6.996844|,|Lon direct|:|0|,|Timestamp|:|20220813075721|,|direction|:|184|},{|Caputure|:|0|,|Lat direct|:|0|,|Lon angle|:|100.430876|,|Lat angle|:|6.996783|,|Lon direct|:|0|,|Timestamp|:|20220813075722|,|direction|:|184|},{|Caputure|:|0|,|Lat direct|:|0|,|Lon angle|:|100.430876|,|Lat angle|:|6.996733|,|Lon direct|:|0|,|Timestamp|:|20220813075723|,|direction|:|184|},{|Caputure|:|0|,|Lat direct|:|0|,|Lon angle|:|100.430875|,|Lat angle|:|6.996689|,|Lon direct|:|0|,|Timestamp|:|20220813075724|,|direction|:|184|},{|Caputure|:|0|,|Lat direct|:|0|,|Lon angle|:|100.430871|,|Lat angle|:|6.996656|,|Lon direct|:|0|,|Timestamp|:|20220813075725|,|direction|:|184|},{|Caputure|:|0|,|Lat direct|:|0|,|Lon angle|:|100.430869|,|Lat angle|:|6.996626|,|Lon direct|:|0|,|Timestamp|:|20220813075726|,|direction|:|184|},{|Caputure|:|0|,|Lat direct|:|0|,|Lon angle|:|100.430865|,|Lat angle|:|6.996604|,|Lon direct|:|0|,|Timestamp|:|20220813075727|,|direction|:|183|},{|Caputure|:|0|,|Lat direct|:|0|,|Lon angle|:|100.430865|,|Lat angle|:|6.996584|,|Lon direct|:|0|,|Timestamp|:|20220813075728|,|direction|:|183|},{|Caputure|:|0|,|Lat direct|:|0|,|Lon angle|:|100.430866|,|Lat angle|:|6.996570|,|Lon direct|:|0|,|Timestamp|:|20220813075729|,|direction|:|183|},{|Caputure|:|0|,|Lat direct|:|0|,|Lon angle|:|100.430865|,|Lat angle|:|6.996558|,|Lon direct|:|0|,|Timestamp|:|20220813075730|,|direction|:|183|},{|Caputure|:|0|,|Lat direct|:|0|,|Lon angle|:|100.430863|,|Lat angle|:|6.996551|,|Lon direct|:|0|,|Timestamp|:|20220813075731|,|direction|:|183|},{|Caputure|:|0|,|Lat direct|:|0|,|Lon angle|:|100.430866|,|Lat angle|:|6.996547|,|Lon direct|:|0|,|Timestamp|:|20220813075732|,|direction|:|183|},{|Caputure|:|0|,|Lat direct|:|0|,|Lon angle|:|100.430868|,|Lat angle|:|6.996550|,|Lon direct|:|0|,|Timestamp|:|20220813075733|,|direction|:|0|},{|Caputure|:|0|,|Lat direct|:|0|,|Lon angle|:|100.430870|,|Lat angle|:|6.996552|,|Lon direct|:|0|,|Timestamp|:|20220813075734|,|direction|:|0|},{|Caputure|:|0|,|Lat direct|:|0|,|Lon angle|:|100.430872|,|Lat angle|:|6.996554|,|Lon direct|:|0|,|Timestamp|:|20220813075735|,|direction|:|0|},{|Caputure|:|0|,|Lat direct|:|0|,|Lon angle|:|100.430873|,|Lat angle|:|6.996555|,|Lon direct|:|0|,|Timestamp|:|20220813075736|,|direction|:|0|},{|Caputure|:|0|,|Lat direct|:|0|,|Lon angle|:|100.430873|,|Lat angle|:|6.996556|,|Lon direct|:|0|,|Timestamp|:|20220813075737|,|direction|:|0|},{|Caputure|:|0|,|Lat direct|:|0|,|Lon angle|:|100.430873|,|Lat angle|:|6.996557|,|Lon direct|:|0|,|Timestamp|:|20220813075738|,|direction|:|0|},{|Caputure|:|0|,|Lat direct|:|0|,|Lon angle|:|100.430872|,|Lat angle|:|6.996559|,|Lon direct|:|0|,|Timestamp|:|20220813075739|,|direction|:|0|},{|Caputure|:|0|,|Lat direct|:|0|,|Lon angle|:|100.430872|,|Lat angle|:|6.996558|,|Lon direct|:|0|,|Timestamp|:|20220813075740|,|direction|:|0|},{|Caputure|:|0|,|Lat direct|:|0|,|Lon angle|:|100.430871|,|Lat angle|:|6.996559|,|Lon direct|:|0|,|Timestamp|:|20220813075741|,|direction|:|0|},{|Caputure|:|0|,|Lat direct|:|0|,|Lon angle|:|100.430871|,|Lat angle|:|6.996560|,|Lon direct|:|0|,|Timestamp|:|20220813075742|,|direction|:|0|},{|Caputure|:|0|,|Lat direct|:|0|,|Lon angle|:|100.430871|,|Lat angle|:|6.996560|,|Lon direct|:|0|,|Timestamp|:|20220813075743|,|direction|:|0|},{|Caputure|:|0|,|Lat direct|:|0|,|Lon angle|:|100.430871|,|Lat angle|:|6.996560|,|Lon direct|:|0|,|Timestamp|:|20220813075744|,|direction|:|0|},{|Caputure|:|0|,|Lat direct|:|0|,|Lon angle|:|100.430871|,|Lat angle|:|6.996560|,|Lon direct|:|0|,|Timestamp|:|20220813075745|,|direction|:|0|},{|Caputure|:|0|,|Lat direct|:|0|,|Lon angle|:|100.430870|,|Lat angle|:|6.996560|,|Lon direct|:|0|,|Timestamp|:|20220813075746|,|direction|:|0|},{|Caputure|:|0|,|Lat direct|:|0|,|Lon angle|:|100.430870|,|Lat angle|:|6.996560|,|Lon direct|:|0|,|Timestamp|:|20220813075747|,|direction|:|0|},{|Caputure|:|0|,|Lat direct|:|0|,|Lon angle|:|100.430870|,|Lat angle|:|6.996560|,|Lon direct|:|0|,|Timestamp|:|20220813075748|,|direction|:|0|},{|Caputure|:|0|,|Lat direct|:|0|,|Lon angle|:|100.430870|,|Lat angle|:|6.996560|,|Lon direct|:|0|,|Timestamp|:|20220813075749|,|direction|:|0|},{|Caputure|:|0|,|Lat direct|:|0|,|Lon angle|:|100.430870|,|Lat angle|:|6.996560|,|Lon direct|:|0|,|Timestamp|:|20220813075750|,|direction|:|0|},{|Caputure|:|0|,|Lat direct|:|0|,|Lon angle|:|100.430870|,|Lat angle|:|6.996560|,|Lon direct|:|0|,|Timestamp|:|20220813075751|,|direction|:|0|},{|Caputure|:|0|,|Lat direct|:|0|,|Lon angle|:|100.430870|,|Lat angle|:|6.996560|,|Lon direct|:|0|,|Timestamp|:|20220813075752|,|direction|:|0|},{|Caputure|:|0|,|Lat direct|:|0|,|Lon angle|:|100.430870|,|Lat angle|:|6.996560|,|Lon direct|:|0|,|Timestamp|:|20220813075753|,|direction|:|0|},{|Caputure|:|0|,|Lat direct|:|0|,|Lon angle|:|100.430870|,|Lat angle|:|6.996560|,|Lon direct|:|0|,|Timestamp|:|20220813075754|,|direction|:|0|},{|Caputure|:|0|,|Lat direct|:|0|,|Lon angle|:|100.430870|,|Lat angle|:|6.996560|,|Lon direct|:|0|,|Timestamp|:|20220813075755|,|direction|:|0|},{|Caputure|:|0|,|Lat direct|:|0|,|Lon angle|:|100.430870|,|Lat angle|:|6.996559|,|Lon direct|:|0|,|Timestamp|:|20220813075756|,|direction|:|0|},{|Caputure|:|0|,|Lat direct|:|0|,|Lon angle|:|100.430870|,|Lat angle|:|6.996559|,|Lon direct|:|0|,|Timestamp|:|20220813075757|,|direction|:|0|},{|Caputure|:|0|,|Lat direct|:|0|,|Lon angle|:|100.430870|,|Lat angle|:|6.996559|,|Lon direct|:|0|,|Timestamp|:|20220813075758|,|direction|:|0|},{|Caputure|:|0|,|Lat direct|:|0|,|Lon angle|:|100.430870|,|Lat angle|:|6.996559|,|Lon direct|:|0|,|Timestamp|:|20220813075759|,|direction|:|0|},{|Caputure|:|0|,|Lat direct|:|0|,|Lon angle|:|100.430870|,|Lat angle|:|6.996559|,|Lon direct|:|0|,|Timestamp|:|20220813075800|,|direction|:|0|},{|Caputure|:|0|,|Lat direct|:|0|,|Lon angle|:|100.430870|,|Lat angle|:|6.996559|,|Lon direct|:|0|,|Timestamp|:|20220813075801|,|direction|:|0|},{|Caputure|:|0|,|Lat direct|:|0|,|Lon angle|:|100.430870|,|Lat angle|:|6.996559|,|Lon direct|:|0|,|Timestamp|:|20220813075802|,|direction|:|0|},{|Caputure|:|0|,|Lat direct|:|0|,|Lon angle|:|100.430870|,|Lat angle|:|6.996559|,|Lon direct|:|0|,|Timestamp|:|20220813075803|,|direction|:|0|}]}
</t>
  </si>
  <si>
    <t xml:space="preserve">2022-08-13 07:59:07 ff49e7b0-a421-47c0-87a7-97e90db13899 INFO  LambdaFunctionHandler:211 - MR0CB8CB704271988_20220813075903 I_000_050 Binary analysis result. Result json={|Common header|:{|Destination|:|0|,|GPS|:{|Caputure|:|0|,|Lat direct|:|0|,|Lon angle|:|100.429358|,|Lat angle|:|6.995703|,|Lon direct|:|0|,|Original timestamp|:|20220813075903|,|Timestamp|:|20220813075903|,|direction|:|269|},|Major ver.|:|1|,|Minor ver.|:|0|,|Data size|:|1143|},|PHYD event List|:[{|GPS|:{|Caputure|:|0|,|Lat direct|:|0|,|Lon angle|:|100.429854|,|Lat angle|:|6.995727|,|Lon direct|:|0|,|Timestamp|:|20220813075859|,|direction|:|268|},|G-sensor|:|0.27|,|Timestamp|:|20220813075856|,|Event type|:|1|},{|GPS|:{|Caputure|:|0|,|Lat direct|:|0|,|Lon angle|:|100.430197|,|Lat angle|:|6.995747|,|Lon direct|:|0|,|Timestamp|:|20220813075856|,|direction|:|265|},|G-sensor|:|0.33|,|Timestamp|:|20220813075853|,|Event type|:|1|},{|GPS|:{|Caputure|:|0|,|Lat direct|:|0|,|Lon angle|:|100.430637|,|Lat angle|:|6.995822|,|Lon direct|:|0|,|Timestamp|:|20220813075851|,|direction|:|242|},|G-sensor|:|0.35|,|Timestamp|:|20220813075848|,|Event type|:|3|},{|GPS|:{|Caputure|:|0|,|Lat direct|:|0|,|Lon angle|:|100.430862|,|Lat angle|:|6.996361|,|Lon direct|:|0|,|Timestamp|:|20220813075842|,|direction|:|182|},|G-sensor|:|0.25|,|Timestamp|:|20220813075839|,|Event type|:|1|},{|GPS|:{|Caputure|:|0|,|Lat direct|:|0|,|Lon angle|:|100.430870|,|Lat angle|:|6.996559|,|Lon direct|:|0|,|Timestamp|:|20220813075814|,|direction|:|0|},|G-sensor|:|0.25|,|Timestamp|:|20220813075811|,|Event type|:|1|}],|GPS List|:[{|Caputure|:|0|,|Lat direct|:|0|,|Lon angle|:|100.430870|,|Lat angle|:|6.996559|,|Lon direct|:|0|,|Timestamp|:|20220813075804|,|direction|:|0|},{|Caputure|:|0|,|Lat direct|:|0|,|Lon angle|:|100.430870|,|Lat angle|:|6.996559|,|Lon direct|:|0|,|Timestamp|:|20220813075805|,|direction|:|0|},{|Caputure|:|0|,|Lat direct|:|0|,|Lon angle|:|100.430870|,|Lat angle|:|6.996559|,|Lon direct|:|0|,|Timestamp|:|20220813075806|,|direction|:|0|},{|Caputure|:|0|,|Lat direct|:|0|,|Lon angle|:|100.430870|,|Lat angle|:|6.996559|,|Lon direct|:|0|,|Timestamp|:|20220813075807|,|direction|:|0|},{|Caputure|:|0|,|Lat direct|:|0|,|Lon angle|:|100.430870|,|Lat angle|:|6.996559|,|Lon direct|:|0|,|Timestamp|:|20220813075808|,|direction|:|0|},{|Caputure|:|0|,|Lat direct|:|0|,|Lon angle|:|100.430870|,|Lat angle|:|6.996559|,|Lon direct|:|0|,|Timestamp|:|20220813075809|,|direction|:|0|},{|Caputure|:|0|,|Lat direct|:|0|,|Lon angle|:|100.430870|,|Lat angle|:|6.996559|,|Lon direct|:|0|,|Timestamp|:|20220813075810|,|direction|:|0|},{|Caputure|:|0|,|Lat direct|:|0|,|Lon angle|:|100.430870|,|Lat angle|:|6.996559|,|Lon direct|:|0|,|Timestamp|:|20220813075811|,|direction|:|0|},{|Caputure|:|0|,|Lat direct|:|0|,|Lon angle|:|100.430870|,|Lat angle|:|6.996559|,|Lon direct|:|0|,|Timestamp|:|20220813075812|,|direction|:|0|},{|Caputure|:|0|,|Lat direct|:|0|,|Lon angle|:|100.430870|,|Lat angle|:|6.996559|,|Lon direct|:|0|,|Timestamp|:|20220813075813|,|direction|:|0|},{|Caputure|:|0|,|Lat direct|:|0|,|Lon angle|:|100.430870|,|Lat angle|:|6.996559|,|Lon direct|:|0|,|Timestamp|:|20220813075814|,|direction|:|0|},{|Caputure|:|0|,|Lat direct|:|0|,|Lon angle|:|100.430870|,|Lat angle|:|6.996559|,|Lon direct|:|0|,|Timestamp|:|20220813075815|,|direction|:|0|},{|Caputure|:|0|,|Lat direct|:|0|,|Lon angle|:|100.430870|,|Lat angle|:|6.996559|,|Lon direct|:|0|,|Timestamp|:|20220813075816|,|direction|:|0|},{|Caputure|:|0|,|Lat direct|:|0|,|Lon angle|:|100.430870|,|Lat angle|:|6.996559|,|Lon direct|:|0|,|Timestamp|:|20220813075817|,|direction|:|0|},{|Caputure|:|0|,|Lat direct|:|0|,|Lon angle|:|100.430870|,|Lat angle|:|6.996559|,|Lon direct|:|0|,|Timestamp|:|20220813075818|,|direction|:|0|},{|Caputure|:|0|,|Lat direct|:|0|,|Lon angle|:|100.430870|,|Lat angle|:|6.996559|,|Lon direct|:|0|,|Timestamp|:|20220813075819|,|direction|:|0|},{|Caputure|:|0|,|Lat direct|:|0|,|Lon angle|:|100.430870|,|Lat angle|:|6.996559|,|Lon direct|:|0|,|Timestamp|:|20220813075820|,|direction|:|0|},{|Caputure|:|0|,|Lat direct|:|0|,|Lon angle|:|100.430870|,|Lat angle|:|6.996559|,|Lon direct|:|0|,|Timestamp|:|20220813075821|,|direction|:|0|},{|Caputure|:|0|,|Lat direct|:|0|,|Lon angle|:|100.430870|,|Lat angle|:|6.996559|,|Lon direct|:|0|,|Timestamp|:|20220813075822|,|direction|:|0|},{|Caputure|:|0|,|Lat direct|:|0|,|Lon angle|:|100.430870|,|Lat angle|:|6.996559|,|Lon direct|:|0|,|Timestamp|:|20220813075823|,|direction|:|0|},{|Caputure|:|0|,|Lat direct|:|0|,|Lon angle|:|100.430870|,|Lat angle|:|6.996559|,|Lon direct|:|0|,|Timestamp|:|20220813075824|,|direction|:|0|},{|Caputure|:|0|,|Lat direct|:|0|,|Lon angle|:|100.430870|,|Lat angle|:|6.996559|,|Lon direct|:|0|,|Timestamp|:|20220813075825|,|direction|:|0|},{|Caputure|:|0|,|Lat direct|:|0|,|Lon angle|:|100.430870|,|Lat angle|:|6.996559|,|Lon direct|:|0|,|Timestamp|:|20220813075826|,|direction|:|0|},{|Caputure|:|0|,|Lat direct|:|0|,|Lon angle|:|100.430870|,|Lat angle|:|6.996559|,|Lon direct|:|0|,|Timestamp|:|20220813075827|,|direction|:|0|},{|Caputure|:|0|,|Lat direct|:|0|,|Lon angle|:|100.430870|,|Lat angle|:|6.996559|,|Lon direct|:|0|,|Timestamp|:|20220813075828|,|direction|:|0|},{|Caputure|:|0|,|Lat direct|:|0|,|Lon angle|:|100.430870|,|Lat angle|:|6.996559|,|Lon direct|:|0|,|Timestamp|:|20220813075829|,|direction|:|0|},{|Caputure|:|0|,|Lat direct|:|0|,|Lon angle|:|100.430870|,|Lat angle|:|6.996559|,|Lon direct|:|0|,|Timestamp|:|20220813075830|,|direction|:|0|},{|Caputure|:|0|,|Lat direct|:|0|,|Lon angle|:|100.430870|,|Lat angle|:|6.996559|,|Lon direct|:|0|,|Timestamp|:|20220813075831|,|direction|:|0|},{|Caputure|:|0|,|Lat direct|:|0|,|Lon angle|:|100.430870|,|Lat angle|:|6.996559|,|Lon direct|:|0|,|Timestamp|:|20220813075832|,|direction|:|0|},{|Caputure|:|0|,|Lat direct|:|0|,|Lon angle|:|100.430871|,|Lat angle|:|6.996555|,|Lon direct|:|0|,|Timestamp|:|20220813075833|,|direction|:|183|},{|Caputure|:|0|,|Lat direct|:|0|,|Lon angle|:|100.430871|,|Lat angle|:|6.996552|,|Lon direct|:|0|,|Timestamp|:|20220813075834|,|direction|:|183|},{|Caputure|:|0|,|Lat direct|:|0|,|Lon angle|:|100.430871|,|Lat angle|:|6.996546|,|Lon direct|:|0|,|Timestamp|:|20220813075835|,|direction|:|183|},{|Caputure|:|0|,|Lat direct|:|0|,|Lon angle|:|100.430871|,|Lat angle|:|6.996536|,|Lon direct|:|0|,|Timestamp|:|20220813075836|,|direction|:|183|},{|Caputure|:|0|,|Lat direct|:|0|,|Lon angle|:|100.430871|,|Lat angle|:|6.996520|,|Lon direct|:|0|,|Timestamp|:|20220813075837|,|direction|:|182|},{|Caputure|:|0|,|Lat direct|:|0|,|Lon angle|:|100.430870|,|Lat angle|:|6.996505|,|Lon direct|:|0|,|Timestamp|:|20220813075838|,|direction|:|182|},{|Caputure|:|0|,|Lat direct|:|0|,|Lon angle|:|100.430869|,|Lat angle|:|6.996485|,|Lon direct|:|0|,|Timestamp|:|20220813075839|,|direction|:|182|},{|Caputure|:|0|,|Lat direct|:|0|,|Lon angle|:|100.430867|,|Lat angle|:|6.996454|,|Lon direct|:|0|,|Timestamp|:|20220813075840|,|direction|:|182|},{|Caputure|:|0|,|Lat direct|:|0|,|Lon angle|:|100.430865|,|Lat angle|:|6.996413|,|Lon direct|:|0|,|Timestamp|:|20220813075841|,|direction|:|182|},{|Caputure|:|0|,|Lat direct|:|0|,|Lon angle|:|100.430862|,|Lat angle|:|6.996361|,|Lon direct|:|0|,|Timestamp|:|20220813075842|,|direction|:|182|},{|Caputure|:|0|,|Lat direct|:|0|,|Lon angle|:|100.430857|,|Lat angle|:|6.996313|,|Lon direct|:|0|,|Timestamp|:|20220813075843|,|direction|:|183|},{|Caputure|:|0|,|Lat direct|:|0|,|Lon angle|:|100.430854|,|Lat angle|:|6.996256|,|Lon direct|:|0|,|Timestamp|:|20220813075844|,|direction|:|183|},{|Caputure|:|0|,|Lat direct|:|0|,|Lon angle|:|100.430846|,|Lat angle|:|6.996195|,|Lon direct|:|0|,|Timestamp|:|20220813075845|,|direction|:|186|},{|Caputure|:|0|,|Lat direct|:|0|,|Lon angle|:|100.430835|,|Lat angle|:|6.996127|,|Lon direct|:|0|,|Timestamp|:|20220813075846|,|direction|:|190|},{|Caputure|:|0|,|Lat direct|:|0|,|Lon angle|:|100.430816|,|Lat angle|:|6.996059|,|Lon direct|:|0|,|Timestamp|:|20220813075847|,|direction|:|196|},{|Caputure|:|0|,|Lat direct|:|0|,|Lon angle|:|100.430791|,|Lat angle|:|6.995989|,|Lon direct|:|0|,|Timestamp|:|20220813075848|,|direction|:|204|},{|Caputure|:|0|,|Lat direct|:|0|,|Lon angle|:|100.430753|,|Lat angle|:|6.995922|,|Lon direct|:|0|,|Timestamp|:|20220813075849|,|direction|:|213|},{|Caputure|:|0|,|Lat direct|:|0|,|Lon angle|:|100.430700|,|Lat angle|:|6.995865|,|Lon direct|:|0|,|Timestamp|:|20220813075850|,|direction|:|227|},{|Caputure|:|0|,|Lat direct|:|0|,|Lon angle|:|100.430637|,|Lat angle|:|6.995822|,|Lon direct|:|0|,|Timestamp|:|20220813075851|,|direction|:|242|},{|Caputure|:|0|,|Lat direct|:|0|,|Lon angle|:|100.430565|,|Lat angle|:|6.995797|,|Lon direct|:|0|,|Timestamp|:|20220813075852|,|direction|:|256|},{|Caputure|:|0|,|Lat direct|:|0|,|Lon angle|:|100.430486|,|Lat angle|:|6.995782|,|Lon direct|:|0|,|Timestamp|:|20220813075853|,|direction|:|263|},{|Caputure|:|0|,|Lat direct|:|0|,|Lon angle|:|100.430397|,|Lat angle|:|6.995770|,|Lon direct|:|0|,|Timestamp|:|20220813075854|,|direction|:|263|},{|Caputure|:|0|,|Lat direct|:|0|,|Lon angle|:|100.430301|,|Lat angle|:|6.995758|,|Lon direct|:|0|,|Timestamp|:|20220813075855|,|direction|:|264|},{|Caputure|:|0|,|Lat direct|:|0|,|Lon angle|:|100.430197|,|Lat angle|:|6.995747|,|Lon direct|:|0|,|Timestamp|:|20220813075856|,|direction|:|265|},{|Caputure|:|0|,|Lat direct|:|0|,|Lon angle|:|100.430087|,|Lat angle|:|6.995737|,|Lon direct|:|0|,|Timestamp|:|20220813075857|,|direction|:|267|},{|Caputure|:|0|,|Lat direct|:|0|,|Lon angle|:|100.429971|,|Lat angle|:|6.995730|,|Lon direct|:|0|,|Timestamp|:|20220813075858|,|direction|:|267|},{|Caputure|:|0|,|Lat direct|:|0|,|Lon angle|:|100.429854|,|Lat angle|:|6.995727|,|Lon direct|:|0|,|Timestamp|:|20220813075859|,|direction|:|268|},{|Caputure|:|0|,|Lat direct|:|0|,|Lon angle|:|100.429734|,|Lat angle|:|6.995719|,|Lon direct|:|0|,|Timestamp|:|20220813075900|,|direction|:|267|},{|Caputure|:|0|,|Lat direct|:|0|,|Lon angle|:|100.429610|,|Lat angle|:|6.995712|,|Lon direct|:|0|,|Timestamp|:|20220813075901|,|direction|:|267|},{|Caputure|:|0|,|Lat direct|:|0|,|Lon angle|:|100.429484|,|Lat angle|:|6.995709|,|Lon direct|:|0|,|Timestamp|:|20220813075902|,|direction|:|268|},{|Caputure|:|0|,|Lat direct|:|0|,|Lon angle|:|100.429358|,|Lat angle|:|6.995703|,|Lon direct|:|0|,|Timestamp|:|20220813075903|,|direction|:|269|}]}
</t>
  </si>
  <si>
    <t xml:space="preserve">2022-08-13 08:00:07 7ec56495-efab-454e-8163-3879345cc3d9 INFO  LambdaFunctionHandler:211 - MR0CB8CB704271988_20220813080003 I_000_050 Binary analysis result. Result json={|Common header|:{|Destination|:|0|,|GPS|:{|Caputure|:|0|,|Lat direct|:|0|,|Lon angle|:|100.424096|,|Lat angle|:|6.993593|,|Lon direct|:|0|,|Original timestamp|:|20220813080003|,|Timestamp|:|20220813080003|,|direction|:|70|},|Major ver.|:|1|,|Minor ver.|:|0|,|Data size|:|1095|},|PHYD event List|:[{|GPS|:{|Caputure|:|0|,|Lat direct|:|0|,|Lon angle|:|100.424147|,|Lat angle|:|6.993796|,|Lon direct|:|0|,|Timestamp|:|20220813075950|,|direction|:|171|},|G-sensor|:|0.41|,|Timestamp|:|20220813075947|,|Event type|:|3|},{|GPS|:{|Caputure|:|0|,|Lat direct|:|0|,|Lon angle|:|100.424187|,|Lat angle|:|6.994050|,|Lon direct|:|0|,|Timestamp|:|20220813075942|,|direction|:|249|},|G-sensor|:|0.26|,|Timestamp|:|20220813075939|,|Event type|:|2|},{|GPS|:{|Caputure|:|0|,|Lat direct|:|0|,|Lon angle|:|100.426618|,|Lat angle|:|6.995174|,|Lon direct|:|0|,|Timestamp|:|20220813075922|,|direction|:|243|},|G-sensor|:|0.35|,|Timestamp|:|20220813075919|,|Event type|:|1|}],|GPS List|:[{|Caputure|:|0|,|Lat direct|:|0|,|Lon angle|:|100.429229|,|Lat angle|:|6.995700|,|Lon direct|:|0|,|Timestamp|:|20220813075904|,|direction|:|269|},{|Caputure|:|0|,|Lat direct|:|0|,|Lon angle|:|100.429096|,|Lat angle|:|6.995697|,|Lon direct|:|0|,|Timestamp|:|20220813075905|,|direction|:|269|},{|Caputure|:|0|,|Lat direct|:|0|,|Lon angle|:|100.428961|,|Lat angle|:|6.995695|,|Lon direct|:|0|,|Timestamp|:|20220813075906|,|direction|:|269|},{|Caputure|:|0|,|Lat direct|:|0|,|Lon angle|:|100.428824|,|Lat angle|:|6.995694|,|Lon direct|:|0|,|Timestamp|:|20220813075907|,|direction|:|269|},{|Caputure|:|0|,|Lat direct|:|0|,|Lon angle|:|100.428679|,|Lat angle|:|6.995693|,|Lon direct|:|0|,|Timestamp|:|20220813075908|,|direction|:|269|},{|Caputure|:|0|,|Lat direct|:|0|,|Lon angle|:|100.428533|,|Lat angle|:|6.995689|,|Lon direct|:|0|,|Timestamp|:|20220813075909|,|direction|:|269|},{|Caputure|:|0|,|Lat direct|:|0|,|Lon angle|:|100.428384|,|Lat angle|:|6.995687|,|Lon direct|:|0|,|Timestamp|:|20220813075910|,|direction|:|268|},{|Caputure|:|0|,|Lat direct|:|0|,|Lon angle|:|100.428234|,|Lat angle|:|6.995684|,|Lon direct|:|0|,|Timestamp|:|20220813075911|,|direction|:|267|},{|Caputure|:|0|,|Lat direct|:|0|,|Lon angle|:|100.428083|,|Lat angle|:|6.995675|,|Lon direct|:|0|,|Timestamp|:|20220813075912|,|direction|:|265|},{|Caputure|:|0|,|Lat direct|:|0|,|Lon angle|:|100.427936|,|Lat angle|:|6.995659|,|Lon direct|:|0|,|Timestamp|:|20220813075913|,|direction|:|263|},{|Caputure|:|0|,|Lat direct|:|0|,|Lon angle|:|100.427787|,|Lat angle|:|6.995637|,|Lon direct|:|0|,|Timestamp|:|20220813075914|,|direction|:|259|},{|Caputure|:|0|,|Lat direct|:|0|,|Lon angle|:|100.427639|,|Lat angle|:|6.995607|,|Lon direct|:|0|,|Timestamp|:|20220813075915|,|direction|:|255|},{|Caputure|:|0|,|Lat direct|:|0|,|Lon angle|:|100.427494|,|Lat angle|:|6.995566|,|Lon direct|:|0|,|Timestamp|:|20220813075916|,|direction|:|251|},{|Caputure|:|0|,|Lat direct|:|0|,|Lon angle|:|100.427350|,|Lat angle|:|6.995516|,|Lon direct|:|0|,|Timestamp|:|20220813075917|,|direction|:|247|},{|Caputure|:|0|,|Lat direct|:|0|,|Lon angle|:|100.427207|,|Lat angle|:|6.995456|,|Lon direct|:|0|,|Timestamp|:|20220813075918|,|direction|:|245|},{|Caputure|:|0|,|Lat direct|:|0|,|Lon angle|:|100.427064|,|Lat angle|:|6.995388|,|Lon direct|:|0|,|Timestamp|:|20220813075919|,|direction|:|244|},{|Caputure|:|0|,|Lat direct|:|0|,|Lon angle|:|100.426919|,|Lat angle|:|6.995320|,|Lon direct|:|0|,|Timestamp|:|20220813075920|,|direction|:|244|},{|Caputure|:|0|,|Lat direct|:|0|,|Lon angle|:|100.426771|,|Lat angle|:|6.995247|,|Lon direct|:|0|,|Timestamp|:|20220813075921|,|direction|:|243|},{|Caputure|:|0|,|Lat direct|:|0|,|Lon angle|:|100.426618|,|Lat angle|:|6.995174|,|Lon direct|:|0|,|Timestamp|:|20220813075922|,|direction|:|243|},{|Caputure|:|0|,|Lat direct|:|0|,|Lon angle|:|100.426472|,|Lat angle|:|6.995105|,|Lon direct|:|0|,|Timestamp|:|20220813075923|,|direction|:|243|},{|Caputure|:|0|,|Lat direct|:|0|,|Lon angle|:|100.426325|,|Lat angle|:|6.995035|,|Lon direct|:|0|,|Timestamp|:|20220813075924|,|direction|:|244|},{|Caputure|:|0|,|Lat direct|:|0|,|Lon angle|:|100.426181|,|Lat angle|:|6.994965|,|Lon direct|:|0|,|Timestamp|:|20220813075925|,|direction|:|243|},{|Caputure|:|0|,|Lat direct|:|0|,|Lon angle|:|100.426034|,|Lat angle|:|6.994895|,|Lon direct|:|0|,|Timestamp|:|20220813075926|,|direction|:|243|},{|Caputure|:|0|,|Lat direct|:|0|,|Lon angle|:|100.425891|,|Lat angle|:|6.994829|,|Lon direct|:|0|,|Timestamp|:|20220813075927|,|direction|:|244|},{|Caputure|:|0|,|Lat direct|:|0|,|Lon angle|:|100.425747|,|Lat angle|:|6.994761|,|Lon direct|:|0|,|Timestamp|:|20220813075928|,|direction|:|244|},{|Caputure|:|0|,|Lat direct|:|0|,|Lon angle|:|100.425609|,|Lat angle|:|6.994691|,|Lon direct|:|0|,|Timestamp|:|20220813075929|,|direction|:|243|},{|Caputure|:|0|,|Lat direct|:|0|,|Lon angle|:|100.425472|,|Lat angle|:|6.994624|,|Lon direct|:|0|,|Timestamp|:|20220813075930|,|direction|:|243|},{|Caputure|:|0|,|Lat direct|:|0|,|Lon angle|:|100.425339|,|Lat angle|:|6.994558|,|Lon direct|:|0|,|Timestamp|:|20220813075931|,|direction|:|243|},{|Caputure|:|0|,|Lat direct|:|0|,|Lon angle|:|100.425211|,|Lat angle|:|6.994492|,|Lon direct|:|0|,|Timestamp|:|20220813075932|,|direction|:|243|},{|Caputure|:|0|,|Lat direct|:|0|,|Lon angle|:|100.425085|,|Lat angle|:|6.994427|,|Lon direct|:|0|,|Timestamp|:|20220813075933|,|direction|:|243|},{|Caputure|:|0|,|Lat direct|:|0|,|Lon angle|:|100.424959|,|Lat angle|:|6.994364|,|Lon direct|:|0|,|Timestamp|:|20220813075934|,|direction|:|242|},{|Caputure|:|0|,|Lat direct|:|0|,|Lon angle|:|100.424836|,|Lat angle|:|6.994304|,|Lon direct|:|0|,|Timestamp|:|20220813075935|,|direction|:|244|},{|Caputure|:|0|,|Lat direct|:|0|,|Lon angle|:|100.424714|,|Lat angle|:|6.994251|,|Lon direct|:|0|,|Timestamp|:|20220813075936|,|direction|:|246|},{|Caputure|:|0|,|Lat direct|:|0|,|Lon angle|:|100.424599|,|Lat angle|:|6.994204|,|Lon direct|:|0|,|Timestamp|:|20220813075937|,|direction|:|247|},{|Caputure|:|0|,|Lat direct|:|0|,|Lon angle|:|100.424495|,|Lat angle|:|6.994162|,|Lon direct|:|0|,|Timestamp|:|20220813075938|,|direction|:|248|},{|Caputure|:|0|,|Lat direct|:|0|,|Lon angle|:|100.424402|,|Lat angle|:|6.994126|,|Lon direct|:|0|,|Timestamp|:|20220813075939|,|direction|:|249|},{|Caputure|:|0|,|Lat direct|:|0|,|Lon angle|:|100.424318|,|Lat angle|:|6.994095|,|Lon direct|:|0|,|Timestamp|:|20220813075940|,|direction|:|251|},{|Caputure|:|0|,|Lat direct|:|0|,|Lon angle|:|100.424243|,|Lat angle|:|6.994071|,|Lon direct|:|0|,|Timestamp|:|20220813075941|,|direction|:|251|},{|Caputure|:|0|,|Lat direct|:|0|,|Lon angle|:|100.424187|,|Lat angle|:|6.994050|,|Lon direct|:|0|,|Timestamp|:|20220813075942|,|direction|:|249|},{|Caputure|:|0|,|Lat direct|:|0|,|Lon angle|:|100.424148|,|Lat angle|:|6.994031|,|Lon direct|:|0|,|Timestamp|:|20220813075943|,|direction|:|236|},{|Caputure|:|0|,|Lat direct|:|0|,|Lon angle|:|100.424122|,|Lat angle|:|6.994005|,|Lon direct|:|0|,|Timestamp|:|20220813075944|,|direction|:|211|},{|Caputure|:|0|,|Lat direct|:|0|,|Lon angle|:|100.424112|,|Lat angle|:|6.993971|,|Lon direct|:|0|,|Timestamp|:|20220813075945|,|direction|:|182|},{|Caputure|:|0|,|Lat direct|:|0|,|Lon angle|:|100.424117|,|Lat angle|:|6.993936|,|Lon direct|:|0|,|Timestamp|:|20220813075946|,|direction|:|165|},{|Caputure|:|0|,|Lat direct|:|0|,|Lon angle|:|100.424125|,|Lat angle|:|6.993897|,|Lon direct|:|0|,|Timestamp|:|20220813075947|,|direction|:|163|},{|Caputure|:|0|,|Lat direct|:|0|,|Lon angle|:|100.424132|,|Lat angle|:|6.993862|,|Lon direct|:|0|,|Timestamp|:|20220813075948|,|direction|:|169|},{|Caputure|:|0|,|Lat direct|:|0|,|Lon angle|:|100.424140|,|Lat angle|:|6.993826|,|Lon direct|:|0|,|Timestamp|:|20220813075949|,|direction|:|171|},{|Caputure|:|0|,|Lat direct|:|0|,|Lon angle|:|100.424147|,|Lat angle|:|6.993796|,|Lon direct|:|0|,|Timestamp|:|20220813075950|,|direction|:|171|},{|Caputure|:|0|,|Lat direct|:|0|,|Lon angle|:|100.424151|,|Lat angle|:|6.993766|,|Lon direct|:|0|,|Timestamp|:|20220813075951|,|direction|:|176|},{|Caputure|:|0|,|Lat direct|:|0|,|Lon angle|:|100.424157|,|Lat angle|:|6.993729|,|Lon direct|:|0|,|Timestamp|:|20220813075952|,|direction|:|177|},{|Caputure|:|0|,|Lat direct|:|0|,|Lon angle|:|100.424159|,|Lat angle|:|6.993696|,|Lon direct|:|0|,|Timestamp|:|20220813075953|,|direction|:|179|},{|Caputure|:|0|,|Lat direct|:|0|,|Lon angle|:|100.424159|,|Lat angle|:|6.993669|,|Lon direct|:|0|,|Timestamp|:|20220813075954|,|direction|:|184|},{|Caputure|:|0|,|Lat direct|:|0|,|Lon angle|:|100.424155|,|Lat angle|:|6.993642|,|Lon direct|:|0|,|Timestamp|:|20220813075955|,|direction|:|187|},{|Caputure|:|0|,|Lat direct|:|0|,|Lon angle|:|100.424146|,|Lat angle|:|6.993614|,|Lon direct|:|0|,|Timestamp|:|20220813075956|,|direction|:|202|},{|Caputure|:|0|,|Lat direct|:|0|,|Lon angle|:|100.424126|,|Lat angle|:|6.993591|,|Lon direct|:|0|,|Timestamp|:|20220813075957|,|direction|:|224|},{|Caputure|:|0|,|Lat direct|:|0|,|Lon angle|:|100.424099|,|Lat angle|:|6.993579|,|Lon direct|:|0|,|Timestamp|:|20220813075958|,|direction|:|247|},{|Caputure|:|0|,|Lat direct|:|0|,|Lon angle|:|100.424081|,|Lat angle|:|6.993578|,|Lon direct|:|0|,|Timestamp|:|20220813075959|,|direction|:|268|},{|Caputure|:|0|,|Lat direct|:|0|,|Lon angle|:|100.424077|,|Lat angle|:|6.993580|,|Lon direct|:|0|,|Timestamp|:|20220813080000|,|direction|:|0|},{|Caputure|:|0|,|Lat direct|:|0|,|Lon angle|:|100.424077|,|Lat angle|:|6.993584|,|Lon direct|:|0|,|Timestamp|:|20220813080001|,|direction|:|262|},{|Caputure|:|0|,|Lat direct|:|0|,|Lon angle|:|100.424082|,|Lat angle|:|6.993588|,|Lon direct|:|0|,|Timestamp|:|20220813080002|,|direction|:|262|},{|Caputure|:|0|,|Lat direct|:|0|,|Lon angle|:|100.424096|,|Lat angle|:|6.993593|,|Lon direct|:|0|,|Timestamp|:|20220813080003|,|direction|:|70|}]}
</t>
  </si>
  <si>
    <t xml:space="preserve">2022-08-13 08:00:20 1ec3f64f-d511-4e06-a690-4115745ba154 INFO  LambdaFunctionHandler:211 - MR0CB8CB704271988_20220813080016 I_000_050 Binary analysis result. Result json={|Common header|:{|Destination|:|0|,|GPS|:{|Caputure|:|0|,|Lat direct|:|0|,|Lon angle|:|100.424181|,|Lat angle|:|6.993500|,|Lon direct|:|0|,|Original timestamp|:|20220813080016|,|Timestamp|:|20220813080016|,|direction|:|0|},|Major ver.|:|1|,|Minor ver.|:|0|,|Data size|:|224|},|PHYD event List|:[],|GPS List|:[{|Caputure|:|0|,|Lat direct|:|0|,|Lon angle|:|100.424111|,|Lat angle|:|6.993597|,|Lon direct|:|0|,|Timestamp|:|20220813080004|,|direction|:|78|},{|Caputure|:|0|,|Lat direct|:|0|,|Lon angle|:|100.424123|,|Lat angle|:|6.993597|,|Lon direct|:|0|,|Timestamp|:|20220813080005|,|direction|:|86|},{|Caputure|:|0|,|Lat direct|:|0|,|Lon angle|:|100.424133|,|Lat angle|:|6.993596|,|Lon direct|:|0|,|Timestamp|:|20220813080006|,|direction|:|103|},{|Caputure|:|0|,|Lat direct|:|0|,|Lon angle|:|100.424144|,|Lat angle|:|6.993591|,|Lon direct|:|0|,|Timestamp|:|20220813080007|,|direction|:|119|},{|Caputure|:|0|,|Lat direct|:|0|,|Lon angle|:|100.424154|,|Lat angle|:|6.993582|,|Lon direct|:|0|,|Timestamp|:|20220813080008|,|direction|:|136|},{|Caputure|:|0|,|Lat direct|:|0|,|Lon angle|:|100.424162|,|Lat angle|:|6.993571|,|Lon direct|:|0|,|Timestamp|:|20220813080009|,|direction|:|151|},{|Caputure|:|0|,|Lat direct|:|0|,|Lon angle|:|100.424167|,|Lat angle|:|6.993557|,|Lon direct|:|0|,|Timestamp|:|20220813080010|,|direction|:|164|},{|Caputure|:|0|,|Lat direct|:|0|,|Lon angle|:|100.424171|,|Lat angle|:|6.993541|,|Lon direct|:|0|,|Timestamp|:|20220813080011|,|direction|:|166|},{|Caputure|:|0|,|Lat direct|:|0|,|Lon angle|:|100.424174|,|Lat angle|:|6.993529|,|Lon direct|:|0|,|Timestamp|:|20220813080012|,|direction|:|166|},{|Caputure|:|0|,|Lat direct|:|0|,|Lon angle|:|100.424176|,|Lat angle|:|6.993520|,|Lon direct|:|0|,|Timestamp|:|20220813080013|,|direction|:|167|},{|Caputure|:|0|,|Lat direct|:|0|,|Lon angle|:|100.424178|,|Lat angle|:|6.993510|,|Lon direct|:|0|,|Timestamp|:|20220813080014|,|direction|:|168|},{|Caputure|:|0|,|Lat direct|:|0|,|Lon angle|:|100.424181|,|Lat angle|:|6.993500|,|Lon direct|:|0|,|Timestamp|:|20220813080015|,|direction|:|168|},{|Caputure|:|0|,|Lat direct|:|0|,|Lon angle|:|100.424181|,|Lat angle|:|6.993500|,|Lon direct|:|0|,|Timestamp|:|20220813080016|,|direction|:|0|}]}
</t>
  </si>
  <si>
    <t xml:space="preserve">2022-08-13 08:13:37 cd2c897b-1310-41d3-a048-3a2783ca8528 INFO  LambdaFunctionHandler:211 - MR0CB8CB704271988_20220813081334 I_000_050 Binary analysis result. Result json={|Common header|:{|Destination|:|0|,|GPS|:{|Caputure|:|0|,|Lat direct|:|0|,|Lon angle|:|100.424090|,|Lat angle|:|6.993558|,|Lon direct|:|0|,|Original timestamp|:|20220813081334|,|Timestamp|:|20220813081334|,|direction|:|0|},|Major ver.|:|1|,|Minor ver.|:|0|,|Data size|:|1023|},|PHYD event List|:[],|GPS List|:[{|Caputure|:|0|,|Lat direct|:|0|,|Lon angle|:|100.424090|,|Lat angle|:|6.993558|,|Lon direct|:|0|,|Timestamp|:|20220813081235|,|direction|:|0|},{|Caputure|:|0|,|Lat direct|:|0|,|Lon angle|:|100.424090|,|Lat angle|:|6.993558|,|Lon direct|:|0|,|Timestamp|:|20220813081236|,|direction|:|0|},{|Caputure|:|0|,|Lat direct|:|0|,|Lon angle|:|100.424090|,|Lat angle|:|6.993558|,|Lon direct|:|0|,|Timestamp|:|20220813081237|,|direction|:|0|},{|Caputure|:|0|,|Lat direct|:|0|,|Lon angle|:|100.424090|,|Lat angle|:|6.993558|,|Lon direct|:|0|,|Timestamp|:|20220813081238|,|direction|:|0|},{|Caputure|:|0|,|Lat direct|:|0|,|Lon angle|:|100.424090|,|Lat angle|:|6.993558|,|Lon direct|:|0|,|Timestamp|:|20220813081239|,|direction|:|0|},{|Caputure|:|0|,|Lat direct|:|0|,|Lon angle|:|100.424090|,|Lat angle|:|6.993558|,|Lon direct|:|0|,|Timestamp|:|20220813081240|,|direction|:|0|},{|Caputure|:|0|,|Lat direct|:|0|,|Lon angle|:|100.424090|,|Lat angle|:|6.993558|,|Lon direct|:|0|,|Timestamp|:|20220813081241|,|direction|:|0|},{|Caputure|:|0|,|Lat direct|:|0|,|Lon angle|:|100.424090|,|Lat angle|:|6.993558|,|Lon direct|:|0|,|Timestamp|:|20220813081242|,|direction|:|0|},{|Caputure|:|0|,|Lat direct|:|0|,|Lon angle|:|100.424090|,|Lat angle|:|6.993558|,|Lon direct|:|0|,|Timestamp|:|20220813081243|,|direction|:|0|},{|Caputure|:|0|,|Lat direct|:|0|,|Lon angle|:|100.424090|,|Lat angle|:|6.993558|,|Lon direct|:|0|,|Timestamp|:|20220813081244|,|direction|:|0|},{|Caputure|:|0|,|Lat direct|:|0|,|Lon angle|:|100.424090|,|Lat angle|:|6.993558|,|Lon direct|:|0|,|Timestamp|:|20220813081245|,|direction|:|0|},{|Caputure|:|0|,|Lat direct|:|0|,|Lon angle|:|100.424090|,|Lat angle|:|6.993558|,|Lon direct|:|0|,|Timestamp|:|20220813081246|,|direction|:|0|},{|Caputure|:|0|,|Lat direct|:|0|,|Lon angle|:|100.424090|,|Lat angle|:|6.993558|,|Lon direct|:|0|,|Timestamp|:|20220813081246|,|direction|:|0|},{|Caputure|:|0|,|Lat direct|:|0|,|Lon angle|:|100.424090|,|Lat angle|:|6.993558|,|Lon direct|:|0|,|Timestamp|:|20220813081248|,|direction|:|0|},{|Caputure|:|0|,|Lat direct|:|0|,|Lon angle|:|100.424090|,|Lat angle|:|6.993558|,|Lon direct|:|0|,|Timestamp|:|20220813081249|,|direction|:|0|},{|Caputure|:|0|,|Lat direct|:|0|,|Lon angle|:|100.424090|,|Lat angle|:|6.993558|,|Lon direct|:|0|,|Timestamp|:|20220813081250|,|direction|:|0|},{|Caputure|:|0|,|Lat direct|:|0|,|Lon angle|:|100.424090|,|Lat angle|:|6.993558|,|Lon direct|:|0|,|Timestamp|:|20220813081251|,|direction|:|0|},{|Caputure|:|0|,|Lat direct|:|0|,|Lon angle|:|100.424090|,|Lat angle|:|6.993558|,|Lon direct|:|0|,|Timestamp|:|20220813081252|,|direction|:|0|},{|Caputure|:|0|,|Lat direct|:|0|,|Lon angle|:|100.424090|,|Lat angle|:|6.993558|,|Lon direct|:|0|,|Timestamp|:|20220813081253|,|direction|:|0|},{|Caputure|:|0|,|Lat direct|:|0|,|Lon angle|:|100.424090|,|Lat angle|:|6.993558|,|Lon direct|:|0|,|Timestamp|:|20220813081254|,|direction|:|0|},{|Caputure|:|0|,|Lat direct|:|0|,|Lon angle|:|100.424090|,|Lat angle|:|6.993558|,|Lon direct|:|0|,|Timestamp|:|20220813081255|,|direction|:|0|},{|Caputure|:|0|,|Lat direct|:|0|,|Lon angle|:|100.424090|,|Lat angle|:|6.993558|,|Lon direct|:|0|,|Timestamp|:|20220813081256|,|direction|:|0|},{|Caputure|:|0|,|Lat direct|:|0|,|Lon angle|:|100.424090|,|Lat angle|:|6.993558|,|Lon direct|:|0|,|Timestamp|:|20220813081257|,|direction|:|0|},{|Caputure|:|0|,|Lat direct|:|0|,|Lon angle|:|100.424090|,|Lat angle|:|6.993558|,|Lon direct|:|0|,|Timestamp|:|20220813081258|,|direction|:|0|},{|Caputure|:|0|,|Lat direct|:|0|,|Lon angle|:|100.424090|,|Lat angle|:|6.993558|,|Lon direct|:|0|,|Timestamp|:|20220813081259|,|direction|:|0|},{|Caputure|:|0|,|Lat direct|:|0|,|Lon angle|:|100.424090|,|Lat angle|:|6.993558|,|Lon direct|:|0|,|Timestamp|:|20220813081300|,|direction|:|0|},{|Caputure|:|0|,|Lat direct|:|0|,|Lon angle|:|100.424090|,|Lat angle|:|6.993558|,|Lon direct|:|0|,|Timestamp|:|20220813081301|,|direction|:|0|},{|Caputure|:|0|,|Lat direct|:|0|,|Lon angle|:|100.424090|,|Lat angle|:|6.993558|,|Lon direct|:|0|,|Timestamp|:|20220813081302|,|direction|:|0|},{|Caputure|:|0|,|Lat direct|:|0|,|Lon angle|:|100.424090|,|Lat angle|:|6.993558|,|Lon direct|:|0|,|Timestamp|:|20220813081303|,|direction|:|0|},{|Caputure|:|0|,|Lat direct|:|0|,|Lon angle|:|100.424090|,|Lat angle|:|6.993558|,|Lon direct|:|0|,|Timestamp|:|20220813081304|,|direction|:|0|},{|Caputure|:|0|,|Lat direct|:|0|,|Lon angle|:|100.424090|,|Lat angle|:|6.993558|,|Lon direct|:|0|,|Timestamp|:|20220813081305|,|direction|:|0|},{|Caputure|:|0|,|Lat direct|:|0|,|Lon angle|:|100.424090|,|Lat angle|:|6.993558|,|Lon direct|:|0|,|Timestamp|:|20220813081306|,|direction|:|0|},{|Caputure|:|0|,|Lat direct|:|0|,|Lon angle|:|100.424090|,|Lat angle|:|6.993558|,|Lon direct|:|0|,|Timestamp|:|20220813081307|,|direction|:|0|},{|Caputure|:|0|,|Lat direct|:|0|,|Lon angle|:|100.424090|,|Lat angle|:|6.993558|,|Lon direct|:|0|,|Timestamp|:|20220813081308|,|direction|:|0|},{|Caputure|:|0|,|Lat direct|:|0|,|Lon angle|:|100.424090|,|Lat angle|:|6.993558|,|Lon direct|:|0|,|Timestamp|:|20220813081309|,|direction|:|0|},{|Caputure|:|0|,|Lat direct|:|0|,|Lon angle|:|100.424090|,|Lat angle|:|6.993558|,|Lon direct|:|0|,|Timestamp|:|20220813081310|,|direction|:|0|},{|Caputure|:|0|,|Lat direct|:|0|,|Lon angle|:|100.424090|,|Lat angle|:|6.993558|,|Lon direct|:|0|,|Timestamp|:|20220813081311|,|direction|:|0|},{|Caputure|:|0|,|Lat direct|:|0|,|Lon angle|:|100.424090|,|Lat angle|:|6.993558|,|Lon direct|:|0|,|Timestamp|:|20220813081312|,|direction|:|0|},{|Caputure|:|0|,|Lat direct|:|0|,|Lon angle|:|100.424090|,|Lat angle|:|6.993558|,|Lon direct|:|0|,|Timestamp|:|20220813081313|,|direction|:|0|},{|Caputure|:|0|,|Lat direct|:|0|,|Lon angle|:|100.424090|,|Lat angle|:|6.993558|,|Lon direct|:|0|,|Timestamp|:|20220813081314|,|direction|:|0|},{|Caputure|:|0|,|Lat direct|:|0|,|Lon angle|:|100.424090|,|Lat angle|:|6.993558|,|Lon direct|:|0|,|Timestamp|:|20220813081315|,|direction|:|0|},{|Caputure|:|0|,|Lat direct|:|0|,|Lon angle|:|100.424090|,|Lat angle|:|6.993558|,|Lon direct|:|0|,|Timestamp|:|20220813081316|,|direction|:|0|},{|Caputure|:|0|,|Lat direct|:|0|,|Lon angle|:|100.424090|,|Lat angle|:|6.993558|,|Lon direct|:|0|,|Timestamp|:|20220813081317|,|direction|:|0|},{|Caputure|:|0|,|Lat direct|:|0|,|Lon angle|:|100.424090|,|Lat angle|:|6.993558|,|Lon direct|:|0|,|Timestamp|:|20220813081318|,|direction|:|0|},{|Caputure|:|0|,|Lat direct|:|0|,|Lon angle|:|100.424090|,|Lat angle|:|6.993558|,|Lon direct|:|0|,|Timestamp|:|20220813081319|,|direction|:|0|},{|Caputure|:|0|,|Lat direct|:|0|,|Lon angle|:|100.424090|,|Lat angle|:|6.993558|,|Lon direct|:|0|,|Timestamp|:|20220813081320|,|direction|:|0|},{|Caputure|:|0|,|Lat direct|:|0|,|Lon angle|:|100.424090|,|Lat angle|:|6.993558|,|Lon direct|:|0|,|Timestamp|:|20220813081321|,|direction|:|0|},{|Caputure|:|0|,|Lat direct|:|0|,|Lon angle|:|100.424090|,|Lat angle|:|6.993558|,|Lon direct|:|0|,|Timestamp|:|20220813081322|,|direction|:|0|},{|Caputure|:|0|,|Lat direct|:|0|,|Lon angle|:|100.424090|,|Lat angle|:|6.993558|,|Lon direct|:|0|,|Timestamp|:|20220813081323|,|direction|:|0|},{|Caputure|:|0|,|Lat direct|:|0|,|Lon angle|:|100.424090|,|Lat angle|:|6.993558|,|Lon direct|:|0|,|Timestamp|:|20220813081324|,|direction|:|0|},{|Caputure|:|0|,|Lat direct|:|0|,|Lon angle|:|100.424090|,|Lat angle|:|6.993558|,|Lon direct|:|0|,|Timestamp|:|20220813081325|,|direction|:|0|},{|Caputure|:|0|,|Lat direct|:|0|,|Lon angle|:|100.424090|,|Lat angle|:|6.993558|,|Lon direct|:|0|,|Timestamp|:|20220813081326|,|direction|:|0|},{|Caputure|:|0|,|Lat direct|:|0|,|Lon angle|:|100.424090|,|Lat angle|:|6.993558|,|Lon direct|:|0|,|Timestamp|:|20220813081327|,|direction|:|0|},{|Caputure|:|0|,|Lat direct|:|0|,|Lon angle|:|100.424090|,|Lat angle|:|6.993558|,|Lon direct|:|0|,|Timestamp|:|20220813081328|,|direction|:|0|},{|Caputure|:|0|,|Lat direct|:|0|,|Lon angle|:|100.424090|,|Lat angle|:|6.993558|,|Lon direct|:|0|,|Timestamp|:|20220813081329|,|direction|:|0|},{|Caputure|:|0|,|Lat direct|:|0|,|Lon angle|:|100.424090|,|Lat angle|:|6.993558|,|Lon direct|:|0|,|Timestamp|:|20220813081330|,|direction|:|0|},{|Caputure|:|0|,|Lat direct|:|0|,|Lon angle|:|100.424090|,|Lat angle|:|6.993558|,|Lon direct|:|0|,|Timestamp|:|20220813081331|,|direction|:|0|},{|Caputure|:|0|,|Lat direct|:|0|,|Lon angle|:|100.424090|,|Lat angle|:|6.993558|,|Lon direct|:|0|,|Timestamp|:|20220813081332|,|direction|:|0|},{|Caputure|:|0|,|Lat direct|:|0|,|Lon angle|:|100.424090|,|Lat angle|:|6.993558|,|Lon direct|:|0|,|Timestamp|:|20220813081333|,|direction|:|0|},{|Caputure|:|0|,|Lat direct|:|0|,|Lon angle|:|100.424090|,|Lat angle|:|6.993558|,|Lon direct|:|0|,|Timestamp|:|20220813081334|,|direction|:|0|}]}
</t>
  </si>
  <si>
    <t xml:space="preserve">2022-08-13 08:14:38 4db600bd-c0db-4219-af01-790065fdde99 INFO  LambdaFunctionHandler:211 - MR0CB8CB704271988_20220813081434 I_000_050 Binary analysis result. Result json={|Common header|:{|Destination|:|0|,|GPS|:{|Caputure|:|0|,|Lat direct|:|0|,|Lon angle|:|100.424089|,|Lat angle|:|6.993559|,|Lon direct|:|0|,|Original timestamp|:|20220813081434|,|Timestamp|:|20220813081434|,|direction|:|0|},|Major ver.|:|1|,|Minor ver.|:|0|,|Data size|:|1023|},|PHYD event List|:[],|GPS List|:[{|Caputure|:|0|,|Lat direct|:|0|,|Lon angle|:|100.424090|,|Lat angle|:|6.993558|,|Lon direct|:|0|,|Timestamp|:|20220813081335|,|direction|:|0|},{|Caputure|:|0|,|Lat direct|:|0|,|Lon angle|:|100.424090|,|Lat angle|:|6.993558|,|Lon direct|:|0|,|Timestamp|:|20220813081336|,|direction|:|0|},{|Caputure|:|0|,|Lat direct|:|0|,|Lon angle|:|100.424090|,|Lat angle|:|6.993558|,|Lon direct|:|0|,|Timestamp|:|20220813081337|,|direction|:|0|},{|Caputure|:|0|,|Lat direct|:|0|,|Lon angle|:|100.424090|,|Lat angle|:|6.993558|,|Lon direct|:|0|,|Timestamp|:|20220813081338|,|direction|:|0|},{|Caputure|:|0|,|Lat direct|:|0|,|Lon angle|:|100.424090|,|Lat angle|:|6.993558|,|Lon direct|:|0|,|Timestamp|:|20220813081339|,|direction|:|0|},{|Caputure|:|0|,|Lat direct|:|0|,|Lon angle|:|100.424090|,|Lat angle|:|6.993558|,|Lon direct|:|0|,|Timestamp|:|20220813081340|,|direction|:|0|},{|Caputure|:|0|,|Lat direct|:|0|,|Lon angle|:|100.424090|,|Lat angle|:|6.993558|,|Lon direct|:|0|,|Timestamp|:|20220813081341|,|direction|:|0|},{|Caputure|:|0|,|Lat direct|:|0|,|Lon angle|:|100.424090|,|Lat angle|:|6.993558|,|Lon direct|:|0|,|Timestamp|:|20220813081342|,|direction|:|0|},{|Caputure|:|0|,|Lat direct|:|0|,|Lon angle|:|100.424090|,|Lat angle|:|6.993558|,|Lon direct|:|0|,|Timestamp|:|20220813081343|,|direction|:|0|},{|Caputure|:|0|,|Lat direct|:|0|,|Lon angle|:|100.424090|,|Lat angle|:|6.993558|,|Lon direct|:|0|,|Timestamp|:|20220813081344|,|direction|:|0|},{|Caputure|:|0|,|Lat direct|:|0|,|Lon angle|:|100.424090|,|Lat angle|:|6.993558|,|Lon direct|:|0|,|Timestamp|:|20220813081345|,|direction|:|0|},{|Caputure|:|0|,|Lat direct|:|0|,|Lon angle|:|100.424090|,|Lat angle|:|6.993558|,|Lon direct|:|0|,|Timestamp|:|20220813081346|,|direction|:|0|},{|Caputure|:|0|,|Lat direct|:|0|,|Lon angle|:|100.424090|,|Lat angle|:|6.993558|,|Lon direct|:|0|,|Timestamp|:|20220813081347|,|direction|:|0|},{|Caputure|:|0|,|Lat direct|:|0|,|Lon angle|:|100.424090|,|Lat angle|:|6.993558|,|Lon direct|:|0|,|Timestamp|:|20220813081348|,|direction|:|0|},{|Caputure|:|0|,|Lat direct|:|0|,|Lon angle|:|100.424090|,|Lat angle|:|6.993558|,|Lon direct|:|0|,|Timestamp|:|20220813081349|,|direction|:|0|},{|Caputure|:|0|,|Lat direct|:|0|,|Lon angle|:|100.424090|,|Lat angle|:|6.993558|,|Lon direct|:|0|,|Timestamp|:|20220813081350|,|direction|:|0|},{|Caputure|:|0|,|Lat direct|:|0|,|Lon angle|:|100.424090|,|Lat angle|:|6.993558|,|Lon direct|:|0|,|Timestamp|:|20220813081351|,|direction|:|0|},{|Caputure|:|0|,|Lat direct|:|0|,|Lon angle|:|100.424090|,|Lat angle|:|6.993558|,|Lon direct|:|0|,|Timestamp|:|20220813081352|,|direction|:|0|},{|Caputure|:|0|,|Lat direct|:|0|,|Lon angle|:|100.424090|,|Lat angle|:|6.993558|,|Lon direct|:|0|,|Timestamp|:|20220813081353|,|direction|:|0|},{|Caputure|:|0|,|Lat direct|:|0|,|Lon angle|:|100.424090|,|Lat angle|:|6.993558|,|Lon direct|:|0|,|Timestamp|:|20220813081354|,|direction|:|0|},{|Caputure|:|0|,|Lat direct|:|0|,|Lon angle|:|100.424090|,|Lat angle|:|6.993558|,|Lon direct|:|0|,|Timestamp|:|20220813081355|,|direction|:|0|},{|Caputure|:|0|,|Lat direct|:|0|,|Lon angle|:|100.424090|,|Lat angle|:|6.993558|,|Lon direct|:|0|,|Timestamp|:|20220813081356|,|direction|:|0|},{|Caputure|:|0|,|Lat direct|:|0|,|Lon angle|:|100.424090|,|Lat angle|:|6.993558|,|Lon direct|:|0|,|Timestamp|:|20220813081357|,|direction|:|0|},{|Caputure|:|0|,|Lat direct|:|0|,|Lon angle|:|100.424090|,|Lat angle|:|6.993558|,|Lon direct|:|0|,|Timestamp|:|20220813081358|,|direction|:|0|},{|Caputure|:|0|,|Lat direct|:|0|,|Lon angle|:|100.424090|,|Lat angle|:|6.993558|,|Lon direct|:|0|,|Timestamp|:|20220813081359|,|direction|:|0|},{|Caputure|:|0|,|Lat direct|:|0|,|Lon angle|:|100.424090|,|Lat angle|:|6.993558|,|Lon direct|:|0|,|Timestamp|:|20220813081400|,|direction|:|0|},{|Caputure|:|0|,|Lat direct|:|0|,|Lon angle|:|100.424090|,|Lat angle|:|6.993558|,|Lon direct|:|0|,|Timestamp|:|20220813081401|,|direction|:|0|},{|Caputure|:|0|,|Lat direct|:|0|,|Lon angle|:|100.424090|,|Lat angle|:|6.993558|,|Lon direct|:|0|,|Timestamp|:|20220813081402|,|direction|:|0|},{|Caputure|:|0|,|Lat direct|:|0|,|Lon angle|:|100.424090|,|Lat angle|:|6.993558|,|Lon direct|:|0|,|Timestamp|:|20220813081403|,|direction|:|0|},{|Caputure|:|0|,|Lat direct|:|0|,|Lon angle|:|100.424090|,|Lat angle|:|6.993558|,|Lon direct|:|0|,|Timestamp|:|20220813081404|,|direction|:|0|},{|Caputure|:|0|,|Lat direct|:|0|,|Lon angle|:|100.424090|,|Lat angle|:|6.993558|,|Lon direct|:|0|,|Timestamp|:|20220813081405|,|direction|:|0|},{|Caputure|:|0|,|Lat direct|:|0|,|Lon angle|:|100.424090|,|Lat angle|:|6.993558|,|Lon direct|:|0|,|Timestamp|:|20220813081406|,|direction|:|0|},{|Caputure|:|0|,|Lat direct|:|0|,|Lon angle|:|100.424090|,|Lat angle|:|6.993558|,|Lon direct|:|0|,|Timestamp|:|20220813081407|,|direction|:|0|},{|Caputure|:|0|,|Lat direct|:|0|,|Lon angle|:|100.424090|,|Lat angle|:|6.993558|,|Lon direct|:|0|,|Timestamp|:|20220813081408|,|direction|:|0|},{|Caputure|:|0|,|Lat direct|:|0|,|Lon angle|:|100.424090|,|Lat angle|:|6.993558|,|Lon direct|:|0|,|Timestamp|:|20220813081409|,|direction|:|0|},{|Caputure|:|0|,|Lat direct|:|0|,|Lon angle|:|100.424090|,|Lat angle|:|6.993558|,|Lon direct|:|0|,|Timestamp|:|20220813081410|,|direction|:|0|},{|Caputure|:|0|,|Lat direct|:|0|,|Lon angle|:|100.424090|,|Lat angle|:|6.993559|,|Lon direct|:|0|,|Timestamp|:|20220813081411|,|direction|:|0|},{|Caputure|:|0|,|Lat direct|:|0|,|Lon angle|:|100.424090|,|Lat angle|:|6.993559|,|Lon direct|:|0|,|Timestamp|:|20220813081412|,|direction|:|0|},{|Caputure|:|0|,|Lat direct|:|0|,|Lon angle|:|100.424090|,|Lat angle|:|6.993559|,|Lon direct|:|0|,|Timestamp|:|20220813081413|,|direction|:|0|},{|Caputure|:|0|,|Lat direct|:|0|,|Lon angle|:|100.424090|,|Lat angle|:|6.993559|,|Lon direct|:|0|,|Timestamp|:|20220813081414|,|direction|:|0|},{|Caputure|:|0|,|Lat direct|:|0|,|Lon angle|:|100.424089|,|Lat angle|:|6.993559|,|Lon direct|:|0|,|Timestamp|:|20220813081415|,|direction|:|0|},{|Caputure|:|0|,|Lat direct|:|0|,|Lon angle|:|100.424089|,|Lat angle|:|6.993559|,|Lon direct|:|0|,|Timestamp|:|20220813081416|,|direction|:|0|},{|Caputure|:|0|,|Lat direct|:|0|,|Lon angle|:|100.424089|,|Lat angle|:|6.993559|,|Lon direct|:|0|,|Timestamp|:|20220813081417|,|direction|:|0|},{|Caputure|:|0|,|Lat direct|:|0|,|Lon angle|:|100.424089|,|Lat angle|:|6.993559|,|Lon direct|:|0|,|Timestamp|:|20220813081418|,|direction|:|0|},{|Caputure|:|0|,|Lat direct|:|0|,|Lon angle|:|100.424089|,|Lat angle|:|6.993559|,|Lon direct|:|0|,|Timestamp|:|20220813081419|,|direction|:|0|},{|Caputure|:|0|,|Lat direct|:|0|,|Lon angle|:|100.424089|,|Lat angle|:|6.993559|,|Lon direct|:|0|,|Timestamp|:|20220813081420|,|direction|:|0|},{|Caputure|:|0|,|Lat direct|:|0|,|Lon angle|:|100.424089|,|Lat angle|:|6.993559|,|Lon direct|:|0|,|Timestamp|:|20220813081421|,|direction|:|0|},{|Caputure|:|0|,|Lat direct|:|0|,|Lon angle|:|100.424089|,|Lat angle|:|6.993559|,|Lon direct|:|0|,|Timestamp|:|20220813081422|,|direction|:|0|},{|Caputure|:|0|,|Lat direct|:|0|,|Lon angle|:|100.424089|,|Lat angle|:|6.993559|,|Lon direct|:|0|,|Timestamp|:|20220813081423|,|direction|:|0|},{|Caputure|:|0|,|Lat direct|:|0|,|Lon angle|:|100.424089|,|Lat angle|:|6.993559|,|Lon direct|:|0|,|Timestamp|:|20220813081424|,|direction|:|0|},{|Caputure|:|0|,|Lat direct|:|0|,|Lon angle|:|100.424089|,|Lat angle|:|6.993559|,|Lon direct|:|0|,|Timestamp|:|20220813081425|,|direction|:|0|},{|Caputure|:|0|,|Lat direct|:|0|,|Lon angle|:|100.424089|,|Lat angle|:|6.993559|,|Lon direct|:|0|,|Timestamp|:|20220813081426|,|direction|:|0|},{|Caputure|:|0|,|Lat direct|:|0|,|Lon angle|:|100.424089|,|Lat angle|:|6.993559|,|Lon direct|:|0|,|Timestamp|:|20220813081427|,|direction|:|0|},{|Caputure|:|0|,|Lat direct|:|0|,|Lon angle|:|100.424089|,|Lat angle|:|6.993559|,|Lon direct|:|0|,|Timestamp|:|20220813081428|,|direction|:|0|},{|Caputure|:|0|,|Lat direct|:|0|,|Lon angle|:|100.424089|,|Lat angle|:|6.993559|,|Lon direct|:|0|,|Timestamp|:|20220813081429|,|direction|:|0|},{|Caputure|:|0|,|Lat direct|:|0|,|Lon angle|:|100.424089|,|Lat angle|:|6.993559|,|Lon direct|:|0|,|Timestamp|:|20220813081430|,|direction|:|0|},{|Caputure|:|0|,|Lat direct|:|0|,|Lon angle|:|100.424089|,|Lat angle|:|6.993559|,|Lon direct|:|0|,|Timestamp|:|20220813081431|,|direction|:|0|},{|Caputure|:|0|,|Lat direct|:|0|,|Lon angle|:|100.424089|,|Lat angle|:|6.993559|,|Lon direct|:|0|,|Timestamp|:|20220813081432|,|direction|:|0|},{|Caputure|:|0|,|Lat direct|:|0|,|Lon angle|:|100.424089|,|Lat angle|:|6.993559|,|Lon direct|:|0|,|Timestamp|:|20220813081433|,|direction|:|0|},{|Caputure|:|0|,|Lat direct|:|0|,|Lon angle|:|100.424089|,|Lat angle|:|6.993559|,|Lon direct|:|0|,|Timestamp|:|20220813081434|,|direction|:|0|}]}
</t>
  </si>
  <si>
    <t xml:space="preserve">2022-08-13 08:15:37 cb3f6962-79e5-4065-a63a-70801da3285c INFO  LambdaFunctionHandler:211 - MR0CB8CB704271988_20220813081534 I_000_050 Binary analysis result. Result json={|Common header|:{|Destination|:|0|,|GPS|:{|Caputure|:|0|,|Lat direct|:|0|,|Lon angle|:|100.422569|,|Lat angle|:|6.993643|,|Lon direct|:|0|,|Original timestamp|:|20220813081534|,|Timestamp|:|20220813081534|,|direction|:|257|},|Major ver.|:|1|,|Minor ver.|:|0|,|Data size|:|1095|},|PHYD event List|:[{|GPS|:{|Caputure|:|0|,|Lat direct|:|0|,|Lon angle|:|100.423389|,|Lat angle|:|6.993844|,|Lon direct|:|0|,|Timestamp|:|20220813081526|,|direction|:|257|},|G-sensor|:|0.28|,|Timestamp|:|20220813081523|,|Event type|:|1|},{|GPS|:{|Caputure|:|0|,|Lat direct|:|0|,|Lon angle|:|100.423904|,|Lat angle|:|6.993772|,|Lon direct|:|0|,|Timestamp|:|20220813081511|,|direction|:|341|},|G-sensor|:|0.73|,|Timestamp|:|20220813081508|,|Event type|:|3|},{|GPS|:{|Caputure|:|0|,|Lat direct|:|0|,|Lon angle|:|100.423904|,|Lat angle|:|6.993772|,|Lon direct|:|0|,|Timestamp|:|20220813081511|,|direction|:|341|},|G-sensor|:|0.28|,|Timestamp|:|20220813081508|,|Event type|:|1|}],|GPS List|:[{|Caputure|:|0|,|Lat direct|:|0|,|Lon angle|:|100.424089|,|Lat angle|:|6.993559|,|Lon direct|:|0|,|Timestamp|:|20220813081435|,|direction|:|0|},{|Caputure|:|0|,|Lat direct|:|0|,|Lon angle|:|100.424089|,|Lat angle|:|6.993559|,|Lon direct|:|0|,|Timestamp|:|20220813081436|,|direction|:|0|},{|Caputure|:|0|,|Lat direct|:|0|,|Lon angle|:|100.424089|,|Lat angle|:|6.993559|,|Lon direct|:|0|,|Timestamp|:|20220813081437|,|direction|:|0|},{|Caputure|:|0|,|Lat direct|:|0|,|Lon angle|:|100.424089|,|Lat angle|:|6.993559|,|Lon direct|:|0|,|Timestamp|:|20220813081438|,|direction|:|0|},{|Caputure|:|0|,|Lat direct|:|0|,|Lon angle|:|100.424089|,|Lat angle|:|6.993559|,|Lon direct|:|0|,|Timestamp|:|20220813081439|,|direction|:|0|},{|Caputure|:|0|,|Lat direct|:|0|,|Lon angle|:|100.424089|,|Lat angle|:|6.993559|,|Lon direct|:|0|,|Timestamp|:|20220813081440|,|direction|:|0|},{|Caputure|:|0|,|Lat direct|:|0|,|Lon angle|:|100.424089|,|Lat angle|:|6.993559|,|Lon direct|:|0|,|Timestamp|:|20220813081441|,|direction|:|0|},{|Caputure|:|0|,|Lat direct|:|0|,|Lon angle|:|100.424089|,|Lat angle|:|6.993559|,|Lon direct|:|0|,|Timestamp|:|20220813081442|,|direction|:|0|},{|Caputure|:|0|,|Lat direct|:|0|,|Lon angle|:|100.424089|,|Lat angle|:|6.993559|,|Lon direct|:|0|,|Timestamp|:|20220813081443|,|direction|:|0|},{|Caputure|:|0|,|Lat direct|:|0|,|Lon angle|:|100.424089|,|Lat angle|:|6.993559|,|Lon direct|:|0|,|Timestamp|:|20220813081444|,|direction|:|0|},{|Caputure|:|0|,|Lat direct|:|0|,|Lon angle|:|100.424089|,|Lat angle|:|6.993559|,|Lon direct|:|0|,|Timestamp|:|20220813081445|,|direction|:|0|},{|Caputure|:|0|,|Lat direct|:|0|,|Lon angle|:|100.424089|,|Lat angle|:|6.993559|,|Lon direct|:|0|,|Timestamp|:|20220813081446|,|direction|:|0|},{|Caputure|:|0|,|Lat direct|:|0|,|Lon angle|:|100.424089|,|Lat angle|:|6.993559|,|Lon direct|:|0|,|Timestamp|:|20220813081447|,|direction|:|0|},{|Caputure|:|0|,|Lat direct|:|0|,|Lon angle|:|100.424089|,|Lat angle|:|6.993559|,|Lon direct|:|0|,|Timestamp|:|20220813081448|,|direction|:|0|},{|Caputure|:|0|,|Lat direct|:|0|,|Lon angle|:|100.424089|,|Lat angle|:|6.993559|,|Lon direct|:|0|,|Timestamp|:|20220813081449|,|direction|:|0|},{|Caputure|:|0|,|Lat direct|:|0|,|Lon angle|:|100.424089|,|Lat angle|:|6.993559|,|Lon direct|:|0|,|Timestamp|:|20220813081450|,|direction|:|0|},{|Caputure|:|0|,|Lat direct|:|0|,|Lon angle|:|100.424089|,|Lat angle|:|6.993559|,|Lon direct|:|0|,|Timestamp|:|20220813081451|,|direction|:|0|},{|Caputure|:|0|,|Lat direct|:|0|,|Lon angle|:|100.424089|,|Lat angle|:|6.993559|,|Lon direct|:|0|,|Timestamp|:|20220813081452|,|direction|:|0|},{|Caputure|:|0|,|Lat direct|:|0|,|Lon angle|:|100.424089|,|Lat angle|:|6.993559|,|Lon direct|:|0|,|Timestamp|:|20220813081453|,|direction|:|0|},{|Caputure|:|0|,|Lat direct|:|0|,|Lon angle|:|100.424089|,|Lat angle|:|6.993559|,|Lon direct|:|0|,|Timestamp|:|20220813081454|,|direction|:|0|},{|Caputure|:|0|,|Lat direct|:|0|,|Lon angle|:|100.424089|,|Lat angle|:|6.993559|,|Lon direct|:|0|,|Timestamp|:|20220813081455|,|direction|:|0|},{|Caputure|:|0|,|Lat direct|:|0|,|Lon angle|:|100.424089|,|Lat angle|:|6.993559|,|Lon direct|:|0|,|Timestamp|:|20220813081456|,|direction|:|0|},{|Caputure|:|0|,|Lat direct|:|0|,|Lon angle|:|100.424089|,|Lat angle|:|6.993559|,|Lon direct|:|0|,|Timestamp|:|20220813081457|,|direction|:|0|},{|Caputure|:|0|,|Lat direct|:|0|,|Lon angle|:|100.424089|,|Lat angle|:|6.993559|,|Lon direct|:|0|,|Timestamp|:|20220813081458|,|direction|:|0|},{|Caputure|:|0|,|Lat direct|:|0|,|Lon angle|:|100.424089|,|Lat angle|:|6.993559|,|Lon direct|:|0|,|Timestamp|:|20220813081459|,|direction|:|0|},{|Caputure|:|0|,|Lat direct|:|0|,|Lon angle|:|100.424089|,|Lat angle|:|6.993559|,|Lon direct|:|0|,|Timestamp|:|20220813081500|,|direction|:|0|},{|Caputure|:|0|,|Lat direct|:|0|,|Lon angle|:|100.424088|,|Lat angle|:|6.993559|,|Lon direct|:|0|,|Timestamp|:|20220813081501|,|direction|:|0|},{|Caputure|:|0|,|Lat direct|:|0|,|Lon angle|:|100.424082|,|Lat angle|:|6.993559|,|Lon direct|:|0|,|Timestamp|:|20220813081502|,|direction|:|268|},{|Caputure|:|0|,|Lat direct|:|0|,|Lon angle|:|100.424065|,|Lat angle|:|6.993561|,|Lon direct|:|0|,|Timestamp|:|20220813081503|,|direction|:|274|},{|Caputure|:|0|,|Lat direct|:|0|,|Lon angle|:|100.424036|,|Lat angle|:|6.993568|,|Lon direct|:|0|,|Timestamp|:|20220813081504|,|direction|:|286|},{|Caputure|:|0|,|Lat direct|:|0|,|Lon angle|:|100.424006|,|Lat angle|:|6.993584|,|Lon direct|:|0|,|Timestamp|:|20220813081505|,|direction|:|298|},{|Caputure|:|0|,|Lat direct|:|0|,|Lon angle|:|100.423979|,|Lat angle|:|6.993607|,|Lon direct|:|0|,|Timestamp|:|20220813081506|,|direction|:|312|},{|Caputure|:|0|,|Lat direct|:|0|,|Lon angle|:|100.423957|,|Lat angle|:|6.993639|,|Lon direct|:|0|,|Timestamp|:|20220813081507|,|direction|:|323|},{|Caputure|:|0|,|Lat direct|:|0|,|Lon angle|:|100.423939|,|Lat angle|:|6.993673|,|Lon direct|:|0|,|Timestamp|:|20220813081508|,|direction|:|330|},{|Caputure|:|0|,|Lat direct|:|0|,|Lon angle|:|100.423925|,|Lat angle|:|6.993708|,|Lon direct|:|0|,|Timestamp|:|20220813081509|,|direction|:|335|},{|Caputure|:|0|,|Lat direct|:|0|,|Lon angle|:|100.423914|,|Lat angle|:|6.993741|,|Lon direct|:|0|,|Timestamp|:|20220813081510|,|direction|:|339|},{|Caputure|:|0|,|Lat direct|:|0|,|Lon angle|:|100.423904|,|Lat angle|:|6.993772|,|Lon direct|:|0|,|Timestamp|:|20220813081511|,|direction|:|341|},{|Caputure|:|0|,|Lat direct|:|0|,|Lon angle|:|100.423898|,|Lat angle|:|6.993803|,|Lon direct|:|0|,|Timestamp|:|20220813081512|,|direction|:|347|},{|Caputure|:|0|,|Lat direct|:|0|,|Lon angle|:|100.423894|,|Lat angle|:|6.993830|,|Lon direct|:|0|,|Timestamp|:|20220813081513|,|direction|:|352|},{|Caputure|:|0|,|Lat direct|:|0|,|Lon angle|:|100.423893|,|Lat angle|:|6.993848|,|Lon direct|:|0|,|Timestamp|:|20220813081514|,|direction|:|353|},{|Caputure|:|0|,|Lat direct|:|0|,|Lon angle|:|100.423890|,|Lat angle|:|6.993862|,|Lon direct|:|0|,|Timestamp|:|20220813081515|,|direction|:|344|},{|Caputure|:|0|,|Lat direct|:|0|,|Lon angle|:|100.423881|,|Lat angle|:|6.993879|,|Lon direct|:|0|,|Timestamp|:|20220813081516|,|direction|:|324|},{|Caputure|:|0|,|Lat direct|:|0|,|Lon angle|:|100.423862|,|Lat angle|:|6.993897|,|Lon direct|:|0|,|Timestamp|:|20220813081517|,|direction|:|308|},{|Caputure|:|0|,|Lat direct|:|0|,|Lon angle|:|100.423836|,|Lat angle|:|6.993910|,|Lon direct|:|0|,|Timestamp|:|20220813081518|,|direction|:|293|},{|Caputure|:|0|,|Lat direct|:|0|,|Lon angle|:|100.423805|,|Lat angle|:|6.993916|,|Lon direct|:|0|,|Timestamp|:|20220813081519|,|direction|:|279|},{|Caputure|:|0|,|Lat direct|:|0|,|Lon angle|:|100.423766|,|Lat angle|:|6.993918|,|Lon direct|:|0|,|Timestamp|:|20220813081520|,|direction|:|271|},{|Caputure|:|0|,|Lat direct|:|0|,|Lon angle|:|100.423709|,|Lat angle|:|6.993909|,|Lon direct|:|0|,|Timestamp|:|20220813081521|,|direction|:|265|},{|Caputure|:|0|,|Lat direct|:|0|,|Lon angle|:|100.423656|,|Lat angle|:|6.993902|,|Lon direct|:|0|,|Timestamp|:|20220813081522|,|direction|:|260|},{|Caputure|:|0|,|Lat direct|:|0|,|Lon angle|:|100.423600|,|Lat angle|:|6.993891|,|Lon direct|:|0|,|Timestamp|:|20220813081523|,|direction|:|258|},{|Caputure|:|0|,|Lat direct|:|0|,|Lon angle|:|100.423538|,|Lat angle|:|6.993879|,|Lon direct|:|0|,|Timestamp|:|20220813081524|,|direction|:|257|},{|Caputure|:|0|,|Lat direct|:|0|,|Lon angle|:|100.423468|,|Lat angle|:|6.993862|,|Lon direct|:|0|,|Timestamp|:|20220813081525|,|direction|:|257|},{|Caputure|:|0|,|Lat direct|:|0|,|Lon angle|:|100.423389|,|Lat angle|:|6.993844|,|Lon direct|:|0|,|Timestamp|:|20220813081526|,|direction|:|257|},{|Caputure|:|0|,|Lat direct|:|0|,|Lon angle|:|100.423304|,|Lat angle|:|6.993821|,|Lon direct|:|0|,|Timestamp|:|20220813081527|,|direction|:|257|},{|Caputure|:|0|,|Lat direct|:|0|,|Lon angle|:|100.423210|,|Lat angle|:|6.993796|,|Lon direct|:|0|,|Timestamp|:|20220813081528|,|direction|:|256|},{|Caputure|:|0|,|Lat direct|:|0|,|Lon angle|:|100.423114|,|Lat angle|:|6.993774|,|Lon direct|:|0|,|Timestamp|:|20220813081529|,|direction|:|256|},{|Caputure|:|0|,|Lat direct|:|0|,|Lon angle|:|100.423015|,|Lat angle|:|6.993748|,|Lon direct|:|0|,|Timestamp|:|20220813081530|,|direction|:|256|},{|Caputure|:|0|,|Lat direct|:|0|,|Lon angle|:|100.422910|,|Lat angle|:|6.993724|,|Lon direct|:|0|,|Timestamp|:|20220813081531|,|direction|:|256|},{|Caputure|:|0|,|Lat direct|:|0|,|Lon angle|:|100.422800|,|Lat angle|:|6.993697|,|Lon direct|:|0|,|Timestamp|:|20220813081532|,|direction|:|256|},{|Caputure|:|0|,|Lat direct|:|0|,|Lon angle|:|100.422687|,|Lat angle|:|6.993670|,|Lon direct|:|0|,|Timestamp|:|20220813081533|,|direction|:|256|},{|Caputure|:|0|,|Lat direct|:|0|,|Lon angle|:|100.422569|,|Lat angle|:|6.993643|,|Lon direct|:|0|,|Timestamp|:|20220813081534|,|direction|:|257|}]}
</t>
  </si>
  <si>
    <t xml:space="preserve">2022-08-13 08:16:38 5a9b5e9a-2fe6-46cc-82ae-f045bff2089c INFO  LambdaFunctionHandler:211 - MR0CB8CB704271988_20220813081634 I_000_050 Binary analysis result. Result json={|Common header|:{|Destination|:|0|,|GPS|:{|Caputure|:|0|,|Lat direct|:|0|,|Lon angle|:|100.419213|,|Lat angle|:|6.990817|,|Lon direct|:|0|,|Original timestamp|:|20220813081634|,|Timestamp|:|20220813081634|,|direction|:|165|},|Major ver.|:|1|,|Minor ver.|:|0|,|Data size|:|1071|},|PHYD event List|:[{|GPS|:{|Caputure|:|0|,|Lat direct|:|0|,|Lon angle|:|100.419190|,|Lat angle|:|6.992715|,|Lon direct|:|0|,|Timestamp|:|20220813081601|,|direction|:|247|},|G-sensor|:|0.28|,|Timestamp|:|20220813081558|,|Event type|:|2|},{|GPS|:{|Caputure|:|0|,|Lat direct|:|0|,|Lon angle|:|100.420530|,|Lat angle|:|6.993142|,|Lon direct|:|0|,|Timestamp|:|20220813081550|,|direction|:|256|},|G-sensor|:|0.29|,|Timestamp|:|20220813081547|,|Event type|:|1|}],|GPS List|:[{|Caputure|:|0|,|Lat direct|:|0|,|Lon angle|:|100.422449|,|Lat angle|:|6.993615|,|Lon direct|:|0|,|Timestamp|:|20220813081535|,|direction|:|257|},{|Caputure|:|0|,|Lat direct|:|0|,|Lon angle|:|100.422325|,|Lat angle|:|6.993586|,|Lon direct|:|0|,|Timestamp|:|20220813081536|,|direction|:|257|},{|Caputure|:|0|,|Lat direct|:|0|,|Lon angle|:|100.422198|,|Lat angle|:|6.993558|,|Lon direct|:|0|,|Timestamp|:|20220813081537|,|direction|:|257|},{|Caputure|:|0|,|Lat direct|:|0|,|Lon angle|:|100.422070|,|Lat angle|:|6.993529|,|Lon direct|:|0|,|Timestamp|:|20220813081538|,|direction|:|256|},{|Caputure|:|0|,|Lat direct|:|0|,|Lon angle|:|100.421943|,|Lat angle|:|6.993498|,|Lon direct|:|0|,|Timestamp|:|20220813081539|,|direction|:|256|},{|Caputure|:|0|,|Lat direct|:|0|,|Lon angle|:|100.421816|,|Lat angle|:|6.993465|,|Lon direct|:|0|,|Timestamp|:|20220813081540|,|direction|:|256|},{|Caputure|:|0|,|Lat direct|:|0|,|Lon angle|:|100.421687|,|Lat angle|:|6.993433|,|Lon direct|:|0|,|Timestamp|:|20220813081541|,|direction|:|256|},{|Caputure|:|0|,|Lat direct|:|0|,|Lon angle|:|100.421556|,|Lat angle|:|6.993398|,|Lon direct|:|0|,|Timestamp|:|20220813081542|,|direction|:|256|},{|Caputure|:|0|,|Lat direct|:|0|,|Lon angle|:|100.421426|,|Lat angle|:|6.993366|,|Lon direct|:|0|,|Timestamp|:|20220813081543|,|direction|:|256|},{|Caputure|:|0|,|Lat direct|:|0|,|Lon angle|:|100.421296|,|Lat angle|:|6.993333|,|Lon direct|:|0|,|Timestamp|:|20220813081544|,|direction|:|255|},{|Caputure|:|0|,|Lat direct|:|0|,|Lon angle|:|100.421169|,|Lat angle|:|6.993300|,|Lon direct|:|0|,|Timestamp|:|20220813081545|,|direction|:|255|},{|Caputure|:|0|,|Lat direct|:|0|,|Lon angle|:|100.421039|,|Lat angle|:|6.993267|,|Lon direct|:|0|,|Timestamp|:|20220813081546|,|direction|:|255|},{|Caputure|:|0|,|Lat direct|:|0|,|Lon angle|:|100.420916|,|Lat angle|:|6.993235|,|Lon direct|:|0|,|Timestamp|:|20220813081547|,|direction|:|255|},{|Caputure|:|0|,|Lat direct|:|0|,|Lon angle|:|100.420791|,|Lat angle|:|6.993204|,|Lon direct|:|0|,|Timestamp|:|20220813081548|,|direction|:|256|},{|Caputure|:|0|,|Lat direct|:|0|,|Lon angle|:|100.420662|,|Lat angle|:|6.993175|,|Lon direct|:|0|,|Timestamp|:|20220813081549|,|direction|:|256|},{|Caputure|:|0|,|Lat direct|:|0|,|Lon angle|:|100.420530|,|Lat angle|:|6.993142|,|Lon direct|:|0|,|Timestamp|:|20220813081550|,|direction|:|256|},{|Caputure|:|0|,|Lat direct|:|0|,|Lon angle|:|100.420392|,|Lat angle|:|6.993107|,|Lon direct|:|0|,|Timestamp|:|20220813081551|,|direction|:|255|},{|Caputure|:|0|,|Lat direct|:|0|,|Lon angle|:|100.420256|,|Lat angle|:|6.993069|,|Lon direct|:|0|,|Timestamp|:|20220813081552|,|direction|:|253|},{|Caputure|:|0|,|Lat direct|:|0|,|Lon angle|:|100.420122|,|Lat angle|:|6.993034|,|Lon direct|:|0|,|Timestamp|:|20220813081553|,|direction|:|253|},{|Caputure|:|0|,|Lat direct|:|0|,|Lon angle|:|100.419992|,|Lat angle|:|6.992995|,|Lon direct|:|0|,|Timestamp|:|20220813081554|,|direction|:|252|},{|Caputure|:|0|,|Lat direct|:|0|,|Lon angle|:|100.419864|,|Lat angle|:|6.992955|,|Lon direct|:|0|,|Timestamp|:|20220813081555|,|direction|:|251|},{|Caputure|:|0|,|Lat direct|:|0|,|Lon angle|:|100.419740|,|Lat angle|:|6.992914|,|Lon direct|:|0|,|Timestamp|:|20220813081556|,|direction|:|250|},{|Caputure|:|0|,|Lat direct|:|0|,|Lon angle|:|100.419621|,|Lat angle|:|6.992871|,|Lon direct|:|0|,|Timestamp|:|20220813081557|,|direction|:|249|},{|Caputure|:|0|,|Lat direct|:|0|,|Lon angle|:|100.419504|,|Lat angle|:|6.992829|,|Lon direct|:|0|,|Timestamp|:|20220813081558|,|direction|:|249|},{|Caputure|:|0|,|Lat direct|:|0|,|Lon angle|:|100.419393|,|Lat angle|:|6.992788|,|Lon direct|:|0|,|Timestamp|:|20220813081559|,|direction|:|248|},{|Caputure|:|0|,|Lat direct|:|0|,|Lon angle|:|100.419286|,|Lat angle|:|6.992750|,|Lon direct|:|0|,|Timestamp|:|20220813081600|,|direction|:|248|},{|Caputure|:|0|,|Lat direct|:|0|,|Lon angle|:|100.419190|,|Lat angle|:|6.992715|,|Lon direct|:|0|,|Timestamp|:|20220813081601|,|direction|:|247|},{|Caputure|:|0|,|Lat direct|:|0|,|Lon angle|:|100.419113|,|Lat angle|:|6.992682|,|Lon direct|:|0|,|Timestamp|:|20220813081602|,|direction|:|246|},{|Caputure|:|0|,|Lat direct|:|0|,|Lon angle|:|100.419050|,|Lat angle|:|6.992651|,|Lon direct|:|0|,|Timestamp|:|20220813081603|,|direction|:|240|},{|Caputure|:|0|,|Lat direct|:|0|,|Lon angle|:|100.419001|,|Lat angle|:|6.992617|,|Lon direct|:|0|,|Timestamp|:|20220813081604|,|direction|:|230|},{|Caputure|:|0|,|Lat direct|:|0|,|Lon angle|:|100.418959|,|Lat angle|:|6.992580|,|Lon direct|:|0|,|Timestamp|:|20220813081605|,|direction|:|221|},{|Caputure|:|0|,|Lat direct|:|0|,|Lon angle|:|100.418926|,|Lat angle|:|6.992539|,|Lon direct|:|0|,|Timestamp|:|20220813081606|,|direction|:|213|},{|Caputure|:|0|,|Lat direct|:|0|,|Lon angle|:|100.418902|,|Lat angle|:|6.992496|,|Lon direct|:|0|,|Timestamp|:|20220813081607|,|direction|:|204|},{|Caputure|:|0|,|Lat direct|:|0|,|Lon angle|:|100.418887|,|Lat angle|:|6.992446|,|Lon direct|:|0|,|Timestamp|:|20220813081608|,|direction|:|194|},{|Caputure|:|0|,|Lat direct|:|0|,|Lon angle|:|100.418878|,|Lat angle|:|6.992402|,|Lon direct|:|0|,|Timestamp|:|20220813081609|,|direction|:|189|},{|Caputure|:|0|,|Lat direct|:|0|,|Lon angle|:|100.418871|,|Lat angle|:|6.992364|,|Lon direct|:|0|,|Timestamp|:|20220813081610|,|direction|:|184|},{|Caputure|:|0|,|Lat direct|:|0|,|Lon angle|:|100.418873|,|Lat angle|:|6.992327|,|Lon direct|:|0|,|Timestamp|:|20220813081611|,|direction|:|180|},{|Caputure|:|0|,|Lat direct|:|0|,|Lon angle|:|100.418874|,|Lat angle|:|6.992291|,|Lon direct|:|0|,|Timestamp|:|20220813081612|,|direction|:|177|},{|Caputure|:|0|,|Lat direct|:|0|,|Lon angle|:|100.418878|,|Lat angle|:|6.992253|,|Lon direct|:|0|,|Timestamp|:|20220813081613|,|direction|:|173|},{|Caputure|:|0|,|Lat direct|:|0|,|Lon angle|:|100.418878|,|Lat angle|:|6.992253|,|Lon direct|:|0|,|Timestamp|:|20220813081613|,|direction|:|173|},{|Caputure|:|0|,|Lat direct|:|0|,|Lon angle|:|100.418892|,|Lat angle|:|6.992166|,|Lon direct|:|0|,|Timestamp|:|20220813081615|,|direction|:|170|},{|Caputure|:|0|,|Lat direct|:|0|,|Lon angle|:|100.418902|,|Lat angle|:|6.992119|,|Lon direct|:|0|,|Timestamp|:|20220813081616|,|direction|:|168|},{|Caputure|:|0|,|Lat direct|:|0|,|Lon angle|:|100.418914|,|Lat angle|:|6.992064|,|Lon direct|:|0|,|Timestamp|:|20220813081617|,|direction|:|166|},{|Caputure|:|0|,|Lat direct|:|0|,|Lon angle|:|100.418928|,|Lat angle|:|6.992006|,|Lon direct|:|0|,|Timestamp|:|20220813081618|,|direction|:|167|},{|Caputure|:|0|,|Lat direct|:|0|,|Lon angle|:|100.418943|,|Lat angle|:|6.991943|,|Lon direct|:|0|,|Timestamp|:|20220813081619|,|direction|:|168|},{|Caputure|:|0|,|Lat direct|:|0|,|Lon angle|:|100.418956|,|Lat angle|:|6.991880|,|Lon direct|:|0|,|Timestamp|:|20220813081620|,|direction|:|167|},{|Caputure|:|0|,|Lat direct|:|0|,|Lon angle|:|100.418972|,|Lat angle|:|6.991814|,|Lon direct|:|0|,|Timestamp|:|20220813081621|,|direction|:|167|},{|Caputure|:|0|,|Lat direct|:|0|,|Lon angle|:|100.418987|,|Lat angle|:|6.991748|,|Lon direct|:|0|,|Timestamp|:|20220813081622|,|direction|:|166|},{|Caputure|:|0|,|Lat direct|:|0|,|Lon angle|:|100.419002|,|Lat angle|:|6.991683|,|Lon direct|:|0|,|Timestamp|:|20220813081623|,|direction|:|166|},{|Caputure|:|0|,|Lat direct|:|0|,|Lon angle|:|100.419021|,|Lat angle|:|6.991615|,|Lon direct|:|0|,|Timestamp|:|20220813081624|,|direction|:|165|},{|Caputure|:|0|,|Lat direct|:|0|,|Lon angle|:|100.419040|,|Lat angle|:|6.991543|,|Lon direct|:|0|,|Timestamp|:|20220813081625|,|direction|:|166|},{|Caputure|:|0|,|Lat direct|:|0|,|Lon angle|:|100.419055|,|Lat angle|:|6.991474|,|Lon direct|:|0|,|Timestamp|:|20220813081626|,|direction|:|166|},{|Caputure|:|0|,|Lat direct|:|0|,|Lon angle|:|100.419072|,|Lat angle|:|6.991399|,|Lon direct|:|0|,|Timestamp|:|20220813081627|,|direction|:|168|},{|Caputure|:|0|,|Lat direct|:|0|,|Lon angle|:|100.419089|,|Lat angle|:|6.991321|,|Lon direct|:|0|,|Timestamp|:|20220813081628|,|direction|:|168|},{|Caputure|:|0|,|Lat direct|:|0|,|Lon angle|:|100.419107|,|Lat angle|:|6.991243|,|Lon direct|:|0|,|Timestamp|:|20220813081629|,|direction|:|167|},{|Caputure|:|0|,|Lat direct|:|0|,|Lon angle|:|100.419126|,|Lat angle|:|6.991159|,|Lon direct|:|0|,|Timestamp|:|20220813081630|,|direction|:|167|},{|Caputure|:|0|,|Lat direct|:|0|,|Lon angle|:|100.419144|,|Lat angle|:|6.991076|,|Lon direct|:|0|,|Timestamp|:|20220813081631|,|direction|:|167|},{|Caputure|:|0|,|Lat direct|:|0|,|Lon angle|:|100.419165|,|Lat angle|:|6.990989|,|Lon direct|:|0|,|Timestamp|:|20220813081632|,|direction|:|166|},{|Caputure|:|0|,|Lat direct|:|0|,|Lon angle|:|100.419191|,|Lat angle|:|6.990901|,|Lon direct|:|0|,|Timestamp|:|20220813081633|,|direction|:|165|},{|Caputure|:|0|,|Lat direct|:|0|,|Lon angle|:|100.419213|,|Lat angle|:|6.990817|,|Lon direct|:|0|,|Timestamp|:|20220813081634|,|direction|:|165|}]}
</t>
  </si>
  <si>
    <t xml:space="preserve">2022-08-13 08:17:38 4143721f-89b6-4c3f-a06d-df93cf71f74f INFO  LambdaFunctionHandler:211 - MR0CB8CB704271988_20220813081734 I_000_050 Binary analysis result. Result json={|Common header|:{|Destination|:|0|,|GPS|:{|Caputure|:|0|,|Lat direct|:|0|,|Lon angle|:|100.424563|,|Lat angle|:|6.987463|,|Lon direct|:|0|,|Original timestamp|:|20220813081734|,|Timestamp|:|20220813081734|,|direction|:|95|},|Major ver.|:|1|,|Minor ver.|:|0|,|Data size|:|1143|},|PHYD event List|:[{|GPS|:{|Caputure|:|0|,|Lat direct|:|0|,|Lon angle|:|100.424377|,|Lat angle|:|6.987482|,|Lon direct|:|0|,|Timestamp|:|20220813081733|,|direction|:|95|},|G-sensor|:|0.28|,|Timestamp|:|20220813081730|,|Event type|:|1|},{|GPS|:{|Caputure|:|0|,|Lat direct|:|0|,|Lon angle|:|100.424011|,|Lat angle|:|6.987514|,|Lon direct|:|0|,|Timestamp|:|20220813081731|,|direction|:|95|},|G-sensor|:|0.28|,|Timestamp|:|20220813081728|,|Event type|:|1|},{|GPS|:{|Caputure|:|0|,|Lat direct|:|0|,|Lon angle|:|100.422816|,|Lat angle|:|6.987661|,|Lon direct|:|0|,|Timestamp|:|20220813081724|,|direction|:|99|},|G-sensor|:|0.33|,|Timestamp|:|20220813081721|,|Event type|:|1|},{|GPS|:{|Caputure|:|0|,|Lat direct|:|0|,|Lon angle|:|100.422376|,|Lat angle|:|6.987734|,|Lon direct|:|0|,|Timestamp|:|20220813081721|,|direction|:|98|},|G-sensor|:|0.25|,|Timestamp|:|20220813081718|,|Event type|:|1|},{|GPS|:{|Caputure|:|0|,|Lat direct|:|0|,|Lon angle|:|100.420858|,|Lat angle|:|6.988122|,|Lon direct|:|0|,|Timestamp|:|20220813081708|,|direction|:|117|},|G-sensor|:|0.31|,|Timestamp|:|20220813081705|,|Event type|:|1|}],|GPS List|:[{|Caputure|:|0|,|Lat direct|:|0|,|Lon angle|:|100.419237|,|Lat angle|:|6.990730|,|Lon direct|:|0|,|Timestamp|:|20220813081635|,|direction|:|164|},{|Caputure|:|0|,|Lat direct|:|0|,|Lon angle|:|100.419261|,|Lat angle|:|6.990647|,|Lon direct|:|0|,|Timestamp|:|20220813081636|,|direction|:|163|},{|Caputure|:|0|,|Lat direct|:|0|,|Lon angle|:|100.419286|,|Lat angle|:|6.990565|,|Lon direct|:|0|,|Timestamp|:|20220813081637|,|direction|:|163|},{|Caputure|:|0|,|Lat direct|:|0|,|Lon angle|:|100.419312|,|Lat angle|:|6.990480|,|Lon direct|:|0|,|Timestamp|:|20220813081638|,|direction|:|164|},{|Caputure|:|0|,|Lat direct|:|0|,|Lon angle|:|100.419336|,|Lat angle|:|6.990393|,|Lon direct|:|0|,|Timestamp|:|20220813081639|,|direction|:|164|},{|Caputure|:|0|,|Lat direct|:|0|,|Lon angle|:|100.419358|,|Lat angle|:|6.990309|,|Lon direct|:|0|,|Timestamp|:|20220813081640|,|direction|:|164|},{|Caputure|:|0|,|Lat direct|:|0|,|Lon angle|:|100.419383|,|Lat angle|:|6.990220|,|Lon direct|:|0|,|Timestamp|:|20220813081641|,|direction|:|164|},{|Caputure|:|0|,|Lat direct|:|0|,|Lon angle|:|100.419408|,|Lat angle|:|6.990130|,|Lon direct|:|0|,|Timestamp|:|20220813081642|,|direction|:|164|},{|Caputure|:|0|,|Lat direct|:|0|,|Lon angle|:|100.419433|,|Lat angle|:|6.990039|,|Lon direct|:|0|,|Timestamp|:|20220813081643|,|direction|:|164|},{|Caputure|:|0|,|Lat direct|:|0|,|Lon angle|:|100.419460|,|Lat angle|:|6.989945|,|Lon direct|:|0|,|Timestamp|:|20220813081644|,|direction|:|164|},{|Caputure|:|0|,|Lat direct|:|0|,|Lon angle|:|100.419489|,|Lat angle|:|6.989851|,|Lon direct|:|0|,|Timestamp|:|20220813081645|,|direction|:|163|},{|Caputure|:|0|,|Lat direct|:|0|,|Lon angle|:|100.419518|,|Lat angle|:|6.989758|,|Lon direct|:|0|,|Timestamp|:|20220813081646|,|direction|:|161|},{|Caputure|:|0|,|Lat direct|:|0|,|Lon angle|:|100.419550|,|Lat angle|:|6.989666|,|Lon direct|:|0|,|Timestamp|:|20220813081647|,|direction|:|160|},{|Caputure|:|0|,|Lat direct|:|0|,|Lon angle|:|100.419583|,|Lat angle|:|6.989573|,|Lon direct|:|0|,|Timestamp|:|20220813081648|,|direction|:|159|},{|Caputure|:|0|,|Lat direct|:|0|,|Lon angle|:|100.419619|,|Lat angle|:|6.989480|,|Lon direct|:|0|,|Timestamp|:|20220813081649|,|direction|:|158|},{|Caputure|:|0|,|Lat direct|:|0|,|Lon angle|:|100.419659|,|Lat angle|:|6.989387|,|Lon direct|:|0|,|Timestamp|:|20220813081650|,|direction|:|155|},{|Caputure|:|0|,|Lat direct|:|0|,|Lon angle|:|100.419701|,|Lat angle|:|6.989295|,|Lon direct|:|0|,|Timestamp|:|20220813081651|,|direction|:|154|},{|Caputure|:|0|,|Lat direct|:|0|,|Lon angle|:|100.419744|,|Lat angle|:|6.989212|,|Lon direct|:|0|,|Timestamp|:|20220813081652|,|direction|:|151|},{|Caputure|:|0|,|Lat direct|:|0|,|Lon angle|:|100.419792|,|Lat angle|:|6.989128|,|Lon direct|:|0|,|Timestamp|:|20220813081653|,|direction|:|149|},{|Caputure|:|0|,|Lat direct|:|0|,|Lon angle|:|100.419842|,|Lat angle|:|6.989047|,|Lon direct|:|0|,|Timestamp|:|20220813081654|,|direction|:|149|},{|Caputure|:|0|,|Lat direct|:|0|,|Lon angle|:|100.419896|,|Lat angle|:|6.988969|,|Lon direct|:|0|,|Timestamp|:|20220813081655|,|direction|:|145|},{|Caputure|:|0|,|Lat direct|:|0|,|Lon angle|:|100.419953|,|Lat angle|:|6.988888|,|Lon direct|:|0|,|Timestamp|:|20220813081656|,|direction|:|143|},{|Caputure|:|0|,|Lat direct|:|0|,|Lon angle|:|100.420012|,|Lat angle|:|6.988811|,|Lon direct|:|0|,|Timestamp|:|20220813081657|,|direction|:|141|},{|Caputure|:|0|,|Lat direct|:|0|,|Lon angle|:|100.420076|,|Lat angle|:|6.988736|,|Lon direct|:|0|,|Timestamp|:|20220813081658|,|direction|:|139|},{|Caputure|:|0|,|Lat direct|:|0|,|Lon angle|:|100.420141|,|Lat angle|:|6.988663|,|Lon direct|:|0|,|Timestamp|:|20220813081659|,|direction|:|136|},{|Caputure|:|0|,|Lat direct|:|0|,|Lon angle|:|100.420215|,|Lat angle|:|6.988589|,|Lon direct|:|0|,|Timestamp|:|20220813081700|,|direction|:|134|},{|Caputure|:|0|,|Lat direct|:|0|,|Lon angle|:|100.420286|,|Lat angle|:|6.988524|,|Lon direct|:|0|,|Timestamp|:|20220813081701|,|direction|:|131|},{|Caputure|:|0|,|Lat direct|:|0|,|Lon angle|:|100.420359|,|Lat angle|:|6.988460|,|Lon direct|:|0|,|Timestamp|:|20220813081702|,|direction|:|129|},{|Caputure|:|0|,|Lat direct|:|0|,|Lon angle|:|100.420431|,|Lat angle|:|6.988398|,|Lon direct|:|0|,|Timestamp|:|20220813081703|,|direction|:|129|},{|Caputure|:|0|,|Lat direct|:|0|,|Lon angle|:|100.420507|,|Lat angle|:|6.988336|,|Lon direct|:|0|,|Timestamp|:|20220813081704|,|direction|:|128|},{|Caputure|:|0|,|Lat direct|:|0|,|Lon angle|:|100.420588|,|Lat angle|:|6.988276|,|Lon direct|:|0|,|Timestamp|:|20220813081705|,|direction|:|125|},{|Caputure|:|0|,|Lat direct|:|0|,|Lon angle|:|100.420672|,|Lat angle|:|6.988225|,|Lon direct|:|0|,|Timestamp|:|20220813081706|,|direction|:|122|},{|Caputure|:|0|,|Lat direct|:|0|,|Lon angle|:|100.420763|,|Lat angle|:|6.988173|,|Lon direct|:|0|,|Timestamp|:|20220813081707|,|direction|:|119|},{|Caputure|:|0|,|Lat direct|:|0|,|Lon angle|:|100.420858|,|Lat angle|:|6.988122|,|Lon direct|:|0|,|Timestamp|:|20220813081708|,|direction|:|117|},{|Caputure|:|0|,|Lat direct|:|0|,|Lon angle|:|100.420957|,|Lat angle|:|6.988073|,|Lon direct|:|0|,|Timestamp|:|20220813081709|,|direction|:|115|},{|Caputure|:|0|,|Lat direct|:|0|,|Lon angle|:|100.421061|,|Lat angle|:|6.988023|,|Lon direct|:|0|,|Timestamp|:|20220813081710|,|direction|:|113|},{|Caputure|:|0|,|Lat direct|:|0|,|Lon angle|:|100.421170|,|Lat angle|:|6.987979|,|Lon direct|:|0|,|Timestamp|:|20220813081711|,|direction|:|110|},{|Caputure|:|0|,|Lat direct|:|0|,|Lon angle|:|100.421284|,|Lat angle|:|6.987939|,|Lon direct|:|0|,|Timestamp|:|20220813081712|,|direction|:|108|},{|Caputure|:|0|,|Lat direct|:|0|,|Lon angle|:|100.421399|,|Lat angle|:|6.987907|,|Lon direct|:|0|,|Timestamp|:|20220813081713|,|direction|:|106|},{|Caputure|:|0|,|Lat direct|:|0|,|Lon angle|:|100.421516|,|Lat angle|:|6.987877|,|Lon direct|:|0|,|Timestamp|:|20220813081714|,|direction|:|103|},{|Caputure|:|0|,|Lat direct|:|0|,|Lon angle|:|100.421635|,|Lat angle|:|6.987853|,|Lon direct|:|0|,|Timestamp|:|20220813081715|,|direction|:|101|},{|Caputure|:|0|,|Lat direct|:|0|,|Lon angle|:|100.421752|,|Lat angle|:|6.987830|,|Lon direct|:|0|,|Timestamp|:|20220813081716|,|direction|:|100|},{|Caputure|:|0|,|Lat direct|:|0|,|Lon angle|:|100.421869|,|Lat angle|:|6.987810|,|Lon direct|:|0|,|Timestamp|:|20220813081717|,|direction|:|98|},{|Caputure|:|0|,|Lat direct|:|0|,|Lon angle|:|100.421990|,|Lat angle|:|6.987792|,|Lon direct|:|0|,|Timestamp|:|20220813081718|,|direction|:|98|},{|Caputure|:|0|,|Lat direct|:|0|,|Lon angle|:|100.422115|,|Lat angle|:|6.987771|,|Lon direct|:|0|,|Timestamp|:|20220813081719|,|direction|:|98|},{|Caputure|:|0|,|Lat direct|:|0|,|Lon angle|:|100.422242|,|Lat angle|:|6.987752|,|Lon direct|:|0|,|Timestamp|:|20220813081720|,|direction|:|98|},{|Caputure|:|0|,|Lat direct|:|0|,|Lon angle|:|100.422376|,|Lat angle|:|6.987734|,|Lon direct|:|0|,|Timestamp|:|20220813081721|,|direction|:|98|},{|Caputure|:|0|,|Lat direct|:|0|,|Lon angle|:|100.422515|,|Lat angle|:|6.987712|,|Lon direct|:|0|,|Timestamp|:|20220813081722|,|direction|:|98|},{|Caputure|:|0|,|Lat direct|:|0|,|Lon angle|:|100.422661|,|Lat angle|:|6.987688|,|Lon direct|:|0|,|Timestamp|:|20220813081723|,|direction|:|99|},{|Caputure|:|0|,|Lat direct|:|0|,|Lon angle|:|100.422816|,|Lat angle|:|6.987661|,|Lon direct|:|0|,|Timestamp|:|20220813081724|,|direction|:|99|},{|Caputure|:|0|,|Lat direct|:|0|,|Lon angle|:|100.422979|,|Lat angle|:|6.987634|,|Lon direct|:|0|,|Timestamp|:|20220813081725|,|direction|:|98|},{|Caputure|:|0|,|Lat direct|:|0|,|Lon angle|:|100.423143|,|Lat angle|:|6.987611|,|Lon direct|:|0|,|Timestamp|:|20220813081726|,|direction|:|97|},{|Caputure|:|0|,|Lat direct|:|0|,|Lon angle|:|100.423309|,|Lat angle|:|6.987590|,|Lon direct|:|0|,|Timestamp|:|20220813081727|,|direction|:|96|},{|Caputure|:|0|,|Lat direct|:|0|,|Lon angle|:|100.423478|,|Lat angle|:|6.987571|,|Lon direct|:|0|,|Timestamp|:|20220813081728|,|direction|:|96|},{|Caputure|:|0|,|Lat direct|:|0|,|Lon angle|:|100.423652|,|Lat angle|:|6.987551|,|Lon direct|:|0|,|Timestamp|:|20220813081729|,|direction|:|96|},{|Caputure|:|0|,|Lat direct|:|0|,|Lon angle|:|100.423829|,|Lat angle|:|6.987531|,|Lon direct|:|0|,|Timestamp|:|20220813081730|,|direction|:|95|},{|Caputure|:|0|,|Lat direct|:|0|,|Lon angle|:|100.424011|,|Lat angle|:|6.987514|,|Lon direct|:|0|,|Timestamp|:|20220813081731|,|direction|:|95|},{|Caputure|:|0|,|Lat direct|:|0|,|Lon angle|:|100.424193|,|Lat angle|:|6.987498|,|Lon direct|:|0|,|Timestamp|:|20220813081732|,|direction|:|94|},{|Caputure|:|0|,|Lat direct|:|0|,|Lon angle|:|100.424377|,|Lat angle|:|6.987482|,|Lon direct|:|0|,|Timestamp|:|20220813081733|,|direction|:|95|},{|Caputure|:|0|,|Lat direct|:|0|,|Lon angle|:|100.424563|,|Lat angle|:|6.987463|,|Lon direct|:|0|,|Timestamp|:|20220813081734|,|direction|:|95|}]}
</t>
  </si>
  <si>
    <t xml:space="preserve">2022-08-13 08:18:38 2e4907e1-18a5-42dc-ba8b-43e0ffbed827 INFO  LambdaFunctionHandler:211 - MR0CB8CB704271988_20220813081834 I_000_050 Binary analysis result. Result json={|Common header|:{|Destination|:|0|,|GPS|:{|Caputure|:|0|,|Lat direct|:|0|,|Lon angle|:|100.434947|,|Lat angle|:|6.986354|,|Lon direct|:|0|,|Original timestamp|:|20220813081834|,|Timestamp|:|20220813081834|,|direction|:|95|},|Major ver.|:|1|,|Minor ver.|:|0|,|Data size|:|1359|},|PHYD event List|:[{|GPS|:{|Caputure|:|0|,|Lat direct|:|0|,|Lon angle|:|100.431286|,|Lat angle|:|6.986737|,|Lon direct|:|0|,|Timestamp|:|20220813081808|,|direction|:|95|},|G-sensor|:|0.29|,|Timestamp|:|20220813081805|,|Event type|:|1|},{|GPS|:{|Caputure|:|0|,|Lat direct|:|0|,|Lon angle|:|100.430683|,|Lat angle|:|6.986806|,|Lon direct|:|0|,|Timestamp|:|20220813081805|,|direction|:|96|},|G-sensor|:|0.62|,|Timestamp|:|20220813081802|,|Event type|:|1|},{|GPS|:{|Caputure|:|0|,|Lat direct|:|0|,|Lon angle|:|100.430683|,|Lat angle|:|6.986806|,|Lon direct|:|0|,|Timestamp|:|20220813081805|,|direction|:|96|},|G-sensor|:|0.26|,|Timestamp|:|20220813081802|,|Event type|:|2|},{|GPS|:{|Caputure|:|0|,|Lat direct|:|0|,|Lon angle|:|100.430272|,|Lat angle|:|6.986852|,|Lon direct|:|0|,|Timestamp|:|20220813081803|,|direction|:|95|},|G-sensor|:|0.36|,|Timestamp|:|20220813081800|,|Event type|:|1|},{|GPS|:{|Caputure|:|0|,|Lat direct|:|0|,|Lon angle|:|100.429866|,|Lat angle|:|6.986892|,|Lon direct|:|0|,|Timestamp|:|20220813081801|,|direction|:|96|},|G-sensor|:|0.25|,|Timestamp|:|20220813081758|,|Event type|:|2|},{|GPS|:{|Caputure|:|0|,|Lat direct|:|0|,|Lon angle|:|100.429278|,|Lat angle|:|6.986961|,|Lon direct|:|0|,|Timestamp|:|20220813081758|,|direction|:|96|},|G-sensor|:|0.31|,|Timestamp|:|20220813081755|,|Event type|:|1|},{|GPS|:{|Caputure|:|0|,|Lat direct|:|0|,|Lon angle|:|100.428697|,|Lat angle|:|6.987022|,|Lon direct|:|0|,|Timestamp|:|20220813081755|,|direction|:|96|},|G-sensor|:|0.26|,|Timestamp|:|20220813081752|,|Event type|:|1|},{|GPS|:{|Caputure|:|0|,|Lat direct|:|0|,|Lon angle|:|100.428115|,|Lat angle|:|6.987082|,|Lon direct|:|0|,|Timestamp|:|20220813081752|,|direction|:|95|},|G-sensor|:|0.57|,|Timestamp|:|20220813081749|,|Event type|:|1|},{|GPS|:{|Caputure|:|0|,|Lat direct|:|0|,|Lon angle|:|100.427727|,|Lat angle|:|6.987122|,|Lon direct|:|0|,|Timestamp|:|20220813081750|,|direction|:|96|},|G-sensor|:|0.25|,|Timestamp|:|20220813081747|,|Event type|:|1|},{|GPS|:{|Caputure|:|0|,|Lat direct|:|0|,|Lon angle|:|100.426739|,|Lat angle|:|6.987230|,|Lon direct|:|0|,|Timestamp|:|20220813081745|,|direction|:|96|},|G-sensor|:|0.43|,|Timestamp|:|20220813081742|,|Event type|:|1|},{|GPS|:{|Caputure|:|0|,|Lat direct|:|0|,|Lon angle|:|100.426336|,|Lat angle|:|6.987275|,|Lon direct|:|0|,|Timestamp|:|20220813081743|,|direction|:|95|},|G-sensor|:|0.46|,|Timestamp|:|20220813081740|,|Event type|:|2|},{|GPS|:{|Caputure|:|0|,|Lat direct|:|0|,|Lon angle|:|100.426336|,|Lat angle|:|6.987275|,|Lon direct|:|0|,|Timestamp|:|20220813081743|,|direction|:|95|},|G-sensor|:|0.25|,|Timestamp|:|20220813081740|,|Event type|:|1|},{|GPS|:{|Caputure|:|0|,|Lat direct|:|0|,|Lon angle|:|100.425932|,|Lat angle|:|6.987316|,|Lon direct|:|0|,|Timestamp|:|20220813081741|,|direction|:|96|},|G-sensor|:|0.31|,|Timestamp|:|20220813081738|,|Event type|:|1|},{|GPS|:{|Caputure|:|0|,|Lat direct|:|0|,|Lon angle|:|100.425330|,|Lat angle|:|6.987385|,|Lon direct|:|0|,|Timestamp|:|20220813081738|,|direction|:|95|},|G-sensor|:|0.28|,|Timestamp|:|20220813081735|,|Event type|:|1|}],|GPS List|:[{|Caputure|:|0|,|Lat direct|:|0|,|Lon angle|:|100.424753|,|Lat angle|:|6.987444|,|Lon direct|:|0|,|Timestamp|:|20220813081735|,|direction|:|96|},{|Caputure|:|0|,|Lat direct|:|0|,|Lon angle|:|100.424942|,|Lat angle|:|6.987425|,|Lon direct|:|0|,|Timestamp|:|20220813081736|,|direction|:|96|},{|Caputure|:|0|,|Lat direct|:|0|,|Lon angle|:|100.425134|,|Lat angle|:|6.987403|,|Lon direct|:|0|,|Timestamp|:|20220813081737|,|direction|:|96|},{|Caputure|:|0|,|Lat direct|:|0|,|Lon angle|:|100.425330|,|Lat angle|:|6.987385|,|Lon direct|:|0|,|Timestamp|:|20220813081738|,|direction|:|95|},{|Caputure|:|0|,|Lat direct|:|0|,|Lon angle|:|100.425529|,|Lat angle|:|6.987364|,|Lon direct|:|0|,|Timestamp|:|20220813081739|,|direction|:|96|},{|Caputure|:|0|,|Lat direct|:|0|,|Lon angle|:|100.425731|,|Lat angle|:|6.987340|,|Lon direct|:|0|,|Timestamp|:|20220813081740|,|direction|:|97|},{|Caputure|:|0|,|Lat direct|:|0|,|Lon angle|:|100.425932|,|Lat angle|:|6.987316|,|Lon direct|:|0|,|Timestamp|:|20220813081741|,|direction|:|96|},{|Caputure|:|0|,|Lat direct|:|0|,|Lon angle|:|100.426132|,|Lat angle|:|6.987297|,|Lon direct|:|0|,|Timestamp|:|20220813081742|,|direction|:|96|},{|Caputure|:|0|,|Lat direct|:|0|,|Lon angle|:|100.426336|,|Lat angle|:|6.987275|,|Lon direct|:|0|,|Timestamp|:|20220813081743|,|direction|:|95|},{|Caputure|:|0|,|Lat direct|:|0|,|Lon angle|:|100.426539|,|Lat angle|:|6.987253|,|Lon direct|:|0|,|Timestamp|:|20220813081744|,|direction|:|96|},{|Caputure|:|0|,|Lat direct|:|0|,|Lon angle|:|100.426739|,|Lat angle|:|6.987230|,|Lon direct|:|0|,|Timestamp|:|20220813081745|,|direction|:|96|},{|Caputure|:|0|,|Lat direct|:|0|,|Lon angle|:|100.426939|,|Lat angle|:|6.987205|,|Lon direct|:|0|,|Timestamp|:|20220813081746|,|direction|:|96|},{|Caputure|:|0|,|Lat direct|:|0|,|Lon angle|:|100.427140|,|Lat angle|:|6.987184|,|Lon direct|:|0|,|Timestamp|:|20220813081747|,|direction|:|96|},{|Caputure|:|0|,|Lat direct|:|0|,|Lon angle|:|100.427336|,|Lat angle|:|6.987162|,|Lon direct|:|0|,|Timestamp|:|20220813081748|,|direction|:|96|},{|Caputure|:|0|,|Lat direct|:|0|,|Lon angle|:|100.427533|,|Lat angle|:|6.987143|,|Lon direct|:|0|,|Timestamp|:|20220813081749|,|direction|:|96|},{|Caputure|:|0|,|Lat direct|:|0|,|Lon angle|:|100.427727|,|Lat angle|:|6.987122|,|Lon direct|:|0|,|Timestamp|:|20220813081750|,|direction|:|96|},{|Caputure|:|0|,|Lat direct|:|0|,|Lon angle|:|100.427921|,|Lat angle|:|6.987100|,|Lon direct|:|0|,|Timestamp|:|20220813081751|,|direction|:|96|},{|Caputure|:|0|,|Lat direct|:|0|,|Lon angle|:|100.428115|,|Lat angle|:|6.987082|,|Lon direct|:|0|,|Timestamp|:|20220813081752|,|direction|:|95|},{|Caputure|:|0|,|Lat direct|:|0|,|Lon angle|:|100.428308|,|Lat angle|:|6.987064|,|Lon direct|:|0|,|Timestamp|:|20220813081753|,|direction|:|96|},{|Caputure|:|0|,|Lat direct|:|0|,|Lon angle|:|100.428502|,|Lat angle|:|6.987044|,|Lon direct|:|0|,|Timestamp|:|20220813081754|,|direction|:|96|},{|Caputure|:|0|,|Lat direct|:|0|,|Lon angle|:|100.428697|,|Lat angle|:|6.987022|,|Lon direct|:|0|,|Timestamp|:|20220813081755|,|direction|:|96|},{|Caputure|:|0|,|Lat direct|:|0|,|Lon angle|:|100.428891|,|Lat angle|:|6.987000|,|Lon direct|:|0|,|Timestamp|:|20220813081756|,|direction|:|95|},{|Caputure|:|0|,|Lat direct|:|0|,|Lon angle|:|100.429085|,|Lat angle|:|6.986981|,|Lon direct|:|0|,|Timestamp|:|20220813081757|,|direction|:|95|},{|Caputure|:|0|,|Lat direct|:|0|,|Lon angle|:|100.429278|,|Lat angle|:|6.986961|,|Lon direct|:|0|,|Timestamp|:|20220813081758|,|direction|:|96|},{|Caputure|:|0|,|Lat direct|:|0|,|Lon angle|:|100.429471|,|Lat angle|:|6.986939|,|Lon direct|:|0|,|Timestamp|:|20220813081759|,|direction|:|96|},{|Caputure|:|0|,|Lat direct|:|0|,|Lon angle|:|100.429668|,|Lat angle|:|6.986914|,|Lon direct|:|0|,|Timestamp|:|20220813081800|,|direction|:|96|},{|Caputure|:|0|,|Lat direct|:|0|,|Lon angle|:|100.429866|,|Lat angle|:|6.986892|,|Lon direct|:|0|,|Timestamp|:|20220813081801|,|direction|:|96|},{|Caputure|:|0|,|Lat direct|:|0|,|Lon angle|:|100.430069|,|Lat angle|:|6.986871|,|Lon direct|:|0|,|Timestamp|:|20220813081802|,|direction|:|96|},{|Caputure|:|0|,|Lat direct|:|0|,|Lon angle|:|100.430272|,|Lat angle|:|6.986852|,|Lon direct|:|0|,|Timestamp|:|20220813081803|,|direction|:|95|},{|Caputure|:|0|,|Lat direct|:|0|,|Lon angle|:|100.430479|,|Lat angle|:|6.986832|,|Lon direct|:|0|,|Timestamp|:|20220813081804|,|direction|:|96|},{|Caputure|:|0|,|Lat direct|:|0|,|Lon angle|:|100.430683|,|Lat angle|:|6.986806|,|Lon direct|:|0|,|Timestamp|:|20220813081805|,|direction|:|96|},{|Caputure|:|0|,|Lat direct|:|0|,|Lon angle|:|100.430885|,|Lat angle|:|6.986780|,|Lon direct|:|0|,|Timestamp|:|20220813081806|,|direction|:|97|},{|Caputure|:|0|,|Lat direct|:|0|,|Lon angle|:|100.431087|,|Lat angle|:|6.986757|,|Lon direct|:|0|,|Timestamp|:|20220813081807|,|direction|:|95|},{|Caputure|:|0|,|Lat direct|:|0|,|Lon angle|:|100.431286|,|Lat angle|:|6.986737|,|Lon direct|:|0|,|Timestamp|:|20220813081808|,|direction|:|95|},{|Caputure|:|0|,|Lat direct|:|0|,|Lon angle|:|100.431484|,|Lat angle|:|6.986715|,|Lon direct|:|0|,|Timestamp|:|20220813081809|,|direction|:|95|},{|Caputure|:|0|,|Lat direct|:|0|,|Lon angle|:|100.431681|,|Lat angle|:|6.986693|,|Lon direct|:|0|,|Timestamp|:|20220813081810|,|direction|:|96|},{|Caputure|:|0|,|Lat direct|:|0|,|Lon angle|:|100.431876|,|Lat angle|:|6.986670|,|Lon direct|:|0|,|Timestamp|:|20220813081811|,|direction|:|96|},{|Caputure|:|0|,|Lat direct|:|0|,|Lon angle|:|100.432069|,|Lat angle|:|6.986648|,|Lon direct|:|0|,|Timestamp|:|20220813081812|,|direction|:|96|},{|Caputure|:|0|,|Lat direct|:|0|,|Lon angle|:|100.432257|,|Lat angle|:|6.986628|,|Lon direct|:|0|,|Timestamp|:|20220813081813|,|direction|:|96|},{|Caputure|:|0|,|Lat direct|:|0|,|Lon angle|:|100.432435|,|Lat angle|:|6.986608|,|Lon direct|:|0|,|Timestamp|:|20220813081814|,|direction|:|96|},{|Caputure|:|0|,|Lat direct|:|0|,|Lon angle|:|100.432602|,|Lat angle|:|6.986586|,|Lon direct|:|0|,|Timestamp|:|20220813081815|,|direction|:|96|},{|Caputure|:|0|,|Lat direct|:|0|,|Lon angle|:|100.432761|,|Lat angle|:|6.986567|,|Lon direct|:|0|,|Timestamp|:|20220813081816|,|direction|:|96|},{|Caputure|:|0|,|Lat direct|:|0|,|Lon angle|:|100.432906|,|Lat angle|:|6.986552|,|Lon direct|:|0|,|Timestamp|:|20220813081817|,|direction|:|96|},{|Caputure|:|0|,|Lat direct|:|0|,|Lon angle|:|100.433044|,|Lat angle|:|6.986539|,|Lon direct|:|0|,|Timestamp|:|20220813081818|,|direction|:|95|},{|Caputure|:|0|,|Lat direct|:|0|,|Lon angle|:|100.433176|,|Lat angle|:|6.986529|,|Lon direct|:|0|,|Timestamp|:|20220813081819|,|direction|:|95|},{|Caputure|:|0|,|Lat direct|:|0|,|Lon angle|:|100.433301|,|Lat angle|:|6.986515|,|Lon direct|:|0|,|Timestamp|:|20220813081820|,|direction|:|95|},{|Caputure|:|0|,|Lat direct|:|0|,|Lon angle|:|100.433420|,|Lat angle|:|6.986504|,|Lon direct|:|0|,|Timestamp|:|20220813081821|,|direction|:|96|},{|Caputure|:|0|,|Lat direct|:|0|,|Lon angle|:|100.433538|,|Lat angle|:|6.986491|,|Lon direct|:|0|,|Timestamp|:|20220813081822|,|direction|:|95|},{|Caputure|:|0|,|Lat direct|:|0|,|Lon angle|:|100.433658|,|Lat angle|:|6.986480|,|Lon direct|:|0|,|Timestamp|:|20220813081823|,|direction|:|95|},{|Caputure|:|0|,|Lat direct|:|0|,|Lon angle|:|100.433777|,|Lat angle|:|6.986469|,|Lon direct|:|0|,|Timestamp|:|20220813081824|,|direction|:|96|},{|Caputure|:|0|,|Lat direct|:|0|,|Lon angle|:|100.433897|,|Lat angle|:|6.986457|,|Lon direct|:|0|,|Timestamp|:|20220813081825|,|direction|:|96|},{|Caputure|:|0|,|Lat direct|:|0|,|Lon angle|:|100.434012|,|Lat angle|:|6.986443|,|Lon direct|:|0|,|Timestamp|:|20220813081826|,|direction|:|96|},{|Caputure|:|0|,|Lat direct|:|0|,|Lon angle|:|100.434128|,|Lat angle|:|6.986427|,|Lon direct|:|0|,|Timestamp|:|20220813081827|,|direction|:|96|},{|Caputure|:|0|,|Lat direct|:|0|,|Lon angle|:|100.434245|,|Lat angle|:|6.986416|,|Lon direct|:|0|,|Timestamp|:|20220813081828|,|direction|:|96|},{|Caputure|:|0|,|Lat direct|:|0|,|Lon angle|:|100.434359|,|Lat angle|:|6.986410|,|Lon direct|:|0|,|Timestamp|:|20220813081829|,|direction|:|95|},{|Caputure|:|0|,|Lat direct|:|0|,|Lon angle|:|100.434474|,|Lat angle|:|6.986402|,|Lon direct|:|0|,|Timestamp|:|20220813081830|,|direction|:|94|},{|Caputure|:|0|,|Lat direct|:|0|,|Lon angle|:|100.434588|,|Lat angle|:|6.986390|,|Lon direct|:|0|,|Timestamp|:|20220813081831|,|direction|:|95|},{|Caputure|:|0|,|Lat direct|:|0|,|Lon angle|:|100.434706|,|Lat angle|:|6.986376|,|Lon direct|:|0|,|Timestamp|:|20220813081832|,|direction|:|95|},{|Caputure|:|0|,|Lat direct|:|0|,|Lon angle|:|100.434824|,|Lat angle|:|6.986367|,|Lon direct|:|0|,|Timestamp|:|20220813081833|,|direction|:|95|},{|Caputure|:|0|,|Lat direct|:|0|,|Lon angle|:|100.434947|,|Lat angle|:|6.986354|,|Lon direct|:|0|,|Timestamp|:|20220813081834|,|direction|:|95|}]}
</t>
  </si>
  <si>
    <t xml:space="preserve">2022-08-13 08:19:38 e9ca0d74-87a9-4296-b8c7-6e7802048d08 INFO  LambdaFunctionHandler:211 - MR0CB8CB704271988_20220813081934 I_000_050 Binary analysis result. Result json={|Common header|:{|Destination|:|0|,|GPS|:{|Caputure|:|0|,|Lat direct|:|0|,|Lon angle|:|100.445000|,|Lat angle|:|6.985349|,|Lon direct|:|0|,|Original timestamp|:|20220813081934|,|Timestamp|:|20220813081934|,|direction|:|93|},|Major ver.|:|1|,|Minor ver.|:|0|,|Data size|:|1095|},|PHYD event List|:[{|GPS|:{|Caputure|:|0|,|Lat direct|:|0|,|Lon angle|:|100.444867|,|Lat angle|:|6.985356|,|Lon direct|:|0|,|Timestamp|:|20220813081932|,|direction|:|94|},|G-sensor|:|0.37|,|Timestamp|:|20220813081929|,|Event type|:|2|},{|GPS|:{|Caputure|:|0|,|Lat direct|:|0|,|Lon angle|:|100.444659|,|Lat angle|:|6.985372|,|Lon direct|:|0|,|Timestamp|:|20220813081930|,|direction|:|95|},|G-sensor|:|0.36|,|Timestamp|:|20220813081927|,|Event type|:|2|},{|GPS|:{|Caputure|:|0|,|Lat direct|:|0|,|Lon angle|:|100.435604|,|Lat angle|:|6.986283|,|Lon direct|:|0|,|Timestamp|:|20220813081839|,|direction|:|95|},|G-sensor|:|0.36|,|Timestamp|:|20220813081836|,|Event type|:|1|}],|GPS List|:[{|Caputure|:|0|,|Lat direct|:|0|,|Lon angle|:|100.435073|,|Lat angle|:|6.986341|,|Lon direct|:|0|,|Timestamp|:|20220813081835|,|direction|:|95|},{|Caputure|:|0|,|Lat direct|:|0|,|Lon angle|:|100.435202|,|Lat angle|:|6.986328|,|Lon direct|:|0|,|Timestamp|:|20220813081836|,|direction|:|95|},{|Caputure|:|0|,|Lat direct|:|0|,|Lon angle|:|100.435334|,|Lat angle|:|6.986315|,|Lon direct|:|0|,|Timestamp|:|20220813081837|,|direction|:|95|},{|Caputure|:|0|,|Lat direct|:|0|,|Lon angle|:|100.435470|,|Lat angle|:|6.986299|,|Lon direct|:|0|,|Timestamp|:|20220813081838|,|direction|:|95|},{|Caputure|:|0|,|Lat direct|:|0|,|Lon angle|:|100.435604|,|Lat angle|:|6.986283|,|Lon direct|:|0|,|Timestamp|:|20220813081839|,|direction|:|95|},{|Caputure|:|0|,|Lat direct|:|0|,|Lon angle|:|100.435743|,|Lat angle|:|6.986268|,|Lon direct|:|0|,|Timestamp|:|20220813081840|,|direction|:|95|},{|Caputure|:|0|,|Lat direct|:|0|,|Lon angle|:|100.435887|,|Lat angle|:|6.986253|,|Lon direct|:|0|,|Timestamp|:|20220813081841|,|direction|:|96|},{|Caputure|:|0|,|Lat direct|:|0|,|Lon angle|:|100.436034|,|Lat angle|:|6.986238|,|Lon direct|:|0|,|Timestamp|:|20220813081842|,|direction|:|96|},{|Caputure|:|0|,|Lat direct|:|0|,|Lon angle|:|100.436185|,|Lat angle|:|6.986224|,|Lon direct|:|0|,|Timestamp|:|20220813081843|,|direction|:|96|},{|Caputure|:|0|,|Lat direct|:|0|,|Lon angle|:|100.436342|,|Lat angle|:|6.986208|,|Lon direct|:|0|,|Timestamp|:|20220813081844|,|direction|:|96|},{|Caputure|:|0|,|Lat direct|:|0|,|Lon angle|:|100.436499|,|Lat angle|:|6.986192|,|Lon direct|:|0|,|Timestamp|:|20220813081845|,|direction|:|96|},{|Caputure|:|0|,|Lat direct|:|0|,|Lon angle|:|100.436655|,|Lat angle|:|6.986176|,|Lon direct|:|0|,|Timestamp|:|20220813081846|,|direction|:|96|},{|Caputure|:|0|,|Lat direct|:|0|,|Lon angle|:|100.436813|,|Lat angle|:|6.986160|,|Lon direct|:|0|,|Timestamp|:|20220813081847|,|direction|:|96|},{|Caputure|:|0|,|Lat direct|:|0|,|Lon angle|:|100.436972|,|Lat angle|:|6.986142|,|Lon direct|:|0|,|Timestamp|:|20220813081848|,|direction|:|96|},{|Caputure|:|0|,|Lat direct|:|0|,|Lon angle|:|100.437133|,|Lat angle|:|6.986125|,|Lon direct|:|0|,|Timestamp|:|20220813081849|,|direction|:|96|},{|Caputure|:|0|,|Lat direct|:|0|,|Lon angle|:|100.437297|,|Lat angle|:|6.986108|,|Lon direct|:|0|,|Timestamp|:|20220813081850|,|direction|:|95|},{|Caputure|:|0|,|Lat direct|:|0|,|Lon angle|:|100.437464|,|Lat angle|:|6.986090|,|Lon direct|:|0|,|Timestamp|:|20220813081851|,|direction|:|95|},{|Caputure|:|0|,|Lat direct|:|0|,|Lon angle|:|100.437633|,|Lat angle|:|6.986073|,|Lon direct|:|0|,|Timestamp|:|20220813081852|,|direction|:|95|},{|Caputure|:|0|,|Lat direct|:|0|,|Lon angle|:|100.437809|,|Lat angle|:|6.986055|,|Lon direct|:|0|,|Timestamp|:|20220813081853|,|direction|:|96|},{|Caputure|:|0|,|Lat direct|:|0|,|Lon angle|:|100.437985|,|Lat angle|:|6.986037|,|Lon direct|:|0|,|Timestamp|:|20220813081854|,|direction|:|96|},{|Caputure|:|0|,|Lat direct|:|0|,|Lon angle|:|100.438165|,|Lat angle|:|6.986017|,|Lon direct|:|0|,|Timestamp|:|20220813081855|,|direction|:|96|},{|Caputure|:|0|,|Lat direct|:|0|,|Lon angle|:|100.438347|,|Lat angle|:|6.986000|,|Lon direct|:|0|,|Timestamp|:|20220813081856|,|direction|:|96|},{|Caputure|:|0|,|Lat direct|:|0|,|Lon angle|:|100.438532|,|Lat angle|:|6.985980|,|Lon direct|:|0|,|Timestamp|:|20220813081857|,|direction|:|96|},{|Caputure|:|0|,|Lat direct|:|0|,|Lon angle|:|100.438720|,|Lat angle|:|6.985961|,|Lon direct|:|0|,|Timestamp|:|20220813081858|,|direction|:|95|},{|Caputure|:|0|,|Lat direct|:|0|,|Lon angle|:|100.438911|,|Lat angle|:|6.985942|,|Lon direct|:|0|,|Timestamp|:|20220813081859|,|direction|:|95|},{|Caputure|:|0|,|Lat direct|:|0|,|Lon angle|:|100.439105|,|Lat angle|:|6.985921|,|Lon direct|:|0|,|Timestamp|:|20220813081900|,|direction|:|95|},{|Caputure|:|0|,|Lat direct|:|0|,|Lon angle|:|100.439300|,|Lat angle|:|6.985900|,|Lon direct|:|0|,|Timestamp|:|20220813081901|,|direction|:|95|},{|Caputure|:|0|,|Lat direct|:|0|,|Lon angle|:|100.439500|,|Lat angle|:|6.985876|,|Lon direct|:|0|,|Timestamp|:|20220813081902|,|direction|:|96|},{|Caputure|:|0|,|Lat direct|:|0|,|Lon angle|:|100.439698|,|Lat angle|:|6.985853|,|Lon direct|:|0|,|Timestamp|:|20220813081903|,|direction|:|96|},{|Caputure|:|0|,|Lat direct|:|0|,|Lon angle|:|100.439896|,|Lat angle|:|6.985833|,|Lon direct|:|0|,|Timestamp|:|20220813081904|,|direction|:|96|},{|Caputure|:|0|,|Lat direct|:|0|,|Lon angle|:|100.440098|,|Lat angle|:|6.985811|,|Lon direct|:|0|,|Timestamp|:|20220813081905|,|direction|:|96|},{|Caputure|:|0|,|Lat direct|:|0|,|Lon angle|:|100.440298|,|Lat angle|:|6.985791|,|Lon direct|:|0|,|Timestamp|:|20220813081906|,|direction|:|96|},{|Caputure|:|0|,|Lat direct|:|0|,|Lon angle|:|100.440500|,|Lat angle|:|6.985769|,|Lon direct|:|0|,|Timestamp|:|20220813081907|,|direction|:|96|},{|Caputure|:|0|,|Lat direct|:|0|,|Lon angle|:|100.440700|,|Lat angle|:|6.985752|,|Lon direct|:|0|,|Timestamp|:|20220813081908|,|direction|:|95|},{|Caputure|:|0|,|Lat direct|:|0|,|Lon angle|:|100.440903|,|Lat angle|:|6.985734|,|Lon direct|:|0|,|Timestamp|:|20220813081909|,|direction|:|95|},{|Caputure|:|0|,|Lat direct|:|0|,|Lon angle|:|100.441100|,|Lat angle|:|6.985718|,|Lon direct|:|0|,|Timestamp|:|20220813081910|,|direction|:|95|},{|Caputure|:|0|,|Lat direct|:|0|,|Lon angle|:|100.441301|,|Lat angle|:|6.985698|,|Lon direct|:|0|,|Timestamp|:|20220813081911|,|direction|:|95|},{|Caputure|:|0|,|Lat direct|:|0|,|Lon angle|:|100.441499|,|Lat angle|:|6.985680|,|Lon direct|:|0|,|Timestamp|:|20220813081912|,|direction|:|94|},{|Caputure|:|0|,|Lat direct|:|0|,|Lon angle|:|100.441693|,|Lat angle|:|6.985665|,|Lon direct|:|0|,|Timestamp|:|20220813081913|,|direction|:|95|},{|Caputure|:|0|,|Lat direct|:|0|,|Lon angle|:|100.441888|,|Lat angle|:|6.985649|,|Lon direct|:|0|,|Timestamp|:|20220813081914|,|direction|:|95|},{|Caputure|:|0|,|Lat direct|:|0|,|Lon angle|:|100.442080|,|Lat angle|:|6.985630|,|Lon direct|:|0|,|Timestamp|:|20220813081915|,|direction|:|95|},{|Caputure|:|0|,|Lat direct|:|0|,|Lon angle|:|100.442271|,|Lat angle|:|6.985610|,|Lon direct|:|0|,|Timestamp|:|20220813081916|,|direction|:|95|},{|Caputure|:|0|,|Lat direct|:|0|,|Lon angle|:|100.442458|,|Lat angle|:|6.985591|,|Lon direct|:|0|,|Timestamp|:|20220813081917|,|direction|:|95|},{|Caputure|:|0|,|Lat direct|:|0|,|Lon angle|:|100.442641|,|Lat angle|:|6.985571|,|Lon direct|:|0|,|Timestamp|:|20220813081918|,|direction|:|95|},{|Caputure|:|0|,|Lat direct|:|0|,|Lon angle|:|100.442820|,|Lat angle|:|6.985556|,|Lon direct|:|0|,|Timestamp|:|20220813081919|,|direction|:|95|},{|Caputure|:|0|,|Lat direct|:|0|,|Lon angle|:|100.442995|,|Lat angle|:|6.985538|,|Lon direct|:|0|,|Timestamp|:|20220813081920|,|direction|:|95|},{|Caputure|:|0|,|Lat direct|:|0|,|Lon angle|:|100.443171|,|Lat angle|:|6.985515|,|Lon direct|:|0|,|Timestamp|:|20220813081921|,|direction|:|96|},{|Caputure|:|0|,|Lat direct|:|0|,|Lon angle|:|100.443342|,|Lat angle|:|6.985494|,|Lon direct|:|0|,|Timestamp|:|20220813081922|,|direction|:|96|},{|Caputure|:|0|,|Lat direct|:|0|,|Lon angle|:|100.443511|,|Lat angle|:|6.985476|,|Lon direct|:|0|,|Timestamp|:|20220813081923|,|direction|:|96|},{|Caputure|:|0|,|Lat direct|:|0|,|Lon angle|:|100.443682|,|Lat angle|:|6.985458|,|Lon direct|:|0|,|Timestamp|:|20220813081924|,|direction|:|95|},{|Caputure|:|0|,|Lat direct|:|0|,|Lon angle|:|100.443854|,|Lat angle|:|6.985442|,|Lon direct|:|0|,|Timestamp|:|20220813081925|,|direction|:|95|},{|Caputure|:|0|,|Lat direct|:|0|,|Lon angle|:|100.444025|,|Lat angle|:|6.985427|,|Lon direct|:|0|,|Timestamp|:|20220813081926|,|direction|:|95|},{|Caputure|:|0|,|Lat direct|:|0|,|Lon angle|:|100.444197|,|Lat angle|:|6.985409|,|Lon direct|:|0|,|Timestamp|:|20220813081927|,|direction|:|95|},{|Caputure|:|0|,|Lat direct|:|0|,|Lon angle|:|100.444362|,|Lat angle|:|6.985396|,|Lon direct|:|0|,|Timestamp|:|20220813081928|,|direction|:|94|},{|Caputure|:|0|,|Lat direct|:|0|,|Lon angle|:|100.444520|,|Lat angle|:|6.985383|,|Lon direct|:|0|,|Timestamp|:|20220813081929|,|direction|:|94|},{|Caputure|:|0|,|Lat direct|:|0|,|Lon angle|:|100.444659|,|Lat angle|:|6.985372|,|Lon direct|:|0|,|Timestamp|:|20220813081930|,|direction|:|95|},{|Caputure|:|0|,|Lat direct|:|0|,|Lon angle|:|100.444775|,|Lat angle|:|6.985362|,|Lon direct|:|0|,|Timestamp|:|20220813081931|,|direction|:|94|},{|Caputure|:|0|,|Lat direct|:|0|,|Lon angle|:|100.444867|,|Lat angle|:|6.985356|,|Lon direct|:|0|,|Timestamp|:|20220813081932|,|direction|:|94|},{|Caputure|:|0|,|Lat direct|:|0|,|Lon angle|:|100.444941|,|Lat angle|:|6.985351|,|Lon direct|:|0|,|Timestamp|:|20220813081933|,|direction|:|92|},{|Caputure|:|0|,|Lat direct|:|0|,|Lon angle|:|100.445000|,|Lat angle|:|6.985349|,|Lon direct|:|0|,|Timestamp|:|20220813081934|,|direction|:|93|}]}
</t>
  </si>
  <si>
    <t xml:space="preserve">2022-08-13 08:20:38 f6faec33-5ffc-4002-924c-01ea962ca2a6 INFO  LambdaFunctionHandler:211 - MR0CB8CB704271988_20220813082034 I_000_050 Binary analysis result. Result json={|Common header|:{|Destination|:|0|,|GPS|:{|Caputure|:|0|,|Lat direct|:|0|,|Lon angle|:|100.445638|,|Lat angle|:|6.985263|,|Lon direct|:|0|,|Original timestamp|:|20220813082034|,|Timestamp|:|20220813082034|,|direction|:|96|},|Major ver.|:|1|,|Minor ver.|:|0|,|Data size|:|1071|},|PHYD event List|:[{|GPS|:{|Caputure|:|0|,|Lat direct|:|0|,|Lon angle|:|100.445393|,|Lat angle|:|6.985293|,|Lon direct|:|0|,|Timestamp|:|20220813082031|,|direction|:|96|},|G-sensor|:|0.27|,|Timestamp|:|20220813082028|,|Event type|:|1|},{|GPS|:{|Caputure|:|0|,|Lat direct|:|0|,|Lon angle|:|100.445220|,|Lat angle|:|6.985317|,|Lon direct|:|0|,|Timestamp|:|20220813082028|,|direction|:|98|},|G-sensor|:|0.62|,|Timestamp|:|20220813082025|,|Event type|:|1|}],|GPS List|:[{|Caputure|:|0|,|Lat direct|:|0|,|Lon angle|:|100.445045|,|Lat angle|:|6.985347|,|Lon direct|:|0|,|Timestamp|:|20220813081935|,|direction|:|94|},{|Caputure|:|0|,|Lat direct|:|0|,|Lon angle|:|100.445076|,|Lat angle|:|6.985342|,|Lon direct|:|0|,|Timestamp|:|20220813081936|,|direction|:|96|},{|Caputure|:|0|,|Lat direct|:|0|,|Lon angle|:|100.445094|,|Lat angle|:|6.985341|,|Lon direct|:|0|,|Timestamp|:|20220813081937|,|direction|:|100|},{|Caputure|:|0|,|Lat direct|:|0|,|Lon angle|:|100.445104|,|Lat angle|:|6.985339|,|Lon direct|:|0|,|Timestamp|:|20220813081938|,|direction|:|97|},{|Caputure|:|0|,|Lat direct|:|0|,|Lon angle|:|100.445104|,|Lat angle|:|6.985343|,|Lon direct|:|0|,|Timestamp|:|20220813081939|,|direction|:|97|},{|Caputure|:|0|,|Lat direct|:|0|,|Lon angle|:|100.445104|,|Lat angle|:|6.985340|,|Lon direct|:|0|,|Timestamp|:|20220813081940|,|direction|:|0|},{|Caputure|:|0|,|Lat direct|:|0|,|Lon angle|:|100.445101|,|Lat angle|:|6.985342|,|Lon direct|:|0|,|Timestamp|:|20220813081941|,|direction|:|0|},{|Caputure|:|0|,|Lat direct|:|0|,|Lon angle|:|100.445103|,|Lat angle|:|6.985342|,|Lon direct|:|0|,|Timestamp|:|20220813081942|,|direction|:|0|},{|Caputure|:|0|,|Lat direct|:|0|,|Lon angle|:|100.445103|,|Lat angle|:|6.985343|,|Lon direct|:|0|,|Timestamp|:|20220813081943|,|direction|:|0|},{|Caputure|:|0|,|Lat direct|:|0|,|Lon angle|:|100.445104|,|Lat angle|:|6.985342|,|Lon direct|:|0|,|Timestamp|:|20220813081944|,|direction|:|0|},{|Caputure|:|0|,|Lat direct|:|0|,|Lon angle|:|100.445104|,|Lat angle|:|6.985342|,|Lon direct|:|0|,|Timestamp|:|20220813081945|,|direction|:|0|},{|Caputure|:|0|,|Lat direct|:|0|,|Lon angle|:|100.445104|,|Lat angle|:|6.985341|,|Lon direct|:|0|,|Timestamp|:|20220813081946|,|direction|:|0|},{|Caputure|:|0|,|Lat direct|:|0|,|Lon angle|:|100.445101|,|Lat angle|:|6.985341|,|Lon direct|:|0|,|Timestamp|:|20220813081947|,|direction|:|0|},{|Caputure|:|0|,|Lat direct|:|0|,|Lon angle|:|100.445100|,|Lat angle|:|6.985340|,|Lon direct|:|0|,|Timestamp|:|20220813081948|,|direction|:|0|},{|Caputure|:|0|,|Lat direct|:|0|,|Lon angle|:|100.445098|,|Lat angle|:|6.985341|,|Lon direct|:|0|,|Timestamp|:|20220813081949|,|direction|:|0|},{|Caputure|:|0|,|Lat direct|:|0|,|Lon angle|:|100.445098|,|Lat angle|:|6.985342|,|Lon direct|:|0|,|Timestamp|:|20220813081950|,|direction|:|0|},{|Caputure|:|0|,|Lat direct|:|0|,|Lon angle|:|100.445098|,|Lat angle|:|6.985342|,|Lon direct|:|0|,|Timestamp|:|20220813081950|,|direction|:|0|},{|Caputure|:|0|,|Lat direct|:|0|,|Lon angle|:|100.445098|,|Lat angle|:|6.985343|,|Lon direct|:|0|,|Timestamp|:|20220813081952|,|direction|:|0|},{|Caputure|:|0|,|Lat direct|:|0|,|Lon angle|:|100.445098|,|Lat angle|:|6.985343|,|Lon direct|:|0|,|Timestamp|:|20220813081953|,|direction|:|0|},{|Caputure|:|0|,|Lat direct|:|0|,|Lon angle|:|100.445098|,|Lat angle|:|6.985343|,|Lon direct|:|0|,|Timestamp|:|20220813081954|,|direction|:|0|},{|Caputure|:|0|,|Lat direct|:|0|,|Lon angle|:|100.445098|,|Lat angle|:|6.985343|,|Lon direct|:|0|,|Timestamp|:|20220813081955|,|direction|:|0|},{|Caputure|:|0|,|Lat direct|:|0|,|Lon angle|:|100.445098|,|Lat angle|:|6.985343|,|Lon direct|:|0|,|Timestamp|:|20220813081956|,|direction|:|0|},{|Caputure|:|0|,|Lat direct|:|0|,|Lon angle|:|100.445098|,|Lat angle|:|6.985343|,|Lon direct|:|0|,|Timestamp|:|20220813081957|,|direction|:|0|},{|Caputure|:|0|,|Lat direct|:|0|,|Lon angle|:|100.445098|,|Lat angle|:|6.985343|,|Lon direct|:|0|,|Timestamp|:|20220813081958|,|direction|:|0|},{|Caputure|:|0|,|Lat direct|:|0|,|Lon angle|:|100.445098|,|Lat angle|:|6.985343|,|Lon direct|:|0|,|Timestamp|:|20220813081959|,|direction|:|0|},{|Caputure|:|0|,|Lat direct|:|0|,|Lon angle|:|100.445098|,|Lat angle|:|6.985343|,|Lon direct|:|0|,|Timestamp|:|20220813082000|,|direction|:|0|},{|Caputure|:|0|,|Lat direct|:|0|,|Lon angle|:|100.445098|,|Lat angle|:|6.985343|,|Lon direct|:|0|,|Timestamp|:|20220813082001|,|direction|:|0|},{|Caputure|:|0|,|Lat direct|:|0|,|Lon angle|:|100.445098|,|Lat angle|:|6.985343|,|Lon direct|:|0|,|Timestamp|:|20220813082002|,|direction|:|0|},{|Caputure|:|0|,|Lat direct|:|0|,|Lon angle|:|100.445098|,|Lat angle|:|6.985343|,|Lon direct|:|0|,|Timestamp|:|20220813082003|,|direction|:|0|},{|Caputure|:|0|,|Lat direct|:|0|,|Lon angle|:|100.445098|,|Lat angle|:|6.985343|,|Lon direct|:|0|,|Timestamp|:|20220813082004|,|direction|:|0|},{|Caputure|:|0|,|Lat direct|:|0|,|Lon angle|:|100.445098|,|Lat angle|:|6.985343|,|Lon direct|:|0|,|Timestamp|:|20220813082005|,|direction|:|0|},{|Caputure|:|0|,|Lat direct|:|0|,|Lon angle|:|100.445098|,|Lat angle|:|6.985343|,|Lon direct|:|0|,|Timestamp|:|20220813082006|,|direction|:|0|},{|Caputure|:|0|,|Lat direct|:|0|,|Lon angle|:|100.445098|,|Lat angle|:|6.985343|,|Lon direct|:|0|,|Timestamp|:|20220813082007|,|direction|:|0|},{|Caputure|:|0|,|Lat direct|:|0|,|Lon angle|:|100.445098|,|Lat angle|:|6.985343|,|Lon direct|:|0|,|Timestamp|:|20220813082008|,|direction|:|0|},{|Caputure|:|0|,|Lat direct|:|0|,|Lon angle|:|100.445098|,|Lat angle|:|6.985343|,|Lon direct|:|0|,|Timestamp|:|20220813082009|,|direction|:|0|},{|Caputure|:|0|,|Lat direct|:|0|,|Lon angle|:|100.445098|,|Lat angle|:|6.985343|,|Lon direct|:|0|,|Timestamp|:|20220813082010|,|direction|:|0|},{|Caputure|:|0|,|Lat direct|:|0|,|Lon angle|:|100.445098|,|Lat angle|:|6.985343|,|Lon direct|:|0|,|Timestamp|:|20220813082011|,|direction|:|0|},{|Caputure|:|0|,|Lat direct|:|0|,|Lon angle|:|100.445098|,|Lat angle|:|6.985343|,|Lon direct|:|0|,|Timestamp|:|20220813082012|,|direction|:|0|},{|Caputure|:|0|,|Lat direct|:|0|,|Lon angle|:|100.445098|,|Lat angle|:|6.985343|,|Lon direct|:|0|,|Timestamp|:|20220813082013|,|direction|:|0|},{|Caputure|:|0|,|Lat direct|:|0|,|Lon angle|:|100.445098|,|Lat angle|:|6.985343|,|Lon direct|:|0|,|Timestamp|:|20220813082014|,|direction|:|0|},{|Caputure|:|0|,|Lat direct|:|0|,|Lon angle|:|100.445098|,|Lat angle|:|6.985343|,|Lon direct|:|0|,|Timestamp|:|20220813082015|,|direction|:|0|},{|Caputure|:|0|,|Lat direct|:|0|,|Lon angle|:|100.445098|,|Lat angle|:|6.985342|,|Lon direct|:|0|,|Timestamp|:|20220813082016|,|direction|:|0|},{|Caputure|:|0|,|Lat direct|:|0|,|Lon angle|:|100.445098|,|Lat angle|:|6.985342|,|Lon direct|:|0|,|Timestamp|:|20220813082017|,|direction|:|0|},{|Caputure|:|0|,|Lat direct|:|0|,|Lon angle|:|100.445098|,|Lat angle|:|6.985342|,|Lon direct|:|0|,|Timestamp|:|20220813082018|,|direction|:|0|},{|Caputure|:|0|,|Lat direct|:|0|,|Lon angle|:|100.445098|,|Lat angle|:|6.985342|,|Lon direct|:|0|,|Timestamp|:|20220813082019|,|direction|:|0|},{|Caputure|:|0|,|Lat direct|:|0|,|Lon angle|:|100.445098|,|Lat angle|:|6.985342|,|Lon direct|:|0|,|Timestamp|:|20220813082020|,|direction|:|0|},{|Caputure|:|0|,|Lat direct|:|0|,|Lon angle|:|100.445098|,|Lat angle|:|6.985342|,|Lon direct|:|0|,|Timestamp|:|20220813082021|,|direction|:|0|},{|Caputure|:|0|,|Lat direct|:|0|,|Lon angle|:|100.445098|,|Lat angle|:|6.985342|,|Lon direct|:|0|,|Timestamp|:|20220813082022|,|direction|:|0|},{|Caputure|:|0|,|Lat direct|:|0|,|Lon angle|:|100.445098|,|Lat angle|:|6.985342|,|Lon direct|:|0|,|Timestamp|:|20220813082023|,|direction|:|0|},{|Caputure|:|0|,|Lat direct|:|0|,|Lon angle|:|100.445101|,|Lat angle|:|6.985342|,|Lon direct|:|0|,|Timestamp|:|20220813082024|,|direction|:|97|},{|Caputure|:|0|,|Lat direct|:|0|,|Lon angle|:|100.445116|,|Lat angle|:|6.985338|,|Lon direct|:|0|,|Timestamp|:|20220813082025|,|direction|:|102|},{|Caputure|:|0|,|Lat direct|:|0|,|Lon angle|:|100.445139|,|Lat angle|:|6.985333|,|Lon direct|:|0|,|Timestamp|:|20220813082026|,|direction|:|100|},{|Caputure|:|0|,|Lat direct|:|0|,|Lon angle|:|100.445177|,|Lat angle|:|6.985323|,|Lon direct|:|0|,|Timestamp|:|20220813082027|,|direction|:|98|},{|Caputure|:|0|,|Lat direct|:|0|,|Lon angle|:|100.445220|,|Lat angle|:|6.985317|,|Lon direct|:|0|,|Timestamp|:|20220813082028|,|direction|:|98|},{|Caputure|:|0|,|Lat direct|:|0|,|Lon angle|:|100.445269|,|Lat angle|:|6.985309|,|Lon direct|:|0|,|Timestamp|:|20220813082029|,|direction|:|96|},{|Caputure|:|0|,|Lat direct|:|0|,|Lon angle|:|100.445326|,|Lat angle|:|6.985302|,|Lon direct|:|0|,|Timestamp|:|20220813082030|,|direction|:|95|},{|Caputure|:|0|,|Lat direct|:|0|,|Lon angle|:|100.445393|,|Lat angle|:|6.985293|,|Lon direct|:|0|,|Timestamp|:|20220813082031|,|direction|:|96|},{|Caputure|:|0|,|Lat direct|:|0|,|Lon angle|:|100.445469|,|Lat angle|:|6.985282|,|Lon direct|:|0|,|Timestamp|:|20220813082032|,|direction|:|97|},{|Caputure|:|0|,|Lat direct|:|0|,|Lon angle|:|100.445550|,|Lat angle|:|6.985273|,|Lon direct|:|0|,|Timestamp|:|20220813082033|,|direction|:|97|},{|Caputure|:|0|,|Lat direct|:|0|,|Lon angle|:|100.445638|,|Lat angle|:|6.985263|,|Lon direct|:|0|,|Timestamp|:|20220813082034|,|direction|:|96|}]}
</t>
  </si>
  <si>
    <t xml:space="preserve">2022-08-13 08:21:37 1844149e-b0f7-4bd0-a9b6-930d74bf9a4b INFO  LambdaFunctionHandler:211 - MR0CB8CB704271988_20220813082134 I_000_050 Binary analysis result. Result json={|Common header|:{|Destination|:|0|,|GPS|:{|Caputure|:|0|,|Lat direct|:|0|,|Lon angle|:|100.456327|,|Lat angle|:|6.982388|,|Lon direct|:|0|,|Original timestamp|:|20220813082134|,|Timestamp|:|20220813082134|,|direction|:|109|},|Major ver.|:|1|,|Minor ver.|:|0|,|Data size|:|1143|},|PHYD event List|:[{|GPS|:{|Caputure|:|0|,|Lat direct|:|0|,|Lon angle|:|100.454911|,|Lat angle|:|6.982872|,|Lon direct|:|0|,|Timestamp|:|20220813082127|,|direction|:|108|},|G-sensor|:|0.25|,|Timestamp|:|20220813082124|,|Event type|:|2|},{|GPS|:{|Caputure|:|0|,|Lat direct|:|0|,|Lon angle|:|100.453251|,|Lat angle|:|6.983434|,|Lon direct|:|0|,|Timestamp|:|20220813082119|,|direction|:|109|},|G-sensor|:|0.25|,|Timestamp|:|20220813082116|,|Event type|:|2|},{|GPS|:{|Caputure|:|0|,|Lat direct|:|0|,|Lon angle|:|100.450572|,|Lat angle|:|6.984338|,|Lon direct|:|0|,|Timestamp|:|20220813082106|,|direction|:|108|},|G-sensor|:|0.39|,|Timestamp|:|20220813082103|,|Event type|:|1|},{|GPS|:{|Caputure|:|0|,|Lat direct|:|0|,|Lon angle|:|100.450191|,|Lat angle|:|6.984468|,|Lon direct|:|0|,|Timestamp|:|20220813082104|,|direction|:|108|},|G-sensor|:|0.26|,|Timestamp|:|20220813082101|,|Event type|:|1|},{|GPS|:{|Caputure|:|0|,|Lat direct|:|0|,|Lon angle|:|100.446801|,|Lat angle|:|6.985119|,|Lon direct|:|0|,|Timestamp|:|20220813082044|,|direction|:|95|},|G-sensor|:|0.27|,|Timestamp|:|20220813082041|,|Event type|:|1|}],|GPS List|:[{|Caputure|:|0|,|Lat direct|:|0|,|Lon angle|:|100.445732|,|Lat angle|:|6.985250|,|Lon direct|:|0|,|Timestamp|:|20220813082035|,|direction|:|96|},{|Caputure|:|0|,|Lat direct|:|0|,|Lon angle|:|100.445829|,|Lat angle|:|6.985238|,|Lon direct|:|0|,|Timestamp|:|20220813082036|,|direction|:|97|},{|Caputure|:|0|,|Lat direct|:|0|,|Lon angle|:|100.445928|,|Lat angle|:|6.985224|,|Lon direct|:|0|,|Timestamp|:|20220813082037|,|direction|:|97|},{|Caputure|:|0|,|Lat direct|:|0|,|Lon angle|:|100.446032|,|Lat angle|:|6.985208|,|Lon direct|:|0|,|Timestamp|:|20220813082038|,|direction|:|98|},{|Caputure|:|0|,|Lat direct|:|0|,|Lon angle|:|100.446145|,|Lat angle|:|6.985193|,|Lon direct|:|0|,|Timestamp|:|20220813082039|,|direction|:|97|},{|Caputure|:|0|,|Lat direct|:|0|,|Lon angle|:|100.446261|,|Lat angle|:|6.985178|,|Lon direct|:|0|,|Timestamp|:|20220813082040|,|direction|:|97|},{|Caputure|:|0|,|Lat direct|:|0|,|Lon angle|:|100.446389|,|Lat angle|:|6.985162|,|Lon direct|:|0|,|Timestamp|:|20220813082041|,|direction|:|97|},{|Caputure|:|0|,|Lat direct|:|0|,|Lon angle|:|100.446522|,|Lat angle|:|6.985148|,|Lon direct|:|0|,|Timestamp|:|20220813082042|,|direction|:|97|},{|Caputure|:|0|,|Lat direct|:|0|,|Lon angle|:|100.446661|,|Lat angle|:|6.985132|,|Lon direct|:|0|,|Timestamp|:|20220813082043|,|direction|:|96|},{|Caputure|:|0|,|Lat direct|:|0|,|Lon angle|:|100.446801|,|Lat angle|:|6.985119|,|Lon direct|:|0|,|Timestamp|:|20220813082044|,|direction|:|95|},{|Caputure|:|0|,|Lat direct|:|0|,|Lon angle|:|100.446946|,|Lat angle|:|6.985105|,|Lon direct|:|0|,|Timestamp|:|20220813082045|,|direction|:|95|},{|Caputure|:|0|,|Lat direct|:|0|,|Lon angle|:|100.447094|,|Lat angle|:|6.985090|,|Lon direct|:|0|,|Timestamp|:|20220813082046|,|direction|:|95|},{|Caputure|:|0|,|Lat direct|:|0|,|Lon angle|:|100.447246|,|Lat angle|:|6.985074|,|Lon direct|:|0|,|Timestamp|:|20220813082047|,|direction|:|95|},{|Caputure|:|0|,|Lat direct|:|0|,|Lon angle|:|100.447402|,|Lat angle|:|6.985056|,|Lon direct|:|0|,|Timestamp|:|20220813082048|,|direction|:|96|},{|Caputure|:|0|,|Lat direct|:|0|,|Lon angle|:|100.447564|,|Lat angle|:|6.985037|,|Lon direct|:|0|,|Timestamp|:|20220813082049|,|direction|:|96|},{|Caputure|:|0|,|Lat direct|:|0|,|Lon angle|:|100.447728|,|Lat angle|:|6.985021|,|Lon direct|:|0|,|Timestamp|:|20220813082050|,|direction|:|96|},{|Caputure|:|0|,|Lat direct|:|0|,|Lon angle|:|100.447895|,|Lat angle|:|6.985003|,|Lon direct|:|0|,|Timestamp|:|20220813082051|,|direction|:|96|},{|Caputure|:|0|,|Lat direct|:|0|,|Lon angle|:|100.448063|,|Lat angle|:|6.984984|,|Lon direct|:|0|,|Timestamp|:|20220813082052|,|direction|:|96|},{|Caputure|:|0|,|Lat direct|:|0|,|Lon angle|:|100.448230|,|Lat angle|:|6.984961|,|Lon direct|:|0|,|Timestamp|:|20220813082053|,|direction|:|98|},{|Caputure|:|0|,|Lat direct|:|0|,|Lon angle|:|100.448404|,|Lat angle|:|6.984933|,|Lon direct|:|0|,|Timestamp|:|20220813082054|,|direction|:|99|},{|Caputure|:|0|,|Lat direct|:|0|,|Lon angle|:|100.448578|,|Lat angle|:|6.984903|,|Lon direct|:|0|,|Timestamp|:|20220813082055|,|direction|:|100|},{|Caputure|:|0|,|Lat direct|:|0|,|Lon angle|:|100.448753|,|Lat angle|:|6.984868|,|Lon direct|:|0|,|Timestamp|:|20220813082056|,|direction|:|101|},{|Caputure|:|0|,|Lat direct|:|0|,|Lon angle|:|100.448924|,|Lat angle|:|6.984831|,|Lon direct|:|0|,|Timestamp|:|20220813082057|,|direction|:|102|},{|Caputure|:|0|,|Lat direct|:|0|,|Lon angle|:|100.449097|,|Lat angle|:|6.984791|,|Lon direct|:|0|,|Timestamp|:|20220813082058|,|direction|:|103|},{|Caputure|:|0|,|Lat direct|:|0|,|Lon angle|:|100.449275|,|Lat angle|:|6.984749|,|Lon direct|:|0|,|Timestamp|:|20220813082059|,|direction|:|104|},{|Caputure|:|0|,|Lat direct|:|0|,|Lon angle|:|100.449453|,|Lat angle|:|6.984701|,|Lon direct|:|0|,|Timestamp|:|20220813082100|,|direction|:|105|},{|Caputure|:|0|,|Lat direct|:|0|,|Lon angle|:|100.449634|,|Lat angle|:|6.984649|,|Lon direct|:|0|,|Timestamp|:|20220813082101|,|direction|:|106|},{|Caputure|:|0|,|Lat direct|:|0|,|Lon angle|:|100.449816|,|Lat angle|:|6.984592|,|Lon direct|:|0|,|Timestamp|:|20220813082102|,|direction|:|108|},{|Caputure|:|0|,|Lat direct|:|0|,|Lon angle|:|100.450001|,|Lat angle|:|6.984531|,|Lon direct|:|0|,|Timestamp|:|20220813082103|,|direction|:|108|},{|Caputure|:|0|,|Lat direct|:|0|,|Lon angle|:|100.450191|,|Lat angle|:|6.984468|,|Lon direct|:|0|,|Timestamp|:|20220813082104|,|direction|:|108|},{|Caputure|:|0|,|Lat direct|:|0|,|Lon angle|:|100.450381|,|Lat angle|:|6.984403|,|Lon direct|:|0|,|Timestamp|:|20220813082105|,|direction|:|108|},{|Caputure|:|0|,|Lat direct|:|0|,|Lon angle|:|100.450572|,|Lat angle|:|6.984338|,|Lon direct|:|0|,|Timestamp|:|20220813082106|,|direction|:|108|},{|Caputure|:|0|,|Lat direct|:|0|,|Lon angle|:|100.450769|,|Lat angle|:|6.984272|,|Lon direct|:|0|,|Timestamp|:|20220813082107|,|direction|:|108|},{|Caputure|:|0|,|Lat direct|:|0|,|Lon angle|:|100.450969|,|Lat angle|:|6.984205|,|Lon direct|:|0|,|Timestamp|:|20220813082108|,|direction|:|108|},{|Caputure|:|0|,|Lat direct|:|0|,|Lon angle|:|100.451173|,|Lat angle|:|6.984136|,|Lon direct|:|0|,|Timestamp|:|20220813082109|,|direction|:|108|},{|Caputure|:|0|,|Lat direct|:|0|,|Lon angle|:|100.451381|,|Lat angle|:|6.984074|,|Lon direct|:|0|,|Timestamp|:|20220813082110|,|direction|:|107|},{|Caputure|:|0|,|Lat direct|:|0|,|Lon angle|:|100.451588|,|Lat angle|:|6.984009|,|Lon direct|:|0|,|Timestamp|:|20220813082111|,|direction|:|107|},{|Caputure|:|0|,|Lat direct|:|0|,|Lon angle|:|100.451794|,|Lat angle|:|6.983941|,|Lon direct|:|0|,|Timestamp|:|20220813082112|,|direction|:|108|},{|Caputure|:|0|,|Lat direct|:|0|,|Lon angle|:|100.452001|,|Lat angle|:|6.983872|,|Lon direct|:|0|,|Timestamp|:|20220813082113|,|direction|:|108|},{|Caputure|:|0|,|Lat direct|:|0|,|Lon angle|:|100.452206|,|Lat angle|:|6.983802|,|Lon direct|:|0|,|Timestamp|:|20220813082114|,|direction|:|109|},{|Caputure|:|0|,|Lat direct|:|0|,|Lon angle|:|100.452414|,|Lat angle|:|6.983727|,|Lon direct|:|0|,|Timestamp|:|20220813082115|,|direction|:|109|},{|Caputure|:|0|,|Lat direct|:|0|,|Lon angle|:|100.452623|,|Lat angle|:|6.983655|,|Lon direct|:|0|,|Timestamp|:|20220813082116|,|direction|:|109|},{|Caputure|:|0|,|Lat direct|:|0|,|Lon angle|:|100.452835|,|Lat angle|:|6.983579|,|Lon direct|:|0|,|Timestamp|:|20220813082117|,|direction|:|109|},{|Caputure|:|0|,|Lat direct|:|0|,|Lon angle|:|100.453044|,|Lat angle|:|6.983506|,|Lon direct|:|0|,|Timestamp|:|20220813082118|,|direction|:|109|},{|Caputure|:|0|,|Lat direct|:|0|,|Lon angle|:|100.453251|,|Lat angle|:|6.983434|,|Lon direct|:|0|,|Timestamp|:|20220813082119|,|direction|:|109|},{|Caputure|:|0|,|Lat direct|:|0|,|Lon angle|:|100.453460|,|Lat angle|:|6.983361|,|Lon direct|:|0|,|Timestamp|:|20220813082120|,|direction|:|109|},{|Caputure|:|0|,|Lat direct|:|0|,|Lon angle|:|100.453667|,|Lat angle|:|6.983291|,|Lon direct|:|0|,|Timestamp|:|20220813082121|,|direction|:|109|},{|Caputure|:|0|,|Lat direct|:|0|,|Lon angle|:|100.453876|,|Lat angle|:|6.983221|,|Lon direct|:|0|,|Timestamp|:|20220813082122|,|direction|:|108|},{|Caputure|:|0|,|Lat direct|:|0|,|Lon angle|:|100.454083|,|Lat angle|:|6.983148|,|Lon direct|:|0|,|Timestamp|:|20220813082123|,|direction|:|108|},{|Caputure|:|0|,|Lat direct|:|0|,|Lon angle|:|100.454293|,|Lat angle|:|6.983077|,|Lon direct|:|0|,|Timestamp|:|20220813082124|,|direction|:|108|},{|Caputure|:|0|,|Lat direct|:|0|,|Lon angle|:|100.454502|,|Lat angle|:|6.983007|,|Lon direct|:|0|,|Timestamp|:|20220813082125|,|direction|:|108|},{|Caputure|:|0|,|Lat direct|:|0|,|Lon angle|:|100.454708|,|Lat angle|:|6.982941|,|Lon direct|:|0|,|Timestamp|:|20220813082126|,|direction|:|108|},{|Caputure|:|0|,|Lat direct|:|0|,|Lon angle|:|100.454911|,|Lat angle|:|6.982872|,|Lon direct|:|0|,|Timestamp|:|20220813082127|,|direction|:|108|},{|Caputure|:|0|,|Lat direct|:|0|,|Lon angle|:|100.455116|,|Lat angle|:|6.982801|,|Lon direct|:|0|,|Timestamp|:|20220813082128|,|direction|:|108|},{|Caputure|:|0|,|Lat direct|:|0|,|Lon angle|:|100.455321|,|Lat angle|:|6.982732|,|Lon direct|:|0|,|Timestamp|:|20220813082129|,|direction|:|108|},{|Caputure|:|0|,|Lat direct|:|0|,|Lon angle|:|100.455528|,|Lat angle|:|6.982667|,|Lon direct|:|0|,|Timestamp|:|20220813082130|,|direction|:|108|},{|Caputure|:|0|,|Lat direct|:|0|,|Lon angle|:|100.455729|,|Lat angle|:|6.982598|,|Lon direct|:|0|,|Timestamp|:|20220813082131|,|direction|:|108|},{|Caputure|:|0|,|Lat direct|:|0|,|Lon angle|:|100.455929|,|Lat angle|:|6.982528|,|Lon direct|:|0|,|Timestamp|:|20220813082132|,|direction|:|109|},{|Caputure|:|0|,|Lat direct|:|0|,|Lon angle|:|100.456128|,|Lat angle|:|6.982459|,|Lon direct|:|0|,|Timestamp|:|20220813082133|,|direction|:|109|},{|Caputure|:|0|,|Lat direct|:|0|,|Lon angle|:|100.456327|,|Lat angle|:|6.982388|,|Lon direct|:|0|,|Timestamp|:|20220813082134|,|direction|:|109|}]}
</t>
  </si>
  <si>
    <t xml:space="preserve">2022-08-13 08:22:38 e5bf9710-388f-44aa-a0fb-34cfaf4c8ab3 INFO  LambdaFunctionHandler:211 - MR0CB8CB704271988_20220813082234 I_000_050 Binary analysis result. Result json={|Common header|:{|Destination|:|0|,|GPS|:{|Caputure|:|0|,|Lat direct|:|0|,|Lon angle|:|100.469809|,|Lat angle|:|6.977862|,|Lon direct|:|0|,|Original timestamp|:|20220813082234|,|Timestamp|:|20220813082234|,|direction|:|108|},|Major ver.|:|1|,|Minor ver.|:|0|,|Data size|:|1239|},|PHYD event List|:[{|GPS|:{|Caputure|:|0|,|Lat direct|:|0|,|Lon angle|:|100.467567|,|Lat angle|:|6.978636|,|Lon direct|:|0|,|Timestamp|:|20220813082224|,|direction|:|108|},|G-sensor|:|0.27|,|Timestamp|:|20220813082221|,|Event type|:|1|},{|GPS|:{|Caputure|:|0|,|Lat direct|:|0|,|Lon angle|:|100.467090|,|Lat angle|:|6.978792|,|Lon direct|:|0|,|Timestamp|:|20220813082222|,|direction|:|108|},|G-sensor|:|0.25|,|Timestamp|:|20220813082219|,|Event type|:|1|},{|GPS|:{|Caputure|:|0|,|Lat direct|:|0|,|Lon angle|:|100.465881|,|Lat angle|:|6.979175|,|Lon direct|:|0|,|Timestamp|:|20220813082217|,|direction|:|108|},|G-sensor|:|0.30|,|Timestamp|:|20220813082214|,|Event type|:|1|},{|GPS|:{|Caputure|:|0|,|Lat direct|:|0|,|Lon angle|:|100.463242|,|Lat angle|:|6.980063|,|Lon direct|:|0|,|Timestamp|:|20220813082206|,|direction|:|108|},|G-sensor|:|0.37|,|Timestamp|:|20220813082203|,|Event type|:|3|},{|GPS|:{|Caputure|:|0|,|Lat direct|:|0|,|Lon angle|:|100.462768|,|Lat angle|:|6.980216|,|Lon direct|:|0|,|Timestamp|:|20220813082204|,|direction|:|107|},|G-sensor|:|0.40|,|Timestamp|:|20220813082201|,|Event type|:|1|},{|GPS|:{|Caputure|:|0|,|Lat direct|:|0|,|Lon angle|:|100.461823|,|Lat angle|:|6.980534|,|Lon direct|:|0|,|Timestamp|:|20220813082200|,|direction|:|109|},|G-sensor|:|0.28|,|Timestamp|:|20220813082157|,|Event type|:|1|},{|GPS|:{|Caputure|:|0|,|Lat direct|:|0|,|Lon angle|:|100.460246|,|Lat angle|:|6.981068|,|Lon direct|:|0|,|Timestamp|:|20220813082153|,|direction|:|108|},|G-sensor|:|0.30|,|Timestamp|:|20220813082150|,|Event type|:|2|},{|GPS|:{|Caputure|:|0|,|Lat direct|:|0|,|Lon angle|:|100.460028|,|Lat angle|:|6.981140|,|Lon direct|:|0|,|Timestamp|:|20220813082152|,|direction|:|108|},|G-sensor|:|0.34|,|Timestamp|:|20220813082149|,|Event type|:|1|},{|GPS|:{|Caputure|:|0|,|Lat direct|:|0|,|Lon angle|:|100.457535|,|Lat angle|:|6.981987|,|Lon direct|:|0|,|Timestamp|:|20220813082140|,|direction|:|108|},|G-sensor|:|0.33|,|Timestamp|:|20220813082137|,|Event type|:|1|}],|GPS List|:[{|Caputure|:|0|,|Lat direct|:|0|,|Lon angle|:|100.456524|,|Lat angle|:|6.982320|,|Lon direct|:|0|,|Timestamp|:|20220813082135|,|direction|:|108|},{|Caputure|:|0|,|Lat direct|:|0|,|Lon angle|:|100.456725|,|Lat angle|:|6.982253|,|Lon direct|:|0|,|Timestamp|:|20220813082136|,|direction|:|108|},{|Caputure|:|0|,|Lat direct|:|0|,|Lon angle|:|100.456927|,|Lat angle|:|6.982188|,|Lon direct|:|0|,|Timestamp|:|20220813082137|,|direction|:|107|},{|Caputure|:|0|,|Lat direct|:|0|,|Lon angle|:|100.457132|,|Lat angle|:|6.982120|,|Lon direct|:|0|,|Timestamp|:|20220813082138|,|direction|:|108|},{|Caputure|:|0|,|Lat direct|:|0|,|Lon angle|:|100.457334|,|Lat angle|:|6.982054|,|Lon direct|:|0|,|Timestamp|:|20220813082139|,|direction|:|108|},{|Caputure|:|0|,|Lat direct|:|0|,|Lon angle|:|100.457535|,|Lat angle|:|6.981987|,|Lon direct|:|0|,|Timestamp|:|20220813082140|,|direction|:|108|},{|Caputure|:|0|,|Lat direct|:|0|,|Lon angle|:|100.457737|,|Lat angle|:|6.981915|,|Lon direct|:|0|,|Timestamp|:|20220813082141|,|direction|:|108|},{|Caputure|:|0|,|Lat direct|:|0|,|Lon angle|:|100.457937|,|Lat angle|:|6.981846|,|Lon direct|:|0|,|Timestamp|:|20220813082142|,|direction|:|109|},{|Caputure|:|0|,|Lat direct|:|0|,|Lon angle|:|100.458135|,|Lat angle|:|6.981779|,|Lon direct|:|0|,|Timestamp|:|20220813082143|,|direction|:|108|},{|Caputure|:|0|,|Lat direct|:|0|,|Lon angle|:|100.458338|,|Lat angle|:|6.981712|,|Lon direct|:|0|,|Timestamp|:|20220813082144|,|direction|:|108|},{|Caputure|:|0|,|Lat direct|:|0|,|Lon angle|:|100.458545|,|Lat angle|:|6.981641|,|Lon direct|:|0|,|Timestamp|:|20220813082145|,|direction|:|108|},{|Caputure|:|0|,|Lat direct|:|0|,|Lon angle|:|100.458752|,|Lat angle|:|6.981570|,|Lon direct|:|0|,|Timestamp|:|20220813082146|,|direction|:|108|},{|Caputure|:|0|,|Lat direct|:|0|,|Lon angle|:|100.458960|,|Lat angle|:|6.981499|,|Lon direct|:|0|,|Timestamp|:|20220813082147|,|direction|:|108|},{|Caputure|:|0|,|Lat direct|:|0|,|Lon angle|:|100.459170|,|Lat angle|:|6.981429|,|Lon direct|:|0|,|Timestamp|:|20220813082148|,|direction|:|108|},{|Caputure|:|0|,|Lat direct|:|0|,|Lon angle|:|100.459381|,|Lat angle|:|6.981357|,|Lon direct|:|0|,|Timestamp|:|20220813082149|,|direction|:|108|},{|Caputure|:|0|,|Lat direct|:|0|,|Lon angle|:|100.459595|,|Lat angle|:|6.981286|,|Lon direct|:|0|,|Timestamp|:|20220813082150|,|direction|:|108|},{|Caputure|:|0|,|Lat direct|:|0|,|Lon angle|:|100.459809|,|Lat angle|:|6.981215|,|Lon direct|:|0|,|Timestamp|:|20220813082151|,|direction|:|108|},{|Caputure|:|0|,|Lat direct|:|0|,|Lon angle|:|100.460028|,|Lat angle|:|6.981140|,|Lon direct|:|0|,|Timestamp|:|20220813082152|,|direction|:|108|},{|Caputure|:|0|,|Lat direct|:|0|,|Lon angle|:|100.460246|,|Lat angle|:|6.981068|,|Lon direct|:|0|,|Timestamp|:|20220813082153|,|direction|:|108|},{|Caputure|:|0|,|Lat direct|:|0|,|Lon angle|:|100.460466|,|Lat angle|:|6.980994|,|Lon direct|:|0|,|Timestamp|:|20220813082154|,|direction|:|108|},{|Caputure|:|0|,|Lat direct|:|0|,|Lon angle|:|100.460690|,|Lat angle|:|6.980916|,|Lon direct|:|0|,|Timestamp|:|20220813082155|,|direction|:|109|},{|Caputure|:|0|,|Lat direct|:|0|,|Lon angle|:|100.460912|,|Lat angle|:|6.980842|,|Lon direct|:|0|,|Timestamp|:|20220813082156|,|direction|:|108|},{|Caputure|:|0|,|Lat direct|:|0|,|Lon angle|:|100.461138|,|Lat angle|:|6.980764|,|Lon direct|:|0|,|Timestamp|:|20220813082157|,|direction|:|108|},{|Caputure|:|0|,|Lat direct|:|0|,|Lon angle|:|100.461363|,|Lat angle|:|6.980689|,|Lon direct|:|0|,|Timestamp|:|20220813082158|,|direction|:|108|},{|Caputure|:|0|,|Lat direct|:|0|,|Lon angle|:|100.461593|,|Lat angle|:|6.980612|,|Lon direct|:|0|,|Timestamp|:|20220813082159|,|direction|:|108|},{|Caputure|:|0|,|Lat direct|:|0|,|Lon angle|:|100.461823|,|Lat angle|:|6.980534|,|Lon direct|:|0|,|Timestamp|:|20220813082200|,|direction|:|109|},{|Caputure|:|0|,|Lat direct|:|0|,|Lon angle|:|100.462056|,|Lat angle|:|6.980453|,|Lon direct|:|0|,|Timestamp|:|20220813082201|,|direction|:|109|},{|Caputure|:|0|,|Lat direct|:|0|,|Lon angle|:|100.462289|,|Lat angle|:|6.980375|,|Lon direct|:|0|,|Timestamp|:|20220813082202|,|direction|:|108|},{|Caputure|:|0|,|Lat direct|:|0|,|Lon angle|:|100.462525|,|Lat angle|:|6.980296|,|Lon direct|:|0|,|Timestamp|:|20220813082203|,|direction|:|107|},{|Caputure|:|0|,|Lat direct|:|0|,|Lon angle|:|100.462768|,|Lat angle|:|6.980216|,|Lon direct|:|0|,|Timestamp|:|20220813082204|,|direction|:|107|},{|Caputure|:|0|,|Lat direct|:|0|,|Lon angle|:|100.463006|,|Lat angle|:|6.980138|,|Lon direct|:|0|,|Timestamp|:|20220813082205|,|direction|:|107|},{|Caputure|:|0|,|Lat direct|:|0|,|Lon angle|:|100.463242|,|Lat angle|:|6.980063|,|Lon direct|:|0|,|Timestamp|:|20220813082206|,|direction|:|108|},{|Caputure|:|0|,|Lat direct|:|0|,|Lon angle|:|100.463475|,|Lat angle|:|6.979983|,|Lon direct|:|0|,|Timestamp|:|20220813082207|,|direction|:|108|},{|Caputure|:|0|,|Lat direct|:|0|,|Lon angle|:|100.463710|,|Lat angle|:|6.979906|,|Lon direct|:|0|,|Timestamp|:|20220813082208|,|direction|:|108|},{|Caputure|:|0|,|Lat direct|:|0|,|Lon angle|:|100.463947|,|Lat angle|:|6.979826|,|Lon direct|:|0|,|Timestamp|:|20220813082209|,|direction|:|108|},{|Caputure|:|0|,|Lat direct|:|0|,|Lon angle|:|100.464186|,|Lat angle|:|6.979743|,|Lon direct|:|0|,|Timestamp|:|20220813082210|,|direction|:|109|},{|Caputure|:|0|,|Lat direct|:|0|,|Lon angle|:|100.464428|,|Lat angle|:|6.979660|,|Lon direct|:|0|,|Timestamp|:|20220813082211|,|direction|:|108|},{|Caputure|:|0|,|Lat direct|:|0|,|Lon angle|:|100.464667|,|Lat angle|:|6.979580|,|Lon direct|:|0|,|Timestamp|:|20220813082212|,|direction|:|108|},{|Caputure|:|0|,|Lat direct|:|0|,|Lon angle|:|100.464909|,|Lat angle|:|6.979499|,|Lon direct|:|0|,|Timestamp|:|20220813082213|,|direction|:|108|},{|Caputure|:|0|,|Lat direct|:|0|,|Lon angle|:|100.465151|,|Lat angle|:|6.979418|,|Lon direct|:|0|,|Timestamp|:|20220813082214|,|direction|:|108|},{|Caputure|:|0|,|Lat direct|:|0|,|Lon angle|:|100.465393|,|Lat angle|:|6.979336|,|Lon direct|:|0|,|Timestamp|:|20220813082215|,|direction|:|108|},{|Caputure|:|0|,|Lat direct|:|0|,|Lon angle|:|100.465640|,|Lat angle|:|6.979257|,|Lon direct|:|0|,|Timestamp|:|20220813082216|,|direction|:|108|},{|Caputure|:|0|,|Lat direct|:|0|,|Lon angle|:|100.465881|,|Lat angle|:|6.979175|,|Lon direct|:|0|,|Timestamp|:|20220813082217|,|direction|:|108|},{|Caputure|:|0|,|Lat direct|:|0|,|Lon angle|:|100.466123|,|Lat angle|:|6.979096|,|Lon direct|:|0|,|Timestamp|:|20220813082218|,|direction|:|107|},{|Caputure|:|0|,|Lat direct|:|0|,|Lon angle|:|100.466370|,|Lat angle|:|6.979019|,|Lon direct|:|0|,|Timestamp|:|20220813082219|,|direction|:|107|},{|Caputure|:|0|,|Lat direct|:|0|,|Lon angle|:|100.466611|,|Lat angle|:|6.978944|,|Lon direct|:|0|,|Timestamp|:|20220813082220|,|direction|:|107|},{|Caputure|:|0|,|Lat direct|:|0|,|Lon angle|:|100.466851|,|Lat angle|:|6.978868|,|Lon direct|:|0|,|Timestamp|:|20220813082221|,|direction|:|107|},{|Caputure|:|0|,|Lat direct|:|0|,|Lon angle|:|100.467090|,|Lat angle|:|6.978792|,|Lon direct|:|0|,|Timestamp|:|20220813082222|,|direction|:|108|},{|Caputure|:|0|,|Lat direct|:|0|,|Lon angle|:|100.467328|,|Lat angle|:|6.978716|,|Lon direct|:|0|,|Timestamp|:|20220813082223|,|direction|:|108|},{|Caputure|:|0|,|Lat direct|:|0|,|Lon angle|:|100.467567|,|Lat angle|:|6.978636|,|Lon direct|:|0|,|Timestamp|:|20220813082224|,|direction|:|108|},{|Caputure|:|0|,|Lat direct|:|0|,|Lon angle|:|100.467804|,|Lat angle|:|6.978560|,|Lon direct|:|0|,|Timestamp|:|20220813082225|,|direction|:|108|},{|Caputure|:|0|,|Lat direct|:|0|,|Lon angle|:|100.468036|,|Lat angle|:|6.978482|,|Lon direct|:|0|,|Timestamp|:|20220813082226|,|direction|:|108|},{|Caputure|:|0|,|Lat direct|:|0|,|Lon angle|:|100.468264|,|Lat angle|:|6.978405|,|Lon direct|:|0|,|Timestamp|:|20220813082227|,|direction|:|108|},{|Caputure|:|0|,|Lat direct|:|0|,|Lon angle|:|100.468491|,|Lat angle|:|6.978325|,|Lon direct|:|0|,|Timestamp|:|20220813082228|,|direction|:|110|},{|Caputure|:|0|,|Lat direct|:|0|,|Lon angle|:|100.468711|,|Lat angle|:|6.978243|,|Lon direct|:|0|,|Timestamp|:|20220813082229|,|direction|:|110|},{|Caputure|:|0|,|Lat direct|:|0|,|Lon angle|:|100.468934|,|Lat angle|:|6.978162|,|Lon direct|:|0|,|Timestamp|:|20220813082230|,|direction|:|110|},{|Caputure|:|0|,|Lat direct|:|0|,|Lon angle|:|100.469152|,|Lat angle|:|6.978082|,|Lon direct|:|0|,|Timestamp|:|20220813082231|,|direction|:|109|},{|Caputure|:|0|,|Lat direct|:|0|,|Lon angle|:|100.469370|,|Lat angle|:|6.978006|,|Lon direct|:|0|,|Timestamp|:|20220813082232|,|direction|:|108|},{|Caputure|:|0|,|Lat direct|:|0|,|Lon angle|:|100.469594|,|Lat angle|:|6.977933|,|Lon direct|:|0|,|Timestamp|:|20220813082233|,|direction|:|108|},{|Caputure|:|0|,|Lat direct|:|0|,|Lon angle|:|100.469809|,|Lat angle|:|6.977862|,|Lon direct|:|0|,|Timestamp|:|20220813082234|,|direction|:|108|}]}
</t>
  </si>
  <si>
    <t xml:space="preserve">2022-08-13 08:23:37 b8b6baba-a90e-443a-ba9e-e85e9e3d6519 INFO  LambdaFunctionHandler:211 - MR0CB8CB704271988_20220813082334 I_000_050 Binary analysis result. Result json={|Common header|:{|Destination|:|0|,|GPS|:{|Caputure|:|0|,|Lat direct|:|0|,|Lon angle|:|100.478966|,|Lat angle|:|6.974964|,|Lon direct|:|0|,|Original timestamp|:|20220813082334|,|Timestamp|:|20220813082334|,|direction|:|104|},|Major ver.|:|1|,|Minor ver.|:|0|,|Data size|:|1191|},|PHYD event List|:[{|GPS|:{|Caputure|:|0|,|Lat direct|:|0|,|Lon angle|:|100.478886|,|Lat angle|:|6.974986|,|Lon direct|:|0|,|Timestamp|:|20220813082333|,|direction|:|105|},|G-sensor|:|0.30|,|Timestamp|:|20220813082330|,|Event type|:|1|},{|GPS|:{|Caputure|:|0|,|Lat direct|:|0|,|Lon angle|:|100.478717|,|Lat angle|:|6.975035|,|Lon direct|:|0|,|Timestamp|:|20220813082331|,|direction|:|107|},|G-sensor|:|0.28|,|Timestamp|:|20220813082328|,|Event type|:|2|},{|GPS|:{|Caputure|:|0|,|Lat direct|:|0|,|Lon angle|:|100.477458|,|Lat angle|:|6.975431|,|Lon direct|:|0|,|Timestamp|:|20220813082320|,|direction|:|107|},|G-sensor|:|0.28|,|Timestamp|:|20220813082317|,|Event type|:|1|},{|GPS|:{|Caputure|:|0|,|Lat direct|:|0|,|Lon angle|:|100.475594|,|Lat angle|:|6.975972|,|Lon direct|:|0|,|Timestamp|:|20220813082305|,|direction|:|105|},|G-sensor|:|0.27|,|Timestamp|:|20220813082302|,|Event type|:|2|},{|GPS|:{|Caputure|:|0|,|Lat direct|:|0|,|Lon angle|:|100.475594|,|Lat angle|:|6.975972|,|Lon direct|:|0|,|Timestamp|:|20220813082305|,|direction|:|105|},|G-sensor|:|0.31|,|Timestamp|:|20220813082302|,|Event type|:|1|},{|GPS|:{|Caputure|:|0|,|Lat direct|:|0|,|Lon angle|:|100.472317|,|Lat angle|:|6.977027|,|Lon direct|:|0|,|Timestamp|:|20220813082247|,|direction|:|108|},|G-sensor|:|0.28|,|Timestamp|:|20220813082244|,|Event type|:|2|},{|GPS|:{|Caputure|:|0|,|Lat direct|:|0|,|Lon angle|:|100.470430|,|Lat angle|:|6.977660|,|Lon direct|:|0|,|Timestamp|:|20220813082237|,|direction|:|109|},|G-sensor|:|0.25|,|Timestamp|:|20220813082234|,|Event type|:|1|}],|GPS List|:[{|Caputure|:|0|,|Lat direct|:|0|,|Lon angle|:|100.470022|,|Lat angle|:|6.977795|,|Lon direct|:|0|,|Timestamp|:|20220813082235|,|direction|:|108|},{|Caputure|:|0|,|Lat direct|:|0|,|Lon angle|:|100.470229|,|Lat angle|:|6.977729|,|Lon direct|:|0|,|Timestamp|:|20220813082236|,|direction|:|108|},{|Caputure|:|0|,|Lat direct|:|0|,|Lon angle|:|100.470430|,|Lat angle|:|6.977660|,|Lon direct|:|0|,|Timestamp|:|20220813082237|,|direction|:|109|},{|Caputure|:|0|,|Lat direct|:|0|,|Lon angle|:|100.470627|,|Lat angle|:|6.977592|,|Lon direct|:|0|,|Timestamp|:|20220813082238|,|direction|:|108|},{|Caputure|:|0|,|Lat direct|:|0|,|Lon angle|:|100.470817|,|Lat angle|:|6.977530|,|Lon direct|:|0|,|Timestamp|:|20220813082239|,|direction|:|108|},{|Caputure|:|0|,|Lat direct|:|0|,|Lon angle|:|100.471008|,|Lat angle|:|6.977465|,|Lon direct|:|0|,|Timestamp|:|20220813082240|,|direction|:|108|},{|Caputure|:|0|,|Lat direct|:|0|,|Lon angle|:|100.471198|,|Lat angle|:|6.977400|,|Lon direct|:|0|,|Timestamp|:|20220813082241|,|direction|:|108|},{|Caputure|:|0|,|Lat direct|:|0|,|Lon angle|:|100.471385|,|Lat angle|:|6.977338|,|Lon direct|:|0|,|Timestamp|:|20220813082242|,|direction|:|108|},{|Caputure|:|0|,|Lat direct|:|0|,|Lon angle|:|100.471572|,|Lat angle|:|6.977275|,|Lon direct|:|0|,|Timestamp|:|20220813082243|,|direction|:|108|},{|Caputure|:|0|,|Lat direct|:|0|,|Lon angle|:|100.471759|,|Lat angle|:|6.977213|,|Lon direct|:|0|,|Timestamp|:|20220813082244|,|direction|:|108|},{|Caputure|:|0|,|Lat direct|:|0|,|Lon angle|:|100.471943|,|Lat angle|:|6.977153|,|Lon direct|:|0|,|Timestamp|:|20220813082245|,|direction|:|108|},{|Caputure|:|0|,|Lat direct|:|0|,|Lon angle|:|100.472128|,|Lat angle|:|6.977090|,|Lon direct|:|0|,|Timestamp|:|20220813082246|,|direction|:|108|},{|Caputure|:|0|,|Lat direct|:|0|,|Lon angle|:|100.472317|,|Lat angle|:|6.977027|,|Lon direct|:|0|,|Timestamp|:|20220813082247|,|direction|:|108|},{|Caputure|:|0|,|Lat direct|:|0|,|Lon angle|:|100.472508|,|Lat angle|:|6.976961|,|Lon direct|:|0|,|Timestamp|:|20220813082248|,|direction|:|109|},{|Caputure|:|0|,|Lat direct|:|0|,|Lon angle|:|100.472699|,|Lat angle|:|6.976893|,|Lon direct|:|0|,|Timestamp|:|20220813082249|,|direction|:|109|},{|Caputure|:|0|,|Lat direct|:|0|,|Lon angle|:|100.472895|,|Lat angle|:|6.976824|,|Lon direct|:|0|,|Timestamp|:|20220813082250|,|direction|:|109|},{|Caputure|:|0|,|Lat direct|:|0|,|Lon angle|:|100.473091|,|Lat angle|:|6.976757|,|Lon direct|:|0|,|Timestamp|:|20220813082251|,|direction|:|108|},{|Caputure|:|0|,|Lat direct|:|0|,|Lon angle|:|100.473283|,|Lat angle|:|6.976694|,|Lon direct|:|0|,|Timestamp|:|20220813082252|,|direction|:|107|},{|Caputure|:|0|,|Lat direct|:|0|,|Lon angle|:|100.473477|,|Lat angle|:|6.976634|,|Lon direct|:|0|,|Timestamp|:|20220813082253|,|direction|:|107|},{|Caputure|:|0|,|Lat direct|:|0|,|Lon angle|:|100.473666|,|Lat angle|:|6.976572|,|Lon direct|:|0|,|Timestamp|:|20220813082254|,|direction|:|108|},{|Caputure|:|0|,|Lat direct|:|0|,|Lon angle|:|100.473852|,|Lat angle|:|6.976510|,|Lon direct|:|0|,|Timestamp|:|20220813082255|,|direction|:|108|},{|Caputure|:|0|,|Lat direct|:|0|,|Lon angle|:|100.474037|,|Lat angle|:|6.976449|,|Lon direct|:|0|,|Timestamp|:|20220813082256|,|direction|:|108|},{|Caputure|:|0|,|Lat direct|:|0|,|Lon angle|:|100.474217|,|Lat angle|:|6.976388|,|Lon direct|:|0|,|Timestamp|:|20220813082257|,|direction|:|108|},{|Caputure|:|0|,|Lat direct|:|0|,|Lon angle|:|100.474395|,|Lat angle|:|6.976329|,|Lon direct|:|0|,|Timestamp|:|20220813082258|,|direction|:|108|},{|Caputure|:|0|,|Lat direct|:|0|,|Lon angle|:|100.474573|,|Lat angle|:|6.976273|,|Lon direct|:|0|,|Timestamp|:|20220813082259|,|direction|:|107|},{|Caputure|:|0|,|Lat direct|:|0|,|Lon angle|:|100.474747|,|Lat angle|:|6.976217|,|Lon direct|:|0|,|Timestamp|:|20220813082300|,|direction|:|107|},{|Caputure|:|0|,|Lat direct|:|0|,|Lon angle|:|100.474921|,|Lat angle|:|6.976162|,|Lon direct|:|0|,|Timestamp|:|20220813082301|,|direction|:|107|},{|Caputure|:|0|,|Lat direct|:|0|,|Lon angle|:|100.475095|,|Lat angle|:|6.976110|,|Lon direct|:|0|,|Timestamp|:|20220813082302|,|direction|:|106|},{|Caputure|:|0|,|Lat direct|:|0|,|Lon angle|:|100.475266|,|Lat angle|:|6.976062|,|Lon direct|:|0|,|Timestamp|:|20220813082303|,|direction|:|106|},{|Caputure|:|0|,|Lat direct|:|0|,|Lon angle|:|100.475432|,|Lat angle|:|6.976017|,|Lon direct|:|0|,|Timestamp|:|20220813082304|,|direction|:|105|},{|Caputure|:|0|,|Lat direct|:|0|,|Lon angle|:|100.475594|,|Lat angle|:|6.975972|,|Lon direct|:|0|,|Timestamp|:|20220813082305|,|direction|:|105|},{|Caputure|:|0|,|Lat direct|:|0|,|Lon angle|:|100.475749|,|Lat angle|:|6.975930|,|Lon direct|:|0|,|Timestamp|:|20220813082306|,|direction|:|104|},{|Caputure|:|0|,|Lat direct|:|0|,|Lon angle|:|100.475895|,|Lat angle|:|6.975892|,|Lon direct|:|0|,|Timestamp|:|20220813082307|,|direction|:|103|},{|Caputure|:|0|,|Lat direct|:|0|,|Lon angle|:|100.476031|,|Lat angle|:|6.975860|,|Lon direct|:|0|,|Timestamp|:|20220813082308|,|direction|:|103|},{|Caputure|:|0|,|Lat direct|:|0|,|Lon angle|:|100.476153|,|Lat angle|:|6.975827|,|Lon direct|:|0|,|Timestamp|:|20220813082309|,|direction|:|104|},{|Caputure|:|0|,|Lat direct|:|0|,|Lon angle|:|100.476275|,|Lat angle|:|6.975795|,|Lon direct|:|0|,|Timestamp|:|20220813082310|,|direction|:|105|},{|Caputure|:|0|,|Lat direct|:|0|,|Lon angle|:|100.476393|,|Lat angle|:|6.975767|,|Lon direct|:|0|,|Timestamp|:|20220813082311|,|direction|:|105|},{|Caputure|:|0|,|Lat direct|:|0|,|Lon angle|:|100.476505|,|Lat angle|:|6.975734|,|Lon direct|:|0|,|Timestamp|:|20220813082312|,|direction|:|106|},{|Caputure|:|0|,|Lat direct|:|0|,|Lon angle|:|100.476618|,|Lat angle|:|6.975701|,|Lon direct|:|0|,|Timestamp|:|20220813082313|,|direction|:|105|},{|Caputure|:|0|,|Lat direct|:|0|,|Lon angle|:|100.476730|,|Lat angle|:|6.975667|,|Lon direct|:|0|,|Timestamp|:|20220813082314|,|direction|:|106|},{|Caputure|:|0|,|Lat direct|:|0|,|Lon angle|:|100.476842|,|Lat angle|:|6.975631|,|Lon direct|:|0|,|Timestamp|:|20220813082315|,|direction|:|108|},{|Caputure|:|0|,|Lat direct|:|0|,|Lon angle|:|100.476955|,|Lat angle|:|6.975595|,|Lon direct|:|0|,|Timestamp|:|20220813082316|,|direction|:|108|},{|Caputure|:|0|,|Lat direct|:|0|,|Lon angle|:|100.477072|,|Lat angle|:|6.975556|,|Lon direct|:|0|,|Timestamp|:|20220813082317|,|direction|:|108|},{|Caputure|:|0|,|Lat direct|:|0|,|Lon angle|:|100.477195|,|Lat angle|:|6.975514|,|Lon direct|:|0|,|Timestamp|:|20220813082318|,|direction|:|108|},{|Caputure|:|0|,|Lat direct|:|0|,|Lon angle|:|100.477328|,|Lat angle|:|6.975473|,|Lon direct|:|0|,|Timestamp|:|20220813082319|,|direction|:|107|},{|Caputure|:|0|,|Lat direct|:|0|,|Lon angle|:|100.477458|,|Lat angle|:|6.975431|,|Lon direct|:|0|,|Timestamp|:|20220813082320|,|direction|:|107|},{|Caputure|:|0|,|Lat direct|:|0|,|Lon angle|:|100.477585|,|Lat angle|:|6.975392|,|Lon direct|:|0|,|Timestamp|:|20220813082321|,|direction|:|107|},{|Caputure|:|0|,|Lat direct|:|0|,|Lon angle|:|100.477707|,|Lat angle|:|6.975355|,|Lon direct|:|0|,|Timestamp|:|20220813082322|,|direction|:|107|},{|Caputure|:|0|,|Lat direct|:|0|,|Lon angle|:|100.477829|,|Lat angle|:|6.975313|,|Lon direct|:|0|,|Timestamp|:|20220813082323|,|direction|:|108|},{|Caputure|:|0|,|Lat direct|:|0|,|Lon angle|:|100.477947|,|Lat angle|:|6.975272|,|Lon direct|:|0|,|Timestamp|:|20220813082324|,|direction|:|107|},{|Caputure|:|0|,|Lat direct|:|0|,|Lon angle|:|100.478065|,|Lat angle|:|6.975234|,|Lon direct|:|0|,|Timestamp|:|20220813082325|,|direction|:|107|},{|Caputure|:|0|,|Lat direct|:|0|,|Lon angle|:|100.478182|,|Lat angle|:|6.975196|,|Lon direct|:|0|,|Timestamp|:|20220813082326|,|direction|:|107|},{|Caputure|:|0|,|Lat direct|:|0|,|Lon angle|:|100.478297|,|Lat angle|:|6.975161|,|Lon direct|:|0|,|Timestamp|:|20220813082327|,|direction|:|106|},{|Caputure|:|0|,|Lat direct|:|0|,|Lon angle|:|100.478410|,|Lat angle|:|6.975126|,|Lon direct|:|0|,|Timestamp|:|20220813082328|,|direction|:|106|},{|Caputure|:|0|,|Lat direct|:|0|,|Lon angle|:|100.478520|,|Lat angle|:|6.975092|,|Lon direct|:|0|,|Timestamp|:|20220813082329|,|direction|:|106|},{|Caputure|:|0|,|Lat direct|:|0|,|Lon angle|:|100.478624|,|Lat angle|:|6.975062|,|Lon direct|:|0|,|Timestamp|:|20220813082330|,|direction|:|107|},{|Caputure|:|0|,|Lat direct|:|0|,|Lon angle|:|100.478717|,|Lat angle|:|6.975035|,|Lon direct|:|0|,|Timestamp|:|20220813082331|,|direction|:|107|},{|Caputure|:|0|,|Lat direct|:|0|,|Lon angle|:|100.478801|,|Lat angle|:|6.975010|,|Lon direct|:|0|,|Timestamp|:|20220813082332|,|direction|:|106|},{|Caputure|:|0|,|Lat direct|:|0|,|Lon angle|:|100.478886|,|Lat angle|:|6.974986|,|Lon direct|:|0|,|Timestamp|:|20220813082333|,|direction|:|105|},{|Caputure|:|0|,|Lat direct|:|0|,|Lon angle|:|100.478966|,|Lat angle|:|6.974964|,|Lon direct|:|0|,|Timestamp|:|20220813082334|,|direction|:|104|}]}
</t>
  </si>
  <si>
    <t xml:space="preserve">2022-08-13 08:24:37 2b6eb1f3-c5d8-485e-aa0a-2ea2605b83c2 INFO  LambdaFunctionHandler:211 - MR0CB8CB704271988_20220813082434 I_000_050 Binary analysis result. Result json={|Common header|:{|Destination|:|0|,|GPS|:{|Caputure|:|0|,|Lat direct|:|0|,|Lon angle|:|100.481481|,|Lat angle|:|6.981892|,|Lon direct|:|0|,|Original timestamp|:|20220813082434|,|Timestamp|:|20220813082434|,|direction|:|6|},|Major ver.|:|1|,|Minor ver.|:|0|,|Data size|:|1071|},|PHYD event List|:[{|GPS|:{|Caputure|:|0|,|Lat direct|:|0|,|Lon angle|:|100.481353|,|Lat angle|:|6.980764|,|Lon direct|:|0|,|Timestamp|:|20220813082427|,|direction|:|6|},|G-sensor|:|0.27|,|Timestamp|:|20220813082424|,|Event type|:|1|},{|GPS|:{|Caputure|:|0|,|Lat direct|:|0|,|Lon angle|:|100.479660|,|Lat angle|:|6.975402|,|Lon direct|:|0|,|Timestamp|:|20220813082346|,|direction|:|22|},|G-sensor|:|0.25|,|Timestamp|:|20220813082343|,|Event type|:|1|}],|GPS List|:[{|Caputure|:|0|,|Lat direct|:|0|,|Lon angle|:|100.479045|,|Lat angle|:|6.974946|,|Lon direct|:|0|,|Timestamp|:|20220813082335|,|direction|:|103|},{|Caputure|:|0|,|Lat direct|:|0|,|Lon angle|:|100.479126|,|Lat angle|:|6.974927|,|Lon direct|:|0|,|Timestamp|:|20220813082336|,|direction|:|100|},{|Caputure|:|0|,|Lat direct|:|0|,|Lon angle|:|100.479205|,|Lat angle|:|6.974920|,|Lon direct|:|0|,|Timestamp|:|20220813082337|,|direction|:|93|},{|Caputure|:|0|,|Lat direct|:|0|,|Lon angle|:|100.479280|,|Lat angle|:|6.974925|,|Lon direct|:|0|,|Timestamp|:|20220813082338|,|direction|:|81|},{|Caputure|:|0|,|Lat direct|:|0|,|Lon angle|:|100.479350|,|Lat angle|:|6.974942|,|Lon direct|:|0|,|Timestamp|:|20220813082339|,|direction|:|69|},{|Caputure|:|0|,|Lat direct|:|0|,|Lon angle|:|100.479416|,|Lat angle|:|6.974977|,|Lon direct|:|0|,|Timestamp|:|20220813082340|,|direction|:|57|},{|Caputure|:|0|,|Lat direct|:|0|,|Lon angle|:|100.479474|,|Lat angle|:|6.975026|,|Lon direct|:|0|,|Timestamp|:|20220813082341|,|direction|:|45|},{|Caputure|:|0|,|Lat direct|:|0|,|Lon angle|:|100.479519|,|Lat angle|:|6.975086|,|Lon direct|:|0|,|Timestamp|:|20220813082342|,|direction|:|31|},{|Caputure|:|0|,|Lat direct|:|0|,|Lon angle|:|100.479555|,|Lat angle|:|6.975155|,|Lon direct|:|0|,|Timestamp|:|20220813082343|,|direction|:|23|},{|Caputure|:|0|,|Lat direct|:|0|,|Lon angle|:|100.479587|,|Lat angle|:|6.975233|,|Lon direct|:|0|,|Timestamp|:|20220813082344|,|direction|:|20|},{|Caputure|:|0|,|Lat direct|:|0|,|Lon angle|:|100.479623|,|Lat angle|:|6.975315|,|Lon direct|:|0|,|Timestamp|:|20220813082345|,|direction|:|22|},{|Caputure|:|0|,|Lat direct|:|0|,|Lon angle|:|100.479660|,|Lat angle|:|6.975402|,|Lon direct|:|0|,|Timestamp|:|20220813082346|,|direction|:|22|},{|Caputure|:|0|,|Lat direct|:|0|,|Lon angle|:|100.479697|,|Lat angle|:|6.975494|,|Lon direct|:|0|,|Timestamp|:|20220813082347|,|direction|:|22|},{|Caputure|:|0|,|Lat direct|:|0|,|Lon angle|:|100.479731|,|Lat angle|:|6.975590|,|Lon direct|:|0|,|Timestamp|:|20220813082348|,|direction|:|22|},{|Caputure|:|0|,|Lat direct|:|0|,|Lon angle|:|100.479772|,|Lat angle|:|6.975695|,|Lon direct|:|0|,|Timestamp|:|20220813082349|,|direction|:|21|},{|Caputure|:|0|,|Lat direct|:|0|,|Lon angle|:|100.479814|,|Lat angle|:|6.975796|,|Lon direct|:|0|,|Timestamp|:|20220813082350|,|direction|:|21|},{|Caputure|:|0|,|Lat direct|:|0|,|Lon angle|:|100.479855|,|Lat angle|:|6.975903|,|Lon direct|:|0|,|Timestamp|:|20220813082351|,|direction|:|20|},{|Caputure|:|0|,|Lat direct|:|0|,|Lon angle|:|100.479898|,|Lat angle|:|6.976017|,|Lon direct|:|0|,|Timestamp|:|20220813082352|,|direction|:|20|},{|Caputure|:|0|,|Lat direct|:|0|,|Lon angle|:|100.479944|,|Lat angle|:|6.976133|,|Lon direct|:|0|,|Timestamp|:|20220813082353|,|direction|:|20|},{|Caputure|:|0|,|Lat direct|:|0|,|Lon angle|:|100.479991|,|Lat angle|:|6.976252|,|Lon direct|:|0|,|Timestamp|:|20220813082354|,|direction|:|21|},{|Caputure|:|0|,|Lat direct|:|0|,|Lon angle|:|100.480042|,|Lat angle|:|6.976376|,|Lon direct|:|0|,|Timestamp|:|20220813082355|,|direction|:|21|},{|Caputure|:|0|,|Lat direct|:|0|,|Lon angle|:|100.480091|,|Lat angle|:|6.976502|,|Lon direct|:|0|,|Timestamp|:|20220813082356|,|direction|:|21|},{|Caputure|:|0|,|Lat direct|:|0|,|Lon angle|:|100.480141|,|Lat angle|:|6.976629|,|Lon direct|:|0|,|Timestamp|:|20220813082357|,|direction|:|21|},{|Caputure|:|0|,|Lat direct|:|0|,|Lon angle|:|100.480191|,|Lat angle|:|6.976753|,|Lon direct|:|0|,|Timestamp|:|20220813082358|,|direction|:|22|},{|Caputure|:|0|,|Lat direct|:|0|,|Lon angle|:|100.480241|,|Lat angle|:|6.976880|,|Lon direct|:|0|,|Timestamp|:|20220813082359|,|direction|:|22|},{|Caputure|:|0|,|Lat direct|:|0|,|Lon angle|:|100.480294|,|Lat angle|:|6.977006|,|Lon direct|:|0|,|Timestamp|:|20220813082400|,|direction|:|22|},{|Caputure|:|0|,|Lat direct|:|0|,|Lon angle|:|100.480344|,|Lat angle|:|6.977134|,|Lon direct|:|0|,|Timestamp|:|20220813082401|,|direction|:|22|},{|Caputure|:|0|,|Lat direct|:|0|,|Lon angle|:|100.480393|,|Lat angle|:|6.977266|,|Lon direct|:|0|,|Timestamp|:|20220813082402|,|direction|:|21|},{|Caputure|:|0|,|Lat direct|:|0|,|Lon angle|:|100.480443|,|Lat angle|:|6.977397|,|Lon direct|:|0|,|Timestamp|:|20220813082403|,|direction|:|21|},{|Caputure|:|0|,|Lat direct|:|0|,|Lon angle|:|100.480495|,|Lat angle|:|6.977524|,|Lon direct|:|0|,|Timestamp|:|20220813082404|,|direction|:|21|},{|Caputure|:|0|,|Lat direct|:|0|,|Lon angle|:|100.480546|,|Lat angle|:|6.977654|,|Lon direct|:|0|,|Timestamp|:|20220813082405|,|direction|:|21|},{|Caputure|:|0|,|Lat direct|:|0|,|Lon angle|:|100.480596|,|Lat angle|:|6.977783|,|Lon direct|:|0|,|Timestamp|:|20220813082406|,|direction|:|20|},{|Caputure|:|0|,|Lat direct|:|0|,|Lon angle|:|100.480643|,|Lat angle|:|6.977906|,|Lon direct|:|0|,|Timestamp|:|20220813082407|,|direction|:|20|},{|Caputure|:|0|,|Lat direct|:|0|,|Lon angle|:|100.480687|,|Lat angle|:|6.978029|,|Lon direct|:|0|,|Timestamp|:|20220813082408|,|direction|:|19|},{|Caputure|:|0|,|Lat direct|:|0|,|Lon angle|:|100.480729|,|Lat angle|:|6.978155|,|Lon direct|:|0|,|Timestamp|:|20220813082409|,|direction|:|19|},{|Caputure|:|0|,|Lat direct|:|0|,|Lon angle|:|100.480774|,|Lat angle|:|6.978284|,|Lon direct|:|0|,|Timestamp|:|20220813082410|,|direction|:|18|},{|Caputure|:|0|,|Lat direct|:|0|,|Lon angle|:|100.480818|,|Lat angle|:|6.978410|,|Lon direct|:|0|,|Timestamp|:|20220813082411|,|direction|:|19|},{|Caputure|:|0|,|Lat direct|:|0|,|Lon angle|:|100.480863|,|Lat angle|:|6.978537|,|Lon direct|:|0|,|Timestamp|:|20220813082412|,|direction|:|18|},{|Caputure|:|0|,|Lat direct|:|0|,|Lon angle|:|100.480907|,|Lat angle|:|6.978666|,|Lon direct|:|0|,|Timestamp|:|20220813082413|,|direction|:|17|},{|Caputure|:|0|,|Lat direct|:|0|,|Lon angle|:|100.480947|,|Lat angle|:|6.978802|,|Lon direct|:|0|,|Timestamp|:|20220813082414|,|direction|:|16|},{|Caputure|:|0|,|Lat direct|:|0|,|Lon angle|:|100.480987|,|Lat angle|:|6.978935|,|Lon direct|:|0|,|Timestamp|:|20220813082415|,|direction|:|16|},{|Caputure|:|0|,|Lat direct|:|0|,|Lon angle|:|100.481026|,|Lat angle|:|6.979073|,|Lon direct|:|0|,|Timestamp|:|20220813082416|,|direction|:|15|},{|Caputure|:|0|,|Lat direct|:|0|,|Lon angle|:|100.481061|,|Lat angle|:|6.979215|,|Lon direct|:|0|,|Timestamp|:|20220813082417|,|direction|:|14|},{|Caputure|:|0|,|Lat direct|:|0|,|Lon angle|:|100.481098|,|Lat angle|:|6.979359|,|Lon direct|:|0|,|Timestamp|:|20220813082418|,|direction|:|13|},{|Caputure|:|0|,|Lat direct|:|0|,|Lon angle|:|100.481133|,|Lat angle|:|6.979508|,|Lon direct|:|0|,|Timestamp|:|20220813082419|,|direction|:|13|},{|Caputure|:|0|,|Lat direct|:|0|,|Lon angle|:|100.481165|,|Lat angle|:|6.979657|,|Lon direct|:|0|,|Timestamp|:|20220813082420|,|direction|:|11|},{|Caputure|:|0|,|Lat direct|:|0|,|Lon angle|:|100.481197|,|Lat angle|:|6.979807|,|Lon direct|:|0|,|Timestamp|:|20220813082421|,|direction|:|10|},{|Caputure|:|0|,|Lat direct|:|0|,|Lon angle|:|100.481224|,|Lat angle|:|6.979962|,|Lon direct|:|0|,|Timestamp|:|20220813082422|,|direction|:|9|},{|Caputure|:|0|,|Lat direct|:|0|,|Lon angle|:|100.481255|,|Lat angle|:|6.980117|,|Lon direct|:|0|,|Timestamp|:|20220813082423|,|direction|:|9|},{|Caputure|:|0|,|Lat direct|:|0|,|Lon angle|:|100.481284|,|Lat angle|:|6.980275|,|Lon direct|:|0|,|Timestamp|:|20220813082424|,|direction|:|9|},{|Caputure|:|0|,|Lat direct|:|0|,|Lon angle|:|100.481310|,|Lat angle|:|6.980436|,|Lon direct|:|0|,|Timestamp|:|20220813082425|,|direction|:|8|},{|Caputure|:|0|,|Lat direct|:|0|,|Lon angle|:|100.481334|,|Lat angle|:|6.980598|,|Lon direct|:|0|,|Timestamp|:|20220813082426|,|direction|:|7|},{|Caputure|:|0|,|Lat direct|:|0|,|Lon angle|:|100.481353|,|Lat angle|:|6.980764|,|Lon direct|:|0|,|Timestamp|:|20220813082427|,|direction|:|6|},{|Caputure|:|0|,|Lat direct|:|0|,|Lon angle|:|100.481372|,|Lat angle|:|6.980927|,|Lon direct|:|0|,|Timestamp|:|20220813082428|,|direction|:|6|},{|Caputure|:|0|,|Lat direct|:|0|,|Lon angle|:|100.481391|,|Lat angle|:|6.981091|,|Lon direct|:|0|,|Timestamp|:|20220813082429|,|direction|:|6|},{|Caputure|:|0|,|Lat direct|:|0|,|Lon angle|:|100.481410|,|Lat angle|:|6.981255|,|Lon direct|:|0|,|Timestamp|:|20220813082430|,|direction|:|5|},{|Caputure|:|0|,|Lat direct|:|0|,|Lon angle|:|100.481428|,|Lat angle|:|6.981418|,|Lon direct|:|0|,|Timestamp|:|20220813082431|,|direction|:|5|},{|Caputure|:|0|,|Lat direct|:|0|,|Lon angle|:|100.481446|,|Lat angle|:|6.981579|,|Lon direct|:|0|,|Timestamp|:|20220813082432|,|direction|:|6|},{|Caputure|:|0|,|Lat direct|:|0|,|Lon angle|:|100.481464|,|Lat angle|:|6.981739|,|Lon direct|:|0|,|Timestamp|:|20220813082433|,|direction|:|6|},{|Caputure|:|0|,|Lat direct|:|0|,|Lon angle|:|100.481481|,|Lat angle|:|6.981892|,|Lon direct|:|0|,|Timestamp|:|20220813082434|,|direction|:|6|}]}
</t>
  </si>
  <si>
    <t xml:space="preserve">2022-08-13 08:25:37 ab095e74-654f-45c0-aeaa-dd853c7be81c INFO  LambdaFunctionHandler:211 - MR0CB8CB704271988_20220813082534 I_000_050 Binary analysis result. Result json={|Common header|:{|Destination|:|0|,|GPS|:{|Caputure|:|0|,|Lat direct|:|0|,|Lon angle|:|100.482555|,|Lat angle|:|6.987598|,|Lon direct|:|0|,|Original timestamp|:|20220813082534|,|Timestamp|:|20220813082534|,|direction|:|114|},|Major ver.|:|1|,|Minor ver.|:|0|,|Data size|:|1095|},|PHYD event List|:[{|GPS|:{|Caputure|:|0|,|Lat direct|:|0|,|Lon angle|:|100.481775|,|Lat angle|:|6.985266|,|Lon direct|:|0|,|Timestamp|:|20220813082506|,|direction|:|3|},|G-sensor|:|0.27|,|Timestamp|:|20220813082503|,|Event type|:|1|},{|GPS|:{|Caputure|:|0|,|Lat direct|:|0|,|Lon angle|:|100.481760|,|Lat angle|:|6.984450|,|Lon direct|:|0|,|Timestamp|:|20220813082458|,|direction|:|3|},|G-sensor|:|0.29|,|Timestamp|:|20220813082455|,|Event type|:|1|},{|GPS|:{|Caputure|:|0|,|Lat direct|:|0|,|Lon angle|:|100.481661|,|Lat angle|:|6.983442|,|Lon direct|:|0|,|Timestamp|:|20220813082446|,|direction|:|7|},|G-sensor|:|0.26|,|Timestamp|:|20220813082443|,|Event type|:|2|}],|GPS List|:[{|Caputure|:|0|,|Lat direct|:|0|,|Lon angle|:|100.481502|,|Lat angle|:|6.982044|,|Lon direct|:|0|,|Timestamp|:|20220813082435|,|direction|:|6|},{|Caputure|:|0|,|Lat direct|:|0|,|Lon angle|:|100.481522|,|Lat angle|:|6.982192|,|Lon direct|:|0|,|Timestamp|:|20220813082436|,|direction|:|6|},{|Caputure|:|0|,|Lat direct|:|0|,|Lon angle|:|100.481535|,|Lat angle|:|6.982342|,|Lon direct|:|0|,|Timestamp|:|20220813082437|,|direction|:|6|},{|Caputure|:|0|,|Lat direct|:|0|,|Lon angle|:|100.481551|,|Lat angle|:|6.982487|,|Lon direct|:|0|,|Timestamp|:|20220813082438|,|direction|:|6|},{|Caputure|:|0|,|Lat direct|:|0|,|Lon angle|:|100.481567|,|Lat angle|:|6.982627|,|Lon direct|:|0|,|Timestamp|:|20220813082439|,|direction|:|6|},{|Caputure|:|0|,|Lat direct|:|0|,|Lon angle|:|100.481585|,|Lat angle|:|6.982766|,|Lon direct|:|0|,|Timestamp|:|20220813082440|,|direction|:|6|},{|Caputure|:|0|,|Lat direct|:|0|,|Lon angle|:|100.481601|,|Lat angle|:|6.982899|,|Lon direct|:|0|,|Timestamp|:|20220813082441|,|direction|:|5|},{|Caputure|:|0|,|Lat direct|:|0|,|Lon angle|:|100.481611|,|Lat angle|:|6.983024|,|Lon direct|:|0|,|Timestamp|:|20220813082442|,|direction|:|6|},{|Caputure|:|0|,|Lat direct|:|0|,|Lon angle|:|100.481622|,|Lat angle|:|6.983141|,|Lon direct|:|0|,|Timestamp|:|20220813082443|,|direction|:|6|},{|Caputure|:|0|,|Lat direct|:|0|,|Lon angle|:|100.481635|,|Lat angle|:|6.983247|,|Lon direct|:|0|,|Timestamp|:|20220813082444|,|direction|:|6|},{|Caputure|:|0|,|Lat direct|:|0|,|Lon angle|:|100.481648|,|Lat angle|:|6.983347|,|Lon direct|:|0|,|Timestamp|:|20220813082445|,|direction|:|6|},{|Caputure|:|0|,|Lat direct|:|0|,|Lon angle|:|100.481661|,|Lat angle|:|6.983442|,|Lon direct|:|0|,|Timestamp|:|20220813082446|,|direction|:|7|},{|Caputure|:|0|,|Lat direct|:|0|,|Lon angle|:|100.481670|,|Lat angle|:|6.983532|,|Lon direct|:|0|,|Timestamp|:|20220813082447|,|direction|:|6|},{|Caputure|:|0|,|Lat direct|:|0|,|Lon angle|:|100.481684|,|Lat angle|:|6.983618|,|Lon direct|:|0|,|Timestamp|:|20220813082448|,|direction|:|6|},{|Caputure|:|0|,|Lat direct|:|0|,|Lon angle|:|100.481691|,|Lat angle|:|6.983705|,|Lon direct|:|0|,|Timestamp|:|20220813082449|,|direction|:|5|},{|Caputure|:|0|,|Lat direct|:|0|,|Lon angle|:|100.481698|,|Lat angle|:|6.983787|,|Lon direct|:|0|,|Timestamp|:|20220813082450|,|direction|:|5|},{|Caputure|:|0|,|Lat direct|:|0|,|Lon angle|:|100.481707|,|Lat angle|:|6.983869|,|Lon direct|:|0|,|Timestamp|:|20220813082451|,|direction|:|5|},{|Caputure|:|0|,|Lat direct|:|0|,|Lon angle|:|100.481715|,|Lat angle|:|6.983948|,|Lon direct|:|0|,|Timestamp|:|20220813082452|,|direction|:|5|},{|Caputure|:|0|,|Lat direct|:|0|,|Lon angle|:|100.481722|,|Lat angle|:|6.984025|,|Lon direct|:|0|,|Timestamp|:|20220813082453|,|direction|:|4|},{|Caputure|:|0|,|Lat direct|:|0|,|Lon angle|:|100.481730|,|Lat angle|:|6.984103|,|Lon direct|:|0|,|Timestamp|:|20220813082454|,|direction|:|4|},{|Caputure|:|0|,|Lat direct|:|0|,|Lon angle|:|100.481738|,|Lat angle|:|6.984183|,|Lon direct|:|0|,|Timestamp|:|20220813082455|,|direction|:|4|},{|Caputure|:|0|,|Lat direct|:|0|,|Lon angle|:|100.481746|,|Lat angle|:|6.984266|,|Lon direct|:|0|,|Timestamp|:|20220813082456|,|direction|:|4|},{|Caputure|:|0|,|Lat direct|:|0|,|Lon angle|:|100.481757|,|Lat angle|:|6.984355|,|Lon direct|:|0|,|Timestamp|:|20220813082457|,|direction|:|4|},{|Caputure|:|0|,|Lat direct|:|0|,|Lon angle|:|100.481760|,|Lat angle|:|6.984450|,|Lon direct|:|0|,|Timestamp|:|20220813082458|,|direction|:|3|},{|Caputure|:|0|,|Lat direct|:|0|,|Lon angle|:|100.481765|,|Lat angle|:|6.984546|,|Lon direct|:|0|,|Timestamp|:|20220813082459|,|direction|:|3|},{|Caputure|:|0|,|Lat direct|:|0|,|Lon angle|:|100.481768|,|Lat angle|:|6.984644|,|Lon direct|:|0|,|Timestamp|:|20220813082500|,|direction|:|1|},{|Caputure|:|0|,|Lat direct|:|0|,|Lon angle|:|100.481772|,|Lat angle|:|6.984740|,|Lon direct|:|0|,|Timestamp|:|20220813082501|,|direction|:|0|},{|Caputure|:|0|,|Lat direct|:|0|,|Lon angle|:|100.481770|,|Lat angle|:|6.984840|,|Lon direct|:|0|,|Timestamp|:|20220813082502|,|direction|:|359|},{|Caputure|:|0|,|Lat direct|:|0|,|Lon angle|:|100.481771|,|Lat angle|:|6.984942|,|Lon direct|:|0|,|Timestamp|:|20220813082503|,|direction|:|359|},{|Caputure|:|0|,|Lat direct|:|0|,|Lon angle|:|100.481771|,|Lat angle|:|6.985050|,|Lon direct|:|0|,|Timestamp|:|20220813082504|,|direction|:|0|},{|Caputure|:|0|,|Lat direct|:|0|,|Lon angle|:|100.481772|,|Lat angle|:|6.985157|,|Lon direct|:|0|,|Timestamp|:|20220813082505|,|direction|:|1|},{|Caputure|:|0|,|Lat direct|:|0|,|Lon angle|:|100.481775|,|Lat angle|:|6.985266|,|Lon direct|:|0|,|Timestamp|:|20220813082506|,|direction|:|3|},{|Caputure|:|0|,|Lat direct|:|0|,|Lon angle|:|100.481782|,|Lat angle|:|6.985375|,|Lon direct|:|0|,|Timestamp|:|20220813082507|,|direction|:|4|},{|Caputure|:|0|,|Lat direct|:|0|,|Lon angle|:|100.481793|,|Lat angle|:|6.985483|,|Lon direct|:|0|,|Timestamp|:|20220813082508|,|direction|:|6|},{|Caputure|:|0|,|Lat direct|:|0|,|Lon angle|:|100.481804|,|Lat angle|:|6.985592|,|Lon direct|:|0|,|Timestamp|:|20220813082509|,|direction|:|6|},{|Caputure|:|0|,|Lat direct|:|0|,|Lon angle|:|100.481818|,|Lat angle|:|6.985702|,|Lon direct|:|0|,|Timestamp|:|20220813082510|,|direction|:|6|},{|Caputure|:|0|,|Lat direct|:|0|,|Lon angle|:|100.481831|,|Lat angle|:|6.985813|,|Lon direct|:|0|,|Timestamp|:|20220813082511|,|direction|:|6|},{|Caputure|:|0|,|Lat direct|:|0|,|Lon angle|:|100.481843|,|Lat angle|:|6.985920|,|Lon direct|:|0|,|Timestamp|:|20220813082512|,|direction|:|6|},{|Caputure|:|0|,|Lat direct|:|0|,|Lon angle|:|100.481853|,|Lat angle|:|6.986025|,|Lon direct|:|0|,|Timestamp|:|20220813082513|,|direction|:|6|},{|Caputure|:|0|,|Lat direct|:|0|,|Lon angle|:|100.481863|,|Lat angle|:|6.986135|,|Lon direct|:|0|,|Timestamp|:|20220813082514|,|direction|:|5|},{|Caputure|:|0|,|Lat direct|:|0|,|Lon angle|:|100.481875|,|Lat angle|:|6.986241|,|Lon direct|:|0|,|Timestamp|:|20220813082515|,|direction|:|5|},{|Caputure|:|0|,|Lat direct|:|0|,|Lon angle|:|100.481883|,|Lat angle|:|6.986344|,|Lon direct|:|0|,|Timestamp|:|20220813082516|,|direction|:|5|},{|Caputure|:|0|,|Lat direct|:|0|,|Lon angle|:|100.481895|,|Lat angle|:|6.986442|,|Lon direct|:|0|,|Timestamp|:|20220813082517|,|direction|:|6|},{|Caputure|:|0|,|Lat direct|:|0|,|Lon angle|:|100.481905|,|Lat angle|:|6.986543|,|Lon direct|:|0|,|Timestamp|:|20220813082518|,|direction|:|8|},{|Caputure|:|0|,|Lat direct|:|0|,|Lon angle|:|100.481925|,|Lat angle|:|6.986638|,|Lon direct|:|0|,|Timestamp|:|20220813082519|,|direction|:|10|},{|Caputure|:|0|,|Lat direct|:|0|,|Lon angle|:|100.481944|,|Lat angle|:|6.986730|,|Lon direct|:|0|,|Timestamp|:|20220813082520|,|direction|:|15|},{|Caputure|:|0|,|Lat direct|:|0|,|Lon angle|:|100.481973|,|Lat angle|:|6.986819|,|Lon direct|:|0|,|Timestamp|:|20220813082521|,|direction|:|20|},{|Caputure|:|0|,|Lat direct|:|0|,|Lon angle|:|100.482005|,|Lat angle|:|6.986906|,|Lon direct|:|0|,|Timestamp|:|20220813082522|,|direction|:|24|},{|Caputure|:|0|,|Lat direct|:|0|,|Lon angle|:|100.482046|,|Lat angle|:|6.986991|,|Lon direct|:|0|,|Timestamp|:|20220813082523|,|direction|:|28|},{|Caputure|:|0|,|Lat direct|:|0|,|Lon angle|:|100.482091|,|Lat angle|:|6.987076|,|Lon direct|:|0|,|Timestamp|:|20220813082524|,|direction|:|30|},{|Caputure|:|0|,|Lat direct|:|0|,|Lon angle|:|100.482143|,|Lat angle|:|6.987162|,|Lon direct|:|0|,|Timestamp|:|20220813082525|,|direction|:|31|},{|Caputure|:|0|,|Lat direct|:|0|,|Lon angle|:|100.482192|,|Lat angle|:|6.987249|,|Lon direct|:|0|,|Timestamp|:|20220813082526|,|direction|:|31|},{|Caputure|:|0|,|Lat direct|:|0|,|Lon angle|:|100.482236|,|Lat angle|:|6.987330|,|Lon direct|:|0|,|Timestamp|:|20220813082527|,|direction|:|29|},{|Caputure|:|0|,|Lat direct|:|0|,|Lon angle|:|100.482279|,|Lat angle|:|6.987405|,|Lon direct|:|0|,|Timestamp|:|20220813082528|,|direction|:|30|},{|Caputure|:|0|,|Lat direct|:|0|,|Lon angle|:|100.482319|,|Lat angle|:|6.987469|,|Lon direct|:|0|,|Timestamp|:|20220813082529|,|direction|:|30|},{|Caputure|:|0|,|Lat direct|:|0|,|Lon angle|:|100.482355|,|Lat angle|:|6.987530|,|Lon direct|:|0|,|Timestamp|:|20220813082530|,|direction|:|33|},{|Caputure|:|0|,|Lat direct|:|0|,|Lon angle|:|100.482393|,|Lat angle|:|6.987574|,|Lon direct|:|0|,|Timestamp|:|20220813082531|,|direction|:|45|},{|Caputure|:|0|,|Lat direct|:|0|,|Lon angle|:|100.482442|,|Lat angle|:|6.987602|,|Lon direct|:|0|,|Timestamp|:|20220813082532|,|direction|:|67|},{|Caputure|:|0|,|Lat direct|:|0|,|Lon angle|:|100.482498|,|Lat angle|:|6.987616|,|Lon direct|:|0|,|Timestamp|:|20220813082533|,|direction|:|83|},{|Caputure|:|0|,|Lat direct|:|0|,|Lon angle|:|100.482555|,|Lat angle|:|6.987598|,|Lon direct|:|0|,|Timestamp|:|20220813082534|,|direction|:|114|}]}
</t>
  </si>
  <si>
    <t xml:space="preserve">2022-08-13 08:26:37 a91cfdf1-5972-4f0a-9f2b-1aaab45e11e2 INFO  LambdaFunctionHandler:211 - MR0CB8CB704271988_20220813082634 I_000_050 Binary analysis result. Result json={|Common header|:{|Destination|:|0|,|GPS|:{|Caputure|:|0|,|Lat direct|:|0|,|Lon angle|:|100.488479|,|Lat angle|:|6.982952|,|Lon direct|:|0|,|Original timestamp|:|20220813082634|,|Timestamp|:|20220813082634|,|direction|:|140|},|Major ver.|:|1|,|Minor ver.|:|0|,|Data size|:|1095|},|PHYD event List|:[{|GPS|:{|Caputure|:|0|,|Lat direct|:|0|,|Lon angle|:|100.487935|,|Lat angle|:|6.983615|,|Lon direct|:|0|,|Timestamp|:|20220813082628|,|direction|:|140|},|G-sensor|:|0.27|,|Timestamp|:|20220813082625|,|Event type|:|1|},{|GPS|:{|Caputure|:|0|,|Lat direct|:|0|,|Lon angle|:|100.484851|,|Lat angle|:|6.986670|,|Lon direct|:|0|,|Timestamp|:|20220813082557|,|direction|:|107|},|G-sensor|:|0.35|,|Timestamp|:|20220813082554|,|Event type|:|1|},{|GPS|:{|Caputure|:|0|,|Lat direct|:|0|,|Lon angle|:|100.482615|,|Lat angle|:|6.987579|,|Lon direct|:|0|,|Timestamp|:|20220813082535|,|direction|:|111|},|G-sensor|:|0.25|,|Timestamp|:|20220813082532|,|Event type|:|1|}],|GPS List|:[{|Caputure|:|0|,|Lat direct|:|0|,|Lon angle|:|100.482615|,|Lat angle|:|6.987579|,|Lon direct|:|0|,|Timestamp|:|20220813082535|,|direction|:|111|},{|Caputure|:|0|,|Lat direct|:|0|,|Lon angle|:|100.482678|,|Lat angle|:|6.987549|,|Lon direct|:|0|,|Timestamp|:|20220813082536|,|direction|:|113|},{|Caputure|:|0|,|Lat direct|:|0|,|Lon angle|:|100.482739|,|Lat angle|:|6.987531|,|Lon direct|:|0|,|Timestamp|:|20220813082537|,|direction|:|102|},{|Caputure|:|0|,|Lat direct|:|0|,|Lon angle|:|100.482807|,|Lat angle|:|6.987511|,|Lon direct|:|0|,|Timestamp|:|20220813082538|,|direction|:|103|},{|Caputure|:|0|,|Lat direct|:|0|,|Lon angle|:|100.482876|,|Lat angle|:|6.987485|,|Lon direct|:|0|,|Timestamp|:|20220813082539|,|direction|:|105|},{|Caputure|:|0|,|Lat direct|:|0|,|Lon angle|:|100.482959|,|Lat angle|:|6.987460|,|Lon direct|:|0|,|Timestamp|:|20220813082540|,|direction|:|108|},{|Caputure|:|0|,|Lat direct|:|0|,|Lon angle|:|100.483051|,|Lat angle|:|6.987425|,|Lon direct|:|0|,|Timestamp|:|20220813082541|,|direction|:|111|},{|Caputure|:|0|,|Lat direct|:|0|,|Lon angle|:|100.483142|,|Lat angle|:|6.987386|,|Lon direct|:|0|,|Timestamp|:|20220813082542|,|direction|:|113|},{|Caputure|:|0|,|Lat direct|:|0|,|Lon angle|:|100.483235|,|Lat angle|:|6.987343|,|Lon direct|:|0|,|Timestamp|:|20220813082543|,|direction|:|116|},{|Caputure|:|0|,|Lat direct|:|0|,|Lon angle|:|100.483334|,|Lat angle|:|6.987289|,|Lon direct|:|0|,|Timestamp|:|20220813082544|,|direction|:|117|},{|Caputure|:|0|,|Lat direct|:|0|,|Lon angle|:|100.483439|,|Lat angle|:|6.987237|,|Lon direct|:|0|,|Timestamp|:|20220813082545|,|direction|:|117|},{|Caputure|:|0|,|Lat direct|:|0|,|Lon angle|:|100.483547|,|Lat angle|:|6.987180|,|Lon direct|:|0|,|Timestamp|:|20220813082546|,|direction|:|117|},{|Caputure|:|0|,|Lat direct|:|0|,|Lon angle|:|100.483659|,|Lat angle|:|6.987120|,|Lon direct|:|0|,|Timestamp|:|20220813082547|,|direction|:|117|},{|Caputure|:|0|,|Lat direct|:|0|,|Lon angle|:|100.483773|,|Lat angle|:|6.987062|,|Lon direct|:|0|,|Timestamp|:|20220813082548|,|direction|:|116|},{|Caputure|:|0|,|Lat direct|:|0|,|Lon angle|:|100.483882|,|Lat angle|:|6.987009|,|Lon direct|:|0|,|Timestamp|:|20220813082549|,|direction|:|114|},{|Caputure|:|0|,|Lat direct|:|0|,|Lon angle|:|100.483998|,|Lat angle|:|6.986958|,|Lon direct|:|0|,|Timestamp|:|20220813082550|,|direction|:|113|},{|Caputure|:|0|,|Lat direct|:|0|,|Lon angle|:|100.484115|,|Lat angle|:|6.986911|,|Lon direct|:|0|,|Timestamp|:|20220813082551|,|direction|:|112|},{|Caputure|:|0|,|Lat direct|:|0|,|Lon angle|:|100.484236|,|Lat angle|:|6.986863|,|Lon direct|:|0|,|Timestamp|:|20220813082552|,|direction|:|110|},{|Caputure|:|0|,|Lat direct|:|0|,|Lon angle|:|100.484359|,|Lat angle|:|6.986820|,|Lon direct|:|0|,|Timestamp|:|20220813082553|,|direction|:|108|},{|Caputure|:|0|,|Lat direct|:|0|,|Lon angle|:|100.484483|,|Lat angle|:|6.986782|,|Lon direct|:|0|,|Timestamp|:|20220813082554|,|direction|:|106|},{|Caputure|:|0|,|Lat direct|:|0|,|Lon angle|:|100.484609|,|Lat angle|:|6.986745|,|Lon direct|:|0|,|Timestamp|:|20220813082555|,|direction|:|106|},{|Caputure|:|0|,|Lat direct|:|0|,|Lon angle|:|100.484731|,|Lat angle|:|6.986708|,|Lon direct|:|0|,|Timestamp|:|20220813082556|,|direction|:|106|},{|Caputure|:|0|,|Lat direct|:|0|,|Lon angle|:|100.484851|,|Lat angle|:|6.986670|,|Lon direct|:|0|,|Timestamp|:|20220813082557|,|direction|:|107|},{|Caputure|:|0|,|Lat direct|:|0|,|Lon angle|:|100.484970|,|Lat angle|:|6.986630|,|Lon direct|:|0|,|Timestamp|:|20220813082558|,|direction|:|108|},{|Caputure|:|0|,|Lat direct|:|0|,|Lon angle|:|100.485087|,|Lat angle|:|6.986588|,|Lon direct|:|0|,|Timestamp|:|20220813082559|,|direction|:|111|},{|Caputure|:|0|,|Lat direct|:|0|,|Lon angle|:|100.485204|,|Lat angle|:|6.986533|,|Lon direct|:|0|,|Timestamp|:|20220813082600|,|direction|:|115|},{|Caputure|:|0|,|Lat direct|:|0|,|Lon angle|:|100.485317|,|Lat angle|:|6.986469|,|Lon direct|:|0|,|Timestamp|:|20220813082601|,|direction|:|121|},{|Caputure|:|0|,|Lat direct|:|0|,|Lon angle|:|100.485424|,|Lat angle|:|6.986396|,|Lon direct|:|0|,|Timestamp|:|20220813082602|,|direction|:|126|},{|Caputure|:|0|,|Lat direct|:|0|,|Lon angle|:|100.485523|,|Lat angle|:|6.986317|,|Lon direct|:|0|,|Timestamp|:|20220813082603|,|direction|:|129|},{|Caputure|:|0|,|Lat direct|:|0|,|Lon angle|:|100.485623|,|Lat angle|:|6.986229|,|Lon direct|:|0|,|Timestamp|:|20220813082604|,|direction|:|132|},{|Caputure|:|0|,|Lat direct|:|0|,|Lon angle|:|100.485725|,|Lat angle|:|6.986139|,|Lon direct|:|0|,|Timestamp|:|20220813082605|,|direction|:|132|},{|Caputure|:|0|,|Lat direct|:|0|,|Lon angle|:|100.485825|,|Lat angle|:|6.986046|,|Lon direct|:|0|,|Timestamp|:|20220813082606|,|direction|:|133|},{|Caputure|:|0|,|Lat direct|:|0|,|Lon angle|:|100.485926|,|Lat angle|:|6.985950|,|Lon direct|:|0|,|Timestamp|:|20220813082607|,|direction|:|133|},{|Caputure|:|0|,|Lat direct|:|0|,|Lon angle|:|100.486028|,|Lat angle|:|6.985852|,|Lon direct|:|0|,|Timestamp|:|20220813082608|,|direction|:|134|},{|Caputure|:|0|,|Lat direct|:|0|,|Lon angle|:|100.486130|,|Lat angle|:|6.985749|,|Lon direct|:|0|,|Timestamp|:|20220813082609|,|direction|:|136|},{|Caputure|:|0|,|Lat direct|:|0|,|Lon angle|:|100.486233|,|Lat angle|:|6.985642|,|Lon direct|:|0|,|Timestamp|:|20220813082610|,|direction|:|137|},{|Caputure|:|0|,|Lat direct|:|0|,|Lon angle|:|100.486332|,|Lat angle|:|6.985531|,|Lon direct|:|0|,|Timestamp|:|20220813082611|,|direction|:|137|},{|Caputure|:|0|,|Lat direct|:|0|,|Lon angle|:|100.486432|,|Lat angle|:|6.985417|,|Lon direct|:|0|,|Timestamp|:|20220813082612|,|direction|:|138|},{|Caputure|:|0|,|Lat direct|:|0|,|Lon angle|:|100.486531|,|Lat angle|:|6.985303|,|Lon direct|:|0|,|Timestamp|:|20220813082613|,|direction|:|139|},{|Caputure|:|0|,|Lat direct|:|0|,|Lon angle|:|100.486627|,|Lat angle|:|6.985188|,|Lon direct|:|0|,|Timestamp|:|20220813082614|,|direction|:|140|},{|Caputure|:|0|,|Lat direct|:|0|,|Lon angle|:|100.486723|,|Lat angle|:|6.985074|,|Lon direct|:|0|,|Timestamp|:|20220813082615|,|direction|:|140|},{|Caputure|:|0|,|Lat direct|:|0|,|Lon angle|:|100.486819|,|Lat angle|:|6.984956|,|Lon direct|:|0|,|Timestamp|:|20220813082616|,|direction|:|140|},{|Caputure|:|0|,|Lat direct|:|0|,|Lon angle|:|100.486911|,|Lat angle|:|6.984844|,|Lon direct|:|0|,|Timestamp|:|20220813082617|,|direction|:|140|},{|Caputure|:|0|,|Lat direct|:|0|,|Lon angle|:|100.487003|,|Lat angle|:|6.984731|,|Lon direct|:|0|,|Timestamp|:|20220813082618|,|direction|:|140|},{|Caputure|:|0|,|Lat direct|:|0|,|Lon angle|:|100.487096|,|Lat angle|:|6.984619|,|Lon direct|:|0|,|Timestamp|:|20220813082619|,|direction|:|140|},{|Caputure|:|0|,|Lat direct|:|0|,|Lon angle|:|100.487186|,|Lat angle|:|6.984512|,|Lon direct|:|0|,|Timestamp|:|20220813082620|,|direction|:|140|},{|Caputure|:|0|,|Lat direct|:|0|,|Lon angle|:|100.487278|,|Lat angle|:|6.984399|,|Lon direct|:|0|,|Timestamp|:|20220813082621|,|direction|:|140|},{|Caputure|:|0|,|Lat direct|:|0|,|Lon angle|:|100.487373|,|Lat angle|:|6.984287|,|Lon direct|:|0|,|Timestamp|:|20220813082622|,|direction|:|140|},{|Caputure|:|0|,|Lat direct|:|0|,|Lon angle|:|100.487467|,|Lat angle|:|6.984175|,|Lon direct|:|0|,|Timestamp|:|20220813082623|,|direction|:|140|},{|Caputure|:|0|,|Lat direct|:|0|,|Lon angle|:|100.487561|,|Lat angle|:|6.984064|,|Lon direct|:|0|,|Timestamp|:|20220813082624|,|direction|:|140|},{|Caputure|:|0|,|Lat direct|:|0|,|Lon angle|:|100.487655|,|Lat angle|:|6.983951|,|Lon direct|:|0|,|Timestamp|:|20220813082625|,|direction|:|139|},{|Caputure|:|0|,|Lat direct|:|0|,|Lon angle|:|100.487748|,|Lat angle|:|6.983840|,|Lon direct|:|0|,|Timestamp|:|20220813082626|,|direction|:|139|},{|Caputure|:|0|,|Lat direct|:|0|,|Lon angle|:|100.487843|,|Lat angle|:|6.983725|,|Lon direct|:|0|,|Timestamp|:|20220813082627|,|direction|:|140|},{|Caputure|:|0|,|Lat direct|:|0|,|Lon angle|:|100.487935|,|Lat angle|:|6.983615|,|Lon direct|:|0|,|Timestamp|:|20220813082628|,|direction|:|140|},{|Caputure|:|0|,|Lat direct|:|0|,|Lon angle|:|100.488027|,|Lat angle|:|6.983506|,|Lon direct|:|0|,|Timestamp|:|20220813082629|,|direction|:|140|},{|Caputure|:|0|,|Lat direct|:|0|,|Lon angle|:|100.488121|,|Lat angle|:|6.983394|,|Lon direct|:|0|,|Timestamp|:|20220813082630|,|direction|:|140|},{|Caputure|:|0|,|Lat direct|:|0|,|Lon angle|:|100.488213|,|Lat angle|:|6.983283|,|Lon direct|:|0|,|Timestamp|:|20220813082631|,|direction|:|140|},{|Caputure|:|0|,|Lat direct|:|0|,|Lon angle|:|100.488301|,|Lat angle|:|6.983174|,|Lon direct|:|0|,|Timestamp|:|20220813082632|,|direction|:|141|},{|Caputure|:|0|,|Lat direct|:|0|,|Lon angle|:|100.488389|,|Lat angle|:|6.983064|,|Lon direct|:|0|,|Timestamp|:|20220813082633|,|direction|:|140|},{|Caputure|:|0|,|Lat direct|:|0|,|Lon angle|:|100.488479|,|Lat angle|:|6.982952|,|Lon direct|:|0|,|Timestamp|:|20220813082634|,|direction|:|140|}]}
</t>
  </si>
  <si>
    <t xml:space="preserve">2022-08-13 08:27:38 77352d74-0f49-4e6e-b19f-4be08cef0270 INFO  LambdaFunctionHandler:211 - MR0CB8CB704271988_20220813082734 I_000_050 Binary analysis result. Result json={|Common header|:{|Destination|:|0|,|GPS|:{|Caputure|:|0|,|Lat direct|:|0|,|Lon angle|:|100.492995|,|Lat angle|:|6.977611|,|Lon direct|:|0|,|Original timestamp|:|20220813082734|,|Timestamp|:|20220813082734|,|direction|:|134|},|Major ver.|:|1|,|Minor ver.|:|0|,|Data size|:|1071|},|PHYD event List|:[{|GPS|:{|Caputure|:|0|,|Lat direct|:|0|,|Lon angle|:|100.490142|,|Lat angle|:|6.980944|,|Lon direct|:|0|,|Timestamp|:|20220813082657|,|direction|:|139|},|G-sensor|:|0.25|,|Timestamp|:|20220813082654|,|Event type|:|1|},{|GPS|:{|Caputure|:|0|,|Lat direct|:|0|,|Lon angle|:|100.489799|,|Lat angle|:|6.981356|,|Lon direct|:|0|,|Timestamp|:|20220813082652|,|direction|:|141|},|G-sensor|:|0.33|,|Timestamp|:|20220813082649|,|Event type|:|1|}],|GPS List|:[{|Caputure|:|0|,|Lat direct|:|0|,|Lon angle|:|100.488567|,|Lat angle|:|6.982842|,|Lon direct|:|0|,|Timestamp|:|20220813082635|,|direction|:|140|},{|Caputure|:|0|,|Lat direct|:|0|,|Lon angle|:|100.488654|,|Lat angle|:|6.982731|,|Lon direct|:|0|,|Timestamp|:|20220813082636|,|direction|:|141|},{|Caputure|:|0|,|Lat direct|:|0|,|Lon angle|:|100.488743|,|Lat angle|:|6.982619|,|Lon direct|:|0|,|Timestamp|:|20220813082637|,|direction|:|141|},{|Caputure|:|0|,|Lat direct|:|0|,|Lon angle|:|100.488835|,|Lat angle|:|6.982513|,|Lon direct|:|0|,|Timestamp|:|20220813082638|,|direction|:|138|},{|Caputure|:|0|,|Lat direct|:|0|,|Lon angle|:|100.488927|,|Lat angle|:|6.982411|,|Lon direct|:|0|,|Timestamp|:|20220813082639|,|direction|:|137|},{|Caputure|:|0|,|Lat direct|:|0|,|Lon angle|:|100.489018|,|Lat angle|:|6.982307|,|Lon direct|:|0|,|Timestamp|:|20220813082640|,|direction|:|138|},{|Caputure|:|0|,|Lat direct|:|0|,|Lon angle|:|100.489106|,|Lat angle|:|6.982205|,|Lon direct|:|0|,|Timestamp|:|20220813082641|,|direction|:|140|},{|Caputure|:|0|,|Lat direct|:|0|,|Lon angle|:|100.489192|,|Lat angle|:|6.982104|,|Lon direct|:|0|,|Timestamp|:|20220813082642|,|direction|:|141|},{|Caputure|:|0|,|Lat direct|:|0|,|Lon angle|:|100.489272|,|Lat angle|:|6.982004|,|Lon direct|:|0|,|Timestamp|:|20220813082643|,|direction|:|141|},{|Caputure|:|0|,|Lat direct|:|0|,|Lon angle|:|100.489350|,|Lat angle|:|6.981909|,|Lon direct|:|0|,|Timestamp|:|20220813082644|,|direction|:|140|},{|Caputure|:|0|,|Lat direct|:|0|,|Lon angle|:|100.489425|,|Lat angle|:|6.981822|,|Lon direct|:|0|,|Timestamp|:|20220813082645|,|direction|:|140|},{|Caputure|:|0|,|Lat direct|:|0|,|Lon angle|:|100.489489|,|Lat angle|:|6.981740|,|Lon direct|:|0|,|Timestamp|:|20220813082646|,|direction|:|140|},{|Caputure|:|0|,|Lat direct|:|0|,|Lon angle|:|100.489544|,|Lat angle|:|6.981669|,|Lon direct|:|0|,|Timestamp|:|20220813082647|,|direction|:|140|},{|Caputure|:|0|,|Lat direct|:|0|,|Lon angle|:|100.489599|,|Lat angle|:|6.981608|,|Lon direct|:|0|,|Timestamp|:|20220813082648|,|direction|:|141|},{|Caputure|:|0|,|Lat direct|:|0|,|Lon angle|:|100.489647|,|Lat angle|:|6.981546|,|Lon direct|:|0|,|Timestamp|:|20220813082649|,|direction|:|141|},{|Caputure|:|0|,|Lat direct|:|0|,|Lon angle|:|100.489694|,|Lat angle|:|6.981485|,|Lon direct|:|0|,|Timestamp|:|20220813082650|,|direction|:|141|},{|Caputure|:|0|,|Lat direct|:|0|,|Lon angle|:|100.489744|,|Lat angle|:|6.981422|,|Lon direct|:|0|,|Timestamp|:|20220813082651|,|direction|:|141|},{|Caputure|:|0|,|Lat direct|:|0|,|Lon angle|:|100.489799|,|Lat angle|:|6.981356|,|Lon direct|:|0|,|Timestamp|:|20220813082652|,|direction|:|141|},{|Caputure|:|0|,|Lat direct|:|0|,|Lon angle|:|100.489857|,|Lat angle|:|6.981283|,|Lon direct|:|0|,|Timestamp|:|20220813082653|,|direction|:|141|},{|Caputure|:|0|,|Lat direct|:|0|,|Lon angle|:|100.489922|,|Lat angle|:|6.981203|,|Lon direct|:|0|,|Timestamp|:|20220813082654|,|direction|:|140|},{|Caputure|:|0|,|Lat direct|:|0|,|Lon angle|:|100.489994|,|Lat angle|:|6.981120|,|Lon direct|:|0|,|Timestamp|:|20220813082655|,|direction|:|139|},{|Caputure|:|0|,|Lat direct|:|0|,|Lon angle|:|100.490067|,|Lat angle|:|6.981034|,|Lon direct|:|0|,|Timestamp|:|20220813082656|,|direction|:|139|},{|Caputure|:|0|,|Lat direct|:|0|,|Lon angle|:|100.490142|,|Lat angle|:|6.980944|,|Lon direct|:|0|,|Timestamp|:|20220813082657|,|direction|:|139|},{|Caputure|:|0|,|Lat direct|:|0|,|Lon angle|:|100.490219|,|Lat angle|:|6.980852|,|Lon direct|:|0|,|Timestamp|:|20220813082658|,|direction|:|140|},{|Caputure|:|0|,|Lat direct|:|0|,|Lon angle|:|100.490298|,|Lat angle|:|6.980757|,|Lon direct|:|0|,|Timestamp|:|20220813082659|,|direction|:|140|},{|Caputure|:|0|,|Lat direct|:|0|,|Lon angle|:|100.490376|,|Lat angle|:|6.980664|,|Lon direct|:|0|,|Timestamp|:|20220813082700|,|direction|:|140|},{|Caputure|:|0|,|Lat direct|:|0|,|Lon angle|:|100.490456|,|Lat angle|:|6.980568|,|Lon direct|:|0|,|Timestamp|:|20220813082701|,|direction|:|140|},{|Caputure|:|0|,|Lat direct|:|0|,|Lon angle|:|100.490533|,|Lat angle|:|6.980472|,|Lon direct|:|0|,|Timestamp|:|20220813082702|,|direction|:|140|},{|Caputure|:|0|,|Lat direct|:|0|,|Lon angle|:|100.490612|,|Lat angle|:|6.980373|,|Lon direct|:|0|,|Timestamp|:|20220813082703|,|direction|:|140|},{|Caputure|:|0|,|Lat direct|:|0|,|Lon angle|:|100.490689|,|Lat angle|:|6.980278|,|Lon direct|:|0|,|Timestamp|:|20220813082704|,|direction|:|140|},{|Caputure|:|0|,|Lat direct|:|0|,|Lon angle|:|100.490689|,|Lat angle|:|6.980278|,|Lon direct|:|0|,|Timestamp|:|20220813082704|,|direction|:|140|},{|Caputure|:|0|,|Lat direct|:|0|,|Lon angle|:|100.490842|,|Lat angle|:|6.980095|,|Lon direct|:|0|,|Timestamp|:|20220813082706|,|direction|:|140|},{|Caputure|:|0|,|Lat direct|:|0|,|Lon angle|:|100.490918|,|Lat angle|:|6.980003|,|Lon direct|:|0|,|Timestamp|:|20220813082707|,|direction|:|140|},{|Caputure|:|0|,|Lat direct|:|0|,|Lon angle|:|100.490994|,|Lat angle|:|6.979913|,|Lon direct|:|0|,|Timestamp|:|20220813082708|,|direction|:|140|},{|Caputure|:|0|,|Lat direct|:|0|,|Lon angle|:|100.491069|,|Lat angle|:|6.979822|,|Lon direct|:|0|,|Timestamp|:|20220813082709|,|direction|:|140|},{|Caputure|:|0|,|Lat direct|:|0|,|Lon angle|:|100.491140|,|Lat angle|:|6.979735|,|Lon direct|:|0|,|Timestamp|:|20220813082710|,|direction|:|140|},{|Caputure|:|0|,|Lat direct|:|0|,|Lon angle|:|100.491212|,|Lat angle|:|6.979648|,|Lon direct|:|0|,|Timestamp|:|20220813082711|,|direction|:|139|},{|Caputure|:|0|,|Lat direct|:|0|,|Lon angle|:|100.491282|,|Lat angle|:|6.979563|,|Lon direct|:|0|,|Timestamp|:|20220813082712|,|direction|:|140|},{|Caputure|:|0|,|Lat direct|:|0|,|Lon angle|:|100.491349|,|Lat angle|:|6.979486|,|Lon direct|:|0|,|Timestamp|:|20220813082713|,|direction|:|139|},{|Caputure|:|0|,|Lat direct|:|0|,|Lon angle|:|100.491408|,|Lat angle|:|6.979416|,|Lon direct|:|0|,|Timestamp|:|20220813082714|,|direction|:|139|},{|Caputure|:|0|,|Lat direct|:|0|,|Lon angle|:|100.491464|,|Lat angle|:|6.979348|,|Lon direct|:|0|,|Timestamp|:|20220813082715|,|direction|:|139|},{|Caputure|:|0|,|Lat direct|:|0|,|Lon angle|:|100.491523|,|Lat angle|:|6.979276|,|Lon direct|:|0|,|Timestamp|:|20220813082716|,|direction|:|140|},{|Caputure|:|0|,|Lat direct|:|0|,|Lon angle|:|100.491582|,|Lat angle|:|6.979204|,|Lon direct|:|0|,|Timestamp|:|20220813082717|,|direction|:|140|},{|Caputure|:|0|,|Lat direct|:|0|,|Lon angle|:|100.491647|,|Lat angle|:|6.979125|,|Lon direct|:|0|,|Timestamp|:|20220813082718|,|direction|:|140|},{|Caputure|:|0|,|Lat direct|:|0|,|Lon angle|:|100.491712|,|Lat angle|:|6.979044|,|Lon direct|:|0|,|Timestamp|:|20220813082719|,|direction|:|140|},{|Caputure|:|0|,|Lat direct|:|0|,|Lon angle|:|100.491780|,|Lat angle|:|6.978961|,|Lon direct|:|0|,|Timestamp|:|20220813082720|,|direction|:|140|},{|Caputure|:|0|,|Lat direct|:|0|,|Lon angle|:|100.491850|,|Lat angle|:|6.978876|,|Lon direct|:|0|,|Timestamp|:|20220813082721|,|direction|:|140|},{|Caputure|:|0|,|Lat direct|:|0|,|Lon angle|:|100.491927|,|Lat angle|:|6.978784|,|Lon direct|:|0|,|Timestamp|:|20220813082722|,|direction|:|139|},{|Caputure|:|0|,|Lat direct|:|0|,|Lon angle|:|100.492008|,|Lat angle|:|6.978692|,|Lon direct|:|0|,|Timestamp|:|20220813082723|,|direction|:|139|},{|Caputure|:|0|,|Lat direct|:|0|,|Lon angle|:|100.492091|,|Lat angle|:|6.978594|,|Lon direct|:|0|,|Timestamp|:|20220813082724|,|direction|:|139|},{|Caputure|:|0|,|Lat direct|:|0|,|Lon angle|:|100.492176|,|Lat angle|:|6.978495|,|Lon direct|:|0|,|Timestamp|:|20220813082725|,|direction|:|139|},{|Caputure|:|0|,|Lat direct|:|0|,|Lon angle|:|100.492261|,|Lat angle|:|6.978394|,|Lon direct|:|0|,|Timestamp|:|20220813082726|,|direction|:|139|},{|Caputure|:|0|,|Lat direct|:|0|,|Lon angle|:|100.492347|,|Lat angle|:|6.978293|,|Lon direct|:|0|,|Timestamp|:|20220813082727|,|direction|:|139|},{|Caputure|:|0|,|Lat direct|:|0|,|Lon angle|:|100.492434|,|Lat angle|:|6.978191|,|Lon direct|:|0|,|Timestamp|:|20220813082728|,|direction|:|139|},{|Caputure|:|0|,|Lat direct|:|0|,|Lon angle|:|100.492524|,|Lat angle|:|6.978089|,|Lon direct|:|0|,|Timestamp|:|20220813082729|,|direction|:|138|},{|Caputure|:|0|,|Lat direct|:|0|,|Lon angle|:|100.492617|,|Lat angle|:|6.977990|,|Lon direct|:|0|,|Timestamp|:|20220813082730|,|direction|:|136|},{|Caputure|:|0|,|Lat direct|:|0|,|Lon angle|:|100.492712|,|Lat angle|:|6.977891|,|Lon direct|:|0|,|Timestamp|:|20220813082731|,|direction|:|135|},{|Caputure|:|0|,|Lat direct|:|0|,|Lon angle|:|100.492807|,|Lat angle|:|6.977795|,|Lon direct|:|0|,|Timestamp|:|20220813082732|,|direction|:|134|},{|Caputure|:|0|,|Lat direct|:|0|,|Lon angle|:|100.492900|,|Lat angle|:|6.977702|,|Lon direct|:|0|,|Timestamp|:|20220813082733|,|direction|:|134|},{|Caputure|:|0|,|Lat direct|:|0|,|Lon angle|:|100.492995|,|Lat angle|:|6.977611|,|Lon direct|:|0|,|Timestamp|:|20220813082734|,|direction|:|134|}]}
</t>
  </si>
  <si>
    <t xml:space="preserve">2022-08-13 08:28:38 fb464703-3781-414c-aa89-4f0de26ff8b2 INFO  LambdaFunctionHandler:211 - MR0CB8CB704271988_20220813082834 I_000_050 Binary analysis result. Result json={|Common header|:{|Destination|:|0|,|GPS|:{|Caputure|:|0|,|Lat direct|:|0|,|Lon angle|:|100.500676|,|Lat angle|:|6.974004|,|Lon direct|:|0|,|Original timestamp|:|20220813082834|,|Timestamp|:|20220813082834|,|direction|:|110|},|Major ver.|:|1|,|Minor ver.|:|0|,|Data size|:|1047|},|PHYD event List|:[{|GPS|:{|Caputure|:|0|,|Lat direct|:|0|,|Lon angle|:|100.497964|,|Lat angle|:|6.975010|,|Lon direct|:|0|,|Timestamp|:|20220813082814|,|direction|:|110|},|G-sensor|:|0.26|,|Timestamp|:|20220813082811|,|Event type|:|1|}],|GPS List|:[{|Caputure|:|0|,|Lat direct|:|0|,|Lon angle|:|100.493087|,|Lat angle|:|6.977520|,|Lon direct|:|0|,|Timestamp|:|20220813082735|,|direction|:|134|},{|Caputure|:|0|,|Lat direct|:|0|,|Lon angle|:|100.493183|,|Lat angle|:|6.977431|,|Lon direct|:|0|,|Timestamp|:|20220813082736|,|direction|:|132|},{|Caputure|:|0|,|Lat direct|:|0|,|Lon angle|:|100.493287|,|Lat angle|:|6.977348|,|Lon direct|:|0|,|Timestamp|:|20220813082737|,|direction|:|129|},{|Caputure|:|0|,|Lat direct|:|0|,|Lon angle|:|100.493394|,|Lat angle|:|6.977264|,|Lon direct|:|0|,|Timestamp|:|20220813082738|,|direction|:|127|},{|Caputure|:|0|,|Lat direct|:|0|,|Lon angle|:|100.493501|,|Lat angle|:|6.977180|,|Lon direct|:|0|,|Timestamp|:|20220813082739|,|direction|:|127|},{|Caputure|:|0|,|Lat direct|:|0|,|Lon angle|:|100.493609|,|Lat angle|:|6.977096|,|Lon direct|:|0|,|Timestamp|:|20220813082740|,|direction|:|128|},{|Caputure|:|0|,|Lat direct|:|0|,|Lon angle|:|100.493718|,|Lat angle|:|6.977013|,|Lon direct|:|0|,|Timestamp|:|20220813082741|,|direction|:|128|},{|Caputure|:|0|,|Lat direct|:|0|,|Lon angle|:|100.493827|,|Lat angle|:|6.976929|,|Lon direct|:|0|,|Timestamp|:|20220813082742|,|direction|:|127|},{|Caputure|:|0|,|Lat direct|:|0|,|Lon angle|:|100.493937|,|Lat angle|:|6.976845|,|Lon direct|:|0|,|Timestamp|:|20220813082743|,|direction|:|127|},{|Caputure|:|0|,|Lat direct|:|0|,|Lon angle|:|100.494048|,|Lat angle|:|6.976765|,|Lon direct|:|0|,|Timestamp|:|20220813082744|,|direction|:|126|},{|Caputure|:|0|,|Lat direct|:|0|,|Lon angle|:|100.494161|,|Lat angle|:|6.976683|,|Lon direct|:|0|,|Timestamp|:|20220813082745|,|direction|:|125|},{|Caputure|:|0|,|Lat direct|:|0|,|Lon angle|:|100.494275|,|Lat angle|:|6.976605|,|Lon direct|:|0|,|Timestamp|:|20220813082746|,|direction|:|123|},{|Caputure|:|0|,|Lat direct|:|0|,|Lon angle|:|100.494395|,|Lat angle|:|6.976532|,|Lon direct|:|0|,|Timestamp|:|20220813082747|,|direction|:|121|},{|Caputure|:|0|,|Lat direct|:|0|,|Lon angle|:|100.494519|,|Lat angle|:|6.976460|,|Lon direct|:|0|,|Timestamp|:|20220813082748|,|direction|:|119|},{|Caputure|:|0|,|Lat direct|:|0|,|Lon angle|:|100.494645|,|Lat angle|:|6.976388|,|Lon direct|:|0|,|Timestamp|:|20220813082749|,|direction|:|118|},{|Caputure|:|0|,|Lat direct|:|0|,|Lon angle|:|100.494772|,|Lat angle|:|6.976319|,|Lon direct|:|0|,|Timestamp|:|20220813082750|,|direction|:|118|},{|Caputure|:|0|,|Lat direct|:|0|,|Lon angle|:|100.494900|,|Lat angle|:|6.976251|,|Lon direct|:|0|,|Timestamp|:|20220813082751|,|direction|:|117|},{|Caputure|:|0|,|Lat direct|:|0|,|Lon angle|:|100.495028|,|Lat angle|:|6.976187|,|Lon direct|:|0|,|Timestamp|:|20220813082752|,|direction|:|117|},{|Caputure|:|0|,|Lat direct|:|0|,|Lon angle|:|100.495155|,|Lat angle|:|6.976124|,|Lon direct|:|0|,|Timestamp|:|20220813082753|,|direction|:|116|},{|Caputure|:|0|,|Lat direct|:|0|,|Lon angle|:|100.495278|,|Lat angle|:|6.976067|,|Lon direct|:|0|,|Timestamp|:|20220813082754|,|direction|:|116|},{|Caputure|:|0|,|Lat direct|:|0|,|Lon angle|:|100.495404|,|Lat angle|:|6.976009|,|Lon direct|:|0|,|Timestamp|:|20220813082755|,|direction|:|115|},{|Caputure|:|0|,|Lat direct|:|0|,|Lon angle|:|100.495531|,|Lat angle|:|6.975953|,|Lon direct|:|0|,|Timestamp|:|20220813082756|,|direction|:|114|},{|Caputure|:|0|,|Lat direct|:|0|,|Lon angle|:|100.495661|,|Lat angle|:|6.975897|,|Lon direct|:|0|,|Timestamp|:|20220813082757|,|direction|:|113|},{|Caputure|:|0|,|Lat direct|:|0|,|Lon angle|:|100.495791|,|Lat angle|:|6.975842|,|Lon direct|:|0|,|Timestamp|:|20220813082758|,|direction|:|113|},{|Caputure|:|0|,|Lat direct|:|0|,|Lon angle|:|100.495920|,|Lat angle|:|6.975788|,|Lon direct|:|0|,|Timestamp|:|20220813082759|,|direction|:|113|},{|Caputure|:|0|,|Lat direct|:|0|,|Lon angle|:|100.496052|,|Lat angle|:|6.975733|,|Lon direct|:|0|,|Timestamp|:|20220813082800|,|direction|:|112|},{|Caputure|:|0|,|Lat direct|:|0|,|Lon angle|:|100.496184|,|Lat angle|:|6.975679|,|Lon direct|:|0|,|Timestamp|:|20220813082801|,|direction|:|111|},{|Caputure|:|0|,|Lat direct|:|0|,|Lon angle|:|100.496316|,|Lat angle|:|6.975627|,|Lon direct|:|0|,|Timestamp|:|20220813082802|,|direction|:|111|},{|Caputure|:|0|,|Lat direct|:|0|,|Lon angle|:|100.496447|,|Lat angle|:|6.975574|,|Lon direct|:|0|,|Timestamp|:|20220813082803|,|direction|:|111|},{|Caputure|:|0|,|Lat direct|:|0|,|Lon angle|:|100.496579|,|Lat angle|:|6.975521|,|Lon direct|:|0|,|Timestamp|:|20220813082804|,|direction|:|111|},{|Caputure|:|0|,|Lat direct|:|0|,|Lon angle|:|100.496715|,|Lat angle|:|6.975470|,|Lon direct|:|0|,|Timestamp|:|20220813082805|,|direction|:|110|},{|Caputure|:|0|,|Lat direct|:|0|,|Lon angle|:|100.496852|,|Lat angle|:|6.975421|,|Lon direct|:|0|,|Timestamp|:|20220813082806|,|direction|:|109|},{|Caputure|:|0|,|Lat direct|:|0|,|Lon angle|:|100.496993|,|Lat angle|:|6.975373|,|Lon direct|:|0|,|Timestamp|:|20220813082807|,|direction|:|109|},{|Caputure|:|0|,|Lat direct|:|0|,|Lon angle|:|100.497131|,|Lat angle|:|6.975320|,|Lon direct|:|0|,|Timestamp|:|20220813082808|,|direction|:|110|},{|Caputure|:|0|,|Lat direct|:|0|,|Lon angle|:|100.497270|,|Lat angle|:|6.975271|,|Lon direct|:|0|,|Timestamp|:|20220813082809|,|direction|:|109|},{|Caputure|:|0|,|Lat direct|:|0|,|Lon angle|:|100.497408|,|Lat angle|:|6.975221|,|Lon direct|:|0|,|Timestamp|:|20220813082810|,|direction|:|109|},{|Caputure|:|0|,|Lat direct|:|0|,|Lon angle|:|100.497547|,|Lat angle|:|6.975170|,|Lon direct|:|0|,|Timestamp|:|20220813082811|,|direction|:|110|},{|Caputure|:|0|,|Lat direct|:|0|,|Lon angle|:|100.497687|,|Lat angle|:|6.975118|,|Lon direct|:|0|,|Timestamp|:|20220813082812|,|direction|:|109|},{|Caputure|:|0|,|Lat direct|:|0|,|Lon angle|:|100.497825|,|Lat angle|:|6.975064|,|Lon direct|:|0|,|Timestamp|:|20220813082813|,|direction|:|110|},{|Caputure|:|0|,|Lat direct|:|0|,|Lon angle|:|100.497964|,|Lat angle|:|6.975010|,|Lon direct|:|0|,|Timestamp|:|20220813082814|,|direction|:|110|},{|Caputure|:|0|,|Lat direct|:|0|,|Lon angle|:|100.498107|,|Lat angle|:|6.974959|,|Lon direct|:|0|,|Timestamp|:|20220813082815|,|direction|:|110|},{|Caputure|:|0|,|Lat direct|:|0|,|Lon angle|:|100.498248|,|Lat angle|:|6.974909|,|Lon direct|:|0|,|Timestamp|:|20220813082816|,|direction|:|110|},{|Caputure|:|0|,|Lat direct|:|0|,|Lon angle|:|100.498387|,|Lat angle|:|6.974858|,|Lon direct|:|0|,|Timestamp|:|20220813082817|,|direction|:|110|},{|Caputure|:|0|,|Lat direct|:|0|,|Lon angle|:|100.498527|,|Lat angle|:|6.974804|,|Lon direct|:|0|,|Timestamp|:|20220813082818|,|direction|:|110|},{|Caputure|:|0|,|Lat direct|:|0|,|Lon angle|:|100.498665|,|Lat angle|:|6.974753|,|Lon direct|:|0|,|Timestamp|:|20220813082819|,|direction|:|110|},{|Caputure|:|0|,|Lat direct|:|0|,|Lon angle|:|100.498804|,|Lat angle|:|6.974702|,|Lon direct|:|0|,|Timestamp|:|20220813082820|,|direction|:|110|},{|Caputure|:|0|,|Lat direct|:|0|,|Lon angle|:|100.498945|,|Lat angle|:|6.974649|,|Lon direct|:|0|,|Timestamp|:|20220813082821|,|direction|:|110|},{|Caputure|:|0|,|Lat direct|:|0|,|Lon angle|:|100.499085|,|Lat angle|:|6.974597|,|Lon direct|:|0|,|Timestamp|:|20220813082822|,|direction|:|110|},{|Caputure|:|0|,|Lat direct|:|0|,|Lon angle|:|100.499220|,|Lat angle|:|6.974545|,|Lon direct|:|0|,|Timestamp|:|20220813082823|,|direction|:|110|},{|Caputure|:|0|,|Lat direct|:|0|,|Lon angle|:|100.499359|,|Lat angle|:|6.974493|,|Lon direct|:|0|,|Timestamp|:|20220813082824|,|direction|:|110|},{|Caputure|:|0|,|Lat direct|:|0|,|Lon angle|:|100.499497|,|Lat angle|:|6.974440|,|Lon direct|:|0|,|Timestamp|:|20220813082825|,|direction|:|110|},{|Caputure|:|0|,|Lat direct|:|0|,|Lon angle|:|100.499634|,|Lat angle|:|6.974388|,|Lon direct|:|0|,|Timestamp|:|20220813082826|,|direction|:|110|},{|Caputure|:|0|,|Lat direct|:|0|,|Lon angle|:|100.499773|,|Lat angle|:|6.974336|,|Lon direct|:|0|,|Timestamp|:|20220813082827|,|direction|:|110|},{|Caputure|:|0|,|Lat direct|:|0|,|Lon angle|:|100.499910|,|Lat angle|:|6.974286|,|Lon direct|:|0|,|Timestamp|:|20220813082828|,|direction|:|110|},{|Caputure|:|0|,|Lat direct|:|0|,|Lon angle|:|100.500043|,|Lat angle|:|6.974238|,|Lon direct|:|0|,|Timestamp|:|20220813082829|,|direction|:|110|},{|Caputure|:|0|,|Lat direct|:|0|,|Lon angle|:|100.500174|,|Lat angle|:|6.974190|,|Lon direct|:|0|,|Timestamp|:|20220813082830|,|direction|:|110|},{|Caputure|:|0|,|Lat direct|:|0|,|Lon angle|:|100.500301|,|Lat angle|:|6.974142|,|Lon direct|:|0|,|Timestamp|:|20220813082831|,|direction|:|110|},{|Caputure|:|0|,|Lat direct|:|0|,|Lon angle|:|100.500428|,|Lat angle|:|6.974096|,|Lon direct|:|0|,|Timestamp|:|20220813082832|,|direction|:|110|},{|Caputure|:|0|,|Lat direct|:|0|,|Lon angle|:|100.500553|,|Lat angle|:|6.974050|,|Lon direct|:|0|,|Timestamp|:|20220813082833|,|direction|:|110|},{|Caputure|:|0|,|Lat direct|:|0|,|Lon angle|:|100.500676|,|Lat angle|:|6.974004|,|Lon direct|:|0|,|Timestamp|:|20220813082834|,|direction|:|110|}]}
</t>
  </si>
  <si>
    <t xml:space="preserve">2022-08-13 08:29:29 92478fb7-1f95-4b2d-ad6d-de452e225f27 INFO  LambdaFunctionHandler:211 - MR0CB8CB704271988_20220813082925 I_000_050 Binary analysis result. Result json={|Common header|:{|Destination|:|0|,|GPS|:{|Caputure|:|0|,|Lat direct|:|0|,|Lon angle|:|100.502628|,|Lat angle|:|6.972833|,|Lon direct|:|0|,|Original timestamp|:|20220813082925|,|Timestamp|:|20220813082925|,|direction|:|0|},|Major ver.|:|1|,|Minor ver.|:|0|,|Data size|:|918|},|PHYD event List|:[{|GPS|:{|Caputure|:|0|,|Lat direct|:|0|,|Lon angle|:|100.502704|,|Lat angle|:|6.973242|,|Lon direct|:|0|,|Timestamp|:|20220813082853|,|direction|:|116|},|G-sensor|:|0.27|,|Timestamp|:|20220813082850|,|Event type|:|2|},{|GPS|:{|Caputure|:|0|,|Lat direct|:|0|,|Lon angle|:|100.500922|,|Lat angle|:|6.973914|,|Lon direct|:|0|,|Timestamp|:|20220813082836|,|direction|:|110|},|G-sensor|:|0.48|,|Timestamp|:|20220813082833|,|Event type|:|1|}],|GPS List|:[{|Caputure|:|0|,|Lat direct|:|0|,|Lon angle|:|100.500798|,|Lat angle|:|6.973959|,|Lon direct|:|0|,|Timestamp|:|20220813082835|,|direction|:|110|},{|Caputure|:|0|,|Lat direct|:|0|,|Lon angle|:|100.500922|,|Lat angle|:|6.973914|,|Lon direct|:|0|,|Timestamp|:|20220813082836|,|direction|:|110|},{|Caputure|:|0|,|Lat direct|:|0|,|Lon angle|:|100.501047|,|Lat angle|:|6.973870|,|Lon direct|:|0|,|Timestamp|:|20220813082837|,|direction|:|109|},{|Caputure|:|0|,|Lat direct|:|0|,|Lon angle|:|100.501173|,|Lat angle|:|6.973821|,|Lon direct|:|0|,|Timestamp|:|20220813082838|,|direction|:|110|},{|Caputure|:|0|,|Lat direct|:|0|,|Lon angle|:|100.501301|,|Lat angle|:|6.973773|,|Lon direct|:|0|,|Timestamp|:|20220813082839|,|direction|:|110|},{|Caputure|:|0|,|Lat direct|:|0|,|Lon angle|:|100.501429|,|Lat angle|:|6.973726|,|Lon direct|:|0|,|Timestamp|:|20220813082840|,|direction|:|110|},{|Caputure|:|0|,|Lat direct|:|0|,|Lon angle|:|100.501556|,|Lat angle|:|6.973678|,|Lon direct|:|0|,|Timestamp|:|20220813082841|,|direction|:|110|},{|Caputure|:|0|,|Lat direct|:|0|,|Lon angle|:|100.501680|,|Lat angle|:|6.973631|,|Lon direct|:|0|,|Timestamp|:|20220813082842|,|direction|:|110|},{|Caputure|:|0|,|Lat direct|:|0|,|Lon angle|:|100.501802|,|Lat angle|:|6.973584|,|Lon direct|:|0|,|Timestamp|:|20220813082843|,|direction|:|110|},{|Caputure|:|0|,|Lat direct|:|0|,|Lon angle|:|100.501923|,|Lat angle|:|6.973535|,|Lon direct|:|0|,|Timestamp|:|20220813082844|,|direction|:|110|},{|Caputure|:|0|,|Lat direct|:|0|,|Lon angle|:|100.502040|,|Lat angle|:|6.973490|,|Lon direct|:|0|,|Timestamp|:|20220813082845|,|direction|:|110|},{|Caputure|:|0|,|Lat direct|:|0|,|Lon angle|:|100.502040|,|Lat angle|:|6.973490|,|Lon direct|:|0|,|Timestamp|:|20220813082845|,|direction|:|110|},{|Caputure|:|0|,|Lat direct|:|0|,|Lon angle|:|100.502267|,|Lat angle|:|6.973408|,|Lon direct|:|0|,|Timestamp|:|20220813082847|,|direction|:|109|},{|Caputure|:|0|,|Lat direct|:|0|,|Lon angle|:|100.502366|,|Lat angle|:|6.973372|,|Lon direct|:|0|,|Timestamp|:|20220813082848|,|direction|:|110|},{|Caputure|:|0|,|Lat direct|:|0|,|Lon angle|:|100.502458|,|Lat angle|:|6.973341|,|Lon direct|:|0|,|Timestamp|:|20220813082849|,|direction|:|110|},{|Caputure|:|0|,|Lat direct|:|0|,|Lon angle|:|100.502541|,|Lat angle|:|6.973309|,|Lon direct|:|0|,|Timestamp|:|20220813082850|,|direction|:|110|},{|Caputure|:|0|,|Lat direct|:|0|,|Lon angle|:|100.502606|,|Lat angle|:|6.973282|,|Lon direct|:|0|,|Timestamp|:|20220813082851|,|direction|:|110|},{|Caputure|:|0|,|Lat direct|:|0|,|Lon angle|:|100.502661|,|Lat angle|:|6.973260|,|Lon direct|:|0|,|Timestamp|:|20220813082852|,|direction|:|111|},{|Caputure|:|0|,|Lat direct|:|0|,|Lon angle|:|100.502704|,|Lat angle|:|6.973242|,|Lon direct|:|0|,|Timestamp|:|20220813082853|,|direction|:|116|},{|Caputure|:|0|,|Lat direct|:|0|,|Lon angle|:|100.502731|,|Lat angle|:|6.973219|,|Lon direct|:|0|,|Timestamp|:|20220813082854|,|direction|:|139|},{|Caputure|:|0|,|Lat direct|:|0|,|Lon angle|:|100.502745|,|Lat angle|:|6.973194|,|Lon direct|:|0|,|Timestamp|:|20220813082855|,|direction|:|152|},{|Caputure|:|0|,|Lat direct|:|0|,|Lon angle|:|100.502750|,|Lat angle|:|6.973162|,|Lon direct|:|0|,|Timestamp|:|20220813082856|,|direction|:|176|},{|Caputure|:|0|,|Lat direct|:|0|,|Lon angle|:|100.502748|,|Lat angle|:|6.973130|,|Lon direct|:|0|,|Timestamp|:|20220813082857|,|direction|:|191|},{|Caputure|:|0|,|Lat direct|:|0|,|Lon angle|:|100.502737|,|Lat angle|:|6.973104|,|Lon direct|:|0|,|Timestamp|:|20220813082858|,|direction|:|205|},{|Caputure|:|0|,|Lat direct|:|0|,|Lon angle|:|100.502728|,|Lat angle|:|6.973079|,|Lon direct|:|0|,|Timestamp|:|20220813082859|,|direction|:|206|},{|Caputure|:|0|,|Lat direct|:|0|,|Lon angle|:|100.502717|,|Lat angle|:|6.973058|,|Lon direct|:|0|,|Timestamp|:|20220813082900|,|direction|:|206|},{|Caputure|:|0|,|Lat direct|:|0|,|Lon angle|:|100.502710|,|Lat angle|:|6.973035|,|Lon direct|:|0|,|Timestamp|:|20220813082901|,|direction|:|194|},{|Caputure|:|0|,|Lat direct|:|0|,|Lon angle|:|100.502708|,|Lat angle|:|6.973008|,|Lon direct|:|0|,|Timestamp|:|20220813082902|,|direction|:|170|},{|Caputure|:|0|,|Lat direct|:|0|,|Lon angle|:|100.502718|,|Lat angle|:|6.972983|,|Lon direct|:|0|,|Timestamp|:|20220813082903|,|direction|:|143|},{|Caputure|:|0|,|Lat direct|:|0|,|Lon angle|:|100.502740|,|Lat angle|:|6.972967|,|Lon direct|:|0|,|Timestamp|:|20220813082904|,|direction|:|109|},{|Caputure|:|0|,|Lat direct|:|0|,|Lon angle|:|100.502765|,|Lat angle|:|6.972960|,|Lon direct|:|0|,|Timestamp|:|20220813082905|,|direction|:|112|},{|Caputure|:|0|,|Lat direct|:|0|,|Lon angle|:|100.502782|,|Lat angle|:|6.972958|,|Lon direct|:|0|,|Timestamp|:|20220813082906|,|direction|:|88|},{|Caputure|:|0|,|Lat direct|:|0|,|Lon angle|:|100.502788|,|Lat angle|:|6.972960|,|Lon direct|:|0|,|Timestamp|:|20220813082907|,|direction|:|96|},{|Caputure|:|0|,|Lat direct|:|0|,|Lon angle|:|100.502787|,|Lat angle|:|6.972963|,|Lon direct|:|0|,|Timestamp|:|20220813082908|,|direction|:|0|},{|Caputure|:|0|,|Lat direct|:|0|,|Lon angle|:|100.502782|,|Lat angle|:|6.972966|,|Lon direct|:|0|,|Timestamp|:|20220813082909|,|direction|:|96|},{|Caputure|:|0|,|Lat direct|:|0|,|Lon angle|:|100.502767|,|Lat angle|:|6.972970|,|Lon direct|:|0|,|Timestamp|:|20220813082910|,|direction|:|282|},{|Caputure|:|0|,|Lat direct|:|0|,|Lon angle|:|100.502744|,|Lat angle|:|6.972973|,|Lon direct|:|0|,|Timestamp|:|20220813082911|,|direction|:|273|},{|Caputure|:|0|,|Lat direct|:|0|,|Lon angle|:|100.502722|,|Lat angle|:|6.972971|,|Lon direct|:|0|,|Timestamp|:|20220813082912|,|direction|:|261|},{|Caputure|:|0|,|Lat direct|:|0|,|Lon angle|:|100.502706|,|Lat angle|:|6.972963|,|Lon direct|:|0|,|Timestamp|:|20220813082913|,|direction|:|240|},{|Caputure|:|0|,|Lat direct|:|0|,|Lon angle|:|100.502692|,|Lat angle|:|6.972949|,|Lon direct|:|0|,|Timestamp|:|20220813082914|,|direction|:|220|},{|Caputure|:|0|,|Lat direct|:|0|,|Lon angle|:|100.502680|,|Lat angle|:|6.972930|,|Lon direct|:|0|,|Timestamp|:|20220813082915|,|direction|:|211|},{|Caputure|:|0|,|Lat direct|:|0|,|Lon angle|:|100.502671|,|Lat angle|:|6.972912|,|Lon direct|:|0|,|Timestamp|:|20220813082916|,|direction|:|207|},{|Caputure|:|0|,|Lat direct|:|0|,|Lon angle|:|100.502665|,|Lat angle|:|6.972896|,|Lon direct|:|0|,|Timestamp|:|20220813082917|,|direction|:|206|},{|Caputure|:|0|,|Lat direct|:|0|,|Lon angle|:|100.502656|,|Lat angle|:|6.972877|,|Lon direct|:|0|,|Timestamp|:|20220813082918|,|direction|:|209|},{|Caputure|:|0|,|Lat direct|:|0|,|Lon angle|:|100.502646|,|Lat angle|:|6.972857|,|Lon direct|:|0|,|Timestamp|:|20220813082919|,|direction|:|212|},{|Caputure|:|0|,|Lat direct|:|0|,|Lon angle|:|100.502639|,|Lat angle|:|6.972844|,|Lon direct|:|0|,|Timestamp|:|20220813082920|,|direction|:|210|},{|Caputure|:|0|,|Lat direct|:|0|,|Lon angle|:|100.502633|,|Lat angle|:|6.972837|,|Lon direct|:|0|,|Timestamp|:|20220813082921|,|direction|:|214|},{|Caputure|:|0|,|Lat direct|:|0|,|Lon angle|:|100.502630|,|Lat angle|:|6.972831|,|Lon direct|:|0|,|Timestamp|:|20220813082922|,|direction|:|214|},{|Caputure|:|0|,|Lat direct|:|0|,|Lon angle|:|100.502628|,|Lat angle|:|6.972830|,|Lon direct|:|0|,|Timestamp|:|20220813082923|,|direction|:|0|},{|Caputure|:|0|,|Lat direct|:|0|,|Lon angle|:|100.502628|,|Lat angle|:|6.972832|,|Lon direct|:|0|,|Timestamp|:|20220813082924|,|direction|:|0|},{|Caputure|:|0|,|Lat direct|:|0|,|Lon angle|:|100.502628|,|Lat angle|:|6.972833|,|Lon direct|:|0|,|Timestamp|:|20220813082925|,|direction|:|0|}]}
</t>
  </si>
  <si>
    <t xml:space="preserve">2022-08-13 08:40:02 8834b356-b86e-4f1c-9860-dd05bc196da0 INFO  LambdaFunctionHandler:211 - MR0CB8CB704271988_20220813083959 I_000_050 Binary analysis result. Result json={|Common header|:{|Destination|:|0|,|GPS|:{|Caputure|:|0|,|Lat direct|:|0|,|Lon angle|:|100.496103|,|Lat angle|:|6.970971|,|Lon direct|:|0|,|Original timestamp|:|20220813083958|,|Timestamp|:|20220813083958|,|direction|:|145|},|Major ver.|:|1|,|Minor ver.|:|0|,|Data size|:|1287|},|PHYD event List|:[{|GPS|:{|Caputure|:|0|,|Lat direct|:|0|,|Lon angle|:|100.496080|,|Lat angle|:|6.971040|,|Lon direct|:|0|,|Timestamp|:|20220813083956|,|direction|:|183|},|G-sensor|:|0.33|,|Timestamp|:|20220813083953|,|Event type|:|1|},{|GPS|:{|Caputure|:|0|,|Lat direct|:|0|,|Lon angle|:|100.496083|,|Lat angle|:|6.971101|,|Lon direct|:|0|,|Timestamp|:|20220813083954|,|direction|:|183|},|G-sensor|:|0.26|,|Timestamp|:|20220813083951|,|Event type|:|1|},{|GPS|:{|Caputure|:|0|,|Lat direct|:|0|,|Lon angle|:|100.496117|,|Lat angle|:|6.971356|,|Lon direct|:|0|,|Timestamp|:|20220813083948|,|direction|:|211|},|G-sensor|:|0.26|,|Timestamp|:|20220813083945|,|Event type|:|2|},{|GPS|:{|Caputure|:|0|,|Lat direct|:|0|,|Lon angle|:|100.496579|,|Lat angle|:|6.971843|,|Lon direct|:|0|,|Timestamp|:|20220813083940|,|direction|:|218|},|G-sensor|:|0.25|,|Timestamp|:|20220813083937|,|Event type|:|1|},{|GPS|:{|Caputure|:|0|,|Lat direct|:|0|,|Lon angle|:|100.496680|,|Lat angle|:|6.971980|,|Lon direct|:|0|,|Timestamp|:|20220813083938|,|direction|:|213|},|G-sensor|:|0.40|,|Timestamp|:|20220813083935|,|Event type|:|1|},{|GPS|:{|Caputure|:|0|,|Lat direct|:|0|,|Lon angle|:|100.496753|,|Lat angle|:|6.972131|,|Lon direct|:|0|,|Timestamp|:|20220813083936|,|direction|:|196|},|G-sensor|:|0.33|,|Timestamp|:|20220813083933|,|Event type|:|1|},{|GPS|:{|Caputure|:|0|,|Lat direct|:|0|,|Lon angle|:|100.496776|,|Lat angle|:|6.972206|,|Lon direct|:|0|,|Timestamp|:|20220813083935|,|direction|:|193|},|G-sensor|:|0.40|,|Timestamp|:|20220813083932|,|Event type|:|3|},{|GPS|:{|Caputure|:|0|,|Lat direct|:|0|,|Lon angle|:|100.497131|,|Lat angle|:|6.973467|,|Lon direct|:|0|,|Timestamp|:|20220813083918|,|direction|:|207|},|G-sensor|:|0.56|,|Timestamp|:|20220813083915|,|Event type|:|2|},{|GPS|:{|Caputure|:|0|,|Lat direct|:|0|,|Lon angle|:|100.497318|,|Lat angle|:|6.973896|,|Lon direct|:|0|,|Timestamp|:|20220813083911|,|direction|:|204|},|G-sensor|:|0.31|,|Timestamp|:|20220813083908|,|Event type|:|1|},{|GPS|:{|Caputure|:|0|,|Lat direct|:|0|,|Lon angle|:|100.497345|,|Lat angle|:|6.973951|,|Lon direct|:|0|,|Timestamp|:|20220813083910|,|direction|:|204|},|G-sensor|:|0.45|,|Timestamp|:|20220813083907|,|Event type|:|2|},{|GPS|:{|Caputure|:|0|,|Lat direct|:|0|,|Lon angle|:|100.497570|,|Lat angle|:|6.974431|,|Lon direct|:|0|,|Timestamp|:|20220813083902|,|direction|:|202|},|G-sensor|:|0.34|,|Timestamp|:|20220813083859|,|Event type|:|3|}],|GPS List|:[{|Caputure|:|0|,|Lat direct|:|0|,|Lon angle|:|100.497641|,|Lat angle|:|6.974600|,|Lon direct|:|0|,|Timestamp|:|20220813083859|,|direction|:|205|},{|Caputure|:|0|,|Lat direct|:|0|,|Lon angle|:|100.497615|,|Lat angle|:|6.974544|,|Lon direct|:|0|,|Timestamp|:|20220813083900|,|direction|:|204|},{|Caputure|:|0|,|Lat direct|:|0|,|Lon angle|:|100.497590|,|Lat angle|:|6.974487|,|Lon direct|:|0|,|Timestamp|:|20220813083901|,|direction|:|202|},{|Caputure|:|0|,|Lat direct|:|0|,|Lon angle|:|100.497570|,|Lat angle|:|6.974431|,|Lon direct|:|0|,|Timestamp|:|20220813083902|,|direction|:|202|},{|Caputure|:|0|,|Lat direct|:|0|,|Lon angle|:|100.497547|,|Lat angle|:|6.974374|,|Lon direct|:|0|,|Timestamp|:|20220813083903|,|direction|:|203|},{|Caputure|:|0|,|Lat direct|:|0|,|Lon angle|:|100.497519|,|Lat angle|:|6.974314|,|Lon direct|:|0|,|Timestamp|:|20220813083904|,|direction|:|205|},{|Caputure|:|0|,|Lat direct|:|0|,|Lon angle|:|100.497488|,|Lat angle|:|6.974251|,|Lon direct|:|0|,|Timestamp|:|20220813083905|,|direction|:|206|},{|Caputure|:|0|,|Lat direct|:|0|,|Lon angle|:|100.497461|,|Lat angle|:|6.974188|,|Lon direct|:|0|,|Timestamp|:|20220813083906|,|direction|:|205|},{|Caputure|:|0|,|Lat direct|:|0|,|Lon angle|:|100.497429|,|Lat angle|:|6.974132|,|Lon direct|:|0|,|Timestamp|:|20220813083907|,|direction|:|204|},{|Caputure|:|0|,|Lat direct|:|0|,|Lon angle|:|100.497403|,|Lat angle|:|6.974070|,|Lon direct|:|0|,|Timestamp|:|20220813083908|,|direction|:|204|},{|Caputure|:|0|,|Lat direct|:|0|,|Lon angle|:|100.497375|,|Lat angle|:|6.974008|,|Lon direct|:|0|,|Timestamp|:|20220813083909|,|direction|:|205|},{|Caputure|:|0|,|Lat direct|:|0|,|Lon angle|:|100.497345|,|Lat angle|:|6.973951|,|Lon direct|:|0|,|Timestamp|:|20220813083910|,|direction|:|204|},{|Caputure|:|0|,|Lat direct|:|0|,|Lon angle|:|100.497318|,|Lat angle|:|6.973896|,|Lon direct|:|0|,|Timestamp|:|20220813083911|,|direction|:|204|},{|Caputure|:|0|,|Lat direct|:|0|,|Lon angle|:|100.497292|,|Lat angle|:|6.973840|,|Lon direct|:|0|,|Timestamp|:|20220813083912|,|direction|:|204|},{|Caputure|:|0|,|Lat direct|:|0|,|Lon angle|:|100.497259|,|Lat angle|:|6.973784|,|Lon direct|:|0|,|Timestamp|:|20220813083913|,|direction|:|204|},{|Caputure|:|0|,|Lat direct|:|0|,|Lon angle|:|100.497234|,|Lat angle|:|6.973721|,|Lon direct|:|0|,|Timestamp|:|20220813083914|,|direction|:|203|},{|Caputure|:|0|,|Lat direct|:|0|,|Lon angle|:|100.497215|,|Lat angle|:|6.973655|,|Lon direct|:|0|,|Timestamp|:|20220813083915|,|direction|:|202|},{|Caputure|:|0|,|Lat direct|:|0|,|Lon angle|:|100.497187|,|Lat angle|:|6.973589|,|Lon direct|:|0|,|Timestamp|:|20220813083916|,|direction|:|204|},{|Caputure|:|0|,|Lat direct|:|0|,|Lon angle|:|100.497161|,|Lat angle|:|6.973527|,|Lon direct|:|0|,|Timestamp|:|20220813083917|,|direction|:|205|},{|Caputure|:|0|,|Lat direct|:|0|,|Lon angle|:|100.497131|,|Lat angle|:|6.973467|,|Lon direct|:|0|,|Timestamp|:|20220813083918|,|direction|:|207|},{|Caputure|:|0|,|Lat direct|:|0|,|Lon angle|:|100.497103|,|Lat angle|:|6.973405|,|Lon direct|:|0|,|Timestamp|:|20220813083919|,|direction|:|206|},{|Caputure|:|0|,|Lat direct|:|0|,|Lon angle|:|100.497072|,|Lat angle|:|6.973344|,|Lon direct|:|0|,|Timestamp|:|20220813083920|,|direction|:|204|},{|Caputure|:|0|,|Lat direct|:|0|,|Lon angle|:|100.497043|,|Lat angle|:|6.973284|,|Lon direct|:|0|,|Timestamp|:|20220813083921|,|direction|:|204|},{|Caputure|:|0|,|Lat direct|:|0|,|Lon angle|:|100.497014|,|Lat angle|:|6.973218|,|Lon direct|:|0|,|Timestamp|:|20220813083922|,|direction|:|203|},{|Caputure|:|0|,|Lat direct|:|0|,|Lon angle|:|100.496991|,|Lat angle|:|6.973146|,|Lon direct|:|0|,|Timestamp|:|20220813083923|,|direction|:|200|},{|Caputure|:|0|,|Lat direct|:|0|,|Lon angle|:|100.496968|,|Lat angle|:|6.973069|,|Lon direct|:|0|,|Timestamp|:|20220813083924|,|direction|:|195|},{|Caputure|:|0|,|Lat direct|:|0|,|Lon angle|:|100.496948|,|Lat angle|:|6.972989|,|Lon direct|:|0|,|Timestamp|:|20220813083925|,|direction|:|194|},{|Caputure|:|0|,|Lat direct|:|0|,|Lon angle|:|100.496927|,|Lat angle|:|6.972911|,|Lon direct|:|0|,|Timestamp|:|20220813083926|,|direction|:|194|},{|Caputure|:|0|,|Lat direct|:|0|,|Lon angle|:|100.496905|,|Lat angle|:|6.972833|,|Lon direct|:|0|,|Timestamp|:|20220813083927|,|direction|:|194|},{|Caputure|:|0|,|Lat direct|:|0|,|Lon angle|:|100.496885|,|Lat angle|:|6.972756|,|Lon direct|:|0|,|Timestamp|:|20220813083928|,|direction|:|195|},{|Caputure|:|0|,|Lat direct|:|0|,|Lon angle|:|100.496867|,|Lat angle|:|6.972681|,|Lon direct|:|0|,|Timestamp|:|20220813083929|,|direction|:|194|},{|Caputure|:|0|,|Lat direct|:|0|,|Lon angle|:|100.496845|,|Lat angle|:|6.972605|,|Lon direct|:|0|,|Timestamp|:|20220813083930|,|direction|:|194|},{|Caputure|:|0|,|Lat direct|:|0|,|Lon angle|:|100.496830|,|Lat angle|:|6.972525|,|Lon direct|:|0|,|Timestamp|:|20220813083931|,|direction|:|191|},{|Caputure|:|0|,|Lat direct|:|0|,|Lon angle|:|100.496819|,|Lat angle|:|6.972446|,|Lon direct|:|0|,|Timestamp|:|20220813083932|,|direction|:|188|},{|Caputure|:|0|,|Lat direct|:|0|,|Lon angle|:|100.496806|,|Lat angle|:|6.972365|,|Lon direct|:|0|,|Timestamp|:|20220813083933|,|direction|:|188|},{|Caputure|:|0|,|Lat direct|:|0|,|Lon angle|:|100.496790|,|Lat angle|:|6.972284|,|Lon direct|:|0|,|Timestamp|:|20220813083934|,|direction|:|190|},{|Caputure|:|0|,|Lat direct|:|0|,|Lon angle|:|100.496776|,|Lat angle|:|6.972206|,|Lon direct|:|0|,|Timestamp|:|20220813083935|,|direction|:|193|},{|Caputure|:|0|,|Lat direct|:|0|,|Lon angle|:|100.496753|,|Lat angle|:|6.972131|,|Lon direct|:|0|,|Timestamp|:|20220813083936|,|direction|:|196|},{|Caputure|:|0|,|Lat direct|:|0|,|Lon angle|:|100.496720|,|Lat angle|:|6.972055|,|Lon direct|:|0|,|Timestamp|:|20220813083937|,|direction|:|207|},{|Caputure|:|0|,|Lat direct|:|0|,|Lon angle|:|100.496680|,|Lat angle|:|6.971980|,|Lon direct|:|0|,|Timestamp|:|20220813083938|,|direction|:|213|},{|Caputure|:|0|,|Lat direct|:|0|,|Lon angle|:|100.496631|,|Lat angle|:|6.971911|,|Lon direct|:|0|,|Timestamp|:|20220813083939|,|direction|:|217|},{|Caputure|:|0|,|Lat direct|:|0|,|Lon angle|:|100.496579|,|Lat angle|:|6.971843|,|Lon direct|:|0|,|Timestamp|:|20220813083940|,|direction|:|218|},{|Caputure|:|0|,|Lat direct|:|0|,|Lon angle|:|100.496520|,|Lat angle|:|6.971775|,|Lon direct|:|0|,|Timestamp|:|20220813083941|,|direction|:|222|},{|Caputure|:|0|,|Lat direct|:|0|,|Lon angle|:|100.496459|,|Lat angle|:|6.971712|,|Lon direct|:|0|,|Timestamp|:|20220813083942|,|direction|:|224|},{|Caputure|:|0|,|Lat direct|:|0|,|Lon angle|:|100.496394|,|Lat angle|:|6.971646|,|Lon direct|:|0|,|Timestamp|:|20220813083943|,|direction|:|224|},{|Caputure|:|0|,|Lat direct|:|0|,|Lon angle|:|100.496331|,|Lat angle|:|6.971583|,|Lon direct|:|0|,|Timestamp|:|20220813083944|,|direction|:|224|},{|Caputure|:|0|,|Lat direct|:|0|,|Lon angle|:|100.496268|,|Lat angle|:|6.971521|,|Lon direct|:|0|,|Timestamp|:|20220813083945|,|direction|:|224|},{|Caputure|:|0|,|Lat direct|:|0|,|Lon angle|:|100.496206|,|Lat angle|:|6.971464|,|Lon direct|:|0|,|Timestamp|:|20220813083946|,|direction|:|227|},{|Caputure|:|0|,|Lat direct|:|0|,|Lon angle|:|100.496154|,|Lat angle|:|6.971409|,|Lon direct|:|0|,|Timestamp|:|20220813083947|,|direction|:|223|},{|Caputure|:|0|,|Lat direct|:|0|,|Lon angle|:|100.496117|,|Lat angle|:|6.971356|,|Lon direct|:|0|,|Timestamp|:|20220813083948|,|direction|:|211|},{|Caputure|:|0|,|Lat direct|:|0|,|Lon angle|:|100.496097|,|Lat angle|:|6.971302|,|Lon direct|:|0|,|Timestamp|:|20220813083949|,|direction|:|197|},{|Caputure|:|0|,|Lat direct|:|0|,|Lon angle|:|100.496085|,|Lat angle|:|6.971254|,|Lon direct|:|0|,|Timestamp|:|20220813083950|,|direction|:|187|},{|Caputure|:|0|,|Lat direct|:|0|,|Lon angle|:|100.496082|,|Lat angle|:|6.971211|,|Lon direct|:|0|,|Timestamp|:|20220813083951|,|direction|:|180|},{|Caputure|:|0|,|Lat direct|:|0|,|Lon angle|:|100.496085|,|Lat angle|:|6.971173|,|Lon direct|:|0|,|Timestamp|:|20220813083952|,|direction|:|173|},{|Caputure|:|0|,|Lat direct|:|0|,|Lon angle|:|100.496087|,|Lat angle|:|6.971135|,|Lon direct|:|0|,|Timestamp|:|20220813083953|,|direction|:|177|},{|Caputure|:|0|,|Lat direct|:|0|,|Lon angle|:|100.496083|,|Lat angle|:|6.971101|,|Lon direct|:|0|,|Timestamp|:|20220813083954|,|direction|:|183|},{|Caputure|:|0|,|Lat direct|:|0|,|Lon angle|:|100.496080|,|Lat angle|:|6.971073|,|Lon direct|:|0|,|Timestamp|:|20220813083955|,|direction|:|186|},{|Caputure|:|0|,|Lat direct|:|0|,|Lon angle|:|100.496080|,|Lat angle|:|6.971040|,|Lon direct|:|0|,|Timestamp|:|20220813083956|,|direction|:|183|},{|Caputure|:|0|,|Lat direct|:|0|,|Lon angle|:|100.496088|,|Lat angle|:|6.971002|,|Lon direct|:|0|,|Timestamp|:|20220813083957|,|direction|:|162|},{|Caputure|:|0|,|Lat direct|:|0|,|Lon angle|:|100.496103|,|Lat angle|:|6.970971|,|Lon direct|:|0|,|Timestamp|:|20220813083958|,|direction|:|145|}]}
</t>
  </si>
  <si>
    <t xml:space="preserve">2022-08-13 08:41:03 4b5c576a-74dc-4fd1-ae84-11589c83896c INFO  LambdaFunctionHandler:211 - MR0CB8CB704271988_20220813084059 I_000_050 Binary analysis result. Result json={|Common header|:{|Destination|:|0|,|GPS|:{|Caputure|:|0|,|Lat direct|:|0|,|Lon angle|:|100.503121|,|Lat angle|:|6.967356|,|Lon direct|:|0|,|Original timestamp|:|20220813084058|,|Timestamp|:|20220813084058|,|direction|:|152|},|Major ver.|:|1|,|Minor ver.|:|0|,|Data size|:|1263|},|PHYD event List|:[{|GPS|:{|Caputure|:|0|,|Lat direct|:|0|,|Lon angle|:|100.503013|,|Lat angle|:|6.967427|,|Lon direct|:|0|,|Timestamp|:|20220813084053|,|direction|:|115|},|G-sensor|:|0.31|,|Timestamp|:|20220813084050|,|Event type|:|2|},{|GPS|:{|Caputure|:|0|,|Lat direct|:|0|,|Lon angle|:|100.502863|,|Lat angle|:|6.967502|,|Lon direct|:|0|,|Timestamp|:|20220813084051|,|direction|:|114|},|G-sensor|:|0.31|,|Timestamp|:|20220813084048|,|Event type|:|2|},{|GPS|:{|Caputure|:|0|,|Lat direct|:|0|,|Lon angle|:|100.499252|,|Lat angle|:|6.969230|,|Lon direct|:|0|,|Timestamp|:|20220813084027|,|direction|:|114|},|G-sensor|:|0.27|,|Timestamp|:|20220813084024|,|Event type|:|1|},{|GPS|:{|Caputure|:|0|,|Lat direct|:|0|,|Lon angle|:|100.498519|,|Lat angle|:|6.969599|,|Lon direct|:|0|,|Timestamp|:|20220813084022|,|direction|:|119|},|G-sensor|:|0.32|,|Timestamp|:|20220813084019|,|Event type|:|1|},{|GPS|:{|Caputure|:|0|,|Lat direct|:|0|,|Lon angle|:|100.498110|,|Lat angle|:|6.969847|,|Lon direct|:|0|,|Timestamp|:|20220813084019|,|direction|:|121|},|G-sensor|:|0.33|,|Timestamp|:|20220813084016|,|Event type|:|1|},{|GPS|:{|Caputure|:|0|,|Lat direct|:|0|,|Lon angle|:|100.497861|,|Lat angle|:|6.970003|,|Lon direct|:|0|,|Timestamp|:|20220813084017|,|direction|:|122|},|G-sensor|:|0.30|,|Timestamp|:|20220813084014|,|Event type|:|1|},{|GPS|:{|Caputure|:|0|,|Lat direct|:|0|,|Lon angle|:|100.497507|,|Lat angle|:|6.970223|,|Lon direct|:|0|,|Timestamp|:|20220813084014|,|direction|:|121|},|G-sensor|:|0.28|,|Timestamp|:|20220813084011|,|Event type|:|1|},{|GPS|:{|Caputure|:|0|,|Lat direct|:|0|,|Lon angle|:|100.497173|,|Lat angle|:|6.970415|,|Lon direct|:|0|,|Timestamp|:|20220813084011|,|direction|:|117|},|G-sensor|:|0.28|,|Timestamp|:|20220813084008|,|Event type|:|1|},{|GPS|:{|Caputure|:|0|,|Lat direct|:|0|,|Lon angle|:|100.496366|,|Lat angle|:|6.970804|,|Lon direct|:|0|,|Timestamp|:|20220813084003|,|direction|:|116|},|G-sensor|:|0.26|,|Timestamp|:|20220813084000|,|Event type|:|1|},{|GPS|:{|Caputure|:|0|,|Lat direct|:|0|,|Lon angle|:|100.496226|,|Lat angle|:|6.970879|,|Lon direct|:|0|,|Timestamp|:|20220813084001|,|direction|:|120|},|G-sensor|:|0.25|,|Timestamp|:|20220813083958|,|Event type|:|1|}],|GPS List|:[{|Caputure|:|0|,|Lat direct|:|0|,|Lon angle|:|100.496133|,|Lat angle|:|6.970939|,|Lon direct|:|0|,|Timestamp|:|20220813083959|,|direction|:|128|},{|Caputure|:|0|,|Lat direct|:|0|,|Lon angle|:|100.496174|,|Lat angle|:|6.970909|,|Lon direct|:|0|,|Timestamp|:|20220813084000|,|direction|:|121|},{|Caputure|:|0|,|Lat direct|:|0|,|Lon angle|:|100.496226|,|Lat angle|:|6.970879|,|Lon direct|:|0|,|Timestamp|:|20220813084001|,|direction|:|120|},{|Caputure|:|0|,|Lat direct|:|0|,|Lon angle|:|100.496290|,|Lat angle|:|6.970843|,|Lon direct|:|0|,|Timestamp|:|20220813084002|,|direction|:|118|},{|Caputure|:|0|,|Lat direct|:|0|,|Lon angle|:|100.496366|,|Lat angle|:|6.970804|,|Lon direct|:|0|,|Timestamp|:|20220813084003|,|direction|:|116|},{|Caputure|:|0|,|Lat direct|:|0|,|Lon angle|:|100.496454|,|Lat angle|:|6.970761|,|Lon direct|:|0|,|Timestamp|:|20220813084004|,|direction|:|115|},{|Caputure|:|0|,|Lat direct|:|0|,|Lon angle|:|100.496551|,|Lat angle|:|6.970714|,|Lon direct|:|0|,|Timestamp|:|20220813084005|,|direction|:|115|},{|Caputure|:|0|,|Lat direct|:|0|,|Lon angle|:|100.496650|,|Lat angle|:|6.970670|,|Lon direct|:|0|,|Timestamp|:|20220813084006|,|direction|:|115|},{|Caputure|:|0|,|Lat direct|:|0|,|Lon angle|:|100.496747|,|Lat angle|:|6.970624|,|Lon direct|:|0|,|Timestamp|:|20220813084007|,|direction|:|115|},{|Caputure|:|0|,|Lat direct|:|0|,|Lon angle|:|100.496850|,|Lat angle|:|6.970575|,|Lon direct|:|0|,|Timestamp|:|20220813084008|,|direction|:|115|},{|Caputure|:|0|,|Lat direct|:|0|,|Lon angle|:|100.496955|,|Lat angle|:|6.970525|,|Lon direct|:|0|,|Timestamp|:|20220813084009|,|direction|:|115|},{|Caputure|:|0|,|Lat direct|:|0|,|Lon angle|:|100.497061|,|Lat angle|:|6.970472|,|Lon direct|:|0|,|Timestamp|:|20220813084010|,|direction|:|116|},{|Caputure|:|0|,|Lat direct|:|0|,|Lon angle|:|100.497173|,|Lat angle|:|6.970415|,|Lon direct|:|0|,|Timestamp|:|20220813084011|,|direction|:|117|},{|Caputure|:|0|,|Lat direct|:|0|,|Lon angle|:|100.497286|,|Lat angle|:|6.970355|,|Lon direct|:|0|,|Timestamp|:|20220813084012|,|direction|:|119|},{|Caputure|:|0|,|Lat direct|:|0|,|Lon angle|:|100.497395|,|Lat angle|:|6.970291|,|Lon direct|:|0|,|Timestamp|:|20220813084013|,|direction|:|120|},{|Caputure|:|0|,|Lat direct|:|0|,|Lon angle|:|100.497507|,|Lat angle|:|6.970223|,|Lon direct|:|0|,|Timestamp|:|20220813084014|,|direction|:|121|},{|Caputure|:|0|,|Lat direct|:|0|,|Lon angle|:|100.497624|,|Lat angle|:|6.970152|,|Lon direct|:|0|,|Timestamp|:|20220813084015|,|direction|:|121|},{|Caputure|:|0|,|Lat direct|:|0|,|Lon angle|:|100.497741|,|Lat angle|:|6.970079|,|Lon direct|:|0|,|Timestamp|:|20220813084016|,|direction|:|121|},{|Caputure|:|0|,|Lat direct|:|0|,|Lon angle|:|100.497861|,|Lat angle|:|6.970003|,|Lon direct|:|0|,|Timestamp|:|20220813084017|,|direction|:|122|},{|Caputure|:|0|,|Lat direct|:|0|,|Lon angle|:|100.497984|,|Lat angle|:|6.969925|,|Lon direct|:|0|,|Timestamp|:|20220813084018|,|direction|:|122|},{|Caputure|:|0|,|Lat direct|:|0|,|Lon angle|:|100.498110|,|Lat angle|:|6.969847|,|Lon direct|:|0|,|Timestamp|:|20220813084019|,|direction|:|121|},{|Caputure|:|0|,|Lat direct|:|0|,|Lon angle|:|100.498240|,|Lat angle|:|6.969764|,|Lon direct|:|0|,|Timestamp|:|20220813084020|,|direction|:|121|},{|Caputure|:|0|,|Lat direct|:|0|,|Lon angle|:|100.498377|,|Lat angle|:|6.969679|,|Lon direct|:|0|,|Timestamp|:|20220813084021|,|direction|:|121|},{|Caputure|:|0|,|Lat direct|:|0|,|Lon angle|:|100.498519|,|Lat angle|:|6.969599|,|Lon direct|:|0|,|Timestamp|:|20220813084022|,|direction|:|119|},{|Caputure|:|0|,|Lat direct|:|0|,|Lon angle|:|100.498519|,|Lat angle|:|6.969599|,|Lon direct|:|0|,|Timestamp|:|20220813084022|,|direction|:|119|},{|Caputure|:|0|,|Lat direct|:|0|,|Lon angle|:|100.498804|,|Lat angle|:|6.969444|,|Lon direct|:|0|,|Timestamp|:|20220813084024|,|direction|:|117|},{|Caputure|:|0|,|Lat direct|:|0|,|Lon angle|:|100.498953|,|Lat angle|:|6.969370|,|Lon direct|:|0|,|Timestamp|:|20220813084025|,|direction|:|116|},{|Caputure|:|0|,|Lat direct|:|0|,|Lon angle|:|100.499104|,|Lat angle|:|6.969298|,|Lon direct|:|0|,|Timestamp|:|20220813084026|,|direction|:|115|},{|Caputure|:|0|,|Lat direct|:|0|,|Lon angle|:|100.499252|,|Lat angle|:|6.969230|,|Lon direct|:|0|,|Timestamp|:|20220813084027|,|direction|:|114|},{|Caputure|:|0|,|Lat direct|:|0|,|Lon angle|:|100.499402|,|Lat angle|:|6.969158|,|Lon direct|:|0|,|Timestamp|:|20220813084028|,|direction|:|114|},{|Caputure|:|0|,|Lat direct|:|0|,|Lon angle|:|100.499557|,|Lat angle|:|6.969084|,|Lon direct|:|0|,|Timestamp|:|20220813084029|,|direction|:|115|},{|Caputure|:|0|,|Lat direct|:|0|,|Lon angle|:|100.499713|,|Lat angle|:|6.969011|,|Lon direct|:|0|,|Timestamp|:|20220813084030|,|direction|:|115|},{|Caputure|:|0|,|Lat direct|:|0|,|Lon angle|:|100.499868|,|Lat angle|:|6.968934|,|Lon direct|:|0|,|Timestamp|:|20220813084031|,|direction|:|115|},{|Caputure|:|0|,|Lat direct|:|0|,|Lon angle|:|100.500028|,|Lat angle|:|6.968859|,|Lon direct|:|0|,|Timestamp|:|20220813084032|,|direction|:|115|},{|Caputure|:|0|,|Lat direct|:|0|,|Lon angle|:|100.500186|,|Lat angle|:|6.968787|,|Lon direct|:|0|,|Timestamp|:|20220813084033|,|direction|:|114|},{|Caputure|:|0|,|Lat direct|:|0|,|Lon angle|:|100.500349|,|Lat angle|:|6.968712|,|Lon direct|:|0|,|Timestamp|:|20220813084034|,|direction|:|114|},{|Caputure|:|0|,|Lat direct|:|0|,|Lon angle|:|100.500505|,|Lat angle|:|6.968640|,|Lon direct|:|0|,|Timestamp|:|20220813084035|,|direction|:|115|},{|Caputure|:|0|,|Lat direct|:|0|,|Lon angle|:|100.500663|,|Lat angle|:|6.968565|,|Lon direct|:|0|,|Timestamp|:|20220813084036|,|direction|:|115|},{|Caputure|:|0|,|Lat direct|:|0|,|Lon angle|:|100.500821|,|Lat angle|:|6.968493|,|Lon direct|:|0|,|Timestamp|:|20220813084037|,|direction|:|115|},{|Caputure|:|0|,|Lat direct|:|0|,|Lon angle|:|100.500982|,|Lat angle|:|6.968417|,|Lon direct|:|0|,|Timestamp|:|20220813084038|,|direction|:|115|},{|Caputure|:|0|,|Lat direct|:|0|,|Lon angle|:|100.501141|,|Lat angle|:|6.968340|,|Lon direct|:|0|,|Timestamp|:|20220813084039|,|direction|:|115|},{|Caputure|:|0|,|Lat direct|:|0|,|Lon angle|:|100.501299|,|Lat angle|:|6.968265|,|Lon direct|:|0|,|Timestamp|:|20220813084040|,|direction|:|115|},{|Caputure|:|0|,|Lat direct|:|0|,|Lon angle|:|100.501459|,|Lat angle|:|6.968192|,|Lon direct|:|0|,|Timestamp|:|20220813084041|,|direction|:|115|},{|Caputure|:|0|,|Lat direct|:|0|,|Lon angle|:|100.501620|,|Lat angle|:|6.968116|,|Lon direct|:|0|,|Timestamp|:|20220813084042|,|direction|:|115|},{|Caputure|:|0|,|Lat direct|:|0|,|Lon angle|:|100.501779|,|Lat angle|:|6.968039|,|Lon direct|:|0|,|Timestamp|:|20220813084043|,|direction|:|116|},{|Caputure|:|0|,|Lat direct|:|0|,|Lon angle|:|100.501940|,|Lat angle|:|6.967965|,|Lon direct|:|0|,|Timestamp|:|20220813084044|,|direction|:|116|},{|Caputure|:|0|,|Lat direct|:|0|,|Lon angle|:|100.502099|,|Lat angle|:|6.967884|,|Lon direct|:|0|,|Timestamp|:|20220813084045|,|direction|:|116|},{|Caputure|:|0|,|Lat direct|:|0|,|Lon angle|:|100.502248|,|Lat angle|:|6.967809|,|Lon direct|:|0|,|Timestamp|:|20220813084046|,|direction|:|116|},{|Caputure|:|0|,|Lat direct|:|0|,|Lon angle|:|100.502389|,|Lat angle|:|6.967734|,|Lon direct|:|0|,|Timestamp|:|20220813084047|,|direction|:|117|},{|Caputure|:|0|,|Lat direct|:|0|,|Lon angle|:|100.502523|,|Lat angle|:|6.967668|,|Lon direct|:|0|,|Timestamp|:|20220813084048|,|direction|:|117|},{|Caputure|:|0|,|Lat direct|:|0|,|Lon angle|:|100.502650|,|Lat angle|:|6.967608|,|Lon direct|:|0|,|Timestamp|:|20220813084049|,|direction|:|115|},{|Caputure|:|0|,|Lat direct|:|0|,|Lon angle|:|100.502763|,|Lat angle|:|6.967551|,|Lon direct|:|0|,|Timestamp|:|20220813084050|,|direction|:|115|},{|Caputure|:|0|,|Lat direct|:|0|,|Lon angle|:|100.502863|,|Lat angle|:|6.967502|,|Lon direct|:|0|,|Timestamp|:|20220813084051|,|direction|:|114|},{|Caputure|:|0|,|Lat direct|:|0|,|Lon angle|:|100.502945|,|Lat angle|:|6.967461|,|Lon direct|:|0|,|Timestamp|:|20220813084052|,|direction|:|114|},{|Caputure|:|0|,|Lat direct|:|0|,|Lon angle|:|100.503013|,|Lat angle|:|6.967427|,|Lon direct|:|0|,|Timestamp|:|20220813084053|,|direction|:|115|},{|Caputure|:|0|,|Lat direct|:|0|,|Lon angle|:|100.503060|,|Lat angle|:|6.967404|,|Lon direct|:|0|,|Timestamp|:|20220813084054|,|direction|:|120|},{|Caputure|:|0|,|Lat direct|:|0|,|Lon angle|:|100.503088|,|Lat angle|:|6.967388|,|Lon direct|:|0|,|Timestamp|:|20220813084055|,|direction|:|126|},{|Caputure|:|0|,|Lat direct|:|0|,|Lon angle|:|100.503106|,|Lat angle|:|6.967373|,|Lon direct|:|0|,|Timestamp|:|20220813084056|,|direction|:|133|},{|Caputure|:|0|,|Lat direct|:|0|,|Lon angle|:|100.503116|,|Lat angle|:|6.967365|,|Lon direct|:|0|,|Timestamp|:|20220813084057|,|direction|:|142|},{|Caputure|:|0|,|Lat direct|:|0|,|Lon angle|:|100.503121|,|Lat angle|:|6.967356|,|Lon direct|:|0|,|Timestamp|:|20220813084058|,|direction|:|152|}]}
</t>
  </si>
  <si>
    <t xml:space="preserve">2022-08-13 08:42:03 2de2a3a8-7c8e-479e-a566-c44c7f4557d2 INFO  LambdaFunctionHandler:211 - MR0CB8CB704271988_20220813084159 I_000_050 Binary analysis result. Result json={|Common header|:{|Destination|:|0|,|GPS|:{|Caputure|:|0|,|Lat direct|:|0|,|Lon angle|:|100.501167|,|Lat angle|:|6.967923|,|Lon direct|:|0|,|Original timestamp|:|20220813084158|,|Timestamp|:|20220813084158|,|direction|:|333|},|Major ver.|:|1|,|Minor ver.|:|0|,|Data size|:|1095|},|PHYD event List|:[{|GPS|:{|Caputure|:|0|,|Lat direct|:|0|,|Lon angle|:|100.501525|,|Lat angle|:|6.967892|,|Lon direct|:|0|,|Timestamp|:|20220813084144|,|direction|:|295|},|G-sensor|:|0.26|,|Timestamp|:|20220813084141|,|Event type|:|2|},{|GPS|:{|Caputure|:|0|,|Lat direct|:|0|,|Lon angle|:|100.501816|,|Lat angle|:|6.967754|,|Lon direct|:|0|,|Timestamp|:|20220813084140|,|direction|:|295|},|G-sensor|:|0.25|,|Timestamp|:|20220813084137|,|Event type|:|2|},{|GPS|:{|Caputure|:|0|,|Lat direct|:|0|,|Lon angle|:|100.502789|,|Lat angle|:|6.967297|,|Lon direct|:|0|,|Timestamp|:|20220813084130|,|direction|:|294|},|G-sensor|:|0.35|,|Timestamp|:|20220813084127|,|Event type|:|1|}],|GPS List|:[{|Caputure|:|0|,|Lat direct|:|0|,|Lon angle|:|100.503126|,|Lat angle|:|6.967347|,|Lon direct|:|0|,|Timestamp|:|20220813084059|,|direction|:|146|},{|Caputure|:|0|,|Lat direct|:|0|,|Lon angle|:|100.503128|,|Lat angle|:|6.967338|,|Lon direct|:|0|,|Timestamp|:|20220813084100|,|direction|:|146|},{|Caputure|:|0|,|Lat direct|:|0|,|Lon angle|:|100.503125|,|Lat angle|:|6.967331|,|Lon direct|:|0|,|Timestamp|:|20220813084101|,|direction|:|147|},{|Caputure|:|0|,|Lat direct|:|0|,|Lon angle|:|100.503125|,|Lat angle|:|6.967328|,|Lon direct|:|0|,|Timestamp|:|20220813084102|,|direction|:|147|},{|Caputure|:|0|,|Lat direct|:|0|,|Lon angle|:|100.503124|,|Lat angle|:|6.967329|,|Lon direct|:|0|,|Timestamp|:|20220813084103|,|direction|:|0|},{|Caputure|:|0|,|Lat direct|:|0|,|Lon angle|:|100.503125|,|Lat angle|:|6.967326|,|Lon direct|:|0|,|Timestamp|:|20220813084104|,|direction|:|0|},{|Caputure|:|0|,|Lat direct|:|0|,|Lon angle|:|100.503122|,|Lat angle|:|6.967324|,|Lon direct|:|0|,|Timestamp|:|20220813084105|,|direction|:|146|},{|Caputure|:|0|,|Lat direct|:|0|,|Lon angle|:|100.503125|,|Lat angle|:|6.967320|,|Lon direct|:|0|,|Timestamp|:|20220813084106|,|direction|:|147|},{|Caputure|:|0|,|Lat direct|:|0|,|Lon angle|:|100.503126|,|Lat angle|:|6.967316|,|Lon direct|:|0|,|Timestamp|:|20220813084107|,|direction|:|147|},{|Caputure|:|0|,|Lat direct|:|0|,|Lon angle|:|100.503127|,|Lat angle|:|6.967311|,|Lon direct|:|0|,|Timestamp|:|20220813084108|,|direction|:|147|},{|Caputure|:|0|,|Lat direct|:|0|,|Lon angle|:|100.503127|,|Lat angle|:|6.967308|,|Lon direct|:|0|,|Timestamp|:|20220813084109|,|direction|:|147|},{|Caputure|:|0|,|Lat direct|:|0|,|Lon angle|:|100.503128|,|Lat angle|:|6.967305|,|Lon direct|:|0|,|Timestamp|:|20220813084110|,|direction|:|147|},{|Caputure|:|0|,|Lat direct|:|0|,|Lon angle|:|100.503127|,|Lat angle|:|6.967303|,|Lon direct|:|0|,|Timestamp|:|20220813084111|,|direction|:|0|},{|Caputure|:|0|,|Lat direct|:|0|,|Lon angle|:|100.503124|,|Lat angle|:|6.967303|,|Lon direct|:|0|,|Timestamp|:|20220813084112|,|direction|:|0|},{|Caputure|:|0|,|Lat direct|:|0|,|Lon angle|:|100.503122|,|Lat angle|:|6.967303|,|Lon direct|:|0|,|Timestamp|:|20220813084113|,|direction|:|0|},{|Caputure|:|0|,|Lat direct|:|0|,|Lon angle|:|100.503121|,|Lat angle|:|6.967304|,|Lon direct|:|0|,|Timestamp|:|20220813084114|,|direction|:|0|},{|Caputure|:|0|,|Lat direct|:|0|,|Lon angle|:|100.503120|,|Lat angle|:|6.967302|,|Lon direct|:|0|,|Timestamp|:|20220813084115|,|direction|:|147|},{|Caputure|:|0|,|Lat direct|:|0|,|Lon angle|:|100.503119|,|Lat angle|:|6.967299|,|Lon direct|:|0|,|Timestamp|:|20220813084116|,|direction|:|147|},{|Caputure|:|0|,|Lat direct|:|0|,|Lon angle|:|100.503118|,|Lat angle|:|6.967296|,|Lon direct|:|0|,|Timestamp|:|20220813084117|,|direction|:|147|},{|Caputure|:|0|,|Lat direct|:|0|,|Lon angle|:|100.503118|,|Lat angle|:|6.967293|,|Lon direct|:|0|,|Timestamp|:|20220813084118|,|direction|:|147|},{|Caputure|:|0|,|Lat direct|:|0|,|Lon angle|:|100.503118|,|Lat angle|:|6.967290|,|Lon direct|:|0|,|Timestamp|:|20220813084119|,|direction|:|147|},{|Caputure|:|0|,|Lat direct|:|0|,|Lon angle|:|100.503118|,|Lat angle|:|6.967286|,|Lon direct|:|0|,|Timestamp|:|20220813084120|,|direction|:|147|},{|Caputure|:|0|,|Lat direct|:|0|,|Lon angle|:|100.503118|,|Lat angle|:|6.967281|,|Lon direct|:|0|,|Timestamp|:|20220813084121|,|direction|:|147|},{|Caputure|:|0|,|Lat direct|:|0|,|Lon angle|:|100.503118|,|Lat angle|:|6.967271|,|Lon direct|:|0|,|Timestamp|:|20220813084122|,|direction|:|182|},{|Caputure|:|0|,|Lat direct|:|0|,|Lon angle|:|100.503114|,|Lat angle|:|6.967253|,|Lon direct|:|0|,|Timestamp|:|20220813084123|,|direction|:|192|},{|Caputure|:|0|,|Lat direct|:|0|,|Lon angle|:|100.503102|,|Lat angle|:|6.967229|,|Lon direct|:|0|,|Timestamp|:|20220813084124|,|direction|:|208|},{|Caputure|:|0|,|Lat direct|:|0|,|Lon angle|:|100.503076|,|Lat angle|:|6.967202|,|Lon direct|:|0|,|Timestamp|:|20220813084125|,|direction|:|226|},{|Caputure|:|0|,|Lat direct|:|0|,|Lon angle|:|100.503021|,|Lat angle|:|6.967207|,|Lon direct|:|0|,|Timestamp|:|20220813084126|,|direction|:|264|},{|Caputure|:|0|,|Lat direct|:|0|,|Lon angle|:|100.502976|,|Lat angle|:|6.967216|,|Lon direct|:|0|,|Timestamp|:|20220813084127|,|direction|:|283|},{|Caputure|:|0|,|Lat direct|:|0|,|Lon angle|:|100.502923|,|Lat angle|:|6.967237|,|Lon direct|:|0|,|Timestamp|:|20220813084128|,|direction|:|291|},{|Caputure|:|0|,|Lat direct|:|0|,|Lon angle|:|100.502858|,|Lat angle|:|6.967265|,|Lon direct|:|0|,|Timestamp|:|20220813084129|,|direction|:|293|},{|Caputure|:|0|,|Lat direct|:|0|,|Lon angle|:|100.502789|,|Lat angle|:|6.967297|,|Lon direct|:|0|,|Timestamp|:|20220813084130|,|direction|:|294|},{|Caputure|:|0|,|Lat direct|:|0|,|Lon angle|:|100.502706|,|Lat angle|:|6.967332|,|Lon direct|:|0|,|Timestamp|:|20220813084131|,|direction|:|295|},{|Caputure|:|0|,|Lat direct|:|0|,|Lon angle|:|100.502610|,|Lat angle|:|6.967378|,|Lon direct|:|0|,|Timestamp|:|20220813084132|,|direction|:|296|},{|Caputure|:|0|,|Lat direct|:|0|,|Lon angle|:|100.502508|,|Lat angle|:|6.967427|,|Lon direct|:|0|,|Timestamp|:|20220813084133|,|direction|:|296|},{|Caputure|:|0|,|Lat direct|:|0|,|Lon angle|:|100.502407|,|Lat angle|:|6.967478|,|Lon direct|:|0|,|Timestamp|:|20220813084134|,|direction|:|296|},{|Caputure|:|0|,|Lat direct|:|0|,|Lon angle|:|100.502305|,|Lat angle|:|6.967527|,|Lon direct|:|0|,|Timestamp|:|20220813084135|,|direction|:|295|},{|Caputure|:|0|,|Lat direct|:|0|,|Lon angle|:|100.502200|,|Lat angle|:|6.967574|,|Lon direct|:|0|,|Timestamp|:|20220813084136|,|direction|:|294|},{|Caputure|:|0|,|Lat direct|:|0|,|Lon angle|:|100.502099|,|Lat angle|:|6.967624|,|Lon direct|:|0|,|Timestamp|:|20220813084137|,|direction|:|294|},{|Caputure|:|0|,|Lat direct|:|0|,|Lon angle|:|100.502003|,|Lat angle|:|6.967669|,|Lon direct|:|0|,|Timestamp|:|20220813084138|,|direction|:|294|},{|Caputure|:|0|,|Lat direct|:|0|,|Lon angle|:|100.501908|,|Lat angle|:|6.967714|,|Lon direct|:|0|,|Timestamp|:|20220813084139|,|direction|:|294|},{|Caputure|:|0|,|Lat direct|:|0|,|Lon angle|:|100.501816|,|Lat angle|:|6.967754|,|Lon direct|:|0|,|Timestamp|:|20220813084140|,|direction|:|295|},{|Caputure|:|0|,|Lat direct|:|0|,|Lon angle|:|100.501732|,|Lat angle|:|6.967796|,|Lon direct|:|0|,|Timestamp|:|20220813084141|,|direction|:|295|},{|Caputure|:|0|,|Lat direct|:|0|,|Lon angle|:|100.501654|,|Lat angle|:|6.967830|,|Lon direct|:|0|,|Timestamp|:|20220813084142|,|direction|:|295|},{|Caputure|:|0|,|Lat direct|:|0|,|Lon angle|:|100.501584|,|Lat angle|:|6.967863|,|Lon direct|:|0|,|Timestamp|:|20220813084143|,|direction|:|295|},{|Caputure|:|0|,|Lat direct|:|0|,|Lon angle|:|100.501525|,|Lat angle|:|6.967892|,|Lon direct|:|0|,|Timestamp|:|20220813084144|,|direction|:|295|},{|Caputure|:|0|,|Lat direct|:|0|,|Lon angle|:|100.501482|,|Lat angle|:|6.967913|,|Lon direct|:|0|,|Timestamp|:|20220813084145|,|direction|:|292|},{|Caputure|:|0|,|Lat direct|:|0|,|Lon angle|:|100.501446|,|Lat angle|:|6.967922|,|Lon direct|:|0|,|Timestamp|:|20220813084146|,|direction|:|276|},{|Caputure|:|0|,|Lat direct|:|0|,|Lon angle|:|100.501413|,|Lat angle|:|6.967925|,|Lon direct|:|0|,|Timestamp|:|20220813084147|,|direction|:|257|},{|Caputure|:|0|,|Lat direct|:|0|,|Lon angle|:|100.501385|,|Lat angle|:|6.967920|,|Lon direct|:|0|,|Timestamp|:|20220813084148|,|direction|:|251|},{|Caputure|:|0|,|Lat direct|:|0|,|Lon angle|:|100.501360|,|Lat angle|:|6.967909|,|Lon direct|:|0|,|Timestamp|:|20220813084149|,|direction|:|241|},{|Caputure|:|0|,|Lat direct|:|0|,|Lon angle|:|100.501335|,|Lat angle|:|6.967893|,|Lon direct|:|0|,|Timestamp|:|20220813084150|,|direction|:|232|},{|Caputure|:|0|,|Lat direct|:|0|,|Lon angle|:|100.501311|,|Lat angle|:|6.967877|,|Lon direct|:|0|,|Timestamp|:|20220813084151|,|direction|:|234|},{|Caputure|:|0|,|Lat direct|:|0|,|Lon angle|:|100.501284|,|Lat angle|:|6.967866|,|Lon direct|:|0|,|Timestamp|:|20220813084152|,|direction|:|254|},{|Caputure|:|0|,|Lat direct|:|0|,|Lon angle|:|100.501258|,|Lat angle|:|6.967866|,|Lon direct|:|0|,|Timestamp|:|20220813084153|,|direction|:|275|},{|Caputure|:|0|,|Lat direct|:|0|,|Lon angle|:|100.501233|,|Lat angle|:|6.967871|,|Lon direct|:|0|,|Timestamp|:|20220813084154|,|direction|:|283|},{|Caputure|:|0|,|Lat direct|:|0|,|Lon angle|:|100.501208|,|Lat angle|:|6.967881|,|Lon direct|:|0|,|Timestamp|:|20220813084155|,|direction|:|296|},{|Caputure|:|0|,|Lat direct|:|0|,|Lon angle|:|100.501190|,|Lat angle|:|6.967894|,|Lon direct|:|0|,|Timestamp|:|20220813084156|,|direction|:|316|},{|Caputure|:|0|,|Lat direct|:|0|,|Lon angle|:|100.501177|,|Lat angle|:|6.967907|,|Lon direct|:|0|,|Timestamp|:|20220813084157|,|direction|:|311|},{|Caputure|:|0|,|Lat direct|:|0|,|Lon angle|:|100.501167|,|Lat angle|:|6.967923|,|Lon direct|:|0|,|Timestamp|:|20220813084158|,|direction|:|333|}]}
</t>
  </si>
  <si>
    <t xml:space="preserve">2022-08-13 08:42:22 dea83442-5232-4700-9e1f-e7c6c6f01d18 INFO  LambdaFunctionHandler:211 - MR0CB8CB704271988_20220813084218 I_000_050 Binary analysis result. Result json={|Common header|:{|Destination|:|0|,|GPS|:{|Caputure|:|0|,|Lat direct|:|0|,|Lon angle|:|100.501137|,|Lat angle|:|6.967778|,|Lon direct|:|0|,|Original timestamp|:|20220813084218|,|Timestamp|:|20220813084218|,|direction|:|205|},|Major ver.|:|1|,|Minor ver.|:|0|,|Data size|:|326|},|PHYD event List|:[],|GPS List|:[{|Caputure|:|0|,|Lat direct|:|0|,|Lon angle|:|100.501165|,|Lat angle|:|6.967943|,|Lon direct|:|0|,|Timestamp|:|20220813084159|,|direction|:|354|},{|Caputure|:|0|,|Lat direct|:|0|,|Lon angle|:|100.501169|,|Lat angle|:|6.967956|,|Lon direct|:|0|,|Timestamp|:|20220813084200|,|direction|:|11|},{|Caputure|:|0|,|Lat direct|:|0|,|Lon angle|:|100.501175|,|Lat angle|:|6.967959|,|Lon direct|:|0|,|Timestamp|:|20220813084201|,|direction|:|5|},{|Caputure|:|0|,|Lat direct|:|0|,|Lon angle|:|100.501180|,|Lat angle|:|6.967959|,|Lon direct|:|0|,|Timestamp|:|20220813084202|,|direction|:|5|},{|Caputure|:|0|,|Lat direct|:|0|,|Lon angle|:|100.501183|,|Lat angle|:|6.967952|,|Lon direct|:|0|,|Timestamp|:|20220813084203|,|direction|:|5|},{|Caputure|:|0|,|Lat direct|:|0|,|Lon angle|:|100.501183|,|Lat angle|:|6.967952|,|Lon direct|:|0|,|Timestamp|:|20220813084203|,|direction|:|5|},{|Caputure|:|0|,|Lat direct|:|0|,|Lon angle|:|100.501186|,|Lat angle|:|6.967916|,|Lon direct|:|0|,|Timestamp|:|20220813084205|,|direction|:|182|},{|Caputure|:|0|,|Lat direct|:|0|,|Lon angle|:|100.501186|,|Lat angle|:|6.967899|,|Lon direct|:|0|,|Timestamp|:|20220813084206|,|direction|:|187|},{|Caputure|:|0|,|Lat direct|:|0|,|Lon angle|:|100.501183|,|Lat angle|:|6.967883|,|Lon direct|:|0|,|Timestamp|:|20220813084207|,|direction|:|197|},{|Caputure|:|0|,|Lat direct|:|0|,|Lon angle|:|100.501179|,|Lat angle|:|6.967866|,|Lon direct|:|0|,|Timestamp|:|20220813084208|,|direction|:|197|},{|Caputure|:|0|,|Lat direct|:|0|,|Lon angle|:|100.501176|,|Lat angle|:|6.967854|,|Lon direct|:|0|,|Timestamp|:|20220813084209|,|direction|:|196|},{|Caputure|:|0|,|Lat direct|:|0|,|Lon angle|:|100.501174|,|Lat angle|:|6.967843|,|Lon direct|:|0|,|Timestamp|:|20220813084210|,|direction|:|199|},{|Caputure|:|0|,|Lat direct|:|0|,|Lon angle|:|100.501171|,|Lat angle|:|6.967833|,|Lon direct|:|0|,|Timestamp|:|20220813084211|,|direction|:|200|},{|Caputure|:|0|,|Lat direct|:|0|,|Lon angle|:|100.501167|,|Lat angle|:|6.967823|,|Lon direct|:|0|,|Timestamp|:|20220813084212|,|direction|:|204|},{|Caputure|:|0|,|Lat direct|:|0|,|Lon angle|:|100.501162|,|Lat angle|:|6.967813|,|Lon direct|:|0|,|Timestamp|:|20220813084213|,|direction|:|204|},{|Caputure|:|0|,|Lat direct|:|0|,|Lon angle|:|100.501158|,|Lat angle|:|6.967806|,|Lon direct|:|0|,|Timestamp|:|20220813084214|,|direction|:|204|},{|Caputure|:|0|,|Lat direct|:|0|,|Lon angle|:|100.501152|,|Lat angle|:|6.967795|,|Lon direct|:|0|,|Timestamp|:|20220813084215|,|direction|:|204|},{|Caputure|:|0|,|Lat direct|:|0|,|Lon angle|:|100.501144|,|Lat angle|:|6.967782|,|Lon direct|:|0|,|Timestamp|:|20220813084216|,|direction|:|204|},{|Caputure|:|0|,|Lat direct|:|0|,|Lon angle|:|100.501139|,|Lat angle|:|6.967778|,|Lon direct|:|0|,|Timestamp|:|20220813084217|,|direction|:|205|}]}
</t>
  </si>
  <si>
    <t xml:space="preserve">2022-08-13 08:52:25 086c8d5b-3d87-4ce5-82fa-6fb810856375 INFO  LambdaFunctionHandler:211 - MR0CB8CB704271988_20220813085222 I_000_050 Binary analysis result. Result json={|Common header|:{|Destination|:|0|,|GPS|:{|Caputure|:|0|,|Lat direct|:|0|,|Lon angle|:|100.483670|,|Lat angle|:|6.973113|,|Lon direct|:|0|,|Original timestamp|:|20220813085221|,|Timestamp|:|20220813085221|,|direction|:|281|},|Major ver.|:|1|,|Minor ver.|:|0|,|Data size|:|1167|},|PHYD event List|:[{|GPS|:{|Caputure|:|0|,|Lat direct|:|0|,|Lon angle|:|100.484212|,|Lat angle|:|6.973015|,|Lon direct|:|0|,|Timestamp|:|20220813085218|,|direction|:|278|},|G-sensor|:|0.35|,|Timestamp|:|20220813085216|,|Event type|:|1|},{|GPS|:{|Caputure|:|0|,|Lat direct|:|0|,|Lon angle|:|100.484766|,|Lat angle|:|6.972932|,|Lon direct|:|0|,|Timestamp|:|20220813085215|,|direction|:|278|},|G-sensor|:|0.29|,|Timestamp|:|20220813085213|,|Event type|:|2|},{|GPS|:{|Caputure|:|0|,|Lat direct|:|0|,|Lon angle|:|100.487848|,|Lat angle|:|6.972518|,|Lon direct|:|0|,|Timestamp|:|20220813085200|,|direction|:|277|},|G-sensor|:|0.50|,|Timestamp|:|20220813085158|,|Event type|:|1|},{|GPS|:{|Caputure|:|0|,|Lat direct|:|0|,|Lon angle|:|100.487848|,|Lat angle|:|6.972518|,|Lon direct|:|0|,|Timestamp|:|20220813085200|,|direction|:|277|},|G-sensor|:|0.28|,|Timestamp|:|20220813085158|,|Event type|:|2|},{|GPS|:{|Caputure|:|0|,|Lat direct|:|0|,|Lon angle|:|100.488250|,|Lat angle|:|6.972464|,|Lon direct|:|0|,|Timestamp|:|20220813085158|,|direction|:|277|},|G-sensor|:|0.28|,|Timestamp|:|20220813085156|,|Event type|:|2|},{|GPS|:{|Caputure|:|0|,|Lat direct|:|0|,|Lon angle|:|100.489839|,|Lat angle|:|6.972249|,|Lon direct|:|0|,|Timestamp|:|20220813085150|,|direction|:|277|},|G-sensor|:|0.35|,|Timestamp|:|20220813085148|,|Event type|:|1|}],|GPS List|:[{|Caputure|:|0|,|Lat direct|:|0|,|Lon angle|:|100.494957|,|Lat angle|:|6.971031|,|Lon direct|:|0|,|Timestamp|:|20220813085122|,|direction|:|294|},{|Caputure|:|0|,|Lat direct|:|0|,|Lon angle|:|100.494784|,|Lat angle|:|6.971114|,|Lon direct|:|0|,|Timestamp|:|20220813085123|,|direction|:|295|},{|Caputure|:|0|,|Lat direct|:|0|,|Lon angle|:|100.494616|,|Lat angle|:|6.971196|,|Lon direct|:|0|,|Timestamp|:|20220813085124|,|direction|:|295|},{|Caputure|:|0|,|Lat direct|:|0|,|Lon angle|:|100.494444|,|Lat angle|:|6.971280|,|Lon direct|:|0|,|Timestamp|:|20220813085125|,|direction|:|295|},{|Caputure|:|0|,|Lat direct|:|0|,|Lon angle|:|100.494275|,|Lat angle|:|6.971360|,|Lon direct|:|0|,|Timestamp|:|20220813085126|,|direction|:|295|},{|Caputure|:|0|,|Lat direct|:|0|,|Lon angle|:|100.494108|,|Lat angle|:|6.971441|,|Lon direct|:|0|,|Timestamp|:|20220813085127|,|direction|:|295|},{|Caputure|:|0|,|Lat direct|:|0|,|Lon angle|:|100.493939|,|Lat angle|:|6.971514|,|Lon direct|:|0|,|Timestamp|:|20220813085128|,|direction|:|294|},{|Caputure|:|0|,|Lat direct|:|0|,|Lon angle|:|100.493769|,|Lat angle|:|6.971590|,|Lon direct|:|0|,|Timestamp|:|20220813085129|,|direction|:|293|},{|Caputure|:|0|,|Lat direct|:|0|,|Lon angle|:|100.493596|,|Lat angle|:|6.971657|,|Lon direct|:|0|,|Timestamp|:|20220813085130|,|direction|:|291|},{|Caputure|:|0|,|Lat direct|:|0|,|Lon angle|:|100.493422|,|Lat angle|:|6.971717|,|Lon direct|:|0|,|Timestamp|:|20220813085131|,|direction|:|287|},{|Caputure|:|0|,|Lat direct|:|0|,|Lon angle|:|100.493243|,|Lat angle|:|6.971763|,|Lon direct|:|0|,|Timestamp|:|20220813085132|,|direction|:|284|},{|Caputure|:|0|,|Lat direct|:|0|,|Lon angle|:|100.493061|,|Lat angle|:|6.971801|,|Lon direct|:|0|,|Timestamp|:|20220813085133|,|direction|:|280|},{|Caputure|:|0|,|Lat direct|:|0|,|Lon angle|:|100.492877|,|Lat angle|:|6.971832|,|Lon direct|:|0|,|Timestamp|:|20220813085134|,|direction|:|278|},{|Caputure|:|0|,|Lat direct|:|0|,|Lon angle|:|100.492692|,|Lat angle|:|6.971858|,|Lon direct|:|0|,|Timestamp|:|20220813085135|,|direction|:|278|},{|Caputure|:|0|,|Lat direct|:|0|,|Lon angle|:|100.492505|,|Lat angle|:|6.971885|,|Lon direct|:|0|,|Timestamp|:|20220813085136|,|direction|:|277|},{|Caputure|:|0|,|Lat direct|:|0|,|Lon angle|:|100.492318|,|Lat angle|:|6.971910|,|Lon direct|:|0|,|Timestamp|:|20220813085137|,|direction|:|277|},{|Caputure|:|0|,|Lat direct|:|0|,|Lon angle|:|100.492131|,|Lat angle|:|6.971936|,|Lon direct|:|0|,|Timestamp|:|20220813085138|,|direction|:|277|},{|Caputure|:|0|,|Lat direct|:|0|,|Lon angle|:|100.491941|,|Lat angle|:|6.971961|,|Lon direct|:|0|,|Timestamp|:|20220813085139|,|direction|:|277|},{|Caputure|:|0|,|Lat direct|:|0|,|Lon angle|:|100.491753|,|Lat angle|:|6.971983|,|Lon direct|:|0|,|Timestamp|:|20220813085140|,|direction|:|277|},{|Caputure|:|0|,|Lat direct|:|0|,|Lon angle|:|100.491562|,|Lat angle|:|6.972012|,|Lon direct|:|0|,|Timestamp|:|20220813085141|,|direction|:|277|},{|Caputure|:|0|,|Lat direct|:|0|,|Lon angle|:|100.491372|,|Lat angle|:|6.972038|,|Lon direct|:|0|,|Timestamp|:|20220813085142|,|direction|:|278|},{|Caputure|:|0|,|Lat direct|:|0|,|Lon angle|:|100.491183|,|Lat angle|:|6.972062|,|Lon direct|:|0|,|Timestamp|:|20220813085143|,|direction|:|278|},{|Caputure|:|0|,|Lat direct|:|0|,|Lon angle|:|100.490991|,|Lat angle|:|6.972089|,|Lon direct|:|0|,|Timestamp|:|20220813085144|,|direction|:|278|},{|Caputure|:|0|,|Lat direct|:|0|,|Lon angle|:|100.490799|,|Lat angle|:|6.972115|,|Lon direct|:|0|,|Timestamp|:|20220813085145|,|direction|:|278|},{|Caputure|:|0|,|Lat direct|:|0|,|Lon angle|:|100.490611|,|Lat angle|:|6.972147|,|Lon direct|:|0|,|Timestamp|:|20220813085146|,|direction|:|278|},{|Caputure|:|0|,|Lat direct|:|0|,|Lon angle|:|100.490420|,|Lat angle|:|6.972175|,|Lon direct|:|0|,|Timestamp|:|20220813085147|,|direction|:|278|},{|Caputure|:|0|,|Lat direct|:|0|,|Lon angle|:|100.490226|,|Lat angle|:|6.972201|,|Lon direct|:|0|,|Timestamp|:|20220813085148|,|direction|:|277|},{|Caputure|:|0|,|Lat direct|:|0|,|Lon angle|:|100.490033|,|Lat angle|:|6.972227|,|Lon direct|:|0|,|Timestamp|:|20220813085149|,|direction|:|277|},{|Caputure|:|0|,|Lat direct|:|0|,|Lon angle|:|100.489839|,|Lat angle|:|6.972249|,|Lon direct|:|0|,|Timestamp|:|20220813085150|,|direction|:|277|},{|Caputure|:|0|,|Lat direct|:|0|,|Lon angle|:|100.489642|,|Lat angle|:|6.972276|,|Lon direct|:|0|,|Timestamp|:|20220813085151|,|direction|:|277|},{|Caputure|:|0|,|Lat direct|:|0|,|Lon angle|:|100.489445|,|Lat angle|:|6.972302|,|Lon direct|:|0|,|Timestamp|:|20220813085152|,|direction|:|277|},{|Caputure|:|0|,|Lat direct|:|0|,|Lon angle|:|100.489247|,|Lat angle|:|6.972329|,|Lon direct|:|0|,|Timestamp|:|20220813085153|,|direction|:|277|},{|Caputure|:|0|,|Lat direct|:|0|,|Lon angle|:|100.489051|,|Lat angle|:|6.972353|,|Lon direct|:|0|,|Timestamp|:|20220813085154|,|direction|:|277|},{|Caputure|:|0|,|Lat direct|:|0|,|Lon angle|:|100.488851|,|Lat angle|:|6.972379|,|Lon direct|:|0|,|Timestamp|:|20220813085155|,|direction|:|277|},{|Caputure|:|0|,|Lat direct|:|0|,|Lon angle|:|100.488649|,|Lat angle|:|6.972408|,|Lon direct|:|0|,|Timestamp|:|20220813085156|,|direction|:|277|},{|Caputure|:|0|,|Lat direct|:|0|,|Lon angle|:|100.488450|,|Lat angle|:|6.972436|,|Lon direct|:|0|,|Timestamp|:|20220813085157|,|direction|:|277|},{|Caputure|:|0|,|Lat direct|:|0|,|Lon angle|:|100.488250|,|Lat angle|:|6.972464|,|Lon direct|:|0|,|Timestamp|:|20220813085158|,|direction|:|277|},{|Caputure|:|0|,|Lat direct|:|0|,|Lon angle|:|100.488051|,|Lat angle|:|6.972490|,|Lon direct|:|0|,|Timestamp|:|20220813085159|,|direction|:|277|},{|Caputure|:|0|,|Lat direct|:|0|,|Lon angle|:|100.487848|,|Lat angle|:|6.972518|,|Lon direct|:|0|,|Timestamp|:|20220813085200|,|direction|:|277|},{|Caputure|:|0|,|Lat direct|:|0|,|Lon angle|:|100.487641|,|Lat angle|:|6.972547|,|Lon direct|:|0|,|Timestamp|:|20220813085201|,|direction|:|277|},{|Caputure|:|0|,|Lat direct|:|0|,|Lon angle|:|100.487435|,|Lat angle|:|6.972576|,|Lon direct|:|0|,|Timestamp|:|20220813085202|,|direction|:|277|},{|Caputure|:|0|,|Lat direct|:|0|,|Lon angle|:|100.487224|,|Lat angle|:|6.972602|,|Lon direct|:|0|,|Timestamp|:|20220813085203|,|direction|:|277|},{|Caputure|:|0|,|Lat direct|:|0|,|Lon angle|:|100.487017|,|Lat angle|:|6.972631|,|Lon direct|:|0|,|Timestamp|:|20220813085204|,|direction|:|277|},{|Caputure|:|0|,|Lat direct|:|0|,|Lon angle|:|100.486806|,|Lat angle|:|6.972658|,|Lon direct|:|0|,|Timestamp|:|20220813085205|,|direction|:|277|},{|Caputure|:|0|,|Lat direct|:|0|,|Lon angle|:|100.486597|,|Lat angle|:|6.972684|,|Lon direct|:|0|,|Timestamp|:|20220813085206|,|direction|:|277|},{|Caputure|:|0|,|Lat direct|:|0|,|Lon angle|:|100.486388|,|Lat angle|:|6.972710|,|Lon direct|:|0|,|Timestamp|:|20220813085207|,|direction|:|277|},{|Caputure|:|0|,|Lat direct|:|0|,|Lon angle|:|100.486179|,|Lat angle|:|6.972739|,|Lon direct|:|0|,|Timestamp|:|20220813085208|,|direction|:|277|},{|Caputure|:|0|,|Lat direct|:|0|,|Lon angle|:|100.485971|,|Lat angle|:|6.972768|,|Lon direct|:|0|,|Timestamp|:|20220813085209|,|direction|:|277|},{|Caputure|:|0|,|Lat direct|:|0|,|Lon angle|:|100.485764|,|Lat angle|:|6.972797|,|Lon direct|:|0|,|Timestamp|:|20220813085210|,|direction|:|277|},{|Caputure|:|0|,|Lat direct|:|0|,|Lon angle|:|100.485764|,|Lat angle|:|6.972797|,|Lon direct|:|0|,|Timestamp|:|20220813085210|,|direction|:|277|},{|Caputure|:|0|,|Lat direct|:|0|,|Lon angle|:|100.485355|,|Lat angle|:|6.972849|,|Lon direct|:|0|,|Timestamp|:|20220813085212|,|direction|:|278|},{|Caputure|:|0|,|Lat direct|:|0|,|Lon angle|:|100.485155|,|Lat angle|:|6.972877|,|Lon direct|:|0|,|Timestamp|:|20220813085213|,|direction|:|278|},{|Caputure|:|0|,|Lat direct|:|0|,|Lon angle|:|100.484959|,|Lat angle|:|6.972903|,|Lon direct|:|0|,|Timestamp|:|20220813085214|,|direction|:|278|},{|Caputure|:|0|,|Lat direct|:|0|,|Lon angle|:|100.484766|,|Lat angle|:|6.972932|,|Lon direct|:|0|,|Timestamp|:|20220813085215|,|direction|:|278|},{|Caputure|:|0|,|Lat direct|:|0|,|Lon angle|:|100.484577|,|Lat angle|:|6.972961|,|Lon direct|:|0|,|Timestamp|:|20220813085216|,|direction|:|278|},{|Caputure|:|0|,|Lat direct|:|0|,|Lon angle|:|100.484395|,|Lat angle|:|6.972987|,|Lon direct|:|0|,|Timestamp|:|20220813085217|,|direction|:|278|},{|Caputure|:|0|,|Lat direct|:|0|,|Lon angle|:|100.484212|,|Lat angle|:|6.973015|,|Lon direct|:|0|,|Timestamp|:|20220813085218|,|direction|:|278|},{|Caputure|:|0|,|Lat direct|:|0|,|Lon angle|:|100.484030|,|Lat angle|:|6.973044|,|Lon direct|:|0|,|Timestamp|:|20220813085219|,|direction|:|279|},{|Caputure|:|0|,|Lat direct|:|0|,|Lon angle|:|100.483849|,|Lat angle|:|6.973080|,|Lon direct|:|0|,|Timestamp|:|20220813085220|,|direction|:|280|},{|Caputure|:|0|,|Lat direct|:|0|,|Lon angle|:|100.483670|,|Lat angle|:|6.973113|,|Lon direct|:|0|,|Timestamp|:|20220813085221|,|direction|:|281|}]}
</t>
  </si>
  <si>
    <t xml:space="preserve">2022-08-13 08:53:25 407c0fcc-d428-4c15-aab2-9ff9bbfd8d9e INFO  LambdaFunctionHandler:211 - MR0CB8CB704271988_20220813085322 I_000_050 Binary analysis result. Result json={|Common header|:{|Destination|:|0|,|GPS|:{|Caputure|:|0|,|Lat direct|:|0|,|Lon angle|:|100.472543|,|Lat angle|:|6.976731|,|Lon direct|:|0|,|Original timestamp|:|20220813085321|,|Timestamp|:|20220813085321|,|direction|:|288|},|Major ver.|:|1|,|Minor ver.|:|0|,|Data size|:|1311|},|PHYD event List|:[{|GPS|:{|Caputure|:|0|,|Lat direct|:|0|,|Lon angle|:|100.474781|,|Lat angle|:|6.975998|,|Lon direct|:|0|,|Timestamp|:|20220813085310|,|direction|:|287|},|G-sensor|:|0.42|,|Timestamp|:|20220813085308|,|Event type|:|1|},{|GPS|:{|Caputure|:|0|,|Lat direct|:|0|,|Lon angle|:|100.475571|,|Lat angle|:|6.975743|,|Lon direct|:|0|,|Timestamp|:|20220813085306|,|direction|:|287|},|G-sensor|:|0.28|,|Timestamp|:|20220813085304|,|Event type|:|1|},{|GPS|:{|Caputure|:|0|,|Lat direct|:|0|,|Lon angle|:|100.476352|,|Lat angle|:|6.975483|,|Lon direct|:|0|,|Timestamp|:|20220813085302|,|direction|:|288|},|G-sensor|:|0.25|,|Timestamp|:|20220813085300|,|Event type|:|1|},{|GPS|:{|Caputure|:|0|,|Lat direct|:|0|,|Lon angle|:|100.476929|,|Lat angle|:|6.975289|,|Lon direct|:|0|,|Timestamp|:|20220813085259|,|direction|:|288|},|G-sensor|:|0.27|,|Timestamp|:|20220813085257|,|Event type|:|1|},{|GPS|:{|Caputure|:|0|,|Lat direct|:|0|,|Lon angle|:|100.478038|,|Lat angle|:|6.974919|,|Lon direct|:|0|,|Timestamp|:|20220813085253|,|direction|:|288|},|G-sensor|:|0.27|,|Timestamp|:|20220813085251|,|Event type|:|2|},{|GPS|:{|Caputure|:|0|,|Lat direct|:|0|,|Lon angle|:|100.478210|,|Lat angle|:|6.974859|,|Lon direct|:|0|,|Timestamp|:|20220813085252|,|direction|:|288|},|G-sensor|:|0.41|,|Timestamp|:|20220813085250|,|Event type|:|1|},{|GPS|:{|Caputure|:|0|,|Lat direct|:|0|,|Lon angle|:|100.478381|,|Lat angle|:|6.974800|,|Lon direct|:|0|,|Timestamp|:|20220813085251|,|direction|:|288|},|G-sensor|:|0.25|,|Timestamp|:|20220813085249|,|Event type|:|2|},{|GPS|:{|Caputure|:|0|,|Lat direct|:|0|,|Lon angle|:|100.478882|,|Lat angle|:|6.974633|,|Lon direct|:|0|,|Timestamp|:|20220813085248|,|direction|:|289|},|G-sensor|:|0.39|,|Timestamp|:|20220813085246|,|Event type|:|1|},{|GPS|:{|Caputure|:|0|,|Lat direct|:|0|,|Lon angle|:|100.479543|,|Lat angle|:|6.974404|,|Lon direct|:|0|,|Timestamp|:|20220813085244|,|direction|:|288|},|G-sensor|:|0.38|,|Timestamp|:|20220813085242|,|Event type|:|2|},{|GPS|:{|Caputure|:|0|,|Lat direct|:|0|,|Lon angle|:|100.479708|,|Lat angle|:|6.974346|,|Lon direct|:|0|,|Timestamp|:|20220813085243|,|direction|:|288|},|G-sensor|:|0.40|,|Timestamp|:|20220813085241|,|Event type|:|1|},{|GPS|:{|Caputure|:|0|,|Lat direct|:|0|,|Lon angle|:|100.480223|,|Lat angle|:|6.974174|,|Lon direct|:|0|,|Timestamp|:|20220813085240|,|direction|:|288|},|G-sensor|:|0.25|,|Timestamp|:|20220813085238|,|Event type|:|1|},{|GPS|:{|Caputure|:|0|,|Lat direct|:|0|,|Lon angle|:|100.481499|,|Lat angle|:|6.973751|,|Lon direct|:|0|,|Timestamp|:|20220813085233|,|direction|:|288|},|G-sensor|:|0.25|,|Timestamp|:|20220813085231|,|Event type|:|1|}],|GPS List|:[{|Caputure|:|0|,|Lat direct|:|0|,|Lon angle|:|100.483489|,|Lat angle|:|6.973155|,|Lon direct|:|0|,|Timestamp|:|20220813085222|,|direction|:|282|},{|Caputure|:|0|,|Lat direct|:|0|,|Lon angle|:|100.483310|,|Lat angle|:|6.973197|,|Lon direct|:|0|,|Timestamp|:|20220813085223|,|direction|:|283|},{|Caputure|:|0|,|Lat direct|:|0|,|Lon angle|:|100.483128|,|Lat angle|:|6.973242|,|Lon direct|:|0|,|Timestamp|:|20220813085224|,|direction|:|284|},{|Caputure|:|0|,|Lat direct|:|0|,|Lon angle|:|100.482949|,|Lat angle|:|6.973289|,|Lon direct|:|0|,|Timestamp|:|20220813085225|,|direction|:|285|},{|Caputure|:|0|,|Lat direct|:|0|,|Lon angle|:|100.482767|,|Lat angle|:|6.973341|,|Lon direct|:|0|,|Timestamp|:|20220813085226|,|direction|:|286|},{|Caputure|:|0|,|Lat direct|:|0|,|Lon angle|:|100.482584|,|Lat angle|:|6.973398|,|Lon direct|:|0|,|Timestamp|:|20220813085227|,|direction|:|287|},{|Caputure|:|0|,|Lat direct|:|0|,|Lon angle|:|100.482403|,|Lat angle|:|6.973452|,|Lon direct|:|0|,|Timestamp|:|20220813085228|,|direction|:|288|},{|Caputure|:|0|,|Lat direct|:|0|,|Lon angle|:|100.482223|,|Lat angle|:|6.973507|,|Lon direct|:|0|,|Timestamp|:|20220813085229|,|direction|:|288|},{|Caputure|:|0|,|Lat direct|:|0|,|Lon angle|:|100.482039|,|Lat angle|:|6.973569|,|Lon direct|:|0|,|Timestamp|:|20220813085230|,|direction|:|288|},{|Caputure|:|0|,|Lat direct|:|0|,|Lon angle|:|100.481857|,|Lat angle|:|6.973629|,|Lon direct|:|0|,|Timestamp|:|20220813085231|,|direction|:|288|},{|Caputure|:|0|,|Lat direct|:|0|,|Lon angle|:|100.481677|,|Lat angle|:|6.973690|,|Lon direct|:|0|,|Timestamp|:|20220813085232|,|direction|:|289|},{|Caputure|:|0|,|Lat direct|:|0|,|Lon angle|:|100.481499|,|Lat angle|:|6.973751|,|Lon direct|:|0|,|Timestamp|:|20220813085233|,|direction|:|288|},{|Caputure|:|0|,|Lat direct|:|0|,|Lon angle|:|100.481313|,|Lat angle|:|6.973813|,|Lon direct|:|0|,|Timestamp|:|20220813085234|,|direction|:|288|},{|Caputure|:|0|,|Lat direct|:|0|,|Lon angle|:|100.481127|,|Lat angle|:|6.973873|,|Lon direct|:|0|,|Timestamp|:|20220813085235|,|direction|:|288|},{|Caputure|:|0|,|Lat direct|:|0|,|Lon angle|:|100.480942|,|Lat angle|:|6.973934|,|Lon direct|:|0|,|Timestamp|:|20220813085236|,|direction|:|288|},{|Caputure|:|0|,|Lat direct|:|0|,|Lon angle|:|100.480758|,|Lat angle|:|6.973994|,|Lon direct|:|0|,|Timestamp|:|20220813085237|,|direction|:|288|},{|Caputure|:|0|,|Lat direct|:|0|,|Lon angle|:|100.480576|,|Lat angle|:|6.974055|,|Lon direct|:|0|,|Timestamp|:|20220813085238|,|direction|:|288|},{|Caputure|:|0|,|Lat direct|:|0|,|Lon angle|:|100.480398|,|Lat angle|:|6.974117|,|Lon direct|:|0|,|Timestamp|:|20220813085239|,|direction|:|289|},{|Caputure|:|0|,|Lat direct|:|0|,|Lon angle|:|100.480223|,|Lat angle|:|6.974174|,|Lon direct|:|0|,|Timestamp|:|20220813085240|,|direction|:|288|},{|Caputure|:|0|,|Lat direct|:|0|,|Lon angle|:|100.480049|,|Lat angle|:|6.974231|,|Lon direct|:|0|,|Timestamp|:|20220813085241|,|direction|:|288|},{|Caputure|:|0|,|Lat direct|:|0|,|Lon angle|:|100.479877|,|Lat angle|:|6.974290|,|Lon direct|:|0|,|Timestamp|:|20220813085242|,|direction|:|289|},{|Caputure|:|0|,|Lat direct|:|0|,|Lon angle|:|100.479708|,|Lat angle|:|6.974346|,|Lon direct|:|0|,|Timestamp|:|20220813085243|,|direction|:|288|},{|Caputure|:|0|,|Lat direct|:|0|,|Lon angle|:|100.479543|,|Lat angle|:|6.974404|,|Lon direct|:|0|,|Timestamp|:|20220813085244|,|direction|:|288|},{|Caputure|:|0|,|Lat direct|:|0|,|Lon angle|:|100.479377|,|Lat angle|:|6.974464|,|Lon direct|:|0|,|Timestamp|:|20220813085245|,|direction|:|288|},{|Caputure|:|0|,|Lat direct|:|0|,|Lon angle|:|100.479211|,|Lat angle|:|6.974516|,|Lon direct|:|0|,|Timestamp|:|20220813085246|,|direction|:|288|},{|Caputure|:|0|,|Lat direct|:|0|,|Lon angle|:|100.479045|,|Lat angle|:|6.974575|,|Lon direct|:|0|,|Timestamp|:|20220813085247|,|direction|:|288|},{|Caputure|:|0|,|Lat direct|:|0|,|Lon angle|:|100.478882|,|Lat angle|:|6.974633|,|Lon direct|:|0|,|Timestamp|:|20220813085248|,|direction|:|289|},{|Caputure|:|0|,|Lat direct|:|0|,|Lon angle|:|100.478716|,|Lat angle|:|6.974688|,|Lon direct|:|0|,|Timestamp|:|20220813085249|,|direction|:|288|},{|Caputure|:|0|,|Lat direct|:|0|,|Lon angle|:|100.478549|,|Lat angle|:|6.974743|,|Lon direct|:|0|,|Timestamp|:|20220813085250|,|direction|:|288|},{|Caputure|:|0|,|Lat direct|:|0|,|Lon angle|:|100.478381|,|Lat angle|:|6.974800|,|Lon direct|:|0|,|Timestamp|:|20220813085251|,|direction|:|288|},{|Caputure|:|0|,|Lat direct|:|0|,|Lon angle|:|100.478210|,|Lat angle|:|6.974859|,|Lon direct|:|0|,|Timestamp|:|20220813085252|,|direction|:|288|},{|Caputure|:|0|,|Lat direct|:|0|,|Lon angle|:|100.478038|,|Lat angle|:|6.974919|,|Lon direct|:|0|,|Timestamp|:|20220813085253|,|direction|:|288|},{|Caputure|:|0|,|Lat direct|:|0|,|Lon angle|:|100.477861|,|Lat angle|:|6.974977|,|Lon direct|:|0|,|Timestamp|:|20220813085254|,|direction|:|288|},{|Caputure|:|0|,|Lat direct|:|0|,|Lon angle|:|100.477678|,|Lat angle|:|6.975039|,|Lon direct|:|0|,|Timestamp|:|20220813085255|,|direction|:|288|},{|Caputure|:|0|,|Lat direct|:|0|,|Lon angle|:|100.477493|,|Lat angle|:|6.975101|,|Lon direct|:|0|,|Timestamp|:|20220813085256|,|direction|:|288|},{|Caputure|:|0|,|Lat direct|:|0|,|Lon angle|:|100.477305|,|Lat angle|:|6.975163|,|Lon direct|:|0|,|Timestamp|:|20220813085257|,|direction|:|288|},{|Caputure|:|0|,|Lat direct|:|0|,|Lon angle|:|100.477117|,|Lat angle|:|6.975224|,|Lon direct|:|0|,|Timestamp|:|20220813085258|,|direction|:|288|},{|Caputure|:|0|,|Lat direct|:|0|,|Lon angle|:|100.476929|,|Lat angle|:|6.975289|,|Lon direct|:|0|,|Timestamp|:|20220813085259|,|direction|:|288|},{|Caputure|:|0|,|Lat direct|:|0|,|Lon angle|:|100.476739|,|Lat angle|:|6.975351|,|Lon direct|:|0|,|Timestamp|:|20220813085300|,|direction|:|289|},{|Caputure|:|0|,|Lat direct|:|0|,|Lon angle|:|100.476547|,|Lat angle|:|6.975415|,|Lon direct|:|0|,|Timestamp|:|20220813085301|,|direction|:|288|},{|Caputure|:|0|,|Lat direct|:|0|,|Lon angle|:|100.476352|,|Lat angle|:|6.975483|,|Lon direct|:|0|,|Timestamp|:|20220813085302|,|direction|:|288|},{|Caputure|:|0|,|Lat direct|:|0|,|Lon angle|:|100.476159|,|Lat angle|:|6.975552|,|Lon direct|:|0|,|Timestamp|:|20220813085303|,|direction|:|288|},{|Caputure|:|0|,|Lat direct|:|0|,|Lon angle|:|100.475964|,|Lat angle|:|6.975620|,|Lon direct|:|0|,|Timestamp|:|20220813085304|,|direction|:|288|},{|Caputure|:|0|,|Lat direct|:|0|,|Lon angle|:|100.475768|,|Lat angle|:|6.975683|,|Lon direct|:|0|,|Timestamp|:|20220813085305|,|direction|:|288|},{|Caputure|:|0|,|Lat direct|:|0|,|Lon angle|:|100.475571|,|Lat angle|:|6.975743|,|Lon direct|:|0|,|Timestamp|:|20220813085306|,|direction|:|287|},{|Caputure|:|0|,|Lat direct|:|0|,|Lon angle|:|100.475374|,|Lat angle|:|6.975805|,|Lon direct|:|0|,|Timestamp|:|20220813085307|,|direction|:|287|},{|Caputure|:|0|,|Lat direct|:|0|,|Lon angle|:|100.475177|,|Lat angle|:|6.975870|,|Lon direct|:|0|,|Timestamp|:|20220813085308|,|direction|:|288|},{|Caputure|:|0|,|Lat direct|:|0|,|Lon angle|:|100.474980|,|Lat angle|:|6.975933|,|Lon direct|:|0|,|Timestamp|:|20220813085309|,|direction|:|287|},{|Caputure|:|0|,|Lat direct|:|0|,|Lon angle|:|100.474781|,|Lat angle|:|6.975998|,|Lon direct|:|0|,|Timestamp|:|20220813085310|,|direction|:|287|},{|Caputure|:|0|,|Lat direct|:|0|,|Lon angle|:|100.474581|,|Lat angle|:|6.976061|,|Lon direct|:|0|,|Timestamp|:|20220813085311|,|direction|:|287|},{|Caputure|:|0|,|Lat direct|:|0|,|Lon angle|:|100.474379|,|Lat angle|:|6.976124|,|Lon direct|:|0|,|Timestamp|:|20220813085312|,|direction|:|287|},{|Caputure|:|0|,|Lat direct|:|0|,|Lon angle|:|100.474175|,|Lat angle|:|6.976188|,|Lon direct|:|0|,|Timestamp|:|20220813085313|,|direction|:|287|},{|Caputure|:|0|,|Lat direct|:|0|,|Lon angle|:|100.473969|,|Lat angle|:|6.976256|,|Lon direct|:|0|,|Timestamp|:|20220813085314|,|direction|:|288|},{|Caputure|:|0|,|Lat direct|:|0|,|Lon angle|:|100.473761|,|Lat angle|:|6.976324|,|Lon direct|:|0|,|Timestamp|:|20220813085315|,|direction|:|288|},{|Caputure|:|0|,|Lat direct|:|0|,|Lon angle|:|100.473552|,|Lat angle|:|6.976395|,|Lon direct|:|0|,|Timestamp|:|20220813085316|,|direction|:|288|},{|Caputure|:|0|,|Lat direct|:|0|,|Lon angle|:|100.473348|,|Lat angle|:|6.976465|,|Lon direct|:|0|,|Timestamp|:|20220813085317|,|direction|:|289|},{|Caputure|:|0|,|Lat direct|:|0|,|Lon angle|:|100.473143|,|Lat angle|:|6.976534|,|Lon direct|:|0|,|Timestamp|:|20220813085318|,|direction|:|288|},{|Caputure|:|0|,|Lat direct|:|0|,|Lon angle|:|100.472941|,|Lat angle|:|6.976603|,|Lon direct|:|0|,|Timestamp|:|20220813085319|,|direction|:|288|},{|Caputure|:|0|,|Lat direct|:|0|,|Lon angle|:|100.472744|,|Lat angle|:|6.976668|,|Lon direct|:|0|,|Timestamp|:|20220813085320|,|direction|:|288|},{|Caputure|:|0|,|Lat direct|:|0|,|Lon angle|:|100.472543|,|Lat angle|:|6.976731|,|Lon direct|:|0|,|Timestamp|:|20220813085321|,|direction|:|288|}]}
</t>
  </si>
  <si>
    <t xml:space="preserve">2022-08-13 08:54:25 4c32f934-0e44-469d-bc6f-ce6b4e17ea51 INFO  LambdaFunctionHandler:211 - MR0CB8CB704271988_20220813085422 I_000_050 Binary analysis result. Result json={|Common header|:{|Destination|:|0|,|GPS|:{|Caputure|:|0|,|Lat direct|:|0|,|Lon angle|:|100.461423|,|Lat angle|:|6.980484|,|Lon direct|:|0|,|Original timestamp|:|20220813085421|,|Timestamp|:|20220813085421|,|direction|:|288|},|Major ver.|:|1|,|Minor ver.|:|0|,|Data size|:|1167|},|PHYD event List|:[{|GPS|:{|Caputure|:|0|,|Lat direct|:|0|,|Lon angle|:|100.463226|,|Lat angle|:|6.979870|,|Lon direct|:|0|,|Timestamp|:|20220813085411|,|direction|:|289|},|G-sensor|:|0.28|,|Timestamp|:|20220813085409|,|Event type|:|1|},{|GPS|:{|Caputure|:|0|,|Lat direct|:|0|,|Lon angle|:|100.466053|,|Lat angle|:|6.978920|,|Lon direct|:|0|,|Timestamp|:|20220813085356|,|direction|:|288|},|G-sensor|:|0.25|,|Timestamp|:|20220813085354|,|Event type|:|1|},{|GPS|:{|Caputure|:|0|,|Lat direct|:|0|,|Lon angle|:|100.469472|,|Lat angle|:|6.977765|,|Lon direct|:|0|,|Timestamp|:|20220813085338|,|direction|:|288|},|G-sensor|:|0.54|,|Timestamp|:|20220813085336|,|Event type|:|2|},{|GPS|:{|Caputure|:|0|,|Lat direct|:|0|,|Lon angle|:|100.470343|,|Lat angle|:|6.977471|,|Lon direct|:|0|,|Timestamp|:|20220813085333|,|direction|:|288|},|G-sensor|:|0.25|,|Timestamp|:|20220813085331|,|Event type|:|1|},{|GPS|:{|Caputure|:|0|,|Lat direct|:|0|,|Lon angle|:|100.471966|,|Lat angle|:|6.976928|,|Lon direct|:|0|,|Timestamp|:|20220813085324|,|direction|:|288|},|G-sensor|:|0.25|,|Timestamp|:|20220813085322|,|Event type|:|1|},{|GPS|:{|Caputure|:|0|,|Lat direct|:|0|,|Lon angle|:|100.471966|,|Lat angle|:|6.976928|,|Lon direct|:|0|,|Timestamp|:|20220813085324|,|direction|:|288|},|G-sensor|:|0.33|,|Timestamp|:|20220813085322|,|Event type|:|2|}],|GPS List|:[{|Caputure|:|0|,|Lat direct|:|0|,|Lon angle|:|100.472347|,|Lat angle|:|6.976798|,|Lon direct|:|0|,|Timestamp|:|20220813085322|,|direction|:|288|},{|Caputure|:|0|,|Lat direct|:|0|,|Lon angle|:|100.472155|,|Lat angle|:|6.976862|,|Lon direct|:|0|,|Timestamp|:|20220813085323|,|direction|:|288|},{|Caputure|:|0|,|Lat direct|:|0|,|Lon angle|:|100.471966|,|Lat angle|:|6.976928|,|Lon direct|:|0|,|Timestamp|:|20220813085324|,|direction|:|288|},{|Caputure|:|0|,|Lat direct|:|0|,|Lon angle|:|100.471782|,|Lat angle|:|6.976988|,|Lon direct|:|0|,|Timestamp|:|20220813085325|,|direction|:|288|},{|Caputure|:|0|,|Lat direct|:|0|,|Lon angle|:|100.471597|,|Lat angle|:|6.977049|,|Lon direct|:|0|,|Timestamp|:|20220813085326|,|direction|:|288|},{|Caputure|:|0|,|Lat direct|:|0|,|Lon angle|:|100.471413|,|Lat angle|:|6.977109|,|Lon direct|:|0|,|Timestamp|:|20220813085327|,|direction|:|288|},{|Caputure|:|0|,|Lat direct|:|0|,|Lon angle|:|100.471232|,|Lat angle|:|6.977174|,|Lon direct|:|0|,|Timestamp|:|20220813085328|,|direction|:|289|},{|Caputure|:|0|,|Lat direct|:|0|,|Lon angle|:|100.471049|,|Lat angle|:|6.977235|,|Lon direct|:|0|,|Timestamp|:|20220813085329|,|direction|:|288|},{|Caputure|:|0|,|Lat direct|:|0|,|Lon angle|:|100.470869|,|Lat angle|:|6.977298|,|Lon direct|:|0|,|Timestamp|:|20220813085330|,|direction|:|288|},{|Caputure|:|0|,|Lat direct|:|0|,|Lon angle|:|100.470692|,|Lat angle|:|6.977356|,|Lon direct|:|0|,|Timestamp|:|20220813085331|,|direction|:|288|},{|Caputure|:|0|,|Lat direct|:|0|,|Lon angle|:|100.470518|,|Lat angle|:|6.977413|,|Lon direct|:|0|,|Timestamp|:|20220813085332|,|direction|:|288|},{|Caputure|:|0|,|Lat direct|:|0|,|Lon angle|:|100.470343|,|Lat angle|:|6.977471|,|Lon direct|:|0|,|Timestamp|:|20220813085333|,|direction|:|288|},{|Caputure|:|0|,|Lat direct|:|0|,|Lon angle|:|100.470170|,|Lat angle|:|6.977531|,|Lon direct|:|0|,|Timestamp|:|20220813085334|,|direction|:|288|},{|Caputure|:|0|,|Lat direct|:|0|,|Lon angle|:|100.469996|,|Lat angle|:|6.977588|,|Lon direct|:|0|,|Timestamp|:|20220813085335|,|direction|:|288|},{|Caputure|:|0|,|Lat direct|:|0|,|Lon angle|:|100.469822|,|Lat angle|:|6.977645|,|Lon direct|:|0|,|Timestamp|:|20220813085336|,|direction|:|288|},{|Caputure|:|0|,|Lat direct|:|0|,|Lon angle|:|100.469647|,|Lat angle|:|6.977706|,|Lon direct|:|0|,|Timestamp|:|20220813085337|,|direction|:|289|},{|Caputure|:|0|,|Lat direct|:|0|,|Lon angle|:|100.469472|,|Lat angle|:|6.977765|,|Lon direct|:|0|,|Timestamp|:|20220813085338|,|direction|:|288|},{|Caputure|:|0|,|Lat direct|:|0|,|Lon angle|:|100.469299|,|Lat angle|:|6.977824|,|Lon direct|:|0|,|Timestamp|:|20220813085339|,|direction|:|288|},{|Caputure|:|0|,|Lat direct|:|0|,|Lon angle|:|100.469120|,|Lat angle|:|6.977885|,|Lon direct|:|0|,|Timestamp|:|20220813085340|,|direction|:|288|},{|Caputure|:|0|,|Lat direct|:|0|,|Lon angle|:|100.468939|,|Lat angle|:|6.977947|,|Lon direct|:|0|,|Timestamp|:|20220813085341|,|direction|:|289|},{|Caputure|:|0|,|Lat direct|:|0|,|Lon angle|:|100.468757|,|Lat angle|:|6.978007|,|Lon direct|:|0|,|Timestamp|:|20220813085342|,|direction|:|288|},{|Caputure|:|0|,|Lat direct|:|0|,|Lon angle|:|100.468569|,|Lat angle|:|6.978071|,|Lon direct|:|0|,|Timestamp|:|20220813085343|,|direction|:|288|},{|Caputure|:|0|,|Lat direct|:|0|,|Lon angle|:|100.468381|,|Lat angle|:|6.978133|,|Lon direct|:|0|,|Timestamp|:|20220813085344|,|direction|:|288|},{|Caputure|:|0|,|Lat direct|:|0|,|Lon angle|:|100.468194|,|Lat angle|:|6.978197|,|Lon direct|:|0|,|Timestamp|:|20220813085345|,|direction|:|288|},{|Caputure|:|0|,|Lat direct|:|0|,|Lon angle|:|100.468003|,|Lat angle|:|6.978262|,|Lon direct|:|0|,|Timestamp|:|20220813085346|,|direction|:|288|},{|Caputure|:|0|,|Lat direct|:|0|,|Lon angle|:|100.467814|,|Lat angle|:|6.978325|,|Lon direct|:|0|,|Timestamp|:|20220813085347|,|direction|:|288|},{|Caputure|:|0|,|Lat direct|:|0|,|Lon angle|:|100.467622|,|Lat angle|:|6.978390|,|Lon direct|:|0|,|Timestamp|:|20220813085348|,|direction|:|288|},{|Caputure|:|0|,|Lat direct|:|0|,|Lon angle|:|100.467432|,|Lat angle|:|6.978452|,|Lon direct|:|0|,|Timestamp|:|20220813085349|,|direction|:|288|},{|Caputure|:|0|,|Lat direct|:|0|,|Lon angle|:|100.467239|,|Lat angle|:|6.978515|,|Lon direct|:|0|,|Timestamp|:|20220813085350|,|direction|:|288|},{|Caputure|:|0|,|Lat direct|:|0|,|Lon angle|:|100.467043|,|Lat angle|:|6.978578|,|Lon direct|:|0|,|Timestamp|:|20220813085351|,|direction|:|288|},{|Caputure|:|0|,|Lat direct|:|0|,|Lon angle|:|100.466849|,|Lat angle|:|6.978646|,|Lon direct|:|0|,|Timestamp|:|20220813085352|,|direction|:|289|},{|Caputure|:|0|,|Lat direct|:|0|,|Lon angle|:|100.466652|,|Lat angle|:|6.978713|,|Lon direct|:|0|,|Timestamp|:|20220813085353|,|direction|:|289|},{|Caputure|:|0|,|Lat direct|:|0|,|Lon angle|:|100.466456|,|Lat angle|:|6.978782|,|Lon direct|:|0|,|Timestamp|:|20220813085354|,|direction|:|289|},{|Caputure|:|0|,|Lat direct|:|0|,|Lon angle|:|100.466254|,|Lat angle|:|6.978851|,|Lon direct|:|0|,|Timestamp|:|20220813085355|,|direction|:|289|},{|Caputure|:|0|,|Lat direct|:|0|,|Lon angle|:|100.466053|,|Lat angle|:|6.978920|,|Lon direct|:|0|,|Timestamp|:|20220813085356|,|direction|:|288|},{|Caputure|:|0|,|Lat direct|:|0|,|Lon angle|:|100.465851|,|Lat angle|:|6.978988|,|Lon direct|:|0|,|Timestamp|:|20220813085357|,|direction|:|288|},{|Caputure|:|0|,|Lat direct|:|0|,|Lon angle|:|100.465653|,|Lat angle|:|6.979056|,|Lon direct|:|0|,|Timestamp|:|20220813085358|,|direction|:|288|},{|Caputure|:|0|,|Lat direct|:|0|,|Lon angle|:|100.465456|,|Lat angle|:|6.979119|,|Lon direct|:|0|,|Timestamp|:|20220813085359|,|direction|:|288|},{|Caputure|:|0|,|Lat direct|:|0|,|Lon angle|:|100.465260|,|Lat angle|:|6.979186|,|Lon direct|:|0|,|Timestamp|:|20220813085400|,|direction|:|288|},{|Caputure|:|0|,|Lat direct|:|0|,|Lon angle|:|100.465065|,|Lat angle|:|6.979253|,|Lon direct|:|0|,|Timestamp|:|20220813085401|,|direction|:|288|},{|Caputure|:|0|,|Lat direct|:|0|,|Lon angle|:|100.464870|,|Lat angle|:|6.979316|,|Lon direct|:|0|,|Timestamp|:|20220813085402|,|direction|:|288|},{|Caputure|:|0|,|Lat direct|:|0|,|Lon angle|:|100.464680|,|Lat angle|:|6.979382|,|Lon direct|:|0|,|Timestamp|:|20220813085403|,|direction|:|288|},{|Caputure|:|0|,|Lat direct|:|0|,|Lon angle|:|100.464489|,|Lat angle|:|6.979447|,|Lon direct|:|0|,|Timestamp|:|20220813085404|,|direction|:|288|},{|Caputure|:|0|,|Lat direct|:|0|,|Lon angle|:|100.464304|,|Lat angle|:|6.979512|,|Lon direct|:|0|,|Timestamp|:|20220813085405|,|direction|:|288|},{|Caputure|:|0|,|Lat direct|:|0|,|Lon angle|:|100.464122|,|Lat angle|:|6.979571|,|Lon direct|:|0|,|Timestamp|:|20220813085406|,|direction|:|288|},{|Caputure|:|0|,|Lat direct|:|0|,|Lon angle|:|100.463939|,|Lat angle|:|6.979631|,|Lon direct|:|0|,|Timestamp|:|20220813085407|,|direction|:|287|},{|Caputure|:|0|,|Lat direct|:|0|,|Lon angle|:|100.463757|,|Lat angle|:|6.979693|,|Lon direct|:|0|,|Timestamp|:|20220813085408|,|direction|:|288|},{|Caputure|:|0|,|Lat direct|:|0|,|Lon angle|:|100.463577|,|Lat angle|:|6.979752|,|Lon direct|:|0|,|Timestamp|:|20220813085409|,|direction|:|288|},{|Caputure|:|0|,|Lat direct|:|0|,|Lon angle|:|100.463401|,|Lat angle|:|6.979813|,|Lon direct|:|0|,|Timestamp|:|20220813085410|,|direction|:|288|},{|Caputure|:|0|,|Lat direct|:|0|,|Lon angle|:|100.463226|,|Lat angle|:|6.979870|,|Lon direct|:|0|,|Timestamp|:|20220813085411|,|direction|:|289|},{|Caputure|:|0|,|Lat direct|:|0|,|Lon angle|:|100.463047|,|Lat angle|:|6.979931|,|Lon direct|:|0|,|Timestamp|:|20220813085412|,|direction|:|289|},{|Caputure|:|0|,|Lat direct|:|0|,|Lon angle|:|100.462871|,|Lat angle|:|6.979992|,|Lon direct|:|0|,|Timestamp|:|20220813085413|,|direction|:|289|},{|Caputure|:|0|,|Lat direct|:|0|,|Lon angle|:|100.462693|,|Lat angle|:|6.980056|,|Lon direct|:|0|,|Timestamp|:|20220813085414|,|direction|:|289|},{|Caputure|:|0|,|Lat direct|:|0|,|Lon angle|:|100.462517|,|Lat angle|:|6.980119|,|Lon direct|:|0|,|Timestamp|:|20220813085415|,|direction|:|289|},{|Caputure|:|0|,|Lat direct|:|0|,|Lon angle|:|100.462338|,|Lat angle|:|6.980179|,|Lon direct|:|0|,|Timestamp|:|20220813085416|,|direction|:|288|},{|Caputure|:|0|,|Lat direct|:|0|,|Lon angle|:|100.462155|,|Lat angle|:|6.980243|,|Lon direct|:|0|,|Timestamp|:|20220813085417|,|direction|:|287|},{|Caputure|:|0|,|Lat direct|:|0|,|Lon angle|:|100.461971|,|Lat angle|:|6.980305|,|Lon direct|:|0|,|Timestamp|:|20220813085418|,|direction|:|288|},{|Caputure|:|0|,|Lat direct|:|0|,|Lon angle|:|100.461789|,|Lat angle|:|6.980364|,|Lon direct|:|0|,|Timestamp|:|20220813085419|,|direction|:|288|},{|Caputure|:|0|,|Lat direct|:|0|,|Lon angle|:|100.461606|,|Lat angle|:|6.980425|,|Lon direct|:|0|,|Timestamp|:|20220813085420|,|direction|:|288|},{|Caputure|:|0|,|Lat direct|:|0|,|Lon angle|:|100.461423|,|Lat angle|:|6.980484|,|Lon direct|:|0|,|Timestamp|:|20220813085421|,|direction|:|288|}]}
</t>
  </si>
  <si>
    <t xml:space="preserve">2022-08-13 08:55:26 e3ba2990-0b28-4a49-acbf-5328d0f04555 INFO  LambdaFunctionHandler:211 - MR0CB8CB704271988_20220813085522 I_000_050 Binary analysis result. Result json={|Common header|:{|Destination|:|0|,|GPS|:{|Caputure|:|0|,|Lat direct|:|0|,|Lon angle|:|100.454720|,|Lat angle|:|6.982862|,|Lon direct|:|0|,|Original timestamp|:|20220813085521|,|Timestamp|:|20220813085521|,|direction|:|0|},|Major ver.|:|1|,|Minor ver.|:|0|,|Data size|:|1047|},|PHYD event List|:[{|GPS|:{|Caputure|:|0|,|Lat direct|:|0|,|Lon angle|:|100.454818|,|Lat angle|:|6.982740|,|Lon direct|:|0|,|Timestamp|:|20220813085506|,|direction|:|290|},|G-sensor|:|0.26|,|Timestamp|:|20220813085504|,|Event type|:|2|}],|GPS List|:[{|Caputure|:|0|,|Lat direct|:|0|,|Lon angle|:|100.461239|,|Lat angle|:|6.980546|,|Lon direct|:|0|,|Timestamp|:|20220813085422|,|direction|:|288|},{|Caputure|:|0|,|Lat direct|:|0|,|Lon angle|:|100.461056|,|Lat angle|:|6.980609|,|Lon direct|:|0|,|Timestamp|:|20220813085423|,|direction|:|288|},{|Caputure|:|0|,|Lat direct|:|0|,|Lon angle|:|100.460872|,|Lat angle|:|6.980672|,|Lon direct|:|0|,|Timestamp|:|20220813085424|,|direction|:|288|},{|Caputure|:|0|,|Lat direct|:|0|,|Lon angle|:|100.460687|,|Lat angle|:|6.980734|,|Lon direct|:|0|,|Timestamp|:|20220813085425|,|direction|:|288|},{|Caputure|:|0|,|Lat direct|:|0|,|Lon angle|:|100.460500|,|Lat angle|:|6.980795|,|Lon direct|:|0|,|Timestamp|:|20220813085426|,|direction|:|288|},{|Caputure|:|0|,|Lat direct|:|0|,|Lon angle|:|100.460314|,|Lat angle|:|6.980857|,|Lon direct|:|0|,|Timestamp|:|20220813085427|,|direction|:|288|},{|Caputure|:|0|,|Lat direct|:|0|,|Lon angle|:|100.460130|,|Lat angle|:|6.980918|,|Lon direct|:|0|,|Timestamp|:|20220813085428|,|direction|:|288|},{|Caputure|:|0|,|Lat direct|:|0|,|Lon angle|:|100.459946|,|Lat angle|:|6.980979|,|Lon direct|:|0|,|Timestamp|:|20220813085429|,|direction|:|288|},{|Caputure|:|0|,|Lat direct|:|0|,|Lon angle|:|100.459769|,|Lat angle|:|6.981037|,|Lon direct|:|0|,|Timestamp|:|20220813085430|,|direction|:|287|},{|Caputure|:|0|,|Lat direct|:|0|,|Lon angle|:|100.459593|,|Lat angle|:|6.981093|,|Lon direct|:|0|,|Timestamp|:|20220813085431|,|direction|:|287|},{|Caputure|:|0|,|Lat direct|:|0|,|Lon angle|:|100.459422|,|Lat angle|:|6.981148|,|Lon direct|:|0|,|Timestamp|:|20220813085432|,|direction|:|288|},{|Caputure|:|0|,|Lat direct|:|0|,|Lon angle|:|100.459251|,|Lat angle|:|6.981209|,|Lon direct|:|0|,|Timestamp|:|20220813085433|,|direction|:|289|},{|Caputure|:|0|,|Lat direct|:|0|,|Lon angle|:|100.459083|,|Lat angle|:|6.981267|,|Lon direct|:|0|,|Timestamp|:|20220813085434|,|direction|:|288|},{|Caputure|:|0|,|Lat direct|:|0|,|Lon angle|:|100.458916|,|Lat angle|:|6.981322|,|Lon direct|:|0|,|Timestamp|:|20220813085435|,|direction|:|289|},{|Caputure|:|0|,|Lat direct|:|0|,|Lon angle|:|100.458754|,|Lat angle|:|6.981376|,|Lon direct|:|0|,|Timestamp|:|20220813085436|,|direction|:|289|},{|Caputure|:|0|,|Lat direct|:|0|,|Lon angle|:|100.458599|,|Lat angle|:|6.981430|,|Lon direct|:|0|,|Timestamp|:|20220813085437|,|direction|:|288|},{|Caputure|:|0|,|Lat direct|:|0|,|Lon angle|:|100.458449|,|Lat angle|:|6.981482|,|Lon direct|:|0|,|Timestamp|:|20220813085438|,|direction|:|288|},{|Caputure|:|0|,|Lat direct|:|0|,|Lon angle|:|100.458304|,|Lat angle|:|6.981533|,|Lon direct|:|0|,|Timestamp|:|20220813085439|,|direction|:|288|},{|Caputure|:|0|,|Lat direct|:|0|,|Lon angle|:|100.458160|,|Lat angle|:|6.981581|,|Lon direct|:|0|,|Timestamp|:|20220813085440|,|direction|:|289|},{|Caputure|:|0|,|Lat direct|:|0|,|Lon angle|:|100.458021|,|Lat angle|:|6.981628|,|Lon direct|:|0|,|Timestamp|:|20220813085441|,|direction|:|288|},{|Caputure|:|0|,|Lat direct|:|0|,|Lon angle|:|100.457883|,|Lat angle|:|6.981672|,|Lon direct|:|0|,|Timestamp|:|20220813085442|,|direction|:|288|},{|Caputure|:|0|,|Lat direct|:|0|,|Lon angle|:|100.457746|,|Lat angle|:|6.981719|,|Lon direct|:|0|,|Timestamp|:|20220813085443|,|direction|:|289|},{|Caputure|:|0|,|Lat direct|:|0|,|Lon angle|:|100.457609|,|Lat angle|:|6.981766|,|Lon direct|:|0|,|Timestamp|:|20220813085444|,|direction|:|288|},{|Caputure|:|0|,|Lat direct|:|0|,|Lon angle|:|100.457469|,|Lat angle|:|6.981814|,|Lon direct|:|0|,|Timestamp|:|20220813085445|,|direction|:|288|},{|Caputure|:|0|,|Lat direct|:|0|,|Lon angle|:|100.457326|,|Lat angle|:|6.981862|,|Lon direct|:|0|,|Timestamp|:|20220813085446|,|direction|:|289|},{|Caputure|:|0|,|Lat direct|:|0|,|Lon angle|:|100.457184|,|Lat angle|:|6.981911|,|Lon direct|:|0|,|Timestamp|:|20220813085447|,|direction|:|288|},{|Caputure|:|0|,|Lat direct|:|0|,|Lon angle|:|100.457044|,|Lat angle|:|6.981959|,|Lon direct|:|0|,|Timestamp|:|20220813085448|,|direction|:|288|},{|Caputure|:|0|,|Lat direct|:|0|,|Lon angle|:|100.456904|,|Lat angle|:|6.982006|,|Lon direct|:|0|,|Timestamp|:|20220813085449|,|direction|:|288|},{|Caputure|:|0|,|Lat direct|:|0|,|Lon angle|:|100.456764|,|Lat angle|:|6.982055|,|Lon direct|:|0|,|Timestamp|:|20220813085450|,|direction|:|289|},{|Caputure|:|0|,|Lat direct|:|0|,|Lon angle|:|100.456623|,|Lat angle|:|6.982105|,|Lon direct|:|0|,|Timestamp|:|20220813085451|,|direction|:|289|},{|Caputure|:|0|,|Lat direct|:|0|,|Lon angle|:|100.456482|,|Lat angle|:|6.982154|,|Lon direct|:|0|,|Timestamp|:|20220813085452|,|direction|:|289|},{|Caputure|:|0|,|Lat direct|:|0|,|Lon angle|:|100.456338|,|Lat angle|:|6.982204|,|Lon direct|:|0|,|Timestamp|:|20220813085453|,|direction|:|289|},{|Caputure|:|0|,|Lat direct|:|0|,|Lon angle|:|100.456192|,|Lat angle|:|6.982255|,|Lon direct|:|0|,|Timestamp|:|20220813085454|,|direction|:|289|},{|Caputure|:|0|,|Lat direct|:|0|,|Lon angle|:|100.456047|,|Lat angle|:|6.982304|,|Lon direct|:|0|,|Timestamp|:|20220813085455|,|direction|:|289|},{|Caputure|:|0|,|Lat direct|:|0|,|Lon angle|:|100.455903|,|Lat angle|:|6.982355|,|Lon direct|:|0|,|Timestamp|:|20220813085456|,|direction|:|288|},{|Caputure|:|0|,|Lat direct|:|0|,|Lon angle|:|100.455763|,|Lat angle|:|6.982405|,|Lon direct|:|0|,|Timestamp|:|20220813085457|,|direction|:|289|},{|Caputure|:|0|,|Lat direct|:|0|,|Lon angle|:|100.455625|,|Lat angle|:|6.982454|,|Lon direct|:|0|,|Timestamp|:|20220813085458|,|direction|:|289|},{|Caputure|:|0|,|Lat direct|:|0|,|Lon angle|:|100.455490|,|Lat angle|:|6.982500|,|Lon direct|:|0|,|Timestamp|:|20220813085459|,|direction|:|289|},{|Caputure|:|0|,|Lat direct|:|0|,|Lon angle|:|100.455358|,|Lat angle|:|6.982548|,|Lon direct|:|0|,|Timestamp|:|20220813085500|,|direction|:|290|},{|Caputure|:|0|,|Lat direct|:|0|,|Lon angle|:|100.455236|,|Lat angle|:|6.982592|,|Lon direct|:|0|,|Timestamp|:|20220813085501|,|direction|:|289|},{|Caputure|:|0|,|Lat direct|:|0|,|Lon angle|:|100.455123|,|Lat angle|:|6.982634|,|Lon direct|:|0|,|Timestamp|:|20220813085502|,|direction|:|289|},{|Caputure|:|0|,|Lat direct|:|0|,|Lon angle|:|100.455023|,|Lat angle|:|6.982669|,|Lon direct|:|0|,|Timestamp|:|20220813085503|,|direction|:|289|},{|Caputure|:|0|,|Lat direct|:|0|,|Lon angle|:|100.454936|,|Lat angle|:|6.982699|,|Lon direct|:|0|,|Timestamp|:|20220813085504|,|direction|:|288|},{|Caputure|:|0|,|Lat direct|:|0|,|Lon angle|:|100.454869|,|Lat angle|:|6.982723|,|Lon direct|:|0|,|Timestamp|:|20220813085505|,|direction|:|289|},{|Caputure|:|0|,|Lat direct|:|0|,|Lon angle|:|100.454818|,|Lat angle|:|6.982740|,|Lon direct|:|0|,|Timestamp|:|20220813085506|,|direction|:|290|},{|Caputure|:|0|,|Lat direct|:|0|,|Lon angle|:|100.454786|,|Lat angle|:|6.982757|,|Lon direct|:|0|,|Timestamp|:|20220813085507|,|direction|:|298|},{|Caputure|:|0|,|Lat direct|:|0|,|Lon angle|:|100.454765|,|Lat angle|:|6.982769|,|Lon direct|:|0|,|Timestamp|:|20220813085508|,|direction|:|304|},{|Caputure|:|0|,|Lat direct|:|0|,|Lon angle|:|100.454748|,|Lat angle|:|6.982783|,|Lon direct|:|0|,|Timestamp|:|20220813085509|,|direction|:|313|},{|Caputure|:|0|,|Lat direct|:|0|,|Lon angle|:|100.454736|,|Lat angle|:|6.982794|,|Lon direct|:|0|,|Timestamp|:|20220813085510|,|direction|:|320|},{|Caputure|:|0|,|Lat direct|:|0|,|Lon angle|:|100.454726|,|Lat angle|:|6.982805|,|Lon direct|:|0|,|Timestamp|:|20220813085511|,|direction|:|327|},{|Caputure|:|0|,|Lat direct|:|0|,|Lon angle|:|100.454721|,|Lat angle|:|6.982817|,|Lon direct|:|0|,|Timestamp|:|20220813085512|,|direction|:|336|},{|Caputure|:|0|,|Lat direct|:|0|,|Lon angle|:|100.454718|,|Lat angle|:|6.982830|,|Lon direct|:|0|,|Timestamp|:|20220813085513|,|direction|:|342|},{|Caputure|:|0|,|Lat direct|:|0|,|Lon angle|:|100.454716|,|Lat angle|:|6.982841|,|Lon direct|:|0|,|Timestamp|:|20220813085514|,|direction|:|352|},{|Caputure|:|0|,|Lat direct|:|0|,|Lon angle|:|100.454719|,|Lat angle|:|6.982853|,|Lon direct|:|0|,|Timestamp|:|20220813085515|,|direction|:|357|},{|Caputure|:|0|,|Lat direct|:|0|,|Lon angle|:|100.454721|,|Lat angle|:|6.982863|,|Lon direct|:|0|,|Timestamp|:|20220813085516|,|direction|:|353|},{|Caputure|:|0|,|Lat direct|:|0|,|Lon angle|:|100.454721|,|Lat angle|:|6.982866|,|Lon direct|:|0|,|Timestamp|:|20220813085517|,|direction|:|353|},{|Caputure|:|0|,|Lat direct|:|0|,|Lon angle|:|100.454720|,|Lat angle|:|6.982865|,|Lon direct|:|0|,|Timestamp|:|20220813085518|,|direction|:|0|},{|Caputure|:|0|,|Lat direct|:|0|,|Lon angle|:|100.454719|,|Lat angle|:|6.982863|,|Lon direct|:|0|,|Timestamp|:|20220813085519|,|direction|:|0|},{|Caputure|:|0|,|Lat direct|:|0|,|Lon angle|:|100.454719|,|Lat angle|:|6.982862|,|Lon direct|:|0|,|Timestamp|:|20220813085520|,|direction|:|0|},{|Caputure|:|0|,|Lat direct|:|0|,|Lon angle|:|100.454720|,|Lat angle|:|6.982862|,|Lon direct|:|0|,|Timestamp|:|20220813085521|,|direction|:|0|}]}
</t>
  </si>
  <si>
    <t xml:space="preserve">2022-08-13 08:56:25 9d093218-92cf-449f-ba46-47884149a34d INFO  LambdaFunctionHandler:211 - MR0CB8CB704271988_20220813085622 I_000_050 Binary analysis result. Result json={|Common header|:{|Destination|:|0|,|GPS|:{|Caputure|:|0|,|Lat direct|:|0|,|Lon angle|:|100.456430|,|Lat angle|:|6.984094|,|Lon direct|:|0|,|Original timestamp|:|20220813085621|,|Timestamp|:|20220813085621|,|direction|:|284|},|Major ver.|:|1|,|Minor ver.|:|0|,|Data size|:|1119|},|PHYD event List|:[{|GPS|:{|Caputure|:|0|,|Lat direct|:|0|,|Lon angle|:|100.456430|,|Lat angle|:|6.984094|,|Lon direct|:|0|,|Timestamp|:|20220813085621|,|direction|:|284|},|G-sensor|:|0.33|,|Timestamp|:|20220813085620|,|Event type|:|1|},{|GPS|:{|Caputure|:|0|,|Lat direct|:|0|,|Lon angle|:|100.456616|,|Lat angle|:|6.984055|,|Lon direct|:|0|,|Timestamp|:|20220813085618|,|direction|:|281|},|G-sensor|:|0.30|,|Timestamp|:|20220813085616|,|Event type|:|1|},{|GPS|:{|Caputure|:|0|,|Lat direct|:|0|,|Lon angle|:|100.455138|,|Lat angle|:|6.982837|,|Lon direct|:|0|,|Timestamp|:|20220813085541|,|direction|:|107|},|G-sensor|:|0.32|,|Timestamp|:|20220813085539|,|Event type|:|1|},{|GPS|:{|Caputure|:|0|,|Lat direct|:|0|,|Lon angle|:|100.454791|,|Lat angle|:|6.982925|,|Lon direct|:|0|,|Timestamp|:|20220813085535|,|direction|:|63|},|G-sensor|:|0.30|,|Timestamp|:|20220813085533|,|Event type|:|3|}],|GPS List|:[{|Caputure|:|0|,|Lat direct|:|0|,|Lon angle|:|100.454720|,|Lat angle|:|6.982862|,|Lon direct|:|0|,|Timestamp|:|20220813085522|,|direction|:|0|},{|Caputure|:|0|,|Lat direct|:|0|,|Lon angle|:|100.454720|,|Lat angle|:|6.982863|,|Lon direct|:|0|,|Timestamp|:|20220813085523|,|direction|:|0|},{|Caputure|:|0|,|Lat direct|:|0|,|Lon angle|:|100.454720|,|Lat angle|:|6.982864|,|Lon direct|:|0|,|Timestamp|:|20220813085524|,|direction|:|0|},{|Caputure|:|0|,|Lat direct|:|0|,|Lon angle|:|100.454720|,|Lat angle|:|6.982865|,|Lon direct|:|0|,|Timestamp|:|20220813085525|,|direction|:|0|},{|Caputure|:|0|,|Lat direct|:|0|,|Lon angle|:|100.454719|,|Lat angle|:|6.982866|,|Lon direct|:|0|,|Timestamp|:|20220813085526|,|direction|:|0|},{|Caputure|:|0|,|Lat direct|:|0|,|Lon angle|:|100.454719|,|Lat angle|:|6.982867|,|Lon direct|:|0|,|Timestamp|:|20220813085527|,|direction|:|0|},{|Caputure|:|0|,|Lat direct|:|0|,|Lon angle|:|100.454719|,|Lat angle|:|6.982868|,|Lon direct|:|0|,|Timestamp|:|20220813085528|,|direction|:|0|},{|Caputure|:|0|,|Lat direct|:|0|,|Lon angle|:|100.454719|,|Lat angle|:|6.982868|,|Lon direct|:|0|,|Timestamp|:|20220813085529|,|direction|:|0|},{|Caputure|:|0|,|Lat direct|:|0|,|Lon angle|:|100.454719|,|Lat angle|:|6.982868|,|Lon direct|:|0|,|Timestamp|:|20220813085530|,|direction|:|0|},{|Caputure|:|0|,|Lat direct|:|0|,|Lon angle|:|100.454719|,|Lat angle|:|6.982868|,|Lon direct|:|0|,|Timestamp|:|20220813085531|,|direction|:|0|},{|Caputure|:|0|,|Lat direct|:|0|,|Lon angle|:|100.454720|,|Lat angle|:|6.982872|,|Lon direct|:|0|,|Timestamp|:|20220813085532|,|direction|:|353|},{|Caputure|:|0|,|Lat direct|:|0|,|Lon angle|:|100.454725|,|Lat angle|:|6.982887|,|Lon direct|:|0|,|Timestamp|:|20220813085533|,|direction|:|13|},{|Caputure|:|0|,|Lat direct|:|0|,|Lon angle|:|100.454738|,|Lat angle|:|6.982909|,|Lon direct|:|0|,|Timestamp|:|20220813085534|,|direction|:|28|},{|Caputure|:|0|,|Lat direct|:|0|,|Lon angle|:|100.454791|,|Lat angle|:|6.982925|,|Lon direct|:|0|,|Timestamp|:|20220813085535|,|direction|:|63|},{|Caputure|:|0|,|Lat direct|:|0|,|Lon angle|:|100.454827|,|Lat angle|:|6.982928|,|Lon direct|:|0|,|Timestamp|:|20220813085536|,|direction|:|94|},{|Caputure|:|0|,|Lat direct|:|0|,|Lon angle|:|100.454871|,|Lat angle|:|6.982924|,|Lon direct|:|0|,|Timestamp|:|20220813085537|,|direction|:|105|},{|Caputure|:|0|,|Lat direct|:|0|,|Lon angle|:|100.454921|,|Lat angle|:|6.982911|,|Lon direct|:|0|,|Timestamp|:|20220813085538|,|direction|:|107|},{|Caputure|:|0|,|Lat direct|:|0|,|Lon angle|:|100.454979|,|Lat angle|:|6.982890|,|Lon direct|:|0|,|Timestamp|:|20220813085539|,|direction|:|107|},{|Caputure|:|0|,|Lat direct|:|0|,|Lon angle|:|100.455050|,|Lat angle|:|6.982866|,|Lon direct|:|0|,|Timestamp|:|20220813085540|,|direction|:|107|},{|Caputure|:|0|,|Lat direct|:|0|,|Lon angle|:|100.455138|,|Lat angle|:|6.982837|,|Lon direct|:|0|,|Timestamp|:|20220813085541|,|direction|:|107|},{|Caputure|:|0|,|Lat direct|:|0|,|Lon angle|:|100.455241|,|Lat angle|:|6.982800|,|Lon direct|:|0|,|Timestamp|:|20220813085542|,|direction|:|108|},{|Caputure|:|0|,|Lat direct|:|0|,|Lon angle|:|100.455352|,|Lat angle|:|6.982762|,|Lon direct|:|0|,|Timestamp|:|20220813085543|,|direction|:|108|},{|Caputure|:|0|,|Lat direct|:|0|,|Lon angle|:|100.455458|,|Lat angle|:|6.982724|,|Lon direct|:|0|,|Timestamp|:|20220813085544|,|direction|:|108|},{|Caputure|:|0|,|Lat direct|:|0|,|Lon angle|:|100.455573|,|Lat angle|:|6.982689|,|Lon direct|:|0|,|Timestamp|:|20220813085545|,|direction|:|108|},{|Caputure|:|0|,|Lat direct|:|0|,|Lon angle|:|100.455686|,|Lat angle|:|6.982652|,|Lon direct|:|0|,|Timestamp|:|20220813085546|,|direction|:|108|},{|Caputure|:|0|,|Lat direct|:|0|,|Lon angle|:|100.455795|,|Lat angle|:|6.982616|,|Lon direct|:|0|,|Timestamp|:|20220813085547|,|direction|:|108|},{|Caputure|:|0|,|Lat direct|:|0|,|Lon angle|:|100.455900|,|Lat angle|:|6.982581|,|Lon direct|:|0|,|Timestamp|:|20220813085548|,|direction|:|108|},{|Caputure|:|0|,|Lat direct|:|0|,|Lon angle|:|100.455989|,|Lat angle|:|6.982553|,|Lon direct|:|0|,|Timestamp|:|20220813085549|,|direction|:|108|},{|Caputure|:|0|,|Lat direct|:|0|,|Lon angle|:|100.456064|,|Lat angle|:|6.982530|,|Lon direct|:|0|,|Timestamp|:|20220813085550|,|direction|:|107|},{|Caputure|:|0|,|Lat direct|:|0|,|Lon angle|:|100.456123|,|Lat angle|:|6.982520|,|Lon direct|:|0|,|Timestamp|:|20220813085551|,|direction|:|95|},{|Caputure|:|0|,|Lat direct|:|0|,|Lon angle|:|100.456172|,|Lat angle|:|6.982529|,|Lon direct|:|0|,|Timestamp|:|20220813085552|,|direction|:|69|},{|Caputure|:|0|,|Lat direct|:|0|,|Lon angle|:|100.456215|,|Lat angle|:|6.982555|,|Lon direct|:|0|,|Timestamp|:|20220813085553|,|direction|:|47|},{|Caputure|:|0|,|Lat direct|:|0|,|Lon angle|:|100.456245|,|Lat angle|:|6.982597|,|Lon direct|:|0|,|Timestamp|:|20220813085554|,|direction|:|27|},{|Caputure|:|0|,|Lat direct|:|0|,|Lon angle|:|100.456272|,|Lat angle|:|6.982652|,|Lon direct|:|0|,|Timestamp|:|20220813085555|,|direction|:|19|},{|Caputure|:|0|,|Lat direct|:|0|,|Lon angle|:|100.456296|,|Lat angle|:|6.982715|,|Lon direct|:|0|,|Timestamp|:|20220813085556|,|direction|:|18|},{|Caputure|:|0|,|Lat direct|:|0|,|Lon angle|:|100.456324|,|Lat angle|:|6.982782|,|Lon direct|:|0|,|Timestamp|:|20220813085557|,|direction|:|20|},{|Caputure|:|0|,|Lat direct|:|0|,|Lon angle|:|100.456351|,|Lat angle|:|6.982859|,|Lon direct|:|0|,|Timestamp|:|20220813085558|,|direction|:|21|},{|Caputure|:|0|,|Lat direct|:|0|,|Lon angle|:|100.456385|,|Lat angle|:|6.982937|,|Lon direct|:|0|,|Timestamp|:|20220813085559|,|direction|:|22|},{|Caputure|:|0|,|Lat direct|:|0|,|Lon angle|:|100.456419|,|Lat angle|:|6.983021|,|Lon direct|:|0|,|Timestamp|:|20220813085600|,|direction|:|22|},{|Caputure|:|0|,|Lat direct|:|0|,|Lon angle|:|100.456453|,|Lat angle|:|6.983108|,|Lon direct|:|0|,|Timestamp|:|20220813085601|,|direction|:|21|},{|Caputure|:|0|,|Lat direct|:|0|,|Lon angle|:|100.456490|,|Lat angle|:|6.983196|,|Lon direct|:|0|,|Timestamp|:|20220813085602|,|direction|:|22|},{|Caputure|:|0|,|Lat direct|:|0|,|Lon angle|:|100.456529|,|Lat angle|:|6.983288|,|Lon direct|:|0|,|Timestamp|:|20220813085603|,|direction|:|22|},{|Caputure|:|0|,|Lat direct|:|0|,|Lon angle|:|100.456569|,|Lat angle|:|6.983382|,|Lon direct|:|0|,|Timestamp|:|20220813085604|,|direction|:|22|},{|Caputure|:|0|,|Lat direct|:|0|,|Lon angle|:|100.456609|,|Lat angle|:|6.983482|,|Lon direct|:|0|,|Timestamp|:|20220813085605|,|direction|:|23|},{|Caputure|:|0|,|Lat direct|:|0|,|Lon angle|:|100.456648|,|Lat angle|:|6.983582|,|Lon direct|:|0|,|Timestamp|:|20220813085606|,|direction|:|23|},{|Caputure|:|0|,|Lat direct|:|0|,|Lon angle|:|100.456689|,|Lat angle|:|6.983675|,|Lon direct|:|0|,|Timestamp|:|20220813085607|,|direction|:|23|},{|Caputure|:|0|,|Lat direct|:|0|,|Lon angle|:|100.456728|,|Lat angle|:|6.983761|,|Lon direct|:|0|,|Timestamp|:|20220813085608|,|direction|:|24|},{|Caputure|:|0|,|Lat direct|:|0|,|Lon angle|:|100.456757|,|Lat angle|:|6.983837|,|Lon direct|:|0|,|Timestamp|:|20220813085609|,|direction|:|24|},{|Caputure|:|0|,|Lat direct|:|0|,|Lon angle|:|100.456785|,|Lat angle|:|6.983896|,|Lon direct|:|0|,|Timestamp|:|20220813085610|,|direction|:|23|},{|Caputure|:|0|,|Lat direct|:|0|,|Lon angle|:|100.456802|,|Lat angle|:|6.983942|,|Lon direct|:|0|,|Timestamp|:|20220813085611|,|direction|:|17|},{|Caputure|:|0|,|Lat direct|:|0|,|Lon angle|:|100.456802|,|Lat angle|:|6.983980|,|Lon direct|:|0|,|Timestamp|:|20220813085612|,|direction|:|346|},{|Caputure|:|0|,|Lat direct|:|0|,|Lon angle|:|100.456785|,|Lat angle|:|6.984007|,|Lon direct|:|0|,|Timestamp|:|20220813085613|,|direction|:|313|},{|Caputure|:|0|,|Lat direct|:|0|,|Lon angle|:|100.456765|,|Lat angle|:|6.984020|,|Lon direct|:|0|,|Timestamp|:|20220813085614|,|direction|:|296|},{|Caputure|:|0|,|Lat direct|:|0|,|Lon angle|:|100.456736|,|Lat angle|:|6.984031|,|Lon direct|:|0|,|Timestamp|:|20220813085615|,|direction|:|287|},{|Caputure|:|0|,|Lat direct|:|0|,|Lon angle|:|100.456700|,|Lat angle|:|6.984040|,|Lon direct|:|0|,|Timestamp|:|20220813085616|,|direction|:|286|},{|Caputure|:|0|,|Lat direct|:|0|,|Lon angle|:|100.456660|,|Lat angle|:|6.984049|,|Lon direct|:|0|,|Timestamp|:|20220813085617|,|direction|:|282|},{|Caputure|:|0|,|Lat direct|:|0|,|Lon angle|:|100.456616|,|Lat angle|:|6.984055|,|Lon direct|:|0|,|Timestamp|:|20220813085618|,|direction|:|281|},{|Caputure|:|0|,|Lat direct|:|0|,|Lon angle|:|100.456562|,|Lat angle|:|6.984066|,|Lon direct|:|0|,|Timestamp|:|20220813085619|,|direction|:|283|},{|Caputure|:|0|,|Lat direct|:|0|,|Lon angle|:|100.456499|,|Lat angle|:|6.984078|,|Lon direct|:|0|,|Timestamp|:|20220813085620|,|direction|:|282|},{|Caputure|:|0|,|Lat direct|:|0|,|Lon angle|:|100.456430|,|Lat angle|:|6.984094|,|Lon direct|:|0|,|Timestamp|:|20220813085621|,|direction|:|284|}]}
</t>
  </si>
  <si>
    <t xml:space="preserve">2022-08-13 08:57:25 216fe0f6-785f-45e3-821d-a9bfb623b0d7 INFO  LambdaFunctionHandler:211 - MR0CB8CB704271988_20220813085722 I_000_050 Binary analysis result. Result json={|Common header|:{|Destination|:|0|,|GPS|:{|Caputure|:|0|,|Lat direct|:|0|,|Lon angle|:|100.454795|,|Lat angle|:|6.987854|,|Lon direct|:|0|,|Original timestamp|:|20220813085721|,|Timestamp|:|20220813085721|,|direction|:|308|},|Major ver.|:|1|,|Minor ver.|:|0|,|Data size|:|1119|},|PHYD event List|:[{|GPS|:{|Caputure|:|0|,|Lat direct|:|0|,|Lon angle|:|100.454802|,|Lat angle|:|6.987597|,|Lon direct|:|0|,|Timestamp|:|20220813085714|,|direction|:|10|},|G-sensor|:|0.25|,|Timestamp|:|20220813085712|,|Event type|:|2|},{|GPS|:{|Caputure|:|0|,|Lat direct|:|0|,|Lon angle|:|100.454685|,|Lat angle|:|6.984932|,|Lon direct|:|0|,|Timestamp|:|20220813085650|,|direction|:|9|},|G-sensor|:|0.36|,|Timestamp|:|20220813085648|,|Event type|:|1|},{|GPS|:{|Caputure|:|0|,|Lat direct|:|0|,|Lon angle|:|100.454641|,|Lat angle|:|6.984795|,|Lon direct|:|0|,|Timestamp|:|20220813085648|,|direction|:|26|},|G-sensor|:|0.32|,|Timestamp|:|20220813085646|,|Event type|:|1|},{|GPS|:{|Caputure|:|0|,|Lat direct|:|0|,|Lon angle|:|100.454853|,|Lat angle|:|6.984534|,|Lon direct|:|0|,|Timestamp|:|20220813085637|,|direction|:|287|},|G-sensor|:|0.26|,|Timestamp|:|20220813085635|,|Event type|:|2|}],|GPS List|:[{|Caputure|:|0|,|Lat direct|:|0|,|Lon angle|:|100.456354|,|Lat angle|:|6.984113|,|Lon direct|:|0|,|Timestamp|:|20220813085622|,|direction|:|284|},{|Caputure|:|0|,|Lat direct|:|0|,|Lon angle|:|100.456270|,|Lat angle|:|6.984134|,|Lon direct|:|0|,|Timestamp|:|20220813085623|,|direction|:|284|},{|Caputure|:|0|,|Lat direct|:|0|,|Lon angle|:|100.456178|,|Lat angle|:|6.984161|,|Lon direct|:|0|,|Timestamp|:|20220813085624|,|direction|:|284|},{|Caputure|:|0|,|Lat direct|:|0|,|Lon angle|:|100.456086|,|Lat angle|:|6.984185|,|Lon direct|:|0|,|Timestamp|:|20220813085625|,|direction|:|283|},{|Caputure|:|0|,|Lat direct|:|0|,|Lon angle|:|100.455990|,|Lat angle|:|6.984211|,|Lon direct|:|0|,|Timestamp|:|20220813085626|,|direction|:|283|},{|Caputure|:|0|,|Lat direct|:|0|,|Lon angle|:|100.455890|,|Lat angle|:|6.984237|,|Lon direct|:|0|,|Timestamp|:|20220813085627|,|direction|:|284|},{|Caputure|:|0|,|Lat direct|:|0|,|Lon angle|:|100.455788|,|Lat angle|:|6.984266|,|Lon direct|:|0|,|Timestamp|:|20220813085628|,|direction|:|285|},{|Caputure|:|0|,|Lat direct|:|0|,|Lon angle|:|100.455685|,|Lat angle|:|6.984295|,|Lon direct|:|0|,|Timestamp|:|20220813085629|,|direction|:|285|},{|Caputure|:|0|,|Lat direct|:|0|,|Lon angle|:|100.455578|,|Lat angle|:|6.984324|,|Lon direct|:|0|,|Timestamp|:|20220813085630|,|direction|:|285|},{|Caputure|:|0|,|Lat direct|:|0|,|Lon angle|:|100.455468|,|Lat angle|:|6.984355|,|Lon direct|:|0|,|Timestamp|:|20220813085631|,|direction|:|285|},{|Caputure|:|0|,|Lat direct|:|0|,|Lon angle|:|100.455358|,|Lat angle|:|6.984386|,|Lon direct|:|0|,|Timestamp|:|20220813085632|,|direction|:|285|},{|Caputure|:|0|,|Lat direct|:|0|,|Lon angle|:|100.455254|,|Lat angle|:|6.984414|,|Lon direct|:|0|,|Timestamp|:|20220813085633|,|direction|:|286|},{|Caputure|:|0|,|Lat direct|:|0|,|Lon angle|:|100.455149|,|Lat angle|:|6.984443|,|Lon direct|:|0|,|Timestamp|:|20220813085634|,|direction|:|286|},{|Caputure|:|0|,|Lat direct|:|0|,|Lon angle|:|100.455046|,|Lat angle|:|6.984474|,|Lon direct|:|0|,|Timestamp|:|20220813085635|,|direction|:|287|},{|Caputure|:|0|,|Lat direct|:|0|,|Lon angle|:|100.454945|,|Lat angle|:|6.984505|,|Lon direct|:|0|,|Timestamp|:|20220813085636|,|direction|:|287|},{|Caputure|:|0|,|Lat direct|:|0|,|Lon angle|:|100.454853|,|Lat angle|:|6.984534|,|Lon direct|:|0|,|Timestamp|:|20220813085637|,|direction|:|287|},{|Caputure|:|0|,|Lat direct|:|0|,|Lon angle|:|100.454776|,|Lat angle|:|6.984557|,|Lon direct|:|0|,|Timestamp|:|20220813085638|,|direction|:|287|},{|Caputure|:|0|,|Lat direct|:|0|,|Lon angle|:|100.454712|,|Lat angle|:|6.984578|,|Lon direct|:|0|,|Timestamp|:|20220813085639|,|direction|:|288|},{|Caputure|:|0|,|Lat direct|:|0|,|Lon angle|:|100.454669|,|Lat angle|:|6.984595|,|Lon direct|:|0|,|Timestamp|:|20220813085640|,|direction|:|288|},{|Caputure|:|0|,|Lat direct|:|0|,|Lon angle|:|100.454641|,|Lat angle|:|6.984604|,|Lon direct|:|0|,|Timestamp|:|20220813085641|,|direction|:|289|},{|Caputure|:|0|,|Lat direct|:|0|,|Lon angle|:|100.454619|,|Lat angle|:|6.984613|,|Lon direct|:|0|,|Timestamp|:|20220813085642|,|direction|:|300|},{|Caputure|:|0|,|Lat direct|:|0|,|Lon angle|:|100.454603|,|Lat angle|:|6.984623|,|Lon direct|:|0|,|Timestamp|:|20220813085643|,|direction|:|309|},{|Caputure|:|0|,|Lat direct|:|0|,|Lon angle|:|100.454591|,|Lat angle|:|6.984642|,|Lon direct|:|0|,|Timestamp|:|20220813085644|,|direction|:|333|},{|Caputure|:|0|,|Lat direct|:|0|,|Lon angle|:|100.454591|,|Lat angle|:|6.984670|,|Lon direct|:|0|,|Timestamp|:|20220813085645|,|direction|:|0|},{|Caputure|:|0|,|Lat direct|:|0|,|Lon angle|:|100.454599|,|Lat angle|:|6.984706|,|Lon direct|:|0|,|Timestamp|:|20220813085646|,|direction|:|21|},{|Caputure|:|0|,|Lat direct|:|0|,|Lon angle|:|100.454618|,|Lat angle|:|6.984747|,|Lon direct|:|0|,|Timestamp|:|20220813085647|,|direction|:|28|},{|Caputure|:|0|,|Lat direct|:|0|,|Lon angle|:|100.454641|,|Lat angle|:|6.984795|,|Lon direct|:|0|,|Timestamp|:|20220813085648|,|direction|:|26|},{|Caputure|:|0|,|Lat direct|:|0|,|Lon angle|:|100.454667|,|Lat angle|:|6.984857|,|Lon direct|:|0|,|Timestamp|:|20220813085649|,|direction|:|20|},{|Caputure|:|0|,|Lat direct|:|0|,|Lon angle|:|100.454685|,|Lat angle|:|6.984932|,|Lon direct|:|0|,|Timestamp|:|20220813085650|,|direction|:|9|},{|Caputure|:|0|,|Lat direct|:|0|,|Lon angle|:|100.454690|,|Lat angle|:|6.985022|,|Lon direct|:|0|,|Timestamp|:|20220813085651|,|direction|:|1|},{|Caputure|:|0|,|Lat direct|:|0|,|Lon angle|:|100.454691|,|Lat angle|:|6.985122|,|Lon direct|:|0|,|Timestamp|:|20220813085652|,|direction|:|356|},{|Caputure|:|0|,|Lat direct|:|0|,|Lon angle|:|100.454684|,|Lat angle|:|6.985219|,|Lon direct|:|0|,|Timestamp|:|20220813085653|,|direction|:|354|},{|Caputure|:|0|,|Lat direct|:|0|,|Lon angle|:|100.454677|,|Lat angle|:|6.985319|,|Lon direct|:|0|,|Timestamp|:|20220813085654|,|direction|:|354|},{|Caputure|:|0|,|Lat direct|:|0|,|Lon angle|:|100.454669|,|Lat angle|:|6.985428|,|Lon direct|:|0|,|Timestamp|:|20220813085655|,|direction|:|354|},{|Caputure|:|0|,|Lat direct|:|0|,|Lon angle|:|100.454660|,|Lat angle|:|6.985541|,|Lon direct|:|0|,|Timestamp|:|20220813085656|,|direction|:|354|},{|Caputure|:|0|,|Lat direct|:|0|,|Lon angle|:|100.454650|,|Lat angle|:|6.985657|,|Lon direct|:|0|,|Timestamp|:|20220813085657|,|direction|:|354|},{|Caputure|:|0|,|Lat direct|:|0|,|Lon angle|:|100.454636|,|Lat angle|:|6.985778|,|Lon direct|:|0|,|Timestamp|:|20220813085658|,|direction|:|354|},{|Caputure|:|0|,|Lat direct|:|0|,|Lon angle|:|100.454627|,|Lat angle|:|6.985901|,|Lon direct|:|0|,|Timestamp|:|20220813085659|,|direction|:|355|},{|Caputure|:|0|,|Lat direct|:|0|,|Lon angle|:|100.454619|,|Lat angle|:|6.986028|,|Lon direct|:|0|,|Timestamp|:|20220813085700|,|direction|:|357|},{|Caputure|:|0|,|Lat direct|:|0|,|Lon angle|:|100.454618|,|Lat angle|:|6.986151|,|Lon direct|:|0|,|Timestamp|:|20220813085701|,|direction|:|358|},{|Caputure|:|0|,|Lat direct|:|0|,|Lon angle|:|100.454616|,|Lat angle|:|6.986275|,|Lon direct|:|0|,|Timestamp|:|20220813085702|,|direction|:|359|},{|Caputure|:|0|,|Lat direct|:|0|,|Lon angle|:|100.454620|,|Lat angle|:|6.986400|,|Lon direct|:|0|,|Timestamp|:|20220813085703|,|direction|:|1|},{|Caputure|:|0|,|Lat direct|:|0|,|Lon angle|:|100.454625|,|Lat angle|:|6.986523|,|Lon direct|:|0|,|Timestamp|:|20220813085704|,|direction|:|3|},{|Caputure|:|0|,|Lat direct|:|0|,|Lon angle|:|100.454635|,|Lat angle|:|6.986639|,|Lon direct|:|0|,|Timestamp|:|20220813085705|,|direction|:|7|},{|Caputure|:|0|,|Lat direct|:|0|,|Lon angle|:|100.454652|,|Lat angle|:|6.986758|,|Lon direct|:|0|,|Timestamp|:|20220813085706|,|direction|:|9|},{|Caputure|:|0|,|Lat direct|:|0|,|Lon angle|:|100.454673|,|Lat angle|:|6.986878|,|Lon direct|:|0|,|Timestamp|:|20220813085707|,|direction|:|10|},{|Caputure|:|0|,|Lat direct|:|0|,|Lon angle|:|100.454691|,|Lat angle|:|6.986997|,|Lon direct|:|0|,|Timestamp|:|20220813085708|,|direction|:|11|},{|Caputure|:|0|,|Lat direct|:|0|,|Lon angle|:|100.454712|,|Lat angle|:|6.987111|,|Lon direct|:|0|,|Timestamp|:|20220813085709|,|direction|:|11|},{|Caputure|:|0|,|Lat direct|:|0|,|Lon angle|:|100.454737|,|Lat angle|:|6.987226|,|Lon direct|:|0|,|Timestamp|:|20220813085710|,|direction|:|10|},{|Caputure|:|0|,|Lat direct|:|0|,|Lon angle|:|100.454758|,|Lat angle|:|6.987339|,|Lon direct|:|0|,|Timestamp|:|20220813085711|,|direction|:|10|},{|Caputure|:|0|,|Lat direct|:|0|,|Lon angle|:|100.454775|,|Lat angle|:|6.987437|,|Lon direct|:|0|,|Timestamp|:|20220813085712|,|direction|:|10|},{|Caputure|:|0|,|Lat direct|:|0|,|Lon angle|:|100.454791|,|Lat angle|:|6.987522|,|Lon direct|:|0|,|Timestamp|:|20220813085713|,|direction|:|9|},{|Caputure|:|0|,|Lat direct|:|0|,|Lon angle|:|100.454802|,|Lat angle|:|6.987597|,|Lon direct|:|0|,|Timestamp|:|20220813085714|,|direction|:|10|},{|Caputure|:|0|,|Lat direct|:|0|,|Lon angle|:|100.454816|,|Lat angle|:|6.987660|,|Lon direct|:|0|,|Timestamp|:|20220813085715|,|direction|:|12|},{|Caputure|:|0|,|Lat direct|:|0|,|Lon angle|:|100.454827|,|Lat angle|:|6.987710|,|Lon direct|:|0|,|Timestamp|:|20220813085716|,|direction|:|12|},{|Caputure|:|0|,|Lat direct|:|0|,|Lon angle|:|100.454834|,|Lat angle|:|6.987749|,|Lon direct|:|0|,|Timestamp|:|20220813085717|,|direction|:|11|},{|Caputure|:|0|,|Lat direct|:|0|,|Lon angle|:|100.454837|,|Lat angle|:|6.987783|,|Lon direct|:|0|,|Timestamp|:|20220813085718|,|direction|:|3|},{|Caputure|:|0|,|Lat direct|:|0|,|Lon angle|:|100.454831|,|Lat angle|:|6.987811|,|Lon direct|:|0|,|Timestamp|:|20220813085719|,|direction|:|340|},{|Caputure|:|0|,|Lat direct|:|0|,|Lon angle|:|100.454816|,|Lat angle|:|6.987831|,|Lon direct|:|0|,|Timestamp|:|20220813085720|,|direction|:|313|},{|Caputure|:|0|,|Lat direct|:|0|,|Lon angle|:|100.454795|,|Lat angle|:|6.987854|,|Lon direct|:|0|,|Timestamp|:|20220813085721|,|direction|:|308|}]}
</t>
  </si>
  <si>
    <t xml:space="preserve">2022-08-13 08:58:25 29dfed09-5c76-428b-8302-aa6cc923929a INFO  LambdaFunctionHandler:211 - MR0CB8CB704271988_20220813085822 I_000_050 Binary analysis result. Result json={|Common header|:{|Destination|:|0|,|GPS|:{|Caputure|:|0|,|Lat direct|:|0|,|Lon angle|:|100.450304|,|Lat angle|:|6.992341|,|Lon direct|:|0|,|Original timestamp|:|20220813085821|,|Timestamp|:|20220813085821|,|direction|:|315|},|Major ver.|:|1|,|Minor ver.|:|0|,|Data size|:|1047|},|PHYD event List|:[{|GPS|:{|Caputure|:|0|,|Lat direct|:|0|,|Lon angle|:|100.454524|,|Lat angle|:|6.988132|,|Lon direct|:|0|,|Timestamp|:|20220813085729|,|direction|:|315|},|G-sensor|:|0.29|,|Timestamp|:|20220813085727|,|Event type|:|1|}],|GPS List|:[{|Caputure|:|0|,|Lat direct|:|0|,|Lon angle|:|100.454773|,|Lat angle|:|6.987874|,|Lon direct|:|0|,|Timestamp|:|20220813085722|,|direction|:|315|},{|Caputure|:|0|,|Lat direct|:|0|,|Lon angle|:|100.454753|,|Lat angle|:|6.987897|,|Lon direct|:|0|,|Timestamp|:|20220813085723|,|direction|:|322|},{|Caputure|:|0|,|Lat direct|:|0|,|Lon angle|:|100.454731|,|Lat angle|:|6.987919|,|Lon direct|:|0|,|Timestamp|:|20220813085724|,|direction|:|317|},{|Caputure|:|0|,|Lat direct|:|0|,|Lon angle|:|100.454704|,|Lat angle|:|6.987947|,|Lon direct|:|0|,|Timestamp|:|20220813085725|,|direction|:|317|},{|Caputure|:|0|,|Lat direct|:|0|,|Lon angle|:|100.454668|,|Lat angle|:|6.987985|,|Lon direct|:|0|,|Timestamp|:|20220813085726|,|direction|:|316|},{|Caputure|:|0|,|Lat direct|:|0|,|Lon angle|:|100.454626|,|Lat angle|:|6.988029|,|Lon direct|:|0|,|Timestamp|:|20220813085727|,|direction|:|316|},{|Caputure|:|0|,|Lat direct|:|0|,|Lon angle|:|100.454577|,|Lat angle|:|6.988078|,|Lon direct|:|0|,|Timestamp|:|20220813085728|,|direction|:|315|},{|Caputure|:|0|,|Lat direct|:|0|,|Lon angle|:|100.454524|,|Lat angle|:|6.988132|,|Lon direct|:|0|,|Timestamp|:|20220813085729|,|direction|:|315|},{|Caputure|:|0|,|Lat direct|:|0|,|Lon angle|:|100.454461|,|Lat angle|:|6.988191|,|Lon direct|:|0|,|Timestamp|:|20220813085730|,|direction|:|315|},{|Caputure|:|0|,|Lat direct|:|0|,|Lon angle|:|100.454396|,|Lat angle|:|6.988259|,|Lon direct|:|0|,|Timestamp|:|20220813085731|,|direction|:|315|},{|Caputure|:|0|,|Lat direct|:|0|,|Lon angle|:|100.454322|,|Lat angle|:|6.988330|,|Lon direct|:|0|,|Timestamp|:|20220813085732|,|direction|:|314|},{|Caputure|:|0|,|Lat direct|:|0|,|Lon angle|:|100.454248|,|Lat angle|:|6.988398|,|Lon direct|:|0|,|Timestamp|:|20220813085733|,|direction|:|314|},{|Caputure|:|0|,|Lat direct|:|0|,|Lon angle|:|100.454248|,|Lat angle|:|6.988398|,|Lon direct|:|0|,|Timestamp|:|20220813085733|,|direction|:|314|},{|Caputure|:|0|,|Lat direct|:|0|,|Lon angle|:|100.454100|,|Lat angle|:|6.988539|,|Lon direct|:|0|,|Timestamp|:|20220813085735|,|direction|:|314|},{|Caputure|:|0|,|Lat direct|:|0|,|Lon angle|:|100.454025|,|Lat angle|:|6.988613|,|Lon direct|:|0|,|Timestamp|:|20220813085736|,|direction|:|315|},{|Caputure|:|0|,|Lat direct|:|0|,|Lon angle|:|100.453954|,|Lat angle|:|6.988687|,|Lon direct|:|0|,|Timestamp|:|20220813085737|,|direction|:|315|},{|Caputure|:|0|,|Lat direct|:|0|,|Lon angle|:|100.453878|,|Lat angle|:|6.988763|,|Lon direct|:|0|,|Timestamp|:|20220813085738|,|direction|:|315|},{|Caputure|:|0|,|Lat direct|:|0|,|Lon angle|:|100.453802|,|Lat angle|:|6.988842|,|Lon direct|:|0|,|Timestamp|:|20220813085739|,|direction|:|315|},{|Caputure|:|0|,|Lat direct|:|0|,|Lon angle|:|100.453721|,|Lat angle|:|6.988924|,|Lon direct|:|0|,|Timestamp|:|20220813085740|,|direction|:|315|},{|Caputure|:|0|,|Lat direct|:|0|,|Lon angle|:|100.453640|,|Lat angle|:|6.989010|,|Lon direct|:|0|,|Timestamp|:|20220813085741|,|direction|:|315|},{|Caputure|:|0|,|Lat direct|:|0|,|Lon angle|:|100.453556|,|Lat angle|:|6.989093|,|Lon direct|:|0|,|Timestamp|:|20220813085742|,|direction|:|315|},{|Caputure|:|0|,|Lat direct|:|0|,|Lon angle|:|100.453471|,|Lat angle|:|6.989180|,|Lon direct|:|0|,|Timestamp|:|20220813085743|,|direction|:|315|},{|Caputure|:|0|,|Lat direct|:|0|,|Lon angle|:|100.453384|,|Lat angle|:|6.989267|,|Lon direct|:|0|,|Timestamp|:|20220813085744|,|direction|:|315|},{|Caputure|:|0|,|Lat direct|:|0|,|Lon angle|:|100.453293|,|Lat angle|:|6.989355|,|Lon direct|:|0|,|Timestamp|:|20220813085745|,|direction|:|314|},{|Caputure|:|0|,|Lat direct|:|0|,|Lon angle|:|100.453203|,|Lat angle|:|6.989448|,|Lon direct|:|0|,|Timestamp|:|20220813085746|,|direction|:|314|},{|Caputure|:|0|,|Lat direct|:|0|,|Lon angle|:|100.453111|,|Lat angle|:|6.989539|,|Lon direct|:|0|,|Timestamp|:|20220813085747|,|direction|:|314|},{|Caputure|:|0|,|Lat direct|:|0|,|Lon angle|:|100.453016|,|Lat angle|:|6.989632|,|Lon direct|:|0|,|Timestamp|:|20220813085748|,|direction|:|314|},{|Caputure|:|0|,|Lat direct|:|0|,|Lon angle|:|100.452927|,|Lat angle|:|6.989719|,|Lon direct|:|0|,|Timestamp|:|20220813085749|,|direction|:|314|},{|Caputure|:|0|,|Lat direct|:|0|,|Lon angle|:|100.452837|,|Lat angle|:|6.989807|,|Lon direct|:|0|,|Timestamp|:|20220813085750|,|direction|:|315|},{|Caputure|:|0|,|Lat direct|:|0|,|Lon angle|:|100.452753|,|Lat angle|:|6.989894|,|Lon direct|:|0|,|Timestamp|:|20220813085751|,|direction|:|316|},{|Caputure|:|0|,|Lat direct|:|0|,|Lon angle|:|100.452666|,|Lat angle|:|6.989983|,|Lon direct|:|0|,|Timestamp|:|20220813085752|,|direction|:|315|},{|Caputure|:|0|,|Lat direct|:|0|,|Lon angle|:|100.452581|,|Lat angle|:|6.990070|,|Lon direct|:|0|,|Timestamp|:|20220813085753|,|direction|:|315|},{|Caputure|:|0|,|Lat direct|:|0|,|Lon angle|:|100.452496|,|Lat angle|:|6.990153|,|Lon direct|:|0|,|Timestamp|:|20220813085754|,|direction|:|315|},{|Caputure|:|0|,|Lat direct|:|0|,|Lon angle|:|100.452412|,|Lat angle|:|6.990241|,|Lon direct|:|0|,|Timestamp|:|20220813085755|,|direction|:|315|},{|Caputure|:|0|,|Lat direct|:|0|,|Lon angle|:|100.452331|,|Lat angle|:|6.990321|,|Lon direct|:|0|,|Timestamp|:|20220813085756|,|direction|:|315|},{|Caputure|:|0|,|Lat direct|:|0|,|Lon angle|:|100.452247|,|Lat angle|:|6.990405|,|Lon direct|:|0|,|Timestamp|:|20220813085757|,|direction|:|315|},{|Caputure|:|0|,|Lat direct|:|0|,|Lon angle|:|100.452161|,|Lat angle|:|6.990494|,|Lon direct|:|0|,|Timestamp|:|20220813085758|,|direction|:|315|},{|Caputure|:|0|,|Lat direct|:|0|,|Lon angle|:|100.452081|,|Lat angle|:|6.990582|,|Lon direct|:|0|,|Timestamp|:|20220813085759|,|direction|:|317|},{|Caputure|:|0|,|Lat direct|:|0|,|Lon angle|:|100.452000|,|Lat angle|:|6.990670|,|Lon direct|:|0|,|Timestamp|:|20220813085800|,|direction|:|316|},{|Caputure|:|0|,|Lat direct|:|0|,|Lon angle|:|100.451916|,|Lat angle|:|6.990757|,|Lon direct|:|0|,|Timestamp|:|20220813085801|,|direction|:|315|},{|Caputure|:|0|,|Lat direct|:|0|,|Lon angle|:|100.451830|,|Lat angle|:|6.990844|,|Lon direct|:|0|,|Timestamp|:|20220813085802|,|direction|:|314|},{|Caputure|:|0|,|Lat direct|:|0|,|Lon angle|:|100.451740|,|Lat angle|:|6.990931|,|Lon direct|:|0|,|Timestamp|:|20220813085803|,|direction|:|313|},{|Caputure|:|0|,|Lat direct|:|0|,|Lon angle|:|100.451645|,|Lat angle|:|6.991018|,|Lon direct|:|0|,|Timestamp|:|20220813085804|,|direction|:|313|},{|Caputure|:|0|,|Lat direct|:|0|,|Lon angle|:|100.451552|,|Lat angle|:|6.991106|,|Lon direct|:|0|,|Timestamp|:|20220813085805|,|direction|:|314|},{|Caputure|:|0|,|Lat direct|:|0|,|Lon angle|:|100.451457|,|Lat angle|:|6.991194|,|Lon direct|:|0|,|Timestamp|:|20220813085806|,|direction|:|314|},{|Caputure|:|0|,|Lat direct|:|0|,|Lon angle|:|100.451367|,|Lat angle|:|6.991285|,|Lon direct|:|0|,|Timestamp|:|20220813085807|,|direction|:|314|},{|Caputure|:|0|,|Lat direct|:|0|,|Lon angle|:|100.451276|,|Lat angle|:|6.991372|,|Lon direct|:|0|,|Timestamp|:|20220813085808|,|direction|:|314|},{|Caputure|:|0|,|Lat direct|:|0|,|Lon angle|:|100.451190|,|Lat angle|:|6.991459|,|Lon direct|:|0|,|Timestamp|:|20220813085809|,|direction|:|314|},{|Caputure|:|0|,|Lat direct|:|0|,|Lon angle|:|100.451100|,|Lat angle|:|6.991549|,|Lon direct|:|0|,|Timestamp|:|20220813085810|,|direction|:|314|},{|Caputure|:|0|,|Lat direct|:|0|,|Lon angle|:|100.451011|,|Lat angle|:|6.991636|,|Lon direct|:|0|,|Timestamp|:|20220813085811|,|direction|:|314|},{|Caputure|:|0|,|Lat direct|:|0|,|Lon angle|:|100.450919|,|Lat angle|:|6.991723|,|Lon direct|:|0|,|Timestamp|:|20220813085812|,|direction|:|314|},{|Caputure|:|0|,|Lat direct|:|0|,|Lon angle|:|100.450833|,|Lat angle|:|6.991808|,|Lon direct|:|0|,|Timestamp|:|20220813085813|,|direction|:|314|},{|Caputure|:|0|,|Lat direct|:|0|,|Lon angle|:|100.450750|,|Lat angle|:|6.991891|,|Lon direct|:|0|,|Timestamp|:|20220813085814|,|direction|:|315|},{|Caputure|:|0|,|Lat direct|:|0|,|Lon angle|:|100.450673|,|Lat angle|:|6.991970|,|Lon direct|:|0|,|Timestamp|:|20220813085815|,|direction|:|315|},{|Caputure|:|0|,|Lat direct|:|0|,|Lon angle|:|100.450603|,|Lat angle|:|6.992038|,|Lon direct|:|0|,|Timestamp|:|20220813085816|,|direction|:|315|},{|Caputure|:|0|,|Lat direct|:|0|,|Lon angle|:|100.450540|,|Lat angle|:|6.992103|,|Lon direct|:|0|,|Timestamp|:|20220813085817|,|direction|:|315|},{|Caputure|:|0|,|Lat direct|:|0|,|Lon angle|:|100.450481|,|Lat angle|:|6.992163|,|Lon direct|:|0|,|Timestamp|:|20220813085818|,|direction|:|315|},{|Caputure|:|0|,|Lat direct|:|0|,|Lon angle|:|100.450426|,|Lat angle|:|6.992219|,|Lon direct|:|0|,|Timestamp|:|20220813085819|,|direction|:|314|},{|Caputure|:|0|,|Lat direct|:|0|,|Lon angle|:|100.450368|,|Lat angle|:|6.992279|,|Lon direct|:|0|,|Timestamp|:|20220813085820|,|direction|:|314|},{|Caputure|:|0|,|Lat direct|:|0|,|Lon angle|:|100.450304|,|Lat angle|:|6.992341|,|Lon direct|:|0|,|Timestamp|:|20220813085821|,|direction|:|315|}]}
</t>
  </si>
  <si>
    <t xml:space="preserve">2022-08-13 08:59:25 3014e53e-b120-45e5-9065-5e0d65954ea5 INFO  LambdaFunctionHandler:211 - MR0CB8CB704271988_20220813085922 I_000_050 Binary analysis result. Result json={|Common header|:{|Destination|:|0|,|GPS|:{|Caputure|:|0|,|Lat direct|:|0|,|Lon angle|:|100.447586|,|Lat angle|:|6.990672|,|Lon direct|:|0|,|Original timestamp|:|20220813085921|,|Timestamp|:|20220813085921|,|direction|:|225|},|Major ver.|:|1|,|Minor ver.|:|0|,|Data size|:|1095|},|PHYD event List|:[{|GPS|:{|Caputure|:|0|,|Lat direct|:|0|,|Lon angle|:|100.448316|,|Lat angle|:|6.991411|,|Lon direct|:|0|,|Timestamp|:|20220813085910|,|direction|:|216|},|G-sensor|:|0.26|,|Timestamp|:|20220813085908|,|Event type|:|1|},{|GPS|:{|Caputure|:|0|,|Lat direct|:|0|,|Lon angle|:|100.448718|,|Lat angle|:|6.991954|,|Lon direct|:|0|,|Timestamp|:|20220813085858|,|direction|:|144|},|G-sensor|:|0.33|,|Timestamp|:|20220813085856|,|Event type|:|3|},{|GPS|:{|Caputure|:|0|,|Lat direct|:|0|,|Lon angle|:|100.450084|,|Lat angle|:|6.992569|,|Lon direct|:|0|,|Timestamp|:|20220813085825|,|direction|:|316|},|G-sensor|:|0.25|,|Timestamp|:|20220813085823|,|Event type|:|2|}],|GPS List|:[{|Caputure|:|0|,|Lat direct|:|0|,|Lon angle|:|100.450243|,|Lat angle|:|6.992406|,|Lon direct|:|0|,|Timestamp|:|20220813085822|,|direction|:|316|},{|Caputure|:|0|,|Lat direct|:|0|,|Lon angle|:|100.450181|,|Lat angle|:|6.992468|,|Lon direct|:|0|,|Timestamp|:|20220813085823|,|direction|:|316|},{|Caputure|:|0|,|Lat direct|:|0|,|Lon angle|:|100.450127|,|Lat angle|:|6.992522|,|Lon direct|:|0|,|Timestamp|:|20220813085824|,|direction|:|316|},{|Caputure|:|0|,|Lat direct|:|0|,|Lon angle|:|100.450084|,|Lat angle|:|6.992569|,|Lon direct|:|0|,|Timestamp|:|20220813085825|,|direction|:|316|},{|Caputure|:|0|,|Lat direct|:|0|,|Lon angle|:|100.450052|,|Lat angle|:|6.992602|,|Lon direct|:|0|,|Timestamp|:|20220813085826|,|direction|:|312|},{|Caputure|:|0|,|Lat direct|:|0|,|Lon angle|:|100.450020|,|Lat angle|:|6.992620|,|Lon direct|:|0|,|Timestamp|:|20220813085827|,|direction|:|287|},{|Caputure|:|0|,|Lat direct|:|0|,|Lon angle|:|100.449990|,|Lat angle|:|6.992624|,|Lon direct|:|0|,|Timestamp|:|20220813085828|,|direction|:|262|},{|Caputure|:|0|,|Lat direct|:|0|,|Lon angle|:|100.449961|,|Lat angle|:|6.992620|,|Lon direct|:|0|,|Timestamp|:|20220813085829|,|direction|:|251|},{|Caputure|:|0|,|Lat direct|:|0|,|Lon angle|:|100.449927|,|Lat angle|:|6.992611|,|Lon direct|:|0|,|Timestamp|:|20220813085830|,|direction|:|253|},{|Caputure|:|0|,|Lat direct|:|0|,|Lon angle|:|100.449895|,|Lat angle|:|6.992603|,|Lon direct|:|0|,|Timestamp|:|20220813085831|,|direction|:|256|},{|Caputure|:|0|,|Lat direct|:|0|,|Lon angle|:|100.449856|,|Lat angle|:|6.992587|,|Lon direct|:|0|,|Timestamp|:|20220813085832|,|direction|:|249|},{|Caputure|:|0|,|Lat direct|:|0|,|Lon angle|:|100.449810|,|Lat angle|:|6.992567|,|Lon direct|:|0|,|Timestamp|:|20220813085833|,|direction|:|246|},{|Caputure|:|0|,|Lat direct|:|0|,|Lon angle|:|100.449763|,|Lat angle|:|6.992545|,|Lon direct|:|0|,|Timestamp|:|20220813085834|,|direction|:|248|},{|Caputure|:|0|,|Lat direct|:|0|,|Lon angle|:|100.449709|,|Lat angle|:|6.992525|,|Lon direct|:|0|,|Timestamp|:|20220813085835|,|direction|:|248|},{|Caputure|:|0|,|Lat direct|:|0|,|Lon angle|:|100.449650|,|Lat angle|:|6.992501|,|Lon direct|:|0|,|Timestamp|:|20220813085836|,|direction|:|249|},{|Caputure|:|0|,|Lat direct|:|0|,|Lon angle|:|100.449585|,|Lat angle|:|6.992473|,|Lon direct|:|0|,|Timestamp|:|20220813085837|,|direction|:|248|},{|Caputure|:|0|,|Lat direct|:|0|,|Lon angle|:|100.449521|,|Lat angle|:|6.992448|,|Lon direct|:|0|,|Timestamp|:|20220813085838|,|direction|:|248|},{|Caputure|:|0|,|Lat direct|:|0|,|Lon angle|:|100.449456|,|Lat angle|:|6.992424|,|Lon direct|:|0|,|Timestamp|:|20220813085839|,|direction|:|249|},{|Caputure|:|0|,|Lat direct|:|0|,|Lon angle|:|100.449392|,|Lat angle|:|6.992401|,|Lon direct|:|0|,|Timestamp|:|20220813085840|,|direction|:|249|},{|Caputure|:|0|,|Lat direct|:|0|,|Lon angle|:|100.449329|,|Lat angle|:|6.992380|,|Lon direct|:|0|,|Timestamp|:|20220813085841|,|direction|:|249|},{|Caputure|:|0|,|Lat direct|:|0|,|Lon angle|:|100.449263|,|Lat angle|:|6.992354|,|Lon direct|:|0|,|Timestamp|:|20220813085842|,|direction|:|248|},{|Caputure|:|0|,|Lat direct|:|0|,|Lon angle|:|100.449192|,|Lat angle|:|6.992326|,|Lon direct|:|0|,|Timestamp|:|20220813085843|,|direction|:|248|},{|Caputure|:|0|,|Lat direct|:|0|,|Lon angle|:|100.449118|,|Lat angle|:|6.992298|,|Lon direct|:|0|,|Timestamp|:|20220813085844|,|direction|:|248|},{|Caputure|:|0|,|Lat direct|:|0|,|Lon angle|:|100.449037|,|Lat angle|:|6.992269|,|Lon direct|:|0|,|Timestamp|:|20220813085845|,|direction|:|248|},{|Caputure|:|0|,|Lat direct|:|0|,|Lon angle|:|100.448955|,|Lat angle|:|6.992235|,|Lon direct|:|0|,|Timestamp|:|20220813085846|,|direction|:|248|},{|Caputure|:|0|,|Lat direct|:|0|,|Lon angle|:|100.448877|,|Lat angle|:|6.992207|,|Lon direct|:|0|,|Timestamp|:|20220813085847|,|direction|:|250|},{|Caputure|:|0|,|Lat direct|:|0|,|Lon angle|:|100.448802|,|Lat angle|:|6.992181|,|Lon direct|:|0|,|Timestamp|:|20220813085848|,|direction|:|251|},{|Caputure|:|0|,|Lat direct|:|0|,|Lon angle|:|100.448735|,|Lat angle|:|6.992157|,|Lon direct|:|0|,|Timestamp|:|20220813085849|,|direction|:|251|},{|Caputure|:|0|,|Lat direct|:|0|,|Lon angle|:|100.448682|,|Lat angle|:|6.992141|,|Lon direct|:|0|,|Timestamp|:|20220813085850|,|direction|:|251|},{|Caputure|:|0|,|Lat direct|:|0|,|Lon angle|:|100.448649|,|Lat angle|:|6.992121|,|Lon direct|:|0|,|Timestamp|:|20220813085851|,|direction|:|242|},{|Caputure|:|0|,|Lat direct|:|0|,|Lon angle|:|100.448626|,|Lat angle|:|6.992098|,|Lon direct|:|0|,|Timestamp|:|20220813085852|,|direction|:|211|},{|Caputure|:|0|,|Lat direct|:|0|,|Lon angle|:|100.448618|,|Lat angle|:|6.992067|,|Lon direct|:|0|,|Timestamp|:|20220813085853|,|direction|:|182|},{|Caputure|:|0|,|Lat direct|:|0|,|Lon angle|:|100.448636|,|Lat angle|:|6.992041|,|Lon direct|:|0|,|Timestamp|:|20220813085854|,|direction|:|133|},{|Caputure|:|0|,|Lat direct|:|0|,|Lon angle|:|100.448650|,|Lat angle|:|6.992019|,|Lon direct|:|0|,|Timestamp|:|20220813085855|,|direction|:|129|},{|Caputure|:|0|,|Lat direct|:|0|,|Lon angle|:|100.448674|,|Lat angle|:|6.991994|,|Lon direct|:|0|,|Timestamp|:|20220813085856|,|direction|:|126|},{|Caputure|:|0|,|Lat direct|:|0|,|Lon angle|:|100.448698|,|Lat angle|:|6.991979|,|Lon direct|:|0|,|Timestamp|:|20220813085857|,|direction|:|122|},{|Caputure|:|0|,|Lat direct|:|0|,|Lon angle|:|100.448718|,|Lat angle|:|6.991954|,|Lon direct|:|0|,|Timestamp|:|20220813085858|,|direction|:|144|},{|Caputure|:|0|,|Lat direct|:|0|,|Lon angle|:|100.448727|,|Lat angle|:|6.991917|,|Lon direct|:|0|,|Timestamp|:|20220813085859|,|direction|:|174|},{|Caputure|:|0|,|Lat direct|:|0|,|Lon angle|:|100.448721|,|Lat angle|:|6.991885|,|Lon direct|:|0|,|Timestamp|:|20220813085900|,|direction|:|205|},{|Caputure|:|0|,|Lat direct|:|0|,|Lon angle|:|100.448698|,|Lat angle|:|6.991854|,|Lon direct|:|0|,|Timestamp|:|20220813085901|,|direction|:|223|},{|Caputure|:|0|,|Lat direct|:|0|,|Lon angle|:|100.448664|,|Lat angle|:|6.991816|,|Lon direct|:|0|,|Timestamp|:|20220813085902|,|direction|:|222|},{|Caputure|:|0|,|Lat direct|:|0|,|Lon angle|:|100.448629|,|Lat angle|:|6.991777|,|Lon direct|:|0|,|Timestamp|:|20220813085903|,|direction|:|220|},{|Caputure|:|0|,|Lat direct|:|0|,|Lon angle|:|100.448588|,|Lat angle|:|6.991734|,|Lon direct|:|0|,|Timestamp|:|20220813085904|,|direction|:|223|},{|Caputure|:|0|,|Lat direct|:|0|,|Lon angle|:|100.448548|,|Lat angle|:|6.991688|,|Lon direct|:|0|,|Timestamp|:|20220813085905|,|direction|:|219|},{|Caputure|:|0|,|Lat direct|:|0|,|Lon angle|:|100.448513|,|Lat angle|:|6.991637|,|Lon direct|:|0|,|Timestamp|:|20220813085906|,|direction|:|216|},{|Caputure|:|0|,|Lat direct|:|0|,|Lon angle|:|100.448470|,|Lat angle|:|6.991584|,|Lon direct|:|0|,|Timestamp|:|20220813085907|,|direction|:|218|},{|Caputure|:|0|,|Lat direct|:|0|,|Lon angle|:|100.448418|,|Lat angle|:|6.991536|,|Lon direct|:|0|,|Timestamp|:|20220813085908|,|direction|:|221|},{|Caputure|:|0|,|Lat direct|:|0|,|Lon angle|:|100.448358|,|Lat angle|:|6.991477|,|Lon direct|:|0|,|Timestamp|:|20220813085909|,|direction|:|221|},{|Caputure|:|0|,|Lat direct|:|0|,|Lon angle|:|100.448316|,|Lat angle|:|6.991411|,|Lon direct|:|0|,|Timestamp|:|20220813085910|,|direction|:|216|},{|Caputure|:|0|,|Lat direct|:|0|,|Lon angle|:|100.448226|,|Lat angle|:|6.991348|,|Lon direct|:|0|,|Timestamp|:|20220813085911|,|direction|:|222|},{|Caputure|:|0|,|Lat direct|:|0|,|Lon angle|:|100.448165|,|Lat angle|:|6.991279|,|Lon direct|:|0|,|Timestamp|:|20220813085912|,|direction|:|222|},{|Caputure|:|0|,|Lat direct|:|0|,|Lon angle|:|100.448094|,|Lat angle|:|6.991208|,|Lon direct|:|0|,|Timestamp|:|20220813085913|,|direction|:|223|},{|Caputure|:|0|,|Lat direct|:|0|,|Lon angle|:|100.448035|,|Lat angle|:|6.991133|,|Lon direct|:|0|,|Timestamp|:|20220813085914|,|direction|:|222|},{|Caputure|:|0|,|Lat direct|:|0|,|Lon angle|:|100.447968|,|Lat angle|:|6.991069|,|Lon direct|:|0|,|Timestamp|:|20220813085915|,|direction|:|225|},{|Caputure|:|0|,|Lat direct|:|0|,|Lon angle|:|100.447905|,|Lat angle|:|6.991006|,|Lon direct|:|0|,|Timestamp|:|20220813085916|,|direction|:|224|},{|Caputure|:|0|,|Lat direct|:|0|,|Lon angle|:|100.447843|,|Lat angle|:|6.990943|,|Lon direct|:|0|,|Timestamp|:|20220813085917|,|direction|:|223|},{|Caputure|:|0|,|Lat direct|:|0|,|Lon angle|:|100.447778|,|Lat angle|:|6.990878|,|Lon direct|:|0|,|Timestamp|:|20220813085918|,|direction|:|223|},{|Caputure|:|0|,|Lat direct|:|0|,|Lon angle|:|100.447713|,|Lat angle|:|6.990807|,|Lon direct|:|0|,|Timestamp|:|20220813085919|,|direction|:|222|},{|Caputure|:|0|,|Lat direct|:|0|,|Lon angle|:|100.447652|,|Lat angle|:|6.990736|,|Lon direct|:|0|,|Timestamp|:|20220813085920|,|direction|:|223|},{|Caputure|:|0|,|Lat direct|:|0|,|Lon angle|:|100.447586|,|Lat angle|:|6.990672|,|Lon direct|:|0|,|Timestamp|:|20220813085921|,|direction|:|225|}]}
</t>
  </si>
  <si>
    <t xml:space="preserve">2022-08-13 09:00:15 1caa751e-cd17-4772-85eb-dd77bb215c55 INFO  LambdaFunctionHandler:211 - MR0CB8CB704271988_20220813090012 I_000_050 Binary analysis result. Result json={|Common header|:{|Destination|:|0|,|GPS|:{|Caputure|:|0|,|Lat direct|:|0|,|Lon angle|:|100.445614|,|Lat angle|:|6.988983|,|Lon direct|:|0|,|Original timestamp|:|20220813090011|,|Timestamp|:|20220813090011|,|direction|:|0|},|Major ver.|:|1|,|Minor ver.|:|0|,|Data size|:|973|},|PHYD event List|:[{|GPS|:{|Caputure|:|0|,|Lat direct|:|0|,|Lon angle|:|100.445762|,|Lat angle|:|6.989153|,|Lon direct|:|0|,|Timestamp|:|20220813085955|,|direction|:|234|},|G-sensor|:|0.33|,|Timestamp|:|20220813085953|,|Event type|:|1|},{|GPS|:{|Caputure|:|0|,|Lat direct|:|0|,|Lon angle|:|100.446035|,|Lat angle|:|6.989364|,|Lon direct|:|0|,|Timestamp|:|20220813085948|,|direction|:|233|},|G-sensor|:|0.28|,|Timestamp|:|20220813085946|,|Event type|:|2|},{|GPS|:{|Caputure|:|0|,|Lat direct|:|0|,|Lon angle|:|100.446362|,|Lat angle|:|6.989610|,|Lon direct|:|0|,|Timestamp|:|20220813085942|,|direction|:|232|},|G-sensor|:|0.38|,|Timestamp|:|20220813085940|,|Event type|:|1|},{|GPS|:{|Caputure|:|0|,|Lat direct|:|0|,|Lon angle|:|100.446412|,|Lat angle|:|6.989652|,|Lon direct|:|0|,|Timestamp|:|20220813085941|,|direction|:|232|},|G-sensor|:|0.44|,|Timestamp|:|20220813085939|,|Event type|:|2|},{|GPS|:{|Caputure|:|0|,|Lat direct|:|0|,|Lon angle|:|100.447046|,|Lat angle|:|6.990128|,|Lon direct|:|0|,|Timestamp|:|20220813085931|,|direction|:|233|},|G-sensor|:|0.26|,|Timestamp|:|20220813085929|,|Event type|:|1|}],|GPS List|:[{|Caputure|:|0|,|Lat direct|:|0|,|Lon angle|:|100.447522|,|Lat angle|:|6.990610|,|Lon direct|:|0|,|Timestamp|:|20220813085922|,|direction|:|226|},{|Caputure|:|0|,|Lat direct|:|0|,|Lon angle|:|100.447457|,|Lat angle|:|6.990550|,|Lon direct|:|0|,|Timestamp|:|20220813085923|,|direction|:|226|},{|Caputure|:|0|,|Lat direct|:|0|,|Lon angle|:|100.447400|,|Lat angle|:|6.990494|,|Lon direct|:|0|,|Timestamp|:|20220813085924|,|direction|:|225|},{|Caputure|:|0|,|Lat direct|:|0|,|Lon angle|:|100.447345|,|Lat angle|:|6.990440|,|Lon direct|:|0|,|Timestamp|:|20220813085925|,|direction|:|223|},{|Caputure|:|0|,|Lat direct|:|0|,|Lon angle|:|100.447297|,|Lat angle|:|6.990386|,|Lon direct|:|0|,|Timestamp|:|20220813085926|,|direction|:|219|},{|Caputure|:|0|,|Lat direct|:|0|,|Lon angle|:|100.447252|,|Lat angle|:|6.990331|,|Lon direct|:|0|,|Timestamp|:|20220813085927|,|direction|:|216|},{|Caputure|:|0|,|Lat direct|:|0|,|Lon angle|:|100.447209|,|Lat angle|:|6.990277|,|Lon direct|:|0|,|Timestamp|:|20220813085928|,|direction|:|214|},{|Caputure|:|0|,|Lat direct|:|0|,|Lon angle|:|100.447159|,|Lat angle|:|6.990226|,|Lon direct|:|0|,|Timestamp|:|20220813085929|,|direction|:|223|},{|Caputure|:|0|,|Lat direct|:|0|,|Lon angle|:|100.447106|,|Lat angle|:|6.990175|,|Lon direct|:|0|,|Timestamp|:|20220813085930|,|direction|:|228|},{|Caputure|:|0|,|Lat direct|:|0|,|Lon angle|:|100.447046|,|Lat angle|:|6.990128|,|Lon direct|:|0|,|Timestamp|:|20220813085931|,|direction|:|233|},{|Caputure|:|0|,|Lat direct|:|0|,|Lon angle|:|100.446982|,|Lat angle|:|6.990079|,|Lon direct|:|0|,|Timestamp|:|20220813085932|,|direction|:|231|},{|Caputure|:|0|,|Lat direct|:|0|,|Lon angle|:|100.446916|,|Lat angle|:|6.990029|,|Lon direct|:|0|,|Timestamp|:|20220813085933|,|direction|:|231|},{|Caputure|:|0|,|Lat direct|:|0|,|Lon angle|:|100.446853|,|Lat angle|:|6.989978|,|Lon direct|:|0|,|Timestamp|:|20220813085934|,|direction|:|231|},{|Caputure|:|0|,|Lat direct|:|0|,|Lon angle|:|100.446793|,|Lat angle|:|6.989927|,|Lon direct|:|0|,|Timestamp|:|20220813085935|,|direction|:|230|},{|Caputure|:|0|,|Lat direct|:|0|,|Lon angle|:|100.446735|,|Lat angle|:|6.989877|,|Lon direct|:|0|,|Timestamp|:|20220813085936|,|direction|:|230|},{|Caputure|:|0|,|Lat direct|:|0|,|Lon angle|:|100.446668|,|Lat angle|:|6.989825|,|Lon direct|:|0|,|Timestamp|:|20220813085937|,|direction|:|233|},{|Caputure|:|0|,|Lat direct|:|0|,|Lon angle|:|100.446600|,|Lat angle|:|6.989778|,|Lon direct|:|0|,|Timestamp|:|20220813085938|,|direction|:|233|},{|Caputure|:|0|,|Lat direct|:|0|,|Lon angle|:|100.446532|,|Lat angle|:|6.989737|,|Lon direct|:|0|,|Timestamp|:|20220813085939|,|direction|:|234|},{|Caputure|:|0|,|Lat direct|:|0|,|Lon angle|:|100.446471|,|Lat angle|:|6.989694|,|Lon direct|:|0|,|Timestamp|:|20220813085940|,|direction|:|232|},{|Caputure|:|0|,|Lat direct|:|0|,|Lon angle|:|100.446412|,|Lat angle|:|6.989652|,|Lon direct|:|0|,|Timestamp|:|20220813085941|,|direction|:|232|},{|Caputure|:|0|,|Lat direct|:|0|,|Lon angle|:|100.446362|,|Lat angle|:|6.989610|,|Lon direct|:|0|,|Timestamp|:|20220813085942|,|direction|:|232|},{|Caputure|:|0|,|Lat direct|:|0|,|Lon angle|:|100.446306|,|Lat angle|:|6.989568|,|Lon direct|:|0|,|Timestamp|:|20220813085943|,|direction|:|232|},{|Caputure|:|0|,|Lat direct|:|0|,|Lon angle|:|100.446248|,|Lat angle|:|6.989527|,|Lon direct|:|0|,|Timestamp|:|20220813085944|,|direction|:|231|},{|Caputure|:|0|,|Lat direct|:|0|,|Lon angle|:|100.446188|,|Lat angle|:|6.989484|,|Lon direct|:|0|,|Timestamp|:|20220813085945|,|direction|:|232|},{|Caputure|:|0|,|Lat direct|:|0|,|Lon angle|:|100.446133|,|Lat angle|:|6.989441|,|Lon direct|:|0|,|Timestamp|:|20220813085946|,|direction|:|231|},{|Caputure|:|0|,|Lat direct|:|0|,|Lon angle|:|100.446081|,|Lat angle|:|6.989403|,|Lon direct|:|0|,|Timestamp|:|20220813085947|,|direction|:|233|},{|Caputure|:|0|,|Lat direct|:|0|,|Lon angle|:|100.446035|,|Lat angle|:|6.989364|,|Lon direct|:|0|,|Timestamp|:|20220813085948|,|direction|:|233|},{|Caputure|:|0|,|Lat direct|:|0|,|Lon angle|:|100.445989|,|Lat angle|:|6.989328|,|Lon direct|:|0|,|Timestamp|:|20220813085949|,|direction|:|232|},{|Caputure|:|0|,|Lat direct|:|0|,|Lon angle|:|100.445942|,|Lat angle|:|6.989292|,|Lon direct|:|0|,|Timestamp|:|20220813085950|,|direction|:|230|},{|Caputure|:|0|,|Lat direct|:|0|,|Lon angle|:|100.445899|,|Lat angle|:|6.989257|,|Lon direct|:|0|,|Timestamp|:|20220813085951|,|direction|:|232|},{|Caputure|:|0|,|Lat direct|:|0|,|Lon angle|:|100.445860|,|Lat angle|:|6.989225|,|Lon direct|:|0|,|Timestamp|:|20220813085952|,|direction|:|232|},{|Caputure|:|0|,|Lat direct|:|0|,|Lon angle|:|100.445822|,|Lat angle|:|6.989199|,|Lon direct|:|0|,|Timestamp|:|20220813085953|,|direction|:|232|},{|Caputure|:|0|,|Lat direct|:|0|,|Lon angle|:|100.445791|,|Lat angle|:|6.989175|,|Lon direct|:|0|,|Timestamp|:|20220813085954|,|direction|:|237|},{|Caputure|:|0|,|Lat direct|:|0|,|Lon angle|:|100.445762|,|Lat angle|:|6.989153|,|Lon direct|:|0|,|Timestamp|:|20220813085955|,|direction|:|234|},{|Caputure|:|0|,|Lat direct|:|0|,|Lon angle|:|100.445741|,|Lat angle|:|6.989131|,|Lon direct|:|0|,|Timestamp|:|20220813085956|,|direction|:|225|},{|Caputure|:|0|,|Lat direct|:|0|,|Lon angle|:|100.445723|,|Lat angle|:|6.989111|,|Lon direct|:|0|,|Timestamp|:|20220813085957|,|direction|:|227|},{|Caputure|:|0|,|Lat direct|:|0|,|Lon angle|:|100.445704|,|Lat angle|:|6.989092|,|Lon direct|:|0|,|Timestamp|:|20220813085958|,|direction|:|221|},{|Caputure|:|0|,|Lat direct|:|0|,|Lon angle|:|100.445690|,|Lat angle|:|6.989075|,|Lon direct|:|0|,|Timestamp|:|20220813085959|,|direction|:|219|},{|Caputure|:|0|,|Lat direct|:|0|,|Lon angle|:|100.445678|,|Lat angle|:|6.989063|,|Lon direct|:|0|,|Timestamp|:|20220813090000|,|direction|:|217|},{|Caputure|:|0|,|Lat direct|:|0|,|Lon angle|:|100.445667|,|Lat angle|:|6.989049|,|Lon direct|:|0|,|Timestamp|:|20220813090001|,|direction|:|233|},{|Caputure|:|0|,|Lat direct|:|0|,|Lon angle|:|100.445658|,|Lat angle|:|6.989035|,|Lon direct|:|0|,|Timestamp|:|20220813090002|,|direction|:|218|},{|Caputure|:|0|,|Lat direct|:|0|,|Lon angle|:|100.445649|,|Lat angle|:|6.989026|,|Lon direct|:|0|,|Timestamp|:|20220813090003|,|direction|:|222|},{|Caputure|:|0|,|Lat direct|:|0|,|Lon angle|:|100.445645|,|Lat angle|:|6.989016|,|Lon direct|:|0|,|Timestamp|:|20220813090004|,|direction|:|207|},{|Caputure|:|0|,|Lat direct|:|0|,|Lon angle|:|100.445640|,|Lat angle|:|6.989007|,|Lon direct|:|0|,|Timestamp|:|20220813090005|,|direction|:|215|},{|Caputure|:|0|,|Lat direct|:|0|,|Lon angle|:|100.445633|,|Lat angle|:|6.988998|,|Lon direct|:|0|,|Timestamp|:|20220813090006|,|direction|:|217|},{|Caputure|:|0|,|Lat direct|:|0|,|Lon angle|:|100.445624|,|Lat angle|:|6.988992|,|Lon direct|:|0|,|Timestamp|:|20220813090007|,|direction|:|235|},{|Caputure|:|0|,|Lat direct|:|0|,|Lon angle|:|100.445617|,|Lat angle|:|6.988988|,|Lon direct|:|0|,|Timestamp|:|20220813090008|,|direction|:|240|},{|Caputure|:|0|,|Lat direct|:|0|,|Lon angle|:|100.445614|,|Lat angle|:|6.988985|,|Lon direct|:|0|,|Timestamp|:|20220813090009|,|direction|:|240|},{|Caputure|:|0|,|Lat direct|:|0|,|Lon angle|:|100.445614|,|Lat angle|:|6.988984|,|Lon direct|:|0|,|Timestamp|:|20220813090010|,|direction|:|0|},{|Caputure|:|0|,|Lat direct|:|0|,|Lon angle|:|100.445614|,|Lat angle|:|6.988983|,|Lon direct|:|0|,|Timestamp|:|20220813090011|,|direction|:|0|}]}
</t>
  </si>
  <si>
    <t xml:space="preserve">2022-08-13 09:30:59 32846419-a17a-49af-aad5-5341674c0cf7 INFO  LambdaFunctionHandler:211 - MR0CB8CB704271988_20220813093055 I_000_050 Binary analysis result. Result json={|Common header|:{|Destination|:|0|,|GPS|:{|Caputure|:|0|,|Lat direct|:|0|,|Lon angle|:|100.448611|,|Lat angle|:|6.992107|,|Lon direct|:|0|,|Original timestamp|:|20220813093055|,|Timestamp|:|20220813093055|,|direction|:|8|},|Major ver.|:|1|,|Minor ver.|:|0|,|Data size|:|1095|},|PHYD event List|:[{|GPS|:{|Caputure|:|0|,|Lat direct|:|0|,|Lon angle|:|100.448609|,|Lat angle|:|6.991775|,|Lon direct|:|0|,|Timestamp|:|20220813093030|,|direction|:|43|},|G-sensor|:|0.28|,|Timestamp|:|20220813093027|,|Event type|:|2|},{|GPS|:{|Caputure|:|0|,|Lat direct|:|0|,|Lon angle|:|100.447970|,|Lat angle|:|6.991090|,|Lon direct|:|0|,|Timestamp|:|20220813093021|,|direction|:|43|},|G-sensor|:|0.31|,|Timestamp|:|20220813093018|,|Event type|:|1|},{|GPS|:{|Caputure|:|0|,|Lat direct|:|0|,|Lon angle|:|100.447970|,|Lat angle|:|6.991090|,|Lon direct|:|0|,|Timestamp|:|20220813093021|,|direction|:|43|},|G-sensor|:|0.67|,|Timestamp|:|20220813093018|,|Event type|:|2|}],|GPS List|:[{|Caputure|:|0|,|Lat direct|:|0|,|Lon angle|:|100.446438|,|Lat angle|:|6.989663|,|Lon direct|:|0|,|Timestamp|:|20220813092956|,|direction|:|52|},{|Caputure|:|0|,|Lat direct|:|0|,|Lon angle|:|100.446496|,|Lat angle|:|6.989710|,|Lon direct|:|0|,|Timestamp|:|20220813092957|,|direction|:|53|},{|Caputure|:|0|,|Lat direct|:|0|,|Lon angle|:|100.446559|,|Lat angle|:|6.989759|,|Lon direct|:|0|,|Timestamp|:|20220813092958|,|direction|:|53|},{|Caputure|:|0|,|Lat direct|:|0|,|Lon angle|:|100.446626|,|Lat angle|:|6.989806|,|Lon direct|:|0|,|Timestamp|:|20220813092959|,|direction|:|54|},{|Caputure|:|0|,|Lat direct|:|0|,|Lon angle|:|100.446694|,|Lat angle|:|6.989859|,|Lon direct|:|0|,|Timestamp|:|20220813093000|,|direction|:|53|},{|Caputure|:|0|,|Lat direct|:|0|,|Lon angle|:|100.446764|,|Lat angle|:|6.989914|,|Lon direct|:|0|,|Timestamp|:|20220813093001|,|direction|:|50|},{|Caputure|:|0|,|Lat direct|:|0|,|Lon angle|:|100.446833|,|Lat angle|:|6.989970|,|Lon direct|:|0|,|Timestamp|:|20220813093002|,|direction|:|51|},{|Caputure|:|0|,|Lat direct|:|0|,|Lon angle|:|100.446903|,|Lat angle|:|6.990024|,|Lon direct|:|0|,|Timestamp|:|20220813093003|,|direction|:|51|},{|Caputure|:|0|,|Lat direct|:|0|,|Lon angle|:|100.446970|,|Lat angle|:|6.990078|,|Lon direct|:|0|,|Timestamp|:|20220813093004|,|direction|:|52|},{|Caputure|:|0|,|Lat direct|:|0|,|Lon angle|:|100.447033|,|Lat angle|:|6.990125|,|Lon direct|:|0|,|Timestamp|:|20220813093005|,|direction|:|52|},{|Caputure|:|0|,|Lat direct|:|0|,|Lon angle|:|100.447090|,|Lat angle|:|6.990167|,|Lon direct|:|0|,|Timestamp|:|20220813093006|,|direction|:|53|},{|Caputure|:|0|,|Lat direct|:|0|,|Lon angle|:|100.447139|,|Lat angle|:|6.990206|,|Lon direct|:|0|,|Timestamp|:|20220813093007|,|direction|:|51|},{|Caputure|:|0|,|Lat direct|:|0|,|Lon angle|:|100.447182|,|Lat angle|:|6.990250|,|Lon direct|:|0|,|Timestamp|:|20220813093008|,|direction|:|42|},{|Caputure|:|0|,|Lat direct|:|0|,|Lon angle|:|100.447225|,|Lat angle|:|6.990300|,|Lon direct|:|0|,|Timestamp|:|20220813093009|,|direction|:|38|},{|Caputure|:|0|,|Lat direct|:|0|,|Lon angle|:|100.447266|,|Lat angle|:|6.990357|,|Lon direct|:|0|,|Timestamp|:|20220813093010|,|direction|:|37|},{|Caputure|:|0|,|Lat direct|:|0|,|Lon angle|:|100.447313|,|Lat angle|:|6.990414|,|Lon direct|:|0|,|Timestamp|:|20220813093011|,|direction|:|37|},{|Caputure|:|0|,|Lat direct|:|0|,|Lon angle|:|100.447367|,|Lat angle|:|6.990475|,|Lon direct|:|0|,|Timestamp|:|20220813093012|,|direction|:|43|},{|Caputure|:|0|,|Lat direct|:|0|,|Lon angle|:|100.447424|,|Lat angle|:|6.990538|,|Lon direct|:|0|,|Timestamp|:|20220813093013|,|direction|:|45|},{|Caputure|:|0|,|Lat direct|:|0|,|Lon angle|:|100.447490|,|Lat angle|:|6.990602|,|Lon direct|:|0|,|Timestamp|:|20220813093014|,|direction|:|46|},{|Caputure|:|0|,|Lat direct|:|0|,|Lon angle|:|100.447558|,|Lat angle|:|6.990669|,|Lon direct|:|0|,|Timestamp|:|20220813093015|,|direction|:|46|},{|Caputure|:|0|,|Lat direct|:|0|,|Lon angle|:|100.447628|,|Lat angle|:|6.990737|,|Lon direct|:|0|,|Timestamp|:|20220813093016|,|direction|:|45|},{|Caputure|:|0|,|Lat direct|:|0|,|Lon angle|:|100.447695|,|Lat angle|:|6.990805|,|Lon direct|:|0|,|Timestamp|:|20220813093017|,|direction|:|43|},{|Caputure|:|0|,|Lat direct|:|0|,|Lon angle|:|100.447766|,|Lat angle|:|6.990875|,|Lon direct|:|0|,|Timestamp|:|20220813093018|,|direction|:|44|},{|Caputure|:|0|,|Lat direct|:|0|,|Lon angle|:|100.447834|,|Lat angle|:|6.990948|,|Lon direct|:|0|,|Timestamp|:|20220813093019|,|direction|:|43|},{|Caputure|:|0|,|Lat direct|:|0|,|Lon angle|:|100.447904|,|Lat angle|:|6.991017|,|Lon direct|:|0|,|Timestamp|:|20220813093020|,|direction|:|44|},{|Caputure|:|0|,|Lat direct|:|0|,|Lon angle|:|100.447970|,|Lat angle|:|6.991090|,|Lon direct|:|0|,|Timestamp|:|20220813093021|,|direction|:|43|},{|Caputure|:|0|,|Lat direct|:|0|,|Lon angle|:|100.448039|,|Lat angle|:|6.991161|,|Lon direct|:|0|,|Timestamp|:|20220813093022|,|direction|:|44|},{|Caputure|:|0|,|Lat direct|:|0|,|Lon angle|:|100.448111|,|Lat angle|:|6.991234|,|Lon direct|:|0|,|Timestamp|:|20220813093023|,|direction|:|43|},{|Caputure|:|0|,|Lat direct|:|0|,|Lon angle|:|100.448185|,|Lat angle|:|6.991308|,|Lon direct|:|0|,|Timestamp|:|20220813093024|,|direction|:|43|},{|Caputure|:|0|,|Lat direct|:|0|,|Lon angle|:|100.448265|,|Lat angle|:|6.991390|,|Lon direct|:|0|,|Timestamp|:|20220813093025|,|direction|:|43|},{|Caputure|:|0|,|Lat direct|:|0|,|Lon angle|:|100.448343|,|Lat angle|:|6.991472|,|Lon direct|:|0|,|Timestamp|:|20220813093026|,|direction|:|43|},{|Caputure|:|0|,|Lat direct|:|0|,|Lon angle|:|100.448421|,|Lat angle|:|6.991556|,|Lon direct|:|0|,|Timestamp|:|20220813093027|,|direction|:|43|},{|Caputure|:|0|,|Lat direct|:|0|,|Lon angle|:|100.448495|,|Lat angle|:|6.991632|,|Lon direct|:|0|,|Timestamp|:|20220813093028|,|direction|:|43|},{|Caputure|:|0|,|Lat direct|:|0|,|Lon angle|:|100.448557|,|Lat angle|:|6.991714|,|Lon direct|:|0|,|Timestamp|:|20220813093029|,|direction|:|42|},{|Caputure|:|0|,|Lat direct|:|0|,|Lon angle|:|100.448609|,|Lat angle|:|6.991775|,|Lon direct|:|0|,|Timestamp|:|20220813093030|,|direction|:|43|},{|Caputure|:|0|,|Lat direct|:|0|,|Lon angle|:|100.448648|,|Lat angle|:|6.991827|,|Lon direct|:|0|,|Timestamp|:|20220813093031|,|direction|:|45|},{|Caputure|:|0|,|Lat direct|:|0|,|Lon angle|:|100.448688|,|Lat angle|:|6.991868|,|Lon direct|:|0|,|Timestamp|:|20220813093032|,|direction|:|49|},{|Caputure|:|0|,|Lat direct|:|0|,|Lon angle|:|100.448713|,|Lat angle|:|6.991897|,|Lon direct|:|0|,|Timestamp|:|20220813093033|,|direction|:|31|},{|Caputure|:|0|,|Lat direct|:|0|,|Lon angle|:|100.448721|,|Lat angle|:|6.991927|,|Lon direct|:|0|,|Timestamp|:|20220813093034|,|direction|:|359|},{|Caputure|:|0|,|Lat direct|:|0|,|Lon angle|:|100.448706|,|Lat angle|:|6.991958|,|Lon direct|:|0|,|Timestamp|:|20220813093035|,|direction|:|326|},{|Caputure|:|0|,|Lat direct|:|0|,|Lon angle|:|100.448682|,|Lat angle|:|6.991977|,|Lon direct|:|0|,|Timestamp|:|20220813093036|,|direction|:|304|},{|Caputure|:|0|,|Lat direct|:|0|,|Lon angle|:|100.448662|,|Lat angle|:|6.991998|,|Lon direct|:|0|,|Timestamp|:|20220813093037|,|direction|:|302|},{|Caputure|:|0|,|Lat direct|:|0|,|Lon angle|:|100.448636|,|Lat angle|:|6.992016|,|Lon direct|:|0|,|Timestamp|:|20220813093038|,|direction|:|305|},{|Caputure|:|0|,|Lat direct|:|0|,|Lon angle|:|100.448618|,|Lat angle|:|6.992038|,|Lon direct|:|0|,|Timestamp|:|20220813093039|,|direction|:|321|},{|Caputure|:|0|,|Lat direct|:|0|,|Lon angle|:|100.448608|,|Lat angle|:|6.992059|,|Lon direct|:|0|,|Timestamp|:|20220813093040|,|direction|:|337|},{|Caputure|:|0|,|Lat direct|:|0|,|Lon angle|:|100.448603|,|Lat angle|:|6.992071|,|Lon direct|:|0|,|Timestamp|:|20220813093041|,|direction|:|353|},{|Caputure|:|0|,|Lat direct|:|0|,|Lon angle|:|100.448605|,|Lat angle|:|6.992075|,|Lon direct|:|0|,|Timestamp|:|20220813093042|,|direction|:|340|},{|Caputure|:|0|,|Lat direct|:|0|,|Lon angle|:|100.448604|,|Lat angle|:|6.992080|,|Lon direct|:|0|,|Timestamp|:|20220813093043|,|direction|:|340|},{|Caputure|:|0|,|Lat direct|:|0|,|Lon angle|:|100.448605|,|Lat angle|:|6.992083|,|Lon direct|:|0|,|Timestamp|:|20220813093044|,|direction|:|0|},{|Caputure|:|0|,|Lat direct|:|0|,|Lon angle|:|100.448606|,|Lat angle|:|6.992085|,|Lon direct|:|0|,|Timestamp|:|20220813093045|,|direction|:|0|},{|Caputure|:|0|,|Lat direct|:|0|,|Lon angle|:|100.448606|,|Lat angle|:|6.992087|,|Lon direct|:|0|,|Timestamp|:|20220813093046|,|direction|:|0|},{|Caputure|:|0|,|Lat direct|:|0|,|Lon angle|:|100.448607|,|Lat angle|:|6.992089|,|Lon direct|:|0|,|Timestamp|:|20220813093047|,|direction|:|0|},{|Caputure|:|0|,|Lat direct|:|0|,|Lon angle|:|100.448608|,|Lat angle|:|6.992092|,|Lon direct|:|0|,|Timestamp|:|20220813093048|,|direction|:|0|},{|Caputure|:|0|,|Lat direct|:|0|,|Lon angle|:|100.448609|,|Lat angle|:|6.992093|,|Lon direct|:|0|,|Timestamp|:|20220813093049|,|direction|:|0|},{|Caputure|:|0|,|Lat direct|:|0|,|Lon angle|:|100.448609|,|Lat angle|:|6.992094|,|Lon direct|:|0|,|Timestamp|:|20220813093050|,|direction|:|0|},{|Caputure|:|0|,|Lat direct|:|0|,|Lon angle|:|100.448610|,|Lat angle|:|6.992095|,|Lon direct|:|0|,|Timestamp|:|20220813093051|,|direction|:|0|},{|Caputure|:|0|,|Lat direct|:|0|,|Lon angle|:|100.448610|,|Lat angle|:|6.992096|,|Lon direct|:|0|,|Timestamp|:|20220813093052|,|direction|:|0|},{|Caputure|:|0|,|Lat direct|:|0|,|Lon angle|:|100.448610|,|Lat angle|:|6.992097|,|Lon direct|:|0|,|Timestamp|:|20220813093053|,|direction|:|0|},{|Caputure|:|0|,|Lat direct|:|0|,|Lon angle|:|100.448610|,|Lat angle|:|6.992097|,|Lon direct|:|0|,|Timestamp|:|20220813093054|,|direction|:|0|},{|Caputure|:|0|,|Lat direct|:|0|,|Lon angle|:|100.448611|,|Lat angle|:|6.992107|,|Lon direct|:|0|,|Timestamp|:|20220813093055|,|direction|:|8|}]}
</t>
  </si>
  <si>
    <t xml:space="preserve">2022-08-13 09:31:59 877f8b38-c07e-4efb-92d6-4b7f2578ddae INFO  LambdaFunctionHandler:211 - MR0CB8CB704271988_20220813093155 I_000_050 Binary analysis result. Result json={|Common header|:{|Destination|:|0|,|GPS|:{|Caputure|:|0|,|Lat direct|:|0|,|Lon angle|:|100.452580|,|Lat angle|:|6.987568|,|Lon direct|:|0|,|Original timestamp|:|20220813093155|,|Timestamp|:|20220813093155|,|direction|:|161|},|Major ver.|:|1|,|Minor ver.|:|0|,|Data size|:|1095|},|PHYD event List|:[{|GPS|:{|Caputure|:|0|,|Lat direct|:|0|,|Lon angle|:|100.450665|,|Lat angle|:|6.990927|,|Lon direct|:|0|,|Timestamp|:|20220813093125|,|direction|:|136|},|G-sensor|:|0.25|,|Timestamp|:|20220813093122|,|Event type|:|1|},{|GPS|:{|Caputure|:|0|,|Lat direct|:|0|,|Lon angle|:|100.449209|,|Lat angle|:|6.992327|,|Lon direct|:|0|,|Timestamp|:|20220813093106|,|direction|:|107|},|G-sensor|:|0.40|,|Timestamp|:|20220813093103|,|Event type|:|3|},{|GPS|:{|Caputure|:|0|,|Lat direct|:|0|,|Lon angle|:|100.449155|,|Lat angle|:|6.992335|,|Lon direct|:|0|,|Timestamp|:|20220813093105|,|direction|:|76|},|G-sensor|:|0.27|,|Timestamp|:|20220813093102|,|Event type|:|2|}],|GPS List|:[{|Caputure|:|0|,|Lat direct|:|0|,|Lon angle|:|100.448621|,|Lat angle|:|6.992132|,|Lon direct|:|0|,|Timestamp|:|20220813093056|,|direction|:|22|},{|Caputure|:|0|,|Lat direct|:|0|,|Lon angle|:|100.448657|,|Lat angle|:|6.992150|,|Lon direct|:|0|,|Timestamp|:|20220813093057|,|direction|:|60|},{|Caputure|:|0|,|Lat direct|:|0|,|Lon angle|:|100.448704|,|Lat angle|:|6.992170|,|Lon direct|:|0|,|Timestamp|:|20220813093058|,|direction|:|70|},{|Caputure|:|0|,|Lat direct|:|0|,|Lon angle|:|100.448752|,|Lat angle|:|6.992190|,|Lon direct|:|0|,|Timestamp|:|20220813093059|,|direction|:|68|},{|Caputure|:|0|,|Lat direct|:|0|,|Lon angle|:|100.448814|,|Lat angle|:|6.992214|,|Lon direct|:|0|,|Timestamp|:|20220813093100|,|direction|:|68|},{|Caputure|:|0|,|Lat direct|:|0|,|Lon angle|:|100.448889|,|Lat angle|:|6.992244|,|Lon direct|:|0|,|Timestamp|:|20220813093101|,|direction|:|70|},{|Caputure|:|0|,|Lat direct|:|0|,|Lon angle|:|100.448965|,|Lat angle|:|6.992274|,|Lon direct|:|0|,|Timestamp|:|20220813093102|,|direction|:|68|},{|Caputure|:|0|,|Lat direct|:|0|,|Lon angle|:|100.449037|,|Lat angle|:|6.992303|,|Lon direct|:|0|,|Timestamp|:|20220813093103|,|direction|:|68|},{|Caputure|:|0|,|Lat direct|:|0|,|Lon angle|:|100.449100|,|Lat angle|:|6.992323|,|Lon direct|:|0|,|Timestamp|:|20220813093104|,|direction|:|68|},{|Caputure|:|0|,|Lat direct|:|0|,|Lon angle|:|100.449155|,|Lat angle|:|6.992335|,|Lon direct|:|0|,|Timestamp|:|20220813093105|,|direction|:|76|},{|Caputure|:|0|,|Lat direct|:|0|,|Lon angle|:|100.449209|,|Lat angle|:|6.992327|,|Lon direct|:|0|,|Timestamp|:|20220813093106|,|direction|:|107|},{|Caputure|:|0|,|Lat direct|:|0|,|Lon angle|:|100.449254|,|Lat angle|:|6.992296|,|Lon direct|:|0|,|Timestamp|:|20220813093107|,|direction|:|131|},{|Caputure|:|0|,|Lat direct|:|0|,|Lon angle|:|100.449305|,|Lat angle|:|6.992255|,|Lon direct|:|0|,|Timestamp|:|20220813093108|,|direction|:|131|},{|Caputure|:|0|,|Lat direct|:|0|,|Lon angle|:|100.449368|,|Lat angle|:|6.992204|,|Lon direct|:|0|,|Timestamp|:|20220813093109|,|direction|:|129|},{|Caputure|:|0|,|Lat direct|:|0|,|Lon angle|:|100.449437|,|Lat angle|:|6.992145|,|Lon direct|:|0|,|Timestamp|:|20220813093110|,|direction|:|129|},{|Caputure|:|0|,|Lat direct|:|0|,|Lon angle|:|100.449513|,|Lat angle|:|6.992082|,|Lon direct|:|0|,|Timestamp|:|20220813093111|,|direction|:|128|},{|Caputure|:|0|,|Lat direct|:|0|,|Lon angle|:|100.449584|,|Lat angle|:|6.992019|,|Lon direct|:|0|,|Timestamp|:|20220813093112|,|direction|:|130|},{|Caputure|:|0|,|Lat direct|:|0|,|Lon angle|:|100.449659|,|Lat angle|:|6.991951|,|Lon direct|:|0|,|Timestamp|:|20220813093113|,|direction|:|132|},{|Caputure|:|0|,|Lat direct|:|0|,|Lon angle|:|100.449735|,|Lat angle|:|6.991878|,|Lon direct|:|0|,|Timestamp|:|20220813093114|,|direction|:|134|},{|Caputure|:|0|,|Lat direct|:|0|,|Lon angle|:|100.449806|,|Lat angle|:|6.991803|,|Lon direct|:|0|,|Timestamp|:|20220813093115|,|direction|:|135|},{|Caputure|:|0|,|Lat direct|:|0|,|Lon angle|:|100.449885|,|Lat angle|:|6.991724|,|Lon direct|:|0|,|Timestamp|:|20220813093116|,|direction|:|135|},{|Caputure|:|0|,|Lat direct|:|0|,|Lon angle|:|100.449968|,|Lat angle|:|6.991642|,|Lon direct|:|0|,|Timestamp|:|20220813093117|,|direction|:|135|},{|Caputure|:|0|,|Lat direct|:|0|,|Lon angle|:|100.450050|,|Lat angle|:|6.991559|,|Lon direct|:|0|,|Timestamp|:|20220813093118|,|direction|:|135|},{|Caputure|:|0|,|Lat direct|:|0|,|Lon angle|:|100.450135|,|Lat angle|:|6.991474|,|Lon direct|:|0|,|Timestamp|:|20220813093119|,|direction|:|135|},{|Caputure|:|0|,|Lat direct|:|0|,|Lon angle|:|100.450220|,|Lat angle|:|6.991384|,|Lon direct|:|0|,|Timestamp|:|20220813093120|,|direction|:|135|},{|Caputure|:|0|,|Lat direct|:|0|,|Lon angle|:|100.450309|,|Lat angle|:|6.991293|,|Lon direct|:|0|,|Timestamp|:|20220813093121|,|direction|:|135|},{|Caputure|:|0|,|Lat direct|:|0|,|Lon angle|:|100.450399|,|Lat angle|:|6.991201|,|Lon direct|:|0|,|Timestamp|:|20220813093122|,|direction|:|135|},{|Caputure|:|0|,|Lat direct|:|0|,|Lon angle|:|100.450488|,|Lat angle|:|6.991110|,|Lon direct|:|0|,|Timestamp|:|20220813093123|,|direction|:|136|},{|Caputure|:|0|,|Lat direct|:|0|,|Lon angle|:|100.450576|,|Lat angle|:|6.991018|,|Lon direct|:|0|,|Timestamp|:|20220813093124|,|direction|:|136|},{|Caputure|:|0|,|Lat direct|:|0|,|Lon angle|:|100.450665|,|Lat angle|:|6.990927|,|Lon direct|:|0|,|Timestamp|:|20220813093125|,|direction|:|136|},{|Caputure|:|0|,|Lat direct|:|0|,|Lon angle|:|100.450751|,|Lat angle|:|6.990835|,|Lon direct|:|0|,|Timestamp|:|20220813093126|,|direction|:|136|},{|Caputure|:|0|,|Lat direct|:|0|,|Lon angle|:|100.450834|,|Lat angle|:|6.990742|,|Lon direct|:|0|,|Timestamp|:|20220813093127|,|direction|:|138|},{|Caputure|:|0|,|Lat direct|:|0|,|Lon angle|:|100.450912|,|Lat angle|:|6.990643|,|Lon direct|:|0|,|Timestamp|:|20220813093128|,|direction|:|142|},{|Caputure|:|0|,|Lat direct|:|0|,|Lon angle|:|100.450985|,|Lat angle|:|6.990537|,|Lon direct|:|0|,|Timestamp|:|20220813093129|,|direction|:|146|},{|Caputure|:|0|,|Lat direct|:|0|,|Lon angle|:|100.451059|,|Lat angle|:|6.990428|,|Lon direct|:|0|,|Timestamp|:|20220813093130|,|direction|:|146|},{|Caputure|:|0|,|Lat direct|:|0|,|Lon angle|:|100.451134|,|Lat angle|:|6.990321|,|Lon direct|:|0|,|Timestamp|:|20220813093131|,|direction|:|145|},{|Caputure|:|0|,|Lat direct|:|0|,|Lon angle|:|100.451208|,|Lat angle|:|6.990209|,|Lon direct|:|0|,|Timestamp|:|20220813093132|,|direction|:|147|},{|Caputure|:|0|,|Lat direct|:|0|,|Lon angle|:|100.451284|,|Lat angle|:|6.990093|,|Lon direct|:|0|,|Timestamp|:|20220813093133|,|direction|:|146|},{|Caputure|:|0|,|Lat direct|:|0|,|Lon angle|:|100.451359|,|Lat angle|:|6.989978|,|Lon direct|:|0|,|Timestamp|:|20220813093134|,|direction|:|146|},{|Caputure|:|0|,|Lat direct|:|0|,|Lon angle|:|100.451434|,|Lat angle|:|6.989864|,|Lon direct|:|0|,|Timestamp|:|20220813093135|,|direction|:|146|},{|Caputure|:|0|,|Lat direct|:|0|,|Lon angle|:|100.451511|,|Lat angle|:|6.989750|,|Lon direct|:|0|,|Timestamp|:|20220813093136|,|direction|:|146|},{|Caputure|:|0|,|Lat direct|:|0|,|Lon angle|:|100.451584|,|Lat angle|:|6.989637|,|Lon direct|:|0|,|Timestamp|:|20220813093137|,|direction|:|146|},{|Caputure|:|0|,|Lat direct|:|0|,|Lon angle|:|100.451657|,|Lat angle|:|6.989526|,|Lon direct|:|0|,|Timestamp|:|20220813093138|,|direction|:|146|},{|Caputure|:|0|,|Lat direct|:|0|,|Lon angle|:|100.451726|,|Lat angle|:|6.989422|,|Lon direct|:|0|,|Timestamp|:|20220813093139|,|direction|:|146|},{|Caputure|:|0|,|Lat direct|:|0|,|Lon angle|:|100.451794|,|Lat angle|:|6.989316|,|Lon direct|:|0|,|Timestamp|:|20220813093140|,|direction|:|147|},{|Caputure|:|0|,|Lat direct|:|0|,|Lon angle|:|100.451861|,|Lat angle|:|6.989213|,|Lon direct|:|0|,|Timestamp|:|20220813093141|,|direction|:|147|},{|Caputure|:|0|,|Lat direct|:|0|,|Lon angle|:|100.451927|,|Lat angle|:|6.989106|,|Lon direct|:|0|,|Timestamp|:|20220813093142|,|direction|:|148|},{|Caputure|:|0|,|Lat direct|:|0|,|Lon angle|:|100.451991|,|Lat angle|:|6.989001|,|Lon direct|:|0|,|Timestamp|:|20220813093143|,|direction|:|148|},{|Caputure|:|0|,|Lat direct|:|0|,|Lon angle|:|100.452054|,|Lat angle|:|6.988894|,|Lon direct|:|0|,|Timestamp|:|20220813093144|,|direction|:|149|},{|Caputure|:|0|,|Lat direct|:|0|,|Lon angle|:|100.452111|,|Lat angle|:|6.988785|,|Lon direct|:|0|,|Timestamp|:|20220813093145|,|direction|:|153|},{|Caputure|:|0|,|Lat direct|:|0|,|Lon angle|:|100.452165|,|Lat angle|:|6.988669|,|Lon direct|:|0|,|Timestamp|:|20220813093146|,|direction|:|155|},{|Caputure|:|0|,|Lat direct|:|0|,|Lon angle|:|100.452218|,|Lat angle|:|6.988549|,|Lon direct|:|0|,|Timestamp|:|20220813093147|,|direction|:|156|},{|Caputure|:|0|,|Lat direct|:|0|,|Lon angle|:|100.452271|,|Lat angle|:|6.988424|,|Lon direct|:|0|,|Timestamp|:|20220813093148|,|direction|:|157|},{|Caputure|:|0|,|Lat direct|:|0|,|Lon angle|:|100.452320|,|Lat angle|:|6.988299|,|Lon direct|:|0|,|Timestamp|:|20220813093149|,|direction|:|159|},{|Caputure|:|0|,|Lat direct|:|0|,|Lon angle|:|100.452367|,|Lat angle|:|6.988176|,|Lon direct|:|0|,|Timestamp|:|20220813093150|,|direction|:|160|},{|Caputure|:|0|,|Lat direct|:|0|,|Lon angle|:|100.452411|,|Lat angle|:|6.988053|,|Lon direct|:|0|,|Timestamp|:|20220813093151|,|direction|:|160|},{|Caputure|:|0|,|Lat direct|:|0|,|Lon angle|:|100.452454|,|Lat angle|:|6.987931|,|Lon direct|:|0|,|Timestamp|:|20220813093152|,|direction|:|160|},{|Caputure|:|0|,|Lat direct|:|0|,|Lon angle|:|100.452495|,|Lat angle|:|6.987810|,|Lon direct|:|0|,|Timestamp|:|20220813093153|,|direction|:|161|},{|Caputure|:|0|,|Lat direct|:|0|,|Lon angle|:|100.452540|,|Lat angle|:|6.987689|,|Lon direct|:|0|,|Timestamp|:|20220813093154|,|direction|:|161|},{|Caputure|:|0|,|Lat direct|:|0|,|Lon angle|:|100.452580|,|Lat angle|:|6.987568|,|Lon direct|:|0|,|Timestamp|:|20220813093155|,|direction|:|161|}]}
</t>
  </si>
  <si>
    <t xml:space="preserve">2022-08-13 09:32:59 bc6f930f-0037-4d1f-ae49-17de8e01eaff INFO  LambdaFunctionHandler:211 - MR0CB8CB704271988_20220813093255 I_000_050 Binary analysis result. Result json={|Common header|:{|Destination|:|0|,|GPS|:{|Caputure|:|0|,|Lat direct|:|0|,|Lon angle|:|100.453312|,|Lat angle|:|6.984228|,|Lon direct|:|0|,|Original timestamp|:|20220813093255|,|Timestamp|:|20220813093255|,|direction|:|177|},|Major ver.|:|1|,|Minor ver.|:|0|,|Data size|:|1071|},|PHYD event List|:[{|GPS|:{|Caputure|:|0|,|Lat direct|:|0|,|Lon angle|:|100.452932|,|Lat angle|:|6.984883|,|Lon direct|:|0|,|Timestamp|:|20220813093219|,|direction|:|179|},|G-sensor|:|0.26|,|Timestamp|:|20220813093216|,|Event type|:|2|},{|GPS|:{|Caputure|:|0|,|Lat direct|:|0|,|Lon angle|:|100.452927|,|Lat angle|:|6.985021|,|Lon direct|:|0|,|Timestamp|:|20220813093217|,|direction|:|177|},|G-sensor|:|0.31|,|Timestamp|:|20220813093214|,|Event type|:|2|}],|GPS List|:[{|Caputure|:|0|,|Lat direct|:|0|,|Lon angle|:|100.452620|,|Lat angle|:|6.987449|,|Lon direct|:|0|,|Timestamp|:|20220813093156|,|direction|:|161|},{|Caputure|:|0|,|Lat direct|:|0|,|Lon angle|:|100.452660|,|Lat angle|:|6.987333|,|Lon direct|:|0|,|Timestamp|:|20220813093157|,|direction|:|160|},{|Caputure|:|0|,|Lat direct|:|0|,|Lon angle|:|100.452700|,|Lat angle|:|6.987218|,|Lon direct|:|0|,|Timestamp|:|20220813093158|,|direction|:|162|},{|Caputure|:|0|,|Lat direct|:|0|,|Lon angle|:|100.452735|,|Lat angle|:|6.987103|,|Lon direct|:|0|,|Timestamp|:|20220813093159|,|direction|:|162|},{|Caputure|:|0|,|Lat direct|:|0|,|Lon angle|:|100.452771|,|Lat angle|:|6.986989|,|Lon direct|:|0|,|Timestamp|:|20220813093200|,|direction|:|163|},{|Caputure|:|0|,|Lat direct|:|0|,|Lon angle|:|100.452798|,|Lat angle|:|6.986876|,|Lon direct|:|0|,|Timestamp|:|20220813093201|,|direction|:|166|},{|Caputure|:|0|,|Lat direct|:|0|,|Lon angle|:|100.452820|,|Lat angle|:|6.986760|,|Lon direct|:|0|,|Timestamp|:|20220813093202|,|direction|:|169|},{|Caputure|:|0|,|Lat direct|:|0|,|Lon angle|:|100.452834|,|Lat angle|:|6.986641|,|Lon direct|:|0|,|Timestamp|:|20220813093203|,|direction|:|173|},{|Caputure|:|0|,|Lat direct|:|0|,|Lon angle|:|100.452848|,|Lat angle|:|6.986515|,|Lon direct|:|0|,|Timestamp|:|20220813093204|,|direction|:|176|},{|Caputure|:|0|,|Lat direct|:|0|,|Lon angle|:|100.452855|,|Lat angle|:|6.986395|,|Lon direct|:|0|,|Timestamp|:|20220813093205|,|direction|:|176|},{|Caputure|:|0|,|Lat direct|:|0|,|Lon angle|:|100.452864|,|Lat angle|:|6.986271|,|Lon direct|:|0|,|Timestamp|:|20220813093206|,|direction|:|176|},{|Caputure|:|0|,|Lat direct|:|0|,|Lon angle|:|100.452875|,|Lat angle|:|6.986149|,|Lon direct|:|0|,|Timestamp|:|20220813093207|,|direction|:|176|},{|Caputure|:|0|,|Lat direct|:|0|,|Lon angle|:|100.452878|,|Lat angle|:|6.986034|,|Lon direct|:|0|,|Timestamp|:|20220813093208|,|direction|:|177|},{|Caputure|:|0|,|Lat direct|:|0|,|Lon angle|:|100.452883|,|Lat angle|:|6.985922|,|Lon direct|:|0|,|Timestamp|:|20220813093209|,|direction|:|177|},{|Caputure|:|0|,|Lat direct|:|0|,|Lon angle|:|100.452882|,|Lat angle|:|6.985807|,|Lon direct|:|0|,|Timestamp|:|20220813093210|,|direction|:|178|},{|Caputure|:|0|,|Lat direct|:|0|,|Lon angle|:|100.452892|,|Lat angle|:|6.985687|,|Lon direct|:|0|,|Timestamp|:|20220813093211|,|direction|:|175|},{|Caputure|:|0|,|Lat direct|:|0|,|Lon angle|:|100.452902|,|Lat angle|:|6.985566|,|Lon direct|:|0|,|Timestamp|:|20220813093212|,|direction|:|175|},{|Caputure|:|0|,|Lat direct|:|0|,|Lon angle|:|100.452909|,|Lat angle|:|6.985446|,|Lon direct|:|0|,|Timestamp|:|20220813093213|,|direction|:|176|},{|Caputure|:|0|,|Lat direct|:|0|,|Lon angle|:|100.452917|,|Lat angle|:|6.985329|,|Lon direct|:|0|,|Timestamp|:|20220813093214|,|direction|:|177|},{|Caputure|:|0|,|Lat direct|:|0|,|Lon angle|:|100.452922|,|Lat angle|:|6.985216|,|Lon direct|:|0|,|Timestamp|:|20220813093215|,|direction|:|177|},{|Caputure|:|0|,|Lat direct|:|0|,|Lon angle|:|100.452925|,|Lat angle|:|6.985111|,|Lon direct|:|0|,|Timestamp|:|20220813093216|,|direction|:|177|},{|Caputure|:|0|,|Lat direct|:|0|,|Lon angle|:|100.452927|,|Lat angle|:|6.985021|,|Lon direct|:|0|,|Timestamp|:|20220813093217|,|direction|:|177|},{|Caputure|:|0|,|Lat direct|:|0|,|Lon angle|:|100.452931|,|Lat angle|:|6.984944|,|Lon direct|:|0|,|Timestamp|:|20220813093218|,|direction|:|178|},{|Caputure|:|0|,|Lat direct|:|0|,|Lon angle|:|100.452932|,|Lat angle|:|6.984883|,|Lon direct|:|0|,|Timestamp|:|20220813093219|,|direction|:|179|},{|Caputure|:|0|,|Lat direct|:|0|,|Lon angle|:|100.452939|,|Lat angle|:|6.984835|,|Lon direct|:|0|,|Timestamp|:|20220813093220|,|direction|:|172|},{|Caputure|:|0|,|Lat direct|:|0|,|Lon angle|:|100.452949|,|Lat angle|:|6.984795|,|Lon direct|:|0|,|Timestamp|:|20220813093221|,|direction|:|158|},{|Caputure|:|0|,|Lat direct|:|0|,|Lon angle|:|100.452968|,|Lat angle|:|6.984771|,|Lon direct|:|0|,|Timestamp|:|20220813093222|,|direction|:|127|},{|Caputure|:|0|,|Lat direct|:|0|,|Lon angle|:|100.452992|,|Lat angle|:|6.984758|,|Lon direct|:|0|,|Timestamp|:|20220813093223|,|direction|:|106|},{|Caputure|:|0|,|Lat direct|:|0|,|Lon angle|:|100.453027|,|Lat angle|:|6.984757|,|Lon direct|:|0|,|Timestamp|:|20220813093224|,|direction|:|78|},{|Caputure|:|0|,|Lat direct|:|0|,|Lon angle|:|100.453066|,|Lat angle|:|6.984764|,|Lon direct|:|0|,|Timestamp|:|20220813093225|,|direction|:|74|},{|Caputure|:|0|,|Lat direct|:|0|,|Lon angle|:|100.453117|,|Lat angle|:|6.984775|,|Lon direct|:|0|,|Timestamp|:|20220813093226|,|direction|:|76|},{|Caputure|:|0|,|Lat direct|:|0|,|Lon angle|:|100.453168|,|Lat angle|:|6.984783|,|Lon direct|:|0|,|Timestamp|:|20220813093227|,|direction|:|85|},{|Caputure|:|0|,|Lat direct|:|0|,|Lon angle|:|100.453214|,|Lat angle|:|6.984777|,|Lon direct|:|0|,|Timestamp|:|20220813093228|,|direction|:|103|},{|Caputure|:|0|,|Lat direct|:|0|,|Lon angle|:|100.453257|,|Lat angle|:|6.984753|,|Lon direct|:|0|,|Timestamp|:|20220813093229|,|direction|:|128|},{|Caputure|:|0|,|Lat direct|:|0|,|Lon angle|:|100.453287|,|Lat angle|:|6.984712|,|Lon direct|:|0|,|Timestamp|:|20220813093230|,|direction|:|153|},{|Caputure|:|0|,|Lat direct|:|0|,|Lon angle|:|100.453301|,|Lat angle|:|6.984663|,|Lon direct|:|0|,|Timestamp|:|20220813093231|,|direction|:|173|},{|Caputure|:|0|,|Lat direct|:|0|,|Lon angle|:|100.453308|,|Lat angle|:|6.984601|,|Lon direct|:|0|,|Timestamp|:|20220813093232|,|direction|:|178|},{|Caputure|:|0|,|Lat direct|:|0|,|Lon angle|:|100.453312|,|Lat angle|:|6.984535|,|Lon direct|:|0|,|Timestamp|:|20220813093233|,|direction|:|178|},{|Caputure|:|0|,|Lat direct|:|0|,|Lon angle|:|100.453312|,|Lat angle|:|6.984471|,|Lon direct|:|0|,|Timestamp|:|20220813093234|,|direction|:|178|},{|Caputure|:|0|,|Lat direct|:|0|,|Lon angle|:|100.453317|,|Lat angle|:|6.984413|,|Lon direct|:|0|,|Timestamp|:|20220813093235|,|direction|:|176|},{|Caputure|:|0|,|Lat direct|:|0|,|Lon angle|:|100.453318|,|Lat angle|:|6.984363|,|Lon direct|:|0|,|Timestamp|:|20220813093236|,|direction|:|177|},{|Caputure|:|0|,|Lat direct|:|0|,|Lon angle|:|100.453319|,|Lat angle|:|6.984324|,|Lon direct|:|0|,|Timestamp|:|20220813093237|,|direction|:|176|},{|Caputure|:|0|,|Lat direct|:|0|,|Lon angle|:|100.453322|,|Lat angle|:|6.984302|,|Lon direct|:|0|,|Timestamp|:|20220813093238|,|direction|:|177|},{|Caputure|:|0|,|Lat direct|:|0|,|Lon angle|:|100.453320|,|Lat angle|:|6.984292|,|Lon direct|:|0|,|Timestamp|:|20220813093239|,|direction|:|178|},{|Caputure|:|0|,|Lat direct|:|0|,|Lon angle|:|100.453321|,|Lat angle|:|6.984286|,|Lon direct|:|0|,|Timestamp|:|20220813093240|,|direction|:|176|},{|Caputure|:|0|,|Lat direct|:|0|,|Lon angle|:|100.453321|,|Lat angle|:|6.984280|,|Lon direct|:|0|,|Timestamp|:|20220813093241|,|direction|:|176|},{|Caputure|:|0|,|Lat direct|:|0|,|Lon angle|:|100.453321|,|Lat angle|:|6.984281|,|Lon direct|:|0|,|Timestamp|:|20220813093242|,|direction|:|0|},{|Caputure|:|0|,|Lat direct|:|0|,|Lon angle|:|100.453318|,|Lat angle|:|6.984280|,|Lon direct|:|0|,|Timestamp|:|20220813093243|,|direction|:|0|},{|Caputure|:|0|,|Lat direct|:|0|,|Lon angle|:|100.453316|,|Lat angle|:|6.984283|,|Lon direct|:|0|,|Timestamp|:|20220813093244|,|direction|:|0|},{|Caputure|:|0|,|Lat direct|:|0|,|Lon angle|:|100.453315|,|Lat angle|:|6.984282|,|Lon direct|:|0|,|Timestamp|:|20220813093245|,|direction|:|0|},{|Caputure|:|0|,|Lat direct|:|0|,|Lon angle|:|100.453313|,|Lat angle|:|6.984284|,|Lon direct|:|0|,|Timestamp|:|20220813093246|,|direction|:|0|},{|Caputure|:|0|,|Lat direct|:|0|,|Lon angle|:|100.453313|,|Lat angle|:|6.984284|,|Lon direct|:|0|,|Timestamp|:|20220813093247|,|direction|:|0|},{|Caputure|:|0|,|Lat direct|:|0|,|Lon angle|:|100.453312|,|Lat angle|:|6.984283|,|Lon direct|:|0|,|Timestamp|:|20220813093248|,|direction|:|0|},{|Caputure|:|0|,|Lat direct|:|0|,|Lon angle|:|100.453312|,|Lat angle|:|6.984277|,|Lon direct|:|0|,|Timestamp|:|20220813093249|,|direction|:|176|},{|Caputure|:|0|,|Lat direct|:|0|,|Lon angle|:|100.453310|,|Lat angle|:|6.984271|,|Lon direct|:|0|,|Timestamp|:|20220813093250|,|direction|:|176|},{|Caputure|:|0|,|Lat direct|:|0|,|Lon angle|:|100.453310|,|Lat angle|:|6.984262|,|Lon direct|:|0|,|Timestamp|:|20220813093251|,|direction|:|176|},{|Caputure|:|0|,|Lat direct|:|0|,|Lon angle|:|100.453311|,|Lat angle|:|6.984254|,|Lon direct|:|0|,|Timestamp|:|20220813093252|,|direction|:|177|},{|Caputure|:|0|,|Lat direct|:|0|,|Lon angle|:|100.453311|,|Lat angle|:|6.984245|,|Lon direct|:|0|,|Timestamp|:|20220813093253|,|direction|:|177|},{|Caputure|:|0|,|Lat direct|:|0|,|Lon angle|:|100.453311|,|Lat angle|:|6.984237|,|Lon direct|:|0|,|Timestamp|:|20220813093254|,|direction|:|177|},{|Caputure|:|0|,|Lat direct|:|0|,|Lon angle|:|100.453312|,|Lat angle|:|6.984228|,|Lon direct|:|0|,|Timestamp|:|20220813093255|,|direction|:|177|}]}
</t>
  </si>
  <si>
    <t xml:space="preserve">2022-08-13 09:33:59 7b1620de-105e-41a6-ba81-fbdccbccb55f INFO  LambdaFunctionHandler:211 - MR0CB8CB704271988_20220813093355 I_000_050 Binary analysis result. Result json={|Common header|:{|Destination|:|0|,|GPS|:{|Caputure|:|0|,|Lat direct|:|0|,|Lon angle|:|100.455116|,|Lat angle|:|6.982804|,|Lon direct|:|0|,|Original timestamp|:|20220813093355|,|Timestamp|:|20220813093355|,|direction|:|110|},|Major ver.|:|1|,|Minor ver.|:|0|,|Data size|:|1095|},|PHYD event List|:[{|GPS|:{|Caputure|:|0|,|Lat direct|:|0|,|Lon angle|:|100.453710|,|Lat angle|:|6.983386|,|Lon direct|:|0|,|Timestamp|:|20220813093344|,|direction|:|120|},|G-sensor|:|0.27|,|Timestamp|:|20220813093341|,|Event type|:|1|},{|GPS|:{|Caputure|:|0|,|Lat direct|:|0|,|Lon angle|:|100.453439|,|Lat angle|:|6.983549|,|Lon direct|:|0|,|Timestamp|:|20220813093341|,|direction|:|119|},|G-sensor|:|0.32|,|Timestamp|:|20220813093338|,|Event type|:|1|},{|GPS|:{|Caputure|:|0|,|Lat direct|:|0|,|Lon angle|:|100.453264|,|Lat angle|:|6.983637|,|Lon direct|:|0|,|Timestamp|:|20220813093339|,|direction|:|108|},|G-sensor|:|0.35|,|Timestamp|:|20220813093336|,|Event type|:|1|}],|GPS List|:[{|Caputure|:|0|,|Lat direct|:|0|,|Lon angle|:|100.453314|,|Lat angle|:|6.984220|,|Lon direct|:|0|,|Timestamp|:|20220813093256|,|direction|:|177|},{|Caputure|:|0|,|Lat direct|:|0|,|Lon angle|:|100.453315|,|Lat angle|:|6.984213|,|Lon direct|:|0|,|Timestamp|:|20220813093257|,|direction|:|177|},{|Caputure|:|0|,|Lat direct|:|0|,|Lon angle|:|100.453317|,|Lat angle|:|6.984208|,|Lon direct|:|0|,|Timestamp|:|20220813093258|,|direction|:|177|},{|Caputure|:|0|,|Lat direct|:|0|,|Lon angle|:|100.453318|,|Lat angle|:|6.984205|,|Lon direct|:|0|,|Timestamp|:|20220813093259|,|direction|:|178|},{|Caputure|:|0|,|Lat direct|:|0|,|Lon angle|:|100.453321|,|Lat angle|:|6.984205|,|Lon direct|:|0|,|Timestamp|:|20220813093300|,|direction|:|0|},{|Caputure|:|0|,|Lat direct|:|0|,|Lon angle|:|100.453323|,|Lat angle|:|6.984206|,|Lon direct|:|0|,|Timestamp|:|20220813093301|,|direction|:|0|},{|Caputure|:|0|,|Lat direct|:|0|,|Lon angle|:|100.453323|,|Lat angle|:|6.984206|,|Lon direct|:|0|,|Timestamp|:|20220813093302|,|direction|:|0|},{|Caputure|:|0|,|Lat direct|:|0|,|Lon angle|:|100.453323|,|Lat angle|:|6.984206|,|Lon direct|:|0|,|Timestamp|:|20220813093303|,|direction|:|0|},{|Caputure|:|0|,|Lat direct|:|0|,|Lon angle|:|100.453324|,|Lat angle|:|6.984207|,|Lon direct|:|0|,|Timestamp|:|20220813093304|,|direction|:|0|},{|Caputure|:|0|,|Lat direct|:|0|,|Lon angle|:|100.453324|,|Lat angle|:|6.984207|,|Lon direct|:|0|,|Timestamp|:|20220813093305|,|direction|:|0|},{|Caputure|:|0|,|Lat direct|:|0|,|Lon angle|:|100.453325|,|Lat angle|:|6.984207|,|Lon direct|:|0|,|Timestamp|:|20220813093306|,|direction|:|0|},{|Caputure|:|0|,|Lat direct|:|0|,|Lon angle|:|100.453326|,|Lat angle|:|6.984207|,|Lon direct|:|0|,|Timestamp|:|20220813093307|,|direction|:|0|},{|Caputure|:|0|,|Lat direct|:|0|,|Lon angle|:|100.453327|,|Lat angle|:|6.984207|,|Lon direct|:|0|,|Timestamp|:|20220813093308|,|direction|:|0|},{|Caputure|:|0|,|Lat direct|:|0|,|Lon angle|:|100.453328|,|Lat angle|:|6.984207|,|Lon direct|:|0|,|Timestamp|:|20220813093309|,|direction|:|0|},{|Caputure|:|0|,|Lat direct|:|0|,|Lon angle|:|100.453328|,|Lat angle|:|6.984205|,|Lon direct|:|0|,|Timestamp|:|20220813093310|,|direction|:|178|},{|Caputure|:|0|,|Lat direct|:|0|,|Lon angle|:|100.453328|,|Lat angle|:|6.984204|,|Lon direct|:|0|,|Timestamp|:|20220813093311|,|direction|:|178|},{|Caputure|:|0|,|Lat direct|:|0|,|Lon angle|:|100.453328|,|Lat angle|:|6.984203|,|Lon direct|:|0|,|Timestamp|:|20220813093312|,|direction|:|0|},{|Caputure|:|0|,|Lat direct|:|0|,|Lon angle|:|100.453327|,|Lat angle|:|6.984203|,|Lon direct|:|0|,|Timestamp|:|20220813093313|,|direction|:|0|},{|Caputure|:|0|,|Lat direct|:|0|,|Lon angle|:|100.453327|,|Lat angle|:|6.984203|,|Lon direct|:|0|,|Timestamp|:|20220813093314|,|direction|:|0|},{|Caputure|:|0|,|Lat direct|:|0|,|Lon angle|:|100.453326|,|Lat angle|:|6.984203|,|Lon direct|:|0|,|Timestamp|:|20220813093315|,|direction|:|0|},{|Caputure|:|0|,|Lat direct|:|0|,|Lon angle|:|100.453325|,|Lat angle|:|6.984202|,|Lon direct|:|0|,|Timestamp|:|20220813093316|,|direction|:|0|},{|Caputure|:|0|,|Lat direct|:|0|,|Lon angle|:|100.453325|,|Lat angle|:|6.984202|,|Lon direct|:|0|,|Timestamp|:|20220813093317|,|direction|:|0|},{|Caputure|:|0|,|Lat direct|:|0|,|Lon angle|:|100.453324|,|Lat angle|:|6.984203|,|Lon direct|:|0|,|Timestamp|:|20220813093318|,|direction|:|0|},{|Caputure|:|0|,|Lat direct|:|0|,|Lon angle|:|100.453323|,|Lat angle|:|6.984203|,|Lon direct|:|0|,|Timestamp|:|20220813093319|,|direction|:|0|},{|Caputure|:|0|,|Lat direct|:|0|,|Lon angle|:|100.453323|,|Lat angle|:|6.984203|,|Lon direct|:|0|,|Timestamp|:|20220813093320|,|direction|:|0|},{|Caputure|:|0|,|Lat direct|:|0|,|Lon angle|:|100.453323|,|Lat angle|:|6.984200|,|Lon direct|:|0|,|Timestamp|:|20220813093321|,|direction|:|178|},{|Caputure|:|0|,|Lat direct|:|0|,|Lon angle|:|100.453324|,|Lat angle|:|6.984189|,|Lon direct|:|0|,|Timestamp|:|20220813093322|,|direction|:|175|},{|Caputure|:|0|,|Lat direct|:|0|,|Lon angle|:|100.453326|,|Lat angle|:|6.984173|,|Lon direct|:|0|,|Timestamp|:|20220813093323|,|direction|:|174|},{|Caputure|:|0|,|Lat direct|:|0|,|Lon angle|:|100.453327|,|Lat angle|:|6.984157|,|Lon direct|:|0|,|Timestamp|:|20220813093324|,|direction|:|174|},{|Caputure|:|0|,|Lat direct|:|0|,|Lon angle|:|100.453327|,|Lat angle|:|6.984133|,|Lon direct|:|0|,|Timestamp|:|20220813093325|,|direction|:|181|},{|Caputure|:|0|,|Lat direct|:|0|,|Lon angle|:|100.453308|,|Lat angle|:|6.984093|,|Lon direct|:|0|,|Timestamp|:|20220813093326|,|direction|:|206|},{|Caputure|:|0|,|Lat direct|:|0|,|Lon angle|:|100.453278|,|Lat angle|:|6.984060|,|Lon direct|:|0|,|Timestamp|:|20220813093327|,|direction|:|225|},{|Caputure|:|0|,|Lat direct|:|0|,|Lon angle|:|100.453236|,|Lat angle|:|6.984018|,|Lon direct|:|0|,|Timestamp|:|20220813093328|,|direction|:|226|},{|Caputure|:|0|,|Lat direct|:|0|,|Lon angle|:|100.453193|,|Lat angle|:|6.983971|,|Lon direct|:|0|,|Timestamp|:|20220813093329|,|direction|:|223|},{|Caputure|:|0|,|Lat direct|:|0|,|Lon angle|:|100.453156|,|Lat angle|:|6.983927|,|Lon direct|:|0|,|Timestamp|:|20220813093330|,|direction|:|218|},{|Caputure|:|0|,|Lat direct|:|0|,|Lon angle|:|100.453124|,|Lat angle|:|6.983882|,|Lon direct|:|0|,|Timestamp|:|20220813093331|,|direction|:|215|},{|Caputure|:|0|,|Lat direct|:|0|,|Lon angle|:|100.453097|,|Lat angle|:|6.983845|,|Lon direct|:|0|,|Timestamp|:|20220813093332|,|direction|:|214|},{|Caputure|:|0|,|Lat direct|:|0|,|Lon angle|:|100.453077|,|Lat angle|:|6.983810|,|Lon direct|:|0|,|Timestamp|:|20220813093333|,|direction|:|208|},{|Caputure|:|0|,|Lat direct|:|0|,|Lon angle|:|100.453064|,|Lat angle|:|6.983771|,|Lon direct|:|0|,|Timestamp|:|20220813093334|,|direction|:|191|},{|Caputure|:|0|,|Lat direct|:|0|,|Lon angle|:|100.453071|,|Lat angle|:|6.983736|,|Lon direct|:|0|,|Timestamp|:|20220813093335|,|direction|:|158|},{|Caputure|:|0|,|Lat direct|:|0|,|Lon angle|:|100.453096|,|Lat angle|:|6.983707|,|Lon direct|:|0|,|Timestamp|:|20220813093336|,|direction|:|126|},{|Caputure|:|0|,|Lat direct|:|0|,|Lon angle|:|100.453137|,|Lat angle|:|6.983683|,|Lon direct|:|0|,|Timestamp|:|20220813093337|,|direction|:|110|},{|Caputure|:|0|,|Lat direct|:|0|,|Lon angle|:|100.453191|,|Lat angle|:|6.983663|,|Lon direct|:|0|,|Timestamp|:|20220813093338|,|direction|:|104|},{|Caputure|:|0|,|Lat direct|:|0|,|Lon angle|:|100.453264|,|Lat angle|:|6.983637|,|Lon direct|:|0|,|Timestamp|:|20220813093339|,|direction|:|108|},{|Caputure|:|0|,|Lat direct|:|0|,|Lon angle|:|100.453348|,|Lat angle|:|6.983599|,|Lon direct|:|0|,|Timestamp|:|20220813093340|,|direction|:|114|},{|Caputure|:|0|,|Lat direct|:|0|,|Lon angle|:|100.453439|,|Lat angle|:|6.983549|,|Lon direct|:|0|,|Timestamp|:|20220813093341|,|direction|:|119|},{|Caputure|:|0|,|Lat direct|:|0|,|Lon angle|:|100.453527|,|Lat angle|:|6.983500|,|Lon direct|:|0|,|Timestamp|:|20220813093342|,|direction|:|121|},{|Caputure|:|0|,|Lat direct|:|0|,|Lon angle|:|100.453616|,|Lat angle|:|6.983444|,|Lon direct|:|0|,|Timestamp|:|20220813093343|,|direction|:|121|},{|Caputure|:|0|,|Lat direct|:|0|,|Lon angle|:|100.453710|,|Lat angle|:|6.983386|,|Lon direct|:|0|,|Timestamp|:|20220813093344|,|direction|:|120|},{|Caputure|:|0|,|Lat direct|:|0|,|Lon angle|:|100.453809|,|Lat angle|:|6.983331|,|Lon direct|:|0|,|Timestamp|:|20220813093345|,|direction|:|117|},{|Caputure|:|0|,|Lat direct|:|0|,|Lon angle|:|100.453912|,|Lat angle|:|6.983280|,|Lon direct|:|0|,|Timestamp|:|20220813093346|,|direction|:|116|},{|Caputure|:|0|,|Lat direct|:|0|,|Lon angle|:|100.454022|,|Lat angle|:|6.983231|,|Lon direct|:|0|,|Timestamp|:|20220813093347|,|direction|:|113|},{|Caputure|:|0|,|Lat direct|:|0|,|Lon angle|:|100.454139|,|Lat angle|:|6.983182|,|Lon direct|:|0|,|Timestamp|:|20220813093348|,|direction|:|111|},{|Caputure|:|0|,|Lat direct|:|0|,|Lon angle|:|100.454264|,|Lat angle|:|6.983131|,|Lon direct|:|0|,|Timestamp|:|20220813093349|,|direction|:|110|},{|Caputure|:|0|,|Lat direct|:|0|,|Lon angle|:|100.454399|,|Lat angle|:|6.983076|,|Lon direct|:|0|,|Timestamp|:|20220813093350|,|direction|:|110|},{|Caputure|:|0|,|Lat direct|:|0|,|Lon angle|:|100.454537|,|Lat angle|:|6.983023|,|Lon direct|:|0|,|Timestamp|:|20220813093351|,|direction|:|110|},{|Caputure|:|0|,|Lat direct|:|0|,|Lon angle|:|100.454674|,|Lat angle|:|6.982968|,|Lon direct|:|0|,|Timestamp|:|20220813093352|,|direction|:|110|},{|Caputure|:|0|,|Lat direct|:|0|,|Lon angle|:|100.454817|,|Lat angle|:|6.982916|,|Lon direct|:|0|,|Timestamp|:|20220813093353|,|direction|:|110|},{|Caputure|:|0|,|Lat direct|:|0|,|Lon angle|:|100.454964|,|Lat angle|:|6.982861|,|Lon direct|:|0|,|Timestamp|:|20220813093354|,|direction|:|110|},{|Caputure|:|0|,|Lat direct|:|0|,|Lon angle|:|100.455116|,|Lat angle|:|6.982804|,|Lon direct|:|0|,|Timestamp|:|20220813093355|,|direction|:|110|}]}
</t>
  </si>
  <si>
    <t xml:space="preserve">2022-08-13 09:34:59 441b779f-13de-46bd-8c2d-d809d82769b6 INFO  LambdaFunctionHandler:211 - MR0CB8CB704271988_20220813093455 I_000_050 Binary analysis result. Result json={|Common header|:{|Destination|:|0|,|GPS|:{|Caputure|:|0|,|Lat direct|:|0|,|Lon angle|:|100.466278|,|Lat angle|:|6.979009|,|Lon direct|:|0|,|Original timestamp|:|20220813093455|,|Timestamp|:|20220813093455|,|direction|:|108|},|Major ver.|:|1|,|Minor ver.|:|0|,|Data size|:|1095|},|PHYD event List|:[{|GPS|:{|Caputure|:|0|,|Lat direct|:|0|,|Lon angle|:|100.465496|,|Lat angle|:|6.979268|,|Lon direct|:|0|,|Timestamp|:|20220813093451|,|direction|:|108|},|G-sensor|:|0.29|,|Timestamp|:|20220813093448|,|Event type|:|2|},{|GPS|:{|Caputure|:|0|,|Lat direct|:|0|,|Lon angle|:|100.462750|,|Lat angle|:|6.980196|,|Lon direct|:|0|,|Timestamp|:|20220813093437|,|direction|:|108|},|G-sensor|:|0.28|,|Timestamp|:|20220813093434|,|Event type|:|2|},{|GPS|:{|Caputure|:|0|,|Lat direct|:|0|,|Lon angle|:|100.457451|,|Lat angle|:|6.982009|,|Lon direct|:|0|,|Timestamp|:|20220813093410|,|direction|:|109|},|G-sensor|:|0.30|,|Timestamp|:|20220813093407|,|Event type|:|1|}],|GPS List|:[{|Caputure|:|0|,|Lat direct|:|0|,|Lon angle|:|100.455268|,|Lat angle|:|6.982750|,|Lon direct|:|0|,|Timestamp|:|20220813093356|,|direction|:|109|},{|Caputure|:|0|,|Lat direct|:|0|,|Lon angle|:|100.455427|,|Lat angle|:|6.982694|,|Lon direct|:|0|,|Timestamp|:|20220813093357|,|direction|:|109|},{|Caputure|:|0|,|Lat direct|:|0|,|Lon angle|:|100.455586|,|Lat angle|:|6.982639|,|Lon direct|:|0|,|Timestamp|:|20220813093358|,|direction|:|109|},{|Caputure|:|0|,|Lat direct|:|0|,|Lon angle|:|100.455745|,|Lat angle|:|6.982585|,|Lon direct|:|0|,|Timestamp|:|20220813093359|,|direction|:|109|},{|Caputure|:|0|,|Lat direct|:|0|,|Lon angle|:|100.455905|,|Lat angle|:|6.982530|,|Lon direct|:|0|,|Timestamp|:|20220813093400|,|direction|:|108|},{|Caputure|:|0|,|Lat direct|:|0|,|Lon angle|:|100.456061|,|Lat angle|:|6.982480|,|Lon direct|:|0|,|Timestamp|:|20220813093401|,|direction|:|108|},{|Caputure|:|0|,|Lat direct|:|0|,|Lon angle|:|100.456218|,|Lat angle|:|6.982427|,|Lon direct|:|0|,|Timestamp|:|20220813093402|,|direction|:|108|},{|Caputure|:|0|,|Lat direct|:|0|,|Lon angle|:|100.456375|,|Lat angle|:|6.982373|,|Lon direct|:|0|,|Timestamp|:|20220813093403|,|direction|:|108|},{|Caputure|:|0|,|Lat direct|:|0|,|Lon angle|:|100.456532|,|Lat angle|:|6.982319|,|Lon direct|:|0|,|Timestamp|:|20220813093404|,|direction|:|108|},{|Caputure|:|0|,|Lat direct|:|0|,|Lon angle|:|100.456686|,|Lat angle|:|6.982265|,|Lon direct|:|0|,|Timestamp|:|20220813093405|,|direction|:|108|},{|Caputure|:|0|,|Lat direct|:|0|,|Lon angle|:|100.456837|,|Lat angle|:|6.982214|,|Lon direct|:|0|,|Timestamp|:|20220813093406|,|direction|:|108|},{|Caputure|:|0|,|Lat direct|:|0|,|Lon angle|:|100.456987|,|Lat angle|:|6.982168|,|Lon direct|:|0|,|Timestamp|:|20220813093407|,|direction|:|108|},{|Caputure|:|0|,|Lat direct|:|0|,|Lon angle|:|100.457137|,|Lat angle|:|6.982118|,|Lon direct|:|0|,|Timestamp|:|20220813093408|,|direction|:|108|},{|Caputure|:|0|,|Lat direct|:|0|,|Lon angle|:|100.457292|,|Lat angle|:|6.982064|,|Lon direct|:|0|,|Timestamp|:|20220813093409|,|direction|:|109|},{|Caputure|:|0|,|Lat direct|:|0|,|Lon angle|:|100.457451|,|Lat angle|:|6.982009|,|Lon direct|:|0|,|Timestamp|:|20220813093410|,|direction|:|109|},{|Caputure|:|0|,|Lat direct|:|0|,|Lon angle|:|100.457611|,|Lat angle|:|6.981948|,|Lon direct|:|0|,|Timestamp|:|20220813093411|,|direction|:|111|},{|Caputure|:|0|,|Lat direct|:|0|,|Lon angle|:|100.457779|,|Lat angle|:|6.981887|,|Lon direct|:|0|,|Timestamp|:|20220813093412|,|direction|:|110|},{|Caputure|:|0|,|Lat direct|:|0|,|Lon angle|:|100.457956|,|Lat angle|:|6.981824|,|Lon direct|:|0|,|Timestamp|:|20220813093413|,|direction|:|109|},{|Caputure|:|0|,|Lat direct|:|0|,|Lon angle|:|100.458138|,|Lat angle|:|6.981763|,|Lon direct|:|0|,|Timestamp|:|20220813093414|,|direction|:|109|},{|Caputure|:|0|,|Lat direct|:|0|,|Lon angle|:|100.458323|,|Lat angle|:|6.981699|,|Lon direct|:|0|,|Timestamp|:|20220813093415|,|direction|:|109|},{|Caputure|:|0|,|Lat direct|:|0|,|Lon angle|:|100.458513|,|Lat angle|:|6.981631|,|Lon direct|:|0|,|Timestamp|:|20220813093416|,|direction|:|108|},{|Caputure|:|0|,|Lat direct|:|0|,|Lon angle|:|100.458700|,|Lat angle|:|6.981566|,|Lon direct|:|0|,|Timestamp|:|20220813093417|,|direction|:|108|},{|Caputure|:|0|,|Lat direct|:|0|,|Lon angle|:|100.458891|,|Lat angle|:|6.981504|,|Lon direct|:|0|,|Timestamp|:|20220813093418|,|direction|:|108|},{|Caputure|:|0|,|Lat direct|:|0|,|Lon angle|:|100.459082|,|Lat angle|:|6.981440|,|Lon direct|:|0|,|Timestamp|:|20220813093419|,|direction|:|108|},{|Caputure|:|0|,|Lat direct|:|0|,|Lon angle|:|100.459277|,|Lat angle|:|6.981376|,|Lon direct|:|0|,|Timestamp|:|20220813093420|,|direction|:|108|},{|Caputure|:|0|,|Lat direct|:|0|,|Lon angle|:|100.459475|,|Lat angle|:|6.981306|,|Lon direct|:|0|,|Timestamp|:|20220813093421|,|direction|:|109|},{|Caputure|:|0|,|Lat direct|:|0|,|Lon angle|:|100.459677|,|Lat angle|:|6.981234|,|Lon direct|:|0|,|Timestamp|:|20220813093422|,|direction|:|109|},{|Caputure|:|0|,|Lat direct|:|0|,|Lon angle|:|100.459884|,|Lat angle|:|6.981166|,|Lon direct|:|0|,|Timestamp|:|20220813093423|,|direction|:|108|},{|Caputure|:|0|,|Lat direct|:|0|,|Lon angle|:|100.460085|,|Lat angle|:|6.981092|,|Lon direct|:|0|,|Timestamp|:|20220813093424|,|direction|:|108|},{|Caputure|:|0|,|Lat direct|:|0|,|Lon angle|:|100.460286|,|Lat angle|:|6.981024|,|Lon direct|:|0|,|Timestamp|:|20220813093425|,|direction|:|108|},{|Caputure|:|0|,|Lat direct|:|0|,|Lon angle|:|100.460490|,|Lat angle|:|6.980951|,|Lon direct|:|0|,|Timestamp|:|20220813093426|,|direction|:|108|},{|Caputure|:|0|,|Lat direct|:|0|,|Lon angle|:|100.460695|,|Lat angle|:|6.980882|,|Lon direct|:|0|,|Timestamp|:|20220813093427|,|direction|:|108|},{|Caputure|:|0|,|Lat direct|:|0|,|Lon angle|:|100.460902|,|Lat angle|:|6.980812|,|Lon direct|:|0|,|Timestamp|:|20220813093428|,|direction|:|108|},{|Caputure|:|0|,|Lat direct|:|0|,|Lon angle|:|100.461109|,|Lat angle|:|6.980745|,|Lon direct|:|0|,|Timestamp|:|20220813093429|,|direction|:|108|},{|Caputure|:|0|,|Lat direct|:|0|,|Lon angle|:|100.461317|,|Lat angle|:|6.980677|,|Lon direct|:|0|,|Timestamp|:|20220813093430|,|direction|:|108|},{|Caputure|:|0|,|Lat direct|:|0|,|Lon angle|:|100.461525|,|Lat angle|:|6.980609|,|Lon direct|:|0|,|Timestamp|:|20220813093431|,|direction|:|108|},{|Caputure|:|0|,|Lat direct|:|0|,|Lon angle|:|100.461730|,|Lat angle|:|6.980539|,|Lon direct|:|0|,|Timestamp|:|20220813093432|,|direction|:|108|},{|Caputure|:|0|,|Lat direct|:|0|,|Lon angle|:|100.461936|,|Lat angle|:|6.980472|,|Lon direct|:|0|,|Timestamp|:|20220813093433|,|direction|:|108|},{|Caputure|:|0|,|Lat direct|:|0|,|Lon angle|:|100.462140|,|Lat angle|:|6.980402|,|Lon direct|:|0|,|Timestamp|:|20220813093434|,|direction|:|108|},{|Caputure|:|0|,|Lat direct|:|0|,|Lon angle|:|100.462343|,|Lat angle|:|6.980332|,|Lon direct|:|0|,|Timestamp|:|20220813093435|,|direction|:|108|},{|Caputure|:|0|,|Lat direct|:|0|,|Lon angle|:|100.462546|,|Lat angle|:|6.980265|,|Lon direct|:|0|,|Timestamp|:|20220813093436|,|direction|:|108|},{|Caputure|:|0|,|Lat direct|:|0|,|Lon angle|:|100.462750|,|Lat angle|:|6.980196|,|Lon direct|:|0|,|Timestamp|:|20220813093437|,|direction|:|108|},{|Caputure|:|0|,|Lat direct|:|0|,|Lon angle|:|100.462950|,|Lat angle|:|6.980132|,|Lon direct|:|0|,|Timestamp|:|20220813093438|,|direction|:|108|},{|Caputure|:|0|,|Lat direct|:|0|,|Lon angle|:|100.463149|,|Lat angle|:|6.980065|,|Lon direct|:|0|,|Timestamp|:|20220813093439|,|direction|:|108|},{|Caputure|:|0|,|Lat direct|:|0|,|Lon angle|:|100.463348|,|Lat angle|:|6.980002|,|Lon direct|:|0|,|Timestamp|:|20220813093440|,|direction|:|108|},{|Caputure|:|0|,|Lat direct|:|0|,|Lon angle|:|100.463543|,|Lat angle|:|6.979938|,|Lon direct|:|0|,|Timestamp|:|20220813093441|,|direction|:|108|},{|Caputure|:|0|,|Lat direct|:|0|,|Lon angle|:|100.463736|,|Lat angle|:|6.979873|,|Lon direct|:|0|,|Timestamp|:|20220813093442|,|direction|:|108|},{|Caputure|:|0|,|Lat direct|:|0|,|Lon angle|:|100.463929|,|Lat angle|:|6.979805|,|Lon direct|:|0|,|Timestamp|:|20220813093443|,|direction|:|109|},{|Caputure|:|0|,|Lat direct|:|0|,|Lon angle|:|100.464125|,|Lat angle|:|6.979735|,|Lon direct|:|0|,|Timestamp|:|20220813093444|,|direction|:|109|},{|Caputure|:|0|,|Lat direct|:|0|,|Lon angle|:|100.464319|,|Lat angle|:|6.979670|,|Lon direct|:|0|,|Timestamp|:|20220813093445|,|direction|:|108|},{|Caputure|:|0|,|Lat direct|:|0|,|Lon angle|:|100.464515|,|Lat angle|:|6.979602|,|Lon direct|:|0|,|Timestamp|:|20220813093446|,|direction|:|108|},{|Caputure|:|0|,|Lat direct|:|0|,|Lon angle|:|100.464712|,|Lat angle|:|6.979534|,|Lon direct|:|0|,|Timestamp|:|20220813093447|,|direction|:|108|},{|Caputure|:|0|,|Lat direct|:|0|,|Lon angle|:|100.464909|,|Lat angle|:|6.979467|,|Lon direct|:|0|,|Timestamp|:|20220813093448|,|direction|:|108|},{|Caputure|:|0|,|Lat direct|:|0|,|Lon angle|:|100.465106|,|Lat angle|:|6.979401|,|Lon direct|:|0|,|Timestamp|:|20220813093449|,|direction|:|108|},{|Caputure|:|0|,|Lat direct|:|0|,|Lon angle|:|100.465301|,|Lat angle|:|6.979335|,|Lon direct|:|0|,|Timestamp|:|20220813093450|,|direction|:|108|},{|Caputure|:|0|,|Lat direct|:|0|,|Lon angle|:|100.465496|,|Lat angle|:|6.979268|,|Lon direct|:|0|,|Timestamp|:|20220813093451|,|direction|:|108|},{|Caputure|:|0|,|Lat direct|:|0|,|Lon angle|:|100.465693|,|Lat angle|:|6.979201|,|Lon direct|:|0|,|Timestamp|:|20220813093452|,|direction|:|108|},{|Caputure|:|0|,|Lat direct|:|0|,|Lon angle|:|100.465889|,|Lat angle|:|6.979137|,|Lon direct|:|0|,|Timestamp|:|20220813093453|,|direction|:|108|},{|Caputure|:|0|,|Lat direct|:|0|,|Lon angle|:|100.466083|,|Lat angle|:|6.979073|,|Lon direct|:|0|,|Timestamp|:|20220813093454|,|direction|:|108|},{|Caputure|:|0|,|Lat direct|:|0|,|Lon angle|:|100.466278|,|Lat angle|:|6.979009|,|Lon direct|:|0|,|Timestamp|:|20220813093455|,|direction|:|108|}]}
</t>
  </si>
  <si>
    <t xml:space="preserve">2022-08-13 09:35:59 72f7f9f6-7085-43ed-bec0-a2d3354ae1e5 INFO  LambdaFunctionHandler:211 - MR0CB8CB704271988_20220813093555 I_000_050 Binary analysis result. Result json={|Common header|:{|Destination|:|0|,|GPS|:{|Caputure|:|0|,|Lat direct|:|0|,|Lon angle|:|100.478922|,|Lat angle|:|6.974742|,|Lon direct|:|0|,|Original timestamp|:|20220813093555|,|Timestamp|:|20220813093555|,|direction|:|108|},|Major ver.|:|1|,|Minor ver.|:|0|,|Data size|:|1167|},|PHYD event List|:[{|GPS|:{|Caputure|:|0|,|Lat direct|:|0|,|Lon angle|:|100.478922|,|Lat angle|:|6.974742|,|Lon direct|:|0|,|Timestamp|:|20220813093555|,|direction|:|108|},|G-sensor|:|0.40|,|Timestamp|:|20220813093552|,|Event type|:|2|},{|GPS|:{|Caputure|:|0|,|Lat direct|:|0|,|Lon angle|:|100.478297|,|Lat angle|:|6.974954|,|Lon direct|:|0|,|Timestamp|:|20220813093552|,|direction|:|108|},|G-sensor|:|0.57|,|Timestamp|:|20220813093549|,|Event type|:|2|},{|GPS|:{|Caputure|:|0|,|Lat direct|:|0|,|Lon angle|:|100.478297|,|Lat angle|:|6.974954|,|Lon direct|:|0|,|Timestamp|:|20220813093552|,|direction|:|108|},|G-sensor|:|0.47|,|Timestamp|:|20220813093549|,|Event type|:|1|},{|GPS|:{|Caputure|:|0|,|Lat direct|:|0|,|Lon angle|:|100.472221|,|Lat angle|:|6.977014|,|Lon direct|:|0|,|Timestamp|:|20220813093525|,|direction|:|108|},|G-sensor|:|0.32|,|Timestamp|:|20220813093522|,|Event type|:|2|},{|GPS|:{|Caputure|:|0|,|Lat direct|:|0|,|Lon angle|:|100.470602|,|Lat angle|:|6.977551|,|Lon direct|:|0|,|Timestamp|:|20220813093517|,|direction|:|108|},|G-sensor|:|0.25|,|Timestamp|:|20220813093514|,|Event type|:|1|},{|GPS|:{|Caputure|:|0|,|Lat direct|:|0|,|Lon angle|:|100.469617|,|Lat angle|:|6.977891|,|Lon direct|:|0|,|Timestamp|:|20220813093512|,|direction|:|108|},|G-sensor|:|0.31|,|Timestamp|:|20220813093509|,|Event type|:|1|}],|GPS List|:[{|Caputure|:|0|,|Lat direct|:|0|,|Lon angle|:|100.466473|,|Lat angle|:|6.978945|,|Lon direct|:|0|,|Timestamp|:|20220813093456|,|direction|:|108|},{|Caputure|:|0|,|Lat direct|:|0|,|Lon angle|:|100.466670|,|Lat angle|:|6.978875|,|Lon direct|:|0|,|Timestamp|:|20220813093457|,|direction|:|109|},{|Caputure|:|0|,|Lat direct|:|0|,|Lon angle|:|100.466867|,|Lat angle|:|6.978807|,|Lon direct|:|0|,|Timestamp|:|20220813093458|,|direction|:|109|},{|Caputure|:|0|,|Lat direct|:|0|,|Lon angle|:|100.467062|,|Lat angle|:|6.978741|,|Lon direct|:|0|,|Timestamp|:|20220813093459|,|direction|:|108|},{|Caputure|:|0|,|Lat direct|:|0|,|Lon angle|:|100.467257|,|Lat angle|:|6.978677|,|Lon direct|:|0|,|Timestamp|:|20220813093500|,|direction|:|108|},{|Caputure|:|0|,|Lat direct|:|0|,|Lon angle|:|100.467455|,|Lat angle|:|6.978611|,|Lon direct|:|0|,|Timestamp|:|20220813093501|,|direction|:|108|},{|Caputure|:|0|,|Lat direct|:|0|,|Lon angle|:|100.467650|,|Lat angle|:|6.978546|,|Lon direct|:|0|,|Timestamp|:|20220813093502|,|direction|:|108|},{|Caputure|:|0|,|Lat direct|:|0|,|Lon angle|:|100.467848|,|Lat angle|:|6.978481|,|Lon direct|:|0|,|Timestamp|:|20220813093503|,|direction|:|108|},{|Caputure|:|0|,|Lat direct|:|0|,|Lon angle|:|100.468047|,|Lat angle|:|6.978415|,|Lon direct|:|0|,|Timestamp|:|20220813093504|,|direction|:|108|},{|Caputure|:|0|,|Lat direct|:|0|,|Lon angle|:|100.468247|,|Lat angle|:|6.978348|,|Lon direct|:|0|,|Timestamp|:|20220813093505|,|direction|:|108|},{|Caputure|:|0|,|Lat direct|:|0|,|Lon angle|:|100.468445|,|Lat angle|:|6.978280|,|Lon direct|:|0|,|Timestamp|:|20220813093506|,|direction|:|108|},{|Caputure|:|0|,|Lat direct|:|0|,|Lon angle|:|100.468640|,|Lat angle|:|6.978212|,|Lon direct|:|0|,|Timestamp|:|20220813093507|,|direction|:|108|},{|Caputure|:|0|,|Lat direct|:|0|,|Lon angle|:|100.468837|,|Lat angle|:|6.978149|,|Lon direct|:|0|,|Timestamp|:|20220813093508|,|direction|:|108|},{|Caputure|:|0|,|Lat direct|:|0|,|Lon angle|:|100.469034|,|Lat angle|:|6.978082|,|Lon direct|:|0|,|Timestamp|:|20220813093509|,|direction|:|108|},{|Caputure|:|0|,|Lat direct|:|0|,|Lon angle|:|100.469230|,|Lat angle|:|6.978018|,|Lon direct|:|0|,|Timestamp|:|20220813093510|,|direction|:|108|},{|Caputure|:|0|,|Lat direct|:|0|,|Lon angle|:|100.469425|,|Lat angle|:|6.977951|,|Lon direct|:|0|,|Timestamp|:|20220813093511|,|direction|:|108|},{|Caputure|:|0|,|Lat direct|:|0|,|Lon angle|:|100.469617|,|Lat angle|:|6.977891|,|Lon direct|:|0|,|Timestamp|:|20220813093512|,|direction|:|108|},{|Caputure|:|0|,|Lat direct|:|0|,|Lon angle|:|100.469811|,|Lat angle|:|6.977822|,|Lon direct|:|0|,|Timestamp|:|20220813093513|,|direction|:|108|},{|Caputure|:|0|,|Lat direct|:|0|,|Lon angle|:|100.470007|,|Lat angle|:|6.977754|,|Lon direct|:|0|,|Timestamp|:|20220813093514|,|direction|:|108|},{|Caputure|:|0|,|Lat direct|:|0|,|Lon angle|:|100.470205|,|Lat angle|:|6.977685|,|Lon direct|:|0|,|Timestamp|:|20220813093515|,|direction|:|108|},{|Caputure|:|0|,|Lat direct|:|0|,|Lon angle|:|100.470404|,|Lat angle|:|6.977621|,|Lon direct|:|0|,|Timestamp|:|20220813093516|,|direction|:|108|},{|Caputure|:|0|,|Lat direct|:|0|,|Lon angle|:|100.470602|,|Lat angle|:|6.977551|,|Lon direct|:|0|,|Timestamp|:|20220813093517|,|direction|:|108|},{|Caputure|:|0|,|Lat direct|:|0|,|Lon angle|:|100.470798|,|Lat angle|:|6.977486|,|Lon direct|:|0|,|Timestamp|:|20220813093518|,|direction|:|108|},{|Caputure|:|0|,|Lat direct|:|0|,|Lon angle|:|100.470997|,|Lat angle|:|6.977424|,|Lon direct|:|0|,|Timestamp|:|20220813093519|,|direction|:|108|},{|Caputure|:|0|,|Lat direct|:|0|,|Lon angle|:|100.471195|,|Lat angle|:|6.977358|,|Lon direct|:|0|,|Timestamp|:|20220813093520|,|direction|:|108|},{|Caputure|:|0|,|Lat direct|:|0|,|Lon angle|:|100.471398|,|Lat angle|:|6.977290|,|Lon direct|:|0|,|Timestamp|:|20220813093521|,|direction|:|108|},{|Caputure|:|0|,|Lat direct|:|0|,|Lon angle|:|100.471604|,|Lat angle|:|6.977222|,|Lon direct|:|0|,|Timestamp|:|20220813093522|,|direction|:|108|},{|Caputure|:|0|,|Lat direct|:|0|,|Lon angle|:|100.471808|,|Lat angle|:|6.977151|,|Lon direct|:|0|,|Timestamp|:|20220813093523|,|direction|:|108|},{|Caputure|:|0|,|Lat direct|:|0|,|Lon angle|:|100.472015|,|Lat angle|:|6.977085|,|Lon direct|:|0|,|Timestamp|:|20220813093524|,|direction|:|108|},{|Caputure|:|0|,|Lat direct|:|0|,|Lon angle|:|100.472221|,|Lat angle|:|6.977014|,|Lon direct|:|0|,|Timestamp|:|20220813093525|,|direction|:|108|},{|Caputure|:|0|,|Lat direct|:|0|,|Lon angle|:|100.472431|,|Lat angle|:|6.976941|,|Lon direct|:|0|,|Timestamp|:|20220813093526|,|direction|:|108|},{|Caputure|:|0|,|Lat direct|:|0|,|Lon angle|:|100.472643|,|Lat angle|:|6.976867|,|Lon direct|:|0|,|Timestamp|:|20220813093527|,|direction|:|109|},{|Caputure|:|0|,|Lat direct|:|0|,|Lon angle|:|100.472858|,|Lat angle|:|6.976790|,|Lon direct|:|0|,|Timestamp|:|20220813093528|,|direction|:|109|},{|Caputure|:|0|,|Lat direct|:|0|,|Lon angle|:|100.473078|,|Lat angle|:|6.976714|,|Lon direct|:|0|,|Timestamp|:|20220813093529|,|direction|:|108|},{|Caputure|:|0|,|Lat direct|:|0|,|Lon angle|:|100.473299|,|Lat angle|:|6.976636|,|Lon direct|:|0|,|Timestamp|:|20220813093530|,|direction|:|109|},{|Caputure|:|0|,|Lat direct|:|0|,|Lon angle|:|100.473521|,|Lat angle|:|6.976562|,|Lon direct|:|0|,|Timestamp|:|20220813093531|,|direction|:|108|},{|Caputure|:|0|,|Lat direct|:|0|,|Lon angle|:|100.473743|,|Lat angle|:|6.976485|,|Lon direct|:|0|,|Timestamp|:|20220813093532|,|direction|:|108|},{|Caputure|:|0|,|Lat direct|:|0|,|Lon angle|:|100.473967|,|Lat angle|:|6.976407|,|Lon direct|:|0|,|Timestamp|:|20220813093533|,|direction|:|108|},{|Caputure|:|0|,|Lat direct|:|0|,|Lon angle|:|100.474189|,|Lat angle|:|6.976335|,|Lon direct|:|0|,|Timestamp|:|20220813093534|,|direction|:|108|},{|Caputure|:|0|,|Lat direct|:|0|,|Lon angle|:|100.474410|,|Lat angle|:|6.976262|,|Lon direct|:|0|,|Timestamp|:|20220813093535|,|direction|:|108|},{|Caputure|:|0|,|Lat direct|:|0|,|Lon angle|:|100.474632|,|Lat angle|:|6.976187|,|Lon direct|:|0|,|Timestamp|:|20220813093536|,|direction|:|108|},{|Caputure|:|0|,|Lat direct|:|0|,|Lon angle|:|100.474857|,|Lat angle|:|6.976107|,|Lon direct|:|0|,|Timestamp|:|20220813093537|,|direction|:|109|},{|Caputure|:|0|,|Lat direct|:|0|,|Lon angle|:|100.475084|,|Lat angle|:|6.976029|,|Lon direct|:|0|,|Timestamp|:|20220813093538|,|direction|:|108|},{|Caputure|:|0|,|Lat direct|:|0|,|Lon angle|:|100.475314|,|Lat angle|:|6.975953|,|Lon direct|:|0|,|Timestamp|:|20220813093539|,|direction|:|108|},{|Caputure|:|0|,|Lat direct|:|0|,|Lon angle|:|100.475548|,|Lat angle|:|6.975873|,|Lon direct|:|0|,|Timestamp|:|20220813093540|,|direction|:|108|},{|Caputure|:|0|,|Lat direct|:|0|,|Lon angle|:|100.475780|,|Lat angle|:|6.975797|,|Lon direct|:|0|,|Timestamp|:|20220813093541|,|direction|:|108|},{|Caputure|:|0|,|Lat direct|:|0|,|Lon angle|:|100.476008|,|Lat angle|:|6.975719|,|Lon direct|:|0|,|Timestamp|:|20220813093542|,|direction|:|108|},{|Caputure|:|0|,|Lat direct|:|0|,|Lon angle|:|100.476242|,|Lat angle|:|6.975642|,|Lon direct|:|0|,|Timestamp|:|20220813093543|,|direction|:|108|},{|Caputure|:|0|,|Lat direct|:|0|,|Lon angle|:|100.476474|,|Lat angle|:|6.975565|,|Lon direct|:|0|,|Timestamp|:|20220813093544|,|direction|:|108|},{|Caputure|:|0|,|Lat direct|:|0|,|Lon angle|:|100.476706|,|Lat angle|:|6.975487|,|Lon direct|:|0|,|Timestamp|:|20220813093545|,|direction|:|108|},{|Caputure|:|0|,|Lat direct|:|0|,|Lon angle|:|100.476937|,|Lat angle|:|6.975409|,|Lon direct|:|0|,|Timestamp|:|20220813093546|,|direction|:|108|},{|Caputure|:|0|,|Lat direct|:|0|,|Lon angle|:|100.477170|,|Lat angle|:|6.975326|,|Lon direct|:|0|,|Timestamp|:|20220813093547|,|direction|:|109|},{|Caputure|:|0|,|Lat direct|:|0|,|Lon angle|:|100.477404|,|Lat angle|:|6.975248|,|Lon direct|:|0|,|Timestamp|:|20220813093548|,|direction|:|108|},{|Caputure|:|0|,|Lat direct|:|0|,|Lon angle|:|100.477635|,|Lat angle|:|6.975171|,|Lon direct|:|0|,|Timestamp|:|20220813093549|,|direction|:|108|},{|Caputure|:|0|,|Lat direct|:|0|,|Lon angle|:|100.477861|,|Lat angle|:|6.975097|,|Lon direct|:|0|,|Timestamp|:|20220813093550|,|direction|:|108|},{|Caputure|:|0|,|Lat direct|:|0|,|Lon angle|:|100.478083|,|Lat angle|:|6.975027|,|Lon direct|:|0|,|Timestamp|:|20220813093551|,|direction|:|108|},{|Caputure|:|0|,|Lat direct|:|0|,|Lon angle|:|100.478297|,|Lat angle|:|6.974954|,|Lon direct|:|0|,|Timestamp|:|20220813093552|,|direction|:|108|},{|Caputure|:|0|,|Lat direct|:|0|,|Lon angle|:|100.478507|,|Lat angle|:|6.974882|,|Lon direct|:|0|,|Timestamp|:|20220813093553|,|direction|:|109|},{|Caputure|:|0|,|Lat direct|:|0|,|Lon angle|:|100.478715|,|Lat angle|:|6.974811|,|Lon direct|:|0|,|Timestamp|:|20220813093554|,|direction|:|108|},{|Caputure|:|0|,|Lat direct|:|0|,|Lon angle|:|100.478922|,|Lat angle|:|6.974742|,|Lon direct|:|0|,|Timestamp|:|20220813093555|,|direction|:|108|}]}
</t>
  </si>
  <si>
    <t xml:space="preserve">2022-08-13 09:36:59 8b998824-8799-46b1-a91b-52a0b7a7be8e INFO  LambdaFunctionHandler:211 - MR0CB8CB704271988_20220813093655 I_000_050 Binary analysis result. Result json={|Common header|:{|Destination|:|0|,|GPS|:{|Caputure|:|0|,|Lat direct|:|0|,|Lon angle|:|100.491392|,|Lat angle|:|6.972252|,|Lon direct|:|0|,|Original timestamp|:|20220813093655|,|Timestamp|:|20220813093655|,|direction|:|98|},|Major ver.|:|1|,|Minor ver.|:|0|,|Data size|:|1335|},|PHYD event List|:[{|GPS|:{|Caputure|:|0|,|Lat direct|:|0|,|Lon angle|:|100.488524|,|Lat angle|:|6.972597|,|Lon direct|:|0|,|Timestamp|:|20220813093641|,|direction|:|96|},|G-sensor|:|0.29|,|Timestamp|:|20220813093638|,|Event type|:|1|},{|GPS|:{|Caputure|:|0|,|Lat direct|:|0|,|Lon angle|:|100.485249|,|Lat angle|:|6.972978|,|Lon direct|:|0|,|Timestamp|:|20220813093626|,|direction|:|95|},|G-sensor|:|0.45|,|Timestamp|:|20220813093623|,|Event type|:|2|},{|GPS|:{|Caputure|:|0|,|Lat direct|:|0|,|Lon angle|:|100.485037|,|Lat angle|:|6.973001|,|Lon direct|:|0|,|Timestamp|:|20220813093625|,|direction|:|95|},|G-sensor|:|0.37|,|Timestamp|:|20220813093622|,|Event type|:|1|},{|GPS|:{|Caputure|:|0|,|Lat direct|:|0|,|Lon angle|:|100.483156|,|Lat angle|:|6.973328|,|Lon direct|:|0|,|Timestamp|:|20220813093616|,|direction|:|106|},|G-sensor|:|0.26|,|Timestamp|:|20220813093613|,|Event type|:|1|},{|GPS|:{|Caputure|:|0|,|Lat direct|:|0|,|Lon angle|:|100.482335|,|Lat angle|:|6.973586|,|Lon direct|:|0|,|Timestamp|:|20220813093612|,|direction|:|108|},|G-sensor|:|0.26|,|Timestamp|:|20220813093609|,|Event type|:|2|},{|GPS|:{|Caputure|:|0|,|Lat direct|:|0|,|Lon angle|:|100.481721|,|Lat angle|:|6.973793|,|Lon direct|:|0|,|Timestamp|:|20220813093609|,|direction|:|108|},|G-sensor|:|0.30|,|Timestamp|:|20220813093606|,|Event type|:|1|},{|GPS|:{|Caputure|:|0|,|Lat direct|:|0|,|Lon angle|:|100.481721|,|Lat angle|:|6.973793|,|Lon direct|:|0|,|Timestamp|:|20220813093609|,|direction|:|108|},|G-sensor|:|0.53|,|Timestamp|:|20220813093606|,|Event type|:|2|},{|GPS|:{|Caputure|:|0|,|Lat direct|:|0|,|Lon angle|:|100.480510|,|Lat angle|:|6.974201|,|Lon direct|:|0|,|Timestamp|:|20220813093603|,|direction|:|108|},|G-sensor|:|0.30|,|Timestamp|:|20220813093600|,|Event type|:|3|},{|GPS|:{|Caputure|:|0|,|Lat direct|:|0|,|Lon angle|:|100.480510|,|Lat angle|:|6.974201|,|Lon direct|:|0|,|Timestamp|:|20220813093603|,|direction|:|108|},|G-sensor|:|0.42|,|Timestamp|:|20220813093600|,|Event type|:|1|},{|GPS|:{|Caputure|:|0|,|Lat direct|:|0|,|Lon angle|:|100.480120|,|Lat angle|:|6.974337|,|Lon direct|:|0|,|Timestamp|:|20220813093601|,|direction|:|108|},|G-sensor|:|0.40|,|Timestamp|:|20220813093558|,|Event type|:|2|},{|GPS|:{|Caputure|:|0|,|Lat direct|:|0|,|Lon angle|:|100.479528|,|Lat angle|:|6.974538|,|Lon direct|:|0|,|Timestamp|:|20220813093558|,|direction|:|108|},|G-sensor|:|0.30|,|Timestamp|:|20220813093555|,|Event type|:|1|},{|GPS|:{|Caputure|:|0|,|Lat direct|:|0|,|Lon angle|:|100.479528|,|Lat angle|:|6.974538|,|Lon direct|:|0|,|Timestamp|:|20220813093558|,|direction|:|108|},|G-sensor|:|0.27|,|Timestamp|:|20220813093555|,|Event type|:|2|},{|GPS|:{|Caputure|:|0|,|Lat direct|:|0|,|Lon angle|:|100.479130|,|Lat angle|:|6.974672|,|Lon direct|:|0|,|Timestamp|:|20220813093556|,|direction|:|108|},|G-sensor|:|0.45|,|Timestamp|:|20220813093553|,|Event type|:|1|}],|GPS List|:[{|Caputure|:|0|,|Lat direct|:|0|,|Lon angle|:|100.479130|,|Lat angle|:|6.974672|,|Lon direct|:|0|,|Timestamp|:|20220813093556|,|direction|:|108|},{|Caputure|:|0|,|Lat direct|:|0|,|Lon angle|:|100.479328|,|Lat angle|:|6.974606|,|Lon direct|:|0|,|Timestamp|:|20220813093557|,|direction|:|108|},{|Caputure|:|0|,|Lat direct|:|0|,|Lon angle|:|100.479528|,|Lat angle|:|6.974538|,|Lon direct|:|0|,|Timestamp|:|20220813093558|,|direction|:|108|},{|Caputure|:|0|,|Lat direct|:|0|,|Lon angle|:|100.479723|,|Lat angle|:|6.974472|,|Lon direct|:|0|,|Timestamp|:|20220813093559|,|direction|:|108|},{|Caputure|:|0|,|Lat direct|:|0|,|Lon angle|:|100.479922|,|Lat angle|:|6.974406|,|Lon direct|:|0|,|Timestamp|:|20220813093600|,|direction|:|108|},{|Caputure|:|0|,|Lat direct|:|0|,|Lon angle|:|100.480120|,|Lat angle|:|6.974337|,|Lon direct|:|0|,|Timestamp|:|20220813093601|,|direction|:|108|},{|Caputure|:|0|,|Lat direct|:|0|,|Lon angle|:|100.480315|,|Lat angle|:|6.974270|,|Lon direct|:|0|,|Timestamp|:|20220813093602|,|direction|:|109|},{|Caputure|:|0|,|Lat direct|:|0|,|Lon angle|:|100.480510|,|Lat angle|:|6.974201|,|Lon direct|:|0|,|Timestamp|:|20220813093603|,|direction|:|108|},{|Caputure|:|0|,|Lat direct|:|0|,|Lon angle|:|100.480707|,|Lat angle|:|6.974133|,|Lon direct|:|0|,|Timestamp|:|20220813093604|,|direction|:|108|},{|Caputure|:|0|,|Lat direct|:|0|,|Lon angle|:|100.480905|,|Lat angle|:|6.974067|,|Lon direct|:|0|,|Timestamp|:|20220813093605|,|direction|:|108|},{|Caputure|:|0|,|Lat direct|:|0|,|Lon angle|:|100.481106|,|Lat angle|:|6.973997|,|Lon direct|:|0|,|Timestamp|:|20220813093606|,|direction|:|108|},{|Caputure|:|0|,|Lat direct|:|0|,|Lon angle|:|100.481311|,|Lat angle|:|6.973929|,|Lon direct|:|0|,|Timestamp|:|20220813093607|,|direction|:|108|},{|Caputure|:|0|,|Lat direct|:|0|,|Lon angle|:|100.481517|,|Lat angle|:|6.973859|,|Lon direct|:|0|,|Timestamp|:|20220813093608|,|direction|:|108|},{|Caputure|:|0|,|Lat direct|:|0|,|Lon angle|:|100.481721|,|Lat angle|:|6.973793|,|Lon direct|:|0|,|Timestamp|:|20220813093609|,|direction|:|108|},{|Caputure|:|0|,|Lat direct|:|0|,|Lon angle|:|100.481926|,|Lat angle|:|6.973722|,|Lon direct|:|0|,|Timestamp|:|20220813093610|,|direction|:|109|},{|Caputure|:|0|,|Lat direct|:|0|,|Lon angle|:|100.482131|,|Lat angle|:|6.973653|,|Lon direct|:|0|,|Timestamp|:|20220813093611|,|direction|:|108|},{|Caputure|:|0|,|Lat direct|:|0|,|Lon angle|:|100.482335|,|Lat angle|:|6.973586|,|Lon direct|:|0|,|Timestamp|:|20220813093612|,|direction|:|108|},{|Caputure|:|0|,|Lat direct|:|0|,|Lon angle|:|100.482541|,|Lat angle|:|6.973517|,|Lon direct|:|0|,|Timestamp|:|20220813093613|,|direction|:|108|},{|Caputure|:|0|,|Lat direct|:|0|,|Lon angle|:|100.482748|,|Lat angle|:|6.973451|,|Lon direct|:|0|,|Timestamp|:|20220813093614|,|direction|:|107|},{|Caputure|:|0|,|Lat direct|:|0|,|Lon angle|:|100.482953|,|Lat angle|:|6.973389|,|Lon direct|:|0|,|Timestamp|:|20220813093615|,|direction|:|106|},{|Caputure|:|0|,|Lat direct|:|0|,|Lon angle|:|100.483156|,|Lat angle|:|6.973328|,|Lon direct|:|0|,|Timestamp|:|20220813093616|,|direction|:|106|},{|Caputure|:|0|,|Lat direct|:|0|,|Lon angle|:|100.483361|,|Lat angle|:|6.973273|,|Lon direct|:|0|,|Timestamp|:|20220813093617|,|direction|:|105|},{|Caputure|:|0|,|Lat direct|:|0|,|Lon angle|:|100.483569|,|Lat angle|:|6.973222|,|Lon direct|:|0|,|Timestamp|:|20220813093618|,|direction|:|102|},{|Caputure|:|0|,|Lat direct|:|0|,|Lon angle|:|100.483780|,|Lat angle|:|6.973179|,|Lon direct|:|0|,|Timestamp|:|20220813093619|,|direction|:|101|},{|Caputure|:|0|,|Lat direct|:|0|,|Lon angle|:|100.483987|,|Lat angle|:|6.973139|,|Lon direct|:|0|,|Timestamp|:|20220813093620|,|direction|:|101|},{|Caputure|:|0|,|Lat direct|:|0|,|Lon angle|:|100.484196|,|Lat angle|:|6.973102|,|Lon direct|:|0|,|Timestamp|:|20220813093621|,|direction|:|99|},{|Caputure|:|0|,|Lat direct|:|0|,|Lon angle|:|100.484404|,|Lat angle|:|6.973073|,|Lon direct|:|0|,|Timestamp|:|20220813093622|,|direction|:|97|},{|Caputure|:|0|,|Lat direct|:|0|,|Lon angle|:|100.484614|,|Lat angle|:|6.973046|,|Lon direct|:|0|,|Timestamp|:|20220813093623|,|direction|:|96|},{|Caputure|:|0|,|Lat direct|:|0|,|Lon angle|:|100.484826|,|Lat angle|:|6.973024|,|Lon direct|:|0|,|Timestamp|:|20220813093624|,|direction|:|95|},{|Caputure|:|0|,|Lat direct|:|0|,|Lon angle|:|100.485037|,|Lat angle|:|6.973001|,|Lon direct|:|0|,|Timestamp|:|20220813093625|,|direction|:|95|},{|Caputure|:|0|,|Lat direct|:|0|,|Lon angle|:|100.485249|,|Lat angle|:|6.972978|,|Lon direct|:|0|,|Timestamp|:|20220813093626|,|direction|:|95|},{|Caputure|:|0|,|Lat direct|:|0|,|Lon angle|:|100.485462|,|Lat angle|:|6.972957|,|Lon direct|:|0|,|Timestamp|:|20220813093627|,|direction|:|95|},{|Caputure|:|0|,|Lat direct|:|0|,|Lon angle|:|100.485675|,|Lat angle|:|6.972935|,|Lon direct|:|0|,|Timestamp|:|20220813093628|,|direction|:|95|},{|Caputure|:|0|,|Lat direct|:|0|,|Lon angle|:|100.485888|,|Lat angle|:|6.972912|,|Lon direct|:|0|,|Timestamp|:|20220813093629|,|direction|:|96|},{|Caputure|:|0|,|Lat direct|:|0|,|Lon angle|:|100.486103|,|Lat angle|:|6.972889|,|Lon direct|:|0|,|Timestamp|:|20220813093630|,|direction|:|96|},{|Caputure|:|0|,|Lat direct|:|0|,|Lon angle|:|100.486315|,|Lat angle|:|6.972868|,|Lon direct|:|0|,|Timestamp|:|20220813093631|,|direction|:|95|},{|Caputure|:|0|,|Lat direct|:|0|,|Lon angle|:|100.486531|,|Lat angle|:|6.972842|,|Lon direct|:|0|,|Timestamp|:|20220813093632|,|direction|:|96|},{|Caputure|:|0|,|Lat direct|:|0|,|Lon angle|:|100.486749|,|Lat angle|:|6.972820|,|Lon direct|:|0|,|Timestamp|:|20220813093633|,|direction|:|95|},{|Caputure|:|0|,|Lat direct|:|0|,|Lon angle|:|100.486965|,|Lat angle|:|6.972798|,|Lon direct|:|0|,|Timestamp|:|20220813093634|,|direction|:|96|},{|Caputure|:|0|,|Lat direct|:|0|,|Lon angle|:|100.487184|,|Lat angle|:|6.972773|,|Lon direct|:|0|,|Timestamp|:|20220813093635|,|direction|:|97|},{|Caputure|:|0|,|Lat direct|:|0|,|Lon angle|:|100.487407|,|Lat angle|:|6.972743|,|Lon direct|:|0|,|Timestamp|:|20220813093636|,|direction|:|97|},{|Caputure|:|0|,|Lat direct|:|0|,|Lon angle|:|100.487407|,|Lat angle|:|6.972743|,|Lon direct|:|0|,|Timestamp|:|20220813093636|,|direction|:|97|},{|Caputure|:|0|,|Lat direct|:|0|,|Lon angle|:|100.487853|,|Lat angle|:|6.972683|,|Lon direct|:|0|,|Timestamp|:|20220813093638|,|direction|:|97|},{|Caputure|:|0|,|Lat direct|:|0|,|Lon angle|:|100.488077|,|Lat angle|:|6.972652|,|Lon direct|:|0|,|Timestamp|:|20220813093639|,|direction|:|97|},{|Caputure|:|0|,|Lat direct|:|0|,|Lon angle|:|100.488299|,|Lat angle|:|6.972625|,|Lon direct|:|0|,|Timestamp|:|20220813093640|,|direction|:|97|},{|Caputure|:|0|,|Lat direct|:|0|,|Lon angle|:|100.488524|,|Lat angle|:|6.972597|,|Lon direct|:|0|,|Timestamp|:|20220813093641|,|direction|:|96|},{|Caputure|:|0|,|Lat direct|:|0|,|Lon angle|:|100.488746|,|Lat angle|:|6.972570|,|Lon direct|:|0|,|Timestamp|:|20220813093642|,|direction|:|97|},{|Caputure|:|0|,|Lat direct|:|0|,|Lon angle|:|100.488970|,|Lat angle|:|6.972537|,|Lon direct|:|0|,|Timestamp|:|20220813093643|,|direction|:|97|},{|Caputure|:|0|,|Lat direct|:|0|,|Lon angle|:|100.489193|,|Lat angle|:|6.972506|,|Lon direct|:|0|,|Timestamp|:|20220813093644|,|direction|:|97|},{|Caputure|:|0|,|Lat direct|:|0|,|Lon angle|:|100.489411|,|Lat angle|:|6.972480|,|Lon direct|:|0|,|Timestamp|:|20220813093645|,|direction|:|97|},{|Caputure|:|0|,|Lat direct|:|0|,|Lon angle|:|100.489624|,|Lat angle|:|6.972459|,|Lon direct|:|0|,|Timestamp|:|20220813093646|,|direction|:|96|},{|Caputure|:|0|,|Lat direct|:|0|,|Lon angle|:|100.489838|,|Lat angle|:|6.972438|,|Lon direct|:|0|,|Timestamp|:|20220813093647|,|direction|:|95|},{|Caputure|:|0|,|Lat direct|:|0|,|Lon angle|:|100.490049|,|Lat angle|:|6.972417|,|Lon direct|:|0|,|Timestamp|:|20220813093648|,|direction|:|95|},{|Caputure|:|0|,|Lat direct|:|0|,|Lon angle|:|100.490253|,|Lat angle|:|6.972394|,|Lon direct|:|0|,|Timestamp|:|20220813093649|,|direction|:|96|},{|Caputure|:|0|,|Lat direct|:|0|,|Lon angle|:|100.490451|,|Lat angle|:|6.972370|,|Lon direct|:|0|,|Timestamp|:|20220813093650|,|direction|:|96|},{|Caputure|:|0|,|Lat direct|:|0|,|Lon angle|:|100.490645|,|Lat angle|:|6.972346|,|Lon direct|:|0|,|Timestamp|:|20220813093651|,|direction|:|96|},{|Caputure|:|0|,|Lat direct|:|0|,|Lon angle|:|100.490838|,|Lat angle|:|6.972324|,|Lon direct|:|0|,|Timestamp|:|20220813093652|,|direction|:|96|},{|Caputure|:|0|,|Lat direct|:|0|,|Lon angle|:|100.491027|,|Lat angle|:|6.972300|,|Lon direct|:|0|,|Timestamp|:|20220813093653|,|direction|:|97|},{|Caputure|:|0|,|Lat direct|:|0|,|Lon angle|:|100.491210|,|Lat angle|:|6.972279|,|Lon direct|:|0|,|Timestamp|:|20220813093654|,|direction|:|97|},{|Caputure|:|0|,|Lat direct|:|0|,|Lon angle|:|100.491392|,|Lat angle|:|6.972252|,|Lon direct|:|0|,|Timestamp|:|20220813093655|,|direction|:|98|}]}
</t>
  </si>
  <si>
    <t xml:space="preserve">2022-08-13 09:37:59 e29d2b5c-eaa2-4d84-bcd4-42b1a5e179a1 INFO  LambdaFunctionHandler:211 - MR0CB8CB704271988_20220813093755 I_000_050 Binary analysis result. Result json={|Common header|:{|Destination|:|0|,|GPS|:{|Caputure|:|0|,|Lat direct|:|0|,|Lon angle|:|100.502831|,|Lat angle|:|6.967496|,|Lon direct|:|0|,|Original timestamp|:|20220813093755|,|Timestamp|:|20220813093755|,|direction|:|114|},|Major ver.|:|1|,|Minor ver.|:|0|,|Data size|:|1263|},|PHYD event List|:[{|GPS|:{|Caputure|:|0|,|Lat direct|:|0|,|Lon angle|:|100.502725|,|Lat angle|:|6.967544|,|Lon direct|:|0|,|Timestamp|:|20220813093754|,|direction|:|115|},|G-sensor|:|0.29|,|Timestamp|:|20220813093751|,|Event type|:|2|},{|GPS|:{|Caputure|:|0|,|Lat direct|:|0|,|Lon angle|:|100.502185|,|Lat angle|:|6.967803|,|Lon direct|:|0|,|Timestamp|:|20220813093750|,|direction|:|116|},|G-sensor|:|0.29|,|Timestamp|:|20220813093747|,|Event type|:|2|},{|GPS|:{|Caputure|:|0|,|Lat direct|:|0|,|Lon angle|:|100.501655|,|Lat angle|:|6.968069|,|Lon direct|:|0|,|Timestamp|:|20220813093747|,|direction|:|115|},|G-sensor|:|0.36|,|Timestamp|:|20220813093744|,|Event type|:|2|},{|GPS|:{|Caputure|:|0|,|Lat direct|:|0|,|Lon angle|:|100.499571|,|Lat angle|:|6.969056|,|Lon direct|:|0|,|Timestamp|:|20220813093737|,|direction|:|115|},|G-sensor|:|0.28|,|Timestamp|:|20220813093734|,|Event type|:|1|},{|GPS|:{|Caputure|:|0|,|Lat direct|:|0|,|Lon angle|:|100.498933|,|Lat angle|:|6.969356|,|Lon direct|:|0|,|Timestamp|:|20220813093734|,|direction|:|114|},|G-sensor|:|0.31|,|Timestamp|:|20220813093731|,|Event type|:|1|},{|GPS|:{|Caputure|:|0|,|Lat direct|:|0|,|Lon angle|:|100.498510|,|Lat angle|:|6.969555|,|Lon direct|:|0|,|Timestamp|:|20220813093732|,|direction|:|114|},|G-sensor|:|0.56|,|Timestamp|:|20220813093729|,|Event type|:|2|},{|GPS|:{|Caputure|:|0|,|Lat direct|:|0|,|Lon angle|:|100.498083|,|Lat angle|:|6.969757|,|Lon direct|:|0|,|Timestamp|:|20220813093730|,|direction|:|115|},|G-sensor|:|0.25|,|Timestamp|:|20220813093727|,|Event type|:|2|},{|GPS|:{|Caputure|:|0|,|Lat direct|:|0|,|Lon angle|:|100.495925|,|Lat angle|:|6.970784|,|Lon direct|:|0|,|Timestamp|:|20220813093720|,|direction|:|115|},|G-sensor|:|0.28|,|Timestamp|:|20220813093717|,|Event type|:|2|},{|GPS|:{|Caputure|:|0|,|Lat direct|:|0|,|Lon angle|:|100.494702|,|Lat angle|:|6.971363|,|Lon direct|:|0|,|Timestamp|:|20220813093714|,|direction|:|115|},|G-sensor|:|0.32|,|Timestamp|:|20220813093711|,|Event type|:|1|},{|GPS|:{|Caputure|:|0|,|Lat direct|:|0|,|Lon angle|:|100.492583|,|Lat angle|:|6.972068|,|Lon direct|:|0|,|Timestamp|:|20220813093702|,|direction|:|97|},|G-sensor|:|0.27|,|Timestamp|:|20220813093659|,|Event type|:|1|}],|GPS List|:[{|Caputure|:|0|,|Lat direct|:|0|,|Lon angle|:|100.491566|,|Lat angle|:|6.972224|,|Lon direct|:|0|,|Timestamp|:|20220813093656|,|direction|:|99|},{|Caputure|:|0|,|Lat direct|:|0|,|Lon angle|:|100.491738|,|Lat angle|:|6.972194|,|Lon direct|:|0|,|Timestamp|:|20220813093657|,|direction|:|99|},{|Caputure|:|0|,|Lat direct|:|0|,|Lon angle|:|100.491905|,|Lat angle|:|6.972166|,|Lon direct|:|0|,|Timestamp|:|20220813093658|,|direction|:|99|},{|Caputure|:|0|,|Lat direct|:|0|,|Lon angle|:|100.492068|,|Lat angle|:|6.972140|,|Lon direct|:|0|,|Timestamp|:|20220813093659|,|direction|:|98|},{|Caputure|:|0|,|Lat direct|:|0|,|Lon angle|:|100.492234|,|Lat angle|:|6.972115|,|Lon direct|:|0|,|Timestamp|:|20220813093700|,|direction|:|97|},{|Caputure|:|0|,|Lat direct|:|0|,|Lon angle|:|100.492407|,|Lat angle|:|6.972093|,|Lon direct|:|0|,|Timestamp|:|20220813093701|,|direction|:|97|},{|Caputure|:|0|,|Lat direct|:|0|,|Lon angle|:|100.492583|,|Lat angle|:|6.972068|,|Lon direct|:|0|,|Timestamp|:|20220813093702|,|direction|:|97|},{|Caputure|:|0|,|Lat direct|:|0|,|Lon angle|:|100.492761|,|Lat angle|:|6.972044|,|Lon direct|:|0|,|Timestamp|:|20220813093703|,|direction|:|97|},{|Caputure|:|0|,|Lat direct|:|0|,|Lon angle|:|100.492942|,|Lat angle|:|6.972017|,|Lon direct|:|0|,|Timestamp|:|20220813093704|,|direction|:|98|},{|Caputure|:|0|,|Lat direct|:|0|,|Lon angle|:|100.493124|,|Lat angle|:|6.971986|,|Lon direct|:|0|,|Timestamp|:|20220813093705|,|direction|:|100|},{|Caputure|:|0|,|Lat direct|:|0|,|Lon angle|:|100.493303|,|Lat angle|:|6.971944|,|Lon direct|:|0|,|Timestamp|:|20220813093706|,|direction|:|104|},{|Caputure|:|0|,|Lat direct|:|0|,|Lon angle|:|100.493478|,|Lat angle|:|6.971894|,|Lon direct|:|0|,|Timestamp|:|20220813093707|,|direction|:|107|},{|Caputure|:|0|,|Lat direct|:|0|,|Lon angle|:|100.493651|,|Lat angle|:|6.971835|,|Lon direct|:|0|,|Timestamp|:|20220813093708|,|direction|:|109|},{|Caputure|:|0|,|Lat direct|:|0|,|Lon angle|:|100.493825|,|Lat angle|:|6.971769|,|Lon direct|:|0|,|Timestamp|:|20220813093709|,|direction|:|112|},{|Caputure|:|0|,|Lat direct|:|0|,|Lon angle|:|100.493997|,|Lat angle|:|6.971695|,|Lon direct|:|0|,|Timestamp|:|20220813093710|,|direction|:|114|},{|Caputure|:|0|,|Lat direct|:|0|,|Lon angle|:|100.494166|,|Lat angle|:|6.971617|,|Lon direct|:|0|,|Timestamp|:|20220813093711|,|direction|:|115|},{|Caputure|:|0|,|Lat direct|:|0|,|Lon angle|:|100.494340|,|Lat angle|:|6.971537|,|Lon direct|:|0|,|Timestamp|:|20220813093712|,|direction|:|115|},{|Caputure|:|0|,|Lat direct|:|0|,|Lon angle|:|100.494518|,|Lat angle|:|6.971453|,|Lon direct|:|0|,|Timestamp|:|20220813093713|,|direction|:|115|},{|Caputure|:|0|,|Lat direct|:|0|,|Lon angle|:|100.494702|,|Lat angle|:|6.971363|,|Lon direct|:|0|,|Timestamp|:|20220813093714|,|direction|:|115|},{|Caputure|:|0|,|Lat direct|:|0|,|Lon angle|:|100.494893|,|Lat angle|:|6.971272|,|Lon direct|:|0|,|Timestamp|:|20220813093715|,|direction|:|114|},{|Caputure|:|0|,|Lat direct|:|0|,|Lon angle|:|100.495089|,|Lat angle|:|6.971181|,|Lon direct|:|0|,|Timestamp|:|20220813093716|,|direction|:|115|},{|Caputure|:|0|,|Lat direct|:|0|,|Lon angle|:|100.495291|,|Lat angle|:|6.971086|,|Lon direct|:|0|,|Timestamp|:|20220813093717|,|direction|:|115|},{|Caputure|:|0|,|Lat direct|:|0|,|Lon angle|:|100.495496|,|Lat angle|:|6.970986|,|Lon direct|:|0|,|Timestamp|:|20220813093718|,|direction|:|115|},{|Caputure|:|0|,|Lat direct|:|0|,|Lon angle|:|100.495707|,|Lat angle|:|6.970887|,|Lon direct|:|0|,|Timestamp|:|20220813093719|,|direction|:|115|},{|Caputure|:|0|,|Lat direct|:|0|,|Lon angle|:|100.495925|,|Lat angle|:|6.970784|,|Lon direct|:|0|,|Timestamp|:|20220813093720|,|direction|:|115|},{|Caputure|:|0|,|Lat direct|:|0|,|Lon angle|:|100.496143|,|Lat angle|:|6.970681|,|Lon direct|:|0|,|Timestamp|:|20220813093721|,|direction|:|115|},{|Caputure|:|0|,|Lat direct|:|0|,|Lon angle|:|100.496356|,|Lat angle|:|6.970580|,|Lon direct|:|0|,|Timestamp|:|20220813093722|,|direction|:|114|},{|Caputure|:|0|,|Lat direct|:|0|,|Lon angle|:|100.496570|,|Lat angle|:|6.970479|,|Lon direct|:|0|,|Timestamp|:|20220813093723|,|direction|:|115|},{|Caputure|:|0|,|Lat direct|:|0|,|Lon angle|:|100.496784|,|Lat angle|:|6.970374|,|Lon direct|:|0|,|Timestamp|:|20220813093724|,|direction|:|115|},{|Caputure|:|0|,|Lat direct|:|0|,|Lon angle|:|100.497000|,|Lat angle|:|6.970269|,|Lon direct|:|0|,|Timestamp|:|20220813093725|,|direction|:|115|},{|Caputure|:|0|,|Lat direct|:|0|,|Lon angle|:|100.497213|,|Lat angle|:|6.970165|,|Lon direct|:|0|,|Timestamp|:|20220813093726|,|direction|:|115|},{|Caputure|:|0|,|Lat direct|:|0|,|Lon angle|:|100.497429|,|Lat angle|:|6.970063|,|Lon direct|:|0|,|Timestamp|:|20220813093727|,|direction|:|115|},{|Caputure|:|0|,|Lat direct|:|0|,|Lon angle|:|100.497647|,|Lat angle|:|6.969964|,|Lon direct|:|0|,|Timestamp|:|20220813093728|,|direction|:|115|},{|Caputure|:|0|,|Lat direct|:|0|,|Lon angle|:|100.497865|,|Lat angle|:|6.969862|,|Lon direct|:|0|,|Timestamp|:|20220813093729|,|direction|:|115|},{|Caputure|:|0|,|Lat direct|:|0|,|Lon angle|:|100.498083|,|Lat angle|:|6.969757|,|Lon direct|:|0|,|Timestamp|:|20220813093730|,|direction|:|115|},{|Caputure|:|0|,|Lat direct|:|0|,|Lon angle|:|100.498299|,|Lat angle|:|6.969652|,|Lon direct|:|0|,|Timestamp|:|20220813093731|,|direction|:|115|},{|Caputure|:|0|,|Lat direct|:|0|,|Lon angle|:|100.498510|,|Lat angle|:|6.969555|,|Lon direct|:|0|,|Timestamp|:|20220813093732|,|direction|:|114|},{|Caputure|:|0|,|Lat direct|:|0|,|Lon angle|:|100.498721|,|Lat angle|:|6.969455|,|Lon direct|:|0|,|Timestamp|:|20220813093733|,|direction|:|115|},{|Caputure|:|0|,|Lat direct|:|0|,|Lon angle|:|100.498933|,|Lat angle|:|6.969356|,|Lon direct|:|0|,|Timestamp|:|20220813093734|,|direction|:|114|},{|Caputure|:|0|,|Lat direct|:|0|,|Lon angle|:|100.499146|,|Lat angle|:|6.969257|,|Lon direct|:|0|,|Timestamp|:|20220813093735|,|direction|:|115|},{|Caputure|:|0|,|Lat direct|:|0|,|Lon angle|:|100.499359|,|Lat angle|:|6.969156|,|Lon direct|:|0|,|Timestamp|:|20220813093736|,|direction|:|115|},{|Caputure|:|0|,|Lat direct|:|0|,|Lon angle|:|100.499571|,|Lat angle|:|6.969056|,|Lon direct|:|0|,|Timestamp|:|20220813093737|,|direction|:|115|},{|Caputure|:|0|,|Lat direct|:|0|,|Lon angle|:|100.499786|,|Lat angle|:|6.968952|,|Lon direct|:|0|,|Timestamp|:|20220813093738|,|direction|:|115|},{|Caputure|:|0|,|Lat direct|:|0|,|Lon angle|:|100.500003|,|Lat angle|:|6.968849|,|Lon direct|:|0|,|Timestamp|:|20220813093739|,|direction|:|115|},{|Caputure|:|0|,|Lat direct|:|0|,|Lon angle|:|100.500219|,|Lat angle|:|6.968747|,|Lon direct|:|0|,|Timestamp|:|20220813093740|,|direction|:|115|},{|Caputure|:|0|,|Lat direct|:|0|,|Lon angle|:|100.500431|,|Lat angle|:|6.968649|,|Lon direct|:|0|,|Timestamp|:|20220813093741|,|direction|:|114|},{|Caputure|:|0|,|Lat direct|:|0|,|Lon angle|:|100.500639|,|Lat angle|:|6.968550|,|Lon direct|:|0|,|Timestamp|:|20220813093742|,|direction|:|115|},{|Caputure|:|0|,|Lat direct|:|0|,|Lon angle|:|100.500848|,|Lat angle|:|6.968451|,|Lon direct|:|0|,|Timestamp|:|20220813093743|,|direction|:|115|},{|Caputure|:|0|,|Lat direct|:|0|,|Lon angle|:|100.501057|,|Lat angle|:|6.968351|,|Lon direct|:|0|,|Timestamp|:|20220813093744|,|direction|:|115|},{|Caputure|:|0|,|Lat direct|:|0|,|Lon angle|:|100.501262|,|Lat angle|:|6.968255|,|Lon direct|:|0|,|Timestamp|:|20220813093745|,|direction|:|115|},{|Caputure|:|0|,|Lat direct|:|0|,|Lon angle|:|100.501463|,|Lat angle|:|6.968161|,|Lon direct|:|0|,|Timestamp|:|20220813093746|,|direction|:|115|},{|Caputure|:|0|,|Lat direct|:|0|,|Lon angle|:|100.501655|,|Lat angle|:|6.968069|,|Lon direct|:|0|,|Timestamp|:|20220813093747|,|direction|:|115|},{|Caputure|:|0|,|Lat direct|:|0|,|Lon angle|:|100.501842|,|Lat angle|:|6.967976|,|Lon direct|:|0|,|Timestamp|:|20220813093748|,|direction|:|116|},{|Caputure|:|0|,|Lat direct|:|0|,|Lon angle|:|100.502021|,|Lat angle|:|6.967886|,|Lon direct|:|0|,|Timestamp|:|20220813093749|,|direction|:|116|},{|Caputure|:|0|,|Lat direct|:|0|,|Lon angle|:|100.502185|,|Lat angle|:|6.967803|,|Lon direct|:|0|,|Timestamp|:|20220813093750|,|direction|:|116|},{|Caputure|:|0|,|Lat direct|:|0|,|Lon angle|:|100.502335|,|Lat angle|:|6.967726|,|Lon direct|:|0|,|Timestamp|:|20220813093751|,|direction|:|117|},{|Caputure|:|0|,|Lat direct|:|0|,|Lon angle|:|100.502475|,|Lat angle|:|6.967659|,|Lon direct|:|0|,|Timestamp|:|20220813093752|,|direction|:|116|},{|Caputure|:|0|,|Lat direct|:|0|,|Lon angle|:|100.502606|,|Lat angle|:|6.967600|,|Lon direct|:|0|,|Timestamp|:|20220813093753|,|direction|:|115|},{|Caputure|:|0|,|Lat direct|:|0|,|Lon angle|:|100.502725|,|Lat angle|:|6.967544|,|Lon direct|:|0|,|Timestamp|:|20220813093754|,|direction|:|115|},{|Caputure|:|0|,|Lat direct|:|0|,|Lon angle|:|100.502831|,|Lat angle|:|6.967496|,|Lon direct|:|0|,|Timestamp|:|20220813093755|,|direction|:|114|}]}
</t>
  </si>
  <si>
    <t xml:space="preserve">2022-08-13 09:38:59 6a8449a3-a41b-407a-a148-05a59c2eb0aa INFO  LambdaFunctionHandler:211 - MR0CB8CB704271988_20220813093855 I_000_050 Binary analysis result. Result json={|Common header|:{|Destination|:|0|,|GPS|:{|Caputure|:|0|,|Lat direct|:|0|,|Lon angle|:|100.501181|,|Lat angle|:|6.967933|,|Lon direct|:|0|,|Original timestamp|:|20220813093855|,|Timestamp|:|20220813093855|,|direction|:|225|},|Major ver.|:|1|,|Minor ver.|:|0|,|Data size|:|1143|},|PHYD event List|:[{|GPS|:{|Caputure|:|0|,|Lat direct|:|0|,|Lon angle|:|100.501532|,|Lat angle|:|6.967886|,|Lon direct|:|0|,|Timestamp|:|20220813093827|,|direction|:|292|},|G-sensor|:|0.32|,|Timestamp|:|20220813093824|,|Event type|:|2|},{|GPS|:{|Caputure|:|0|,|Lat direct|:|0|,|Lon angle|:|100.501648|,|Lat angle|:|6.967835|,|Lon direct|:|0|,|Timestamp|:|20220813093825|,|direction|:|294|},|G-sensor|:|0.29|,|Timestamp|:|20220813093822|,|Event type|:|2|},{|GPS|:{|Caputure|:|0|,|Lat direct|:|0|,|Lon angle|:|100.503066|,|Lat angle|:|6.967194|,|Lon direct|:|0|,|Timestamp|:|20220813093807|,|direction|:|253|},|G-sensor|:|0.30|,|Timestamp|:|20220813093804|,|Event type|:|3|},{|GPS|:{|Caputure|:|0|,|Lat direct|:|0|,|Lon angle|:|100.503088|,|Lat angle|:|6.967364|,|Lon direct|:|0|,|Timestamp|:|20220813093759|,|direction|:|127|},|G-sensor|:|0.33|,|Timestamp|:|20220813093756|,|Event type|:|2|},{|GPS|:{|Caputure|:|0|,|Lat direct|:|0|,|Lon angle|:|100.502997|,|Lat angle|:|6.967417|,|Lon direct|:|0|,|Timestamp|:|20220813093757|,|direction|:|114|},|G-sensor|:|0.28|,|Timestamp|:|20220813093754|,|Event type|:|2|}],|GPS List|:[{|Caputure|:|0|,|Lat direct|:|0|,|Lon angle|:|100.502924|,|Lat angle|:|6.967452|,|Lon direct|:|0|,|Timestamp|:|20220813093756|,|direction|:|114|},{|Caputure|:|0|,|Lat direct|:|0|,|Lon angle|:|100.502997|,|Lat angle|:|6.967417|,|Lon direct|:|0|,|Timestamp|:|20220813093757|,|direction|:|114|},{|Caputure|:|0|,|Lat direct|:|0|,|Lon angle|:|100.503053|,|Lat angle|:|6.967387|,|Lon direct|:|0|,|Timestamp|:|20220813093758|,|direction|:|116|},{|Caputure|:|0|,|Lat direct|:|0|,|Lon angle|:|100.503088|,|Lat angle|:|6.967364|,|Lon direct|:|0|,|Timestamp|:|20220813093759|,|direction|:|127|},{|Caputure|:|0|,|Lat direct|:|0|,|Lon angle|:|100.503115|,|Lat angle|:|6.967340|,|Lon direct|:|0|,|Timestamp|:|20220813093800|,|direction|:|145|},{|Caputure|:|0|,|Lat direct|:|0|,|Lon angle|:|100.503131|,|Lat angle|:|6.967318|,|Lon direct|:|0|,|Timestamp|:|20220813093801|,|direction|:|153|},{|Caputure|:|0|,|Lat direct|:|0|,|Lon angle|:|100.503140|,|Lat angle|:|6.967294|,|Lon direct|:|0|,|Timestamp|:|20220813093802|,|direction|:|166|},{|Caputure|:|0|,|Lat direct|:|0|,|Lon angle|:|100.503141|,|Lat angle|:|6.967272|,|Lon direct|:|0|,|Timestamp|:|20220813093803|,|direction|:|182|},{|Caputure|:|0|,|Lat direct|:|0|,|Lon angle|:|100.503135|,|Lat angle|:|6.967248|,|Lon direct|:|0|,|Timestamp|:|20220813093804|,|direction|:|197|},{|Caputure|:|0|,|Lat direct|:|0|,|Lon angle|:|100.503122|,|Lat angle|:|6.967229|,|Lon direct|:|0|,|Timestamp|:|20220813093805|,|direction|:|210|},{|Caputure|:|0|,|Lat direct|:|0|,|Lon angle|:|100.503104|,|Lat angle|:|6.967208|,|Lon direct|:|0|,|Timestamp|:|20220813093806|,|direction|:|229|},{|Caputure|:|0|,|Lat direct|:|0|,|Lon angle|:|100.503066|,|Lat angle|:|6.967194|,|Lon direct|:|0|,|Timestamp|:|20220813093807|,|direction|:|253|},{|Caputure|:|0|,|Lat direct|:|0|,|Lon angle|:|100.503024|,|Lat angle|:|6.967201|,|Lon direct|:|0|,|Timestamp|:|20220813093808|,|direction|:|281|},{|Caputure|:|0|,|Lat direct|:|0|,|Lon angle|:|100.502979|,|Lat angle|:|6.967216|,|Lon direct|:|0|,|Timestamp|:|20220813093809|,|direction|:|292|},{|Caputure|:|0|,|Lat direct|:|0|,|Lon angle|:|100.502926|,|Lat angle|:|6.967238|,|Lon direct|:|0|,|Timestamp|:|20220813093810|,|direction|:|295|},{|Caputure|:|0|,|Lat direct|:|0|,|Lon angle|:|100.502865|,|Lat angle|:|6.967265|,|Lon direct|:|0|,|Timestamp|:|20220813093811|,|direction|:|293|},{|Caputure|:|0|,|Lat direct|:|0|,|Lon angle|:|100.502799|,|Lat angle|:|6.967298|,|Lon direct|:|0|,|Timestamp|:|20220813093812|,|direction|:|294|},{|Caputure|:|0|,|Lat direct|:|0|,|Lon angle|:|100.502721|,|Lat angle|:|6.967337|,|Lon direct|:|0|,|Timestamp|:|20220813093813|,|direction|:|295|},{|Caputure|:|0|,|Lat direct|:|0|,|Lon angle|:|100.502645|,|Lat angle|:|6.967375|,|Lon direct|:|0|,|Timestamp|:|20220813093814|,|direction|:|296|},{|Caputure|:|0|,|Lat direct|:|0|,|Lon angle|:|100.502564|,|Lat angle|:|6.967415|,|Lon direct|:|0|,|Timestamp|:|20220813093815|,|direction|:|295|},{|Caputure|:|0|,|Lat direct|:|0|,|Lon angle|:|100.502479|,|Lat angle|:|6.967453|,|Lon direct|:|0|,|Timestamp|:|20220813093816|,|direction|:|294|},{|Caputure|:|0|,|Lat direct|:|0|,|Lon angle|:|100.502388|,|Lat angle|:|6.967491|,|Lon direct|:|0|,|Timestamp|:|20220813093817|,|direction|:|292|},{|Caputure|:|0|,|Lat direct|:|0|,|Lon angle|:|100.502299|,|Lat angle|:|6.967528|,|Lon direct|:|0|,|Timestamp|:|20220813093818|,|direction|:|292|},{|Caputure|:|0|,|Lat direct|:|0|,|Lon angle|:|100.502201|,|Lat angle|:|6.967572|,|Lon direct|:|0|,|Timestamp|:|20220813093819|,|direction|:|294|},{|Caputure|:|0|,|Lat direct|:|0|,|Lon angle|:|100.502107|,|Lat angle|:|6.967618|,|Lon direct|:|0|,|Timestamp|:|20220813093820|,|direction|:|296|},{|Caputure|:|0|,|Lat direct|:|0|,|Lon angle|:|100.502009|,|Lat angle|:|6.967667|,|Lon direct|:|0|,|Timestamp|:|20220813093821|,|direction|:|296|},{|Caputure|:|0|,|Lat direct|:|0|,|Lon angle|:|100.501912|,|Lat angle|:|6.967712|,|Lon direct|:|0|,|Timestamp|:|20220813093822|,|direction|:|296|},{|Caputure|:|0|,|Lat direct|:|0|,|Lon angle|:|100.501912|,|Lat angle|:|6.967712|,|Lon direct|:|0|,|Timestamp|:|20220813093822|,|direction|:|296|},{|Caputure|:|0|,|Lat direct|:|0|,|Lon angle|:|100.501728|,|Lat angle|:|6.967799|,|Lon direct|:|0|,|Timestamp|:|20220813093824|,|direction|:|294|},{|Caputure|:|0|,|Lat direct|:|0|,|Lon angle|:|100.501648|,|Lat angle|:|6.967835|,|Lon direct|:|0|,|Timestamp|:|20220813093825|,|direction|:|294|},{|Caputure|:|0|,|Lat direct|:|0|,|Lon angle|:|100.501583|,|Lat angle|:|6.967863|,|Lon direct|:|0|,|Timestamp|:|20220813093826|,|direction|:|293|},{|Caputure|:|0|,|Lat direct|:|0|,|Lon angle|:|100.501532|,|Lat angle|:|6.967886|,|Lon direct|:|0|,|Timestamp|:|20220813093827|,|direction|:|292|},{|Caputure|:|0|,|Lat direct|:|0|,|Lon angle|:|100.501494|,|Lat angle|:|6.967898|,|Lon direct|:|0|,|Timestamp|:|20220813093828|,|direction|:|292|},{|Caputure|:|0|,|Lat direct|:|0|,|Lon angle|:|100.501462|,|Lat angle|:|6.967914|,|Lon direct|:|0|,|Timestamp|:|20220813093829|,|direction|:|294|},{|Caputure|:|0|,|Lat direct|:|0|,|Lon angle|:|100.501429|,|Lat angle|:|6.967930|,|Lon direct|:|0|,|Timestamp|:|20220813093830|,|direction|:|297|},{|Caputure|:|0|,|Lat direct|:|0|,|Lon angle|:|100.501399|,|Lat angle|:|6.967946|,|Lon direct|:|0|,|Timestamp|:|20220813093831|,|direction|:|298|},{|Caputure|:|0|,|Lat direct|:|0|,|Lon angle|:|100.501367|,|Lat angle|:|6.967959|,|Lon direct|:|0|,|Timestamp|:|20220813093832|,|direction|:|296|},{|Caputure|:|0|,|Lat direct|:|0|,|Lon angle|:|100.501339|,|Lat angle|:|6.967972|,|Lon direct|:|0|,|Timestamp|:|20220813093833|,|direction|:|293|},{|Caputure|:|0|,|Lat direct|:|0|,|Lon angle|:|100.501315|,|Lat angle|:|6.967983|,|Lon direct|:|0|,|Timestamp|:|20220813093834|,|direction|:|294|},{|Caputure|:|0|,|Lat direct|:|0|,|Lon angle|:|100.501292|,|Lat angle|:|6.967996|,|Lon direct|:|0|,|Timestamp|:|20220813093835|,|direction|:|294|},{|Caputure|:|0|,|Lat direct|:|0|,|Lon angle|:|100.501273|,|Lat angle|:|6.968001|,|Lon direct|:|0|,|Timestamp|:|20220813093836|,|direction|:|280|},{|Caputure|:|0|,|Lat direct|:|0|,|Lon angle|:|100.501254|,|Lat angle|:|6.967999|,|Lon direct|:|0|,|Timestamp|:|20220813093837|,|direction|:|255|},{|Caputure|:|0|,|Lat direct|:|0|,|Lon angle|:|100.501238|,|Lat angle|:|6.967991|,|Lon direct|:|0|,|Timestamp|:|20220813093838|,|direction|:|229|},{|Caputure|:|0|,|Lat direct|:|0|,|Lon angle|:|100.501228|,|Lat angle|:|6.967984|,|Lon direct|:|0|,|Timestamp|:|20220813093839|,|direction|:|240|},{|Caputure|:|0|,|Lat direct|:|0|,|Lon angle|:|100.501223|,|Lat angle|:|6.967980|,|Lon direct|:|0|,|Timestamp|:|20220813093840|,|direction|:|236|},{|Caputure|:|0|,|Lat direct|:|0|,|Lon angle|:|100.501221|,|Lat angle|:|6.967977|,|Lon direct|:|0|,|Timestamp|:|20220813093841|,|direction|:|236|},{|Caputure|:|0|,|Lat direct|:|0|,|Lon angle|:|100.501220|,|Lat angle|:|6.967976|,|Lon direct|:|0|,|Timestamp|:|20220813093842|,|direction|:|0|},{|Caputure|:|0|,|Lat direct|:|0|,|Lon angle|:|100.501220|,|Lat angle|:|6.967976|,|Lon direct|:|0|,|Timestamp|:|20220813093843|,|direction|:|0|},{|Caputure|:|0|,|Lat direct|:|0|,|Lon angle|:|100.501219|,|Lat angle|:|6.967975|,|Lon direct|:|0|,|Timestamp|:|20220813093844|,|direction|:|0|},{|Caputure|:|0|,|Lat direct|:|0|,|Lon angle|:|100.501219|,|Lat angle|:|6.967975|,|Lon direct|:|0|,|Timestamp|:|20220813093845|,|direction|:|0|},{|Caputure|:|0|,|Lat direct|:|0|,|Lon angle|:|100.501218|,|Lat angle|:|6.967974|,|Lon direct|:|0|,|Timestamp|:|20220813093846|,|direction|:|0|},{|Caputure|:|0|,|Lat direct|:|0|,|Lon angle|:|100.501217|,|Lat angle|:|6.967974|,|Lon direct|:|0|,|Timestamp|:|20220813093847|,|direction|:|0|},{|Caputure|:|0|,|Lat direct|:|0|,|Lon angle|:|100.501216|,|Lat angle|:|6.967973|,|Lon direct|:|0|,|Timestamp|:|20220813093848|,|direction|:|0|},{|Caputure|:|0|,|Lat direct|:|0|,|Lon angle|:|100.501213|,|Lat angle|:|6.967971|,|Lon direct|:|0|,|Timestamp|:|20220813093849|,|direction|:|0|},{|Caputure|:|0|,|Lat direct|:|0|,|Lon angle|:|100.501212|,|Lat angle|:|6.967969|,|Lon direct|:|0|,|Timestamp|:|20220813093850|,|direction|:|0|},{|Caputure|:|0|,|Lat direct|:|0|,|Lon angle|:|100.501211|,|Lat angle|:|6.967969|,|Lon direct|:|0|,|Timestamp|:|20220813093851|,|direction|:|0|},{|Caputure|:|0|,|Lat direct|:|0|,|Lon angle|:|100.501208|,|Lat angle|:|6.967965|,|Lon direct|:|0|,|Timestamp|:|20220813093852|,|direction|:|236|},{|Caputure|:|0|,|Lat direct|:|0|,|Lon angle|:|100.501201|,|Lat angle|:|6.967956|,|Lon direct|:|0|,|Timestamp|:|20220813093853|,|direction|:|216|},{|Caputure|:|0|,|Lat direct|:|0|,|Lon angle|:|100.501192|,|Lat angle|:|6.967944|,|Lon direct|:|0|,|Timestamp|:|20220813093854|,|direction|:|219|},{|Caputure|:|0|,|Lat direct|:|0|,|Lon angle|:|100.501181|,|Lat angle|:|6.967933|,|Lon direct|:|0|,|Timestamp|:|20220813093855|,|direction|:|225|}]}
</t>
  </si>
  <si>
    <t xml:space="preserve">2022-08-13 09:39:59 bbd2a283-5be8-42b4-bc8f-cd48a95e37be INFO  LambdaFunctionHandler:211 - MR0CB8CB704271988_20220813093955 I_000_050 Binary analysis result. Result json={|Common header|:{|Destination|:|0|,|GPS|:{|Caputure|:|0|,|Lat direct|:|0|,|Lon angle|:|100.501114|,|Lat angle|:|6.967967|,|Lon direct|:|0|,|Original timestamp|:|20220813093955|,|Timestamp|:|20220813093955|,|direction|:|0|},|Major ver.|:|1|,|Minor ver.|:|0|,|Data size|:|1023|},|PHYD event List|:[],|GPS List|:[{|Caputure|:|0|,|Lat direct|:|0|,|Lon angle|:|100.501169|,|Lat angle|:|6.967926|,|Lon direct|:|0|,|Timestamp|:|20220813093856|,|direction|:|242|},{|Caputure|:|0|,|Lat direct|:|0|,|Lon angle|:|100.501155|,|Lat angle|:|6.967923|,|Lon direct|:|0|,|Timestamp|:|20220813093857|,|direction|:|257|},{|Caputure|:|0|,|Lat direct|:|0|,|Lon angle|:|100.501139|,|Lat angle|:|6.967925|,|Lon direct|:|0|,|Timestamp|:|20220813093858|,|direction|:|275|},{|Caputure|:|0|,|Lat direct|:|0|,|Lon angle|:|100.501124|,|Lat angle|:|6.967934|,|Lon direct|:|0|,|Timestamp|:|20220813093859|,|direction|:|293|},{|Caputure|:|0|,|Lat direct|:|0|,|Lon angle|:|100.501116|,|Lat angle|:|6.967944|,|Lon direct|:|0|,|Timestamp|:|20220813093900|,|direction|:|311|},{|Caputure|:|0|,|Lat direct|:|0|,|Lon angle|:|100.501113|,|Lat angle|:|6.967952|,|Lon direct|:|0|,|Timestamp|:|20220813093901|,|direction|:|320|},{|Caputure|:|0|,|Lat direct|:|0|,|Lon angle|:|100.501116|,|Lat angle|:|6.967957|,|Lon direct|:|0|,|Timestamp|:|20220813093902|,|direction|:|0|},{|Caputure|:|0|,|Lat direct|:|0|,|Lon angle|:|100.501118|,|Lat angle|:|6.967960|,|Lon direct|:|0|,|Timestamp|:|20220813093903|,|direction|:|0|},{|Caputure|:|0|,|Lat direct|:|0|,|Lon angle|:|100.501118|,|Lat angle|:|6.967962|,|Lon direct|:|0|,|Timestamp|:|20220813093904|,|direction|:|0|},{|Caputure|:|0|,|Lat direct|:|0|,|Lon angle|:|100.501118|,|Lat angle|:|6.967963|,|Lon direct|:|0|,|Timestamp|:|20220813093905|,|direction|:|0|},{|Caputure|:|0|,|Lat direct|:|0|,|Lon angle|:|100.501117|,|Lat angle|:|6.967963|,|Lon direct|:|0|,|Timestamp|:|20220813093906|,|direction|:|0|},{|Caputure|:|0|,|Lat direct|:|0|,|Lon angle|:|100.501116|,|Lat angle|:|6.967964|,|Lon direct|:|0|,|Timestamp|:|20220813093907|,|direction|:|0|},{|Caputure|:|0|,|Lat direct|:|0|,|Lon angle|:|100.501116|,|Lat angle|:|6.967965|,|Lon direct|:|0|,|Timestamp|:|20220813093908|,|direction|:|0|},{|Caputure|:|0|,|Lat direct|:|0|,|Lon angle|:|100.501115|,|Lat angle|:|6.967965|,|Lon direct|:|0|,|Timestamp|:|20220813093909|,|direction|:|0|},{|Caputure|:|0|,|Lat direct|:|0|,|Lon angle|:|100.501115|,|Lat angle|:|6.967965|,|Lon direct|:|0|,|Timestamp|:|20220813093910|,|direction|:|0|},{|Caputure|:|0|,|Lat direct|:|0|,|Lon angle|:|100.501114|,|Lat angle|:|6.967965|,|Lon direct|:|0|,|Timestamp|:|20220813093911|,|direction|:|0|},{|Caputure|:|0|,|Lat direct|:|0|,|Lon angle|:|100.501114|,|Lat angle|:|6.967966|,|Lon direct|:|0|,|Timestamp|:|20220813093912|,|direction|:|0|},{|Caputure|:|0|,|Lat direct|:|0|,|Lon angle|:|100.501114|,|Lat angle|:|6.967966|,|Lon direct|:|0|,|Timestamp|:|20220813093913|,|direction|:|0|},{|Caputure|:|0|,|Lat direct|:|0|,|Lon angle|:|100.501114|,|Lat angle|:|6.967966|,|Lon direct|:|0|,|Timestamp|:|20220813093914|,|direction|:|0|},{|Caputure|:|0|,|Lat direct|:|0|,|Lon angle|:|100.501114|,|Lat angle|:|6.967966|,|Lon direct|:|0|,|Timestamp|:|20220813093915|,|direction|:|0|},{|Caputure|:|0|,|Lat direct|:|0|,|Lon angle|:|100.501114|,|Lat angle|:|6.967966|,|Lon direct|:|0|,|Timestamp|:|20220813093916|,|direction|:|0|},{|Caputure|:|0|,|Lat direct|:|0|,|Lon angle|:|100.501114|,|Lat angle|:|6.967966|,|Lon direct|:|0|,|Timestamp|:|20220813093917|,|direction|:|0|},{|Caputure|:|0|,|Lat direct|:|0|,|Lon angle|:|100.501114|,|Lat angle|:|6.967966|,|Lon direct|:|0|,|Timestamp|:|20220813093918|,|direction|:|0|},{|Caputure|:|0|,|Lat direct|:|0|,|Lon angle|:|100.501114|,|Lat angle|:|6.967966|,|Lon direct|:|0|,|Timestamp|:|20220813093919|,|direction|:|0|},{|Caputure|:|0|,|Lat direct|:|0|,|Lon angle|:|100.501114|,|Lat angle|:|6.967966|,|Lon direct|:|0|,|Timestamp|:|20220813093920|,|direction|:|0|},{|Caputure|:|0|,|Lat direct|:|0|,|Lon angle|:|100.501114|,|Lat angle|:|6.967966|,|Lon direct|:|0|,|Timestamp|:|20220813093921|,|direction|:|0|},{|Caputure|:|0|,|Lat direct|:|0|,|Lon angle|:|100.501114|,|Lat angle|:|6.967966|,|Lon direct|:|0|,|Timestamp|:|20220813093922|,|direction|:|0|},{|Caputure|:|0|,|Lat direct|:|0|,|Lon angle|:|100.501114|,|Lat angle|:|6.967966|,|Lon direct|:|0|,|Timestamp|:|20220813093923|,|direction|:|0|},{|Caputure|:|0|,|Lat direct|:|0|,|Lon angle|:|100.501114|,|Lat angle|:|6.967966|,|Lon direct|:|0|,|Timestamp|:|20220813093924|,|direction|:|0|},{|Caputure|:|0|,|Lat direct|:|0|,|Lon angle|:|100.501114|,|Lat angle|:|6.967966|,|Lon direct|:|0|,|Timestamp|:|20220813093925|,|direction|:|0|},{|Caputure|:|0|,|Lat direct|:|0|,|Lon angle|:|100.501114|,|Lat angle|:|6.967966|,|Lon direct|:|0|,|Timestamp|:|20220813093926|,|direction|:|0|},{|Caputure|:|0|,|Lat direct|:|0|,|Lon angle|:|100.501114|,|Lat angle|:|6.967966|,|Lon direct|:|0|,|Timestamp|:|20220813093927|,|direction|:|0|},{|Caputure|:|0|,|Lat direct|:|0|,|Lon angle|:|100.501114|,|Lat angle|:|6.967966|,|Lon direct|:|0|,|Timestamp|:|20220813093928|,|direction|:|0|},{|Caputure|:|0|,|Lat direct|:|0|,|Lon angle|:|100.501114|,|Lat angle|:|6.967966|,|Lon direct|:|0|,|Timestamp|:|20220813093929|,|direction|:|0|},{|Caputure|:|0|,|Lat direct|:|0|,|Lon angle|:|100.501114|,|Lat angle|:|6.967966|,|Lon direct|:|0|,|Timestamp|:|20220813093930|,|direction|:|0|},{|Caputure|:|0|,|Lat direct|:|0|,|Lon angle|:|100.501114|,|Lat angle|:|6.967966|,|Lon direct|:|0|,|Timestamp|:|20220813093931|,|direction|:|0|},{|Caputure|:|0|,|Lat direct|:|0|,|Lon angle|:|100.501114|,|Lat angle|:|6.967966|,|Lon direct|:|0|,|Timestamp|:|20220813093932|,|direction|:|0|},{|Caputure|:|0|,|Lat direct|:|0|,|Lon angle|:|100.501114|,|Lat angle|:|6.967967|,|Lon direct|:|0|,|Timestamp|:|20220813093933|,|direction|:|0|},{|Caputure|:|0|,|Lat direct|:|0|,|Lon angle|:|100.501114|,|Lat angle|:|6.967967|,|Lon direct|:|0|,|Timestamp|:|20220813093934|,|direction|:|0|},{|Caputure|:|0|,|Lat direct|:|0|,|Lon angle|:|100.501114|,|Lat angle|:|6.967967|,|Lon direct|:|0|,|Timestamp|:|20220813093935|,|direction|:|0|},{|Caputure|:|0|,|Lat direct|:|0|,|Lon angle|:|100.501114|,|Lat angle|:|6.967967|,|Lon direct|:|0|,|Timestamp|:|20220813093936|,|direction|:|0|},{|Caputure|:|0|,|Lat direct|:|0|,|Lon angle|:|100.501114|,|Lat angle|:|6.967967|,|Lon direct|:|0|,|Timestamp|:|20220813093937|,|direction|:|0|},{|Caputure|:|0|,|Lat direct|:|0|,|Lon angle|:|100.501114|,|Lat angle|:|6.967967|,|Lon direct|:|0|,|Timestamp|:|20220813093938|,|direction|:|0|},{|Caputure|:|0|,|Lat direct|:|0|,|Lon angle|:|100.501114|,|Lat angle|:|6.967967|,|Lon direct|:|0|,|Timestamp|:|20220813093939|,|direction|:|0|},{|Caputure|:|0|,|Lat direct|:|0|,|Lon angle|:|100.501114|,|Lat angle|:|6.967967|,|Lon direct|:|0|,|Timestamp|:|20220813093940|,|direction|:|0|},{|Caputure|:|0|,|Lat direct|:|0|,|Lon angle|:|100.501114|,|Lat angle|:|6.967967|,|Lon direct|:|0|,|Timestamp|:|20220813093941|,|direction|:|0|},{|Caputure|:|0|,|Lat direct|:|0|,|Lon angle|:|100.501114|,|Lat angle|:|6.967967|,|Lon direct|:|0|,|Timestamp|:|20220813093942|,|direction|:|0|},{|Caputure|:|0|,|Lat direct|:|0|,|Lon angle|:|100.501114|,|Lat angle|:|6.967967|,|Lon direct|:|0|,|Timestamp|:|20220813093943|,|direction|:|0|},{|Caputure|:|0|,|Lat direct|:|0|,|Lon angle|:|100.501114|,|Lat angle|:|6.967967|,|Lon direct|:|0|,|Timestamp|:|20220813093944|,|direction|:|0|},{|Caputure|:|0|,|Lat direct|:|0|,|Lon angle|:|100.501114|,|Lat angle|:|6.967967|,|Lon direct|:|0|,|Timestamp|:|20220813093945|,|direction|:|0|},{|Caputure|:|0|,|Lat direct|:|0|,|Lon angle|:|100.501114|,|Lat angle|:|6.967967|,|Lon direct|:|0|,|Timestamp|:|20220813093946|,|direction|:|0|},{|Caputure|:|0|,|Lat direct|:|0|,|Lon angle|:|100.501114|,|Lat angle|:|6.967967|,|Lon direct|:|0|,|Timestamp|:|20220813093947|,|direction|:|0|},{|Caputure|:|0|,|Lat direct|:|0|,|Lon angle|:|100.501114|,|Lat angle|:|6.967967|,|Lon direct|:|0|,|Timestamp|:|20220813093948|,|direction|:|0|},{|Caputure|:|0|,|Lat direct|:|0|,|Lon angle|:|100.501114|,|Lat angle|:|6.967967|,|Lon direct|:|0|,|Timestamp|:|20220813093949|,|direction|:|0|},{|Caputure|:|0|,|Lat direct|:|0|,|Lon angle|:|100.501114|,|Lat angle|:|6.967967|,|Lon direct|:|0|,|Timestamp|:|20220813093950|,|direction|:|0|},{|Caputure|:|0|,|Lat direct|:|0|,|Lon angle|:|100.501114|,|Lat angle|:|6.967967|,|Lon direct|:|0|,|Timestamp|:|20220813093951|,|direction|:|0|},{|Caputure|:|0|,|Lat direct|:|0|,|Lon angle|:|100.501114|,|Lat angle|:|6.967967|,|Lon direct|:|0|,|Timestamp|:|20220813093952|,|direction|:|0|},{|Caputure|:|0|,|Lat direct|:|0|,|Lon angle|:|100.501114|,|Lat angle|:|6.967967|,|Lon direct|:|0|,|Timestamp|:|20220813093953|,|direction|:|0|},{|Caputure|:|0|,|Lat direct|:|0|,|Lon angle|:|100.501114|,|Lat angle|:|6.967967|,|Lon direct|:|0|,|Timestamp|:|20220813093954|,|direction|:|0|},{|Caputure|:|0|,|Lat direct|:|0|,|Lon angle|:|100.501114|,|Lat angle|:|6.967967|,|Lon direct|:|0|,|Timestamp|:|20220813093955|,|direction|:|0|}]}
</t>
  </si>
  <si>
    <t xml:space="preserve">2022-08-13 09:40:59 c13b600b-0dc1-47bd-a57d-c4c90a8db106 INFO  LambdaFunctionHandler:211 - MR0CB8CB704271988_20220813094055 I_000_050 Binary analysis result. Result json={|Common header|:{|Destination|:|0|,|GPS|:{|Caputure|:|0|,|Lat direct|:|0|,|Lon angle|:|100.501114|,|Lat angle|:|6.967967|,|Lon direct|:|0|,|Original timestamp|:|20220813094055|,|Timestamp|:|20220813094055|,|direction|:|0|},|Major ver.|:|1|,|Minor ver.|:|0|,|Data size|:|1023|},|PHYD event List|:[],|GPS List|:[{|Caputure|:|0|,|Lat direct|:|0|,|Lon angle|:|100.501114|,|Lat angle|:|6.967967|,|Lon direct|:|0|,|Timestamp|:|20220813093956|,|direction|:|0|},{|Caputure|:|0|,|Lat direct|:|0|,|Lon angle|:|100.501114|,|Lat angle|:|6.967967|,|Lon direct|:|0|,|Timestamp|:|20220813093957|,|direction|:|0|},{|Caputure|:|0|,|Lat direct|:|0|,|Lon angle|:|100.501114|,|Lat angle|:|6.967967|,|Lon direct|:|0|,|Timestamp|:|20220813093958|,|direction|:|0|},{|Caputure|:|0|,|Lat direct|:|0|,|Lon angle|:|100.501114|,|Lat angle|:|6.967967|,|Lon direct|:|0|,|Timestamp|:|20220813093959|,|direction|:|0|},{|Caputure|:|0|,|Lat direct|:|0|,|Lon angle|:|100.501114|,|Lat angle|:|6.967967|,|Lon direct|:|0|,|Timestamp|:|20220813094000|,|direction|:|0|},{|Caputure|:|0|,|Lat direct|:|0|,|Lon angle|:|100.501114|,|Lat angle|:|6.967967|,|Lon direct|:|0|,|Timestamp|:|20220813094001|,|direction|:|0|},{|Caputure|:|0|,|Lat direct|:|0|,|Lon angle|:|100.501114|,|Lat angle|:|6.967967|,|Lon direct|:|0|,|Timestamp|:|20220813094002|,|direction|:|0|},{|Caputure|:|0|,|Lat direct|:|0|,|Lon angle|:|100.501114|,|Lat angle|:|6.967967|,|Lon direct|:|0|,|Timestamp|:|20220813094003|,|direction|:|0|},{|Caputure|:|0|,|Lat direct|:|0|,|Lon angle|:|100.501114|,|Lat angle|:|6.967967|,|Lon direct|:|0|,|Timestamp|:|20220813094004|,|direction|:|0|},{|Caputure|:|0|,|Lat direct|:|0|,|Lon angle|:|100.501114|,|Lat angle|:|6.967967|,|Lon direct|:|0|,|Timestamp|:|20220813094005|,|direction|:|0|},{|Caputure|:|0|,|Lat direct|:|0|,|Lon angle|:|100.501114|,|Lat angle|:|6.967967|,|Lon direct|:|0|,|Timestamp|:|20220813094006|,|direction|:|0|},{|Caputure|:|0|,|Lat direct|:|0|,|Lon angle|:|100.501114|,|Lat angle|:|6.967967|,|Lon direct|:|0|,|Timestamp|:|20220813094007|,|direction|:|0|},{|Caputure|:|0|,|Lat direct|:|0|,|Lon angle|:|100.501114|,|Lat angle|:|6.967967|,|Lon direct|:|0|,|Timestamp|:|20220813094008|,|direction|:|0|},{|Caputure|:|0|,|Lat direct|:|0|,|Lon angle|:|100.501114|,|Lat angle|:|6.967967|,|Lon direct|:|0|,|Timestamp|:|20220813094009|,|direction|:|0|},{|Caputure|:|0|,|Lat direct|:|0|,|Lon angle|:|100.501114|,|Lat angle|:|6.967967|,|Lon direct|:|0|,|Timestamp|:|20220813094010|,|direction|:|0|},{|Caputure|:|0|,|Lat direct|:|0|,|Lon angle|:|100.501114|,|Lat angle|:|6.967967|,|Lon direct|:|0|,|Timestamp|:|20220813094011|,|direction|:|0|},{|Caputure|:|0|,|Lat direct|:|0|,|Lon angle|:|100.501114|,|Lat angle|:|6.967967|,|Lon direct|:|0|,|Timestamp|:|20220813094012|,|direction|:|0|},{|Caputure|:|0|,|Lat direct|:|0|,|Lon angle|:|100.501114|,|Lat angle|:|6.967967|,|Lon direct|:|0|,|Timestamp|:|20220813094013|,|direction|:|0|},{|Caputure|:|0|,|Lat direct|:|0|,|Lon angle|:|100.501114|,|Lat angle|:|6.967967|,|Lon direct|:|0|,|Timestamp|:|20220813094013|,|direction|:|0|},{|Caputure|:|0|,|Lat direct|:|0|,|Lon angle|:|100.501114|,|Lat angle|:|6.967967|,|Lon direct|:|0|,|Timestamp|:|20220813094015|,|direction|:|0|},{|Caputure|:|0|,|Lat direct|:|0|,|Lon angle|:|100.501114|,|Lat angle|:|6.967967|,|Lon direct|:|0|,|Timestamp|:|20220813094016|,|direction|:|0|},{|Caputure|:|0|,|Lat direct|:|0|,|Lon angle|:|100.501114|,|Lat angle|:|6.967967|,|Lon direct|:|0|,|Timestamp|:|20220813094017|,|direction|:|0|},{|Caputure|:|0|,|Lat direct|:|0|,|Lon angle|:|100.501114|,|Lat angle|:|6.967967|,|Lon direct|:|0|,|Timestamp|:|20220813094018|,|direction|:|0|},{|Caputure|:|0|,|Lat direct|:|0|,|Lon angle|:|100.501114|,|Lat angle|:|6.967967|,|Lon direct|:|0|,|Timestamp|:|20220813094019|,|direction|:|0|},{|Caputure|:|0|,|Lat direct|:|0|,|Lon angle|:|100.501114|,|Lat angle|:|6.967967|,|Lon direct|:|0|,|Timestamp|:|20220813094020|,|direction|:|0|},{|Caputure|:|0|,|Lat direct|:|0|,|Lon angle|:|100.501114|,|Lat angle|:|6.967967|,|Lon direct|:|0|,|Timestamp|:|20220813094021|,|direction|:|0|},{|Caputure|:|0|,|Lat direct|:|0|,|Lon angle|:|100.501114|,|Lat angle|:|6.967967|,|Lon direct|:|0|,|Timestamp|:|20220813094022|,|direction|:|0|},{|Caputure|:|0|,|Lat direct|:|0|,|Lon angle|:|100.501114|,|Lat angle|:|6.967967|,|Lon direct|:|0|,|Timestamp|:|20220813094023|,|direction|:|0|},{|Caputure|:|0|,|Lat direct|:|0|,|Lon angle|:|100.501114|,|Lat angle|:|6.967967|,|Lon direct|:|0|,|Timestamp|:|20220813094024|,|direction|:|0|},{|Caputure|:|0|,|Lat direct|:|0|,|Lon angle|:|100.501114|,|Lat angle|:|6.967967|,|Lon direct|:|0|,|Timestamp|:|20220813094025|,|direction|:|0|},{|Caputure|:|0|,|Lat direct|:|0|,|Lon angle|:|100.501114|,|Lat angle|:|6.967967|,|Lon direct|:|0|,|Timestamp|:|20220813094026|,|direction|:|0|},{|Caputure|:|0|,|Lat direct|:|0|,|Lon angle|:|100.501114|,|Lat angle|:|6.967967|,|Lon direct|:|0|,|Timestamp|:|20220813094027|,|direction|:|0|},{|Caputure|:|0|,|Lat direct|:|0|,|Lon angle|:|100.501114|,|Lat angle|:|6.967967|,|Lon direct|:|0|,|Timestamp|:|20220813094028|,|direction|:|0|},{|Caputure|:|0|,|Lat direct|:|0|,|Lon angle|:|100.501114|,|Lat angle|:|6.967967|,|Lon direct|:|0|,|Timestamp|:|20220813094029|,|direction|:|0|},{|Caputure|:|0|,|Lat direct|:|0|,|Lon angle|:|100.501114|,|Lat angle|:|6.967967|,|Lon direct|:|0|,|Timestamp|:|20220813094030|,|direction|:|0|},{|Caputure|:|0|,|Lat direct|:|0|,|Lon angle|:|100.501114|,|Lat angle|:|6.967967|,|Lon direct|:|0|,|Timestamp|:|20220813094031|,|direction|:|0|},{|Caputure|:|0|,|Lat direct|:|0|,|Lon angle|:|100.501114|,|Lat angle|:|6.967967|,|Lon direct|:|0|,|Timestamp|:|20220813094032|,|direction|:|0|},{|Caputure|:|0|,|Lat direct|:|0|,|Lon angle|:|100.501114|,|Lat angle|:|6.967967|,|Lon direct|:|0|,|Timestamp|:|20220813094033|,|direction|:|0|},{|Caputure|:|0|,|Lat direct|:|0|,|Lon angle|:|100.501114|,|Lat angle|:|6.967967|,|Lon direct|:|0|,|Timestamp|:|20220813094034|,|direction|:|0|},{|Caputure|:|0|,|Lat direct|:|0|,|Lon angle|:|100.501114|,|Lat angle|:|6.967967|,|Lon direct|:|0|,|Timestamp|:|20220813094035|,|direction|:|0|},{|Caputure|:|0|,|Lat direct|:|0|,|Lon angle|:|100.501114|,|Lat angle|:|6.967967|,|Lon direct|:|0|,|Timestamp|:|20220813094036|,|direction|:|0|},{|Caputure|:|0|,|Lat direct|:|0|,|Lon angle|:|100.501114|,|Lat angle|:|6.967967|,|Lon direct|:|0|,|Timestamp|:|20220813094037|,|direction|:|0|},{|Caputure|:|0|,|Lat direct|:|0|,|Lon angle|:|100.501114|,|Lat angle|:|6.967967|,|Lon direct|:|0|,|Timestamp|:|20220813094038|,|direction|:|0|},{|Caputure|:|0|,|Lat direct|:|0|,|Lon angle|:|100.501114|,|Lat angle|:|6.967967|,|Lon direct|:|0|,|Timestamp|:|20220813094039|,|direction|:|0|},{|Caputure|:|0|,|Lat direct|:|0|,|Lon angle|:|100.501114|,|Lat angle|:|6.967967|,|Lon direct|:|0|,|Timestamp|:|20220813094040|,|direction|:|0|},{|Caputure|:|0|,|Lat direct|:|0|,|Lon angle|:|100.501114|,|Lat angle|:|6.967967|,|Lon direct|:|0|,|Timestamp|:|20220813094041|,|direction|:|0|},{|Caputure|:|0|,|Lat direct|:|0|,|Lon angle|:|100.501114|,|Lat angle|:|6.967967|,|Lon direct|:|0|,|Timestamp|:|20220813094042|,|direction|:|0|},{|Caputure|:|0|,|Lat direct|:|0|,|Lon angle|:|100.501114|,|Lat angle|:|6.967967|,|Lon direct|:|0|,|Timestamp|:|20220813094043|,|direction|:|0|},{|Caputure|:|0|,|Lat direct|:|0|,|Lon angle|:|100.501114|,|Lat angle|:|6.967967|,|Lon direct|:|0|,|Timestamp|:|20220813094044|,|direction|:|0|},{|Caputure|:|0|,|Lat direct|:|0|,|Lon angle|:|100.501114|,|Lat angle|:|6.967967|,|Lon direct|:|0|,|Timestamp|:|20220813094045|,|direction|:|0|},{|Caputure|:|0|,|Lat direct|:|0|,|Lon angle|:|100.501114|,|Lat angle|:|6.967967|,|Lon direct|:|0|,|Timestamp|:|20220813094046|,|direction|:|0|},{|Caputure|:|0|,|Lat direct|:|0|,|Lon angle|:|100.501114|,|Lat angle|:|6.967967|,|Lon direct|:|0|,|Timestamp|:|20220813094047|,|direction|:|0|},{|Caputure|:|0|,|Lat direct|:|0|,|Lon angle|:|100.501114|,|Lat angle|:|6.967967|,|Lon direct|:|0|,|Timestamp|:|20220813094048|,|direction|:|0|},{|Caputure|:|0|,|Lat direct|:|0|,|Lon angle|:|100.501114|,|Lat angle|:|6.967967|,|Lon direct|:|0|,|Timestamp|:|20220813094049|,|direction|:|0|},{|Caputure|:|0|,|Lat direct|:|0|,|Lon angle|:|100.501114|,|Lat angle|:|6.967967|,|Lon direct|:|0|,|Timestamp|:|20220813094050|,|direction|:|0|},{|Caputure|:|0|,|Lat direct|:|0|,|Lon angle|:|100.501114|,|Lat angle|:|6.967967|,|Lon direct|:|0|,|Timestamp|:|20220813094051|,|direction|:|0|},{|Caputure|:|0|,|Lat direct|:|0|,|Lon angle|:|100.501114|,|Lat angle|:|6.967967|,|Lon direct|:|0|,|Timestamp|:|20220813094052|,|direction|:|0|},{|Caputure|:|0|,|Lat direct|:|0|,|Lon angle|:|100.501114|,|Lat angle|:|6.967967|,|Lon direct|:|0|,|Timestamp|:|20220813094053|,|direction|:|0|},{|Caputure|:|0|,|Lat direct|:|0|,|Lon angle|:|100.501114|,|Lat angle|:|6.967967|,|Lon direct|:|0|,|Timestamp|:|20220813094054|,|direction|:|0|},{|Caputure|:|0|,|Lat direct|:|0|,|Lon angle|:|100.501114|,|Lat angle|:|6.967967|,|Lon direct|:|0|,|Timestamp|:|20220813094055|,|direction|:|0|}]}
</t>
  </si>
  <si>
    <t xml:space="preserve">2022-08-13 09:41:59 553d0680-ae23-4d08-913a-7e6391afa366 INFO  LambdaFunctionHandler:211 - MR0CB8CB704271988_20220813094155 I_000_050 Binary analysis result. Result json={|Common header|:{|Destination|:|0|,|GPS|:{|Caputure|:|0|,|Lat direct|:|0|,|Lon angle|:|100.501115|,|Lat angle|:|6.967967|,|Lon direct|:|0|,|Original timestamp|:|20220813094154|,|Timestamp|:|20220813094154|,|direction|:|0|},|Major ver.|:|1|,|Minor ver.|:|0|,|Data size|:|1023|},|PHYD event List|:[],|GPS List|:[{|Caputure|:|0|,|Lat direct|:|0|,|Lon angle|:|100.501114|,|Lat angle|:|6.967967|,|Lon direct|:|0|,|Timestamp|:|20220813094056|,|direction|:|0|},{|Caputure|:|0|,|Lat direct|:|0|,|Lon angle|:|100.501114|,|Lat angle|:|6.967967|,|Lon direct|:|0|,|Timestamp|:|20220813094057|,|direction|:|0|},{|Caputure|:|0|,|Lat direct|:|0|,|Lon angle|:|100.501114|,|Lat angle|:|6.967967|,|Lon direct|:|0|,|Timestamp|:|20220813094058|,|direction|:|0|},{|Caputure|:|0|,|Lat direct|:|0|,|Lon angle|:|100.501114|,|Lat angle|:|6.967967|,|Lon direct|:|0|,|Timestamp|:|20220813094059|,|direction|:|0|},{|Caputure|:|0|,|Lat direct|:|0|,|Lon angle|:|100.501115|,|Lat angle|:|6.967967|,|Lon direct|:|0|,|Timestamp|:|20220813094100|,|direction|:|0|},{|Caputure|:|0|,|Lat direct|:|0|,|Lon angle|:|100.501115|,|Lat angle|:|6.967967|,|Lon direct|:|0|,|Timestamp|:|20220813094101|,|direction|:|0|},{|Caputure|:|0|,|Lat direct|:|0|,|Lon angle|:|100.501115|,|Lat angle|:|6.967967|,|Lon direct|:|0|,|Timestamp|:|20220813094102|,|direction|:|0|},{|Caputure|:|0|,|Lat direct|:|0|,|Lon angle|:|100.501115|,|Lat angle|:|6.967967|,|Lon direct|:|0|,|Timestamp|:|20220813094103|,|direction|:|0|},{|Caputure|:|0|,|Lat direct|:|0|,|Lon angle|:|100.501115|,|Lat angle|:|6.967967|,|Lon direct|:|0|,|Timestamp|:|20220813094104|,|direction|:|0|},{|Caputure|:|0|,|Lat direct|:|0|,|Lon angle|:|100.501115|,|Lat angle|:|6.967967|,|Lon direct|:|0|,|Timestamp|:|20220813094105|,|direction|:|0|},{|Caputure|:|0|,|Lat direct|:|0|,|Lon angle|:|100.501115|,|Lat angle|:|6.967967|,|Lon direct|:|0|,|Timestamp|:|20220813094106|,|direction|:|0|},{|Caputure|:|0|,|Lat direct|:|0|,|Lon angle|:|100.501115|,|Lat angle|:|6.967967|,|Lon direct|:|0|,|Timestamp|:|20220813094107|,|direction|:|0|},{|Caputure|:|0|,|Lat direct|:|0|,|Lon angle|:|100.501115|,|Lat angle|:|6.967967|,|Lon direct|:|0|,|Timestamp|:|20220813094108|,|direction|:|0|},{|Caputure|:|0|,|Lat direct|:|0|,|Lon angle|:|100.501115|,|Lat angle|:|6.967967|,|Lon direct|:|0|,|Timestamp|:|20220813094109|,|direction|:|0|},{|Caputure|:|0|,|Lat direct|:|0|,|Lon angle|:|100.501115|,|Lat angle|:|6.967967|,|Lon direct|:|0|,|Timestamp|:|20220813094110|,|direction|:|0|},{|Caputure|:|0|,|Lat direct|:|0|,|Lon angle|:|100.501115|,|Lat angle|:|6.967967|,|Lon direct|:|0|,|Timestamp|:|20220813094111|,|direction|:|0|},{|Caputure|:|0|,|Lat direct|:|0|,|Lon angle|:|100.501115|,|Lat angle|:|6.967967|,|Lon direct|:|0|,|Timestamp|:|20220813094112|,|direction|:|0|},{|Caputure|:|0|,|Lat direct|:|0|,|Lon angle|:|100.501115|,|Lat angle|:|6.967967|,|Lon direct|:|0|,|Timestamp|:|20220813094113|,|direction|:|0|},{|Caputure|:|0|,|Lat direct|:|0|,|Lon angle|:|100.501115|,|Lat angle|:|6.967967|,|Lon direct|:|0|,|Timestamp|:|20220813094114|,|direction|:|0|},{|Caputure|:|0|,|Lat direct|:|0|,|Lon angle|:|100.501115|,|Lat angle|:|6.967967|,|Lon direct|:|0|,|Timestamp|:|20220813094115|,|direction|:|0|},{|Caputure|:|0|,|Lat direct|:|0|,|Lon angle|:|100.501115|,|Lat angle|:|6.967967|,|Lon direct|:|0|,|Timestamp|:|20220813094116|,|direction|:|0|},{|Caputure|:|0|,|Lat direct|:|0|,|Lon angle|:|100.501115|,|Lat angle|:|6.967967|,|Lon direct|:|0|,|Timestamp|:|20220813094117|,|direction|:|0|},{|Caputure|:|0|,|Lat direct|:|0|,|Lon angle|:|100.501115|,|Lat angle|:|6.967967|,|Lon direct|:|0|,|Timestamp|:|20220813094118|,|direction|:|0|},{|Caputure|:|0|,|Lat direct|:|0|,|Lon angle|:|100.501115|,|Lat angle|:|6.967967|,|Lon direct|:|0|,|Timestamp|:|20220813094119|,|direction|:|0|},{|Caputure|:|0|,|Lat direct|:|0|,|Lon angle|:|100.501115|,|Lat angle|:|6.967967|,|Lon direct|:|0|,|Timestamp|:|20220813094120|,|direction|:|0|},{|Caputure|:|0|,|Lat direct|:|0|,|Lon angle|:|100.501115|,|Lat angle|:|6.967967|,|Lon direct|:|0|,|Timestamp|:|20220813094121|,|direction|:|0|},{|Caputure|:|0|,|Lat direct|:|0|,|Lon angle|:|100.501115|,|Lat angle|:|6.967967|,|Lon direct|:|0|,|Timestamp|:|20220813094122|,|direction|:|0|},{|Caputure|:|0|,|Lat direct|:|0|,|Lon angle|:|100.501115|,|Lat angle|:|6.967967|,|Lon direct|:|0|,|Timestamp|:|20220813094123|,|direction|:|0|},{|Caputure|:|0|,|Lat direct|:|0|,|Lon angle|:|100.501115|,|Lat angle|:|6.967967|,|Lon direct|:|0|,|Timestamp|:|20220813094124|,|direction|:|0|},{|Caputure|:|0|,|Lat direct|:|0|,|Lon angle|:|100.501115|,|Lat angle|:|6.967967|,|Lon direct|:|0|,|Timestamp|:|20220813094125|,|direction|:|0|},{|Caputure|:|0|,|Lat direct|:|0|,|Lon angle|:|100.501115|,|Lat angle|:|6.967967|,|Lon direct|:|0|,|Timestamp|:|20220813094126|,|direction|:|0|},{|Caputure|:|0|,|Lat direct|:|0|,|Lon angle|:|100.501115|,|Lat angle|:|6.967967|,|Lon direct|:|0|,|Timestamp|:|20220813094127|,|direction|:|0|},{|Caputure|:|0|,|Lat direct|:|0|,|Lon angle|:|100.501115|,|Lat angle|:|6.967967|,|Lon direct|:|0|,|Timestamp|:|20220813094128|,|direction|:|0|},{|Caputure|:|0|,|Lat direct|:|0|,|Lon angle|:|100.501115|,|Lat angle|:|6.967967|,|Lon direct|:|0|,|Timestamp|:|20220813094129|,|direction|:|0|},{|Caputure|:|0|,|Lat direct|:|0|,|Lon angle|:|100.501115|,|Lat angle|:|6.967967|,|Lon direct|:|0|,|Timestamp|:|20220813094130|,|direction|:|0|},{|Caputure|:|0|,|Lat direct|:|0|,|Lon angle|:|100.501115|,|Lat angle|:|6.967967|,|Lon direct|:|0|,|Timestamp|:|20220813094131|,|direction|:|0|},{|Caputure|:|0|,|Lat direct|:|0|,|Lon angle|:|100.501115|,|Lat angle|:|6.967967|,|Lon direct|:|0|,|Timestamp|:|20220813094132|,|direction|:|0|},{|Caputure|:|0|,|Lat direct|:|0|,|Lon angle|:|100.501115|,|Lat angle|:|6.967967|,|Lon direct|:|0|,|Timestamp|:|20220813094133|,|direction|:|0|},{|Caputure|:|0|,|Lat direct|:|0|,|Lon angle|:|100.501115|,|Lat angle|:|6.967967|,|Lon direct|:|0|,|Timestamp|:|20220813094134|,|direction|:|0|},{|Caputure|:|0|,|Lat direct|:|0|,|Lon angle|:|100.501115|,|Lat angle|:|6.967967|,|Lon direct|:|0|,|Timestamp|:|20220813094135|,|direction|:|0|},{|Caputure|:|0|,|Lat direct|:|0|,|Lon angle|:|100.501115|,|Lat angle|:|6.967967|,|Lon direct|:|0|,|Timestamp|:|20220813094136|,|direction|:|0|},{|Caputure|:|0|,|Lat direct|:|0|,|Lon angle|:|100.501115|,|Lat angle|:|6.967967|,|Lon direct|:|0|,|Timestamp|:|20220813094137|,|direction|:|0|},{|Caputure|:|0|,|Lat direct|:|0|,|Lon angle|:|100.501115|,|Lat angle|:|6.967967|,|Lon direct|:|0|,|Timestamp|:|20220813094138|,|direction|:|0|},{|Caputure|:|0|,|Lat direct|:|0|,|Lon angle|:|100.501115|,|Lat angle|:|6.967967|,|Lon direct|:|0|,|Timestamp|:|20220813094139|,|direction|:|0|},{|Caputure|:|0|,|Lat direct|:|0|,|Lon angle|:|100.501115|,|Lat angle|:|6.967967|,|Lon direct|:|0|,|Timestamp|:|20220813094140|,|direction|:|0|},{|Caputure|:|0|,|Lat direct|:|0|,|Lon angle|:|100.501115|,|Lat angle|:|6.967967|,|Lon direct|:|0|,|Timestamp|:|20220813094141|,|direction|:|0|},{|Caputure|:|0|,|Lat direct|:|0|,|Lon angle|:|100.501115|,|Lat angle|:|6.967967|,|Lon direct|:|0|,|Timestamp|:|20220813094142|,|direction|:|0|},{|Caputure|:|0|,|Lat direct|:|0|,|Lon angle|:|100.501115|,|Lat angle|:|6.967967|,|Lon direct|:|0|,|Timestamp|:|20220813094143|,|direction|:|0|},{|Caputure|:|0|,|Lat direct|:|0|,|Lon angle|:|100.501115|,|Lat angle|:|6.967967|,|Lon direct|:|0|,|Timestamp|:|20220813094144|,|direction|:|0|},{|Caputure|:|0|,|Lat direct|:|0|,|Lon angle|:|100.501115|,|Lat angle|:|6.967967|,|Lon direct|:|0|,|Timestamp|:|20220813094145|,|direction|:|0|},{|Caputure|:|0|,|Lat direct|:|0|,|Lon angle|:|100.501115|,|Lat angle|:|6.967967|,|Lon direct|:|0|,|Timestamp|:|20220813094146|,|direction|:|0|},{|Caputure|:|0|,|Lat direct|:|0|,|Lon angle|:|100.501115|,|Lat angle|:|6.967967|,|Lon direct|:|0|,|Timestamp|:|20220813094147|,|direction|:|0|},{|Caputure|:|0|,|Lat direct|:|0|,|Lon angle|:|100.501115|,|Lat angle|:|6.967967|,|Lon direct|:|0|,|Timestamp|:|20220813094148|,|direction|:|0|},{|Caputure|:|0|,|Lat direct|:|0|,|Lon angle|:|100.501115|,|Lat angle|:|6.967967|,|Lon direct|:|0|,|Timestamp|:|20220813094149|,|direction|:|0|},{|Caputure|:|0|,|Lat direct|:|0|,|Lon angle|:|100.501115|,|Lat angle|:|6.967967|,|Lon direct|:|0|,|Timestamp|:|20220813094150|,|direction|:|0|},{|Caputure|:|0|,|Lat direct|:|0|,|Lon angle|:|100.501115|,|Lat angle|:|6.967967|,|Lon direct|:|0|,|Timestamp|:|20220813094151|,|direction|:|0|},{|Caputure|:|0|,|Lat direct|:|0|,|Lon angle|:|100.501115|,|Lat angle|:|6.967967|,|Lon direct|:|0|,|Timestamp|:|20220813094152|,|direction|:|0|},{|Caputure|:|0|,|Lat direct|:|0|,|Lon angle|:|100.501115|,|Lat angle|:|6.967967|,|Lon direct|:|0|,|Timestamp|:|20220813094153|,|direction|:|0|},{|Caputure|:|0|,|Lat direct|:|0|,|Lon angle|:|100.501115|,|Lat angle|:|6.967967|,|Lon direct|:|0|,|Timestamp|:|20220813094154|,|direction|:|0|},{|Caputure|:|0|,|Lat direct|:|0|,|Lon angle|:|100.501115|,|Lat angle|:|6.967967|,|Lon direct|:|0|,|Timestamp|:|20220813094154|,|direction|:|0|}]}
</t>
  </si>
  <si>
    <t xml:space="preserve">2022-08-13 09:42:59 55f89e53-bddf-4ba6-9024-311bf472c3f0 INFO  LambdaFunctionHandler:211 - MR0CB8CB704271988_20220813094255 I_000_050 Binary analysis result. Result json={|Common header|:{|Destination|:|0|,|GPS|:{|Caputure|:|0|,|Lat direct|:|0|,|Lon angle|:|100.501115|,|Lat angle|:|6.967966|,|Lon direct|:|0|,|Original timestamp|:|20220813094255|,|Timestamp|:|20220813094255|,|direction|:|0|},|Major ver.|:|1|,|Minor ver.|:|0|,|Data size|:|1023|},|PHYD event List|:[],|GPS List|:[{|Caputure|:|0|,|Lat direct|:|0|,|Lon angle|:|100.501115|,|Lat angle|:|6.967967|,|Lon direct|:|0|,|Timestamp|:|20220813094156|,|direction|:|0|},{|Caputure|:|0|,|Lat direct|:|0|,|Lon angle|:|100.501115|,|Lat angle|:|6.967967|,|Lon direct|:|0|,|Timestamp|:|20220813094157|,|direction|:|0|},{|Caputure|:|0|,|Lat direct|:|0|,|Lon angle|:|100.501115|,|Lat angle|:|6.967967|,|Lon direct|:|0|,|Timestamp|:|20220813094158|,|direction|:|0|},{|Caputure|:|0|,|Lat direct|:|0|,|Lon angle|:|100.501115|,|Lat angle|:|6.967967|,|Lon direct|:|0|,|Timestamp|:|20220813094159|,|direction|:|0|},{|Caputure|:|0|,|Lat direct|:|0|,|Lon angle|:|100.501115|,|Lat angle|:|6.967967|,|Lon direct|:|0|,|Timestamp|:|20220813094200|,|direction|:|0|},{|Caputure|:|0|,|Lat direct|:|0|,|Lon angle|:|100.501115|,|Lat angle|:|6.967967|,|Lon direct|:|0|,|Timestamp|:|20220813094201|,|direction|:|0|},{|Caputure|:|0|,|Lat direct|:|0|,|Lon angle|:|100.501115|,|Lat angle|:|6.967967|,|Lon direct|:|0|,|Timestamp|:|20220813094202|,|direction|:|0|},{|Caputure|:|0|,|Lat direct|:|0|,|Lon angle|:|100.501115|,|Lat angle|:|6.967967|,|Lon direct|:|0|,|Timestamp|:|20220813094203|,|direction|:|0|},{|Caputure|:|0|,|Lat direct|:|0|,|Lon angle|:|100.501115|,|Lat angle|:|6.967967|,|Lon direct|:|0|,|Timestamp|:|20220813094204|,|direction|:|0|},{|Caputure|:|0|,|Lat direct|:|0|,|Lon angle|:|100.501115|,|Lat angle|:|6.967967|,|Lon direct|:|0|,|Timestamp|:|20220813094205|,|direction|:|0|},{|Caputure|:|0|,|Lat direct|:|0|,|Lon angle|:|100.501115|,|Lat angle|:|6.967967|,|Lon direct|:|0|,|Timestamp|:|20220813094206|,|direction|:|0|},{|Caputure|:|0|,|Lat direct|:|0|,|Lon angle|:|100.501115|,|Lat angle|:|6.967967|,|Lon direct|:|0|,|Timestamp|:|20220813094207|,|direction|:|0|},{|Caputure|:|0|,|Lat direct|:|0|,|Lon angle|:|100.501115|,|Lat angle|:|6.967967|,|Lon direct|:|0|,|Timestamp|:|20220813094208|,|direction|:|0|},{|Caputure|:|0|,|Lat direct|:|0|,|Lon angle|:|100.501115|,|Lat angle|:|6.967967|,|Lon direct|:|0|,|Timestamp|:|20220813094209|,|direction|:|0|},{|Caputure|:|0|,|Lat direct|:|0|,|Lon angle|:|100.501115|,|Lat angle|:|6.967967|,|Lon direct|:|0|,|Timestamp|:|20220813094210|,|direction|:|0|},{|Caputure|:|0|,|Lat direct|:|0|,|Lon angle|:|100.501115|,|Lat angle|:|6.967967|,|Lon direct|:|0|,|Timestamp|:|20220813094211|,|direction|:|0|},{|Caputure|:|0|,|Lat direct|:|0|,|Lon angle|:|100.501115|,|Lat angle|:|6.967967|,|Lon direct|:|0|,|Timestamp|:|20220813094212|,|direction|:|0|},{|Caputure|:|0|,|Lat direct|:|0|,|Lon angle|:|100.501115|,|Lat angle|:|6.967967|,|Lon direct|:|0|,|Timestamp|:|20220813094213|,|direction|:|0|},{|Caputure|:|0|,|Lat direct|:|0|,|Lon angle|:|100.501115|,|Lat angle|:|6.967967|,|Lon direct|:|0|,|Timestamp|:|20220813094214|,|direction|:|0|},{|Caputure|:|0|,|Lat direct|:|0|,|Lon angle|:|100.501115|,|Lat angle|:|6.967967|,|Lon direct|:|0|,|Timestamp|:|20220813094215|,|direction|:|0|},{|Caputure|:|0|,|Lat direct|:|0|,|Lon angle|:|100.501115|,|Lat angle|:|6.967967|,|Lon direct|:|0|,|Timestamp|:|20220813094216|,|direction|:|0|},{|Caputure|:|0|,|Lat direct|:|0|,|Lon angle|:|100.501115|,|Lat angle|:|6.967967|,|Lon direct|:|0|,|Timestamp|:|20220813094217|,|direction|:|0|},{|Caputure|:|0|,|Lat direct|:|0|,|Lon angle|:|100.501115|,|Lat angle|:|6.967967|,|Lon direct|:|0|,|Timestamp|:|20220813094218|,|direction|:|0|},{|Caputure|:|0|,|Lat direct|:|0|,|Lon angle|:|100.501115|,|Lat angle|:|6.967967|,|Lon direct|:|0|,|Timestamp|:|20220813094219|,|direction|:|0|},{|Caputure|:|0|,|Lat direct|:|0|,|Lon angle|:|100.501115|,|Lat angle|:|6.967967|,|Lon direct|:|0|,|Timestamp|:|20220813094220|,|direction|:|0|},{|Caputure|:|0|,|Lat direct|:|0|,|Lon angle|:|100.501115|,|Lat angle|:|6.967967|,|Lon direct|:|0|,|Timestamp|:|20220813094221|,|direction|:|0|},{|Caputure|:|0|,|Lat direct|:|0|,|Lon angle|:|100.501115|,|Lat angle|:|6.967967|,|Lon direct|:|0|,|Timestamp|:|20220813094222|,|direction|:|0|},{|Caputure|:|0|,|Lat direct|:|0|,|Lon angle|:|100.501115|,|Lat angle|:|6.967967|,|Lon direct|:|0|,|Timestamp|:|20220813094223|,|direction|:|0|},{|Caputure|:|0|,|Lat direct|:|0|,|Lon angle|:|100.501115|,|Lat angle|:|6.967967|,|Lon direct|:|0|,|Timestamp|:|20220813094224|,|direction|:|0|},{|Caputure|:|0|,|Lat direct|:|0|,|Lon angle|:|100.501115|,|Lat angle|:|6.967967|,|Lon direct|:|0|,|Timestamp|:|20220813094225|,|direction|:|0|},{|Caputure|:|0|,|Lat direct|:|0|,|Lon angle|:|100.501115|,|Lat angle|:|6.967967|,|Lon direct|:|0|,|Timestamp|:|20220813094226|,|direction|:|0|},{|Caputure|:|0|,|Lat direct|:|0|,|Lon angle|:|100.501115|,|Lat angle|:|6.967967|,|Lon direct|:|0|,|Timestamp|:|20220813094227|,|direction|:|0|},{|Caputure|:|0|,|Lat direct|:|0|,|Lon angle|:|100.501115|,|Lat angle|:|6.967967|,|Lon direct|:|0|,|Timestamp|:|20220813094228|,|direction|:|0|},{|Caputure|:|0|,|Lat direct|:|0|,|Lon angle|:|100.501115|,|Lat angle|:|6.967967|,|Lon direct|:|0|,|Timestamp|:|20220813094229|,|direction|:|0|},{|Caputure|:|0|,|Lat direct|:|0|,|Lon angle|:|100.501115|,|Lat angle|:|6.967967|,|Lon direct|:|0|,|Timestamp|:|20220813094230|,|direction|:|0|},{|Caputure|:|0|,|Lat direct|:|0|,|Lon angle|:|100.501115|,|Lat angle|:|6.967967|,|Lon direct|:|0|,|Timestamp|:|20220813094231|,|direction|:|0|},{|Caputure|:|0|,|Lat direct|:|0|,|Lon angle|:|100.501115|,|Lat angle|:|6.967966|,|Lon direct|:|0|,|Timestamp|:|20220813094232|,|direction|:|0|},{|Caputure|:|0|,|Lat direct|:|0|,|Lon angle|:|100.501115|,|Lat angle|:|6.967966|,|Lon direct|:|0|,|Timestamp|:|20220813094233|,|direction|:|0|},{|Caputure|:|0|,|Lat direct|:|0|,|Lon angle|:|100.501115|,|Lat angle|:|6.967966|,|Lon direct|:|0|,|Timestamp|:|20220813094234|,|direction|:|0|},{|Caputure|:|0|,|Lat direct|:|0|,|Lon angle|:|100.501115|,|Lat angle|:|6.967966|,|Lon direct|:|0|,|Timestamp|:|20220813094235|,|direction|:|0|},{|Caputure|:|0|,|Lat direct|:|0|,|Lon angle|:|100.501115|,|Lat angle|:|6.967966|,|Lon direct|:|0|,|Timestamp|:|20220813094236|,|direction|:|0|},{|Caputure|:|0|,|Lat direct|:|0|,|Lon angle|:|100.501116|,|Lat angle|:|6.967966|,|Lon direct|:|0|,|Timestamp|:|20220813094237|,|direction|:|0|},{|Caputure|:|0|,|Lat direct|:|0|,|Lon angle|:|100.501116|,|Lat angle|:|6.967966|,|Lon direct|:|0|,|Timestamp|:|20220813094238|,|direction|:|0|},{|Caputure|:|0|,|Lat direct|:|0|,|Lon angle|:|100.501116|,|Lat angle|:|6.967966|,|Lon direct|:|0|,|Timestamp|:|20220813094239|,|direction|:|0|},{|Caputure|:|0|,|Lat direct|:|0|,|Lon angle|:|100.501116|,|Lat angle|:|6.967966|,|Lon direct|:|0|,|Timestamp|:|20220813094240|,|direction|:|0|},{|Caputure|:|0|,|Lat direct|:|0|,|Lon angle|:|100.501116|,|Lat angle|:|6.967966|,|Lon direct|:|0|,|Timestamp|:|20220813094241|,|direction|:|0|},{|Caputure|:|0|,|Lat direct|:|0|,|Lon angle|:|100.501116|,|Lat angle|:|6.967966|,|Lon direct|:|0|,|Timestamp|:|20220813094242|,|direction|:|0|},{|Caputure|:|0|,|Lat direct|:|0|,|Lon angle|:|100.501116|,|Lat angle|:|6.967966|,|Lon direct|:|0|,|Timestamp|:|20220813094243|,|direction|:|0|},{|Caputure|:|0|,|Lat direct|:|0|,|Lon angle|:|100.501116|,|Lat angle|:|6.967966|,|Lon direct|:|0|,|Timestamp|:|20220813094244|,|direction|:|0|},{|Caputure|:|0|,|Lat direct|:|0|,|Lon angle|:|100.501116|,|Lat angle|:|6.967966|,|Lon direct|:|0|,|Timestamp|:|20220813094245|,|direction|:|0|},{|Caputure|:|0|,|Lat direct|:|0|,|Lon angle|:|100.501116|,|Lat angle|:|6.967966|,|Lon direct|:|0|,|Timestamp|:|20220813094246|,|direction|:|0|},{|Caputure|:|0|,|Lat direct|:|0|,|Lon angle|:|100.501116|,|Lat angle|:|6.967966|,|Lon direct|:|0|,|Timestamp|:|20220813094247|,|direction|:|0|},{|Caputure|:|0|,|Lat direct|:|0|,|Lon angle|:|100.501116|,|Lat angle|:|6.967966|,|Lon direct|:|0|,|Timestamp|:|20220813094248|,|direction|:|0|},{|Caputure|:|0|,|Lat direct|:|0|,|Lon angle|:|100.501116|,|Lat angle|:|6.967966|,|Lon direct|:|0|,|Timestamp|:|20220813094249|,|direction|:|0|},{|Caputure|:|0|,|Lat direct|:|0|,|Lon angle|:|100.501116|,|Lat angle|:|6.967966|,|Lon direct|:|0|,|Timestamp|:|20220813094250|,|direction|:|0|},{|Caputure|:|0|,|Lat direct|:|0|,|Lon angle|:|100.501116|,|Lat angle|:|6.967966|,|Lon direct|:|0|,|Timestamp|:|20220813094251|,|direction|:|0|},{|Caputure|:|0|,|Lat direct|:|0|,|Lon angle|:|100.501116|,|Lat angle|:|6.967966|,|Lon direct|:|0|,|Timestamp|:|20220813094252|,|direction|:|0|},{|Caputure|:|0|,|Lat direct|:|0|,|Lon angle|:|100.501115|,|Lat angle|:|6.967966|,|Lon direct|:|0|,|Timestamp|:|20220813094253|,|direction|:|0|},{|Caputure|:|0|,|Lat direct|:|0|,|Lon angle|:|100.501115|,|Lat angle|:|6.967966|,|Lon direct|:|0|,|Timestamp|:|20220813094254|,|direction|:|0|},{|Caputure|:|0|,|Lat direct|:|0|,|Lon angle|:|100.501115|,|Lat angle|:|6.967966|,|Lon direct|:|0|,|Timestamp|:|20220813094255|,|direction|:|0|}]}
</t>
  </si>
  <si>
    <t xml:space="preserve">2022-08-13 09:43:59 bca53bf8-ef72-4e67-852e-0a8508babf43 INFO  LambdaFunctionHandler:211 - MR0CB8CB704271988_20220813094355 I_000_050 Binary analysis result. Result json={|Common header|:{|Destination|:|0|,|GPS|:{|Caputure|:|0|,|Lat direct|:|0|,|Lon angle|:|100.501115|,|Lat angle|:|6.967967|,|Lon direct|:|0|,|Original timestamp|:|20220813094355|,|Timestamp|:|20220813094355|,|direction|:|0|},|Major ver.|:|1|,|Minor ver.|:|0|,|Data size|:|1023|},|PHYD event List|:[],|GPS List|:[{|Caputure|:|0|,|Lat direct|:|0|,|Lon angle|:|100.501115|,|Lat angle|:|6.967966|,|Lon direct|:|0|,|Timestamp|:|20220813094256|,|direction|:|0|},{|Caputure|:|0|,|Lat direct|:|0|,|Lon angle|:|100.501115|,|Lat angle|:|6.967966|,|Lon direct|:|0|,|Timestamp|:|20220813094257|,|direction|:|0|},{|Caputure|:|0|,|Lat direct|:|0|,|Lon angle|:|100.501115|,|Lat angle|:|6.967966|,|Lon direct|:|0|,|Timestamp|:|20220813094258|,|direction|:|0|},{|Caputure|:|0|,|Lat direct|:|0|,|Lon angle|:|100.501115|,|Lat angle|:|6.967966|,|Lon direct|:|0|,|Timestamp|:|20220813094259|,|direction|:|0|},{|Caputure|:|0|,|Lat direct|:|0|,|Lon angle|:|100.501115|,|Lat angle|:|6.967966|,|Lon direct|:|0|,|Timestamp|:|20220813094300|,|direction|:|0|},{|Caputure|:|0|,|Lat direct|:|0|,|Lon angle|:|100.501115|,|Lat angle|:|6.967966|,|Lon direct|:|0|,|Timestamp|:|20220813094301|,|direction|:|0|},{|Caputure|:|0|,|Lat direct|:|0|,|Lon angle|:|100.501115|,|Lat angle|:|6.967966|,|Lon direct|:|0|,|Timestamp|:|20220813094302|,|direction|:|0|},{|Caputure|:|0|,|Lat direct|:|0|,|Lon angle|:|100.501115|,|Lat angle|:|6.967966|,|Lon direct|:|0|,|Timestamp|:|20220813094303|,|direction|:|0|},{|Caputure|:|0|,|Lat direct|:|0|,|Lon angle|:|100.501115|,|Lat angle|:|6.967966|,|Lon direct|:|0|,|Timestamp|:|20220813094304|,|direction|:|0|},{|Caputure|:|0|,|Lat direct|:|0|,|Lon angle|:|100.501115|,|Lat angle|:|6.967966|,|Lon direct|:|0|,|Timestamp|:|20220813094305|,|direction|:|0|},{|Caputure|:|0|,|Lat direct|:|0|,|Lon angle|:|100.501115|,|Lat angle|:|6.967966|,|Lon direct|:|0|,|Timestamp|:|20220813094306|,|direction|:|0|},{|Caputure|:|0|,|Lat direct|:|0|,|Lon angle|:|100.501115|,|Lat angle|:|6.967966|,|Lon direct|:|0|,|Timestamp|:|20220813094307|,|direction|:|0|},{|Caputure|:|0|,|Lat direct|:|0|,|Lon angle|:|100.501115|,|Lat angle|:|6.967966|,|Lon direct|:|0|,|Timestamp|:|20220813094308|,|direction|:|0|},{|Caputure|:|0|,|Lat direct|:|0|,|Lon angle|:|100.501115|,|Lat angle|:|6.967966|,|Lon direct|:|0|,|Timestamp|:|20220813094309|,|direction|:|0|},{|Caputure|:|0|,|Lat direct|:|0|,|Lon angle|:|100.501115|,|Lat angle|:|6.967966|,|Lon direct|:|0|,|Timestamp|:|20220813094310|,|direction|:|0|},{|Caputure|:|0|,|Lat direct|:|0|,|Lon angle|:|100.501115|,|Lat angle|:|6.967966|,|Lon direct|:|0|,|Timestamp|:|20220813094311|,|direction|:|0|},{|Caputure|:|0|,|Lat direct|:|0|,|Lon angle|:|100.501115|,|Lat angle|:|6.967966|,|Lon direct|:|0|,|Timestamp|:|20220813094312|,|direction|:|0|},{|Caputure|:|0|,|Lat direct|:|0|,|Lon angle|:|100.501115|,|Lat angle|:|6.967966|,|Lon direct|:|0|,|Timestamp|:|20220813094313|,|direction|:|0|},{|Caputure|:|0|,|Lat direct|:|0|,|Lon angle|:|100.501116|,|Lat angle|:|6.967966|,|Lon direct|:|0|,|Timestamp|:|20220813094314|,|direction|:|0|},{|Caputure|:|0|,|Lat direct|:|0|,|Lon angle|:|100.501116|,|Lat angle|:|6.967966|,|Lon direct|:|0|,|Timestamp|:|20220813094315|,|direction|:|0|},{|Caputure|:|0|,|Lat direct|:|0|,|Lon angle|:|100.501116|,|Lat angle|:|6.967966|,|Lon direct|:|0|,|Timestamp|:|20220813094316|,|direction|:|0|},{|Caputure|:|0|,|Lat direct|:|0|,|Lon angle|:|100.501115|,|Lat angle|:|6.967966|,|Lon direct|:|0|,|Timestamp|:|20220813094317|,|direction|:|0|},{|Caputure|:|0|,|Lat direct|:|0|,|Lon angle|:|100.501115|,|Lat angle|:|6.967966|,|Lon direct|:|0|,|Timestamp|:|20220813094318|,|direction|:|0|},{|Caputure|:|0|,|Lat direct|:|0|,|Lon angle|:|100.501115|,|Lat angle|:|6.967966|,|Lon direct|:|0|,|Timestamp|:|20220813094319|,|direction|:|0|},{|Caputure|:|0|,|Lat direct|:|0|,|Lon angle|:|100.501115|,|Lat angle|:|6.967966|,|Lon direct|:|0|,|Timestamp|:|20220813094320|,|direction|:|0|},{|Caputure|:|0|,|Lat direct|:|0|,|Lon angle|:|100.501115|,|Lat angle|:|6.967967|,|Lon direct|:|0|,|Timestamp|:|20220813094321|,|direction|:|0|},{|Caputure|:|0|,|Lat direct|:|0|,|Lon angle|:|100.501115|,|Lat angle|:|6.967967|,|Lon direct|:|0|,|Timestamp|:|20220813094322|,|direction|:|0|},{|Caputure|:|0|,|Lat direct|:|0|,|Lon angle|:|100.501115|,|Lat angle|:|6.967967|,|Lon direct|:|0|,|Timestamp|:|20220813094323|,|direction|:|0|},{|Caputure|:|0|,|Lat direct|:|0|,|Lon angle|:|100.501115|,|Lat angle|:|6.967967|,|Lon direct|:|0|,|Timestamp|:|20220813094324|,|direction|:|0|},{|Caputure|:|0|,|Lat direct|:|0|,|Lon angle|:|100.501115|,|Lat angle|:|6.967967|,|Lon direct|:|0|,|Timestamp|:|20220813094325|,|direction|:|0|},{|Caputure|:|0|,|Lat direct|:|0|,|Lon angle|:|100.501115|,|Lat angle|:|6.967967|,|Lon direct|:|0|,|Timestamp|:|20220813094326|,|direction|:|0|},{|Caputure|:|0|,|Lat direct|:|0|,|Lon angle|:|100.501115|,|Lat angle|:|6.967967|,|Lon direct|:|0|,|Timestamp|:|20220813094327|,|direction|:|0|},{|Caputure|:|0|,|Lat direct|:|0|,|Lon angle|:|100.501115|,|Lat angle|:|6.967967|,|Lon direct|:|0|,|Timestamp|:|20220813094328|,|direction|:|0|},{|Caputure|:|0|,|Lat direct|:|0|,|Lon angle|:|100.501115|,|Lat angle|:|6.967967|,|Lon direct|:|0|,|Timestamp|:|20220813094329|,|direction|:|0|},{|Caputure|:|0|,|Lat direct|:|0|,|Lon angle|:|100.501115|,|Lat angle|:|6.967967|,|Lon direct|:|0|,|Timestamp|:|20220813094330|,|direction|:|0|},{|Caputure|:|0|,|Lat direct|:|0|,|Lon angle|:|100.501116|,|Lat angle|:|6.967967|,|Lon direct|:|0|,|Timestamp|:|20220813094331|,|direction|:|0|},{|Caputure|:|0|,|Lat direct|:|0|,|Lon angle|:|100.501116|,|Lat angle|:|6.967967|,|Lon direct|:|0|,|Timestamp|:|20220813094332|,|direction|:|0|},{|Caputure|:|0|,|Lat direct|:|0|,|Lon angle|:|100.501116|,|Lat angle|:|6.967967|,|Lon direct|:|0|,|Timestamp|:|20220813094333|,|direction|:|0|},{|Caputure|:|0|,|Lat direct|:|0|,|Lon angle|:|100.501116|,|Lat angle|:|6.967967|,|Lon direct|:|0|,|Timestamp|:|20220813094334|,|direction|:|0|},{|Caputure|:|0|,|Lat direct|:|0|,|Lon angle|:|100.501116|,|Lat angle|:|6.967967|,|Lon direct|:|0|,|Timestamp|:|20220813094335|,|direction|:|0|},{|Caputure|:|0|,|Lat direct|:|0|,|Lon angle|:|100.501116|,|Lat angle|:|6.967967|,|Lon direct|:|0|,|Timestamp|:|20220813094336|,|direction|:|0|},{|Caputure|:|0|,|Lat direct|:|0|,|Lon angle|:|100.501116|,|Lat angle|:|6.967967|,|Lon direct|:|0|,|Timestamp|:|20220813094337|,|direction|:|0|},{|Caputure|:|0|,|Lat direct|:|0|,|Lon angle|:|100.501116|,|Lat angle|:|6.967967|,|Lon direct|:|0|,|Timestamp|:|20220813094338|,|direction|:|0|},{|Caputure|:|0|,|Lat direct|:|0|,|Lon angle|:|100.501116|,|Lat angle|:|6.967967|,|Lon direct|:|0|,|Timestamp|:|20220813094339|,|direction|:|0|},{|Caputure|:|0|,|Lat direct|:|0|,|Lon angle|:|100.501116|,|Lat angle|:|6.967967|,|Lon direct|:|0|,|Timestamp|:|20220813094340|,|direction|:|0|},{|Caputure|:|0|,|Lat direct|:|0|,|Lon angle|:|100.501115|,|Lat angle|:|6.967967|,|Lon direct|:|0|,|Timestamp|:|20220813094341|,|direction|:|0|},{|Caputure|:|0|,|Lat direct|:|0|,|Lon angle|:|100.501115|,|Lat angle|:|6.967967|,|Lon direct|:|0|,|Timestamp|:|20220813094342|,|direction|:|0|},{|Caputure|:|0|,|Lat direct|:|0|,|Lon angle|:|100.501115|,|Lat angle|:|6.967967|,|Lon direct|:|0|,|Timestamp|:|20220813094343|,|direction|:|0|},{|Caputure|:|0|,|Lat direct|:|0|,|Lon angle|:|100.501115|,|Lat angle|:|6.967967|,|Lon direct|:|0|,|Timestamp|:|20220813094344|,|direction|:|0|},{|Caputure|:|0|,|Lat direct|:|0|,|Lon angle|:|100.501115|,|Lat angle|:|6.967967|,|Lon direct|:|0|,|Timestamp|:|20220813094345|,|direction|:|0|},{|Caputure|:|0|,|Lat direct|:|0|,|Lon angle|:|100.501115|,|Lat angle|:|6.967967|,|Lon direct|:|0|,|Timestamp|:|20220813094346|,|direction|:|0|},{|Caputure|:|0|,|Lat direct|:|0|,|Lon angle|:|100.501115|,|Lat angle|:|6.967967|,|Lon direct|:|0|,|Timestamp|:|20220813094347|,|direction|:|0|},{|Caputure|:|0|,|Lat direct|:|0|,|Lon angle|:|100.501115|,|Lat angle|:|6.967967|,|Lon direct|:|0|,|Timestamp|:|20220813094348|,|direction|:|0|},{|Caputure|:|0|,|Lat direct|:|0|,|Lon angle|:|100.501115|,|Lat angle|:|6.967967|,|Lon direct|:|0|,|Timestamp|:|20220813094349|,|direction|:|0|},{|Caputure|:|0|,|Lat direct|:|0|,|Lon angle|:|100.501116|,|Lat angle|:|6.967967|,|Lon direct|:|0|,|Timestamp|:|20220813094350|,|direction|:|0|},{|Caputure|:|0|,|Lat direct|:|0|,|Lon angle|:|100.501115|,|Lat angle|:|6.967967|,|Lon direct|:|0|,|Timestamp|:|20220813094351|,|direction|:|0|},{|Caputure|:|0|,|Lat direct|:|0|,|Lon angle|:|100.501115|,|Lat angle|:|6.967967|,|Lon direct|:|0|,|Timestamp|:|20220813094352|,|direction|:|0|},{|Caputure|:|0|,|Lat direct|:|0|,|Lon angle|:|100.501115|,|Lat angle|:|6.967967|,|Lon direct|:|0|,|Timestamp|:|20220813094353|,|direction|:|0|},{|Caputure|:|0|,|Lat direct|:|0|,|Lon angle|:|100.501115|,|Lat angle|:|6.967967|,|Lon direct|:|0|,|Timestamp|:|20220813094354|,|direction|:|0|},{|Caputure|:|0|,|Lat direct|:|0|,|Lon angle|:|100.501115|,|Lat angle|:|6.967967|,|Lon direct|:|0|,|Timestamp|:|20220813094355|,|direction|:|0|}]}
</t>
  </si>
  <si>
    <t xml:space="preserve">2022-08-13 09:44:59 b511b759-b47b-4c92-a107-4298a466e515 INFO  LambdaFunctionHandler:211 - MR0CB8CB704271988_20220813094455 I_000_050 Binary analysis result. Result json={|Common header|:{|Destination|:|0|,|GPS|:{|Caputure|:|0|,|Lat direct|:|0|,|Lon angle|:|100.501115|,|Lat angle|:|6.967967|,|Lon direct|:|0|,|Original timestamp|:|20220813094455|,|Timestamp|:|20220813094455|,|direction|:|0|},|Major ver.|:|1|,|Minor ver.|:|0|,|Data size|:|1023|},|PHYD event List|:[],|GPS List|:[{|Caputure|:|0|,|Lat direct|:|0|,|Lon angle|:|100.501115|,|Lat angle|:|6.967967|,|Lon direct|:|0|,|Timestamp|:|20220813094356|,|direction|:|0|},{|Caputure|:|0|,|Lat direct|:|0|,|Lon angle|:|100.501115|,|Lat angle|:|6.967967|,|Lon direct|:|0|,|Timestamp|:|20220813094357|,|direction|:|0|},{|Caputure|:|0|,|Lat direct|:|0|,|Lon angle|:|100.501115|,|Lat angle|:|6.967967|,|Lon direct|:|0|,|Timestamp|:|20220813094358|,|direction|:|0|},{|Caputure|:|0|,|Lat direct|:|0|,|Lon angle|:|100.501115|,|Lat angle|:|6.967967|,|Lon direct|:|0|,|Timestamp|:|20220813094359|,|direction|:|0|},{|Caputure|:|0|,|Lat direct|:|0|,|Lon angle|:|100.501115|,|Lat angle|:|6.967967|,|Lon direct|:|0|,|Timestamp|:|20220813094400|,|direction|:|0|},{|Caputure|:|0|,|Lat direct|:|0|,|Lon angle|:|100.501115|,|Lat angle|:|6.967967|,|Lon direct|:|0|,|Timestamp|:|20220813094401|,|direction|:|0|},{|Caputure|:|0|,|Lat direct|:|0|,|Lon angle|:|100.501115|,|Lat angle|:|6.967967|,|Lon direct|:|0|,|Timestamp|:|20220813094402|,|direction|:|0|},{|Caputure|:|0|,|Lat direct|:|0|,|Lon angle|:|100.501115|,|Lat angle|:|6.967967|,|Lon direct|:|0|,|Timestamp|:|20220813094403|,|direction|:|0|},{|Caputure|:|0|,|Lat direct|:|0|,|Lon angle|:|100.501115|,|Lat angle|:|6.967967|,|Lon direct|:|0|,|Timestamp|:|20220813094404|,|direction|:|0|},{|Caputure|:|0|,|Lat direct|:|0|,|Lon angle|:|100.501115|,|Lat angle|:|6.967967|,|Lon direct|:|0|,|Timestamp|:|20220813094405|,|direction|:|0|},{|Caputure|:|0|,|Lat direct|:|0|,|Lon angle|:|100.501115|,|Lat angle|:|6.967967|,|Lon direct|:|0|,|Timestamp|:|20220813094406|,|direction|:|0|},{|Caputure|:|0|,|Lat direct|:|0|,|Lon angle|:|100.501115|,|Lat angle|:|6.967967|,|Lon direct|:|0|,|Timestamp|:|20220813094407|,|direction|:|0|},{|Caputure|:|0|,|Lat direct|:|0|,|Lon angle|:|100.501115|,|Lat angle|:|6.967967|,|Lon direct|:|0|,|Timestamp|:|20220813094408|,|direction|:|0|},{|Caputure|:|0|,|Lat direct|:|0|,|Lon angle|:|100.501115|,|Lat angle|:|6.967967|,|Lon direct|:|0|,|Timestamp|:|20220813094409|,|direction|:|0|},{|Caputure|:|0|,|Lat direct|:|0|,|Lon angle|:|100.501115|,|Lat angle|:|6.967967|,|Lon direct|:|0|,|Timestamp|:|20220813094410|,|direction|:|0|},{|Caputure|:|0|,|Lat direct|:|0|,|Lon angle|:|100.501115|,|Lat angle|:|6.967967|,|Lon direct|:|0|,|Timestamp|:|20220813094411|,|direction|:|0|},{|Caputure|:|0|,|Lat direct|:|0|,|Lon angle|:|100.501115|,|Lat angle|:|6.967967|,|Lon direct|:|0|,|Timestamp|:|20220813094412|,|direction|:|0|},{|Caputure|:|0|,|Lat direct|:|0|,|Lon angle|:|100.501115|,|Lat angle|:|6.967967|,|Lon direct|:|0|,|Timestamp|:|20220813094413|,|direction|:|0|},{|Caputure|:|0|,|Lat direct|:|0|,|Lon angle|:|100.501115|,|Lat angle|:|6.967967|,|Lon direct|:|0|,|Timestamp|:|20220813094414|,|direction|:|0|},{|Caputure|:|0|,|Lat direct|:|0|,|Lon angle|:|100.501115|,|Lat angle|:|6.967967|,|Lon direct|:|0|,|Timestamp|:|20220813094415|,|direction|:|0|},{|Caputure|:|0|,|Lat direct|:|0|,|Lon angle|:|100.501115|,|Lat angle|:|6.967967|,|Lon direct|:|0|,|Timestamp|:|20220813094416|,|direction|:|0|},{|Caputure|:|0|,|Lat direct|:|0|,|Lon angle|:|100.501115|,|Lat angle|:|6.967967|,|Lon direct|:|0|,|Timestamp|:|20220813094417|,|direction|:|0|},{|Caputure|:|0|,|Lat direct|:|0|,|Lon angle|:|100.501115|,|Lat angle|:|6.967967|,|Lon direct|:|0|,|Timestamp|:|20220813094418|,|direction|:|0|},{|Caputure|:|0|,|Lat direct|:|0|,|Lon angle|:|100.501115|,|Lat angle|:|6.967967|,|Lon direct|:|0|,|Timestamp|:|20220813094419|,|direction|:|0|},{|Caputure|:|0|,|Lat direct|:|0|,|Lon angle|:|100.501115|,|Lat angle|:|6.967967|,|Lon direct|:|0|,|Timestamp|:|20220813094420|,|direction|:|0|},{|Caputure|:|0|,|Lat direct|:|0|,|Lon angle|:|100.501115|,|Lat angle|:|6.967967|,|Lon direct|:|0|,|Timestamp|:|20220813094421|,|direction|:|0|},{|Caputure|:|0|,|Lat direct|:|0|,|Lon angle|:|100.501115|,|Lat angle|:|6.967967|,|Lon direct|:|0|,|Timestamp|:|20220813094422|,|direction|:|0|},{|Caputure|:|0|,|Lat direct|:|0|,|Lon angle|:|100.501115|,|Lat angle|:|6.967967|,|Lon direct|:|0|,|Timestamp|:|20220813094423|,|direction|:|0|},{|Caputure|:|0|,|Lat direct|:|0|,|Lon angle|:|100.501115|,|Lat angle|:|6.967967|,|Lon direct|:|0|,|Timestamp|:|20220813094424|,|direction|:|0|},{|Caputure|:|0|,|Lat direct|:|0|,|Lon angle|:|100.501115|,|Lat angle|:|6.967967|,|Lon direct|:|0|,|Timestamp|:|20220813094425|,|direction|:|0|},{|Caputure|:|0|,|Lat direct|:|0|,|Lon angle|:|100.501115|,|Lat angle|:|6.967967|,|Lon direct|:|0|,|Timestamp|:|20220813094426|,|direction|:|0|},{|Caputure|:|0|,|Lat direct|:|0|,|Lon angle|:|100.501115|,|Lat angle|:|6.967967|,|Lon direct|:|0|,|Timestamp|:|20220813094427|,|direction|:|0|},{|Caputure|:|0|,|Lat direct|:|0|,|Lon angle|:|100.501115|,|Lat angle|:|6.967967|,|Lon direct|:|0|,|Timestamp|:|20220813094428|,|direction|:|0|},{|Caputure|:|0|,|Lat direct|:|0|,|Lon angle|:|100.501115|,|Lat angle|:|6.967967|,|Lon direct|:|0|,|Timestamp|:|20220813094429|,|direction|:|0|},{|Caputure|:|0|,|Lat direct|:|0|,|Lon angle|:|100.501115|,|Lat angle|:|6.967967|,|Lon direct|:|0|,|Timestamp|:|20220813094430|,|direction|:|0|},{|Caputure|:|0|,|Lat direct|:|0|,|Lon angle|:|100.501115|,|Lat angle|:|6.967967|,|Lon direct|:|0|,|Timestamp|:|20220813094431|,|direction|:|0|},{|Caputure|:|0|,|Lat direct|:|0|,|Lon angle|:|100.501115|,|Lat angle|:|6.967967|,|Lon direct|:|0|,|Timestamp|:|20220813094432|,|direction|:|0|},{|Caputure|:|0|,|Lat direct|:|0|,|Lon angle|:|100.501115|,|Lat angle|:|6.967967|,|Lon direct|:|0|,|Timestamp|:|20220813094433|,|direction|:|0|},{|Caputure|:|0|,|Lat direct|:|0|,|Lon angle|:|100.501115|,|Lat angle|:|6.967967|,|Lon direct|:|0|,|Timestamp|:|20220813094434|,|direction|:|0|},{|Caputure|:|0|,|Lat direct|:|0|,|Lon angle|:|100.501115|,|Lat angle|:|6.967967|,|Lon direct|:|0|,|Timestamp|:|20220813094435|,|direction|:|0|},{|Caputure|:|0|,|Lat direct|:|0|,|Lon angle|:|100.501115|,|Lat angle|:|6.967967|,|Lon direct|:|0|,|Timestamp|:|20220813094436|,|direction|:|0|},{|Caputure|:|0|,|Lat direct|:|0|,|Lon angle|:|100.501115|,|Lat angle|:|6.967967|,|Lon direct|:|0|,|Timestamp|:|20220813094437|,|direction|:|0|},{|Caputure|:|0|,|Lat direct|:|0|,|Lon angle|:|100.501115|,|Lat angle|:|6.967967|,|Lon direct|:|0|,|Timestamp|:|20220813094438|,|direction|:|0|},{|Caputure|:|0|,|Lat direct|:|0|,|Lon angle|:|100.501115|,|Lat angle|:|6.967967|,|Lon direct|:|0|,|Timestamp|:|20220813094439|,|direction|:|0|},{|Caputure|:|0|,|Lat direct|:|0|,|Lon angle|:|100.501115|,|Lat angle|:|6.967967|,|Lon direct|:|0|,|Timestamp|:|20220813094440|,|direction|:|0|},{|Caputure|:|0|,|Lat direct|:|0|,|Lon angle|:|100.501115|,|Lat angle|:|6.967967|,|Lon direct|:|0|,|Timestamp|:|20220813094441|,|direction|:|0|},{|Caputure|:|0|,|Lat direct|:|0|,|Lon angle|:|100.501115|,|Lat angle|:|6.967967|,|Lon direct|:|0|,|Timestamp|:|20220813094442|,|direction|:|0|},{|Caputure|:|0|,|Lat direct|:|0|,|Lon angle|:|100.501115|,|Lat angle|:|6.967967|,|Lon direct|:|0|,|Timestamp|:|20220813094443|,|direction|:|0|},{|Caputure|:|0|,|Lat direct|:|0|,|Lon angle|:|100.501115|,|Lat angle|:|6.967967|,|Lon direct|:|0|,|Timestamp|:|20220813094444|,|direction|:|0|},{|Caputure|:|0|,|Lat direct|:|0|,|Lon angle|:|100.501115|,|Lat angle|:|6.967967|,|Lon direct|:|0|,|Timestamp|:|20220813094445|,|direction|:|0|},{|Caputure|:|0|,|Lat direct|:|0|,|Lon angle|:|100.501115|,|Lat angle|:|6.967967|,|Lon direct|:|0|,|Timestamp|:|20220813094446|,|direction|:|0|},{|Caputure|:|0|,|Lat direct|:|0|,|Lon angle|:|100.501115|,|Lat angle|:|6.967967|,|Lon direct|:|0|,|Timestamp|:|20220813094447|,|direction|:|0|},{|Caputure|:|0|,|Lat direct|:|0|,|Lon angle|:|100.501115|,|Lat angle|:|6.967967|,|Lon direct|:|0|,|Timestamp|:|20220813094448|,|direction|:|0|},{|Caputure|:|0|,|Lat direct|:|0|,|Lon angle|:|100.501115|,|Lat angle|:|6.967967|,|Lon direct|:|0|,|Timestamp|:|20220813094449|,|direction|:|0|},{|Caputure|:|0|,|Lat direct|:|0|,|Lon angle|:|100.501115|,|Lat angle|:|6.967967|,|Lon direct|:|0|,|Timestamp|:|20220813094450|,|direction|:|0|},{|Caputure|:|0|,|Lat direct|:|0|,|Lon angle|:|100.501115|,|Lat angle|:|6.967967|,|Lon direct|:|0|,|Timestamp|:|20220813094451|,|direction|:|0|},{|Caputure|:|0|,|Lat direct|:|0|,|Lon angle|:|100.501115|,|Lat angle|:|6.967967|,|Lon direct|:|0|,|Timestamp|:|20220813094452|,|direction|:|0|},{|Caputure|:|0|,|Lat direct|:|0|,|Lon angle|:|100.501115|,|Lat angle|:|6.967967|,|Lon direct|:|0|,|Timestamp|:|20220813094453|,|direction|:|0|},{|Caputure|:|0|,|Lat direct|:|0|,|Lon angle|:|100.501115|,|Lat angle|:|6.967967|,|Lon direct|:|0|,|Timestamp|:|20220813094454|,|direction|:|0|},{|Caputure|:|0|,|Lat direct|:|0|,|Lon angle|:|100.501115|,|Lat angle|:|6.967967|,|Lon direct|:|0|,|Timestamp|:|20220813094455|,|direction|:|0|}]}
</t>
  </si>
  <si>
    <t xml:space="preserve">2022-08-13 09:46:00 edd91fca-1d6f-488b-bb8a-0c4ac6ca17ba INFO  LambdaFunctionHandler:211 - MR0CB8CB704271988_20220813094555 I_000_050 Binary analysis result. Result json={|Common header|:{|Destination|:|0|,|GPS|:{|Caputure|:|0|,|Lat direct|:|0|,|Lon angle|:|100.501116|,|Lat angle|:|6.967966|,|Lon direct|:|0|,|Original timestamp|:|20220813094555|,|Timestamp|:|20220813094555|,|direction|:|0|},|Major ver.|:|1|,|Minor ver.|:|0|,|Data size|:|1023|},|PHYD event List|:[],|GPS List|:[{|Caputure|:|0|,|Lat direct|:|0|,|Lon angle|:|100.501115|,|Lat angle|:|6.967967|,|Lon direct|:|0|,|Timestamp|:|20220813094456|,|direction|:|0|},{|Caputure|:|0|,|Lat direct|:|0|,|Lon angle|:|100.501115|,|Lat angle|:|6.967967|,|Lon direct|:|0|,|Timestamp|:|20220813094457|,|direction|:|0|},{|Caputure|:|0|,|Lat direct|:|0|,|Lon angle|:|100.501115|,|Lat angle|:|6.967967|,|Lon direct|:|0|,|Timestamp|:|20220813094458|,|direction|:|0|},{|Caputure|:|0|,|Lat direct|:|0|,|Lon angle|:|100.501115|,|Lat angle|:|6.967967|,|Lon direct|:|0|,|Timestamp|:|20220813094459|,|direction|:|0|},{|Caputure|:|0|,|Lat direct|:|0|,|Lon angle|:|100.501115|,|Lat angle|:|6.967967|,|Lon direct|:|0|,|Timestamp|:|20220813094500|,|direction|:|0|},{|Caputure|:|0|,|Lat direct|:|0|,|Lon angle|:|100.501116|,|Lat angle|:|6.967967|,|Lon direct|:|0|,|Timestamp|:|20220813094501|,|direction|:|0|},{|Caputure|:|0|,|Lat direct|:|0|,|Lon angle|:|100.501116|,|Lat angle|:|6.967967|,|Lon direct|:|0|,|Timestamp|:|20220813094502|,|direction|:|0|},{|Caputure|:|0|,|Lat direct|:|0|,|Lon angle|:|100.501116|,|Lat angle|:|6.967967|,|Lon direct|:|0|,|Timestamp|:|20220813094503|,|direction|:|0|},{|Caputure|:|0|,|Lat direct|:|0|,|Lon angle|:|100.501116|,|Lat angle|:|6.967967|,|Lon direct|:|0|,|Timestamp|:|20220813094504|,|direction|:|0|},{|Caputure|:|0|,|Lat direct|:|0|,|Lon angle|:|100.501116|,|Lat angle|:|6.967967|,|Lon direct|:|0|,|Timestamp|:|20220813094505|,|direction|:|0|},{|Caputure|:|0|,|Lat direct|:|0|,|Lon angle|:|100.501116|,|Lat angle|:|6.967967|,|Lon direct|:|0|,|Timestamp|:|20220813094506|,|direction|:|0|},{|Caputure|:|0|,|Lat direct|:|0|,|Lon angle|:|100.501116|,|Lat angle|:|6.967967|,|Lon direct|:|0|,|Timestamp|:|20220813094507|,|direction|:|0|},{|Caputure|:|0|,|Lat direct|:|0|,|Lon angle|:|100.501116|,|Lat angle|:|6.967967|,|Lon direct|:|0|,|Timestamp|:|20220813094508|,|direction|:|0|},{|Caputure|:|0|,|Lat direct|:|0|,|Lon angle|:|100.501116|,|Lat angle|:|6.967967|,|Lon direct|:|0|,|Timestamp|:|20220813094509|,|direction|:|0|},{|Caputure|:|0|,|Lat direct|:|0|,|Lon angle|:|100.501116|,|Lat angle|:|6.967967|,|Lon direct|:|0|,|Timestamp|:|20220813094510|,|direction|:|0|},{|Caputure|:|0|,|Lat direct|:|0|,|Lon angle|:|100.501116|,|Lat angle|:|6.967967|,|Lon direct|:|0|,|Timestamp|:|20220813094511|,|direction|:|0|},{|Caputure|:|0|,|Lat direct|:|0|,|Lon angle|:|100.501116|,|Lat angle|:|6.967967|,|Lon direct|:|0|,|Timestamp|:|20220813094512|,|direction|:|0|},{|Caputure|:|0|,|Lat direct|:|0|,|Lon angle|:|100.501116|,|Lat angle|:|6.967967|,|Lon direct|:|0|,|Timestamp|:|20220813094513|,|direction|:|0|},{|Caputure|:|0|,|Lat direct|:|0|,|Lon angle|:|100.501116|,|Lat angle|:|6.967967|,|Lon direct|:|0|,|Timestamp|:|20220813094514|,|direction|:|0|},{|Caputure|:|0|,|Lat direct|:|0|,|Lon angle|:|100.501116|,|Lat angle|:|6.967967|,|Lon direct|:|0|,|Timestamp|:|20220813094515|,|direction|:|0|},{|Caputure|:|0|,|Lat direct|:|0|,|Lon angle|:|100.501116|,|Lat angle|:|6.967967|,|Lon direct|:|0|,|Timestamp|:|20220813094516|,|direction|:|0|},{|Caputure|:|0|,|Lat direct|:|0|,|Lon angle|:|100.501116|,|Lat angle|:|6.967967|,|Lon direct|:|0|,|Timestamp|:|20220813094517|,|direction|:|0|},{|Caputure|:|0|,|Lat direct|:|0|,|Lon angle|:|100.501116|,|Lat angle|:|6.967967|,|Lon direct|:|0|,|Timestamp|:|20220813094518|,|direction|:|0|},{|Caputure|:|0|,|Lat direct|:|0|,|Lon angle|:|100.501116|,|Lat angle|:|6.967967|,|Lon direct|:|0|,|Timestamp|:|20220813094519|,|direction|:|0|},{|Caputure|:|0|,|Lat direct|:|0|,|Lon angle|:|100.501116|,|Lat angle|:|6.967967|,|Lon direct|:|0|,|Timestamp|:|20220813094520|,|direction|:|0|},{|Caputure|:|0|,|Lat direct|:|0|,|Lon angle|:|100.501116|,|Lat angle|:|6.967967|,|Lon direct|:|0|,|Timestamp|:|20220813094521|,|direction|:|0|},{|Caputure|:|0|,|Lat direct|:|0|,|Lon angle|:|100.501116|,|Lat angle|:|6.967967|,|Lon direct|:|0|,|Timestamp|:|20220813094522|,|direction|:|0|},{|Caputure|:|0|,|Lat direct|:|0|,|Lon angle|:|100.501116|,|Lat angle|:|6.967967|,|Lon direct|:|0|,|Timestamp|:|20220813094523|,|direction|:|0|},{|Caputure|:|0|,|Lat direct|:|0|,|Lon angle|:|100.501116|,|Lat angle|:|6.967967|,|Lon direct|:|0|,|Timestamp|:|20220813094524|,|direction|:|0|},{|Caputure|:|0|,|Lat direct|:|0|,|Lon angle|:|100.501116|,|Lat angle|:|6.967967|,|Lon direct|:|0|,|Timestamp|:|20220813094525|,|direction|:|0|},{|Caputure|:|0|,|Lat direct|:|0|,|Lon angle|:|100.501116|,|Lat angle|:|6.967967|,|Lon direct|:|0|,|Timestamp|:|20220813094526|,|direction|:|0|},{|Caputure|:|0|,|Lat direct|:|0|,|Lon angle|:|100.501116|,|Lat angle|:|6.967967|,|Lon direct|:|0|,|Timestamp|:|20220813094527|,|direction|:|0|},{|Caputure|:|0|,|Lat direct|:|0|,|Lon angle|:|100.501116|,|Lat angle|:|6.967967|,|Lon direct|:|0|,|Timestamp|:|20220813094528|,|direction|:|0|},{|Caputure|:|0|,|Lat direct|:|0|,|Lon angle|:|100.501116|,|Lat angle|:|6.967967|,|Lon direct|:|0|,|Timestamp|:|20220813094529|,|direction|:|0|},{|Caputure|:|0|,|Lat direct|:|0|,|Lon angle|:|100.501116|,|Lat angle|:|6.967967|,|Lon direct|:|0|,|Timestamp|:|20220813094530|,|direction|:|0|},{|Caputure|:|0|,|Lat direct|:|0|,|Lon angle|:|100.501116|,|Lat angle|:|6.967967|,|Lon direct|:|0|,|Timestamp|:|20220813094531|,|direction|:|0|},{|Caputure|:|0|,|Lat direct|:|0|,|Lon angle|:|100.501116|,|Lat angle|:|6.967967|,|Lon direct|:|0|,|Timestamp|:|20220813094531|,|direction|:|0|},{|Caputure|:|0|,|Lat direct|:|0|,|Lon angle|:|100.501116|,|Lat angle|:|6.967967|,|Lon direct|:|0|,|Timestamp|:|20220813094533|,|direction|:|0|},{|Caputure|:|0|,|Lat direct|:|0|,|Lon angle|:|100.501116|,|Lat angle|:|6.967967|,|Lon direct|:|0|,|Timestamp|:|20220813094534|,|direction|:|0|},{|Caputure|:|0|,|Lat direct|:|0|,|Lon angle|:|100.501116|,|Lat angle|:|6.967967|,|Lon direct|:|0|,|Timestamp|:|20220813094535|,|direction|:|0|},{|Caputure|:|0|,|Lat direct|:|0|,|Lon angle|:|100.501116|,|Lat angle|:|6.967967|,|Lon direct|:|0|,|Timestamp|:|20220813094536|,|direction|:|0|},{|Caputure|:|0|,|Lat direct|:|0|,|Lon angle|:|100.501116|,|Lat angle|:|6.967967|,|Lon direct|:|0|,|Timestamp|:|20220813094537|,|direction|:|0|},{|Caputure|:|0|,|Lat direct|:|0|,|Lon angle|:|100.501116|,|Lat angle|:|6.967967|,|Lon direct|:|0|,|Timestamp|:|20220813094538|,|direction|:|0|},{|Caputure|:|0|,|Lat direct|:|0|,|Lon angle|:|100.501116|,|Lat angle|:|6.967967|,|Lon direct|:|0|,|Timestamp|:|20220813094539|,|direction|:|0|},{|Caputure|:|0|,|Lat direct|:|0|,|Lon angle|:|100.501116|,|Lat angle|:|6.967967|,|Lon direct|:|0|,|Timestamp|:|20220813094540|,|direction|:|0|},{|Caputure|:|0|,|Lat direct|:|0|,|Lon angle|:|100.501116|,|Lat angle|:|6.967967|,|Lon direct|:|0|,|Timestamp|:|20220813094541|,|direction|:|0|},{|Caputure|:|0|,|Lat direct|:|0|,|Lon angle|:|100.501116|,|Lat angle|:|6.967967|,|Lon direct|:|0|,|Timestamp|:|20220813094542|,|direction|:|0|},{|Caputure|:|0|,|Lat direct|:|0|,|Lon angle|:|100.501116|,|Lat angle|:|6.967966|,|Lon direct|:|0|,|Timestamp|:|20220813094543|,|direction|:|0|},{|Caputure|:|0|,|Lat direct|:|0|,|Lon angle|:|100.501116|,|Lat angle|:|6.967966|,|Lon direct|:|0|,|Timestamp|:|20220813094544|,|direction|:|0|},{|Caputure|:|0|,|Lat direct|:|0|,|Lon angle|:|100.501116|,|Lat angle|:|6.967966|,|Lon direct|:|0|,|Timestamp|:|20220813094545|,|direction|:|0|},{|Caputure|:|0|,|Lat direct|:|0|,|Lon angle|:|100.501116|,|Lat angle|:|6.967966|,|Lon direct|:|0|,|Timestamp|:|20220813094546|,|direction|:|0|},{|Caputure|:|0|,|Lat direct|:|0|,|Lon angle|:|100.501116|,|Lat angle|:|6.967966|,|Lon direct|:|0|,|Timestamp|:|20220813094547|,|direction|:|0|},{|Caputure|:|0|,|Lat direct|:|0|,|Lon angle|:|100.501116|,|Lat angle|:|6.967966|,|Lon direct|:|0|,|Timestamp|:|20220813094548|,|direction|:|0|},{|Caputure|:|0|,|Lat direct|:|0|,|Lon angle|:|100.501116|,|Lat angle|:|6.967966|,|Lon direct|:|0|,|Timestamp|:|20220813094549|,|direction|:|0|},{|Caputure|:|0|,|Lat direct|:|0|,|Lon angle|:|100.501116|,|Lat angle|:|6.967966|,|Lon direct|:|0|,|Timestamp|:|20220813094550|,|direction|:|0|},{|Caputure|:|0|,|Lat direct|:|0|,|Lon angle|:|100.501116|,|Lat angle|:|6.967966|,|Lon direct|:|0|,|Timestamp|:|20220813094551|,|direction|:|0|},{|Caputure|:|0|,|Lat direct|:|0|,|Lon angle|:|100.501116|,|Lat angle|:|6.967966|,|Lon direct|:|0|,|Timestamp|:|20220813094552|,|direction|:|0|},{|Caputure|:|0|,|Lat direct|:|0|,|Lon angle|:|100.501116|,|Lat angle|:|6.967966|,|Lon direct|:|0|,|Timestamp|:|20220813094553|,|direction|:|0|},{|Caputure|:|0|,|Lat direct|:|0|,|Lon angle|:|100.501116|,|Lat angle|:|6.967966|,|Lon direct|:|0|,|Timestamp|:|20220813094554|,|direction|:|0|},{|Caputure|:|0|,|Lat direct|:|0|,|Lon angle|:|100.501116|,|Lat angle|:|6.967966|,|Lon direct|:|0|,|Timestamp|:|20220813094555|,|direction|:|0|}]}
</t>
  </si>
  <si>
    <t xml:space="preserve">2022-08-13 09:46:59 6a1a3839-c146-48b7-b7a8-2ab3e142a1b5 INFO  LambdaFunctionHandler:211 - MR0CB8CB704271988_20220813094655 I_000_050 Binary analysis result. Result json={|Common header|:{|Destination|:|0|,|GPS|:{|Caputure|:|0|,|Lat direct|:|0|,|Lon angle|:|100.501116|,|Lat angle|:|6.967966|,|Lon direct|:|0|,|Original timestamp|:|20220813094655|,|Timestamp|:|20220813094655|,|direction|:|0|},|Major ver.|:|1|,|Minor ver.|:|0|,|Data size|:|1023|},|PHYD event List|:[],|GPS List|:[{|Caputure|:|0|,|Lat direct|:|0|,|Lon angle|:|100.501116|,|Lat angle|:|6.967966|,|Lon direct|:|0|,|Timestamp|:|20220813094556|,|direction|:|0|},{|Caputure|:|0|,|Lat direct|:|0|,|Lon angle|:|100.501116|,|Lat angle|:|6.967966|,|Lon direct|:|0|,|Timestamp|:|20220813094557|,|direction|:|0|},{|Caputure|:|0|,|Lat direct|:|0|,|Lon angle|:|100.501116|,|Lat angle|:|6.967966|,|Lon direct|:|0|,|Timestamp|:|20220813094558|,|direction|:|0|},{|Caputure|:|0|,|Lat direct|:|0|,|Lon angle|:|100.501116|,|Lat angle|:|6.967966|,|Lon direct|:|0|,|Timestamp|:|20220813094559|,|direction|:|0|},{|Caputure|:|0|,|Lat direct|:|0|,|Lon angle|:|100.501116|,|Lat angle|:|6.967966|,|Lon direct|:|0|,|Timestamp|:|20220813094600|,|direction|:|0|},{|Caputure|:|0|,|Lat direct|:|0|,|Lon angle|:|100.501116|,|Lat angle|:|6.967966|,|Lon direct|:|0|,|Timestamp|:|20220813094601|,|direction|:|0|},{|Caputure|:|0|,|Lat direct|:|0|,|Lon angle|:|100.501116|,|Lat angle|:|6.967966|,|Lon direct|:|0|,|Timestamp|:|20220813094602|,|direction|:|0|},{|Caputure|:|0|,|Lat direct|:|0|,|Lon angle|:|100.501116|,|Lat angle|:|6.967966|,|Lon direct|:|0|,|Timestamp|:|20220813094603|,|direction|:|0|},{|Caputure|:|0|,|Lat direct|:|0|,|Lon angle|:|100.501116|,|Lat angle|:|6.967966|,|Lon direct|:|0|,|Timestamp|:|20220813094604|,|direction|:|0|},{|Caputure|:|0|,|Lat direct|:|0|,|Lon angle|:|100.501116|,|Lat angle|:|6.967966|,|Lon direct|:|0|,|Timestamp|:|20220813094605|,|direction|:|0|},{|Caputure|:|0|,|Lat direct|:|0|,|Lon angle|:|100.501116|,|Lat angle|:|6.967966|,|Lon direct|:|0|,|Timestamp|:|20220813094606|,|direction|:|0|},{|Caputure|:|0|,|Lat direct|:|0|,|Lon angle|:|100.501116|,|Lat angle|:|6.967966|,|Lon direct|:|0|,|Timestamp|:|20220813094607|,|direction|:|0|},{|Caputure|:|0|,|Lat direct|:|0|,|Lon angle|:|100.501116|,|Lat angle|:|6.967966|,|Lon direct|:|0|,|Timestamp|:|20220813094608|,|direction|:|0|},{|Caputure|:|0|,|Lat direct|:|0|,|Lon angle|:|100.501116|,|Lat angle|:|6.967966|,|Lon direct|:|0|,|Timestamp|:|20220813094609|,|direction|:|0|},{|Caputure|:|0|,|Lat direct|:|0|,|Lon angle|:|100.501116|,|Lat angle|:|6.967966|,|Lon direct|:|0|,|Timestamp|:|20220813094610|,|direction|:|0|},{|Caputure|:|0|,|Lat direct|:|0|,|Lon angle|:|100.501116|,|Lat angle|:|6.967966|,|Lon direct|:|0|,|Timestamp|:|20220813094611|,|direction|:|0|},{|Caputure|:|0|,|Lat direct|:|0|,|Lon angle|:|100.501116|,|Lat angle|:|6.967966|,|Lon direct|:|0|,|Timestamp|:|20220813094612|,|direction|:|0|},{|Caputure|:|0|,|Lat direct|:|0|,|Lon angle|:|100.501116|,|Lat angle|:|6.967966|,|Lon direct|:|0|,|Timestamp|:|20220813094613|,|direction|:|0|},{|Caputure|:|0|,|Lat direct|:|0|,|Lon angle|:|100.501116|,|Lat angle|:|6.967966|,|Lon direct|:|0|,|Timestamp|:|20220813094614|,|direction|:|0|},{|Caputure|:|0|,|Lat direct|:|0|,|Lon angle|:|100.501116|,|Lat angle|:|6.967966|,|Lon direct|:|0|,|Timestamp|:|20220813094615|,|direction|:|0|},{|Caputure|:|0|,|Lat direct|:|0|,|Lon angle|:|100.501116|,|Lat angle|:|6.967966|,|Lon direct|:|0|,|Timestamp|:|20220813094616|,|direction|:|0|},{|Caputure|:|0|,|Lat direct|:|0|,|Lon angle|:|100.501116|,|Lat angle|:|6.967966|,|Lon direct|:|0|,|Timestamp|:|20220813094617|,|direction|:|0|},{|Caputure|:|0|,|Lat direct|:|0|,|Lon angle|:|100.501116|,|Lat angle|:|6.967966|,|Lon direct|:|0|,|Timestamp|:|20220813094618|,|direction|:|0|},{|Caputure|:|0|,|Lat direct|:|0|,|Lon angle|:|100.501116|,|Lat angle|:|6.967966|,|Lon direct|:|0|,|Timestamp|:|20220813094619|,|direction|:|0|},{|Caputure|:|0|,|Lat direct|:|0|,|Lon angle|:|100.501116|,|Lat angle|:|6.967966|,|Lon direct|:|0|,|Timestamp|:|20220813094620|,|direction|:|0|},{|Caputure|:|0|,|Lat direct|:|0|,|Lon angle|:|100.501116|,|Lat angle|:|6.967966|,|Lon direct|:|0|,|Timestamp|:|20220813094621|,|direction|:|0|},{|Caputure|:|0|,|Lat direct|:|0|,|Lon angle|:|100.501116|,|Lat angle|:|6.967966|,|Lon direct|:|0|,|Timestamp|:|20220813094622|,|direction|:|0|},{|Caputure|:|0|,|Lat direct|:|0|,|Lon angle|:|100.501116|,|Lat angle|:|6.967966|,|Lon direct|:|0|,|Timestamp|:|20220813094623|,|direction|:|0|},{|Caputure|:|0|,|Lat direct|:|0|,|Lon angle|:|100.501116|,|Lat angle|:|6.967966|,|Lon direct|:|0|,|Timestamp|:|20220813094624|,|direction|:|0|},{|Caputure|:|0|,|Lat direct|:|0|,|Lon angle|:|100.501116|,|Lat angle|:|6.967966|,|Lon direct|:|0|,|Timestamp|:|20220813094625|,|direction|:|0|},{|Caputure|:|0|,|Lat direct|:|0|,|Lon angle|:|100.501116|,|Lat angle|:|6.967966|,|Lon direct|:|0|,|Timestamp|:|20220813094626|,|direction|:|0|},{|Caputure|:|0|,|Lat direct|:|0|,|Lon angle|:|100.501116|,|Lat angle|:|6.967966|,|Lon direct|:|0|,|Timestamp|:|20220813094627|,|direction|:|0|},{|Caputure|:|0|,|Lat direct|:|0|,|Lon angle|:|100.501116|,|Lat angle|:|6.967966|,|Lon direct|:|0|,|Timestamp|:|20220813094628|,|direction|:|0|},{|Caputure|:|0|,|Lat direct|:|0|,|Lon angle|:|100.501116|,|Lat angle|:|6.967966|,|Lon direct|:|0|,|Timestamp|:|20220813094629|,|direction|:|0|},{|Caputure|:|0|,|Lat direct|:|0|,|Lon angle|:|100.501116|,|Lat angle|:|6.967966|,|Lon direct|:|0|,|Timestamp|:|20220813094630|,|direction|:|0|},{|Caputure|:|0|,|Lat direct|:|0|,|Lon angle|:|100.501116|,|Lat angle|:|6.967966|,|Lon direct|:|0|,|Timestamp|:|20220813094631|,|direction|:|0|},{|Caputure|:|0|,|Lat direct|:|0|,|Lon angle|:|100.501116|,|Lat angle|:|6.967966|,|Lon direct|:|0|,|Timestamp|:|20220813094632|,|direction|:|0|},{|Caputure|:|0|,|Lat direct|:|0|,|Lon angle|:|100.501116|,|Lat angle|:|6.967966|,|Lon direct|:|0|,|Timestamp|:|20220813094633|,|direction|:|0|},{|Caputure|:|0|,|Lat direct|:|0|,|Lon angle|:|100.501116|,|Lat angle|:|6.967966|,|Lon direct|:|0|,|Timestamp|:|20220813094634|,|direction|:|0|},{|Caputure|:|0|,|Lat direct|:|0|,|Lon angle|:|100.501116|,|Lat angle|:|6.967966|,|Lon direct|:|0|,|Timestamp|:|20220813094635|,|direction|:|0|},{|Caputure|:|0|,|Lat direct|:|0|,|Lon angle|:|100.501116|,|Lat angle|:|6.967966|,|Lon direct|:|0|,|Timestamp|:|20220813094636|,|direction|:|0|},{|Caputure|:|0|,|Lat direct|:|0|,|Lon angle|:|100.501116|,|Lat angle|:|6.967966|,|Lon direct|:|0|,|Timestamp|:|20220813094637|,|direction|:|0|},{|Caputure|:|0|,|Lat direct|:|0|,|Lon angle|:|100.501116|,|Lat angle|:|6.967966|,|Lon direct|:|0|,|Timestamp|:|20220813094638|,|direction|:|0|},{|Caputure|:|0|,|Lat direct|:|0|,|Lon angle|:|100.501116|,|Lat angle|:|6.967966|,|Lon direct|:|0|,|Timestamp|:|20220813094639|,|direction|:|0|},{|Caputure|:|0|,|Lat direct|:|0|,|Lon angle|:|100.501116|,|Lat angle|:|6.967966|,|Lon direct|:|0|,|Timestamp|:|20220813094640|,|direction|:|0|},{|Caputure|:|0|,|Lat direct|:|0|,|Lon angle|:|100.501116|,|Lat angle|:|6.967966|,|Lon direct|:|0|,|Timestamp|:|20220813094641|,|direction|:|0|},{|Caputure|:|0|,|Lat direct|:|0|,|Lon angle|:|100.501116|,|Lat angle|:|6.967966|,|Lon direct|:|0|,|Timestamp|:|20220813094642|,|direction|:|0|},{|Caputure|:|0|,|Lat direct|:|0|,|Lon angle|:|100.501116|,|Lat angle|:|6.967966|,|Lon direct|:|0|,|Timestamp|:|20220813094643|,|direction|:|0|},{|Caputure|:|0|,|Lat direct|:|0|,|Lon angle|:|100.501116|,|Lat angle|:|6.967966|,|Lon direct|:|0|,|Timestamp|:|20220813094644|,|direction|:|0|},{|Caputure|:|0|,|Lat direct|:|0|,|Lon angle|:|100.501116|,|Lat angle|:|6.967966|,|Lon direct|:|0|,|Timestamp|:|20220813094645|,|direction|:|0|},{|Caputure|:|0|,|Lat direct|:|0|,|Lon angle|:|100.501116|,|Lat angle|:|6.967966|,|Lon direct|:|0|,|Timestamp|:|20220813094646|,|direction|:|0|},{|Caputure|:|0|,|Lat direct|:|0|,|Lon angle|:|100.501116|,|Lat angle|:|6.967966|,|Lon direct|:|0|,|Timestamp|:|20220813094647|,|direction|:|0|},{|Caputure|:|0|,|Lat direct|:|0|,|Lon angle|:|100.501116|,|Lat angle|:|6.967966|,|Lon direct|:|0|,|Timestamp|:|20220813094648|,|direction|:|0|},{|Caputure|:|0|,|Lat direct|:|0|,|Lon angle|:|100.501116|,|Lat angle|:|6.967966|,|Lon direct|:|0|,|Timestamp|:|20220813094649|,|direction|:|0|},{|Caputure|:|0|,|Lat direct|:|0|,|Lon angle|:|100.501116|,|Lat angle|:|6.967966|,|Lon direct|:|0|,|Timestamp|:|20220813094650|,|direction|:|0|},{|Caputure|:|0|,|Lat direct|:|0|,|Lon angle|:|100.501116|,|Lat angle|:|6.967966|,|Lon direct|:|0|,|Timestamp|:|20220813094651|,|direction|:|0|},{|Caputure|:|0|,|Lat direct|:|0|,|Lon angle|:|100.501116|,|Lat angle|:|6.967966|,|Lon direct|:|0|,|Timestamp|:|20220813094652|,|direction|:|0|},{|Caputure|:|0|,|Lat direct|:|0|,|Lon angle|:|100.501116|,|Lat angle|:|6.967966|,|Lon direct|:|0|,|Timestamp|:|20220813094653|,|direction|:|0|},{|Caputure|:|0|,|Lat direct|:|0|,|Lon angle|:|100.501116|,|Lat angle|:|6.967966|,|Lon direct|:|0|,|Timestamp|:|20220813094654|,|direction|:|0|},{|Caputure|:|0|,|Lat direct|:|0|,|Lon angle|:|100.501116|,|Lat angle|:|6.967966|,|Lon direct|:|0|,|Timestamp|:|20220813094655|,|direction|:|0|}]}
</t>
  </si>
  <si>
    <t xml:space="preserve">2022-08-13 09:47:59 dba0fd78-1b75-42b5-af6a-476bcee0ced7 INFO  LambdaFunctionHandler:211 - MR0CB8CB704271988_20220813094755 I_000_050 Binary analysis result. Result json={|Common header|:{|Destination|:|0|,|GPS|:{|Caputure|:|0|,|Lat direct|:|0|,|Lon angle|:|100.501116|,|Lat angle|:|6.967966|,|Lon direct|:|0|,|Original timestamp|:|20220813094755|,|Timestamp|:|20220813094755|,|direction|:|0|},|Major ver.|:|1|,|Minor ver.|:|0|,|Data size|:|1023|},|PHYD event List|:[],|GPS List|:[{|Caputure|:|0|,|Lat direct|:|0|,|Lon angle|:|100.501116|,|Lat angle|:|6.967966|,|Lon direct|:|0|,|Timestamp|:|20220813094656|,|direction|:|0|},{|Caputure|:|0|,|Lat direct|:|0|,|Lon angle|:|100.501116|,|Lat angle|:|6.967966|,|Lon direct|:|0|,|Timestamp|:|20220813094657|,|direction|:|0|},{|Caputure|:|0|,|Lat direct|:|0|,|Lon angle|:|100.501116|,|Lat angle|:|6.967966|,|Lon direct|:|0|,|Timestamp|:|20220813094658|,|direction|:|0|},{|Caputure|:|0|,|Lat direct|:|0|,|Lon angle|:|100.501116|,|Lat angle|:|6.967966|,|Lon direct|:|0|,|Timestamp|:|20220813094659|,|direction|:|0|},{|Caputure|:|0|,|Lat direct|:|0|,|Lon angle|:|100.501116|,|Lat angle|:|6.967966|,|Lon direct|:|0|,|Timestamp|:|20220813094700|,|direction|:|0|},{|Caputure|:|0|,|Lat direct|:|0|,|Lon angle|:|100.501116|,|Lat angle|:|6.967966|,|Lon direct|:|0|,|Timestamp|:|20220813094701|,|direction|:|0|},{|Caputure|:|0|,|Lat direct|:|0|,|Lon angle|:|100.501116|,|Lat angle|:|6.967966|,|Lon direct|:|0|,|Timestamp|:|20220813094702|,|direction|:|0|},{|Caputure|:|0|,|Lat direct|:|0|,|Lon angle|:|100.501116|,|Lat angle|:|6.967966|,|Lon direct|:|0|,|Timestamp|:|20220813094703|,|direction|:|0|},{|Caputure|:|0|,|Lat direct|:|0|,|Lon angle|:|100.501116|,|Lat angle|:|6.967966|,|Lon direct|:|0|,|Timestamp|:|20220813094704|,|direction|:|0|},{|Caputure|:|0|,|Lat direct|:|0|,|Lon angle|:|100.501116|,|Lat angle|:|6.967966|,|Lon direct|:|0|,|Timestamp|:|20220813094705|,|direction|:|0|},{|Caputure|:|0|,|Lat direct|:|0|,|Lon angle|:|100.501116|,|Lat angle|:|6.967966|,|Lon direct|:|0|,|Timestamp|:|20220813094706|,|direction|:|0|},{|Caputure|:|0|,|Lat direct|:|0|,|Lon angle|:|100.501116|,|Lat angle|:|6.967966|,|Lon direct|:|0|,|Timestamp|:|20220813094707|,|direction|:|0|},{|Caputure|:|0|,|Lat direct|:|0|,|Lon angle|:|100.501116|,|Lat angle|:|6.967966|,|Lon direct|:|0|,|Timestamp|:|20220813094708|,|direction|:|0|},{|Caputure|:|0|,|Lat direct|:|0|,|Lon angle|:|100.501116|,|Lat angle|:|6.967966|,|Lon direct|:|0|,|Timestamp|:|20220813094709|,|direction|:|0|},{|Caputure|:|0|,|Lat direct|:|0|,|Lon angle|:|100.501116|,|Lat angle|:|6.967966|,|Lon direct|:|0|,|Timestamp|:|20220813094710|,|direction|:|0|},{|Caputure|:|0|,|Lat direct|:|0|,|Lon angle|:|100.501116|,|Lat angle|:|6.967966|,|Lon direct|:|0|,|Timestamp|:|20220813094711|,|direction|:|0|},{|Caputure|:|0|,|Lat direct|:|0|,|Lon angle|:|100.501116|,|Lat angle|:|6.967966|,|Lon direct|:|0|,|Timestamp|:|20220813094712|,|direction|:|0|},{|Caputure|:|0|,|Lat direct|:|0|,|Lon angle|:|100.501116|,|Lat angle|:|6.967966|,|Lon direct|:|0|,|Timestamp|:|20220813094713|,|direction|:|0|},{|Caputure|:|0|,|Lat direct|:|0|,|Lon angle|:|100.501116|,|Lat angle|:|6.967966|,|Lon direct|:|0|,|Timestamp|:|20220813094714|,|direction|:|0|},{|Caputure|:|0|,|Lat direct|:|0|,|Lon angle|:|100.501116|,|Lat angle|:|6.967966|,|Lon direct|:|0|,|Timestamp|:|20220813094715|,|direction|:|0|},{|Caputure|:|0|,|Lat direct|:|0|,|Lon angle|:|100.501116|,|Lat angle|:|6.967966|,|Lon direct|:|0|,|Timestamp|:|20220813094716|,|direction|:|0|},{|Caputure|:|0|,|Lat direct|:|0|,|Lon angle|:|100.501116|,|Lat angle|:|6.967966|,|Lon direct|:|0|,|Timestamp|:|20220813094717|,|direction|:|0|},{|Caputure|:|0|,|Lat direct|:|0|,|Lon angle|:|100.501116|,|Lat angle|:|6.967966|,|Lon direct|:|0|,|Timestamp|:|20220813094718|,|direction|:|0|},{|Caputure|:|0|,|Lat direct|:|0|,|Lon angle|:|100.501116|,|Lat angle|:|6.967966|,|Lon direct|:|0|,|Timestamp|:|20220813094719|,|direction|:|0|},{|Caputure|:|0|,|Lat direct|:|0|,|Lon angle|:|100.501116|,|Lat angle|:|6.967966|,|Lon direct|:|0|,|Timestamp|:|20220813094720|,|direction|:|0|},{|Caputure|:|0|,|Lat direct|:|0|,|Lon angle|:|100.501116|,|Lat angle|:|6.967966|,|Lon direct|:|0|,|Timestamp|:|20220813094721|,|direction|:|0|},{|Caputure|:|0|,|Lat direct|:|0|,|Lon angle|:|100.501116|,|Lat angle|:|6.967966|,|Lon direct|:|0|,|Timestamp|:|20220813094722|,|direction|:|0|},{|Caputure|:|0|,|Lat direct|:|0|,|Lon angle|:|100.501116|,|Lat angle|:|6.967966|,|Lon direct|:|0|,|Timestamp|:|20220813094723|,|direction|:|0|},{|Caputure|:|0|,|Lat direct|:|0|,|Lon angle|:|100.501116|,|Lat angle|:|6.967966|,|Lon direct|:|0|,|Timestamp|:|20220813094724|,|direction|:|0|},{|Caputure|:|0|,|Lat direct|:|0|,|Lon angle|:|100.501116|,|Lat angle|:|6.967966|,|Lon direct|:|0|,|Timestamp|:|20220813094725|,|direction|:|0|},{|Caputure|:|0|,|Lat direct|:|0|,|Lon angle|:|100.501116|,|Lat angle|:|6.967966|,|Lon direct|:|0|,|Timestamp|:|20220813094726|,|direction|:|0|},{|Caputure|:|0|,|Lat direct|:|0|,|Lon angle|:|100.501116|,|Lat angle|:|6.967966|,|Lon direct|:|0|,|Timestamp|:|20220813094727|,|direction|:|0|},{|Caputure|:|0|,|Lat direct|:|0|,|Lon angle|:|100.501116|,|Lat angle|:|6.967966|,|Lon direct|:|0|,|Timestamp|:|20220813094728|,|direction|:|0|},{|Caputure|:|0|,|Lat direct|:|0|,|Lon angle|:|100.501116|,|Lat angle|:|6.967966|,|Lon direct|:|0|,|Timestamp|:|20220813094729|,|direction|:|0|},{|Caputure|:|0|,|Lat direct|:|0|,|Lon angle|:|100.501116|,|Lat angle|:|6.967966|,|Lon direct|:|0|,|Timestamp|:|20220813094730|,|direction|:|0|},{|Caputure|:|0|,|Lat direct|:|0|,|Lon angle|:|100.501116|,|Lat angle|:|6.967966|,|Lon direct|:|0|,|Timestamp|:|20220813094731|,|direction|:|0|},{|Caputure|:|0|,|Lat direct|:|0|,|Lon angle|:|100.501116|,|Lat angle|:|6.967966|,|Lon direct|:|0|,|Timestamp|:|20220813094732|,|direction|:|0|},{|Caputure|:|0|,|Lat direct|:|0|,|Lon angle|:|100.501116|,|Lat angle|:|6.967966|,|Lon direct|:|0|,|Timestamp|:|20220813094733|,|direction|:|0|},{|Caputure|:|0|,|Lat direct|:|0|,|Lon angle|:|100.501116|,|Lat angle|:|6.967966|,|Lon direct|:|0|,|Timestamp|:|20220813094734|,|direction|:|0|},{|Caputure|:|0|,|Lat direct|:|0|,|Lon angle|:|100.501116|,|Lat angle|:|6.967966|,|Lon direct|:|0|,|Timestamp|:|20220813094735|,|direction|:|0|},{|Caputure|:|0|,|Lat direct|:|0|,|Lon angle|:|100.501116|,|Lat angle|:|6.967966|,|Lon direct|:|0|,|Timestamp|:|20220813094736|,|direction|:|0|},{|Caputure|:|0|,|Lat direct|:|0|,|Lon angle|:|100.501116|,|Lat angle|:|6.967966|,|Lon direct|:|0|,|Timestamp|:|20220813094737|,|direction|:|0|},{|Caputure|:|0|,|Lat direct|:|0|,|Lon angle|:|100.501116|,|Lat angle|:|6.967966|,|Lon direct|:|0|,|Timestamp|:|20220813094738|,|direction|:|0|},{|Caputure|:|0|,|Lat direct|:|0|,|Lon angle|:|100.501116|,|Lat angle|:|6.967966|,|Lon direct|:|0|,|Timestamp|:|20220813094739|,|direction|:|0|},{|Caputure|:|0|,|Lat direct|:|0|,|Lon angle|:|100.501116|,|Lat angle|:|6.967966|,|Lon direct|:|0|,|Timestamp|:|20220813094740|,|direction|:|0|},{|Caputure|:|0|,|Lat direct|:|0|,|Lon angle|:|100.501116|,|Lat angle|:|6.967966|,|Lon direct|:|0|,|Timestamp|:|20220813094741|,|direction|:|0|},{|Caputure|:|0|,|Lat direct|:|0|,|Lon angle|:|100.501116|,|Lat angle|:|6.967966|,|Lon direct|:|0|,|Timestamp|:|20220813094742|,|direction|:|0|},{|Caputure|:|0|,|Lat direct|:|0|,|Lon angle|:|100.501116|,|Lat angle|:|6.967966|,|Lon direct|:|0|,|Timestamp|:|20220813094743|,|direction|:|0|},{|Caputure|:|0|,|Lat direct|:|0|,|Lon angle|:|100.501116|,|Lat angle|:|6.967966|,|Lon direct|:|0|,|Timestamp|:|20220813094744|,|direction|:|0|},{|Caputure|:|0|,|Lat direct|:|0|,|Lon angle|:|100.501116|,|Lat angle|:|6.967966|,|Lon direct|:|0|,|Timestamp|:|20220813094745|,|direction|:|0|},{|Caputure|:|0|,|Lat direct|:|0|,|Lon angle|:|100.501116|,|Lat angle|:|6.967966|,|Lon direct|:|0|,|Timestamp|:|20220813094746|,|direction|:|0|},{|Caputure|:|0|,|Lat direct|:|0|,|Lon angle|:|100.501116|,|Lat angle|:|6.967966|,|Lon direct|:|0|,|Timestamp|:|20220813094747|,|direction|:|0|},{|Caputure|:|0|,|Lat direct|:|0|,|Lon angle|:|100.501116|,|Lat angle|:|6.967966|,|Lon direct|:|0|,|Timestamp|:|20220813094748|,|direction|:|0|},{|Caputure|:|0|,|Lat direct|:|0|,|Lon angle|:|100.501116|,|Lat angle|:|6.967966|,|Lon direct|:|0|,|Timestamp|:|20220813094749|,|direction|:|0|},{|Caputure|:|0|,|Lat direct|:|0|,|Lon angle|:|100.501116|,|Lat angle|:|6.967966|,|Lon direct|:|0|,|Timestamp|:|20220813094750|,|direction|:|0|},{|Caputure|:|0|,|Lat direct|:|0|,|Lon angle|:|100.501116|,|Lat angle|:|6.967966|,|Lon direct|:|0|,|Timestamp|:|20220813094751|,|direction|:|0|},{|Caputure|:|0|,|Lat direct|:|0|,|Lon angle|:|100.501116|,|Lat angle|:|6.967966|,|Lon direct|:|0|,|Timestamp|:|20220813094752|,|direction|:|0|},{|Caputure|:|0|,|Lat direct|:|0|,|Lon angle|:|100.501116|,|Lat angle|:|6.967966|,|Lon direct|:|0|,|Timestamp|:|20220813094753|,|direction|:|0|},{|Caputure|:|0|,|Lat direct|:|0|,|Lon angle|:|100.501116|,|Lat angle|:|6.967966|,|Lon direct|:|0|,|Timestamp|:|20220813094754|,|direction|:|0|},{|Caputure|:|0|,|Lat direct|:|0|,|Lon angle|:|100.501116|,|Lat angle|:|6.967966|,|Lon direct|:|0|,|Timestamp|:|20220813094755|,|direction|:|0|}]}
</t>
  </si>
  <si>
    <t xml:space="preserve">2022-08-13 09:48:33 44fa88cb-3ab0-4c53-affc-7f2541437e33 INFO  LambdaFunctionHandler:211 - MR0CB8CB704271988_20220813094830 I_000_050 Binary analysis result. Result json={|Common header|:{|Destination|:|0|,|GPS|:{|Caputure|:|0|,|Lat direct|:|0|,|Lon angle|:|100.501193|,|Lat angle|:|6.967865|,|Lon direct|:|0|,|Original timestamp|:|20220813094830|,|Timestamp|:|20220813094830|,|direction|:|25|},|Major ver.|:|1|,|Minor ver.|:|0|,|Data size|:|581|},|PHYD event List|:[],|GPS List|:[{|Caputure|:|0|,|Lat direct|:|0|,|Lon angle|:|100.501116|,|Lat angle|:|6.967966|,|Lon direct|:|0|,|Timestamp|:|20220813094756|,|direction|:|0|},{|Caputure|:|0|,|Lat direct|:|0|,|Lon angle|:|100.501116|,|Lat angle|:|6.967966|,|Lon direct|:|0|,|Timestamp|:|20220813094757|,|direction|:|0|},{|Caputure|:|0|,|Lat direct|:|0|,|Lon angle|:|100.501117|,|Lat angle|:|6.967965|,|Lon direct|:|0|,|Timestamp|:|20220813094758|,|direction|:|320|},{|Caputure|:|0|,|Lat direct|:|0|,|Lon angle|:|100.501120|,|Lat angle|:|6.967963|,|Lon direct|:|0|,|Timestamp|:|20220813094759|,|direction|:|320|},{|Caputure|:|0|,|Lat direct|:|0|,|Lon angle|:|100.501127|,|Lat angle|:|6.967959|,|Lon direct|:|0|,|Timestamp|:|20220813094800|,|direction|:|100|},{|Caputure|:|0|,|Lat direct|:|0|,|Lon angle|:|100.501137|,|Lat angle|:|6.967954|,|Lon direct|:|0|,|Timestamp|:|20220813094801|,|direction|:|109|},{|Caputure|:|0|,|Lat direct|:|0|,|Lon angle|:|100.501150|,|Lat angle|:|6.967949|,|Lon direct|:|0|,|Timestamp|:|20220813094802|,|direction|:|107|},{|Caputure|:|0|,|Lat direct|:|0|,|Lon angle|:|100.501160|,|Lat angle|:|6.967944|,|Lon direct|:|0|,|Timestamp|:|20220813094803|,|direction|:|116|},{|Caputure|:|0|,|Lat direct|:|0|,|Lon angle|:|100.501169|,|Lat angle|:|6.967936|,|Lon direct|:|0|,|Timestamp|:|20220813094804|,|direction|:|133|},{|Caputure|:|0|,|Lat direct|:|0|,|Lon angle|:|100.501177|,|Lat angle|:|6.967926|,|Lon direct|:|0|,|Timestamp|:|20220813094805|,|direction|:|144|},{|Caputure|:|0|,|Lat direct|:|0|,|Lon angle|:|100.501182|,|Lat angle|:|6.967916|,|Lon direct|:|0|,|Timestamp|:|20220813094806|,|direction|:|152|},{|Caputure|:|0|,|Lat direct|:|0|,|Lon angle|:|100.501186|,|Lat angle|:|6.967907|,|Lon direct|:|0|,|Timestamp|:|20220813094807|,|direction|:|157|},{|Caputure|:|0|,|Lat direct|:|0|,|Lon angle|:|100.501188|,|Lat angle|:|6.967899|,|Lon direct|:|0|,|Timestamp|:|20220813094808|,|direction|:|157|},{|Caputure|:|0|,|Lat direct|:|0|,|Lon angle|:|100.501189|,|Lat angle|:|6.967891|,|Lon direct|:|0|,|Timestamp|:|20220813094809|,|direction|:|169|},{|Caputure|:|0|,|Lat direct|:|0|,|Lon angle|:|100.501190|,|Lat angle|:|6.967884|,|Lon direct|:|0|,|Timestamp|:|20220813094810|,|direction|:|158|},{|Caputure|:|0|,|Lat direct|:|0|,|Lon angle|:|100.501190|,|Lat angle|:|6.967878|,|Lon direct|:|0|,|Timestamp|:|20220813094811|,|direction|:|180|},{|Caputure|:|0|,|Lat direct|:|0|,|Lon angle|:|100.501190|,|Lat angle|:|6.967871|,|Lon direct|:|0|,|Timestamp|:|20220813094812|,|direction|:|180|},{|Caputure|:|0|,|Lat direct|:|0|,|Lon angle|:|100.501189|,|Lat angle|:|6.967865|,|Lon direct|:|0|,|Timestamp|:|20220813094813|,|direction|:|180|},{|Caputure|:|0|,|Lat direct|:|0|,|Lon angle|:|100.501188|,|Lat angle|:|6.967860|,|Lon direct|:|0|,|Timestamp|:|20220813094814|,|direction|:|180|},{|Caputure|:|0|,|Lat direct|:|0|,|Lon angle|:|100.501187|,|Lat angle|:|6.967856|,|Lon direct|:|0|,|Timestamp|:|20220813094815|,|direction|:|181|},{|Caputure|:|0|,|Lat direct|:|0|,|Lon angle|:|100.501186|,|Lat angle|:|6.967852|,|Lon direct|:|0|,|Timestamp|:|20220813094816|,|direction|:|181|},{|Caputure|:|0|,|Lat direct|:|0|,|Lon angle|:|100.501183|,|Lat angle|:|6.967843|,|Lon direct|:|0|,|Timestamp|:|20220813094817|,|direction|:|196|},{|Caputure|:|0|,|Lat direct|:|0|,|Lon angle|:|100.501181|,|Lat angle|:|6.967835|,|Lon direct|:|0|,|Timestamp|:|20220813094818|,|direction|:|196|},{|Caputure|:|0|,|Lat direct|:|0|,|Lon angle|:|100.501179|,|Lat angle|:|6.967831|,|Lon direct|:|0|,|Timestamp|:|20220813094819|,|direction|:|196|},{|Caputure|:|0|,|Lat direct|:|0|,|Lon angle|:|100.501178|,|Lat angle|:|6.967827|,|Lon direct|:|0|,|Timestamp|:|20220813094820|,|direction|:|196|},{|Caputure|:|0|,|Lat direct|:|0|,|Lon angle|:|100.501178|,|Lat angle|:|6.967823|,|Lon direct|:|0|,|Timestamp|:|20220813094821|,|direction|:|196|},{|Caputure|:|0|,|Lat direct|:|0|,|Lon angle|:|100.501177|,|Lat angle|:|6.967825|,|Lon direct|:|0|,|Timestamp|:|20220813094822|,|direction|:|0|},{|Caputure|:|0|,|Lat direct|:|0|,|Lon angle|:|100.501176|,|Lat angle|:|6.967828|,|Lon direct|:|0|,|Timestamp|:|20220813094823|,|direction|:|0|},{|Caputure|:|0|,|Lat direct|:|0|,|Lon angle|:|100.501174|,|Lat angle|:|6.967829|,|Lon direct|:|0|,|Timestamp|:|20220813094824|,|direction|:|0|},{|Caputure|:|0|,|Lat direct|:|0|,|Lon angle|:|100.501173|,|Lat angle|:|6.967830|,|Lon direct|:|0|,|Timestamp|:|20220813094825|,|direction|:|0|},{|Caputure|:|0|,|Lat direct|:|0|,|Lon angle|:|100.501174|,|Lat angle|:|6.967830|,|Lon direct|:|0|,|Timestamp|:|20220813094826|,|direction|:|196|},{|Caputure|:|0|,|Lat direct|:|0|,|Lon angle|:|100.501178|,|Lat angle|:|6.967833|,|Lon direct|:|0|,|Timestamp|:|20220813094827|,|direction|:|196|},{|Caputure|:|0|,|Lat direct|:|0|,|Lon angle|:|100.501183|,|Lat angle|:|6.967845|,|Lon direct|:|0|,|Timestamp|:|20220813094828|,|direction|:|23|},{|Caputure|:|0|,|Lat direct|:|0|,|Lon angle|:|100.501189|,|Lat angle|:|6.967858|,|Lon direct|:|0|,|Timestamp|:|20220813094829|,|direction|:|24|}]}
</t>
  </si>
  <si>
    <t xml:space="preserve">2022-08-13 10:08:55 a48b6913-50b5-4052-bdd6-34df8eca687c INFO  LambdaFunctionHandler:211 - MR0CB8CB704271988_20220813100851 I_000_050 Binary analysis result. Result json={|Common header|:{|Destination|:|0|,|GPS|:{|Caputure|:|0|,|Lat direct|:|0|,|Lon angle|:|100.483575|,|Lat angle|:|6.973126|,|Lon direct|:|0|,|Original timestamp|:|20220813100851|,|Timestamp|:|20220813100851|,|direction|:|281|},|Major ver.|:|1|,|Minor ver.|:|0|,|Data size|:|1215|},|PHYD event List|:[{|GPS|:{|Caputure|:|0|,|Lat direct|:|0|,|Lon angle|:|100.483911|,|Lat angle|:|6.973061|,|Lon direct|:|0|,|Timestamp|:|20220813100849|,|direction|:|280|},|G-sensor|:|0.26|,|Timestamp|:|20220813100845|,|Event type|:|2|},{|GPS|:{|Caputure|:|0|,|Lat direct|:|0|,|Lon angle|:|100.484076|,|Lat angle|:|6.973030|,|Lon direct|:|0|,|Timestamp|:|20220813100848|,|direction|:|279|},|G-sensor|:|0.54|,|Timestamp|:|20220813100844|,|Event type|:|1|},{|GPS|:{|Caputure|:|0|,|Lat direct|:|0|,|Lon angle|:|100.484244|,|Lat angle|:|6.973004|,|Lon direct|:|0|,|Timestamp|:|20220813100847|,|direction|:|279|},|G-sensor|:|0.34|,|Timestamp|:|20220813100843|,|Event type|:|3|},{|GPS|:{|Caputure|:|0|,|Lat direct|:|0|,|Lon angle|:|100.484578|,|Lat angle|:|6.972952|,|Lon direct|:|0|,|Timestamp|:|20220813100845|,|direction|:|278|},|G-sensor|:|0.26|,|Timestamp|:|20220813100841|,|Event type|:|1|},{|GPS|:{|Caputure|:|0|,|Lat direct|:|0|,|Lon angle|:|100.484747|,|Lat angle|:|6.972929|,|Lon direct|:|0|,|Timestamp|:|20220813100844|,|direction|:|278|},|G-sensor|:|0.33|,|Timestamp|:|20220813100840|,|Event type|:|3|},{|GPS|:{|Caputure|:|0|,|Lat direct|:|0|,|Lon angle|:|100.487218|,|Lat angle|:|6.972595|,|Lon direct|:|0|,|Timestamp|:|20220813100830|,|direction|:|278|},|G-sensor|:|0.26|,|Timestamp|:|20220813100826|,|Event type|:|1|},{|GPS|:{|Caputure|:|0|,|Lat direct|:|0|,|Lon angle|:|100.489316|,|Lat angle|:|6.972297|,|Lon direct|:|0|,|Timestamp|:|20220813100818|,|direction|:|277|},|G-sensor|:|0.25|,|Timestamp|:|20220813100814|,|Event type|:|1|},{|GPS|:{|Caputure|:|0|,|Lat direct|:|0|,|Lon angle|:|100.490182|,|Lat angle|:|6.972192|,|Lon direct|:|0|,|Timestamp|:|20220813100813|,|direction|:|276|},|G-sensor|:|0.31|,|Timestamp|:|20220813100809|,|Event type|:|1|}],|GPS List|:[{|Caputure|:|0|,|Lat direct|:|0|,|Lon angle|:|100.493778|,|Lat angle|:|6.971573|,|Lon direct|:|0|,|Timestamp|:|20220813100752|,|direction|:|292|},{|Caputure|:|0|,|Lat direct|:|0|,|Lon angle|:|100.493620|,|Lat angle|:|6.971631|,|Lon direct|:|0|,|Timestamp|:|20220813100753|,|direction|:|290|},{|Caputure|:|0|,|Lat direct|:|0|,|Lon angle|:|100.493458|,|Lat angle|:|6.971687|,|Lon direct|:|0|,|Timestamp|:|20220813100754|,|direction|:|287|},{|Caputure|:|0|,|Lat direct|:|0|,|Lon angle|:|100.493293|,|Lat angle|:|6.971731|,|Lon direct|:|0|,|Timestamp|:|20220813100755|,|direction|:|285|},{|Caputure|:|0|,|Lat direct|:|0|,|Lon angle|:|100.493125|,|Lat angle|:|6.971771|,|Lon direct|:|0|,|Timestamp|:|20220813100756|,|direction|:|282|},{|Caputure|:|0|,|Lat direct|:|0|,|Lon angle|:|100.492954|,|Lat angle|:|6.971804|,|Lon direct|:|0|,|Timestamp|:|20220813100757|,|direction|:|280|},{|Caputure|:|0|,|Lat direct|:|0|,|Lon angle|:|100.492785|,|Lat angle|:|6.971834|,|Lon direct|:|0|,|Timestamp|:|20220813100758|,|direction|:|279|},{|Caputure|:|0|,|Lat direct|:|0|,|Lon angle|:|100.492616|,|Lat angle|:|6.971861|,|Lon direct|:|0|,|Timestamp|:|20220813100759|,|direction|:|278|},{|Caputure|:|0|,|Lat direct|:|0|,|Lon angle|:|100.492446|,|Lat angle|:|6.971885|,|Lon direct|:|0|,|Timestamp|:|20220813100800|,|direction|:|277|},{|Caputure|:|0|,|Lat direct|:|0|,|Lon angle|:|100.492275|,|Lat angle|:|6.971909|,|Lon direct|:|0|,|Timestamp|:|20220813100801|,|direction|:|277|},{|Caputure|:|0|,|Lat direct|:|0|,|Lon angle|:|100.492104|,|Lat angle|:|6.971932|,|Lon direct|:|0|,|Timestamp|:|20220813100802|,|direction|:|277|},{|Caputure|:|0|,|Lat direct|:|0|,|Lon angle|:|100.491932|,|Lat angle|:|6.971954|,|Lon direct|:|0|,|Timestamp|:|20220813100803|,|direction|:|277|},{|Caputure|:|0|,|Lat direct|:|0|,|Lon angle|:|100.491763|,|Lat angle|:|6.971975|,|Lon direct|:|0|,|Timestamp|:|20220813100804|,|direction|:|277|},{|Caputure|:|0|,|Lat direct|:|0|,|Lon angle|:|100.491592|,|Lat angle|:|6.971998|,|Lon direct|:|0|,|Timestamp|:|20220813100805|,|direction|:|277|},{|Caputure|:|0|,|Lat direct|:|0|,|Lon angle|:|100.491418|,|Lat angle|:|6.972021|,|Lon direct|:|0|,|Timestamp|:|20220813100806|,|direction|:|277|},{|Caputure|:|0|,|Lat direct|:|0|,|Lon angle|:|100.491241|,|Lat angle|:|6.972042|,|Lon direct|:|0|,|Timestamp|:|20220813100807|,|direction|:|277|},{|Caputure|:|0|,|Lat direct|:|0|,|Lon angle|:|100.491067|,|Lat angle|:|6.972069|,|Lon direct|:|0|,|Timestamp|:|20220813100808|,|direction|:|278|},{|Caputure|:|0|,|Lat direct|:|0|,|Lon angle|:|100.490889|,|Lat angle|:|6.972093|,|Lon direct|:|0|,|Timestamp|:|20220813100809|,|direction|:|278|},{|Caputure|:|0|,|Lat direct|:|0|,|Lon angle|:|100.490711|,|Lat angle|:|6.972117|,|Lon direct|:|0|,|Timestamp|:|20220813100810|,|direction|:|277|},{|Caputure|:|0|,|Lat direct|:|0|,|Lon angle|:|100.490535|,|Lat angle|:|6.972144|,|Lon direct|:|0|,|Timestamp|:|20220813100811|,|direction|:|277|},{|Caputure|:|0|,|Lat direct|:|0|,|Lon angle|:|100.490356|,|Lat angle|:|6.972168|,|Lon direct|:|0|,|Timestamp|:|20220813100812|,|direction|:|277|},{|Caputure|:|0|,|Lat direct|:|0|,|Lon angle|:|100.490182|,|Lat angle|:|6.972192|,|Lon direct|:|0|,|Timestamp|:|20220813100813|,|direction|:|276|},{|Caputure|:|0|,|Lat direct|:|0|,|Lon angle|:|100.490007|,|Lat angle|:|6.972213|,|Lon direct|:|0|,|Timestamp|:|20220813100814|,|direction|:|276|},{|Caputure|:|0|,|Lat direct|:|0|,|Lon angle|:|100.489833|,|Lat angle|:|6.972233|,|Lon direct|:|0|,|Timestamp|:|20220813100815|,|direction|:|277|},{|Caputure|:|0|,|Lat direct|:|0|,|Lon angle|:|100.489660|,|Lat angle|:|6.972256|,|Lon direct|:|0|,|Timestamp|:|20220813100816|,|direction|:|277|},{|Caputure|:|0|,|Lat direct|:|0|,|Lon angle|:|100.489487|,|Lat angle|:|6.972276|,|Lon direct|:|0|,|Timestamp|:|20220813100817|,|direction|:|277|},{|Caputure|:|0|,|Lat direct|:|0|,|Lon angle|:|100.489316|,|Lat angle|:|6.972297|,|Lon direct|:|0|,|Timestamp|:|20220813100818|,|direction|:|277|},{|Caputure|:|0|,|Lat direct|:|0|,|Lon angle|:|100.489143|,|Lat angle|:|6.972321|,|Lon direct|:|0|,|Timestamp|:|20220813100819|,|direction|:|277|},{|Caputure|:|0|,|Lat direct|:|0|,|Lon angle|:|100.489143|,|Lat angle|:|6.972321|,|Lon direct|:|0|,|Timestamp|:|20220813100819|,|direction|:|277|},{|Caputure|:|0|,|Lat direct|:|0|,|Lon angle|:|100.488795|,|Lat angle|:|6.972361|,|Lon direct|:|0|,|Timestamp|:|20220813100821|,|direction|:|277|},{|Caputure|:|0|,|Lat direct|:|0|,|Lon angle|:|100.488617|,|Lat angle|:|6.972382|,|Lon direct|:|0|,|Timestamp|:|20220813100822|,|direction|:|277|},{|Caputure|:|0|,|Lat direct|:|0|,|Lon angle|:|100.488443|,|Lat angle|:|6.972406|,|Lon direct|:|0|,|Timestamp|:|20220813100823|,|direction|:|278|},{|Caputure|:|0|,|Lat direct|:|0|,|Lon angle|:|100.488269|,|Lat angle|:|6.972433|,|Lon direct|:|0|,|Timestamp|:|20220813100824|,|direction|:|279|},{|Caputure|:|0|,|Lat direct|:|0|,|Lon angle|:|100.488093|,|Lat angle|:|6.972460|,|Lon direct|:|0|,|Timestamp|:|20220813100825|,|direction|:|279|},{|Caputure|:|0|,|Lat direct|:|0|,|Lon angle|:|100.487917|,|Lat angle|:|6.972492|,|Lon direct|:|0|,|Timestamp|:|20220813100826|,|direction|:|278|},{|Caputure|:|0|,|Lat direct|:|0|,|Lon angle|:|100.487744|,|Lat angle|:|6.972518|,|Lon direct|:|0|,|Timestamp|:|20220813100827|,|direction|:|278|},{|Caputure|:|0|,|Lat direct|:|0|,|Lon angle|:|100.487567|,|Lat angle|:|6.972545|,|Lon direct|:|0|,|Timestamp|:|20220813100828|,|direction|:|277|},{|Caputure|:|0|,|Lat direct|:|0|,|Lon angle|:|100.487392|,|Lat angle|:|6.972571|,|Lon direct|:|0|,|Timestamp|:|20220813100829|,|direction|:|278|},{|Caputure|:|0|,|Lat direct|:|0|,|Lon angle|:|100.487218|,|Lat angle|:|6.972595|,|Lon direct|:|0|,|Timestamp|:|20220813100830|,|direction|:|278|},{|Caputure|:|0|,|Lat direct|:|0|,|Lon angle|:|100.487040|,|Lat angle|:|6.972617|,|Lon direct|:|0|,|Timestamp|:|20220813100831|,|direction|:|277|},{|Caputure|:|0|,|Lat direct|:|0|,|Lon angle|:|100.486860|,|Lat angle|:|6.972642|,|Lon direct|:|0|,|Timestamp|:|20220813100832|,|direction|:|277|},{|Caputure|:|0|,|Lat direct|:|0|,|Lon angle|:|100.486680|,|Lat angle|:|6.972665|,|Lon direct|:|0|,|Timestamp|:|20220813100833|,|direction|:|277|},{|Caputure|:|0|,|Lat direct|:|0|,|Lon angle|:|100.486502|,|Lat angle|:|6.972689|,|Lon direct|:|0|,|Timestamp|:|20220813100834|,|direction|:|277|},{|Caputure|:|0|,|Lat direct|:|0|,|Lon angle|:|100.486319|,|Lat angle|:|6.972713|,|Lon direct|:|0|,|Timestamp|:|20220813100835|,|direction|:|277|},{|Caputure|:|0|,|Lat direct|:|0|,|Lon angle|:|100.486139|,|Lat angle|:|6.972736|,|Lon direct|:|0|,|Timestamp|:|20220813100836|,|direction|:|277|},{|Caputure|:|0|,|Lat direct|:|0|,|Lon angle|:|100.485959|,|Lat angle|:|6.972758|,|Lon direct|:|0|,|Timestamp|:|20220813100837|,|direction|:|277|},{|Caputure|:|0|,|Lat direct|:|0|,|Lon angle|:|100.485784|,|Lat angle|:|6.972781|,|Lon direct|:|0|,|Timestamp|:|20220813100838|,|direction|:|278|},{|Caputure|:|0|,|Lat direct|:|0|,|Lon angle|:|100.485609|,|Lat angle|:|6.972804|,|Lon direct|:|0|,|Timestamp|:|20220813100839|,|direction|:|278|},{|Caputure|:|0|,|Lat direct|:|0|,|Lon angle|:|100.485434|,|Lat angle|:|6.972829|,|Lon direct|:|0|,|Timestamp|:|20220813100840|,|direction|:|278|},{|Caputure|:|0|,|Lat direct|:|0|,|Lon angle|:|100.485258|,|Lat angle|:|6.972855|,|Lon direct|:|0|,|Timestamp|:|20220813100841|,|direction|:|278|},{|Caputure|:|0|,|Lat direct|:|0|,|Lon angle|:|100.485088|,|Lat angle|:|6.972879|,|Lon direct|:|0|,|Timestamp|:|20220813100842|,|direction|:|278|},{|Caputure|:|0|,|Lat direct|:|0|,|Lon angle|:|100.484916|,|Lat angle|:|6.972904|,|Lon direct|:|0|,|Timestamp|:|20220813100843|,|direction|:|278|},{|Caputure|:|0|,|Lat direct|:|0|,|Lon angle|:|100.484747|,|Lat angle|:|6.972929|,|Lon direct|:|0|,|Timestamp|:|20220813100844|,|direction|:|278|},{|Caputure|:|0|,|Lat direct|:|0|,|Lon angle|:|100.484578|,|Lat angle|:|6.972952|,|Lon direct|:|0|,|Timestamp|:|20220813100845|,|direction|:|278|},{|Caputure|:|0|,|Lat direct|:|0|,|Lon angle|:|100.484410|,|Lat angle|:|6.972978|,|Lon direct|:|0|,|Timestamp|:|20220813100846|,|direction|:|278|},{|Caputure|:|0|,|Lat direct|:|0|,|Lon angle|:|100.484244|,|Lat angle|:|6.973004|,|Lon direct|:|0|,|Timestamp|:|20220813100847|,|direction|:|279|},{|Caputure|:|0|,|Lat direct|:|0|,|Lon angle|:|100.484076|,|Lat angle|:|6.973030|,|Lon direct|:|0|,|Timestamp|:|20220813100848|,|direction|:|279|},{|Caputure|:|0|,|Lat direct|:|0|,|Lon angle|:|100.483911|,|Lat angle|:|6.973061|,|Lon direct|:|0|,|Timestamp|:|20220813100849|,|direction|:|280|},{|Caputure|:|0|,|Lat direct|:|0|,|Lon angle|:|100.483742|,|Lat angle|:|6.973092|,|Lon direct|:|0|,|Timestamp|:|20220813100850|,|direction|:|280|},{|Caputure|:|0|,|Lat direct|:|0|,|Lon angle|:|100.483575|,|Lat angle|:|6.973126|,|Lon direct|:|0|,|Timestamp|:|20220813100851|,|direction|:|281|}]}
</t>
  </si>
  <si>
    <t xml:space="preserve">2022-08-13 10:09:55 67a5bfa9-9deb-4e9b-ba04-5fd5c3a9f467 INFO  LambdaFunctionHandler:211 - MR0CB8CB704271988_20220813100951 I_000_050 Binary analysis result. Result json={|Common header|:{|Destination|:|0|,|GPS|:{|Caputure|:|0|,|Lat direct|:|0|,|Lon angle|:|100.472912|,|Lat angle|:|6.976595|,|Lon direct|:|0|,|Original timestamp|:|20220813100951|,|Timestamp|:|20220813100951|,|direction|:|288|},|Major ver.|:|1|,|Minor ver.|:|0|,|Data size|:|1383|},|PHYD event List|:[{|GPS|:{|Caputure|:|0|,|Lat direct|:|0|,|Lon angle|:|100.474413|,|Lat angle|:|6.976109|,|Lon direct|:|0|,|Timestamp|:|20220813100943|,|direction|:|288|},|G-sensor|:|0.46|,|Timestamp|:|20220813100939|,|Event type|:|1|},{|GPS|:{|Caputure|:|0|,|Lat direct|:|0|,|Lon angle|:|100.474786|,|Lat angle|:|6.975988|,|Lon direct|:|0|,|Timestamp|:|20220813100941|,|direction|:|287|},|G-sensor|:|0.30|,|Timestamp|:|20220813100937|,|Event type|:|2|},{|GPS|:{|Caputure|:|0|,|Lat direct|:|0|,|Lon angle|:|100.477391|,|Lat angle|:|6.975128|,|Lon direct|:|0|,|Timestamp|:|20220813100927|,|direction|:|288|},|G-sensor|:|0.28|,|Timestamp|:|20220813100923|,|Event type|:|1|},{|GPS|:{|Caputure|:|0|,|Lat direct|:|0|,|Lon angle|:|100.477920|,|Lat angle|:|6.974949|,|Lon direct|:|0|,|Timestamp|:|20220813100924|,|direction|:|289|},|G-sensor|:|0.35|,|Timestamp|:|20220813100920|,|Event type|:|2|},{|GPS|:{|Caputure|:|0|,|Lat direct|:|0|,|Lon angle|:|100.478088|,|Lat angle|:|6.974891|,|Lon direct|:|0|,|Timestamp|:|20220813100923|,|direction|:|289|},|G-sensor|:|0.36|,|Timestamp|:|20220813100919|,|Event type|:|1|},{|GPS|:{|Caputure|:|0|,|Lat direct|:|0|,|Lon angle|:|100.478257|,|Lat angle|:|6.974832|,|Lon direct|:|0|,|Timestamp|:|20220813100922|,|direction|:|288|},|G-sensor|:|0.28|,|Timestamp|:|20220813100918|,|Event type|:|2|},{|GPS|:{|Caputure|:|0|,|Lat direct|:|0|,|Lon angle|:|100.478910|,|Lat angle|:|6.974614|,|Lon direct|:|0|,|Timestamp|:|20220813100918|,|direction|:|288|},|G-sensor|:|0.29|,|Timestamp|:|20220813100914|,|Event type|:|1|},{|GPS|:{|Caputure|:|0|,|Lat direct|:|0|,|Lon angle|:|100.479224|,|Lat angle|:|6.974502|,|Lon direct|:|0|,|Timestamp|:|20220813100916|,|direction|:|288|},|G-sensor|:|0.36|,|Timestamp|:|20220813100912|,|Event type|:|2|},{|GPS|:{|Caputure|:|0|,|Lat direct|:|0|,|Lon angle|:|100.479224|,|Lat angle|:|6.974502|,|Lon direct|:|0|,|Timestamp|:|20220813100916|,|direction|:|288|},|G-sensor|:|0.28|,|Timestamp|:|20220813100912|,|Event type|:|1|},{|GPS|:{|Caputure|:|0|,|Lat direct|:|0|,|Lon angle|:|100.479703|,|Lat angle|:|6.974339|,|Lon direct|:|0|,|Timestamp|:|20220813100913|,|direction|:|288|},|G-sensor|:|0.34|,|Timestamp|:|20220813100909|,|Event type|:|2|},{|GPS|:{|Caputure|:|0|,|Lat direct|:|0|,|Lon angle|:|100.479864|,|Lat angle|:|6.974283|,|Lon direct|:|0|,|Timestamp|:|20220813100912|,|direction|:|288|},|G-sensor|:|0.65|,|Timestamp|:|20220813100908|,|Event type|:|1|},{|GPS|:{|Caputure|:|0|,|Lat direct|:|0|,|Lon angle|:|100.480028|,|Lat angle|:|6.974227|,|Lon direct|:|0|,|Timestamp|:|20220813100911|,|direction|:|288|},|G-sensor|:|0.36|,|Timestamp|:|20220813100907|,|Event type|:|2|},{|GPS|:{|Caputure|:|0|,|Lat direct|:|0|,|Lon angle|:|100.480196|,|Lat angle|:|6.974173|,|Lon direct|:|0|,|Timestamp|:|20220813100910|,|direction|:|288|},|G-sensor|:|0.54|,|Timestamp|:|20220813100906|,|Event type|:|1|},{|GPS|:{|Caputure|:|0|,|Lat direct|:|0|,|Lon angle|:|100.480369|,|Lat angle|:|6.974114|,|Lon direct|:|0|,|Timestamp|:|20220813100909|,|direction|:|288|},|G-sensor|:|0.29|,|Timestamp|:|20220813100905|,|Event type|:|2|},{|GPS|:{|Caputure|:|0|,|Lat direct|:|0|,|Lon angle|:|100.480914|,|Lat angle|:|6.973933|,|Lon direct|:|0|,|Timestamp|:|20220813100906|,|direction|:|288|},|G-sensor|:|0.28|,|Timestamp|:|20220813100902|,|Event type|:|1|}],|GPS List|:[{|Caputure|:|0|,|Lat direct|:|0|,|Lon angle|:|100.483408|,|Lat angle|:|6.973160|,|Lon direct|:|0|,|Timestamp|:|20220813100852|,|direction|:|282|},{|Caputure|:|0|,|Lat direct|:|0|,|Lon angle|:|100.483238|,|Lat angle|:|6.973200|,|Lon direct|:|0|,|Timestamp|:|20220813100853|,|direction|:|283|},{|Caputure|:|0|,|Lat direct|:|0|,|Lon angle|:|100.483068|,|Lat angle|:|6.973244|,|Lon direct|:|0|,|Timestamp|:|20220813100854|,|direction|:|284|},{|Caputure|:|0|,|Lat direct|:|0|,|Lon angle|:|100.482899|,|Lat angle|:|6.973289|,|Lon direct|:|0|,|Timestamp|:|20220813100855|,|direction|:|285|},{|Caputure|:|0|,|Lat direct|:|0|,|Lon angle|:|100.482726|,|Lat angle|:|6.973336|,|Lon direct|:|0|,|Timestamp|:|20220813100856|,|direction|:|286|},{|Caputure|:|0|,|Lat direct|:|0|,|Lon angle|:|100.482549|,|Lat angle|:|6.973386|,|Lon direct|:|0|,|Timestamp|:|20220813100857|,|direction|:|287|},{|Caputure|:|0|,|Lat direct|:|0|,|Lon angle|:|100.482372|,|Lat angle|:|6.973443|,|Lon direct|:|0|,|Timestamp|:|20220813100858|,|direction|:|288|},{|Caputure|:|0|,|Lat direct|:|0|,|Lon angle|:|100.482195|,|Lat angle|:|6.973500|,|Lon direct|:|0|,|Timestamp|:|20220813100859|,|direction|:|288|},{|Caputure|:|0|,|Lat direct|:|0|,|Lon angle|:|100.482017|,|Lat angle|:|6.973559|,|Lon direct|:|0|,|Timestamp|:|20220813100900|,|direction|:|288|},{|Caputure|:|0|,|Lat direct|:|0|,|Lon angle|:|100.481835|,|Lat angle|:|6.973620|,|Lon direct|:|0|,|Timestamp|:|20220813100901|,|direction|:|289|},{|Caputure|:|0|,|Lat direct|:|0|,|Lon angle|:|100.481653|,|Lat angle|:|6.973683|,|Lon direct|:|0|,|Timestamp|:|20220813100902|,|direction|:|289|},{|Caputure|:|0|,|Lat direct|:|0|,|Lon angle|:|100.481470|,|Lat angle|:|6.973747|,|Lon direct|:|0|,|Timestamp|:|20220813100903|,|direction|:|289|},{|Caputure|:|0|,|Lat direct|:|0|,|Lon angle|:|100.481285|,|Lat angle|:|6.973809|,|Lon direct|:|0|,|Timestamp|:|20220813100904|,|direction|:|288|},{|Caputure|:|0|,|Lat direct|:|0|,|Lon angle|:|100.481098|,|Lat angle|:|6.973871|,|Lon direct|:|0|,|Timestamp|:|20220813100905|,|direction|:|287|},{|Caputure|:|0|,|Lat direct|:|0|,|Lon angle|:|100.480914|,|Lat angle|:|6.973933|,|Lon direct|:|0|,|Timestamp|:|20220813100906|,|direction|:|288|},{|Caputure|:|0|,|Lat direct|:|0|,|Lon angle|:|100.480730|,|Lat angle|:|6.973995|,|Lon direct|:|0|,|Timestamp|:|20220813100907|,|direction|:|288|},{|Caputure|:|0|,|Lat direct|:|0|,|Lon angle|:|100.480549|,|Lat angle|:|6.974053|,|Lon direct|:|0|,|Timestamp|:|20220813100908|,|direction|:|288|},{|Caputure|:|0|,|Lat direct|:|0|,|Lon angle|:|100.480369|,|Lat angle|:|6.974114|,|Lon direct|:|0|,|Timestamp|:|20220813100909|,|direction|:|288|},{|Caputure|:|0|,|Lat direct|:|0|,|Lon angle|:|100.480196|,|Lat angle|:|6.974173|,|Lon direct|:|0|,|Timestamp|:|20220813100910|,|direction|:|288|},{|Caputure|:|0|,|Lat direct|:|0|,|Lon angle|:|100.480028|,|Lat angle|:|6.974227|,|Lon direct|:|0|,|Timestamp|:|20220813100911|,|direction|:|288|},{|Caputure|:|0|,|Lat direct|:|0|,|Lon angle|:|100.479864|,|Lat angle|:|6.974283|,|Lon direct|:|0|,|Timestamp|:|20220813100912|,|direction|:|288|},{|Caputure|:|0|,|Lat direct|:|0|,|Lon angle|:|100.479703|,|Lat angle|:|6.974339|,|Lon direct|:|0|,|Timestamp|:|20220813100913|,|direction|:|288|},{|Caputure|:|0|,|Lat direct|:|0|,|Lon angle|:|100.479541|,|Lat angle|:|6.974395|,|Lon direct|:|0|,|Timestamp|:|20220813100914|,|direction|:|288|},{|Caputure|:|0|,|Lat direct|:|0|,|Lon angle|:|100.479382|,|Lat angle|:|6.974449|,|Lon direct|:|0|,|Timestamp|:|20220813100915|,|direction|:|289|},{|Caputure|:|0|,|Lat direct|:|0|,|Lon angle|:|100.479224|,|Lat angle|:|6.974502|,|Lon direct|:|0|,|Timestamp|:|20220813100916|,|direction|:|288|},{|Caputure|:|0|,|Lat direct|:|0|,|Lon angle|:|100.479067|,|Lat angle|:|6.974558|,|Lon direct|:|0|,|Timestamp|:|20220813100917|,|direction|:|288|},{|Caputure|:|0|,|Lat direct|:|0|,|Lon angle|:|100.478910|,|Lat angle|:|6.974614|,|Lon direct|:|0|,|Timestamp|:|20220813100918|,|direction|:|288|},{|Caputure|:|0|,|Lat direct|:|0|,|Lon angle|:|100.478751|,|Lat angle|:|6.974668|,|Lon direct|:|0|,|Timestamp|:|20220813100919|,|direction|:|288|},{|Caputure|:|0|,|Lat direct|:|0|,|Lon angle|:|100.478590|,|Lat angle|:|6.974722|,|Lon direct|:|0|,|Timestamp|:|20220813100920|,|direction|:|288|},{|Caputure|:|0|,|Lat direct|:|0|,|Lon angle|:|100.478424|,|Lat angle|:|6.974778|,|Lon direct|:|0|,|Timestamp|:|20220813100921|,|direction|:|288|},{|Caputure|:|0|,|Lat direct|:|0|,|Lon angle|:|100.478257|,|Lat angle|:|6.974832|,|Lon direct|:|0|,|Timestamp|:|20220813100922|,|direction|:|288|},{|Caputure|:|0|,|Lat direct|:|0|,|Lon angle|:|100.478088|,|Lat angle|:|6.974891|,|Lon direct|:|0|,|Timestamp|:|20220813100923|,|direction|:|289|},{|Caputure|:|0|,|Lat direct|:|0|,|Lon angle|:|100.477920|,|Lat angle|:|6.974949|,|Lon direct|:|0|,|Timestamp|:|20220813100924|,|direction|:|289|},{|Caputure|:|0|,|Lat direct|:|0|,|Lon angle|:|100.477745|,|Lat angle|:|6.975007|,|Lon direct|:|0|,|Timestamp|:|20220813100925|,|direction|:|288|},{|Caputure|:|0|,|Lat direct|:|0|,|Lon angle|:|100.477569|,|Lat angle|:|6.975067|,|Lon direct|:|0|,|Timestamp|:|20220813100926|,|direction|:|288|},{|Caputure|:|0|,|Lat direct|:|0|,|Lon angle|:|100.477391|,|Lat angle|:|6.975128|,|Lon direct|:|0|,|Timestamp|:|20220813100927|,|direction|:|288|},{|Caputure|:|0|,|Lat direct|:|0|,|Lon angle|:|100.477211|,|Lat angle|:|6.975190|,|Lon direct|:|0|,|Timestamp|:|20220813100928|,|direction|:|288|},{|Caputure|:|0|,|Lat direct|:|0|,|Lon angle|:|100.477026|,|Lat angle|:|6.975252|,|Lon direct|:|0|,|Timestamp|:|20220813100929|,|direction|:|288|},{|Caputure|:|0|,|Lat direct|:|0|,|Lon angle|:|100.476841|,|Lat angle|:|6.975318|,|Lon direct|:|0|,|Timestamp|:|20220813100930|,|direction|:|288|},{|Caputure|:|0|,|Lat direct|:|0|,|Lon angle|:|100.476653|,|Lat angle|:|6.975381|,|Lon direct|:|0|,|Timestamp|:|20220813100931|,|direction|:|288|},{|Caputure|:|0|,|Lat direct|:|0|,|Lon angle|:|100.476465|,|Lat angle|:|6.975442|,|Lon direct|:|0|,|Timestamp|:|20220813100932|,|direction|:|288|},{|Caputure|:|0|,|Lat direct|:|0|,|Lon angle|:|100.476280|,|Lat angle|:|6.975503|,|Lon direct|:|0|,|Timestamp|:|20220813100933|,|direction|:|288|},{|Caputure|:|0|,|Lat direct|:|0|,|Lon angle|:|100.476093|,|Lat angle|:|6.975565|,|Lon direct|:|0|,|Timestamp|:|20220813100934|,|direction|:|288|},{|Caputure|:|0|,|Lat direct|:|0|,|Lon angle|:|100.475907|,|Lat angle|:|6.975629|,|Lon direct|:|0|,|Timestamp|:|20220813100935|,|direction|:|288|},{|Caputure|:|0|,|Lat direct|:|0|,|Lon angle|:|100.475718|,|Lat angle|:|6.975688|,|Lon direct|:|0|,|Timestamp|:|20220813100936|,|direction|:|287|},{|Caputure|:|0|,|Lat direct|:|0|,|Lon angle|:|100.475530|,|Lat angle|:|6.975750|,|Lon direct|:|0|,|Timestamp|:|20220813100937|,|direction|:|288|},{|Caputure|:|0|,|Lat direct|:|0|,|Lon angle|:|100.475341|,|Lat angle|:|6.975808|,|Lon direct|:|0|,|Timestamp|:|20220813100938|,|direction|:|287|},{|Caputure|:|0|,|Lat direct|:|0|,|Lon angle|:|100.475156|,|Lat angle|:|6.975869|,|Lon direct|:|0|,|Timestamp|:|20220813100939|,|direction|:|287|},{|Caputure|:|0|,|Lat direct|:|0|,|Lon angle|:|100.474969|,|Lat angle|:|6.975928|,|Lon direct|:|0|,|Timestamp|:|20220813100940|,|direction|:|287|},{|Caputure|:|0|,|Lat direct|:|0|,|Lon angle|:|100.474786|,|Lat angle|:|6.975988|,|Lon direct|:|0|,|Timestamp|:|20220813100941|,|direction|:|287|},{|Caputure|:|0|,|Lat direct|:|0|,|Lon angle|:|100.474598|,|Lat angle|:|6.976049|,|Lon direct|:|0|,|Timestamp|:|20220813100942|,|direction|:|288|},{|Caputure|:|0|,|Lat direct|:|0|,|Lon angle|:|100.474413|,|Lat angle|:|6.976109|,|Lon direct|:|0|,|Timestamp|:|20220813100943|,|direction|:|288|},{|Caputure|:|0|,|Lat direct|:|0|,|Lon angle|:|100.474228|,|Lat angle|:|6.976165|,|Lon direct|:|0|,|Timestamp|:|20220813100944|,|direction|:|288|},{|Caputure|:|0|,|Lat direct|:|0|,|Lon angle|:|100.474040|,|Lat angle|:|6.976227|,|Lon direct|:|0|,|Timestamp|:|20220813100945|,|direction|:|288|},{|Caputure|:|0|,|Lat direct|:|0|,|Lon angle|:|100.473850|,|Lat angle|:|6.976288|,|Lon direct|:|0|,|Timestamp|:|20220813100946|,|direction|:|288|},{|Caputure|:|0|,|Lat direct|:|0|,|Lon angle|:|100.473662|,|Lat angle|:|6.976351|,|Lon direct|:|0|,|Timestamp|:|20220813100947|,|direction|:|288|},{|Caputure|:|0|,|Lat direct|:|0|,|Lon angle|:|100.473474|,|Lat angle|:|6.976414|,|Lon direct|:|0|,|Timestamp|:|20220813100948|,|direction|:|287|},{|Caputure|:|0|,|Lat direct|:|0|,|Lon angle|:|100.473287|,|Lat angle|:|6.976472|,|Lon direct|:|0|,|Timestamp|:|20220813100949|,|direction|:|288|},{|Caputure|:|0|,|Lat direct|:|0|,|Lon angle|:|100.473100|,|Lat angle|:|6.976533|,|Lon direct|:|0|,|Timestamp|:|20220813100950|,|direction|:|288|},{|Caputure|:|0|,|Lat direct|:|0|,|Lon angle|:|100.472912|,|Lat angle|:|6.976595|,|Lon direct|:|0|,|Timestamp|:|20220813100951|,|direction|:|288|}]}
</t>
  </si>
  <si>
    <t xml:space="preserve">2022-08-13 10:10:55 3ea8fc36-bafc-4f71-86af-72ad2f05d443 INFO  LambdaFunctionHandler:211 - MR0CB8CB704271988_20220813101051 I_000_050 Binary analysis result. Result json={|Common header|:{|Destination|:|0|,|GPS|:{|Caputure|:|0|,|Lat direct|:|0|,|Lon angle|:|100.463728|,|Lat angle|:|6.979694|,|Lon direct|:|0|,|Original timestamp|:|20220813101051|,|Timestamp|:|20220813101051|,|direction|:|288|},|Major ver.|:|1|,|Minor ver.|:|0|,|Data size|:|1119|},|PHYD event List|:[{|GPS|:{|Caputure|:|0|,|Lat direct|:|0|,|Lon angle|:|100.469354|,|Lat angle|:|6.977794|,|Lon direct|:|0|,|Timestamp|:|20220813101014|,|direction|:|288|},|G-sensor|:|0.41|,|Timestamp|:|20220813101010|,|Event type|:|1|},{|GPS|:{|Caputure|:|0|,|Lat direct|:|0|,|Lon angle|:|100.470722|,|Lat angle|:|6.977336|,|Lon direct|:|0|,|Timestamp|:|20220813101005|,|direction|:|288|},|G-sensor|:|0.28|,|Timestamp|:|20220813101001|,|Event type|:|2|},{|GPS|:{|Caputure|:|0|,|Lat direct|:|0|,|Lon angle|:|100.471870|,|Lat angle|:|6.976945|,|Lon direct|:|0|,|Timestamp|:|20220813100957|,|direction|:|288|},|G-sensor|:|0.25|,|Timestamp|:|20220813100953|,|Event type|:|2|},{|GPS|:{|Caputure|:|0|,|Lat direct|:|0|,|Lon angle|:|100.471870|,|Lat angle|:|6.976945|,|Lon direct|:|0|,|Timestamp|:|20220813100957|,|direction|:|288|},|G-sensor|:|0.29|,|Timestamp|:|20220813100953|,|Event type|:|1|}],|GPS List|:[{|Caputure|:|0|,|Lat direct|:|0|,|Lon angle|:|100.472725|,|Lat angle|:|6.976656|,|Lon direct|:|0|,|Timestamp|:|20220813100952|,|direction|:|288|},{|Caputure|:|0|,|Lat direct|:|0|,|Lon angle|:|100.472546|,|Lat angle|:|6.976717|,|Lon direct|:|0|,|Timestamp|:|20220813100953|,|direction|:|288|},{|Caputure|:|0|,|Lat direct|:|0|,|Lon angle|:|100.472368|,|Lat angle|:|6.976775|,|Lon direct|:|0|,|Timestamp|:|20220813100954|,|direction|:|288|},{|Caputure|:|0|,|Lat direct|:|0|,|Lon angle|:|100.472195|,|Lat angle|:|6.976833|,|Lon direct|:|0|,|Timestamp|:|20220813100955|,|direction|:|288|},{|Caputure|:|0|,|Lat direct|:|0|,|Lon angle|:|100.472029|,|Lat angle|:|6.976890|,|Lon direct|:|0|,|Timestamp|:|20220813100956|,|direction|:|288|},{|Caputure|:|0|,|Lat direct|:|0|,|Lon angle|:|100.471870|,|Lat angle|:|6.976945|,|Lon direct|:|0|,|Timestamp|:|20220813100957|,|direction|:|288|},{|Caputure|:|0|,|Lat direct|:|0|,|Lon angle|:|100.471716|,|Lat angle|:|6.976996|,|Lon direct|:|0|,|Timestamp|:|20220813100958|,|direction|:|288|},{|Caputure|:|0|,|Lat direct|:|0|,|Lon angle|:|100.471570|,|Lat angle|:|6.977046|,|Lon direct|:|0|,|Timestamp|:|20220813100959|,|direction|:|289|},{|Caputure|:|0|,|Lat direct|:|0|,|Lon angle|:|100.471426|,|Lat angle|:|6.977095|,|Lon direct|:|0|,|Timestamp|:|20220813101000|,|direction|:|289|},{|Caputure|:|0|,|Lat direct|:|0|,|Lon angle|:|100.471426|,|Lat angle|:|6.977095|,|Lon direct|:|0|,|Timestamp|:|20220813101000|,|direction|:|289|},{|Caputure|:|0|,|Lat direct|:|0|,|Lon angle|:|100.471146|,|Lat angle|:|6.977192|,|Lon direct|:|0|,|Timestamp|:|20220813101002|,|direction|:|288|},{|Caputure|:|0|,|Lat direct|:|0|,|Lon angle|:|100.471004|,|Lat angle|:|6.977239|,|Lon direct|:|0|,|Timestamp|:|20220813101003|,|direction|:|288|},{|Caputure|:|0|,|Lat direct|:|0|,|Lon angle|:|100.470864|,|Lat angle|:|6.977288|,|Lon direct|:|0|,|Timestamp|:|20220813101004|,|direction|:|288|},{|Caputure|:|0|,|Lat direct|:|0|,|Lon angle|:|100.470722|,|Lat angle|:|6.977336|,|Lon direct|:|0|,|Timestamp|:|20220813101005|,|direction|:|288|},{|Caputure|:|0|,|Lat direct|:|0|,|Lon angle|:|100.470579|,|Lat angle|:|6.977383|,|Lon direct|:|0|,|Timestamp|:|20220813101006|,|direction|:|288|},{|Caputure|:|0|,|Lat direct|:|0|,|Lon angle|:|100.470438|,|Lat angle|:|6.977431|,|Lon direct|:|0|,|Timestamp|:|20220813101007|,|direction|:|288|},{|Caputure|:|0|,|Lat direct|:|0|,|Lon angle|:|100.470291|,|Lat angle|:|6.977481|,|Lon direct|:|0|,|Timestamp|:|20220813101008|,|direction|:|288|},{|Caputure|:|0|,|Lat direct|:|0|,|Lon angle|:|100.470140|,|Lat angle|:|6.977532|,|Lon direct|:|0|,|Timestamp|:|20220813101009|,|direction|:|288|},{|Caputure|:|0|,|Lat direct|:|0|,|Lon angle|:|100.469986|,|Lat angle|:|6.977584|,|Lon direct|:|0|,|Timestamp|:|20220813101010|,|direction|:|288|},{|Caputure|:|0|,|Lat direct|:|0|,|Lon angle|:|100.469828|,|Lat angle|:|6.977638|,|Lon direct|:|0|,|Timestamp|:|20220813101011|,|direction|:|288|},{|Caputure|:|0|,|Lat direct|:|0|,|Lon angle|:|100.469670|,|Lat angle|:|6.977688|,|Lon direct|:|0|,|Timestamp|:|20220813101012|,|direction|:|288|},{|Caputure|:|0|,|Lat direct|:|0|,|Lon angle|:|100.469512|,|Lat angle|:|6.977740|,|Lon direct|:|0|,|Timestamp|:|20220813101013|,|direction|:|288|},{|Caputure|:|0|,|Lat direct|:|0|,|Lon angle|:|100.469354|,|Lat angle|:|6.977794|,|Lon direct|:|0|,|Timestamp|:|20220813101014|,|direction|:|288|},{|Caputure|:|0|,|Lat direct|:|0|,|Lon angle|:|100.469197|,|Lat angle|:|6.977848|,|Lon direct|:|0|,|Timestamp|:|20220813101015|,|direction|:|288|},{|Caputure|:|0|,|Lat direct|:|0|,|Lon angle|:|100.469041|,|Lat angle|:|6.977902|,|Lon direct|:|0|,|Timestamp|:|20220813101016|,|direction|:|288|},{|Caputure|:|0|,|Lat direct|:|0|,|Lon angle|:|100.468878|,|Lat angle|:|6.977960|,|Lon direct|:|0|,|Timestamp|:|20220813101017|,|direction|:|289|},{|Caputure|:|0|,|Lat direct|:|0|,|Lon angle|:|100.468715|,|Lat angle|:|6.978014|,|Lon direct|:|0|,|Timestamp|:|20220813101018|,|direction|:|288|},{|Caputure|:|0|,|Lat direct|:|0|,|Lon angle|:|100.468554|,|Lat angle|:|6.978070|,|Lon direct|:|0|,|Timestamp|:|20220813101019|,|direction|:|288|},{|Caputure|:|0|,|Lat direct|:|0|,|Lon angle|:|100.468393|,|Lat angle|:|6.978124|,|Lon direct|:|0|,|Timestamp|:|20220813101020|,|direction|:|288|},{|Caputure|:|0|,|Lat direct|:|0|,|Lon angle|:|100.468234|,|Lat angle|:|6.978175|,|Lon direct|:|0|,|Timestamp|:|20220813101021|,|direction|:|288|},{|Caputure|:|0|,|Lat direct|:|0|,|Lon angle|:|100.468076|,|Lat angle|:|6.978228|,|Lon direct|:|0|,|Timestamp|:|20220813101022|,|direction|:|288|},{|Caputure|:|0|,|Lat direct|:|0|,|Lon angle|:|100.467917|,|Lat angle|:|6.978280|,|Lon direct|:|0|,|Timestamp|:|20220813101023|,|direction|:|288|},{|Caputure|:|0|,|Lat direct|:|0|,|Lon angle|:|100.467759|,|Lat angle|:|6.978337|,|Lon direct|:|0|,|Timestamp|:|20220813101024|,|direction|:|288|},{|Caputure|:|0|,|Lat direct|:|0|,|Lon angle|:|100.467602|,|Lat angle|:|6.978391|,|Lon direct|:|0|,|Timestamp|:|20220813101025|,|direction|:|288|},{|Caputure|:|0|,|Lat direct|:|0|,|Lon angle|:|100.467444|,|Lat angle|:|6.978444|,|Lon direct|:|0|,|Timestamp|:|20220813101026|,|direction|:|288|},{|Caputure|:|0|,|Lat direct|:|0|,|Lon angle|:|100.467288|,|Lat angle|:|6.978498|,|Lon direct|:|0|,|Timestamp|:|20220813101027|,|direction|:|288|},{|Caputure|:|0|,|Lat direct|:|0|,|Lon angle|:|100.467128|,|Lat angle|:|6.978551|,|Lon direct|:|0|,|Timestamp|:|20220813101028|,|direction|:|288|},{|Caputure|:|0|,|Lat direct|:|0|,|Lon angle|:|100.466966|,|Lat angle|:|6.978605|,|Lon direct|:|0|,|Timestamp|:|20220813101029|,|direction|:|288|},{|Caputure|:|0|,|Lat direct|:|0|,|Lon angle|:|100.466804|,|Lat angle|:|6.978659|,|Lon direct|:|0|,|Timestamp|:|20220813101030|,|direction|:|288|},{|Caputure|:|0|,|Lat direct|:|0|,|Lon angle|:|100.466647|,|Lat angle|:|6.978711|,|Lon direct|:|0|,|Timestamp|:|20220813101031|,|direction|:|288|},{|Caputure|:|0|,|Lat direct|:|0|,|Lon angle|:|100.466490|,|Lat angle|:|6.978764|,|Lon direct|:|0|,|Timestamp|:|20220813101032|,|direction|:|288|},{|Caputure|:|0|,|Lat direct|:|0|,|Lon angle|:|100.466336|,|Lat angle|:|6.978815|,|Lon direct|:|0|,|Timestamp|:|20220813101033|,|direction|:|288|},{|Caputure|:|0|,|Lat direct|:|0|,|Lon angle|:|100.466183|,|Lat angle|:|6.978868|,|Lon direct|:|0|,|Timestamp|:|20220813101034|,|direction|:|288|},{|Caputure|:|0|,|Lat direct|:|0|,|Lon angle|:|100.466030|,|Lat angle|:|6.978920|,|Lon direct|:|0|,|Timestamp|:|20220813101035|,|direction|:|288|},{|Caputure|:|0|,|Lat direct|:|0|,|Lon angle|:|100.465877|,|Lat angle|:|6.978972|,|Lon direct|:|0|,|Timestamp|:|20220813101036|,|direction|:|288|},{|Caputure|:|0|,|Lat direct|:|0|,|Lon angle|:|100.465727|,|Lat angle|:|6.979023|,|Lon direct|:|0|,|Timestamp|:|20220813101037|,|direction|:|288|},{|Caputure|:|0|,|Lat direct|:|0|,|Lon angle|:|100.465578|,|Lat angle|:|6.979074|,|Lon direct|:|0|,|Timestamp|:|20220813101038|,|direction|:|288|},{|Caputure|:|0|,|Lat direct|:|0|,|Lon angle|:|100.465434|,|Lat angle|:|6.979122|,|Lon direct|:|0|,|Timestamp|:|20220813101039|,|direction|:|288|},{|Caputure|:|0|,|Lat direct|:|0|,|Lon angle|:|100.465288|,|Lat angle|:|6.979172|,|Lon direct|:|0|,|Timestamp|:|20220813101040|,|direction|:|289|},{|Caputure|:|0|,|Lat direct|:|0|,|Lon angle|:|100.465148|,|Lat angle|:|6.979219|,|Lon direct|:|0|,|Timestamp|:|20220813101041|,|direction|:|289|},{|Caputure|:|0|,|Lat direct|:|0|,|Lon angle|:|100.465006|,|Lat angle|:|6.979266|,|Lon direct|:|0|,|Timestamp|:|20220813101042|,|direction|:|289|},{|Caputure|:|0|,|Lat direct|:|0|,|Lon angle|:|100.464867|,|Lat angle|:|6.979313|,|Lon direct|:|0|,|Timestamp|:|20220813101043|,|direction|:|288|},{|Caputure|:|0|,|Lat direct|:|0|,|Lon angle|:|100.464727|,|Lat angle|:|6.979362|,|Lon direct|:|0|,|Timestamp|:|20220813101044|,|direction|:|288|},{|Caputure|:|0|,|Lat direct|:|0|,|Lon angle|:|100.464587|,|Lat angle|:|6.979411|,|Lon direct|:|0|,|Timestamp|:|20220813101045|,|direction|:|288|},{|Caputure|:|0|,|Lat direct|:|0|,|Lon angle|:|100.464447|,|Lat angle|:|6.979456|,|Lon direct|:|0|,|Timestamp|:|20220813101046|,|direction|:|288|},{|Caputure|:|0|,|Lat direct|:|0|,|Lon angle|:|100.464303|,|Lat angle|:|6.979500|,|Lon direct|:|0|,|Timestamp|:|20220813101047|,|direction|:|288|},{|Caputure|:|0|,|Lat direct|:|0|,|Lon angle|:|100.464162|,|Lat angle|:|6.979548|,|Lon direct|:|0|,|Timestamp|:|20220813101048|,|direction|:|288|},{|Caputure|:|0|,|Lat direct|:|0|,|Lon angle|:|100.464018|,|Lat angle|:|6.979595|,|Lon direct|:|0|,|Timestamp|:|20220813101049|,|direction|:|288|},{|Caputure|:|0|,|Lat direct|:|0|,|Lon angle|:|100.463872|,|Lat angle|:|6.979645|,|Lon direct|:|0|,|Timestamp|:|20220813101050|,|direction|:|288|},{|Caputure|:|0|,|Lat direct|:|0|,|Lon angle|:|100.463728|,|Lat angle|:|6.979694|,|Lon direct|:|0|,|Timestamp|:|20220813101051|,|direction|:|288|}]}
</t>
  </si>
  <si>
    <t xml:space="preserve">2022-08-13 10:11:56 54258b20-53bb-4409-8e33-c5962d5cf4ce INFO  LambdaFunctionHandler:211 - MR0CB8CB704271988_20220813101151 I_000_050 Binary analysis result. Result json={|Common header|:{|Destination|:|0|,|GPS|:{|Caputure|:|0|,|Lat direct|:|0|,|Lon angle|:|100.454911|,|Lat angle|:|6.982702|,|Lon direct|:|0|,|Original timestamp|:|20220813101151|,|Timestamp|:|20220813101151|,|direction|:|288|},|Major ver.|:|1|,|Minor ver.|:|0|,|Data size|:|1047|},|PHYD event List|:[{|GPS|:{|Caputure|:|0|,|Lat direct|:|0|,|Lon angle|:|100.458365|,|Lat angle|:|6.981508|,|Lon direct|:|0|,|Timestamp|:|20220813101126|,|direction|:|288|},|G-sensor|:|0.33|,|Timestamp|:|20220813101122|,|Event type|:|2|}],|GPS List|:[{|Caputure|:|0|,|Lat direct|:|0|,|Lon angle|:|100.463581|,|Lat angle|:|6.979743|,|Lon direct|:|0|,|Timestamp|:|20220813101052|,|direction|:|288|},{|Caputure|:|0|,|Lat direct|:|0|,|Lon angle|:|100.463438|,|Lat angle|:|6.979791|,|Lon direct|:|0|,|Timestamp|:|20220813101053|,|direction|:|289|},{|Caputure|:|0|,|Lat direct|:|0|,|Lon angle|:|100.463293|,|Lat angle|:|6.979843|,|Lon direct|:|0|,|Timestamp|:|20220813101054|,|direction|:|289|},{|Caputure|:|0|,|Lat direct|:|0|,|Lon angle|:|100.463147|,|Lat angle|:|6.979895|,|Lon direct|:|0|,|Timestamp|:|20220813101055|,|direction|:|288|},{|Caputure|:|0|,|Lat direct|:|0|,|Lon angle|:|100.463002|,|Lat angle|:|6.979943|,|Lon direct|:|0|,|Timestamp|:|20220813101056|,|direction|:|288|},{|Caputure|:|0|,|Lat direct|:|0|,|Lon angle|:|100.462854|,|Lat angle|:|6.979993|,|Lon direct|:|0|,|Timestamp|:|20220813101057|,|direction|:|288|},{|Caputure|:|0|,|Lat direct|:|0|,|Lon angle|:|100.462704|,|Lat angle|:|6.980045|,|Lon direct|:|0|,|Timestamp|:|20220813101058|,|direction|:|289|},{|Caputure|:|0|,|Lat direct|:|0|,|Lon angle|:|100.462552|,|Lat angle|:|6.980096|,|Lon direct|:|0|,|Timestamp|:|20220813101059|,|direction|:|288|},{|Caputure|:|0|,|Lat direct|:|0|,|Lon angle|:|100.462397|,|Lat angle|:|6.980149|,|Lon direct|:|0|,|Timestamp|:|20220813101100|,|direction|:|288|},{|Caputure|:|0|,|Lat direct|:|0|,|Lon angle|:|100.462246|,|Lat angle|:|6.980200|,|Lon direct|:|0|,|Timestamp|:|20220813101101|,|direction|:|288|},{|Caputure|:|0|,|Lat direct|:|0|,|Lon angle|:|100.462098|,|Lat angle|:|6.980250|,|Lon direct|:|0|,|Timestamp|:|20220813101102|,|direction|:|288|},{|Caputure|:|0|,|Lat direct|:|0|,|Lon angle|:|100.461948|,|Lat angle|:|6.980298|,|Lon direct|:|0|,|Timestamp|:|20220813101103|,|direction|:|288|},{|Caputure|:|0|,|Lat direct|:|0|,|Lon angle|:|100.461798|,|Lat angle|:|6.980349|,|Lon direct|:|0|,|Timestamp|:|20220813101104|,|direction|:|288|},{|Caputure|:|0|,|Lat direct|:|0|,|Lon angle|:|100.461648|,|Lat angle|:|6.980398|,|Lon direct|:|0|,|Timestamp|:|20220813101105|,|direction|:|288|},{|Caputure|:|0|,|Lat direct|:|0|,|Lon angle|:|100.461499|,|Lat angle|:|6.980449|,|Lon direct|:|0|,|Timestamp|:|20220813101106|,|direction|:|289|},{|Caputure|:|0|,|Lat direct|:|0|,|Lon angle|:|100.461352|,|Lat angle|:|6.980503|,|Lon direct|:|0|,|Timestamp|:|20220813101107|,|direction|:|289|},{|Caputure|:|0|,|Lat direct|:|0|,|Lon angle|:|100.461203|,|Lat angle|:|6.980551|,|Lon direct|:|0|,|Timestamp|:|20220813101108|,|direction|:|288|},{|Caputure|:|0|,|Lat direct|:|0|,|Lon angle|:|100.461055|,|Lat angle|:|6.980600|,|Lon direct|:|0|,|Timestamp|:|20220813101109|,|direction|:|288|},{|Caputure|:|0|,|Lat direct|:|0|,|Lon angle|:|100.460904|,|Lat angle|:|6.980652|,|Lon direct|:|0|,|Timestamp|:|20220813101110|,|direction|:|288|},{|Caputure|:|0|,|Lat direct|:|0|,|Lon angle|:|100.460754|,|Lat angle|:|6.980702|,|Lon direct|:|0|,|Timestamp|:|20220813101111|,|direction|:|288|},{|Caputure|:|0|,|Lat direct|:|0|,|Lon angle|:|100.460601|,|Lat angle|:|6.980750|,|Lon direct|:|0|,|Timestamp|:|20220813101112|,|direction|:|288|},{|Caputure|:|0|,|Lat direct|:|0|,|Lon angle|:|100.460449|,|Lat angle|:|6.980801|,|Lon direct|:|0|,|Timestamp|:|20220813101113|,|direction|:|288|},{|Caputure|:|0|,|Lat direct|:|0|,|Lon angle|:|100.460295|,|Lat angle|:|6.980852|,|Lon direct|:|0|,|Timestamp|:|20220813101114|,|direction|:|288|},{|Caputure|:|0|,|Lat direct|:|0|,|Lon angle|:|100.460137|,|Lat angle|:|6.980904|,|Lon direct|:|0|,|Timestamp|:|20220813101115|,|direction|:|288|},{|Caputure|:|0|,|Lat direct|:|0|,|Lon angle|:|100.459981|,|Lat angle|:|6.980956|,|Lon direct|:|0|,|Timestamp|:|20220813101116|,|direction|:|288|},{|Caputure|:|0|,|Lat direct|:|0|,|Lon angle|:|100.459821|,|Lat angle|:|6.981009|,|Lon direct|:|0|,|Timestamp|:|20220813101117|,|direction|:|288|},{|Caputure|:|0|,|Lat direct|:|0|,|Lon angle|:|100.459659|,|Lat angle|:|6.981065|,|Lon direct|:|0|,|Timestamp|:|20220813101118|,|direction|:|289|},{|Caputure|:|0|,|Lat direct|:|0|,|Lon angle|:|100.459495|,|Lat angle|:|6.981120|,|Lon direct|:|0|,|Timestamp|:|20220813101119|,|direction|:|289|},{|Caputure|:|0|,|Lat direct|:|0|,|Lon angle|:|100.459329|,|Lat angle|:|6.981180|,|Lon direct|:|0|,|Timestamp|:|20220813101120|,|direction|:|289|},{|Caputure|:|0|,|Lat direct|:|0|,|Lon angle|:|100.459164|,|Lat angle|:|6.981237|,|Lon direct|:|0|,|Timestamp|:|20220813101121|,|direction|:|288|},{|Caputure|:|0|,|Lat direct|:|0|,|Lon angle|:|100.458998|,|Lat angle|:|6.981292|,|Lon direct|:|0|,|Timestamp|:|20220813101122|,|direction|:|288|},{|Caputure|:|0|,|Lat direct|:|0|,|Lon angle|:|100.458836|,|Lat angle|:|6.981347|,|Lon direct|:|0|,|Timestamp|:|20220813101123|,|direction|:|288|},{|Caputure|:|0|,|Lat direct|:|0|,|Lon angle|:|100.458677|,|Lat angle|:|6.981403|,|Lon direct|:|0|,|Timestamp|:|20220813101124|,|direction|:|288|},{|Caputure|:|0|,|Lat direct|:|0|,|Lon angle|:|100.458519|,|Lat angle|:|6.981455|,|Lon direct|:|0|,|Timestamp|:|20220813101125|,|direction|:|288|},{|Caputure|:|0|,|Lat direct|:|0|,|Lon angle|:|100.458365|,|Lat angle|:|6.981508|,|Lon direct|:|0|,|Timestamp|:|20220813101126|,|direction|:|288|},{|Caputure|:|0|,|Lat direct|:|0|,|Lon angle|:|100.458215|,|Lat angle|:|6.981555|,|Lon direct|:|0|,|Timestamp|:|20220813101127|,|direction|:|288|},{|Caputure|:|0|,|Lat direct|:|0|,|Lon angle|:|100.458062|,|Lat angle|:|6.981605|,|Lon direct|:|0|,|Timestamp|:|20220813101128|,|direction|:|288|},{|Caputure|:|0|,|Lat direct|:|0|,|Lon angle|:|100.457906|,|Lat angle|:|6.981660|,|Lon direct|:|0|,|Timestamp|:|20220813101129|,|direction|:|288|},{|Caputure|:|0|,|Lat direct|:|0|,|Lon angle|:|100.457748|,|Lat angle|:|6.981714|,|Lon direct|:|0|,|Timestamp|:|20220813101130|,|direction|:|288|},{|Caputure|:|0|,|Lat direct|:|0|,|Lon angle|:|100.457593|,|Lat angle|:|6.981764|,|Lon direct|:|0|,|Timestamp|:|20220813101131|,|direction|:|288|},{|Caputure|:|0|,|Lat direct|:|0|,|Lon angle|:|100.457441|,|Lat angle|:|6.981818|,|Lon direct|:|0|,|Timestamp|:|20220813101132|,|direction|:|288|},{|Caputure|:|0|,|Lat direct|:|0|,|Lon angle|:|100.457287|,|Lat angle|:|6.981871|,|Lon direct|:|0|,|Timestamp|:|20220813101133|,|direction|:|289|},{|Caputure|:|0|,|Lat direct|:|0|,|Lon angle|:|100.457138|,|Lat angle|:|6.981922|,|Lon direct|:|0|,|Timestamp|:|20220813101134|,|direction|:|288|},{|Caputure|:|0|,|Lat direct|:|0|,|Lon angle|:|100.456988|,|Lat angle|:|6.981973|,|Lon direct|:|0|,|Timestamp|:|20220813101135|,|direction|:|288|},{|Caputure|:|0|,|Lat direct|:|0|,|Lon angle|:|100.456833|,|Lat angle|:|6.982026|,|Lon direct|:|0|,|Timestamp|:|20220813101136|,|direction|:|288|},{|Caputure|:|0|,|Lat direct|:|0|,|Lon angle|:|100.456680|,|Lat angle|:|6.982079|,|Lon direct|:|0|,|Timestamp|:|20220813101137|,|direction|:|289|},{|Caputure|:|0|,|Lat direct|:|0|,|Lon angle|:|100.456531|,|Lat angle|:|6.982129|,|Lon direct|:|0|,|Timestamp|:|20220813101138|,|direction|:|288|},{|Caputure|:|0|,|Lat direct|:|0|,|Lon angle|:|100.456382|,|Lat angle|:|6.982181|,|Lon direct|:|0|,|Timestamp|:|20220813101139|,|direction|:|288|},{|Caputure|:|0|,|Lat direct|:|0|,|Lon angle|:|100.456238|,|Lat angle|:|6.982227|,|Lon direct|:|0|,|Timestamp|:|20220813101140|,|direction|:|288|},{|Caputure|:|0|,|Lat direct|:|0|,|Lon angle|:|100.456093|,|Lat angle|:|6.982274|,|Lon direct|:|0|,|Timestamp|:|20220813101141|,|direction|:|288|},{|Caputure|:|0|,|Lat direct|:|0|,|Lon angle|:|100.456093|,|Lat angle|:|6.982274|,|Lon direct|:|0|,|Timestamp|:|20220813101141|,|direction|:|288|},{|Caputure|:|0|,|Lat direct|:|0|,|Lon angle|:|100.455816|,|Lat angle|:|6.982372|,|Lon direct|:|0|,|Timestamp|:|20220813101143|,|direction|:|290|},{|Caputure|:|0|,|Lat direct|:|0|,|Lon angle|:|100.455681|,|Lat angle|:|6.982421|,|Lon direct|:|0|,|Timestamp|:|20220813101144|,|direction|:|290|},{|Caputure|:|0|,|Lat direct|:|0|,|Lon angle|:|100.455548|,|Lat angle|:|6.982470|,|Lon direct|:|0|,|Timestamp|:|20220813101145|,|direction|:|290|},{|Caputure|:|0|,|Lat direct|:|0|,|Lon angle|:|100.455421|,|Lat angle|:|6.982519|,|Lon direct|:|0|,|Timestamp|:|20220813101146|,|direction|:|290|},{|Caputure|:|0|,|Lat direct|:|0|,|Lon angle|:|100.455298|,|Lat angle|:|6.982566|,|Lon direct|:|0|,|Timestamp|:|20220813101147|,|direction|:|290|},{|Caputure|:|0|,|Lat direct|:|0|,|Lon angle|:|100.455184|,|Lat angle|:|6.982611|,|Lon direct|:|0|,|Timestamp|:|20220813101148|,|direction|:|290|},{|Caputure|:|0|,|Lat direct|:|0|,|Lon angle|:|100.455078|,|Lat angle|:|6.982649|,|Lon direct|:|0|,|Timestamp|:|20220813101149|,|direction|:|289|},{|Caputure|:|0|,|Lat direct|:|0|,|Lon angle|:|100.454987|,|Lat angle|:|6.982678|,|Lon direct|:|0|,|Timestamp|:|20220813101150|,|direction|:|288|},{|Caputure|:|0|,|Lat direct|:|0|,|Lon angle|:|100.454911|,|Lat angle|:|6.982702|,|Lon direct|:|0|,|Timestamp|:|20220813101151|,|direction|:|288|}]}
</t>
  </si>
  <si>
    <t xml:space="preserve">2022-08-13 10:12:55 0117d730-fce8-414e-95be-6ee8a5480ff1 INFO  LambdaFunctionHandler:211 - MR0CB8CB704271988_20220813101251 I_000_050 Binary analysis result. Result json={|Common header|:{|Destination|:|0|,|GPS|:{|Caputure|:|0|,|Lat direct|:|0|,|Lon angle|:|100.455984|,|Lat angle|:|6.984206|,|Lon direct|:|0|,|Original timestamp|:|20220813101251|,|Timestamp|:|20220813101251|,|direction|:|283|},|Major ver.|:|1|,|Minor ver.|:|0|,|Data size|:|1167|},|PHYD event List|:[{|GPS|:{|Caputure|:|0|,|Lat direct|:|0|,|Lon angle|:|100.456350|,|Lat angle|:|6.984114|,|Lon direct|:|0|,|Timestamp|:|20220813101247|,|direction|:|284|},|G-sensor|:|0.40|,|Timestamp|:|20220813101243|,|Event type|:|1|},{|GPS|:{|Caputure|:|0|,|Lat direct|:|0|,|Lon angle|:|100.456797|,|Lat angle|:|6.983933|,|Lon direct|:|0|,|Timestamp|:|20220813101236|,|direction|:|17|},|G-sensor|:|0.32|,|Timestamp|:|20220813101232|,|Event type|:|2|},{|GPS|:{|Caputure|:|0|,|Lat direct|:|0|,|Lon angle|:|100.455409|,|Lat angle|:|6.982741|,|Lon direct|:|0|,|Timestamp|:|20220813101207|,|direction|:|108|},|G-sensor|:|0.25|,|Timestamp|:|20220813101203|,|Event type|:|1|},{|GPS|:{|Caputure|:|0|,|Lat direct|:|0|,|Lon angle|:|100.454817|,|Lat angle|:|6.982931|,|Lon direct|:|0|,|Timestamp|:|20220813101159|,|direction|:|86|},|G-sensor|:|0.40|,|Timestamp|:|20220813101155|,|Event type|:|3|},{|GPS|:{|Caputure|:|0|,|Lat direct|:|0|,|Lon angle|:|100.454734|,|Lat angle|:|6.982892|,|Lon direct|:|0|,|Timestamp|:|20220813101157|,|direction|:|16|},|G-sensor|:|0.39|,|Timestamp|:|20220813101153|,|Event type|:|3|},{|GPS|:{|Caputure|:|0|,|Lat direct|:|0|,|Lon angle|:|100.454732|,|Lat angle|:|6.982806|,|Lon direct|:|0|,|Timestamp|:|20220813101155|,|direction|:|331|},|G-sensor|:|0.32|,|Timestamp|:|20220813101151|,|Event type|:|3|}],|GPS List|:[{|Caputure|:|0|,|Lat direct|:|0|,|Lon angle|:|100.454848|,|Lat angle|:|6.982724|,|Lon direct|:|0|,|Timestamp|:|20220813101152|,|direction|:|289|},{|Caputure|:|0|,|Lat direct|:|0|,|Lon angle|:|100.454799|,|Lat angle|:|6.982743|,|Lon direct|:|0|,|Timestamp|:|20220813101153|,|direction|:|292|},{|Caputure|:|0|,|Lat direct|:|0|,|Lon angle|:|100.454760|,|Lat angle|:|6.982771|,|Lon direct|:|0|,|Timestamp|:|20220813101154|,|direction|:|307|},{|Caputure|:|0|,|Lat direct|:|0|,|Lon angle|:|100.454732|,|Lat angle|:|6.982806|,|Lon direct|:|0|,|Timestamp|:|20220813101155|,|direction|:|331|},{|Caputure|:|0|,|Lat direct|:|0|,|Lon angle|:|100.454722|,|Lat angle|:|6.982846|,|Lon direct|:|0|,|Timestamp|:|20220813101156|,|direction|:|358|},{|Caputure|:|0|,|Lat direct|:|0|,|Lon angle|:|100.454734|,|Lat angle|:|6.982892|,|Lon direct|:|0|,|Timestamp|:|20220813101157|,|direction|:|16|},{|Caputure|:|0|,|Lat direct|:|0|,|Lon angle|:|100.454770|,|Lat angle|:|6.982920|,|Lon direct|:|0|,|Timestamp|:|20220813101158|,|direction|:|57|},{|Caputure|:|0|,|Lat direct|:|0|,|Lon angle|:|100.454817|,|Lat angle|:|6.982931|,|Lon direct|:|0|,|Timestamp|:|20220813101159|,|direction|:|86|},{|Caputure|:|0|,|Lat direct|:|0|,|Lon angle|:|100.454864|,|Lat angle|:|6.982921|,|Lon direct|:|0|,|Timestamp|:|20220813101200|,|direction|:|108|},{|Caputure|:|0|,|Lat direct|:|0|,|Lon angle|:|100.454917|,|Lat angle|:|6.982904|,|Lon direct|:|0|,|Timestamp|:|20220813101201|,|direction|:|112|},{|Caputure|:|0|,|Lat direct|:|0|,|Lon angle|:|100.454978|,|Lat angle|:|6.982885|,|Lon direct|:|0|,|Timestamp|:|20220813101202|,|direction|:|108|},{|Caputure|:|0|,|Lat direct|:|0|,|Lon angle|:|100.455046|,|Lat angle|:|6.982864|,|Lon direct|:|0|,|Timestamp|:|20220813101203|,|direction|:|108|},{|Caputure|:|0|,|Lat direct|:|0|,|Lon angle|:|100.455122|,|Lat angle|:|6.982838|,|Lon direct|:|0|,|Timestamp|:|20220813101204|,|direction|:|108|},{|Caputure|:|0|,|Lat direct|:|0|,|Lon angle|:|100.455206|,|Lat angle|:|6.982811|,|Lon direct|:|0|,|Timestamp|:|20220813101205|,|direction|:|108|},{|Caputure|:|0|,|Lat direct|:|0|,|Lon angle|:|100.455306|,|Lat angle|:|6.982778|,|Lon direct|:|0|,|Timestamp|:|20220813101206|,|direction|:|108|},{|Caputure|:|0|,|Lat direct|:|0|,|Lon angle|:|100.455409|,|Lat angle|:|6.982741|,|Lon direct|:|0|,|Timestamp|:|20220813101207|,|direction|:|108|},{|Caputure|:|0|,|Lat direct|:|0|,|Lon angle|:|100.455520|,|Lat angle|:|6.982703|,|Lon direct|:|0|,|Timestamp|:|20220813101208|,|direction|:|109|},{|Caputure|:|0|,|Lat direct|:|0|,|Lon angle|:|100.455631|,|Lat angle|:|6.982665|,|Lon direct|:|0|,|Timestamp|:|20220813101209|,|direction|:|108|},{|Caputure|:|0|,|Lat direct|:|0|,|Lon angle|:|100.455738|,|Lat angle|:|6.982627|,|Lon direct|:|0|,|Timestamp|:|20220813101210|,|direction|:|108|},{|Caputure|:|0|,|Lat direct|:|0|,|Lon angle|:|100.455840|,|Lat angle|:|6.982592|,|Lon direct|:|0|,|Timestamp|:|20220813101211|,|direction|:|107|},{|Caputure|:|0|,|Lat direct|:|0|,|Lon angle|:|100.455932|,|Lat angle|:|6.982562|,|Lon direct|:|0|,|Timestamp|:|20220813101212|,|direction|:|107|},{|Caputure|:|0|,|Lat direct|:|0|,|Lon angle|:|100.456005|,|Lat angle|:|6.982539|,|Lon direct|:|0|,|Timestamp|:|20220813101213|,|direction|:|106|},{|Caputure|:|0|,|Lat direct|:|0|,|Lon angle|:|100.456065|,|Lat angle|:|6.982522|,|Lon direct|:|0|,|Timestamp|:|20220813101214|,|direction|:|106|},{|Caputure|:|0|,|Lat direct|:|0|,|Lon angle|:|100.456118|,|Lat angle|:|6.982511|,|Lon direct|:|0|,|Timestamp|:|20220813101215|,|direction|:|97|},{|Caputure|:|0|,|Lat direct|:|0|,|Lon angle|:|100.456165|,|Lat angle|:|6.982513|,|Lon direct|:|0|,|Timestamp|:|20220813101216|,|direction|:|75|},{|Caputure|:|0|,|Lat direct|:|0|,|Lon angle|:|100.456207|,|Lat angle|:|6.982535|,|Lon direct|:|0|,|Timestamp|:|20220813101217|,|direction|:|50|},{|Caputure|:|0|,|Lat direct|:|0|,|Lon angle|:|100.456241|,|Lat angle|:|6.982572|,|Lon direct|:|0|,|Timestamp|:|20220813101218|,|direction|:|34|},{|Caputure|:|0|,|Lat direct|:|0|,|Lon angle|:|100.456269|,|Lat angle|:|6.982625|,|Lon direct|:|0|,|Timestamp|:|20220813101219|,|direction|:|23|},{|Caputure|:|0|,|Lat direct|:|0|,|Lon angle|:|100.456293|,|Lat angle|:|6.982687|,|Lon direct|:|0|,|Timestamp|:|20220813101220|,|direction|:|19|},{|Caputure|:|0|,|Lat direct|:|0|,|Lon angle|:|100.456319|,|Lat angle|:|6.982756|,|Lon direct|:|0|,|Timestamp|:|20220813101221|,|direction|:|19|},{|Caputure|:|0|,|Lat direct|:|0|,|Lon angle|:|100.456344|,|Lat angle|:|6.982826|,|Lon direct|:|0|,|Timestamp|:|20220813101222|,|direction|:|20|},{|Caputure|:|0|,|Lat direct|:|0|,|Lon angle|:|100.456372|,|Lat angle|:|6.982898|,|Lon direct|:|0|,|Timestamp|:|20220813101223|,|direction|:|20|},{|Caputure|:|0|,|Lat direct|:|0|,|Lon angle|:|100.456399|,|Lat angle|:|6.982971|,|Lon direct|:|0|,|Timestamp|:|20220813101224|,|direction|:|21|},{|Caputure|:|0|,|Lat direct|:|0|,|Lon angle|:|100.456431|,|Lat angle|:|6.983047|,|Lon direct|:|0|,|Timestamp|:|20220813101225|,|direction|:|21|},{|Caputure|:|0|,|Lat direct|:|0|,|Lon angle|:|100.456462|,|Lat angle|:|6.983127|,|Lon direct|:|0|,|Timestamp|:|20220813101226|,|direction|:|21|},{|Caputure|:|0|,|Lat direct|:|0|,|Lon angle|:|100.456494|,|Lat angle|:|6.983207|,|Lon direct|:|0|,|Timestamp|:|20220813101227|,|direction|:|22|},{|Caputure|:|0|,|Lat direct|:|0|,|Lon angle|:|100.456524|,|Lat angle|:|6.983290|,|Lon direct|:|0|,|Timestamp|:|20220813101228|,|direction|:|22|},{|Caputure|:|0|,|Lat direct|:|0|,|Lon angle|:|100.456562|,|Lat angle|:|6.983382|,|Lon direct|:|0|,|Timestamp|:|20220813101229|,|direction|:|21|},{|Caputure|:|0|,|Lat direct|:|0|,|Lon angle|:|100.456601|,|Lat angle|:|6.983480|,|Lon direct|:|0|,|Timestamp|:|20220813101230|,|direction|:|22|},{|Caputure|:|0|,|Lat direct|:|0|,|Lon angle|:|100.456641|,|Lat angle|:|6.983575|,|Lon direct|:|0|,|Timestamp|:|20220813101231|,|direction|:|22|},{|Caputure|:|0|,|Lat direct|:|0|,|Lon angle|:|100.456679|,|Lat angle|:|6.983665|,|Lon direct|:|0|,|Timestamp|:|20220813101232|,|direction|:|23|},{|Caputure|:|0|,|Lat direct|:|0|,|Lon angle|:|100.456716|,|Lat angle|:|6.983749|,|Lon direct|:|0|,|Timestamp|:|20220813101233|,|direction|:|24|},{|Caputure|:|0|,|Lat direct|:|0|,|Lon angle|:|100.456748|,|Lat angle|:|6.983824|,|Lon direct|:|0|,|Timestamp|:|20220813101234|,|direction|:|23|},{|Caputure|:|0|,|Lat direct|:|0|,|Lon angle|:|100.456777|,|Lat angle|:|6.983887|,|Lon direct|:|0|,|Timestamp|:|20220813101235|,|direction|:|23|},{|Caputure|:|0|,|Lat direct|:|0|,|Lon angle|:|100.456797|,|Lat angle|:|6.983933|,|Lon direct|:|0|,|Timestamp|:|20220813101236|,|direction|:|17|},{|Caputure|:|0|,|Lat direct|:|0|,|Lon angle|:|100.456797|,|Lat angle|:|6.983966|,|Lon direct|:|0|,|Timestamp|:|20220813101237|,|direction|:|345|},{|Caputure|:|0|,|Lat direct|:|0|,|Lon angle|:|100.456783|,|Lat angle|:|6.983993|,|Lon direct|:|0|,|Timestamp|:|20220813101238|,|direction|:|320|},{|Caputure|:|0|,|Lat direct|:|0|,|Lon angle|:|100.456762|,|Lat angle|:|6.984015|,|Lon direct|:|0|,|Timestamp|:|20220813101239|,|direction|:|302|},{|Caputure|:|0|,|Lat direct|:|0|,|Lon angle|:|100.456734|,|Lat angle|:|6.984024|,|Lon direct|:|0|,|Timestamp|:|20220813101240|,|direction|:|284|},{|Caputure|:|0|,|Lat direct|:|0|,|Lon angle|:|100.456702|,|Lat angle|:|6.984036|,|Lon direct|:|0|,|Timestamp|:|20220813101241|,|direction|:|285|},{|Caputure|:|0|,|Lat direct|:|0|,|Lon angle|:|100.456663|,|Lat angle|:|6.984047|,|Lon direct|:|0|,|Timestamp|:|20220813101242|,|direction|:|285|},{|Caputure|:|0|,|Lat direct|:|0|,|Lon angle|:|100.456618|,|Lat angle|:|6.984055|,|Lon direct|:|0|,|Timestamp|:|20220813101243|,|direction|:|283|},{|Caputure|:|0|,|Lat direct|:|0|,|Lon angle|:|100.456561|,|Lat angle|:|6.984066|,|Lon direct|:|0|,|Timestamp|:|20220813101244|,|direction|:|281|},{|Caputure|:|0|,|Lat direct|:|0|,|Lon angle|:|100.456498|,|Lat angle|:|6.984078|,|Lon direct|:|0|,|Timestamp|:|20220813101245|,|direction|:|282|},{|Caputure|:|0|,|Lat direct|:|0|,|Lon angle|:|100.456427|,|Lat angle|:|6.984096|,|Lon direct|:|0|,|Timestamp|:|20220813101246|,|direction|:|284|},{|Caputure|:|0|,|Lat direct|:|0|,|Lon angle|:|100.456350|,|Lat angle|:|6.984114|,|Lon direct|:|0|,|Timestamp|:|20220813101247|,|direction|:|284|},{|Caputure|:|0|,|Lat direct|:|0|,|Lon angle|:|100.456265|,|Lat angle|:|6.984136|,|Lon direct|:|0|,|Timestamp|:|20220813101248|,|direction|:|283|},{|Caputure|:|0|,|Lat direct|:|0|,|Lon angle|:|100.456171|,|Lat angle|:|6.984158|,|Lon direct|:|0|,|Timestamp|:|20220813101249|,|direction|:|284|},{|Caputure|:|0|,|Lat direct|:|0|,|Lon angle|:|100.456079|,|Lat angle|:|6.984182|,|Lon direct|:|0|,|Timestamp|:|20220813101250|,|direction|:|284|},{|Caputure|:|0|,|Lat direct|:|0|,|Lon angle|:|100.455984|,|Lat angle|:|6.984206|,|Lon direct|:|0|,|Timestamp|:|20220813101251|,|direction|:|283|}]}
</t>
  </si>
  <si>
    <t xml:space="preserve">2022-08-13 10:13:55 38f5402d-b3e0-4a66-82ae-2643292ef1f4 INFO  LambdaFunctionHandler:211 - MR0CB8CB704271988_20220813101351 I_000_050 Binary analysis result. Result json={|Common header|:{|Destination|:|0|,|GPS|:{|Caputure|:|0|,|Lat direct|:|0|,|Lon angle|:|100.454610|,|Lat angle|:|6.985881|,|Lon direct|:|0|,|Original timestamp|:|20220813101351|,|Timestamp|:|20220813101351|,|direction|:|354|},|Major ver.|:|1|,|Minor ver.|:|0|,|Data size|:|1071|},|PHYD event List|:[{|GPS|:{|Caputure|:|0|,|Lat direct|:|0|,|Lon angle|:|100.454585|,|Lat angle|:|6.984624|,|Lon direct|:|0|,|Timestamp|:|20220813101335|,|direction|:|329|},|G-sensor|:|0.28|,|Timestamp|:|20220813101331|,|Event type|:|1|},{|GPS|:{|Caputure|:|0|,|Lat direct|:|0|,|Lon angle|:|100.454666|,|Lat angle|:|6.984580|,|Lon direct|:|0|,|Timestamp|:|20220813101307|,|direction|:|289|},|G-sensor|:|0.27|,|Timestamp|:|20220813101303|,|Event type|:|2|}],|GPS List|:[{|Caputure|:|0|,|Lat direct|:|0|,|Lon angle|:|100.455884|,|Lat angle|:|6.984231|,|Lon direct|:|0|,|Timestamp|:|20220813101252|,|direction|:|283|},{|Caputure|:|0|,|Lat direct|:|0|,|Lon angle|:|100.455786|,|Lat angle|:|6.984256|,|Lon direct|:|0|,|Timestamp|:|20220813101253|,|direction|:|285|},{|Caputure|:|0|,|Lat direct|:|0|,|Lon angle|:|100.455692|,|Lat angle|:|6.984278|,|Lon direct|:|0|,|Timestamp|:|20220813101254|,|direction|:|284|},{|Caputure|:|0|,|Lat direct|:|0|,|Lon angle|:|100.455596|,|Lat angle|:|6.984304|,|Lon direct|:|0|,|Timestamp|:|20220813101255|,|direction|:|285|},{|Caputure|:|0|,|Lat direct|:|0|,|Lon angle|:|100.455505|,|Lat angle|:|6.984329|,|Lon direct|:|0|,|Timestamp|:|20220813101256|,|direction|:|285|},{|Caputure|:|0|,|Lat direct|:|0|,|Lon angle|:|100.455421|,|Lat angle|:|6.984356|,|Lon direct|:|0|,|Timestamp|:|20220813101257|,|direction|:|287|},{|Caputure|:|0|,|Lat direct|:|0|,|Lon angle|:|100.455340|,|Lat angle|:|6.984383|,|Lon direct|:|0|,|Timestamp|:|20220813101258|,|direction|:|289|},{|Caputure|:|0|,|Lat direct|:|0|,|Lon angle|:|100.455261|,|Lat angle|:|6.984407|,|Lon direct|:|0|,|Timestamp|:|20220813101259|,|direction|:|287|},{|Caputure|:|0|,|Lat direct|:|0|,|Lon angle|:|100.455182|,|Lat angle|:|6.984426|,|Lon direct|:|0|,|Timestamp|:|20220813101300|,|direction|:|282|},{|Caputure|:|0|,|Lat direct|:|0|,|Lon angle|:|100.455097|,|Lat angle|:|6.984448|,|Lon direct|:|0|,|Timestamp|:|20220813101301|,|direction|:|282|},{|Caputure|:|0|,|Lat direct|:|0|,|Lon angle|:|100.455014|,|Lat angle|:|6.984472|,|Lon direct|:|0|,|Timestamp|:|20220813101302|,|direction|:|284|},{|Caputure|:|0|,|Lat direct|:|0|,|Lon angle|:|100.454935|,|Lat angle|:|6.984495|,|Lon direct|:|0|,|Timestamp|:|20220813101303|,|direction|:|287|},{|Caputure|:|0|,|Lat direct|:|0|,|Lon angle|:|100.454856|,|Lat angle|:|6.984520|,|Lon direct|:|0|,|Timestamp|:|20220813101304|,|direction|:|288|},{|Caputure|:|0|,|Lat direct|:|0|,|Lon angle|:|100.454779|,|Lat angle|:|6.984545|,|Lon direct|:|0|,|Timestamp|:|20220813101305|,|direction|:|287|},{|Caputure|:|0|,|Lat direct|:|0|,|Lon angle|:|100.454716|,|Lat angle|:|6.984566|,|Lon direct|:|0|,|Timestamp|:|20220813101306|,|direction|:|287|},{|Caputure|:|0|,|Lat direct|:|0|,|Lon angle|:|100.454666|,|Lat angle|:|6.984580|,|Lon direct|:|0|,|Timestamp|:|20220813101307|,|direction|:|289|},{|Caputure|:|0|,|Lat direct|:|0|,|Lon angle|:|100.454637|,|Lat angle|:|6.984591|,|Lon direct|:|0|,|Timestamp|:|20220813101308|,|direction|:|287|},{|Caputure|:|0|,|Lat direct|:|0|,|Lon angle|:|100.454618|,|Lat angle|:|6.984598|,|Lon direct|:|0|,|Timestamp|:|20220813101309|,|direction|:|300|},{|Caputure|:|0|,|Lat direct|:|0|,|Lon angle|:|100.454608|,|Lat angle|:|6.984604|,|Lon direct|:|0|,|Timestamp|:|20220813101310|,|direction|:|296|},{|Caputure|:|0|,|Lat direct|:|0|,|Lon angle|:|100.454603|,|Lat angle|:|6.984607|,|Lon direct|:|0|,|Timestamp|:|20220813101311|,|direction|:|296|},{|Caputure|:|0|,|Lat direct|:|0|,|Lon angle|:|100.454605|,|Lat angle|:|6.984608|,|Lon direct|:|0|,|Timestamp|:|20220813101312|,|direction|:|0|},{|Caputure|:|0|,|Lat direct|:|0|,|Lon angle|:|100.454602|,|Lat angle|:|6.984608|,|Lon direct|:|0|,|Timestamp|:|20220813101313|,|direction|:|0|},{|Caputure|:|0|,|Lat direct|:|0|,|Lon angle|:|100.454599|,|Lat angle|:|6.984610|,|Lon direct|:|0|,|Timestamp|:|20220813101314|,|direction|:|0|},{|Caputure|:|0|,|Lat direct|:|0|,|Lon angle|:|100.454598|,|Lat angle|:|6.984612|,|Lon direct|:|0|,|Timestamp|:|20220813101315|,|direction|:|0|},{|Caputure|:|0|,|Lat direct|:|0|,|Lon angle|:|100.454597|,|Lat angle|:|6.984612|,|Lon direct|:|0|,|Timestamp|:|20220813101316|,|direction|:|0|},{|Caputure|:|0|,|Lat direct|:|0|,|Lon angle|:|100.454596|,|Lat angle|:|6.984612|,|Lon direct|:|0|,|Timestamp|:|20220813101317|,|direction|:|0|},{|Caputure|:|0|,|Lat direct|:|0|,|Lon angle|:|100.454595|,|Lat angle|:|6.984611|,|Lon direct|:|0|,|Timestamp|:|20220813101318|,|direction|:|0|},{|Caputure|:|0|,|Lat direct|:|0|,|Lon angle|:|100.454594|,|Lat angle|:|6.984610|,|Lon direct|:|0|,|Timestamp|:|20220813101319|,|direction|:|0|},{|Caputure|:|0|,|Lat direct|:|0|,|Lon angle|:|100.454594|,|Lat angle|:|6.984611|,|Lon direct|:|0|,|Timestamp|:|20220813101320|,|direction|:|0|},{|Caputure|:|0|,|Lat direct|:|0|,|Lon angle|:|100.454592|,|Lat angle|:|6.984611|,|Lon direct|:|0|,|Timestamp|:|20220813101321|,|direction|:|0|},{|Caputure|:|0|,|Lat direct|:|0|,|Lon angle|:|100.454592|,|Lat angle|:|6.984611|,|Lon direct|:|0|,|Timestamp|:|20220813101322|,|direction|:|0|},{|Caputure|:|0|,|Lat direct|:|0|,|Lon angle|:|100.454592|,|Lat angle|:|6.984611|,|Lon direct|:|0|,|Timestamp|:|20220813101323|,|direction|:|0|},{|Caputure|:|0|,|Lat direct|:|0|,|Lon angle|:|100.454592|,|Lat angle|:|6.984612|,|Lon direct|:|0|,|Timestamp|:|20220813101324|,|direction|:|0|},{|Caputure|:|0|,|Lat direct|:|0|,|Lon angle|:|100.454591|,|Lat angle|:|6.984612|,|Lon direct|:|0|,|Timestamp|:|20220813101325|,|direction|:|0|},{|Caputure|:|0|,|Lat direct|:|0|,|Lon angle|:|100.454591|,|Lat angle|:|6.984612|,|Lon direct|:|0|,|Timestamp|:|20220813101326|,|direction|:|0|},{|Caputure|:|0|,|Lat direct|:|0|,|Lon angle|:|100.454590|,|Lat angle|:|6.984617|,|Lon direct|:|0|,|Timestamp|:|20220813101327|,|direction|:|296|},{|Caputure|:|0|,|Lat direct|:|0|,|Lon angle|:|100.454590|,|Lat angle|:|6.984615|,|Lon direct|:|0|,|Timestamp|:|20220813101328|,|direction|:|296|},{|Caputure|:|0|,|Lat direct|:|0|,|Lon angle|:|100.454588|,|Lat angle|:|6.984615|,|Lon direct|:|0|,|Timestamp|:|20220813101329|,|direction|:|296|},{|Caputure|:|0|,|Lat direct|:|0|,|Lon angle|:|100.454587|,|Lat angle|:|6.984620|,|Lon direct|:|0|,|Timestamp|:|20220813101330|,|direction|:|296|},{|Caputure|:|0|,|Lat direct|:|0|,|Lon angle|:|100.454587|,|Lat angle|:|6.984620|,|Lon direct|:|0|,|Timestamp|:|20220813101331|,|direction|:|0|},{|Caputure|:|0|,|Lat direct|:|0|,|Lon angle|:|100.454589|,|Lat angle|:|6.984617|,|Lon direct|:|0|,|Timestamp|:|20220813101332|,|direction|:|0|},{|Caputure|:|0|,|Lat direct|:|0|,|Lon angle|:|100.454591|,|Lat angle|:|6.984614|,|Lon direct|:|0|,|Timestamp|:|20220813101333|,|direction|:|0|},{|Caputure|:|0|,|Lat direct|:|0|,|Lon angle|:|100.454591|,|Lat angle|:|6.984614|,|Lon direct|:|0|,|Timestamp|:|20220813101334|,|direction|:|296|},{|Caputure|:|0|,|Lat direct|:|0|,|Lon angle|:|100.454585|,|Lat angle|:|6.984624|,|Lon direct|:|0|,|Timestamp|:|20220813101335|,|direction|:|329|},{|Caputure|:|0|,|Lat direct|:|0|,|Lon angle|:|100.454576|,|Lat angle|:|6.984653|,|Lon direct|:|0|,|Timestamp|:|20220813101336|,|direction|:|346|},{|Caputure|:|0|,|Lat direct|:|0|,|Lon angle|:|100.454577|,|Lat angle|:|6.984695|,|Lon direct|:|0|,|Timestamp|:|20220813101337|,|direction|:|2|},{|Caputure|:|0|,|Lat direct|:|0|,|Lon angle|:|100.454614|,|Lat angle|:|6.984743|,|Lon direct|:|0|,|Timestamp|:|20220813101338|,|direction|:|23|},{|Caputure|:|0|,|Lat direct|:|0|,|Lon angle|:|100.454636|,|Lat angle|:|6.984794|,|Lon direct|:|0|,|Timestamp|:|20220813101339|,|direction|:|23|},{|Caputure|:|0|,|Lat direct|:|0|,|Lon angle|:|100.454661|,|Lat angle|:|6.984854|,|Lon direct|:|0|,|Timestamp|:|20220813101340|,|direction|:|22|},{|Caputure|:|0|,|Lat direct|:|0|,|Lon angle|:|100.454674|,|Lat angle|:|6.984921|,|Lon direct|:|0|,|Timestamp|:|20220813101341|,|direction|:|10|},{|Caputure|:|0|,|Lat direct|:|0|,|Lon angle|:|100.454683|,|Lat angle|:|6.984998|,|Lon direct|:|0|,|Timestamp|:|20220813101342|,|direction|:|3|},{|Caputure|:|0|,|Lat direct|:|0|,|Lon angle|:|100.454688|,|Lat angle|:|6.985082|,|Lon direct|:|0|,|Timestamp|:|20220813101343|,|direction|:|357|},{|Caputure|:|0|,|Lat direct|:|0|,|Lon angle|:|100.454682|,|Lat angle|:|6.985173|,|Lon direct|:|0|,|Timestamp|:|20220813101344|,|direction|:|354|},{|Caputure|:|0|,|Lat direct|:|0|,|Lon angle|:|100.454675|,|Lat angle|:|6.985274|,|Lon direct|:|0|,|Timestamp|:|20220813101345|,|direction|:|354|},{|Caputure|:|0|,|Lat direct|:|0|,|Lon angle|:|100.454665|,|Lat angle|:|6.985373|,|Lon direct|:|0|,|Timestamp|:|20220813101346|,|direction|:|354|},{|Caputure|:|0|,|Lat direct|:|0|,|Lon angle|:|100.454653|,|Lat angle|:|6.985470|,|Lon direct|:|0|,|Timestamp|:|20220813101347|,|direction|:|353|},{|Caputure|:|0|,|Lat direct|:|0|,|Lon angle|:|100.454641|,|Lat angle|:|6.985574|,|Lon direct|:|0|,|Timestamp|:|20220813101348|,|direction|:|354|},{|Caputure|:|0|,|Lat direct|:|0|,|Lon angle|:|100.454629|,|Lat angle|:|6.985674|,|Lon direct|:|0|,|Timestamp|:|20220813101349|,|direction|:|353|},{|Caputure|:|0|,|Lat direct|:|0|,|Lon angle|:|100.454617|,|Lat angle|:|6.985778|,|Lon direct|:|0|,|Timestamp|:|20220813101350|,|direction|:|353|},{|Caputure|:|0|,|Lat direct|:|0|,|Lon angle|:|100.454610|,|Lat angle|:|6.985881|,|Lon direct|:|0|,|Timestamp|:|20220813101351|,|direction|:|354|}]}
</t>
  </si>
  <si>
    <t xml:space="preserve">2022-08-13 10:14:55 2b146113-f14c-42f0-81d1-93443dc3579a INFO  LambdaFunctionHandler:211 - MR0CB8CB704271988_20220813101451 I_000_050 Binary analysis result. Result json={|Common header|:{|Destination|:|0|,|GPS|:{|Caputure|:|0|,|Lat direct|:|0|,|Lon angle|:|100.452108|,|Lat angle|:|6.990553|,|Lon direct|:|0|,|Original timestamp|:|20220813101451|,|Timestamp|:|20220813101451|,|direction|:|315|},|Major ver.|:|1|,|Minor ver.|:|0|,|Data size|:|1095|},|PHYD event List|:[{|GPS|:{|Caputure|:|0|,|Lat direct|:|0|,|Lon angle|:|100.452152|,|Lat angle|:|6.990511|,|Lon direct|:|0|,|Timestamp|:|20220813101450|,|direction|:|313|},|G-sensor|:|0.26|,|Timestamp|:|20220813101446|,|Event type|:|2|},{|GPS|:{|Caputure|:|0|,|Lat direct|:|0|,|Lon angle|:|100.454478|,|Lat angle|:|6.988177|,|Lon direct|:|0|,|Timestamp|:|20220813101421|,|direction|:|315|},|G-sensor|:|0.25|,|Timestamp|:|20220813101417|,|Event type|:|1|},{|GPS|:{|Caputure|:|0|,|Lat direct|:|0|,|Lon angle|:|100.454832|,|Lat angle|:|6.987740|,|Lon direct|:|0|,|Timestamp|:|20220813101410|,|direction|:|11|},|G-sensor|:|0.31|,|Timestamp|:|20220813101406|,|Event type|:|2|}],|GPS List|:[{|Caputure|:|0|,|Lat direct|:|0|,|Lon angle|:|100.454605|,|Lat angle|:|6.985981|,|Lon direct|:|0|,|Timestamp|:|20220813101352|,|direction|:|356|},{|Caputure|:|0|,|Lat direct|:|0|,|Lon angle|:|100.454600|,|Lat angle|:|6.986082|,|Lon direct|:|0|,|Timestamp|:|20220813101353|,|direction|:|358|},{|Caputure|:|0|,|Lat direct|:|0|,|Lon angle|:|100.454596|,|Lat angle|:|6.986182|,|Lon direct|:|0|,|Timestamp|:|20220813101354|,|direction|:|358|},{|Caputure|:|0|,|Lat direct|:|0|,|Lon angle|:|100.454600|,|Lat angle|:|6.986288|,|Lon direct|:|0|,|Timestamp|:|20220813101355|,|direction|:|0|},{|Caputure|:|0|,|Lat direct|:|0|,|Lon angle|:|100.454604|,|Lat angle|:|6.986394|,|Lon direct|:|0|,|Timestamp|:|20220813101356|,|direction|:|2|},{|Caputure|:|0|,|Lat direct|:|0|,|Lon angle|:|100.454614|,|Lat angle|:|6.986504|,|Lon direct|:|0|,|Timestamp|:|20220813101357|,|direction|:|4|},{|Caputure|:|0|,|Lat direct|:|0|,|Lon angle|:|100.454624|,|Lat angle|:|6.986611|,|Lon direct|:|0|,|Timestamp|:|20220813101358|,|direction|:|6|},{|Caputure|:|0|,|Lat direct|:|0|,|Lon angle|:|100.454641|,|Lat angle|:|6.986716|,|Lon direct|:|0|,|Timestamp|:|20220813101359|,|direction|:|8|},{|Caputure|:|0|,|Lat direct|:|0|,|Lon angle|:|100.454658|,|Lat angle|:|6.986821|,|Lon direct|:|0|,|Timestamp|:|20220813101400|,|direction|:|9|},{|Caputure|:|0|,|Lat direct|:|0|,|Lon angle|:|100.454681|,|Lat angle|:|6.986932|,|Lon direct|:|0|,|Timestamp|:|20220813101401|,|direction|:|9|},{|Caputure|:|0|,|Lat direct|:|0|,|Lon angle|:|100.454696|,|Lat angle|:|6.987038|,|Lon direct|:|0|,|Timestamp|:|20220813101402|,|direction|:|10|},{|Caputure|:|0|,|Lat direct|:|0|,|Lon angle|:|100.454718|,|Lat angle|:|6.987145|,|Lon direct|:|0|,|Timestamp|:|20220813101403|,|direction|:|11|},{|Caputure|:|0|,|Lat direct|:|0|,|Lon angle|:|100.454738|,|Lat angle|:|6.987248|,|Lon direct|:|0|,|Timestamp|:|20220813101404|,|direction|:|10|},{|Caputure|:|0|,|Lat direct|:|0|,|Lon angle|:|100.454760|,|Lat angle|:|6.987349|,|Lon direct|:|0|,|Timestamp|:|20220813101405|,|direction|:|10|},{|Caputure|:|0|,|Lat direct|:|0|,|Lon angle|:|100.454777|,|Lat angle|:|6.987447|,|Lon direct|:|0|,|Timestamp|:|20220813101406|,|direction|:|10|},{|Caputure|:|0|,|Lat direct|:|0|,|Lon angle|:|100.454793|,|Lat angle|:|6.987536|,|Lon direct|:|0|,|Timestamp|:|20220813101407|,|direction|:|10|},{|Caputure|:|0|,|Lat direct|:|0|,|Lon angle|:|100.454808|,|Lat angle|:|6.987616|,|Lon direct|:|0|,|Timestamp|:|20220813101408|,|direction|:|11|},{|Caputure|:|0|,|Lat direct|:|0|,|Lon angle|:|100.454821|,|Lat angle|:|6.987687|,|Lon direct|:|0|,|Timestamp|:|20220813101409|,|direction|:|12|},{|Caputure|:|0|,|Lat direct|:|0|,|Lon angle|:|100.454832|,|Lat angle|:|6.987740|,|Lon direct|:|0|,|Timestamp|:|20220813101410|,|direction|:|11|},{|Caputure|:|0|,|Lat direct|:|0|,|Lon angle|:|100.454841|,|Lat angle|:|6.987778|,|Lon direct|:|0|,|Timestamp|:|20220813101411|,|direction|:|4|},{|Caputure|:|0|,|Lat direct|:|0|,|Lon angle|:|100.454833|,|Lat angle|:|6.987805|,|Lon direct|:|0|,|Timestamp|:|20220813101412|,|direction|:|341|},{|Caputure|:|0|,|Lat direct|:|0|,|Lon angle|:|100.454816|,|Lat angle|:|6.987828|,|Lon direct|:|0|,|Timestamp|:|20220813101413|,|direction|:|321|},{|Caputure|:|0|,|Lat direct|:|0|,|Lon angle|:|100.454790|,|Lat angle|:|6.987859|,|Lon direct|:|0|,|Timestamp|:|20220813101414|,|direction|:|314|},{|Caputure|:|0|,|Lat direct|:|0|,|Lon angle|:|100.454758|,|Lat angle|:|6.987889|,|Lon direct|:|0|,|Timestamp|:|20220813101415|,|direction|:|313|},{|Caputure|:|0|,|Lat direct|:|0|,|Lon angle|:|100.454719|,|Lat angle|:|6.987925|,|Lon direct|:|0|,|Timestamp|:|20220813101416|,|direction|:|313|},{|Caputure|:|0|,|Lat direct|:|0|,|Lon angle|:|100.454678|,|Lat angle|:|6.987968|,|Lon direct|:|0|,|Timestamp|:|20220813101417|,|direction|:|315|},{|Caputure|:|0|,|Lat direct|:|0|,|Lon angle|:|100.454633|,|Lat angle|:|6.988014|,|Lon direct|:|0|,|Timestamp|:|20220813101418|,|direction|:|316|},{|Caputure|:|0|,|Lat direct|:|0|,|Lon angle|:|100.454583|,|Lat angle|:|6.988064|,|Lon direct|:|0|,|Timestamp|:|20220813101419|,|direction|:|316|},{|Caputure|:|0|,|Lat direct|:|0|,|Lon angle|:|100.454533|,|Lat angle|:|6.988120|,|Lon direct|:|0|,|Timestamp|:|20220813101420|,|direction|:|315|},{|Caputure|:|0|,|Lat direct|:|0|,|Lon angle|:|100.454478|,|Lat angle|:|6.988177|,|Lon direct|:|0|,|Timestamp|:|20220813101421|,|direction|:|315|},{|Caputure|:|0|,|Lat direct|:|0|,|Lon angle|:|100.454418|,|Lat angle|:|6.988240|,|Lon direct|:|0|,|Timestamp|:|20220813101422|,|direction|:|315|},{|Caputure|:|0|,|Lat direct|:|0|,|Lon angle|:|100.454349|,|Lat angle|:|6.988309|,|Lon direct|:|0|,|Timestamp|:|20220813101423|,|direction|:|314|},{|Caputure|:|0|,|Lat direct|:|0|,|Lon angle|:|100.454274|,|Lat angle|:|6.988382|,|Lon direct|:|0|,|Timestamp|:|20220813101424|,|direction|:|315|},{|Caputure|:|0|,|Lat direct|:|0|,|Lon angle|:|100.454202|,|Lat angle|:|6.988453|,|Lon direct|:|0|,|Timestamp|:|20220813101425|,|direction|:|314|},{|Caputure|:|0|,|Lat direct|:|0|,|Lon angle|:|100.454132|,|Lat angle|:|6.988527|,|Lon direct|:|0|,|Timestamp|:|20220813101426|,|direction|:|314|},{|Caputure|:|0|,|Lat direct|:|0|,|Lon angle|:|100.454053|,|Lat angle|:|6.988604|,|Lon direct|:|0|,|Timestamp|:|20220813101427|,|direction|:|314|},{|Caputure|:|0|,|Lat direct|:|0|,|Lon angle|:|100.453972|,|Lat angle|:|6.988686|,|Lon direct|:|0|,|Timestamp|:|20220813101428|,|direction|:|315|},{|Caputure|:|0|,|Lat direct|:|0|,|Lon angle|:|100.453885|,|Lat angle|:|6.988770|,|Lon direct|:|0|,|Timestamp|:|20220813101429|,|direction|:|315|},{|Caputure|:|0|,|Lat direct|:|0|,|Lon angle|:|100.453799|,|Lat angle|:|6.988858|,|Lon direct|:|0|,|Timestamp|:|20220813101430|,|direction|:|315|},{|Caputure|:|0|,|Lat direct|:|0|,|Lon angle|:|100.453711|,|Lat angle|:|6.988945|,|Lon direct|:|0|,|Timestamp|:|20220813101431|,|direction|:|315|},{|Caputure|:|0|,|Lat direct|:|0|,|Lon angle|:|100.453621|,|Lat angle|:|6.989036|,|Lon direct|:|0|,|Timestamp|:|20220813101432|,|direction|:|315|},{|Caputure|:|0|,|Lat direct|:|0|,|Lon angle|:|100.453531|,|Lat angle|:|6.989128|,|Lon direct|:|0|,|Timestamp|:|20220813101433|,|direction|:|315|},{|Caputure|:|0|,|Lat direct|:|0|,|Lon angle|:|100.453439|,|Lat angle|:|6.989221|,|Lon direct|:|0|,|Timestamp|:|20220813101434|,|direction|:|315|},{|Caputure|:|0|,|Lat direct|:|0|,|Lon angle|:|100.453349|,|Lat angle|:|6.989311|,|Lon direct|:|0|,|Timestamp|:|20220813101435|,|direction|:|314|},{|Caputure|:|0|,|Lat direct|:|0|,|Lon angle|:|100.453258|,|Lat angle|:|6.989400|,|Lon direct|:|0|,|Timestamp|:|20220813101436|,|direction|:|314|},{|Caputure|:|0|,|Lat direct|:|0|,|Lon angle|:|100.453174|,|Lat angle|:|6.989491|,|Lon direct|:|0|,|Timestamp|:|20220813101437|,|direction|:|316|},{|Caputure|:|0|,|Lat direct|:|0|,|Lon angle|:|100.453090|,|Lat angle|:|6.989576|,|Lon direct|:|0|,|Timestamp|:|20220813101438|,|direction|:|316|},{|Caputure|:|0|,|Lat direct|:|0|,|Lon angle|:|100.453008|,|Lat angle|:|6.989660|,|Lon direct|:|0|,|Timestamp|:|20220813101439|,|direction|:|315|},{|Caputure|:|0|,|Lat direct|:|0|,|Lon angle|:|100.452927|,|Lat angle|:|6.989743|,|Lon direct|:|0|,|Timestamp|:|20220813101440|,|direction|:|315|},{|Caputure|:|0|,|Lat direct|:|0|,|Lon angle|:|100.452847|,|Lat angle|:|6.989825|,|Lon direct|:|0|,|Timestamp|:|20220813101441|,|direction|:|315|},{|Caputure|:|0|,|Lat direct|:|0|,|Lon angle|:|100.452763|,|Lat angle|:|6.989909|,|Lon direct|:|0|,|Timestamp|:|20220813101442|,|direction|:|316|},{|Caputure|:|0|,|Lat direct|:|0|,|Lon angle|:|100.452680|,|Lat angle|:|6.989993|,|Lon direct|:|0|,|Timestamp|:|20220813101443|,|direction|:|314|},{|Caputure|:|0|,|Lat direct|:|0|,|Lon angle|:|100.452595|,|Lat angle|:|6.990077|,|Lon direct|:|0|,|Timestamp|:|20220813101444|,|direction|:|313|},{|Caputure|:|0|,|Lat direct|:|0|,|Lon angle|:|100.452512|,|Lat angle|:|6.990161|,|Lon direct|:|0|,|Timestamp|:|20220813101445|,|direction|:|315|},{|Caputure|:|0|,|Lat direct|:|0|,|Lon angle|:|100.452430|,|Lat angle|:|6.990241|,|Lon direct|:|0|,|Timestamp|:|20220813101446|,|direction|:|315|},{|Caputure|:|0|,|Lat direct|:|0|,|Lon angle|:|100.452350|,|Lat angle|:|6.990319|,|Lon direct|:|0|,|Timestamp|:|20220813101447|,|direction|:|315|},{|Caputure|:|0|,|Lat direct|:|0|,|Lon angle|:|100.452276|,|Lat angle|:|6.990394|,|Lon direct|:|0|,|Timestamp|:|20220813101448|,|direction|:|315|},{|Caputure|:|0|,|Lat direct|:|0|,|Lon angle|:|100.452210|,|Lat angle|:|6.990455|,|Lon direct|:|0|,|Timestamp|:|20220813101449|,|direction|:|314|},{|Caputure|:|0|,|Lat direct|:|0|,|Lon angle|:|100.452152|,|Lat angle|:|6.990511|,|Lon direct|:|0|,|Timestamp|:|20220813101450|,|direction|:|313|},{|Caputure|:|0|,|Lat direct|:|0|,|Lon angle|:|100.452108|,|Lat angle|:|6.990553|,|Lon direct|:|0|,|Timestamp|:|20220813101451|,|direction|:|315|}]}
</t>
  </si>
  <si>
    <t xml:space="preserve">2022-08-13 10:15:56 b977e478-414f-465c-837d-11a6e356edad INFO  LambdaFunctionHandler:211 - MR0CB8CB704271988_20220813101551 I_000_050 Binary analysis result. Result json={|Common header|:{|Destination|:|0|,|GPS|:{|Caputure|:|0|,|Lat direct|:|0|,|Lon angle|:|100.449640|,|Lat angle|:|6.992500|,|Lon direct|:|0|,|Original timestamp|:|20220813101551|,|Timestamp|:|20220813101551|,|direction|:|251|},|Major ver.|:|1|,|Minor ver.|:|0|,|Data size|:|1071|},|PHYD event List|:[{|GPS|:{|Caputure|:|0|,|Lat direct|:|0|,|Lon angle|:|100.451668|,|Lat angle|:|6.990996|,|Lon direct|:|0|,|Timestamp|:|20220813101506|,|direction|:|312|},|G-sensor|:|0.28|,|Timestamp|:|20220813101502|,|Event type|:|1|},{|GPS|:{|Caputure|:|0|,|Lat direct|:|0|,|Lon angle|:|100.452076|,|Lat angle|:|6.990584|,|Lon direct|:|0|,|Timestamp|:|20220813101452|,|direction|:|316|},|G-sensor|:|0.25|,|Timestamp|:|20220813101448|,|Event type|:|2|}],|GPS List|:[{|Caputure|:|0|,|Lat direct|:|0|,|Lon angle|:|100.452076|,|Lat angle|:|6.990584|,|Lon direct|:|0|,|Timestamp|:|20220813101452|,|direction|:|316|},{|Caputure|:|0|,|Lat direct|:|0|,|Lon angle|:|100.452056|,|Lat angle|:|6.990605|,|Lon direct|:|0|,|Timestamp|:|20220813101453|,|direction|:|317|},{|Caputure|:|0|,|Lat direct|:|0|,|Lon angle|:|100.452043|,|Lat angle|:|6.990620|,|Lon direct|:|0|,|Timestamp|:|20220813101454|,|direction|:|316|},{|Caputure|:|0|,|Lat direct|:|0|,|Lon angle|:|100.452033|,|Lat angle|:|6.990632|,|Lon direct|:|0|,|Timestamp|:|20220813101455|,|direction|:|316|},{|Caputure|:|0|,|Lat direct|:|0|,|Lon angle|:|100.452023|,|Lat angle|:|6.990643|,|Lon direct|:|0|,|Timestamp|:|20220813101456|,|direction|:|317|},{|Caputure|:|0|,|Lat direct|:|0|,|Lon angle|:|100.452012|,|Lat angle|:|6.990660|,|Lon direct|:|0|,|Timestamp|:|20220813101457|,|direction|:|317|},{|Caputure|:|0|,|Lat direct|:|0|,|Lon angle|:|100.451996|,|Lat angle|:|6.990675|,|Lon direct|:|0|,|Timestamp|:|20220813101458|,|direction|:|315|},{|Caputure|:|0|,|Lat direct|:|0|,|Lon angle|:|100.451975|,|Lat angle|:|6.990698|,|Lon direct|:|0|,|Timestamp|:|20220813101459|,|direction|:|318|},{|Caputure|:|0|,|Lat direct|:|0|,|Lon angle|:|100.451947|,|Lat angle|:|6.990727|,|Lon direct|:|0|,|Timestamp|:|20220813101500|,|direction|:|317|},{|Caputure|:|0|,|Lat direct|:|0|,|Lon angle|:|100.451918|,|Lat angle|:|6.990761|,|Lon direct|:|0|,|Timestamp|:|20220813101501|,|direction|:|317|},{|Caputure|:|0|,|Lat direct|:|0|,|Lon angle|:|100.451879|,|Lat angle|:|6.990800|,|Lon direct|:|0|,|Timestamp|:|20220813101502|,|direction|:|316|},{|Caputure|:|0|,|Lat direct|:|0|,|Lon angle|:|100.451836|,|Lat angle|:|6.990844|,|Lon direct|:|0|,|Timestamp|:|20220813101503|,|direction|:|314|},{|Caputure|:|0|,|Lat direct|:|0|,|Lon angle|:|100.451782|,|Lat angle|:|6.990891|,|Lon direct|:|0|,|Timestamp|:|20220813101504|,|direction|:|312|},{|Caputure|:|0|,|Lat direct|:|0|,|Lon angle|:|100.451727|,|Lat angle|:|6.990941|,|Lon direct|:|0|,|Timestamp|:|20220813101505|,|direction|:|311|},{|Caputure|:|0|,|Lat direct|:|0|,|Lon angle|:|100.451668|,|Lat angle|:|6.990996|,|Lon direct|:|0|,|Timestamp|:|20220813101506|,|direction|:|312|},{|Caputure|:|0|,|Lat direct|:|0|,|Lon angle|:|100.451606|,|Lat angle|:|6.991057|,|Lon direct|:|0|,|Timestamp|:|20220813101507|,|direction|:|314|},{|Caputure|:|0|,|Lat direct|:|0|,|Lon angle|:|100.451537|,|Lat angle|:|6.991126|,|Lon direct|:|0|,|Timestamp|:|20220813101508|,|direction|:|315|},{|Caputure|:|0|,|Lat direct|:|0|,|Lon angle|:|100.451466|,|Lat angle|:|6.991196|,|Lon direct|:|0|,|Timestamp|:|20220813101509|,|direction|:|314|},{|Caputure|:|0|,|Lat direct|:|0|,|Lon angle|:|100.451397|,|Lat angle|:|6.991263|,|Lon direct|:|0|,|Timestamp|:|20220813101510|,|direction|:|315|},{|Caputure|:|0|,|Lat direct|:|0|,|Lon angle|:|100.451326|,|Lat angle|:|6.991333|,|Lon direct|:|0|,|Timestamp|:|20220813101511|,|direction|:|315|},{|Caputure|:|0|,|Lat direct|:|0|,|Lon angle|:|100.451257|,|Lat angle|:|6.991403|,|Lon direct|:|0|,|Timestamp|:|20220813101512|,|direction|:|315|},{|Caputure|:|0|,|Lat direct|:|0|,|Lon angle|:|100.451189|,|Lat angle|:|6.991478|,|Lon direct|:|0|,|Timestamp|:|20220813101513|,|direction|:|315|},{|Caputure|:|0|,|Lat direct|:|0|,|Lon angle|:|100.451118|,|Lat angle|:|6.991548|,|Lon direct|:|0|,|Timestamp|:|20220813101514|,|direction|:|315|},{|Caputure|:|0|,|Lat direct|:|0|,|Lon angle|:|100.451047|,|Lat angle|:|6.991617|,|Lon direct|:|0|,|Timestamp|:|20220813101515|,|direction|:|315|},{|Caputure|:|0|,|Lat direct|:|0|,|Lon angle|:|100.450977|,|Lat angle|:|6.991688|,|Lon direct|:|0|,|Timestamp|:|20220813101516|,|direction|:|314|},{|Caputure|:|0|,|Lat direct|:|0|,|Lon angle|:|100.450908|,|Lat angle|:|6.991754|,|Lon direct|:|0|,|Timestamp|:|20220813101517|,|direction|:|315|},{|Caputure|:|0|,|Lat direct|:|0|,|Lon angle|:|100.450840|,|Lat angle|:|6.991819|,|Lon direct|:|0|,|Timestamp|:|20220813101518|,|direction|:|314|},{|Caputure|:|0|,|Lat direct|:|0|,|Lon angle|:|100.450777|,|Lat angle|:|6.991880|,|Lon direct|:|0|,|Timestamp|:|20220813101519|,|direction|:|314|},{|Caputure|:|0|,|Lat direct|:|0|,|Lon angle|:|100.450718|,|Lat angle|:|6.991938|,|Lon direct|:|0|,|Timestamp|:|20220813101520|,|direction|:|314|},{|Caputure|:|0|,|Lat direct|:|0|,|Lon angle|:|100.450665|,|Lat angle|:|6.991991|,|Lon direct|:|0|,|Timestamp|:|20220813101521|,|direction|:|313|},{|Caputure|:|0|,|Lat direct|:|0|,|Lon angle|:|100.450619|,|Lat angle|:|6.992036|,|Lon direct|:|0|,|Timestamp|:|20220813101522|,|direction|:|313|},{|Caputure|:|0|,|Lat direct|:|0|,|Lon angle|:|100.450577|,|Lat angle|:|6.992074|,|Lon direct|:|0|,|Timestamp|:|20220813101523|,|direction|:|313|},{|Caputure|:|0|,|Lat direct|:|0|,|Lon angle|:|100.450541|,|Lat angle|:|6.992108|,|Lon direct|:|0|,|Timestamp|:|20220813101524|,|direction|:|313|},{|Caputure|:|0|,|Lat direct|:|0|,|Lon angle|:|100.450512|,|Lat angle|:|6.992134|,|Lon direct|:|0|,|Timestamp|:|20220813101525|,|direction|:|313|},{|Caputure|:|0|,|Lat direct|:|0|,|Lon angle|:|100.450485|,|Lat angle|:|6.992162|,|Lon direct|:|0|,|Timestamp|:|20220813101526|,|direction|:|316|},{|Caputure|:|0|,|Lat direct|:|0|,|Lon angle|:|100.450461|,|Lat angle|:|6.992191|,|Lon direct|:|0|,|Timestamp|:|20220813101527|,|direction|:|318|},{|Caputure|:|0|,|Lat direct|:|0|,|Lon angle|:|100.450434|,|Lat angle|:|6.992220|,|Lon direct|:|0|,|Timestamp|:|20220813101528|,|direction|:|316|},{|Caputure|:|0|,|Lat direct|:|0|,|Lon angle|:|100.450398|,|Lat angle|:|6.992257|,|Lon direct|:|0|,|Timestamp|:|20220813101529|,|direction|:|315|},{|Caputure|:|0|,|Lat direct|:|0|,|Lon angle|:|100.450360|,|Lat angle|:|6.992303|,|Lon direct|:|0|,|Timestamp|:|20220813101530|,|direction|:|315|},{|Caputure|:|0|,|Lat direct|:|0|,|Lon angle|:|100.450314|,|Lat angle|:|6.992350|,|Lon direct|:|0|,|Timestamp|:|20220813101531|,|direction|:|316|},{|Caputure|:|0|,|Lat direct|:|0|,|Lon angle|:|100.450266|,|Lat angle|:|6.992400|,|Lon direct|:|0|,|Timestamp|:|20220813101532|,|direction|:|316|},{|Caputure|:|0|,|Lat direct|:|0|,|Lon angle|:|100.450214|,|Lat angle|:|6.992451|,|Lon direct|:|0|,|Timestamp|:|20220813101533|,|direction|:|315|},{|Caputure|:|0|,|Lat direct|:|0|,|Lon angle|:|100.450165|,|Lat angle|:|6.992500|,|Lon direct|:|0|,|Timestamp|:|20220813101534|,|direction|:|314|},{|Caputure|:|0|,|Lat direct|:|0|,|Lon angle|:|100.450120|,|Lat angle|:|6.992544|,|Lon direct|:|0|,|Timestamp|:|20220813101535|,|direction|:|314|},{|Caputure|:|0|,|Lat direct|:|0|,|Lon angle|:|100.450081|,|Lat angle|:|6.992582|,|Lon direct|:|0|,|Timestamp|:|20220813101536|,|direction|:|314|},{|Caputure|:|0|,|Lat direct|:|0|,|Lon angle|:|100.450052|,|Lat angle|:|6.992608|,|Lon direct|:|0|,|Timestamp|:|20220813101537|,|direction|:|311|},{|Caputure|:|0|,|Lat direct|:|0|,|Lon angle|:|100.450030|,|Lat angle|:|6.992620|,|Lon direct|:|0|,|Timestamp|:|20220813101538|,|direction|:|291|},{|Caputure|:|0|,|Lat direct|:|0|,|Lon angle|:|100.450013|,|Lat angle|:|6.992625|,|Lon direct|:|0|,|Timestamp|:|20220813101539|,|direction|:|271|},{|Caputure|:|0|,|Lat direct|:|0|,|Lon angle|:|100.449998|,|Lat angle|:|6.992625|,|Lon direct|:|0|,|Timestamp|:|20220813101540|,|direction|:|266|},{|Caputure|:|0|,|Lat direct|:|0|,|Lon angle|:|100.449977|,|Lat angle|:|6.992621|,|Lon direct|:|0|,|Timestamp|:|20220813101541|,|direction|:|258|},{|Caputure|:|0|,|Lat direct|:|0|,|Lon angle|:|100.449954|,|Lat angle|:|6.992617|,|Lon direct|:|0|,|Timestamp|:|20220813101542|,|direction|:|262|},{|Caputure|:|0|,|Lat direct|:|0|,|Lon angle|:|100.449934|,|Lat angle|:|6.992609|,|Lon direct|:|0|,|Timestamp|:|20220813101543|,|direction|:|254|},{|Caputure|:|0|,|Lat direct|:|0|,|Lon angle|:|100.449904|,|Lat angle|:|6.992604|,|Lon direct|:|0|,|Timestamp|:|20220813101544|,|direction|:|261|},{|Caputure|:|0|,|Lat direct|:|0|,|Lon angle|:|100.449881|,|Lat angle|:|6.992595|,|Lon direct|:|0|,|Timestamp|:|20220813101545|,|direction|:|252|},{|Caputure|:|0|,|Lat direct|:|0|,|Lon angle|:|100.449857|,|Lat angle|:|6.992585|,|Lon direct|:|0|,|Timestamp|:|20220813101546|,|direction|:|249|},{|Caputure|:|0|,|Lat direct|:|0|,|Lon angle|:|100.449827|,|Lat angle|:|6.992575|,|Lon direct|:|0|,|Timestamp|:|20220813101547|,|direction|:|251|},{|Caputure|:|0|,|Lat direct|:|0|,|Lon angle|:|100.449792|,|Lat angle|:|6.992560|,|Lon direct|:|0|,|Timestamp|:|20220813101548|,|direction|:|247|},{|Caputure|:|0|,|Lat direct|:|0|,|Lon angle|:|100.449744|,|Lat angle|:|6.992541|,|Lon direct|:|0|,|Timestamp|:|20220813101549|,|direction|:|246|},{|Caputure|:|0|,|Lat direct|:|0|,|Lon angle|:|100.449693|,|Lat angle|:|6.992521|,|Lon direct|:|0|,|Timestamp|:|20220813101550|,|direction|:|248|},{|Caputure|:|0|,|Lat direct|:|0|,|Lon angle|:|100.449640|,|Lat angle|:|6.992500|,|Lon direct|:|0|,|Timestamp|:|20220813101551|,|direction|:|251|}]}
</t>
  </si>
  <si>
    <t xml:space="preserve">2022-08-13 10:16:55 fcfe7bce-4b6e-4208-b242-bc393cbc18e5 INFO  LambdaFunctionHandler:211 - MR0CB8CB704271988_20220813101651 I_000_050 Binary analysis result. Result json={|Common header|:{|Destination|:|0|,|GPS|:{|Caputure|:|0|,|Lat direct|:|0|,|Lon angle|:|100.446992|,|Lat angle|:|6.990080|,|Lon direct|:|0|,|Original timestamp|:|20220813101651|,|Timestamp|:|20220813101651|,|direction|:|233|},|Major ver.|:|1|,|Minor ver.|:|0|,|Data size|:|1143|},|PHYD event List|:[{|GPS|:{|Caputure|:|0|,|Lat direct|:|0|,|Lon angle|:|100.447871|,|Lat angle|:|6.990954|,|Lon direct|:|0|,|Timestamp|:|20220813101635|,|direction|:|224|},|G-sensor|:|0.63|,|Timestamp|:|20220813101631|,|Event type|:|1|},{|GPS|:{|Caputure|:|0|,|Lat direct|:|0|,|Lon angle|:|100.447871|,|Lat angle|:|6.990954|,|Lon direct|:|0|,|Timestamp|:|20220813101635|,|direction|:|224|},|G-sensor|:|0.44|,|Timestamp|:|20220813101631|,|Event type|:|2|},{|GPS|:{|Caputure|:|0|,|Lat direct|:|0|,|Lon angle|:|100.448426|,|Lat angle|:|6.991545|,|Lon direct|:|0|,|Timestamp|:|20220813101626|,|direction|:|225|},|G-sensor|:|0.34|,|Timestamp|:|20220813101622|,|Event type|:|1|},{|GPS|:{|Caputure|:|0|,|Lat direct|:|0|,|Lon angle|:|100.448587|,|Lat angle|:|6.991706|,|Lon direct|:|0|,|Timestamp|:|20220813101623|,|direction|:|218|},|G-sensor|:|0.25|,|Timestamp|:|20220813101619|,|Event type|:|1|},{|GPS|:{|Caputure|:|0|,|Lat direct|:|0|,|Lon angle|:|100.449019|,|Lat angle|:|6.992243|,|Lon direct|:|0|,|Timestamp|:|20220813101603|,|direction|:|248|},|G-sensor|:|0.25|,|Timestamp|:|20220813101559|,|Event type|:|1|}],|GPS List|:[{|Caputure|:|0|,|Lat direct|:|0|,|Lon angle|:|100.449586|,|Lat angle|:|6.992477|,|Lon direct|:|0|,|Timestamp|:|20220813101552|,|direction|:|250|},{|Caputure|:|0|,|Lat direct|:|0|,|Lon angle|:|100.449531|,|Lat angle|:|6.992455|,|Lon direct|:|0|,|Timestamp|:|20220813101553|,|direction|:|250|},{|Caputure|:|0|,|Lat direct|:|0|,|Lon angle|:|100.449483|,|Lat angle|:|6.992441|,|Lon direct|:|0|,|Timestamp|:|20220813101554|,|direction|:|257|},{|Caputure|:|0|,|Lat direct|:|0|,|Lon angle|:|100.449428|,|Lat angle|:|6.992418|,|Lon direct|:|0|,|Timestamp|:|20220813101555|,|direction|:|246|},{|Caputure|:|0|,|Lat direct|:|0|,|Lon angle|:|100.449381|,|Lat angle|:|6.992401|,|Lon direct|:|0|,|Timestamp|:|20220813101556|,|direction|:|249|},{|Caputure|:|0|,|Lat direct|:|0|,|Lon angle|:|100.449335|,|Lat angle|:|6.992381|,|Lon direct|:|0|,|Timestamp|:|20220813101557|,|direction|:|249|},{|Caputure|:|0|,|Lat direct|:|0|,|Lon angle|:|100.449293|,|Lat angle|:|6.992362|,|Lon direct|:|0|,|Timestamp|:|20220813101558|,|direction|:|250|},{|Caputure|:|0|,|Lat direct|:|0|,|Lon angle|:|100.449249|,|Lat angle|:|6.992342|,|Lon direct|:|0|,|Timestamp|:|20220813101559|,|direction|:|250|},{|Caputure|:|0|,|Lat direct|:|0|,|Lon angle|:|100.449199|,|Lat angle|:|6.992323|,|Lon direct|:|0|,|Timestamp|:|20220813101600|,|direction|:|248|},{|Caputure|:|0|,|Lat direct|:|0|,|Lon angle|:|100.449146|,|Lat angle|:|6.992298|,|Lon direct|:|0|,|Timestamp|:|20220813101601|,|direction|:|247|},{|Caputure|:|0|,|Lat direct|:|0|,|Lon angle|:|100.449087|,|Lat angle|:|6.992269|,|Lon direct|:|0|,|Timestamp|:|20220813101602|,|direction|:|247|},{|Caputure|:|0|,|Lat direct|:|0|,|Lon angle|:|100.449019|,|Lat angle|:|6.992243|,|Lon direct|:|0|,|Timestamp|:|20220813101603|,|direction|:|248|},{|Caputure|:|0|,|Lat direct|:|0|,|Lon angle|:|100.448947|,|Lat angle|:|6.992213|,|Lon direct|:|0|,|Timestamp|:|20220813101604|,|direction|:|248|},{|Caputure|:|0|,|Lat direct|:|0|,|Lon angle|:|100.448870|,|Lat angle|:|6.992183|,|Lon direct|:|0|,|Timestamp|:|20220813101605|,|direction|:|249|},{|Caputure|:|0|,|Lat direct|:|0|,|Lon angle|:|100.448792|,|Lat angle|:|6.992153|,|Lon direct|:|0|,|Timestamp|:|20220813101606|,|direction|:|250|},{|Caputure|:|0|,|Lat direct|:|0|,|Lon angle|:|100.448721|,|Lat angle|:|6.992130|,|Lon direct|:|0|,|Timestamp|:|20220813101607|,|direction|:|250|},{|Caputure|:|0|,|Lat direct|:|0|,|Lon angle|:|100.448666|,|Lat angle|:|6.992111|,|Lon direct|:|0|,|Timestamp|:|20220813101608|,|direction|:|250|},{|Caputure|:|0|,|Lat direct|:|0|,|Lon angle|:|100.448628|,|Lat angle|:|6.992099|,|Lon direct|:|0|,|Timestamp|:|20220813101609|,|direction|:|247|},{|Caputure|:|0|,|Lat direct|:|0|,|Lon angle|:|100.448607|,|Lat angle|:|6.992079|,|Lon direct|:|0|,|Timestamp|:|20220813101610|,|direction|:|212|},{|Caputure|:|0|,|Lat direct|:|0|,|Lon angle|:|100.448600|,|Lat angle|:|6.992053|,|Lon direct|:|0|,|Timestamp|:|20220813101611|,|direction|:|180|},{|Caputure|:|0|,|Lat direct|:|0|,|Lon angle|:|100.448607|,|Lat angle|:|6.992025|,|Lon direct|:|0|,|Timestamp|:|20220813101612|,|direction|:|146|},{|Caputure|:|0|,|Lat direct|:|0|,|Lon angle|:|100.448627|,|Lat angle|:|6.992004|,|Lon direct|:|0|,|Timestamp|:|20220813101613|,|direction|:|121|},{|Caputure|:|0|,|Lat direct|:|0|,|Lon angle|:|100.448649|,|Lat angle|:|6.991980|,|Lon direct|:|0|,|Timestamp|:|20220813101614|,|direction|:|133|},{|Caputure|:|0|,|Lat direct|:|0|,|Lon angle|:|100.448683|,|Lat angle|:|6.991961|,|Lon direct|:|0|,|Timestamp|:|20220813101615|,|direction|:|118|},{|Caputure|:|0|,|Lat direct|:|0|,|Lon angle|:|100.448706|,|Lat angle|:|6.991937|,|Lon direct|:|0|,|Timestamp|:|20220813101616|,|direction|:|138|},{|Caputure|:|0|,|Lat direct|:|0|,|Lon angle|:|100.448719|,|Lat angle|:|6.991909|,|Lon direct|:|0|,|Timestamp|:|20220813101617|,|direction|:|164|},{|Caputure|:|0|,|Lat direct|:|0|,|Lon angle|:|100.448715|,|Lat angle|:|6.991875|,|Lon direct|:|0|,|Timestamp|:|20220813101618|,|direction|:|190|},{|Caputure|:|0|,|Lat direct|:|0|,|Lon angle|:|100.448700|,|Lat angle|:|6.991847|,|Lon direct|:|0|,|Timestamp|:|20220813101619|,|direction|:|217|},{|Caputure|:|0|,|Lat direct|:|0|,|Lon angle|:|100.448680|,|Lat angle|:|6.991821|,|Lon direct|:|0|,|Timestamp|:|20220813101620|,|direction|:|217|},{|Caputure|:|0|,|Lat direct|:|0|,|Lon angle|:|100.448655|,|Lat angle|:|6.991791|,|Lon direct|:|0|,|Timestamp|:|20220813101621|,|direction|:|220|},{|Caputure|:|0|,|Lat direct|:|0|,|Lon angle|:|100.448623|,|Lat angle|:|6.991750|,|Lon direct|:|0|,|Timestamp|:|20220813101622|,|direction|:|221|},{|Caputure|:|0|,|Lat direct|:|0|,|Lon angle|:|100.448587|,|Lat angle|:|6.991706|,|Lon direct|:|0|,|Timestamp|:|20220813101623|,|direction|:|218|},{|Caputure|:|0|,|Lat direct|:|0|,|Lon angle|:|100.448538|,|Lat angle|:|6.991655|,|Lon direct|:|0|,|Timestamp|:|20220813101624|,|direction|:|223|},{|Caputure|:|0|,|Lat direct|:|0|,|Lon angle|:|100.448489|,|Lat angle|:|6.991602|,|Lon direct|:|0|,|Timestamp|:|20220813101625|,|direction|:|222|},{|Caputure|:|0|,|Lat direct|:|0|,|Lon angle|:|100.448426|,|Lat angle|:|6.991545|,|Lon direct|:|0|,|Timestamp|:|20220813101626|,|direction|:|225|},{|Caputure|:|0|,|Lat direct|:|0|,|Lon angle|:|100.448368|,|Lat angle|:|6.991478|,|Lon direct|:|0|,|Timestamp|:|20220813101627|,|direction|:|222|},{|Caputure|:|0|,|Lat direct|:|0|,|Lon angle|:|100.448305|,|Lat angle|:|6.991404|,|Lon direct|:|0|,|Timestamp|:|20220813101628|,|direction|:|221|},{|Caputure|:|0|,|Lat direct|:|0|,|Lon angle|:|100.448241|,|Lat angle|:|6.991336|,|Lon direct|:|0|,|Timestamp|:|20220813101629|,|direction|:|222|},{|Caputure|:|0|,|Lat direct|:|0|,|Lon angle|:|100.448174|,|Lat angle|:|6.991266|,|Lon direct|:|0|,|Timestamp|:|20220813101630|,|direction|:|223|},{|Caputure|:|0|,|Lat direct|:|0|,|Lon angle|:|100.448112|,|Lat angle|:|6.991199|,|Lon direct|:|0|,|Timestamp|:|20220813101631|,|direction|:|222|},{|Caputure|:|0|,|Lat direct|:|0|,|Lon angle|:|100.448048|,|Lat angle|:|6.991134|,|Lon direct|:|0|,|Timestamp|:|20220813101632|,|direction|:|225|},{|Caputure|:|0|,|Lat direct|:|0|,|Lon angle|:|100.447986|,|Lat angle|:|6.991075|,|Lon direct|:|0|,|Timestamp|:|20220813101633|,|direction|:|224|},{|Caputure|:|0|,|Lat direct|:|0|,|Lon angle|:|100.447927|,|Lat angle|:|6.991013|,|Lon direct|:|0|,|Timestamp|:|20220813101634|,|direction|:|224|},{|Caputure|:|0|,|Lat direct|:|0|,|Lon angle|:|100.447871|,|Lat angle|:|6.990954|,|Lon direct|:|0|,|Timestamp|:|20220813101635|,|direction|:|224|},{|Caputure|:|0|,|Lat direct|:|0|,|Lon angle|:|100.447813|,|Lat angle|:|6.990893|,|Lon direct|:|0|,|Timestamp|:|20220813101636|,|direction|:|223|},{|Caputure|:|0|,|Lat direct|:|0|,|Lon angle|:|100.447752|,|Lat angle|:|6.990833|,|Lon direct|:|0|,|Timestamp|:|20220813101637|,|direction|:|223|},{|Caputure|:|0|,|Lat direct|:|0|,|Lon angle|:|100.447702|,|Lat angle|:|6.990776|,|Lon direct|:|0|,|Timestamp|:|20220813101638|,|direction|:|221|},{|Caputure|:|0|,|Lat direct|:|0|,|Lon angle|:|100.447641|,|Lat angle|:|6.990714|,|Lon direct|:|0|,|Timestamp|:|20220813101639|,|direction|:|225|},{|Caputure|:|0|,|Lat direct|:|0|,|Lon angle|:|100.447585|,|Lat angle|:|6.990652|,|Lon direct|:|0|,|Timestamp|:|20220813101640|,|direction|:|224|},{|Caputure|:|0|,|Lat direct|:|0|,|Lon angle|:|100.447523|,|Lat angle|:|6.990592|,|Lon direct|:|0|,|Timestamp|:|20220813101641|,|direction|:|224|},{|Caputure|:|0|,|Lat direct|:|0|,|Lon angle|:|100.447460|,|Lat angle|:|6.990535|,|Lon direct|:|0|,|Timestamp|:|20220813101642|,|direction|:|225|},{|Caputure|:|0|,|Lat direct|:|0|,|Lon angle|:|100.447400|,|Lat angle|:|6.990480|,|Lon direct|:|0|,|Timestamp|:|20220813101643|,|direction|:|225|},{|Caputure|:|0|,|Lat direct|:|0|,|Lon angle|:|100.447349|,|Lat angle|:|6.990428|,|Lon direct|:|0|,|Timestamp|:|20220813101644|,|direction|:|224|},{|Caputure|:|0|,|Lat direct|:|0|,|Lon angle|:|100.447301|,|Lat angle|:|6.990377|,|Lon direct|:|0|,|Timestamp|:|20220813101645|,|direction|:|222|},{|Caputure|:|0|,|Lat direct|:|0|,|Lon angle|:|100.447258|,|Lat angle|:|6.990326|,|Lon direct|:|0|,|Timestamp|:|20220813101646|,|direction|:|218|},{|Caputure|:|0|,|Lat direct|:|0|,|Lon angle|:|100.447213|,|Lat angle|:|6.990276|,|Lon direct|:|0|,|Timestamp|:|20220813101647|,|direction|:|217|},{|Caputure|:|0|,|Lat direct|:|0|,|Lon angle|:|100.447165|,|Lat angle|:|6.990224|,|Lon direct|:|0|,|Timestamp|:|20220813101648|,|direction|:|220|},{|Caputure|:|0|,|Lat direct|:|0|,|Lon angle|:|100.447117|,|Lat angle|:|6.990175|,|Lon direct|:|0|,|Timestamp|:|20220813101649|,|direction|:|226|},{|Caputure|:|0|,|Lat direct|:|0|,|Lon angle|:|100.447053|,|Lat angle|:|6.990126|,|Lon direct|:|0|,|Timestamp|:|20220813101650|,|direction|:|232|},{|Caputure|:|0|,|Lat direct|:|0|,|Lon angle|:|100.446992|,|Lat angle|:|6.990080|,|Lon direct|:|0|,|Timestamp|:|20220813101651|,|direction|:|233|}]}
</t>
  </si>
  <si>
    <t xml:space="preserve">2022-08-13 10:17:55 cab1ff5d-8528-4d3e-a42c-a09dcd7a69c0 INFO  LambdaFunctionHandler:211 - MR0CB8CB704271988_20220813101751 I_000_050 Binary analysis result. Result json={|Common header|:{|Destination|:|0|,|GPS|:{|Caputure|:|0|,|Lat direct|:|0|,|Lon angle|:|100.445590|,|Lat angle|:|6.988975|,|Lon direct|:|0|,|Original timestamp|:|20220813101751|,|Timestamp|:|20220813101751|,|direction|:|0|},|Major ver.|:|1|,|Minor ver.|:|0|,|Data size|:|1095|},|PHYD event List|:[{|GPS|:{|Caputure|:|0|,|Lat direct|:|0|,|Lon angle|:|100.446026|,|Lat angle|:|6.989349|,|Lon direct|:|0|,|Timestamp|:|20220813101708|,|direction|:|233|},|G-sensor|:|0.48|,|Timestamp|:|20220813101704|,|Event type|:|2|},{|GPS|:{|Caputure|:|0|,|Lat direct|:|0|,|Lon angle|:|100.446026|,|Lat angle|:|6.989349|,|Lon direct|:|0|,|Timestamp|:|20220813101708|,|direction|:|233|},|G-sensor|:|0.26|,|Timestamp|:|20220813101704|,|Event type|:|1|},{|GPS|:{|Caputure|:|0|,|Lat direct|:|0|,|Lon angle|:|100.446335|,|Lat angle|:|6.989582|,|Lon direct|:|0|,|Timestamp|:|20220813101702|,|direction|:|231|},|G-sensor|:|0.41|,|Timestamp|:|20220813101658|,|Event type|:|1|}],|GPS List|:[{|Caputure|:|0|,|Lat direct|:|0|,|Lon angle|:|100.446928|,|Lat angle|:|6.990033|,|Lon direct|:|0|,|Timestamp|:|20220813101652|,|direction|:|232|},{|Caputure|:|0|,|Lat direct|:|0|,|Lon angle|:|100.446868|,|Lat angle|:|6.989984|,|Lon direct|:|0|,|Timestamp|:|20220813101653|,|direction|:|232|},{|Caputure|:|0|,|Lat direct|:|0|,|Lon angle|:|100.446808|,|Lat angle|:|6.989937|,|Lon direct|:|0|,|Timestamp|:|20220813101654|,|direction|:|232|},{|Caputure|:|0|,|Lat direct|:|0|,|Lon angle|:|100.446748|,|Lat angle|:|6.989884|,|Lon direct|:|0|,|Timestamp|:|20220813101655|,|direction|:|230|},{|Caputure|:|0|,|Lat direct|:|0|,|Lon angle|:|100.446688|,|Lat angle|:|6.989837|,|Lon direct|:|0|,|Timestamp|:|20220813101656|,|direction|:|231|},{|Caputure|:|0|,|Lat direct|:|0|,|Lon angle|:|100.446627|,|Lat angle|:|6.989790|,|Lon direct|:|0|,|Timestamp|:|20220813101657|,|direction|:|232|},{|Caputure|:|0|,|Lat direct|:|0|,|Lon angle|:|100.446562|,|Lat angle|:|6.989747|,|Lon direct|:|0|,|Timestamp|:|20220813101658|,|direction|:|235|},{|Caputure|:|0|,|Lat direct|:|0|,|Lon angle|:|100.446500|,|Lat angle|:|6.989704|,|Lon direct|:|0|,|Timestamp|:|20220813101659|,|direction|:|233|},{|Caputure|:|0|,|Lat direct|:|0|,|Lon angle|:|100.446444|,|Lat angle|:|6.989664|,|Lon direct|:|0|,|Timestamp|:|20220813101700|,|direction|:|232|},{|Caputure|:|0|,|Lat direct|:|0|,|Lon angle|:|100.446388|,|Lat angle|:|6.989623|,|Lon direct|:|0|,|Timestamp|:|20220813101701|,|direction|:|233|},{|Caputure|:|0|,|Lat direct|:|0|,|Lon angle|:|100.446335|,|Lat angle|:|6.989582|,|Lon direct|:|0|,|Timestamp|:|20220813101702|,|direction|:|231|},{|Caputure|:|0|,|Lat direct|:|0|,|Lon angle|:|100.446282|,|Lat angle|:|6.989540|,|Lon direct|:|0|,|Timestamp|:|20220813101703|,|direction|:|231|},{|Caputure|:|0|,|Lat direct|:|0|,|Lon angle|:|100.446230|,|Lat angle|:|6.989496|,|Lon direct|:|0|,|Timestamp|:|20220813101704|,|direction|:|231|},{|Caputure|:|0|,|Lat direct|:|0|,|Lon angle|:|100.446175|,|Lat angle|:|6.989455|,|Lon direct|:|0|,|Timestamp|:|20220813101705|,|direction|:|231|},{|Caputure|:|0|,|Lat direct|:|0|,|Lon angle|:|100.446121|,|Lat angle|:|6.989416|,|Lon direct|:|0|,|Timestamp|:|20220813101706|,|direction|:|232|},{|Caputure|:|0|,|Lat direct|:|0|,|Lon angle|:|100.446072|,|Lat angle|:|6.989382|,|Lon direct|:|0|,|Timestamp|:|20220813101707|,|direction|:|234|},{|Caputure|:|0|,|Lat direct|:|0|,|Lon angle|:|100.446026|,|Lat angle|:|6.989349|,|Lon direct|:|0|,|Timestamp|:|20220813101708|,|direction|:|233|},{|Caputure|:|0|,|Lat direct|:|0|,|Lon angle|:|100.445979|,|Lat angle|:|6.989314|,|Lon direct|:|0|,|Timestamp|:|20220813101709|,|direction|:|230|},{|Caputure|:|0|,|Lat direct|:|0|,|Lon angle|:|100.445944|,|Lat angle|:|6.989284|,|Lon direct|:|0|,|Timestamp|:|20220813101710|,|direction|:|232|},{|Caputure|:|0|,|Lat direct|:|0|,|Lon angle|:|100.445909|,|Lat angle|:|6.989255|,|Lon direct|:|0|,|Timestamp|:|20220813101711|,|direction|:|231|},{|Caputure|:|0|,|Lat direct|:|0|,|Lon angle|:|100.445883|,|Lat angle|:|6.989233|,|Lon direct|:|0|,|Timestamp|:|20220813101712|,|direction|:|231|},{|Caputure|:|0|,|Lat direct|:|0|,|Lon angle|:|100.445863|,|Lat angle|:|6.989215|,|Lon direct|:|0|,|Timestamp|:|20220813101713|,|direction|:|230|},{|Caputure|:|0|,|Lat direct|:|0|,|Lon angle|:|100.445841|,|Lat angle|:|6.989198|,|Lon direct|:|0|,|Timestamp|:|20220813101714|,|direction|:|232|},{|Caputure|:|0|,|Lat direct|:|0|,|Lon angle|:|100.445824|,|Lat angle|:|6.989180|,|Lon direct|:|0|,|Timestamp|:|20220813101715|,|direction|:|230|},{|Caputure|:|0|,|Lat direct|:|0|,|Lon angle|:|100.445810|,|Lat angle|:|6.989170|,|Lon direct|:|0|,|Timestamp|:|20220813101716|,|direction|:|234|},{|Caputure|:|0|,|Lat direct|:|0|,|Lon angle|:|100.445801|,|Lat angle|:|6.989163|,|Lon direct|:|0|,|Timestamp|:|20220813101717|,|direction|:|230|},{|Caputure|:|0|,|Lat direct|:|0|,|Lon angle|:|100.445797|,|Lat angle|:|6.989159|,|Lon direct|:|0|,|Timestamp|:|20220813101718|,|direction|:|231|},{|Caputure|:|0|,|Lat direct|:|0|,|Lon angle|:|100.445791|,|Lat angle|:|6.989151|,|Lon direct|:|0|,|Timestamp|:|20220813101719|,|direction|:|231|},{|Caputure|:|0|,|Lat direct|:|0|,|Lon angle|:|100.445791|,|Lat angle|:|6.989148|,|Lon direct|:|0|,|Timestamp|:|20220813101720|,|direction|:|231|},{|Caputure|:|0|,|Lat direct|:|0|,|Lon angle|:|100.445785|,|Lat angle|:|6.989144|,|Lon direct|:|0|,|Timestamp|:|20220813101721|,|direction|:|231|},{|Caputure|:|0|,|Lat direct|:|0|,|Lon angle|:|100.445776|,|Lat angle|:|6.989137|,|Lon direct|:|0|,|Timestamp|:|20220813101722|,|direction|:|230|},{|Caputure|:|0|,|Lat direct|:|0|,|Lon angle|:|100.445766|,|Lat angle|:|6.989129|,|Lon direct|:|0|,|Timestamp|:|20220813101723|,|direction|:|232|},{|Caputure|:|0|,|Lat direct|:|0|,|Lon angle|:|100.445751|,|Lat angle|:|6.989119|,|Lon direct|:|0|,|Timestamp|:|20220813101724|,|direction|:|237|},{|Caputure|:|0|,|Lat direct|:|0|,|Lon angle|:|100.445733|,|Lat angle|:|6.989107|,|Lon direct|:|0|,|Timestamp|:|20220813101725|,|direction|:|238|},{|Caputure|:|0|,|Lat direct|:|0|,|Lon angle|:|100.445712|,|Lat angle|:|6.989094|,|Lon direct|:|0|,|Timestamp|:|20220813101726|,|direction|:|236|},{|Caputure|:|0|,|Lat direct|:|0|,|Lon angle|:|100.445691|,|Lat angle|:|6.989078|,|Lon direct|:|0|,|Timestamp|:|20220813101727|,|direction|:|232|},{|Caputure|:|0|,|Lat direct|:|0|,|Lon angle|:|100.445669|,|Lat angle|:|6.989060|,|Lon direct|:|0|,|Timestamp|:|20220813101728|,|direction|:|231|},{|Caputure|:|0|,|Lat direct|:|0|,|Lon angle|:|100.445649|,|Lat angle|:|6.989044|,|Lon direct|:|0|,|Timestamp|:|20220813101729|,|direction|:|231|},{|Caputure|:|0|,|Lat direct|:|0|,|Lon angle|:|100.445631|,|Lat angle|:|6.989026|,|Lon direct|:|0|,|Timestamp|:|20220813101730|,|direction|:|227|},{|Caputure|:|0|,|Lat direct|:|0|,|Lon angle|:|100.445613|,|Lat angle|:|6.989006|,|Lon direct|:|0|,|Timestamp|:|20220813101731|,|direction|:|222|},{|Caputure|:|0|,|Lat direct|:|0|,|Lon angle|:|100.445597|,|Lat angle|:|6.988988|,|Lon direct|:|0|,|Timestamp|:|20220813101732|,|direction|:|223|},{|Caputure|:|0|,|Lat direct|:|0|,|Lon angle|:|100.445580|,|Lat angle|:|6.988973|,|Lon direct|:|0|,|Timestamp|:|20220813101733|,|direction|:|230|},{|Caputure|:|0|,|Lat direct|:|0|,|Lon angle|:|100.445567|,|Lat angle|:|6.988963|,|Lon direct|:|0|,|Timestamp|:|20220813101734|,|direction|:|239|},{|Caputure|:|0|,|Lat direct|:|0|,|Lon angle|:|100.445558|,|Lat angle|:|6.988959|,|Lon direct|:|0|,|Timestamp|:|20220813101735|,|direction|:|239|},{|Caputure|:|0|,|Lat direct|:|0|,|Lon angle|:|100.445557|,|Lat angle|:|6.988962|,|Lon direct|:|0|,|Timestamp|:|20220813101736|,|direction|:|0|},{|Caputure|:|0|,|Lat direct|:|0|,|Lon angle|:|100.445557|,|Lat angle|:|6.988964|,|Lon direct|:|0|,|Timestamp|:|20220813101737|,|direction|:|0|},{|Caputure|:|0|,|Lat direct|:|0|,|Lon angle|:|100.445558|,|Lat angle|:|6.988967|,|Lon direct|:|0|,|Timestamp|:|20220813101738|,|direction|:|238|},{|Caputure|:|0|,|Lat direct|:|0|,|Lon angle|:|100.445558|,|Lat angle|:|6.988971|,|Lon direct|:|0|,|Timestamp|:|20220813101739|,|direction|:|238|},{|Caputure|:|0|,|Lat direct|:|0|,|Lon angle|:|100.445564|,|Lat angle|:|6.988975|,|Lon direct|:|0|,|Timestamp|:|20220813101740|,|direction|:|94|},{|Caputure|:|0|,|Lat direct|:|0|,|Lon angle|:|100.445573|,|Lat angle|:|6.988977|,|Lon direct|:|0|,|Timestamp|:|20220813101741|,|direction|:|94|},{|Caputure|:|0|,|Lat direct|:|0|,|Lon angle|:|100.445581|,|Lat angle|:|6.988977|,|Lon direct|:|0|,|Timestamp|:|20220813101742|,|direction|:|94|},{|Caputure|:|0|,|Lat direct|:|0|,|Lon angle|:|100.445586|,|Lat angle|:|6.988975|,|Lon direct|:|0|,|Timestamp|:|20220813101743|,|direction|:|94|},{|Caputure|:|0|,|Lat direct|:|0|,|Lon angle|:|100.445589|,|Lat angle|:|6.988973|,|Lon direct|:|0|,|Timestamp|:|20220813101744|,|direction|:|94|},{|Caputure|:|0|,|Lat direct|:|0|,|Lon angle|:|100.445590|,|Lat angle|:|6.988973|,|Lon direct|:|0|,|Timestamp|:|20220813101745|,|direction|:|94|},{|Caputure|:|0|,|Lat direct|:|0|,|Lon angle|:|100.445591|,|Lat angle|:|6.988973|,|Lon direct|:|0|,|Timestamp|:|20220813101746|,|direction|:|94|},{|Caputure|:|0|,|Lat direct|:|0|,|Lon angle|:|100.445592|,|Lat angle|:|6.988973|,|Lon direct|:|0|,|Timestamp|:|20220813101747|,|direction|:|94|},{|Caputure|:|0|,|Lat direct|:|0|,|Lon angle|:|100.445593|,|Lat angle|:|6.988974|,|Lon direct|:|0|,|Timestamp|:|20220813101748|,|direction|:|94|},{|Caputure|:|0|,|Lat direct|:|0|,|Lon angle|:|100.445593|,|Lat angle|:|6.988975|,|Lon direct|:|0|,|Timestamp|:|20220813101749|,|direction|:|0|},{|Caputure|:|0|,|Lat direct|:|0|,|Lon angle|:|100.445591|,|Lat angle|:|6.988975|,|Lon direct|:|0|,|Timestamp|:|20220813101750|,|direction|:|0|},{|Caputure|:|0|,|Lat direct|:|0|,|Lon angle|:|100.445590|,|Lat angle|:|6.988975|,|Lon direct|:|0|,|Timestamp|:|20220813101751|,|direction|:|0|}]}
</t>
  </si>
  <si>
    <t xml:space="preserve">2022-08-13 10:18:09 111cd4ee-c558-40b5-b862-5395257bfbab INFO  LambdaFunctionHandler:211 - MR0CB8CB704271988_20220813101806 I_000_050 Binary analysis result. Result json={|Common header|:{|Destination|:|0|,|GPS|:{|Caputure|:|0|,|Lat direct|:|0|,|Lon angle|:|100.445591|,|Lat angle|:|6.988975|,|Lon direct|:|0|,|Original timestamp|:|20220813101805|,|Timestamp|:|20220813101805|,|direction|:|0|},|Major ver.|:|1|,|Minor ver.|:|0|,|Data size|:|241|},|PHYD event List|:[],|GPS List|:[{|Caputure|:|0|,|Lat direct|:|0|,|Lon angle|:|100.445591|,|Lat angle|:|6.988975|,|Lon direct|:|0|,|Timestamp|:|20220813101752|,|direction|:|94|},{|Caputure|:|0|,|Lat direct|:|0|,|Lon angle|:|100.445591|,|Lat angle|:|6.988972|,|Lon direct|:|0|,|Timestamp|:|20220813101753|,|direction|:|94|},{|Caputure|:|0|,|Lat direct|:|0|,|Lon angle|:|100.445589|,|Lat angle|:|6.988968|,|Lon direct|:|0|,|Timestamp|:|20220813101754|,|direction|:|209|},{|Caputure|:|0|,|Lat direct|:|0|,|Lon angle|:|100.445585|,|Lat angle|:|6.988965|,|Lon direct|:|0|,|Timestamp|:|20220813101755|,|direction|:|209|},{|Caputure|:|0|,|Lat direct|:|0|,|Lon angle|:|100.445582|,|Lat angle|:|6.988967|,|Lon direct|:|0|,|Timestamp|:|20220813101756|,|direction|:|0|},{|Caputure|:|0|,|Lat direct|:|0|,|Lon angle|:|100.445580|,|Lat angle|:|6.988969|,|Lon direct|:|0|,|Timestamp|:|20220813101757|,|direction|:|0|},{|Caputure|:|0|,|Lat direct|:|0|,|Lon angle|:|100.445581|,|Lat angle|:|6.988970|,|Lon direct|:|0|,|Timestamp|:|20220813101758|,|direction|:|209|},{|Caputure|:|0|,|Lat direct|:|0|,|Lon angle|:|100.445583|,|Lat angle|:|6.988972|,|Lon direct|:|0|,|Timestamp|:|20220813101759|,|direction|:|209|},{|Caputure|:|0|,|Lat direct|:|0|,|Lon angle|:|100.445586|,|Lat angle|:|6.988975|,|Lon direct|:|0|,|Timestamp|:|20220813101800|,|direction|:|209|},{|Caputure|:|0|,|Lat direct|:|0|,|Lon angle|:|100.445587|,|Lat angle|:|6.988975|,|Lon direct|:|0|,|Timestamp|:|20220813101801|,|direction|:|0|},{|Caputure|:|0|,|Lat direct|:|0|,|Lon angle|:|100.445588|,|Lat angle|:|6.988974|,|Lon direct|:|0|,|Timestamp|:|20220813101802|,|direction|:|0|},{|Caputure|:|0|,|Lat direct|:|0|,|Lon angle|:|100.445589|,|Lat angle|:|6.988974|,|Lon direct|:|0|,|Timestamp|:|20220813101803|,|direction|:|0|},{|Caputure|:|0|,|Lat direct|:|0|,|Lon angle|:|100.445590|,|Lat angle|:|6.988974|,|Lon direct|:|0|,|Timestamp|:|20220813101804|,|direction|:|0|},{|Caputure|:|0|,|Lat direct|:|0|,|Lon angle|:|100.445591|,|Lat angle|:|6.988975|,|Lon direct|:|0|,|Timestamp|:|20220813101805|,|direction|:|0|}]}
</t>
  </si>
  <si>
    <t xml:space="preserve">2022-08-13 23:13:54 ed1f4b67-0ac6-46ba-9548-b3cd29b1d4a4 INFO  LambdaFunctionHandler:211 - MR0CB8CB704271988_20220813231350 I_000_050 Binary analysis result. Result json={|Common header|:{|Destination|:|0|,|GPS|:{|Caputure|:|0|,|Lat direct|:|0|,|Lon angle|:|100.445758|,|Lat angle|:|6.989001|,|Lon direct|:|0|,|Original timestamp|:|20220813231350|,|Timestamp|:|20220813231350|,|direction|:|0|},|Major ver.|:|1|,|Minor ver.|:|0|,|Data size|:|1023|},|PHYD event List|:[],|GPS List|:[{|Caputure|:|0|,|Lat direct|:|0|,|Lon angle|:|100.445802|,|Lat angle|:|6.988967|,|Lon direct|:|0|,|Timestamp|:|20220813231251|,|direction|:|0|},{|Caputure|:|0|,|Lat direct|:|0|,|Lon angle|:|100.445797|,|Lat angle|:|6.988968|,|Lon direct|:|0|,|Timestamp|:|20220813231252|,|direction|:|0|},{|Caputure|:|0|,|Lat direct|:|0|,|Lon angle|:|100.445792|,|Lat angle|:|6.988968|,|Lon direct|:|0|,|Timestamp|:|20220813231253|,|direction|:|0|},{|Caputure|:|0|,|Lat direct|:|0|,|Lon angle|:|100.445788|,|Lat angle|:|6.988970|,|Lon direct|:|0|,|Timestamp|:|20220813231254|,|direction|:|0|},{|Caputure|:|0|,|Lat direct|:|0|,|Lon angle|:|100.445785|,|Lat angle|:|6.988973|,|Lon direct|:|0|,|Timestamp|:|20220813231255|,|direction|:|0|},{|Caputure|:|0|,|Lat direct|:|0|,|Lon angle|:|100.445784|,|Lat angle|:|6.988975|,|Lon direct|:|0|,|Timestamp|:|20220813231256|,|direction|:|0|},{|Caputure|:|0|,|Lat direct|:|0|,|Lon angle|:|100.445787|,|Lat angle|:|6.988971|,|Lon direct|:|0|,|Timestamp|:|20220813231257|,|direction|:|0|},{|Caputure|:|0|,|Lat direct|:|0|,|Lon angle|:|100.445792|,|Lat angle|:|6.988965|,|Lon direct|:|0|,|Timestamp|:|20220813231258|,|direction|:|0|},{|Caputure|:|0|,|Lat direct|:|0|,|Lon angle|:|100.445792|,|Lat angle|:|6.988966|,|Lon direct|:|0|,|Timestamp|:|20220813231259|,|direction|:|0|},{|Caputure|:|0|,|Lat direct|:|0|,|Lon angle|:|100.445792|,|Lat angle|:|6.988966|,|Lon direct|:|0|,|Timestamp|:|20220813231300|,|direction|:|0|},{|Caputure|:|0|,|Lat direct|:|0|,|Lon angle|:|100.445792|,|Lat angle|:|6.988966|,|Lon direct|:|0|,|Timestamp|:|20220813231301|,|direction|:|0|},{|Caputure|:|0|,|Lat direct|:|0|,|Lon angle|:|100.445792|,|Lat angle|:|6.988966|,|Lon direct|:|0|,|Timestamp|:|20220813231302|,|direction|:|0|},{|Caputure|:|0|,|Lat direct|:|0|,|Lon angle|:|100.445792|,|Lat angle|:|6.988966|,|Lon direct|:|0|,|Timestamp|:|20220813231303|,|direction|:|0|},{|Caputure|:|0|,|Lat direct|:|0|,|Lon angle|:|100.445792|,|Lat angle|:|6.988966|,|Lon direct|:|0|,|Timestamp|:|20220813231304|,|direction|:|0|},{|Caputure|:|0|,|Lat direct|:|0|,|Lon angle|:|100.445791|,|Lat angle|:|6.988966|,|Lon direct|:|0|,|Timestamp|:|20220813231305|,|direction|:|0|},{|Caputure|:|0|,|Lat direct|:|0|,|Lon angle|:|100.445791|,|Lat angle|:|6.988966|,|Lon direct|:|0|,|Timestamp|:|20220813231306|,|direction|:|0|},{|Caputure|:|0|,|Lat direct|:|0|,|Lon angle|:|100.445791|,|Lat angle|:|6.988967|,|Lon direct|:|0|,|Timestamp|:|20220813231307|,|direction|:|0|},{|Caputure|:|0|,|Lat direct|:|0|,|Lon angle|:|100.445790|,|Lat angle|:|6.988967|,|Lon direct|:|0|,|Timestamp|:|20220813231308|,|direction|:|0|},{|Caputure|:|0|,|Lat direct|:|0|,|Lon angle|:|100.445785|,|Lat angle|:|6.988971|,|Lon direct|:|0|,|Timestamp|:|20220813231309|,|direction|:|0|},{|Caputure|:|0|,|Lat direct|:|0|,|Lon angle|:|100.445784|,|Lat angle|:|6.988972|,|Lon direct|:|0|,|Timestamp|:|20220813231310|,|direction|:|0|},{|Caputure|:|0|,|Lat direct|:|0|,|Lon angle|:|100.445783|,|Lat angle|:|6.988973|,|Lon direct|:|0|,|Timestamp|:|20220813231311|,|direction|:|0|},{|Caputure|:|0|,|Lat direct|:|0|,|Lon angle|:|100.445782|,|Lat angle|:|6.988973|,|Lon direct|:|0|,|Timestamp|:|20220813231312|,|direction|:|0|},{|Caputure|:|0|,|Lat direct|:|0|,|Lon angle|:|100.445782|,|Lat angle|:|6.988973|,|Lon direct|:|0|,|Timestamp|:|20220813231313|,|direction|:|0|},{|Caputure|:|0|,|Lat direct|:|0|,|Lon angle|:|100.445782|,|Lat angle|:|6.988974|,|Lon direct|:|0|,|Timestamp|:|20220813231314|,|direction|:|0|},{|Caputure|:|0|,|Lat direct|:|0|,|Lon angle|:|100.445781|,|Lat angle|:|6.988974|,|Lon direct|:|0|,|Timestamp|:|20220813231315|,|direction|:|0|},{|Caputure|:|0|,|Lat direct|:|0|,|Lon angle|:|100.445781|,|Lat angle|:|6.988975|,|Lon direct|:|0|,|Timestamp|:|20220813231316|,|direction|:|0|},{|Caputure|:|0|,|Lat direct|:|0|,|Lon angle|:|100.445780|,|Lat angle|:|6.988975|,|Lon direct|:|0|,|Timestamp|:|20220813231317|,|direction|:|0|},{|Caputure|:|0|,|Lat direct|:|0|,|Lon angle|:|100.445780|,|Lat angle|:|6.988976|,|Lon direct|:|0|,|Timestamp|:|20220813231318|,|direction|:|0|},{|Caputure|:|0|,|Lat direct|:|0|,|Lon angle|:|100.445779|,|Lat angle|:|6.988976|,|Lon direct|:|0|,|Timestamp|:|20220813231319|,|direction|:|0|},{|Caputure|:|0|,|Lat direct|:|0|,|Lon angle|:|100.445776|,|Lat angle|:|6.988979|,|Lon direct|:|0|,|Timestamp|:|20220813231320|,|direction|:|0|},{|Caputure|:|0|,|Lat direct|:|0|,|Lon angle|:|100.445773|,|Lat angle|:|6.988981|,|Lon direct|:|0|,|Timestamp|:|20220813231321|,|direction|:|0|},{|Caputure|:|0|,|Lat direct|:|0|,|Lon angle|:|100.445772|,|Lat angle|:|6.988982|,|Lon direct|:|0|,|Timestamp|:|20220813231322|,|direction|:|0|},{|Caputure|:|0|,|Lat direct|:|0|,|Lon angle|:|100.445771|,|Lat angle|:|6.988983|,|Lon direct|:|0|,|Timestamp|:|20220813231323|,|direction|:|0|},{|Caputure|:|0|,|Lat direct|:|0|,|Lon angle|:|100.445771|,|Lat angle|:|6.988983|,|Lon direct|:|0|,|Timestamp|:|20220813231323|,|direction|:|0|},{|Caputure|:|0|,|Lat direct|:|0|,|Lon angle|:|100.445769|,|Lat angle|:|6.988986|,|Lon direct|:|0|,|Timestamp|:|20220813231325|,|direction|:|0|},{|Caputure|:|0|,|Lat direct|:|0|,|Lon angle|:|100.445767|,|Lat angle|:|6.988987|,|Lon direct|:|0|,|Timestamp|:|20220813231326|,|direction|:|0|},{|Caputure|:|0|,|Lat direct|:|0|,|Lon angle|:|100.445765|,|Lat angle|:|6.988990|,|Lon direct|:|0|,|Timestamp|:|20220813231327|,|direction|:|0|},{|Caputure|:|0|,|Lat direct|:|0|,|Lon angle|:|100.445764|,|Lat angle|:|6.988991|,|Lon direct|:|0|,|Timestamp|:|20220813231328|,|direction|:|0|},{|Caputure|:|0|,|Lat direct|:|0|,|Lon angle|:|100.445763|,|Lat angle|:|6.988993|,|Lon direct|:|0|,|Timestamp|:|20220813231329|,|direction|:|0|},{|Caputure|:|0|,|Lat direct|:|0|,|Lon angle|:|100.445761|,|Lat angle|:|6.988995|,|Lon direct|:|0|,|Timestamp|:|20220813231330|,|direction|:|0|},{|Caputure|:|0|,|Lat direct|:|0|,|Lon angle|:|100.445760|,|Lat angle|:|6.988997|,|Lon direct|:|0|,|Timestamp|:|20220813231331|,|direction|:|0|},{|Caputure|:|0|,|Lat direct|:|0|,|Lon angle|:|100.445759|,|Lat angle|:|6.988998|,|Lon direct|:|0|,|Timestamp|:|20220813231332|,|direction|:|0|},{|Caputure|:|0|,|Lat direct|:|0|,|Lon angle|:|100.445758|,|Lat angle|:|6.989000|,|Lon direct|:|0|,|Timestamp|:|20220813231333|,|direction|:|0|},{|Caputure|:|0|,|Lat direct|:|0|,|Lon angle|:|100.445758|,|Lat angle|:|6.989000|,|Lon direct|:|0|,|Timestamp|:|20220813231334|,|direction|:|0|},{|Caputure|:|0|,|Lat direct|:|0|,|Lon angle|:|100.445758|,|Lat angle|:|6.989000|,|Lon direct|:|0|,|Timestamp|:|20220813231335|,|direction|:|0|},{|Caputure|:|0|,|Lat direct|:|0|,|Lon angle|:|100.445758|,|Lat angle|:|6.989000|,|Lon direct|:|0|,|Timestamp|:|20220813231336|,|direction|:|0|},{|Caputure|:|0|,|Lat direct|:|0|,|Lon angle|:|100.445759|,|Lat angle|:|6.989000|,|Lon direct|:|0|,|Timestamp|:|20220813231337|,|direction|:|0|},{|Caputure|:|0|,|Lat direct|:|0|,|Lon angle|:|100.445759|,|Lat angle|:|6.989000|,|Lon direct|:|0|,|Timestamp|:|20220813231338|,|direction|:|0|},{|Caputure|:|0|,|Lat direct|:|0|,|Lon angle|:|100.445758|,|Lat angle|:|6.989000|,|Lon direct|:|0|,|Timestamp|:|20220813231339|,|direction|:|0|},{|Caputure|:|0|,|Lat direct|:|0|,|Lon angle|:|100.445758|,|Lat angle|:|6.989000|,|Lon direct|:|0|,|Timestamp|:|20220813231340|,|direction|:|0|},{|Caputure|:|0|,|Lat direct|:|0|,|Lon angle|:|100.445758|,|Lat angle|:|6.989000|,|Lon direct|:|0|,|Timestamp|:|20220813231341|,|direction|:|0|},{|Caputure|:|0|,|Lat direct|:|0|,|Lon angle|:|100.445758|,|Lat angle|:|6.989001|,|Lon direct|:|0|,|Timestamp|:|20220813231342|,|direction|:|0|},{|Caputure|:|0|,|Lat direct|:|0|,|Lon angle|:|100.445758|,|Lat angle|:|6.989001|,|Lon direct|:|0|,|Timestamp|:|20220813231343|,|direction|:|0|},{|Caputure|:|0|,|Lat direct|:|0|,|Lon angle|:|100.445758|,|Lat angle|:|6.989001|,|Lon direct|:|0|,|Timestamp|:|20220813231344|,|direction|:|0|},{|Caputure|:|0|,|Lat direct|:|0|,|Lon angle|:|100.445758|,|Lat angle|:|6.989001|,|Lon direct|:|0|,|Timestamp|:|20220813231345|,|direction|:|0|},{|Caputure|:|0|,|Lat direct|:|0|,|Lon angle|:|100.445758|,|Lat angle|:|6.989001|,|Lon direct|:|0|,|Timestamp|:|20220813231346|,|direction|:|0|},{|Caputure|:|0|,|Lat direct|:|0|,|Lon angle|:|100.445758|,|Lat angle|:|6.989001|,|Lon direct|:|0|,|Timestamp|:|20220813231347|,|direction|:|0|},{|Caputure|:|0|,|Lat direct|:|0|,|Lon angle|:|100.445758|,|Lat angle|:|6.989001|,|Lon direct|:|0|,|Timestamp|:|20220813231348|,|direction|:|0|},{|Caputure|:|0|,|Lat direct|:|0|,|Lon angle|:|100.445758|,|Lat angle|:|6.989001|,|Lon direct|:|0|,|Timestamp|:|20220813231349|,|direction|:|0|},{|Caputure|:|0|,|Lat direct|:|0|,|Lon angle|:|100.445758|,|Lat angle|:|6.989001|,|Lon direct|:|0|,|Timestamp|:|20220813231350|,|direction|:|0|}]}
</t>
  </si>
  <si>
    <t xml:space="preserve">2022-08-13 23:14:54 d8ef2c1f-2e1f-43e6-b5d4-f33254a0c176 INFO  LambdaFunctionHandler:211 - MR0CB8CB704271988_20220813231450 I_000_050 Binary analysis result. Result json={|Common header|:{|Destination|:|0|,|GPS|:{|Caputure|:|0|,|Lat direct|:|0|,|Lon angle|:|100.445710|,|Lat angle|:|6.989032|,|Lon direct|:|0|,|Original timestamp|:|20220813231450|,|Timestamp|:|20220813231450|,|direction|:|0|},|Major ver.|:|1|,|Minor ver.|:|0|,|Data size|:|1023|},|PHYD event List|:[],|GPS List|:[{|Caputure|:|0|,|Lat direct|:|0|,|Lon angle|:|100.445758|,|Lat angle|:|6.989001|,|Lon direct|:|0|,|Timestamp|:|20220813231351|,|direction|:|0|},{|Caputure|:|0|,|Lat direct|:|0|,|Lon angle|:|100.445758|,|Lat angle|:|6.989002|,|Lon direct|:|0|,|Timestamp|:|20220813231352|,|direction|:|0|},{|Caputure|:|0|,|Lat direct|:|0|,|Lon angle|:|100.445758|,|Lat angle|:|6.989002|,|Lon direct|:|0|,|Timestamp|:|20220813231353|,|direction|:|0|},{|Caputure|:|0|,|Lat direct|:|0|,|Lon angle|:|100.445758|,|Lat angle|:|6.989002|,|Lon direct|:|0|,|Timestamp|:|20220813231354|,|direction|:|0|},{|Caputure|:|0|,|Lat direct|:|0|,|Lon angle|:|100.445758|,|Lat angle|:|6.989002|,|Lon direct|:|0|,|Timestamp|:|20220813231355|,|direction|:|0|},{|Caputure|:|0|,|Lat direct|:|0|,|Lon angle|:|100.445757|,|Lat angle|:|6.989002|,|Lon direct|:|0|,|Timestamp|:|20220813231356|,|direction|:|0|},{|Caputure|:|0|,|Lat direct|:|0|,|Lon angle|:|100.445757|,|Lat angle|:|6.989002|,|Lon direct|:|0|,|Timestamp|:|20220813231357|,|direction|:|0|},{|Caputure|:|0|,|Lat direct|:|0|,|Lon angle|:|100.445757|,|Lat angle|:|6.989002|,|Lon direct|:|0|,|Timestamp|:|20220813231358|,|direction|:|0|},{|Caputure|:|0|,|Lat direct|:|0|,|Lon angle|:|100.445757|,|Lat angle|:|6.989002|,|Lon direct|:|0|,|Timestamp|:|20220813231359|,|direction|:|0|},{|Caputure|:|0|,|Lat direct|:|0|,|Lon angle|:|100.445757|,|Lat angle|:|6.989002|,|Lon direct|:|0|,|Timestamp|:|20220813231400|,|direction|:|0|},{|Caputure|:|0|,|Lat direct|:|0|,|Lon angle|:|100.445753|,|Lat angle|:|6.989005|,|Lon direct|:|0|,|Timestamp|:|20220813231401|,|direction|:|0|},{|Caputure|:|0|,|Lat direct|:|0|,|Lon angle|:|100.445749|,|Lat angle|:|6.989007|,|Lon direct|:|0|,|Timestamp|:|20220813231402|,|direction|:|0|},{|Caputure|:|0|,|Lat direct|:|0|,|Lon angle|:|100.445745|,|Lat angle|:|6.989009|,|Lon direct|:|0|,|Timestamp|:|20220813231403|,|direction|:|0|},{|Caputure|:|0|,|Lat direct|:|0|,|Lon angle|:|100.445741|,|Lat angle|:|6.989012|,|Lon direct|:|0|,|Timestamp|:|20220813231404|,|direction|:|0|},{|Caputure|:|0|,|Lat direct|:|0|,|Lon angle|:|100.445738|,|Lat angle|:|6.989014|,|Lon direct|:|0|,|Timestamp|:|20220813231405|,|direction|:|0|},{|Caputure|:|0|,|Lat direct|:|0|,|Lon angle|:|100.445733|,|Lat angle|:|6.989017|,|Lon direct|:|0|,|Timestamp|:|20220813231406|,|direction|:|0|},{|Caputure|:|0|,|Lat direct|:|0|,|Lon angle|:|100.445729|,|Lat angle|:|6.989019|,|Lon direct|:|0|,|Timestamp|:|20220813231407|,|direction|:|0|},{|Caputure|:|0|,|Lat direct|:|0|,|Lon angle|:|100.445725|,|Lat angle|:|6.989021|,|Lon direct|:|0|,|Timestamp|:|20220813231408|,|direction|:|0|},{|Caputure|:|0|,|Lat direct|:|0|,|Lon angle|:|100.445721|,|Lat angle|:|6.989024|,|Lon direct|:|0|,|Timestamp|:|20220813231409|,|direction|:|0|},{|Caputure|:|0|,|Lat direct|:|0|,|Lon angle|:|100.445719|,|Lat angle|:|6.989025|,|Lon direct|:|0|,|Timestamp|:|20220813231410|,|direction|:|0|},{|Caputure|:|0|,|Lat direct|:|0|,|Lon angle|:|100.445717|,|Lat angle|:|6.989027|,|Lon direct|:|0|,|Timestamp|:|20220813231411|,|direction|:|0|},{|Caputure|:|0|,|Lat direct|:|0|,|Lon angle|:|100.445715|,|Lat angle|:|6.989027|,|Lon direct|:|0|,|Timestamp|:|20220813231412|,|direction|:|0|},{|Caputure|:|0|,|Lat direct|:|0|,|Lon angle|:|100.445714|,|Lat angle|:|6.989028|,|Lon direct|:|0|,|Timestamp|:|20220813231413|,|direction|:|0|},{|Caputure|:|0|,|Lat direct|:|0|,|Lon angle|:|100.445713|,|Lat angle|:|6.989029|,|Lon direct|:|0|,|Timestamp|:|20220813231414|,|direction|:|0|},{|Caputure|:|0|,|Lat direct|:|0|,|Lon angle|:|100.445713|,|Lat angle|:|6.989029|,|Lon direct|:|0|,|Timestamp|:|20220813231415|,|direction|:|0|},{|Caputure|:|0|,|Lat direct|:|0|,|Lon angle|:|100.445712|,|Lat angle|:|6.989029|,|Lon direct|:|0|,|Timestamp|:|20220813231416|,|direction|:|0|},{|Caputure|:|0|,|Lat direct|:|0|,|Lon angle|:|100.445712|,|Lat angle|:|6.989030|,|Lon direct|:|0|,|Timestamp|:|20220813231417|,|direction|:|0|},{|Caputure|:|0|,|Lat direct|:|0|,|Lon angle|:|100.445712|,|Lat angle|:|6.989030|,|Lon direct|:|0|,|Timestamp|:|20220813231418|,|direction|:|0|},{|Caputure|:|0|,|Lat direct|:|0|,|Lon angle|:|100.445711|,|Lat angle|:|6.989030|,|Lon direct|:|0|,|Timestamp|:|20220813231419|,|direction|:|0|},{|Caputure|:|0|,|Lat direct|:|0|,|Lon angle|:|100.445711|,|Lat angle|:|6.989030|,|Lon direct|:|0|,|Timestamp|:|20220813231420|,|direction|:|0|},{|Caputure|:|0|,|Lat direct|:|0|,|Lon angle|:|100.445711|,|Lat angle|:|6.989030|,|Lon direct|:|0|,|Timestamp|:|20220813231421|,|direction|:|0|},{|Caputure|:|0|,|Lat direct|:|0|,|Lon angle|:|100.445711|,|Lat angle|:|6.989031|,|Lon direct|:|0|,|Timestamp|:|20220813231422|,|direction|:|0|},{|Caputure|:|0|,|Lat direct|:|0|,|Lon angle|:|100.445711|,|Lat angle|:|6.989031|,|Lon direct|:|0|,|Timestamp|:|20220813231423|,|direction|:|0|},{|Caputure|:|0|,|Lat direct|:|0|,|Lon angle|:|100.445711|,|Lat angle|:|6.989031|,|Lon direct|:|0|,|Timestamp|:|20220813231424|,|direction|:|0|},{|Caputure|:|0|,|Lat direct|:|0|,|Lon angle|:|100.445710|,|Lat angle|:|6.989031|,|Lon direct|:|0|,|Timestamp|:|20220813231425|,|direction|:|0|},{|Caputure|:|0|,|Lat direct|:|0|,|Lon angle|:|100.445710|,|Lat angle|:|6.989031|,|Lon direct|:|0|,|Timestamp|:|20220813231426|,|direction|:|0|},{|Caputure|:|0|,|Lat direct|:|0|,|Lon angle|:|100.445710|,|Lat angle|:|6.989031|,|Lon direct|:|0|,|Timestamp|:|20220813231427|,|direction|:|0|},{|Caputure|:|0|,|Lat direct|:|0|,|Lon angle|:|100.445710|,|Lat angle|:|6.989031|,|Lon direct|:|0|,|Timestamp|:|20220813231428|,|direction|:|0|},{|Caputure|:|0|,|Lat direct|:|0|,|Lon angle|:|100.445710|,|Lat angle|:|6.989031|,|Lon direct|:|0|,|Timestamp|:|20220813231429|,|direction|:|0|},{|Caputure|:|0|,|Lat direct|:|0|,|Lon angle|:|100.445710|,|Lat angle|:|6.989031|,|Lon direct|:|0|,|Timestamp|:|20220813231430|,|direction|:|0|},{|Caputure|:|0|,|Lat direct|:|0|,|Lon angle|:|100.445710|,|Lat angle|:|6.989031|,|Lon direct|:|0|,|Timestamp|:|20220813231431|,|direction|:|0|},{|Caputure|:|0|,|Lat direct|:|0|,|Lon angle|:|100.445710|,|Lat angle|:|6.989031|,|Lon direct|:|0|,|Timestamp|:|20220813231432|,|direction|:|0|},{|Caputure|:|0|,|Lat direct|:|0|,|Lon angle|:|100.445710|,|Lat angle|:|6.989031|,|Lon direct|:|0|,|Timestamp|:|20220813231433|,|direction|:|0|},{|Caputure|:|0|,|Lat direct|:|0|,|Lon angle|:|100.445710|,|Lat angle|:|6.989032|,|Lon direct|:|0|,|Timestamp|:|20220813231434|,|direction|:|0|},{|Caputure|:|0|,|Lat direct|:|0|,|Lon angle|:|100.445710|,|Lat angle|:|6.989032|,|Lon direct|:|0|,|Timestamp|:|20220813231435|,|direction|:|0|},{|Caputure|:|0|,|Lat direct|:|0|,|Lon angle|:|100.445710|,|Lat angle|:|6.989032|,|Lon direct|:|0|,|Timestamp|:|20220813231436|,|direction|:|0|},{|Caputure|:|0|,|Lat direct|:|0|,|Lon angle|:|100.445710|,|Lat angle|:|6.989032|,|Lon direct|:|0|,|Timestamp|:|20220813231437|,|direction|:|0|},{|Caputure|:|0|,|Lat direct|:|0|,|Lon angle|:|100.445710|,|Lat angle|:|6.989032|,|Lon direct|:|0|,|Timestamp|:|20220813231438|,|direction|:|0|},{|Caputure|:|0|,|Lat direct|:|0|,|Lon angle|:|100.445710|,|Lat angle|:|6.989032|,|Lon direct|:|0|,|Timestamp|:|20220813231439|,|direction|:|0|},{|Caputure|:|0|,|Lat direct|:|0|,|Lon angle|:|100.445710|,|Lat angle|:|6.989032|,|Lon direct|:|0|,|Timestamp|:|20220813231440|,|direction|:|0|},{|Caputure|:|0|,|Lat direct|:|0|,|Lon angle|:|100.445710|,|Lat angle|:|6.989032|,|Lon direct|:|0|,|Timestamp|:|20220813231441|,|direction|:|0|},{|Caputure|:|0|,|Lat direct|:|0|,|Lon angle|:|100.445710|,|Lat angle|:|6.989032|,|Lon direct|:|0|,|Timestamp|:|20220813231442|,|direction|:|0|},{|Caputure|:|0|,|Lat direct|:|0|,|Lon angle|:|100.445710|,|Lat angle|:|6.989032|,|Lon direct|:|0|,|Timestamp|:|20220813231443|,|direction|:|0|},{|Caputure|:|0|,|Lat direct|:|0|,|Lon angle|:|100.445710|,|Lat angle|:|6.989032|,|Lon direct|:|0|,|Timestamp|:|20220813231444|,|direction|:|0|},{|Caputure|:|0|,|Lat direct|:|0|,|Lon angle|:|100.445710|,|Lat angle|:|6.989032|,|Lon direct|:|0|,|Timestamp|:|20220813231445|,|direction|:|0|},{|Caputure|:|0|,|Lat direct|:|0|,|Lon angle|:|100.445710|,|Lat angle|:|6.989032|,|Lon direct|:|0|,|Timestamp|:|20220813231446|,|direction|:|0|},{|Caputure|:|0|,|Lat direct|:|0|,|Lon angle|:|100.445710|,|Lat angle|:|6.989032|,|Lon direct|:|0|,|Timestamp|:|20220813231447|,|direction|:|0|},{|Caputure|:|0|,|Lat direct|:|0|,|Lon angle|:|100.445710|,|Lat angle|:|6.989032|,|Lon direct|:|0|,|Timestamp|:|20220813231448|,|direction|:|0|},{|Caputure|:|0|,|Lat direct|:|0|,|Lon angle|:|100.445710|,|Lat angle|:|6.989032|,|Lon direct|:|0|,|Timestamp|:|20220813231449|,|direction|:|0|},{|Caputure|:|0|,|Lat direct|:|0|,|Lon angle|:|100.445710|,|Lat angle|:|6.989032|,|Lon direct|:|0|,|Timestamp|:|20220813231450|,|direction|:|0|}]}
</t>
  </si>
  <si>
    <t xml:space="preserve">2022-08-13 23:15:54 40fa95e2-58e4-44cf-92e4-528753411c7e INFO  LambdaFunctionHandler:211 - MR0CB8CB704271988_20220813231550 I_000_050 Binary analysis result. Result json={|Common header|:{|Destination|:|0|,|GPS|:{|Caputure|:|0|,|Lat direct|:|0|,|Lon angle|:|100.445709|,|Lat angle|:|6.989035|,|Lon direct|:|0|,|Original timestamp|:|20220813231550|,|Timestamp|:|20220813231550|,|direction|:|0|},|Major ver.|:|1|,|Minor ver.|:|0|,|Data size|:|1023|},|PHYD event List|:[],|GPS List|:[{|Caputure|:|0|,|Lat direct|:|0|,|Lon angle|:|100.445710|,|Lat angle|:|6.989032|,|Lon direct|:|0|,|Timestamp|:|20220813231451|,|direction|:|0|},{|Caputure|:|0|,|Lat direct|:|0|,|Lon angle|:|100.445710|,|Lat angle|:|6.989032|,|Lon direct|:|0|,|Timestamp|:|20220813231452|,|direction|:|0|},{|Caputure|:|0|,|Lat direct|:|0|,|Lon angle|:|100.445710|,|Lat angle|:|6.989032|,|Lon direct|:|0|,|Timestamp|:|20220813231453|,|direction|:|0|},{|Caputure|:|0|,|Lat direct|:|0|,|Lon angle|:|100.445710|,|Lat angle|:|6.989032|,|Lon direct|:|0|,|Timestamp|:|20220813231454|,|direction|:|0|},{|Caputure|:|0|,|Lat direct|:|0|,|Lon angle|:|100.445710|,|Lat angle|:|6.989032|,|Lon direct|:|0|,|Timestamp|:|20220813231455|,|direction|:|0|},{|Caputure|:|0|,|Lat direct|:|0|,|Lon angle|:|100.445710|,|Lat angle|:|6.989032|,|Lon direct|:|0|,|Timestamp|:|20220813231456|,|direction|:|0|},{|Caputure|:|0|,|Lat direct|:|0|,|Lon angle|:|100.445710|,|Lat angle|:|6.989032|,|Lon direct|:|0|,|Timestamp|:|20220813231457|,|direction|:|0|},{|Caputure|:|0|,|Lat direct|:|0|,|Lon angle|:|100.445710|,|Lat angle|:|6.989033|,|Lon direct|:|0|,|Timestamp|:|20220813231458|,|direction|:|0|},{|Caputure|:|0|,|Lat direct|:|0|,|Lon angle|:|100.445710|,|Lat angle|:|6.989033|,|Lon direct|:|0|,|Timestamp|:|20220813231459|,|direction|:|0|},{|Caputure|:|0|,|Lat direct|:|0|,|Lon angle|:|100.445710|,|Lat angle|:|6.989033|,|Lon direct|:|0|,|Timestamp|:|20220813231500|,|direction|:|0|},{|Caputure|:|0|,|Lat direct|:|0|,|Lon angle|:|100.445710|,|Lat angle|:|6.989033|,|Lon direct|:|0|,|Timestamp|:|20220813231501|,|direction|:|0|},{|Caputure|:|0|,|Lat direct|:|0|,|Lon angle|:|100.445710|,|Lat angle|:|6.989033|,|Lon direct|:|0|,|Timestamp|:|20220813231502|,|direction|:|0|},{|Caputure|:|0|,|Lat direct|:|0|,|Lon angle|:|100.445710|,|Lat angle|:|6.989033|,|Lon direct|:|0|,|Timestamp|:|20220813231503|,|direction|:|0|},{|Caputure|:|0|,|Lat direct|:|0|,|Lon angle|:|100.445710|,|Lat angle|:|6.989033|,|Lon direct|:|0|,|Timestamp|:|20220813231504|,|direction|:|0|},{|Caputure|:|0|,|Lat direct|:|0|,|Lon angle|:|100.445710|,|Lat angle|:|6.989033|,|Lon direct|:|0|,|Timestamp|:|20220813231505|,|direction|:|0|},{|Caputure|:|0|,|Lat direct|:|0|,|Lon angle|:|100.445710|,|Lat angle|:|6.989033|,|Lon direct|:|0|,|Timestamp|:|20220813231506|,|direction|:|0|},{|Caputure|:|0|,|Lat direct|:|0|,|Lon angle|:|100.445710|,|Lat angle|:|6.989033|,|Lon direct|:|0|,|Timestamp|:|20220813231507|,|direction|:|0|},{|Caputure|:|0|,|Lat direct|:|0|,|Lon angle|:|100.445710|,|Lat angle|:|6.989033|,|Lon direct|:|0|,|Timestamp|:|20220813231508|,|direction|:|0|},{|Caputure|:|0|,|Lat direct|:|0|,|Lon angle|:|100.445710|,|Lat angle|:|6.989033|,|Lon direct|:|0|,|Timestamp|:|20220813231509|,|direction|:|0|},{|Caputure|:|0|,|Lat direct|:|0|,|Lon angle|:|100.445710|,|Lat angle|:|6.989033|,|Lon direct|:|0|,|Timestamp|:|20220813231510|,|direction|:|0|},{|Caputure|:|0|,|Lat direct|:|0|,|Lon angle|:|100.445710|,|Lat angle|:|6.989033|,|Lon direct|:|0|,|Timestamp|:|20220813231511|,|direction|:|0|},{|Caputure|:|0|,|Lat direct|:|0|,|Lon angle|:|100.445710|,|Lat angle|:|6.989033|,|Lon direct|:|0|,|Timestamp|:|20220813231512|,|direction|:|0|},{|Caputure|:|0|,|Lat direct|:|0|,|Lon angle|:|100.445710|,|Lat angle|:|6.989033|,|Lon direct|:|0|,|Timestamp|:|20220813231513|,|direction|:|0|},{|Caputure|:|0|,|Lat direct|:|0|,|Lon angle|:|100.445710|,|Lat angle|:|6.989033|,|Lon direct|:|0|,|Timestamp|:|20220813231514|,|direction|:|0|},{|Caputure|:|0|,|Lat direct|:|0|,|Lon angle|:|100.445710|,|Lat angle|:|6.989034|,|Lon direct|:|0|,|Timestamp|:|20220813231515|,|direction|:|0|},{|Caputure|:|0|,|Lat direct|:|0|,|Lon angle|:|100.445710|,|Lat angle|:|6.989034|,|Lon direct|:|0|,|Timestamp|:|20220813231516|,|direction|:|0|},{|Caputure|:|0|,|Lat direct|:|0|,|Lon angle|:|100.445710|,|Lat angle|:|6.989034|,|Lon direct|:|0|,|Timestamp|:|20220813231517|,|direction|:|0|},{|Caputure|:|0|,|Lat direct|:|0|,|Lon angle|:|100.445710|,|Lat angle|:|6.989034|,|Lon direct|:|0|,|Timestamp|:|20220813231518|,|direction|:|0|},{|Caputure|:|0|,|Lat direct|:|0|,|Lon angle|:|100.445710|,|Lat angle|:|6.989034|,|Lon direct|:|0|,|Timestamp|:|20220813231519|,|direction|:|0|},{|Caputure|:|0|,|Lat direct|:|0|,|Lon angle|:|100.445710|,|Lat angle|:|6.989034|,|Lon direct|:|0|,|Timestamp|:|20220813231520|,|direction|:|0|},{|Caputure|:|0|,|Lat direct|:|0|,|Lon angle|:|100.445710|,|Lat angle|:|6.989034|,|Lon direct|:|0|,|Timestamp|:|20220813231521|,|direction|:|0|},{|Caputure|:|0|,|Lat direct|:|0|,|Lon angle|:|100.445710|,|Lat angle|:|6.989034|,|Lon direct|:|0|,|Timestamp|:|20220813231522|,|direction|:|0|},{|Caputure|:|0|,|Lat direct|:|0|,|Lon angle|:|100.445710|,|Lat angle|:|6.989034|,|Lon direct|:|0|,|Timestamp|:|20220813231523|,|direction|:|0|},{|Caputure|:|0|,|Lat direct|:|0|,|Lon angle|:|100.445710|,|Lat angle|:|6.989034|,|Lon direct|:|0|,|Timestamp|:|20220813231524|,|direction|:|0|},{|Caputure|:|0|,|Lat direct|:|0|,|Lon angle|:|100.445710|,|Lat angle|:|6.989034|,|Lon direct|:|0|,|Timestamp|:|20220813231525|,|direction|:|0|},{|Caputure|:|0|,|Lat direct|:|0|,|Lon angle|:|100.445710|,|Lat angle|:|6.989034|,|Lon direct|:|0|,|Timestamp|:|20220813231526|,|direction|:|0|},{|Caputure|:|0|,|Lat direct|:|0|,|Lon angle|:|100.445709|,|Lat angle|:|6.989034|,|Lon direct|:|0|,|Timestamp|:|20220813231527|,|direction|:|0|},{|Caputure|:|0|,|Lat direct|:|0|,|Lon angle|:|100.445709|,|Lat angle|:|6.989034|,|Lon direct|:|0|,|Timestamp|:|20220813231528|,|direction|:|0|},{|Caputure|:|0|,|Lat direct|:|0|,|Lon angle|:|100.445709|,|Lat angle|:|6.989034|,|Lon direct|:|0|,|Timestamp|:|20220813231529|,|direction|:|0|},{|Caputure|:|0|,|Lat direct|:|0|,|Lon angle|:|100.445709|,|Lat angle|:|6.989034|,|Lon direct|:|0|,|Timestamp|:|20220813231530|,|direction|:|0|},{|Caputure|:|0|,|Lat direct|:|0|,|Lon angle|:|100.445709|,|Lat angle|:|6.989035|,|Lon direct|:|0|,|Timestamp|:|20220813231531|,|direction|:|0|},{|Caputure|:|0|,|Lat direct|:|0|,|Lon angle|:|100.445709|,|Lat angle|:|6.989035|,|Lon direct|:|0|,|Timestamp|:|20220813231532|,|direction|:|0|},{|Caputure|:|0|,|Lat direct|:|0|,|Lon angle|:|100.445709|,|Lat angle|:|6.989035|,|Lon direct|:|0|,|Timestamp|:|20220813231533|,|direction|:|0|},{|Caputure|:|0|,|Lat direct|:|0|,|Lon angle|:|100.445709|,|Lat angle|:|6.989035|,|Lon direct|:|0|,|Timestamp|:|20220813231534|,|direction|:|0|},{|Caputure|:|0|,|Lat direct|:|0|,|Lon angle|:|100.445709|,|Lat angle|:|6.989035|,|Lon direct|:|0|,|Timestamp|:|20220813231535|,|direction|:|0|},{|Caputure|:|0|,|Lat direct|:|0|,|Lon angle|:|100.445709|,|Lat angle|:|6.989035|,|Lon direct|:|0|,|Timestamp|:|20220813231536|,|direction|:|0|},{|Caputure|:|0|,|Lat direct|:|0|,|Lon angle|:|100.445709|,|Lat angle|:|6.989035|,|Lon direct|:|0|,|Timestamp|:|20220813231537|,|direction|:|0|},{|Caputure|:|0|,|Lat direct|:|0|,|Lon angle|:|100.445709|,|Lat angle|:|6.989035|,|Lon direct|:|0|,|Timestamp|:|20220813231538|,|direction|:|0|},{|Caputure|:|0|,|Lat direct|:|0|,|Lon angle|:|100.445709|,|Lat angle|:|6.989035|,|Lon direct|:|0|,|Timestamp|:|20220813231539|,|direction|:|0|},{|Caputure|:|0|,|Lat direct|:|0|,|Lon angle|:|100.445709|,|Lat angle|:|6.989035|,|Lon direct|:|0|,|Timestamp|:|20220813231540|,|direction|:|0|},{|Caputure|:|0|,|Lat direct|:|0|,|Lon angle|:|100.445709|,|Lat angle|:|6.989035|,|Lon direct|:|0|,|Timestamp|:|20220813231541|,|direction|:|0|},{|Caputure|:|0|,|Lat direct|:|0|,|Lon angle|:|100.445709|,|Lat angle|:|6.989035|,|Lon direct|:|0|,|Timestamp|:|20220813231542|,|direction|:|0|},{|Caputure|:|0|,|Lat direct|:|0|,|Lon angle|:|100.445709|,|Lat angle|:|6.989035|,|Lon direct|:|0|,|Timestamp|:|20220813231543|,|direction|:|0|},{|Caputure|:|0|,|Lat direct|:|0|,|Lon angle|:|100.445709|,|Lat angle|:|6.989035|,|Lon direct|:|0|,|Timestamp|:|20220813231544|,|direction|:|0|},{|Caputure|:|0|,|Lat direct|:|0|,|Lon angle|:|100.445709|,|Lat angle|:|6.989035|,|Lon direct|:|0|,|Timestamp|:|20220813231545|,|direction|:|0|},{|Caputure|:|0|,|Lat direct|:|0|,|Lon angle|:|100.445709|,|Lat angle|:|6.989035|,|Lon direct|:|0|,|Timestamp|:|20220813231546|,|direction|:|0|},{|Caputure|:|0|,|Lat direct|:|0|,|Lon angle|:|100.445709|,|Lat angle|:|6.989035|,|Lon direct|:|0|,|Timestamp|:|20220813231547|,|direction|:|0|},{|Caputure|:|0|,|Lat direct|:|0|,|Lon angle|:|100.445709|,|Lat angle|:|6.989035|,|Lon direct|:|0|,|Timestamp|:|20220813231548|,|direction|:|0|},{|Caputure|:|0|,|Lat direct|:|0|,|Lon angle|:|100.445709|,|Lat angle|:|6.989035|,|Lon direct|:|0|,|Timestamp|:|20220813231549|,|direction|:|0|},{|Caputure|:|0|,|Lat direct|:|0|,|Lon angle|:|100.445709|,|Lat angle|:|6.989035|,|Lon direct|:|0|,|Timestamp|:|20220813231550|,|direction|:|0|}]}
</t>
  </si>
  <si>
    <t xml:space="preserve">2022-08-13 23:16:54 b86f00d6-9c91-4a10-aef4-98d5d6a88503 INFO  LambdaFunctionHandler:211 - MR0CB8CB704271988_20220813231650 I_000_050 Binary analysis result. Result json={|Common header|:{|Destination|:|0|,|GPS|:{|Caputure|:|0|,|Lat direct|:|0|,|Lon angle|:|100.445710|,|Lat angle|:|6.989037|,|Lon direct|:|0|,|Original timestamp|:|20220813231650|,|Timestamp|:|20220813231650|,|direction|:|0|},|Major ver.|:|1|,|Minor ver.|:|0|,|Data size|:|1023|},|PHYD event List|:[],|GPS List|:[{|Caputure|:|0|,|Lat direct|:|0|,|Lon angle|:|100.445709|,|Lat angle|:|6.989035|,|Lon direct|:|0|,|Timestamp|:|20220813231551|,|direction|:|0|},{|Caputure|:|0|,|Lat direct|:|0|,|Lon angle|:|100.445709|,|Lat angle|:|6.989035|,|Lon direct|:|0|,|Timestamp|:|20220813231552|,|direction|:|0|},{|Caputure|:|0|,|Lat direct|:|0|,|Lon angle|:|100.445709|,|Lat angle|:|6.989036|,|Lon direct|:|0|,|Timestamp|:|20220813231553|,|direction|:|0|},{|Caputure|:|0|,|Lat direct|:|0|,|Lon angle|:|100.445709|,|Lat angle|:|6.989036|,|Lon direct|:|0|,|Timestamp|:|20220813231554|,|direction|:|0|},{|Caputure|:|0|,|Lat direct|:|0|,|Lon angle|:|100.445709|,|Lat angle|:|6.989036|,|Lon direct|:|0|,|Timestamp|:|20220813231555|,|direction|:|0|},{|Caputure|:|0|,|Lat direct|:|0|,|Lon angle|:|100.445709|,|Lat angle|:|6.989036|,|Lon direct|:|0|,|Timestamp|:|20220813231556|,|direction|:|0|},{|Caputure|:|0|,|Lat direct|:|0|,|Lon angle|:|100.445709|,|Lat angle|:|6.989036|,|Lon direct|:|0|,|Timestamp|:|20220813231557|,|direction|:|0|},{|Caputure|:|0|,|Lat direct|:|0|,|Lon angle|:|100.445709|,|Lat angle|:|6.989036|,|Lon direct|:|0|,|Timestamp|:|20220813231558|,|direction|:|0|},{|Caputure|:|0|,|Lat direct|:|0|,|Lon angle|:|100.445709|,|Lat angle|:|6.989036|,|Lon direct|:|0|,|Timestamp|:|20220813231559|,|direction|:|0|},{|Caputure|:|0|,|Lat direct|:|0|,|Lon angle|:|100.445709|,|Lat angle|:|6.989036|,|Lon direct|:|0|,|Timestamp|:|20220813231600|,|direction|:|0|},{|Caputure|:|0|,|Lat direct|:|0|,|Lon angle|:|100.445709|,|Lat angle|:|6.989036|,|Lon direct|:|0|,|Timestamp|:|20220813231601|,|direction|:|0|},{|Caputure|:|0|,|Lat direct|:|0|,|Lon angle|:|100.445709|,|Lat angle|:|6.989036|,|Lon direct|:|0|,|Timestamp|:|20220813231602|,|direction|:|0|},{|Caputure|:|0|,|Lat direct|:|0|,|Lon angle|:|100.445709|,|Lat angle|:|6.989036|,|Lon direct|:|0|,|Timestamp|:|20220813231603|,|direction|:|0|},{|Caputure|:|0|,|Lat direct|:|0|,|Lon angle|:|100.445709|,|Lat angle|:|6.989036|,|Lon direct|:|0|,|Timestamp|:|20220813231604|,|direction|:|0|},{|Caputure|:|0|,|Lat direct|:|0|,|Lon angle|:|100.445709|,|Lat angle|:|6.989036|,|Lon direct|:|0|,|Timestamp|:|20220813231605|,|direction|:|0|},{|Caputure|:|0|,|Lat direct|:|0|,|Lon angle|:|100.445709|,|Lat angle|:|6.989036|,|Lon direct|:|0|,|Timestamp|:|20220813231606|,|direction|:|0|},{|Caputure|:|0|,|Lat direct|:|0|,|Lon angle|:|100.445709|,|Lat angle|:|6.989036|,|Lon direct|:|0|,|Timestamp|:|20220813231607|,|direction|:|0|},{|Caputure|:|0|,|Lat direct|:|0|,|Lon angle|:|100.445709|,|Lat angle|:|6.989036|,|Lon direct|:|0|,|Timestamp|:|20220813231608|,|direction|:|0|},{|Caputure|:|0|,|Lat direct|:|0|,|Lon angle|:|100.445709|,|Lat angle|:|6.989036|,|Lon direct|:|0|,|Timestamp|:|20220813231609|,|direction|:|0|},{|Caputure|:|0|,|Lat direct|:|0|,|Lon angle|:|100.445709|,|Lat angle|:|6.989036|,|Lon direct|:|0|,|Timestamp|:|20220813231610|,|direction|:|0|},{|Caputure|:|0|,|Lat direct|:|0|,|Lon angle|:|100.445709|,|Lat angle|:|6.989036|,|Lon direct|:|0|,|Timestamp|:|20220813231611|,|direction|:|0|},{|Caputure|:|0|,|Lat direct|:|0|,|Lon angle|:|100.445709|,|Lat angle|:|6.989036|,|Lon direct|:|0|,|Timestamp|:|20220813231612|,|direction|:|0|},{|Caputure|:|0|,|Lat direct|:|0|,|Lon angle|:|100.445709|,|Lat angle|:|6.989036|,|Lon direct|:|0|,|Timestamp|:|20220813231613|,|direction|:|0|},{|Caputure|:|0|,|Lat direct|:|0|,|Lon angle|:|100.445709|,|Lat angle|:|6.989036|,|Lon direct|:|0|,|Timestamp|:|20220813231614|,|direction|:|0|},{|Caputure|:|0|,|Lat direct|:|0|,|Lon angle|:|100.445710|,|Lat angle|:|6.989037|,|Lon direct|:|0|,|Timestamp|:|20220813231615|,|direction|:|0|},{|Caputure|:|0|,|Lat direct|:|0|,|Lon angle|:|100.445710|,|Lat angle|:|6.989037|,|Lon direct|:|0|,|Timestamp|:|20220813231616|,|direction|:|0|},{|Caputure|:|0|,|Lat direct|:|0|,|Lon angle|:|100.445710|,|Lat angle|:|6.989037|,|Lon direct|:|0|,|Timestamp|:|20220813231617|,|direction|:|0|},{|Caputure|:|0|,|Lat direct|:|0|,|Lon angle|:|100.445710|,|Lat angle|:|6.989037|,|Lon direct|:|0|,|Timestamp|:|20220813231618|,|direction|:|0|},{|Caputure|:|0|,|Lat direct|:|0|,|Lon angle|:|100.445710|,|Lat angle|:|6.989037|,|Lon direct|:|0|,|Timestamp|:|20220813231619|,|direction|:|0|},{|Caputure|:|0|,|Lat direct|:|0|,|Lon angle|:|100.445710|,|Lat angle|:|6.989037|,|Lon direct|:|0|,|Timestamp|:|20220813231620|,|direction|:|0|},{|Caputure|:|0|,|Lat direct|:|0|,|Lon angle|:|100.445710|,|Lat angle|:|6.989037|,|Lon direct|:|0|,|Timestamp|:|20220813231621|,|direction|:|0|},{|Caputure|:|0|,|Lat direct|:|0|,|Lon angle|:|100.445710|,|Lat angle|:|6.989037|,|Lon direct|:|0|,|Timestamp|:|20220813231622|,|direction|:|0|},{|Caputure|:|0|,|Lat direct|:|0|,|Lon angle|:|100.445710|,|Lat angle|:|6.989037|,|Lon direct|:|0|,|Timestamp|:|20220813231623|,|direction|:|0|},{|Caputure|:|0|,|Lat direct|:|0|,|Lon angle|:|100.445710|,|Lat angle|:|6.989037|,|Lon direct|:|0|,|Timestamp|:|20220813231624|,|direction|:|0|},{|Caputure|:|0|,|Lat direct|:|0|,|Lon angle|:|100.445710|,|Lat angle|:|6.989037|,|Lon direct|:|0|,|Timestamp|:|20220813231625|,|direction|:|0|},{|Caputure|:|0|,|Lat direct|:|0|,|Lon angle|:|100.445710|,|Lat angle|:|6.989037|,|Lon direct|:|0|,|Timestamp|:|20220813231626|,|direction|:|0|},{|Caputure|:|0|,|Lat direct|:|0|,|Lon angle|:|100.445710|,|Lat angle|:|6.989037|,|Lon direct|:|0|,|Timestamp|:|20220813231627|,|direction|:|0|},{|Caputure|:|0|,|Lat direct|:|0|,|Lon angle|:|100.445710|,|Lat angle|:|6.989037|,|Lon direct|:|0|,|Timestamp|:|20220813231628|,|direction|:|0|},{|Caputure|:|0|,|Lat direct|:|0|,|Lon angle|:|100.445710|,|Lat angle|:|6.989037|,|Lon direct|:|0|,|Timestamp|:|20220813231629|,|direction|:|0|},{|Caputure|:|0|,|Lat direct|:|0|,|Lon angle|:|100.445710|,|Lat angle|:|6.989037|,|Lon direct|:|0|,|Timestamp|:|20220813231630|,|direction|:|0|},{|Caputure|:|0|,|Lat direct|:|0|,|Lon angle|:|100.445710|,|Lat angle|:|6.989037|,|Lon direct|:|0|,|Timestamp|:|20220813231631|,|direction|:|0|},{|Caputure|:|0|,|Lat direct|:|0|,|Lon angle|:|100.445710|,|Lat angle|:|6.989037|,|Lon direct|:|0|,|Timestamp|:|20220813231632|,|direction|:|0|},{|Caputure|:|0|,|Lat direct|:|0|,|Lon angle|:|100.445710|,|Lat angle|:|6.989037|,|Lon direct|:|0|,|Timestamp|:|20220813231633|,|direction|:|0|},{|Caputure|:|0|,|Lat direct|:|0|,|Lon angle|:|100.445710|,|Lat angle|:|6.989037|,|Lon direct|:|0|,|Timestamp|:|20220813231634|,|direction|:|0|},{|Caputure|:|0|,|Lat direct|:|0|,|Lon angle|:|100.445710|,|Lat angle|:|6.989037|,|Lon direct|:|0|,|Timestamp|:|20220813231635|,|direction|:|0|},{|Caputure|:|0|,|Lat direct|:|0|,|Lon angle|:|100.445710|,|Lat angle|:|6.989037|,|Lon direct|:|0|,|Timestamp|:|20220813231636|,|direction|:|0|},{|Caputure|:|0|,|Lat direct|:|0|,|Lon angle|:|100.445710|,|Lat angle|:|6.989037|,|Lon direct|:|0|,|Timestamp|:|20220813231637|,|direction|:|0|},{|Caputure|:|0|,|Lat direct|:|0|,|Lon angle|:|100.445710|,|Lat angle|:|6.989037|,|Lon direct|:|0|,|Timestamp|:|20220813231638|,|direction|:|0|},{|Caputure|:|0|,|Lat direct|:|0|,|Lon angle|:|100.445710|,|Lat angle|:|6.989037|,|Lon direct|:|0|,|Timestamp|:|20220813231639|,|direction|:|0|},{|Caputure|:|0|,|Lat direct|:|0|,|Lon angle|:|100.445710|,|Lat angle|:|6.989037|,|Lon direct|:|0|,|Timestamp|:|20220813231640|,|direction|:|0|},{|Caputure|:|0|,|Lat direct|:|0|,|Lon angle|:|100.445710|,|Lat angle|:|6.989037|,|Lon direct|:|0|,|Timestamp|:|20220813231641|,|direction|:|0|},{|Caputure|:|0|,|Lat direct|:|0|,|Lon angle|:|100.445710|,|Lat angle|:|6.989037|,|Lon direct|:|0|,|Timestamp|:|20220813231642|,|direction|:|0|},{|Caputure|:|0|,|Lat direct|:|0|,|Lon angle|:|100.445710|,|Lat angle|:|6.989037|,|Lon direct|:|0|,|Timestamp|:|20220813231643|,|direction|:|0|},{|Caputure|:|0|,|Lat direct|:|0|,|Lon angle|:|100.445710|,|Lat angle|:|6.989037|,|Lon direct|:|0|,|Timestamp|:|20220813231644|,|direction|:|0|},{|Caputure|:|0|,|Lat direct|:|0|,|Lon angle|:|100.445710|,|Lat angle|:|6.989037|,|Lon direct|:|0|,|Timestamp|:|20220813231645|,|direction|:|0|},{|Caputure|:|0|,|Lat direct|:|0|,|Lon angle|:|100.445710|,|Lat angle|:|6.989037|,|Lon direct|:|0|,|Timestamp|:|20220813231646|,|direction|:|0|},{|Caputure|:|0|,|Lat direct|:|0|,|Lon angle|:|100.445710|,|Lat angle|:|6.989037|,|Lon direct|:|0|,|Timestamp|:|20220813231647|,|direction|:|0|},{|Caputure|:|0|,|Lat direct|:|0|,|Lon angle|:|100.445710|,|Lat angle|:|6.989037|,|Lon direct|:|0|,|Timestamp|:|20220813231648|,|direction|:|0|},{|Caputure|:|0|,|Lat direct|:|0|,|Lon angle|:|100.445710|,|Lat angle|:|6.989037|,|Lon direct|:|0|,|Timestamp|:|20220813231649|,|direction|:|0|},{|Caputure|:|0|,|Lat direct|:|0|,|Lon angle|:|100.445710|,|Lat angle|:|6.989037|,|Lon direct|:|0|,|Timestamp|:|20220813231650|,|direction|:|0|}]}
</t>
  </si>
  <si>
    <t xml:space="preserve">2022-08-13 23:17:54 dda1c8c3-4249-4f8f-8a32-d51e3ea67eb8 INFO  LambdaFunctionHandler:211 - MR0CB8CB704271988_20220813231750 I_000_050 Binary analysis result. Result json={|Common header|:{|Destination|:|0|,|GPS|:{|Caputure|:|0|,|Lat direct|:|0|,|Lon angle|:|100.445711|,|Lat angle|:|6.989039|,|Lon direct|:|0|,|Original timestamp|:|20220813231750|,|Timestamp|:|20220813231750|,|direction|:|0|},|Major ver.|:|1|,|Minor ver.|:|0|,|Data size|:|1023|},|PHYD event List|:[],|GPS List|:[{|Caputure|:|0|,|Lat direct|:|0|,|Lon angle|:|100.445710|,|Lat angle|:|6.989037|,|Lon direct|:|0|,|Timestamp|:|20220813231651|,|direction|:|0|},{|Caputure|:|0|,|Lat direct|:|0|,|Lon angle|:|100.445710|,|Lat angle|:|6.989037|,|Lon direct|:|0|,|Timestamp|:|20220813231652|,|direction|:|0|},{|Caputure|:|0|,|Lat direct|:|0|,|Lon angle|:|100.445710|,|Lat angle|:|6.989037|,|Lon direct|:|0|,|Timestamp|:|20220813231653|,|direction|:|0|},{|Caputure|:|0|,|Lat direct|:|0|,|Lon angle|:|100.445710|,|Lat angle|:|6.989037|,|Lon direct|:|0|,|Timestamp|:|20220813231654|,|direction|:|0|},{|Caputure|:|0|,|Lat direct|:|0|,|Lon angle|:|100.445710|,|Lat angle|:|6.989037|,|Lon direct|:|0|,|Timestamp|:|20220813231655|,|direction|:|0|},{|Caputure|:|0|,|Lat direct|:|0|,|Lon angle|:|100.445710|,|Lat angle|:|6.989037|,|Lon direct|:|0|,|Timestamp|:|20220813231656|,|direction|:|0|},{|Caputure|:|0|,|Lat direct|:|0|,|Lon angle|:|100.445710|,|Lat angle|:|6.989037|,|Lon direct|:|0|,|Timestamp|:|20220813231657|,|direction|:|0|},{|Caputure|:|0|,|Lat direct|:|0|,|Lon angle|:|100.445710|,|Lat angle|:|6.989037|,|Lon direct|:|0|,|Timestamp|:|20220813231658|,|direction|:|0|},{|Caputure|:|0|,|Lat direct|:|0|,|Lon angle|:|100.445710|,|Lat angle|:|6.989037|,|Lon direct|:|0|,|Timestamp|:|20220813231659|,|direction|:|0|},{|Caputure|:|0|,|Lat direct|:|0|,|Lon angle|:|100.445710|,|Lat angle|:|6.989037|,|Lon direct|:|0|,|Timestamp|:|20220813231700|,|direction|:|0|},{|Caputure|:|0|,|Lat direct|:|0|,|Lon angle|:|100.445710|,|Lat angle|:|6.989037|,|Lon direct|:|0|,|Timestamp|:|20220813231701|,|direction|:|0|},{|Caputure|:|0|,|Lat direct|:|0|,|Lon angle|:|100.445710|,|Lat angle|:|6.989037|,|Lon direct|:|0|,|Timestamp|:|20220813231702|,|direction|:|0|},{|Caputure|:|0|,|Lat direct|:|0|,|Lon angle|:|100.445710|,|Lat angle|:|6.989037|,|Lon direct|:|0|,|Timestamp|:|20220813231703|,|direction|:|0|},{|Caputure|:|0|,|Lat direct|:|0|,|Lon angle|:|100.445710|,|Lat angle|:|6.989037|,|Lon direct|:|0|,|Timestamp|:|20220813231704|,|direction|:|0|},{|Caputure|:|0|,|Lat direct|:|0|,|Lon angle|:|100.445711|,|Lat angle|:|6.989037|,|Lon direct|:|0|,|Timestamp|:|20220813231705|,|direction|:|0|},{|Caputure|:|0|,|Lat direct|:|0|,|Lon angle|:|100.445711|,|Lat angle|:|6.989037|,|Lon direct|:|0|,|Timestamp|:|20220813231706|,|direction|:|0|},{|Caputure|:|0|,|Lat direct|:|0|,|Lon angle|:|100.445711|,|Lat angle|:|6.989037|,|Lon direct|:|0|,|Timestamp|:|20220813231707|,|direction|:|0|},{|Caputure|:|0|,|Lat direct|:|0|,|Lon angle|:|100.445711|,|Lat angle|:|6.989037|,|Lon direct|:|0|,|Timestamp|:|20220813231708|,|direction|:|0|},{|Caputure|:|0|,|Lat direct|:|0|,|Lon angle|:|100.445711|,|Lat angle|:|6.989037|,|Lon direct|:|0|,|Timestamp|:|20220813231709|,|direction|:|0|},{|Caputure|:|0|,|Lat direct|:|0|,|Lon angle|:|100.445711|,|Lat angle|:|6.989037|,|Lon direct|:|0|,|Timestamp|:|20220813231710|,|direction|:|0|},{|Caputure|:|0|,|Lat direct|:|0|,|Lon angle|:|100.445711|,|Lat angle|:|6.989037|,|Lon direct|:|0|,|Timestamp|:|20220813231711|,|direction|:|0|},{|Caputure|:|0|,|Lat direct|:|0|,|Lon angle|:|100.445711|,|Lat angle|:|6.989037|,|Lon direct|:|0|,|Timestamp|:|20220813231712|,|direction|:|0|},{|Caputure|:|0|,|Lat direct|:|0|,|Lon angle|:|100.445711|,|Lat angle|:|6.989037|,|Lon direct|:|0|,|Timestamp|:|20220813231713|,|direction|:|0|},{|Caputure|:|0|,|Lat direct|:|0|,|Lon angle|:|100.445711|,|Lat angle|:|6.989037|,|Lon direct|:|0|,|Timestamp|:|20220813231714|,|direction|:|0|},{|Caputure|:|0|,|Lat direct|:|0|,|Lon angle|:|100.445711|,|Lat angle|:|6.989037|,|Lon direct|:|0|,|Timestamp|:|20220813231715|,|direction|:|0|},{|Caputure|:|0|,|Lat direct|:|0|,|Lon angle|:|100.445711|,|Lat angle|:|6.989037|,|Lon direct|:|0|,|Timestamp|:|20220813231716|,|direction|:|0|},{|Caputure|:|0|,|Lat direct|:|0|,|Lon angle|:|100.445711|,|Lat angle|:|6.989037|,|Lon direct|:|0|,|Timestamp|:|20220813231717|,|direction|:|0|},{|Caputure|:|0|,|Lat direct|:|0|,|Lon angle|:|100.445711|,|Lat angle|:|6.989037|,|Lon direct|:|0|,|Timestamp|:|20220813231718|,|direction|:|0|},{|Caputure|:|0|,|Lat direct|:|0|,|Lon angle|:|100.445711|,|Lat angle|:|6.989037|,|Lon direct|:|0|,|Timestamp|:|20220813231719|,|direction|:|0|},{|Caputure|:|0|,|Lat direct|:|0|,|Lon angle|:|100.445711|,|Lat angle|:|6.989037|,|Lon direct|:|0|,|Timestamp|:|20220813231720|,|direction|:|0|},{|Caputure|:|0|,|Lat direct|:|0|,|Lon angle|:|100.445711|,|Lat angle|:|6.989037|,|Lon direct|:|0|,|Timestamp|:|20220813231721|,|direction|:|0|},{|Caputure|:|0|,|Lat direct|:|0|,|Lon angle|:|100.445711|,|Lat angle|:|6.989037|,|Lon direct|:|0|,|Timestamp|:|20220813231722|,|direction|:|0|},{|Caputure|:|0|,|Lat direct|:|0|,|Lon angle|:|100.445711|,|Lat angle|:|6.989037|,|Lon direct|:|0|,|Timestamp|:|20220813231723|,|direction|:|0|},{|Caputure|:|0|,|Lat direct|:|0|,|Lon angle|:|100.445711|,|Lat angle|:|6.989037|,|Lon direct|:|0|,|Timestamp|:|20220813231724|,|direction|:|0|},{|Caputure|:|0|,|Lat direct|:|0|,|Lon angle|:|100.445711|,|Lat angle|:|6.989037|,|Lon direct|:|0|,|Timestamp|:|20220813231725|,|direction|:|0|},{|Caputure|:|0|,|Lat direct|:|0|,|Lon angle|:|100.445711|,|Lat angle|:|6.989037|,|Lon direct|:|0|,|Timestamp|:|20220813231726|,|direction|:|0|},{|Caputure|:|0|,|Lat direct|:|0|,|Lon angle|:|100.445711|,|Lat angle|:|6.989037|,|Lon direct|:|0|,|Timestamp|:|20220813231727|,|direction|:|0|},{|Caputure|:|0|,|Lat direct|:|0|,|Lon angle|:|100.445711|,|Lat angle|:|6.989037|,|Lon direct|:|0|,|Timestamp|:|20220813231728|,|direction|:|0|},{|Caputure|:|0|,|Lat direct|:|0|,|Lon angle|:|100.445711|,|Lat angle|:|6.989037|,|Lon direct|:|0|,|Timestamp|:|20220813231729|,|direction|:|0|},{|Caputure|:|0|,|Lat direct|:|0|,|Lon angle|:|100.445711|,|Lat angle|:|6.989038|,|Lon direct|:|0|,|Timestamp|:|20220813231730|,|direction|:|0|},{|Caputure|:|0|,|Lat direct|:|0|,|Lon angle|:|100.445711|,|Lat angle|:|6.989038|,|Lon direct|:|0|,|Timestamp|:|20220813231731|,|direction|:|0|},{|Caputure|:|0|,|Lat direct|:|0|,|Lon angle|:|100.445711|,|Lat angle|:|6.989038|,|Lon direct|:|0|,|Timestamp|:|20220813231732|,|direction|:|0|},{|Caputure|:|0|,|Lat direct|:|0|,|Lon angle|:|100.445711|,|Lat angle|:|6.989038|,|Lon direct|:|0|,|Timestamp|:|20220813231733|,|direction|:|0|},{|Caputure|:|0|,|Lat direct|:|0|,|Lon angle|:|100.445711|,|Lat angle|:|6.989038|,|Lon direct|:|0|,|Timestamp|:|20220813231734|,|direction|:|0|},{|Caputure|:|0|,|Lat direct|:|0|,|Lon angle|:|100.445711|,|Lat angle|:|6.989038|,|Lon direct|:|0|,|Timestamp|:|20220813231735|,|direction|:|0|},{|Caputure|:|0|,|Lat direct|:|0|,|Lon angle|:|100.445711|,|Lat angle|:|6.989038|,|Lon direct|:|0|,|Timestamp|:|20220813231736|,|direction|:|0|},{|Caputure|:|0|,|Lat direct|:|0|,|Lon angle|:|100.445711|,|Lat angle|:|6.989038|,|Lon direct|:|0|,|Timestamp|:|20220813231737|,|direction|:|0|},{|Caputure|:|0|,|Lat direct|:|0|,|Lon angle|:|100.445711|,|Lat angle|:|6.989038|,|Lon direct|:|0|,|Timestamp|:|20220813231738|,|direction|:|0|},{|Caputure|:|0|,|Lat direct|:|0|,|Lon angle|:|100.445711|,|Lat angle|:|6.989038|,|Lon direct|:|0|,|Timestamp|:|20220813231739|,|direction|:|0|},{|Caputure|:|0|,|Lat direct|:|0|,|Lon angle|:|100.445711|,|Lat angle|:|6.989038|,|Lon direct|:|0|,|Timestamp|:|20220813231740|,|direction|:|0|},{|Caputure|:|0|,|Lat direct|:|0|,|Lon angle|:|100.445711|,|Lat angle|:|6.989038|,|Lon direct|:|0|,|Timestamp|:|20220813231741|,|direction|:|0|},{|Caputure|:|0|,|Lat direct|:|0|,|Lon angle|:|100.445711|,|Lat angle|:|6.989038|,|Lon direct|:|0|,|Timestamp|:|20220813231742|,|direction|:|0|},{|Caputure|:|0|,|Lat direct|:|0|,|Lon angle|:|100.445711|,|Lat angle|:|6.989038|,|Lon direct|:|0|,|Timestamp|:|20220813231743|,|direction|:|0|},{|Caputure|:|0|,|Lat direct|:|0|,|Lon angle|:|100.445711|,|Lat angle|:|6.989038|,|Lon direct|:|0|,|Timestamp|:|20220813231744|,|direction|:|0|},{|Caputure|:|0|,|Lat direct|:|0|,|Lon angle|:|100.445711|,|Lat angle|:|6.989038|,|Lon direct|:|0|,|Timestamp|:|20220813231745|,|direction|:|0|},{|Caputure|:|0|,|Lat direct|:|0|,|Lon angle|:|100.445711|,|Lat angle|:|6.989039|,|Lon direct|:|0|,|Timestamp|:|20220813231746|,|direction|:|0|},{|Caputure|:|0|,|Lat direct|:|0|,|Lon angle|:|100.445711|,|Lat angle|:|6.989039|,|Lon direct|:|0|,|Timestamp|:|20220813231747|,|direction|:|0|},{|Caputure|:|0|,|Lat direct|:|0|,|Lon angle|:|100.445711|,|Lat angle|:|6.989039|,|Lon direct|:|0|,|Timestamp|:|20220813231748|,|direction|:|0|},{|Caputure|:|0|,|Lat direct|:|0|,|Lon angle|:|100.445711|,|Lat angle|:|6.989039|,|Lon direct|:|0|,|Timestamp|:|20220813231749|,|direction|:|0|},{|Caputure|:|0|,|Lat direct|:|0|,|Lon angle|:|100.445711|,|Lat angle|:|6.989039|,|Lon direct|:|0|,|Timestamp|:|20220813231750|,|direction|:|0|}]}
</t>
  </si>
  <si>
    <t xml:space="preserve">2022-08-13 23:18:54 d165d49b-ccf4-4aea-8f0c-fc1d4576dbfe INFO  LambdaFunctionHandler:211 - MR0CB8CB704271988_20220813231850 I_000_050 Binary analysis result. Result json={|Common header|:{|Destination|:|0|,|GPS|:{|Caputure|:|0|,|Lat direct|:|0|,|Lon angle|:|100.446289|,|Lat angle|:|6.989530|,|Lon direct|:|0|,|Original timestamp|:|20220813231850|,|Timestamp|:|20220813231850|,|direction|:|53|},|Major ver.|:|1|,|Minor ver.|:|0|,|Data size|:|1095|},|PHYD event List|:[{|GPS|:{|Caputure|:|0|,|Lat direct|:|0|,|Lon angle|:|100.445870|,|Lat angle|:|6.989207|,|Lon direct|:|0|,|Timestamp|:|20220813231837|,|direction|:|52|},|G-sensor|:|0.38|,|Timestamp|:|20220813231834|,|Event type|:|1|},{|GPS|:{|Caputure|:|0|,|Lat direct|:|0|,|Lon angle|:|100.445870|,|Lat angle|:|6.989207|,|Lon direct|:|0|,|Timestamp|:|20220813231837|,|direction|:|52|},|G-sensor|:|0.43|,|Timestamp|:|20220813231834|,|Event type|:|2|},{|GPS|:{|Caputure|:|0|,|Lat direct|:|0|,|Lon angle|:|100.445710|,|Lat angle|:|6.989041|,|Lon direct|:|0|,|Timestamp|:|20220813231827|,|direction|:|0|},|G-sensor|:|0.42|,|Timestamp|:|20220813231824|,|Event type|:|3|}],|GPS List|:[{|Caputure|:|0|,|Lat direct|:|0|,|Lon angle|:|100.445711|,|Lat angle|:|6.989039|,|Lon direct|:|0|,|Timestamp|:|20220813231751|,|direction|:|0|},{|Caputure|:|0|,|Lat direct|:|0|,|Lon angle|:|100.445711|,|Lat angle|:|6.989039|,|Lon direct|:|0|,|Timestamp|:|20220813231752|,|direction|:|0|},{|Caputure|:|0|,|Lat direct|:|0|,|Lon angle|:|100.445711|,|Lat angle|:|6.989039|,|Lon direct|:|0|,|Timestamp|:|20220813231753|,|direction|:|0|},{|Caputure|:|0|,|Lat direct|:|0|,|Lon angle|:|100.445711|,|Lat angle|:|6.989039|,|Lon direct|:|0|,|Timestamp|:|20220813231754|,|direction|:|0|},{|Caputure|:|0|,|Lat direct|:|0|,|Lon angle|:|100.445711|,|Lat angle|:|6.989039|,|Lon direct|:|0|,|Timestamp|:|20220813231755|,|direction|:|0|},{|Caputure|:|0|,|Lat direct|:|0|,|Lon angle|:|100.445711|,|Lat angle|:|6.989039|,|Lon direct|:|0|,|Timestamp|:|20220813231756|,|direction|:|0|},{|Caputure|:|0|,|Lat direct|:|0|,|Lon angle|:|100.445711|,|Lat angle|:|6.989039|,|Lon direct|:|0|,|Timestamp|:|20220813231757|,|direction|:|0|},{|Caputure|:|0|,|Lat direct|:|0|,|Lon angle|:|100.445711|,|Lat angle|:|6.989039|,|Lon direct|:|0|,|Timestamp|:|20220813231758|,|direction|:|0|},{|Caputure|:|0|,|Lat direct|:|0|,|Lon angle|:|100.445711|,|Lat angle|:|6.989039|,|Lon direct|:|0|,|Timestamp|:|20220813231759|,|direction|:|0|},{|Caputure|:|0|,|Lat direct|:|0|,|Lon angle|:|100.445711|,|Lat angle|:|6.989039|,|Lon direct|:|0|,|Timestamp|:|20220813231800|,|direction|:|0|},{|Caputure|:|0|,|Lat direct|:|0|,|Lon angle|:|100.445711|,|Lat angle|:|6.989039|,|Lon direct|:|0|,|Timestamp|:|20220813231801|,|direction|:|0|},{|Caputure|:|0|,|Lat direct|:|0|,|Lon angle|:|100.445711|,|Lat angle|:|6.989038|,|Lon direct|:|0|,|Timestamp|:|20220813231802|,|direction|:|0|},{|Caputure|:|0|,|Lat direct|:|0|,|Lon angle|:|100.445711|,|Lat angle|:|6.989038|,|Lon direct|:|0|,|Timestamp|:|20220813231803|,|direction|:|0|},{|Caputure|:|0|,|Lat direct|:|0|,|Lon angle|:|100.445711|,|Lat angle|:|6.989038|,|Lon direct|:|0|,|Timestamp|:|20220813231804|,|direction|:|0|},{|Caputure|:|0|,|Lat direct|:|0|,|Lon angle|:|100.445711|,|Lat angle|:|6.989038|,|Lon direct|:|0|,|Timestamp|:|20220813231805|,|direction|:|0|},{|Caputure|:|0|,|Lat direct|:|0|,|Lon angle|:|100.445711|,|Lat angle|:|6.989038|,|Lon direct|:|0|,|Timestamp|:|20220813231806|,|direction|:|0|},{|Caputure|:|0|,|Lat direct|:|0|,|Lon angle|:|100.445711|,|Lat angle|:|6.989038|,|Lon direct|:|0|,|Timestamp|:|20220813231807|,|direction|:|0|},{|Caputure|:|0|,|Lat direct|:|0|,|Lon angle|:|100.445711|,|Lat angle|:|6.989038|,|Lon direct|:|0|,|Timestamp|:|20220813231808|,|direction|:|0|},{|Caputure|:|0|,|Lat direct|:|0|,|Lon angle|:|100.445711|,|Lat angle|:|6.989038|,|Lon direct|:|0|,|Timestamp|:|20220813231809|,|direction|:|0|},{|Caputure|:|0|,|Lat direct|:|0|,|Lon angle|:|100.445711|,|Lat angle|:|6.989038|,|Lon direct|:|0|,|Timestamp|:|20220813231810|,|direction|:|0|},{|Caputure|:|0|,|Lat direct|:|0|,|Lon angle|:|100.445711|,|Lat angle|:|6.989038|,|Lon direct|:|0|,|Timestamp|:|20220813231811|,|direction|:|0|},{|Caputure|:|0|,|Lat direct|:|0|,|Lon angle|:|100.445712|,|Lat angle|:|6.989038|,|Lon direct|:|0|,|Timestamp|:|20220813231812|,|direction|:|0|},{|Caputure|:|0|,|Lat direct|:|0|,|Lon angle|:|100.445711|,|Lat angle|:|6.989038|,|Lon direct|:|0|,|Timestamp|:|20220813231813|,|direction|:|0|},{|Caputure|:|0|,|Lat direct|:|0|,|Lon angle|:|100.445712|,|Lat angle|:|6.989038|,|Lon direct|:|0|,|Timestamp|:|20220813231814|,|direction|:|0|},{|Caputure|:|0|,|Lat direct|:|0|,|Lon angle|:|100.445712|,|Lat angle|:|6.989038|,|Lon direct|:|0|,|Timestamp|:|20220813231815|,|direction|:|0|},{|Caputure|:|0|,|Lat direct|:|0|,|Lon angle|:|100.445711|,|Lat angle|:|6.989038|,|Lon direct|:|0|,|Timestamp|:|20220813231816|,|direction|:|0|},{|Caputure|:|0|,|Lat direct|:|0|,|Lon angle|:|100.445712|,|Lat angle|:|6.989038|,|Lon direct|:|0|,|Timestamp|:|20220813231817|,|direction|:|0|},{|Caputure|:|0|,|Lat direct|:|0|,|Lon angle|:|100.445712|,|Lat angle|:|6.989038|,|Lon direct|:|0|,|Timestamp|:|20220813231818|,|direction|:|0|},{|Caputure|:|0|,|Lat direct|:|0|,|Lon angle|:|100.445711|,|Lat angle|:|6.989038|,|Lon direct|:|0|,|Timestamp|:|20220813231819|,|direction|:|0|},{|Caputure|:|0|,|Lat direct|:|0|,|Lon angle|:|100.445711|,|Lat angle|:|6.989038|,|Lon direct|:|0|,|Timestamp|:|20220813231820|,|direction|:|0|},{|Caputure|:|0|,|Lat direct|:|0|,|Lon angle|:|100.445711|,|Lat angle|:|6.989038|,|Lon direct|:|0|,|Timestamp|:|20220813231821|,|direction|:|0|},{|Caputure|:|0|,|Lat direct|:|0|,|Lon angle|:|100.445711|,|Lat angle|:|6.989038|,|Lon direct|:|0|,|Timestamp|:|20220813231822|,|direction|:|0|},{|Caputure|:|0|,|Lat direct|:|0|,|Lon angle|:|100.445711|,|Lat angle|:|6.989038|,|Lon direct|:|0|,|Timestamp|:|20220813231823|,|direction|:|0|},{|Caputure|:|0|,|Lat direct|:|0|,|Lon angle|:|100.445711|,|Lat angle|:|6.989038|,|Lon direct|:|0|,|Timestamp|:|20220813231824|,|direction|:|0|},{|Caputure|:|0|,|Lat direct|:|0|,|Lon angle|:|100.445711|,|Lat angle|:|6.989038|,|Lon direct|:|0|,|Timestamp|:|20220813231825|,|direction|:|0|},{|Caputure|:|0|,|Lat direct|:|0|,|Lon angle|:|100.445711|,|Lat angle|:|6.989038|,|Lon direct|:|0|,|Timestamp|:|20220813231826|,|direction|:|0|},{|Caputure|:|0|,|Lat direct|:|0|,|Lon angle|:|100.445710|,|Lat angle|:|6.989041|,|Lon direct|:|0|,|Timestamp|:|20220813231827|,|direction|:|0|},{|Caputure|:|0|,|Lat direct|:|0|,|Lon angle|:|100.445709|,|Lat angle|:|6.989043|,|Lon direct|:|0|,|Timestamp|:|20220813231828|,|direction|:|42|},{|Caputure|:|0|,|Lat direct|:|0|,|Lon angle|:|100.445714|,|Lat angle|:|6.989049|,|Lon direct|:|0|,|Timestamp|:|20220813231829|,|direction|:|33|},{|Caputure|:|0|,|Lat direct|:|0|,|Lon angle|:|100.445723|,|Lat angle|:|6.989060|,|Lon direct|:|0|,|Timestamp|:|20220813231830|,|direction|:|33|},{|Caputure|:|0|,|Lat direct|:|0|,|Lon angle|:|100.445734|,|Lat angle|:|6.989076|,|Lon direct|:|0|,|Timestamp|:|20220813231831|,|direction|:|42|},{|Caputure|:|0|,|Lat direct|:|0|,|Lon angle|:|100.445748|,|Lat angle|:|6.989099|,|Lon direct|:|0|,|Timestamp|:|20220813231832|,|direction|:|42|},{|Caputure|:|0|,|Lat direct|:|0|,|Lon angle|:|100.445765|,|Lat angle|:|6.989122|,|Lon direct|:|0|,|Timestamp|:|20220813231833|,|direction|:|45|},{|Caputure|:|0|,|Lat direct|:|0|,|Lon angle|:|100.445788|,|Lat angle|:|6.989143|,|Lon direct|:|0|,|Timestamp|:|20220813231834|,|direction|:|49|},{|Caputure|:|0|,|Lat direct|:|0|,|Lon angle|:|100.445816|,|Lat angle|:|6.989165|,|Lon direct|:|0|,|Timestamp|:|20220813231835|,|direction|:|52|},{|Caputure|:|0|,|Lat direct|:|0|,|Lon angle|:|100.445844|,|Lat angle|:|6.989187|,|Lon direct|:|0|,|Timestamp|:|20220813231836|,|direction|:|52|},{|Caputure|:|0|,|Lat direct|:|0|,|Lon angle|:|100.445870|,|Lat angle|:|6.989207|,|Lon direct|:|0|,|Timestamp|:|20220813231837|,|direction|:|52|},{|Caputure|:|0|,|Lat direct|:|0|,|Lon angle|:|100.445895|,|Lat angle|:|6.989225|,|Lon direct|:|0|,|Timestamp|:|20220813231838|,|direction|:|56|},{|Caputure|:|0|,|Lat direct|:|0|,|Lon angle|:|100.445924|,|Lat angle|:|6.989246|,|Lon direct|:|0|,|Timestamp|:|20220813231839|,|direction|:|54|},{|Caputure|:|0|,|Lat direct|:|0|,|Lon angle|:|100.445955|,|Lat angle|:|6.989269|,|Lon direct|:|0|,|Timestamp|:|20220813231840|,|direction|:|54|},{|Caputure|:|0|,|Lat direct|:|0|,|Lon angle|:|100.445986|,|Lat angle|:|6.989291|,|Lon direct|:|0|,|Timestamp|:|20220813231841|,|direction|:|54|},{|Caputure|:|0|,|Lat direct|:|0|,|Lon angle|:|100.446016|,|Lat angle|:|6.989312|,|Lon direct|:|0|,|Timestamp|:|20220813231842|,|direction|:|54|},{|Caputure|:|0|,|Lat direct|:|0|,|Lon angle|:|100.446047|,|Lat angle|:|6.989335|,|Lon direct|:|0|,|Timestamp|:|20220813231843|,|direction|:|54|},{|Caputure|:|0|,|Lat direct|:|0|,|Lon angle|:|100.446079|,|Lat angle|:|6.989358|,|Lon direct|:|0|,|Timestamp|:|20220813231844|,|direction|:|53|},{|Caputure|:|0|,|Lat direct|:|0|,|Lon angle|:|100.446110|,|Lat angle|:|6.989383|,|Lon direct|:|0|,|Timestamp|:|20220813231845|,|direction|:|52|},{|Caputure|:|0|,|Lat direct|:|0|,|Lon angle|:|100.446141|,|Lat angle|:|6.989409|,|Lon direct|:|0|,|Timestamp|:|20220813231846|,|direction|:|52|},{|Caputure|:|0|,|Lat direct|:|0|,|Lon angle|:|100.446173|,|Lat angle|:|6.989434|,|Lon direct|:|0|,|Timestamp|:|20220813231847|,|direction|:|53|},{|Caputure|:|0|,|Lat direct|:|0|,|Lon angle|:|100.446209|,|Lat angle|:|6.989461|,|Lon direct|:|0|,|Timestamp|:|20220813231848|,|direction|:|53|},{|Caputure|:|0|,|Lat direct|:|0|,|Lon angle|:|100.446249|,|Lat angle|:|6.989497|,|Lon direct|:|0|,|Timestamp|:|20220813231849|,|direction|:|51|},{|Caputure|:|0|,|Lat direct|:|0|,|Lon angle|:|100.446289|,|Lat angle|:|6.989530|,|Lon direct|:|0|,|Timestamp|:|20220813231850|,|direction|:|53|}]}
</t>
  </si>
  <si>
    <t xml:space="preserve">2022-08-13 23:19:54 a86e976a-b7dd-49e9-938b-967aa9aac52a INFO  LambdaFunctionHandler:211 - MR0CB8CB704271988_20220813231950 I_000_050 Binary analysis result. Result json={|Common header|:{|Destination|:|0|,|GPS|:{|Caputure|:|0|,|Lat direct|:|0|,|Lon angle|:|100.448687|,|Lat angle|:|6.991970|,|Lon direct|:|0|,|Original timestamp|:|20220813231950|,|Timestamp|:|20220813231950|,|direction|:|308|},|Major ver.|:|1|,|Minor ver.|:|0|,|Data size|:|1047|},|PHYD event List|:[{|GPS|:{|Caputure|:|0|,|Lat direct|:|0|,|Lon angle|:|100.447970|,|Lat angle|:|6.991072|,|Lon direct|:|0|,|Timestamp|:|20220813231929|,|direction|:|44|},|G-sensor|:|0.40|,|Timestamp|:|20220813231926|,|Event type|:|2|}],|GPS List|:[{|Caputure|:|0|,|Lat direct|:|0|,|Lon angle|:|100.446331|,|Lat angle|:|6.989562|,|Lon direct|:|0|,|Timestamp|:|20220813231851|,|direction|:|52|},{|Caputure|:|0|,|Lat direct|:|0|,|Lon angle|:|100.446375|,|Lat angle|:|6.989591|,|Lon direct|:|0|,|Timestamp|:|20220813231852|,|direction|:|53|},{|Caputure|:|0|,|Lat direct|:|0|,|Lon angle|:|100.446412|,|Lat angle|:|6.989624|,|Lon direct|:|0|,|Timestamp|:|20220813231853|,|direction|:|51|},{|Caputure|:|0|,|Lat direct|:|0|,|Lon angle|:|100.446451|,|Lat angle|:|6.989654|,|Lon direct|:|0|,|Timestamp|:|20220813231854|,|direction|:|52|},{|Caputure|:|0|,|Lat direct|:|0|,|Lon angle|:|100.446489|,|Lat angle|:|6.989684|,|Lon direct|:|0|,|Timestamp|:|20220813231855|,|direction|:|52|},{|Caputure|:|0|,|Lat direct|:|0|,|Lon angle|:|100.446529|,|Lat angle|:|6.989717|,|Lon direct|:|0|,|Timestamp|:|20220813231856|,|direction|:|53|},{|Caputure|:|0|,|Lat direct|:|0|,|Lon angle|:|100.446574|,|Lat angle|:|6.989744|,|Lon direct|:|0|,|Timestamp|:|20220813231857|,|direction|:|53|},{|Caputure|:|0|,|Lat direct|:|0|,|Lon angle|:|100.446615|,|Lat angle|:|6.989776|,|Lon direct|:|0|,|Timestamp|:|20220813231858|,|direction|:|53|},{|Caputure|:|0|,|Lat direct|:|0|,|Lon angle|:|100.446660|,|Lat angle|:|6.989810|,|Lon direct|:|0|,|Timestamp|:|20220813231859|,|direction|:|54|},{|Caputure|:|0|,|Lat direct|:|0|,|Lon angle|:|100.446703|,|Lat angle|:|6.989841|,|Lon direct|:|0|,|Timestamp|:|20220813231900|,|direction|:|53|},{|Caputure|:|0|,|Lat direct|:|0|,|Lon angle|:|100.446743|,|Lat angle|:|6.989875|,|Lon direct|:|0|,|Timestamp|:|20220813231901|,|direction|:|51|},{|Caputure|:|0|,|Lat direct|:|0|,|Lon angle|:|100.446787|,|Lat angle|:|6.989905|,|Lon direct|:|0|,|Timestamp|:|20220813231902|,|direction|:|53|},{|Caputure|:|0|,|Lat direct|:|0|,|Lon angle|:|100.446830|,|Lat angle|:|6.989938|,|Lon direct|:|0|,|Timestamp|:|20220813231903|,|direction|:|51|},{|Caputure|:|0|,|Lat direct|:|0|,|Lon angle|:|100.446872|,|Lat angle|:|6.989970|,|Lon direct|:|0|,|Timestamp|:|20220813231904|,|direction|:|51|},{|Caputure|:|0|,|Lat direct|:|0|,|Lon angle|:|100.446921|,|Lat angle|:|6.990006|,|Lon direct|:|0|,|Timestamp|:|20220813231905|,|direction|:|54|},{|Caputure|:|0|,|Lat direct|:|0|,|Lon angle|:|100.446966|,|Lat angle|:|6.990039|,|Lon direct|:|0|,|Timestamp|:|20220813231906|,|direction|:|50|},{|Caputure|:|0|,|Lat direct|:|0|,|Lon angle|:|100.447012|,|Lat angle|:|6.990074|,|Lon direct|:|0|,|Timestamp|:|20220813231907|,|direction|:|53|},{|Caputure|:|0|,|Lat direct|:|0|,|Lon angle|:|100.447054|,|Lat angle|:|6.990110|,|Lon direct|:|0|,|Timestamp|:|20220813231908|,|direction|:|52|},{|Caputure|:|0|,|Lat direct|:|0|,|Lon angle|:|100.447097|,|Lat angle|:|6.990144|,|Lon direct|:|0|,|Timestamp|:|20220813231909|,|direction|:|52|},{|Caputure|:|0|,|Lat direct|:|0|,|Lon angle|:|100.447143|,|Lat angle|:|6.990173|,|Lon direct|:|0|,|Timestamp|:|20220813231910|,|direction|:|52|},{|Caputure|:|0|,|Lat direct|:|0|,|Lon angle|:|100.447179|,|Lat angle|:|6.990203|,|Lon direct|:|0|,|Timestamp|:|20220813231911|,|direction|:|47|},{|Caputure|:|0|,|Lat direct|:|0|,|Lon angle|:|100.447207|,|Lat angle|:|6.990245|,|Lon direct|:|0|,|Timestamp|:|20220813231912|,|direction|:|37|},{|Caputure|:|0|,|Lat direct|:|0|,|Lon angle|:|100.447244|,|Lat angle|:|6.990285|,|Lon direct|:|0|,|Timestamp|:|20220813231913|,|direction|:|38|},{|Caputure|:|0|,|Lat direct|:|0|,|Lon angle|:|100.447276|,|Lat angle|:|6.990330|,|Lon direct|:|0|,|Timestamp|:|20220813231914|,|direction|:|35|},{|Caputure|:|0|,|Lat direct|:|0|,|Lon angle|:|100.447311|,|Lat angle|:|6.990375|,|Lon direct|:|0|,|Timestamp|:|20220813231915|,|direction|:|38|},{|Caputure|:|0|,|Lat direct|:|0|,|Lon angle|:|100.447345|,|Lat angle|:|6.990423|,|Lon direct|:|0|,|Timestamp|:|20220813231916|,|direction|:|42|},{|Caputure|:|0|,|Lat direct|:|0|,|Lon angle|:|100.447384|,|Lat angle|:|6.990467|,|Lon direct|:|0|,|Timestamp|:|20220813231917|,|direction|:|45|},{|Caputure|:|0|,|Lat direct|:|0|,|Lon angle|:|100.447425|,|Lat angle|:|6.990513|,|Lon direct|:|0|,|Timestamp|:|20220813231918|,|direction|:|47|},{|Caputure|:|0|,|Lat direct|:|0|,|Lon angle|:|100.447470|,|Lat angle|:|6.990557|,|Lon direct|:|0|,|Timestamp|:|20220813231919|,|direction|:|45|},{|Caputure|:|0|,|Lat direct|:|0|,|Lon angle|:|100.447518|,|Lat angle|:|6.990601|,|Lon direct|:|0|,|Timestamp|:|20220813231920|,|direction|:|44|},{|Caputure|:|0|,|Lat direct|:|0|,|Lon angle|:|100.447566|,|Lat angle|:|6.990648|,|Lon direct|:|0|,|Timestamp|:|20220813231921|,|direction|:|44|},{|Caputure|:|0|,|Lat direct|:|0|,|Lon angle|:|100.447617|,|Lat angle|:|6.990698|,|Lon direct|:|0|,|Timestamp|:|20220813231922|,|direction|:|44|},{|Caputure|:|0|,|Lat direct|:|0|,|Lon angle|:|100.447666|,|Lat angle|:|6.990748|,|Lon direct|:|0|,|Timestamp|:|20220813231923|,|direction|:|44|},{|Caputure|:|0|,|Lat direct|:|0|,|Lon angle|:|100.447715|,|Lat angle|:|6.990802|,|Lon direct|:|0|,|Timestamp|:|20220813231924|,|direction|:|40|},{|Caputure|:|0|,|Lat direct|:|0|,|Lon angle|:|100.447763|,|Lat angle|:|6.990859|,|Lon direct|:|0|,|Timestamp|:|20220813231925|,|direction|:|41|},{|Caputure|:|0|,|Lat direct|:|0|,|Lon angle|:|100.447820|,|Lat angle|:|6.990914|,|Lon direct|:|0|,|Timestamp|:|20220813231926|,|direction|:|44|},{|Caputure|:|0|,|Lat direct|:|0|,|Lon angle|:|100.447868|,|Lat angle|:|6.990969|,|Lon direct|:|0|,|Timestamp|:|20220813231927|,|direction|:|43|},{|Caputure|:|0|,|Lat direct|:|0|,|Lon angle|:|100.447917|,|Lat angle|:|6.991020|,|Lon direct|:|0|,|Timestamp|:|20220813231928|,|direction|:|44|},{|Caputure|:|0|,|Lat direct|:|0|,|Lon angle|:|100.447970|,|Lat angle|:|6.991072|,|Lon direct|:|0|,|Timestamp|:|20220813231929|,|direction|:|44|},{|Caputure|:|0|,|Lat direct|:|0|,|Lon angle|:|100.448016|,|Lat angle|:|6.991119|,|Lon direct|:|0|,|Timestamp|:|20220813231930|,|direction|:|45|},{|Caputure|:|0|,|Lat direct|:|0|,|Lon angle|:|100.448065|,|Lat angle|:|6.991168|,|Lon direct|:|0|,|Timestamp|:|20220813231931|,|direction|:|44|},{|Caputure|:|0|,|Lat direct|:|0|,|Lon angle|:|100.448114|,|Lat angle|:|6.991218|,|Lon direct|:|0|,|Timestamp|:|20220813231932|,|direction|:|43|},{|Caputure|:|0|,|Lat direct|:|0|,|Lon angle|:|100.448164|,|Lat angle|:|6.991269|,|Lon direct|:|0|,|Timestamp|:|20220813231933|,|direction|:|44|},{|Caputure|:|0|,|Lat direct|:|0|,|Lon angle|:|100.448214|,|Lat angle|:|6.991317|,|Lon direct|:|0|,|Timestamp|:|20220813231934|,|direction|:|45|},{|Caputure|:|0|,|Lat direct|:|0|,|Lon angle|:|100.448266|,|Lat angle|:|6.991372|,|Lon direct|:|0|,|Timestamp|:|20220813231935|,|direction|:|44|},{|Caputure|:|0|,|Lat direct|:|0|,|Lon angle|:|100.448309|,|Lat angle|:|6.991422|,|Lon direct|:|0|,|Timestamp|:|20220813231936|,|direction|:|40|},{|Caputure|:|0|,|Lat direct|:|0|,|Lon angle|:|100.448359|,|Lat angle|:|6.991484|,|Lon direct|:|0|,|Timestamp|:|20220813231937|,|direction|:|39|},{|Caputure|:|0|,|Lat direct|:|0|,|Lon angle|:|100.448409|,|Lat angle|:|6.991539|,|Lon direct|:|0|,|Timestamp|:|20220813231938|,|direction|:|40|},{|Caputure|:|0|,|Lat direct|:|0|,|Lon angle|:|100.448470|,|Lat angle|:|6.991596|,|Lon direct|:|0|,|Timestamp|:|20220813231939|,|direction|:|42|},{|Caputure|:|0|,|Lat direct|:|0|,|Lon angle|:|100.448523|,|Lat angle|:|6.991650|,|Lon direct|:|0|,|Timestamp|:|20220813231940|,|direction|:|41|},{|Caputure|:|0|,|Lat direct|:|0|,|Lon angle|:|100.448565|,|Lat angle|:|6.991703|,|Lon direct|:|0|,|Timestamp|:|20220813231941|,|direction|:|39|},{|Caputure|:|0|,|Lat direct|:|0|,|Lon angle|:|100.448605|,|Lat angle|:|6.991746|,|Lon direct|:|0|,|Timestamp|:|20220813231942|,|direction|:|40|},{|Caputure|:|0|,|Lat direct|:|0|,|Lon angle|:|100.448635|,|Lat angle|:|6.991788|,|Lon direct|:|0|,|Timestamp|:|20220813231943|,|direction|:|41|},{|Caputure|:|0|,|Lat direct|:|0|,|Lon angle|:|100.448664|,|Lat angle|:|6.991826|,|Lon direct|:|0|,|Timestamp|:|20220813231944|,|direction|:|46|},{|Caputure|:|0|,|Lat direct|:|0|,|Lon angle|:|100.448693|,|Lat angle|:|6.991853|,|Lon direct|:|0|,|Timestamp|:|20220813231945|,|direction|:|46|},{|Caputure|:|0|,|Lat direct|:|0|,|Lon angle|:|100.448713|,|Lat angle|:|6.991873|,|Lon direct|:|0|,|Timestamp|:|20220813231946|,|direction|:|40|},{|Caputure|:|0|,|Lat direct|:|0|,|Lon angle|:|100.448722|,|Lat angle|:|6.991899|,|Lon direct|:|0|,|Timestamp|:|20220813231947|,|direction|:|16|},{|Caputure|:|0|,|Lat direct|:|0|,|Lon angle|:|100.448719|,|Lat angle|:|6.991929|,|Lon direct|:|0|,|Timestamp|:|20220813231948|,|direction|:|345|},{|Caputure|:|0|,|Lat direct|:|0|,|Lon angle|:|100.448703|,|Lat angle|:|6.991953|,|Lon direct|:|0|,|Timestamp|:|20220813231949|,|direction|:|320|},{|Caputure|:|0|,|Lat direct|:|0|,|Lon angle|:|100.448687|,|Lat angle|:|6.991970|,|Lon direct|:|0|,|Timestamp|:|20220813231950|,|direction|:|308|}]}
</t>
  </si>
  <si>
    <t xml:space="preserve">2022-08-13 23:20:54 0da94477-392f-46d0-a3f7-17f0d810aa62 INFO  LambdaFunctionHandler:211 - MR0CB8CB704271988_20220813232050 I_000_050 Binary analysis result. Result json={|Common header|:{|Destination|:|0|,|GPS|:{|Caputure|:|0|,|Lat direct|:|0|,|Lon angle|:|100.451941|,|Lat angle|:|6.989086|,|Lon direct|:|0|,|Original timestamp|:|20220813232050|,|Timestamp|:|20220813232050|,|direction|:|147|},|Major ver.|:|1|,|Minor ver.|:|0|,|Data size|:|1095|},|PHYD event List|:[{|GPS|:{|Caputure|:|0|,|Lat direct|:|0|,|Lon angle|:|100.449729|,|Lat angle|:|6.991879|,|Lon direct|:|0|,|Timestamp|:|20220813232018|,|direction|:|133|},|G-sensor|:|0.25|,|Timestamp|:|20220813232015|,|Event type|:|1|},{|GPS|:{|Caputure|:|0|,|Lat direct|:|0|,|Lon angle|:|100.449485|,|Lat angle|:|6.992094|,|Lon direct|:|0|,|Timestamp|:|20220813232014|,|direction|:|126|},|G-sensor|:|0.25|,|Timestamp|:|20220813232011|,|Event type|:|1|},{|GPS|:{|Caputure|:|0|,|Lat direct|:|0|,|Lon angle|:|100.448777|,|Lat angle|:|6.992187|,|Lon direct|:|0|,|Timestamp|:|20220813232001|,|direction|:|67|},|G-sensor|:|0.27|,|Timestamp|:|20220813231958|,|Event type|:|1|}],|GPS List|:[{|Caputure|:|0|,|Lat direct|:|0|,|Lon angle|:|100.448664|,|Lat angle|:|6.991988|,|Lon direct|:|0|,|Timestamp|:|20220813231951|,|direction|:|302|},{|Caputure|:|0|,|Lat direct|:|0|,|Lon angle|:|100.448634|,|Lat angle|:|6.992005|,|Lon direct|:|0|,|Timestamp|:|20220813231952|,|direction|:|307|},{|Caputure|:|0|,|Lat direct|:|0|,|Lon angle|:|100.448610|,|Lat angle|:|6.992028|,|Lon direct|:|0|,|Timestamp|:|20220813231953|,|direction|:|314|},{|Caputure|:|0|,|Lat direct|:|0|,|Lon angle|:|100.448595|,|Lat angle|:|6.992047|,|Lon direct|:|0|,|Timestamp|:|20220813231954|,|direction|:|332|},{|Caputure|:|0|,|Lat direct|:|0|,|Lon angle|:|100.448589|,|Lat angle|:|6.992070|,|Lon direct|:|0|,|Timestamp|:|20220813231955|,|direction|:|0|},{|Caputure|:|0|,|Lat direct|:|0|,|Lon angle|:|100.448591|,|Lat angle|:|6.992097|,|Lon direct|:|0|,|Timestamp|:|20220813231956|,|direction|:|0|},{|Caputure|:|0|,|Lat direct|:|0|,|Lon angle|:|100.448602|,|Lat angle|:|6.992126|,|Lon direct|:|0|,|Timestamp|:|20220813231957|,|direction|:|26|},{|Caputure|:|0|,|Lat direct|:|0|,|Lon angle|:|100.448626|,|Lat angle|:|6.992148|,|Lon direct|:|0|,|Timestamp|:|20220813231958|,|direction|:|48|},{|Caputure|:|0|,|Lat direct|:|0|,|Lon angle|:|100.448660|,|Lat angle|:|6.992163|,|Lon direct|:|0|,|Timestamp|:|20220813231959|,|direction|:|64|},{|Caputure|:|0|,|Lat direct|:|0|,|Lon angle|:|100.448723|,|Lat angle|:|6.992164|,|Lon direct|:|0|,|Timestamp|:|20220813232000|,|direction|:|70|},{|Caputure|:|0|,|Lat direct|:|0|,|Lon angle|:|100.448777|,|Lat angle|:|6.992187|,|Lon direct|:|0|,|Timestamp|:|20220813232001|,|direction|:|67|},{|Caputure|:|0|,|Lat direct|:|0|,|Lon angle|:|100.448837|,|Lat angle|:|6.992210|,|Lon direct|:|0|,|Timestamp|:|20220813232002|,|direction|:|68|},{|Caputure|:|0|,|Lat direct|:|0|,|Lon angle|:|100.448897|,|Lat angle|:|6.992234|,|Lon direct|:|0|,|Timestamp|:|20220813232003|,|direction|:|68|},{|Caputure|:|0|,|Lat direct|:|0|,|Lon angle|:|100.448957|,|Lat angle|:|6.992260|,|Lon direct|:|0|,|Timestamp|:|20220813232004|,|direction|:|67|},{|Caputure|:|0|,|Lat direct|:|0|,|Lon angle|:|100.449014|,|Lat angle|:|6.992282|,|Lon direct|:|0|,|Timestamp|:|20220813232005|,|direction|:|68|},{|Caputure|:|0|,|Lat direct|:|0|,|Lon angle|:|100.449065|,|Lat angle|:|6.992301|,|Lon direct|:|0|,|Timestamp|:|20220813232006|,|direction|:|69|},{|Caputure|:|0|,|Lat direct|:|0|,|Lon angle|:|100.449119|,|Lat angle|:|6.992309|,|Lon direct|:|0|,|Timestamp|:|20220813232007|,|direction|:|83|},{|Caputure|:|0|,|Lat direct|:|0|,|Lon angle|:|100.449174|,|Lat angle|:|6.992301|,|Lon direct|:|0|,|Timestamp|:|20220813232008|,|direction|:|103|},{|Caputure|:|0|,|Lat direct|:|0|,|Lon angle|:|100.449223|,|Lat angle|:|6.992279|,|Lon direct|:|0|,|Timestamp|:|20220813232009|,|direction|:|120|},{|Caputure|:|0|,|Lat direct|:|0|,|Lon angle|:|100.449267|,|Lat angle|:|6.992252|,|Lon direct|:|0|,|Timestamp|:|20220813232010|,|direction|:|125|},{|Caputure|:|0|,|Lat direct|:|0|,|Lon angle|:|100.449316|,|Lat angle|:|6.992218|,|Lon direct|:|0|,|Timestamp|:|20220813232011|,|direction|:|126|},{|Caputure|:|0|,|Lat direct|:|0|,|Lon angle|:|100.449367|,|Lat angle|:|6.992183|,|Lon direct|:|0|,|Timestamp|:|20220813232012|,|direction|:|126|},{|Caputure|:|0|,|Lat direct|:|0|,|Lon angle|:|100.449426|,|Lat angle|:|6.992140|,|Lon direct|:|0|,|Timestamp|:|20220813232013|,|direction|:|127|},{|Caputure|:|0|,|Lat direct|:|0|,|Lon angle|:|100.449485|,|Lat angle|:|6.992094|,|Lon direct|:|0|,|Timestamp|:|20220813232014|,|direction|:|126|},{|Caputure|:|0|,|Lat direct|:|0|,|Lon angle|:|100.449548|,|Lat angle|:|6.992043|,|Lon direct|:|0|,|Timestamp|:|20220813232015|,|direction|:|129|},{|Caputure|:|0|,|Lat direct|:|0|,|Lon angle|:|100.449606|,|Lat angle|:|6.991993|,|Lon direct|:|0|,|Timestamp|:|20220813232016|,|direction|:|132|},{|Caputure|:|0|,|Lat direct|:|0|,|Lon angle|:|100.449664|,|Lat angle|:|6.991941|,|Lon direct|:|0|,|Timestamp|:|20220813232017|,|direction|:|133|},{|Caputure|:|0|,|Lat direct|:|0|,|Lon angle|:|100.449729|,|Lat angle|:|6.991879|,|Lon direct|:|0|,|Timestamp|:|20220813232018|,|direction|:|133|},{|Caputure|:|0|,|Lat direct|:|0|,|Lon angle|:|100.449793|,|Lat angle|:|6.991814|,|Lon direct|:|0|,|Timestamp|:|20220813232019|,|direction|:|135|},{|Caputure|:|0|,|Lat direct|:|0|,|Lon angle|:|100.449864|,|Lat angle|:|6.991745|,|Lon direct|:|0|,|Timestamp|:|20220813232020|,|direction|:|135|},{|Caputure|:|0|,|Lat direct|:|0|,|Lon angle|:|100.449926|,|Lat angle|:|6.991676|,|Lon direct|:|0|,|Timestamp|:|20220813232021|,|direction|:|135|},{|Caputure|:|0|,|Lat direct|:|0|,|Lon angle|:|100.449994|,|Lat angle|:|6.991605|,|Lon direct|:|0|,|Timestamp|:|20220813232022|,|direction|:|136|},{|Caputure|:|0|,|Lat direct|:|0|,|Lon angle|:|100.450062|,|Lat angle|:|6.991532|,|Lon direct|:|0|,|Timestamp|:|20220813232023|,|direction|:|136|},{|Caputure|:|0|,|Lat direct|:|0|,|Lon angle|:|100.450131|,|Lat angle|:|6.991458|,|Lon direct|:|0|,|Timestamp|:|20220813232024|,|direction|:|136|},{|Caputure|:|0|,|Lat direct|:|0|,|Lon angle|:|100.450204|,|Lat angle|:|6.991380|,|Lon direct|:|0|,|Timestamp|:|20220813232025|,|direction|:|137|},{|Caputure|:|0|,|Lat direct|:|0|,|Lon angle|:|100.450272|,|Lat angle|:|6.991305|,|Lon direct|:|0|,|Timestamp|:|20220813232026|,|direction|:|136|},{|Caputure|:|0|,|Lat direct|:|0|,|Lon angle|:|100.450348|,|Lat angle|:|6.991223|,|Lon direct|:|0|,|Timestamp|:|20220813232027|,|direction|:|136|},{|Caputure|:|0|,|Lat direct|:|0|,|Lon angle|:|100.450424|,|Lat angle|:|6.991146|,|Lon direct|:|0|,|Timestamp|:|20220813232028|,|direction|:|135|},{|Caputure|:|0|,|Lat direct|:|0|,|Lon angle|:|100.450501|,|Lat angle|:|6.991069|,|Lon direct|:|0|,|Timestamp|:|20220813232029|,|direction|:|134|},{|Caputure|:|0|,|Lat direct|:|0|,|Lon angle|:|100.450579|,|Lat angle|:|6.990992|,|Lon direct|:|0|,|Timestamp|:|20220813232030|,|direction|:|135|},{|Caputure|:|0|,|Lat direct|:|0|,|Lon angle|:|100.450662|,|Lat angle|:|6.990909|,|Lon direct|:|0|,|Timestamp|:|20220813232031|,|direction|:|136|},{|Caputure|:|0|,|Lat direct|:|0|,|Lon angle|:|100.450741|,|Lat angle|:|6.990827|,|Lon direct|:|0|,|Timestamp|:|20220813232032|,|direction|:|137|},{|Caputure|:|0|,|Lat direct|:|0|,|Lon angle|:|100.450813|,|Lat angle|:|6.990746|,|Lon direct|:|0|,|Timestamp|:|20220813232033|,|direction|:|138|},{|Caputure|:|0|,|Lat direct|:|0|,|Lon angle|:|100.450883|,|Lat angle|:|6.990658|,|Lon direct|:|0|,|Timestamp|:|20220813232034|,|direction|:|141|},{|Caputure|:|0|,|Lat direct|:|0|,|Lon angle|:|100.450951|,|Lat angle|:|6.990566|,|Lon direct|:|0|,|Timestamp|:|20220813232035|,|direction|:|144|},{|Caputure|:|0|,|Lat direct|:|0|,|Lon angle|:|100.451016|,|Lat angle|:|6.990468|,|Lon direct|:|0|,|Timestamp|:|20220813232036|,|direction|:|147|},{|Caputure|:|0|,|Lat direct|:|0|,|Lon angle|:|100.451079|,|Lat angle|:|6.990371|,|Lon direct|:|0|,|Timestamp|:|20220813232037|,|direction|:|148|},{|Caputure|:|0|,|Lat direct|:|0|,|Lon angle|:|100.451143|,|Lat angle|:|6.990271|,|Lon direct|:|0|,|Timestamp|:|20220813232038|,|direction|:|147|},{|Caputure|:|0|,|Lat direct|:|0|,|Lon angle|:|100.451211|,|Lat angle|:|6.990170|,|Lon direct|:|0|,|Timestamp|:|20220813232039|,|direction|:|145|},{|Caputure|:|0|,|Lat direct|:|0|,|Lon angle|:|100.451282|,|Lat angle|:|6.990067|,|Lon direct|:|0|,|Timestamp|:|20220813232040|,|direction|:|145|},{|Caputure|:|0|,|Lat direct|:|0|,|Lon angle|:|100.451349|,|Lat angle|:|6.989965|,|Lon direct|:|0|,|Timestamp|:|20220813232041|,|direction|:|146|},{|Caputure|:|0|,|Lat direct|:|0|,|Lon angle|:|100.451416|,|Lat angle|:|6.989865|,|Lon direct|:|0|,|Timestamp|:|20220813232042|,|direction|:|145|},{|Caputure|:|0|,|Lat direct|:|0|,|Lon angle|:|100.451487|,|Lat angle|:|6.989765|,|Lon direct|:|0|,|Timestamp|:|20220813232043|,|direction|:|145|},{|Caputure|:|0|,|Lat direct|:|0|,|Lon angle|:|100.451555|,|Lat angle|:|6.989662|,|Lon direct|:|0|,|Timestamp|:|20220813232044|,|direction|:|145|},{|Caputure|:|0|,|Lat direct|:|0|,|Lon angle|:|100.451621|,|Lat angle|:|6.989562|,|Lon direct|:|0|,|Timestamp|:|20220813232045|,|direction|:|146|},{|Caputure|:|0|,|Lat direct|:|0|,|Lon angle|:|100.451687|,|Lat angle|:|6.989463|,|Lon direct|:|0|,|Timestamp|:|20220813232046|,|direction|:|146|},{|Caputure|:|0|,|Lat direct|:|0|,|Lon angle|:|100.451753|,|Lat angle|:|6.989365|,|Lon direct|:|0|,|Timestamp|:|20220813232047|,|direction|:|145|},{|Caputure|:|0|,|Lat direct|:|0|,|Lon angle|:|100.451819|,|Lat angle|:|6.989268|,|Lon direct|:|0|,|Timestamp|:|20220813232048|,|direction|:|146|},{|Caputure|:|0|,|Lat direct|:|0|,|Lon angle|:|100.451881|,|Lat angle|:|6.989175|,|Lon direct|:|0|,|Timestamp|:|20220813232049|,|direction|:|146|},{|Caputure|:|0|,|Lat direct|:|0|,|Lon angle|:|100.451941|,|Lat angle|:|6.989086|,|Lon direct|:|0|,|Timestamp|:|20220813232050|,|direction|:|147|}]}
</t>
  </si>
  <si>
    <t xml:space="preserve">2022-08-13 23:21:54 f42db9a1-2121-4678-b09c-81dca2e2c7d7 INFO  LambdaFunctionHandler:211 - MR0CB8CB704271988_20220813232150 I_000_050 Binary analysis result. Result json={|Common header|:{|Destination|:|0|,|GPS|:{|Caputure|:|0|,|Lat direct|:|0|,|Lon angle|:|100.453308|,|Lat angle|:|6.984627|,|Lon direct|:|0|,|Original timestamp|:|20220813232150|,|Timestamp|:|20220813232150|,|direction|:|178|},|Major ver.|:|1|,|Minor ver.|:|0|,|Data size|:|1047|},|PHYD event List|:[{|GPS|:{|Caputure|:|0|,|Lat direct|:|0|,|Lon angle|:|100.452279|,|Lat angle|:|6.988439|,|Lon direct|:|0|,|Timestamp|:|20220813232057|,|direction|:|160|},|G-sensor|:|0.28|,|Timestamp|:|20220813232054|,|Event type|:|1|}],|GPS List|:[{|Caputure|:|0|,|Lat direct|:|0|,|Lon angle|:|100.452000|,|Lat angle|:|6.988996|,|Lon direct|:|0|,|Timestamp|:|20220813232051|,|direction|:|147|},{|Caputure|:|0|,|Lat direct|:|0|,|Lon angle|:|100.452053|,|Lat angle|:|6.988907|,|Lon direct|:|0|,|Timestamp|:|20220813232052|,|direction|:|149|},{|Caputure|:|0|,|Lat direct|:|0|,|Lon angle|:|100.452106|,|Lat angle|:|6.988817|,|Lon direct|:|0|,|Timestamp|:|20220813232053|,|direction|:|150|},{|Caputure|:|0|,|Lat direct|:|0|,|Lon angle|:|100.452156|,|Lat angle|:|6.988726|,|Lon direct|:|0|,|Timestamp|:|20220813232054|,|direction|:|152|},{|Caputure|:|0|,|Lat direct|:|0|,|Lon angle|:|100.452201|,|Lat angle|:|6.988630|,|Lon direct|:|0|,|Timestamp|:|20220813232055|,|direction|:|155|},{|Caputure|:|0|,|Lat direct|:|0|,|Lon angle|:|100.452243|,|Lat angle|:|6.988535|,|Lon direct|:|0|,|Timestamp|:|20220813232056|,|direction|:|158|},{|Caputure|:|0|,|Lat direct|:|0|,|Lon angle|:|100.452279|,|Lat angle|:|6.988439|,|Lon direct|:|0|,|Timestamp|:|20220813232057|,|direction|:|160|},{|Caputure|:|0|,|Lat direct|:|0|,|Lon angle|:|100.452313|,|Lat angle|:|6.988340|,|Lon direct|:|0|,|Timestamp|:|20220813232058|,|direction|:|163|},{|Caputure|:|0|,|Lat direct|:|0|,|Lon angle|:|100.452347|,|Lat angle|:|6.988237|,|Lon direct|:|0|,|Timestamp|:|20220813232059|,|direction|:|163|},{|Caputure|:|0|,|Lat direct|:|0|,|Lon angle|:|100.452379|,|Lat angle|:|6.988138|,|Lon direct|:|0|,|Timestamp|:|20220813232100|,|direction|:|161|},{|Caputure|:|0|,|Lat direct|:|0|,|Lon angle|:|100.452414|,|Lat angle|:|6.988037|,|Lon direct|:|0|,|Timestamp|:|20220813232101|,|direction|:|160|},{|Caputure|:|0|,|Lat direct|:|0|,|Lon angle|:|100.452451|,|Lat angle|:|6.987937|,|Lon direct|:|0|,|Timestamp|:|20220813232102|,|direction|:|159|},{|Caputure|:|0|,|Lat direct|:|0|,|Lon angle|:|100.452482|,|Lat angle|:|6.987841|,|Lon direct|:|0|,|Timestamp|:|20220813232103|,|direction|:|159|},{|Caputure|:|0|,|Lat direct|:|0|,|Lon angle|:|100.452517|,|Lat angle|:|6.987741|,|Lon direct|:|0|,|Timestamp|:|20220813232104|,|direction|:|160|},{|Caputure|:|0|,|Lat direct|:|0|,|Lon angle|:|100.452553|,|Lat angle|:|6.987639|,|Lon direct|:|0|,|Timestamp|:|20220813232105|,|direction|:|160|},{|Caputure|:|0|,|Lat direct|:|0|,|Lon angle|:|100.452586|,|Lat angle|:|6.987540|,|Lon direct|:|0|,|Timestamp|:|20220813232106|,|direction|:|160|},{|Caputure|:|0|,|Lat direct|:|0|,|Lon angle|:|100.452623|,|Lat angle|:|6.987436|,|Lon direct|:|0|,|Timestamp|:|20220813232107|,|direction|:|161|},{|Caputure|:|0|,|Lat direct|:|0|,|Lon angle|:|100.452659|,|Lat angle|:|6.987335|,|Lon direct|:|0|,|Timestamp|:|20220813232108|,|direction|:|161|},{|Caputure|:|0|,|Lat direct|:|0|,|Lon angle|:|100.452692|,|Lat angle|:|6.987234|,|Lon direct|:|0|,|Timestamp|:|20220813232109|,|direction|:|161|},{|Caputure|:|0|,|Lat direct|:|0|,|Lon angle|:|100.452723|,|Lat angle|:|6.987136|,|Lon direct|:|0|,|Timestamp|:|20220813232110|,|direction|:|162|},{|Caputure|:|0|,|Lat direct|:|0|,|Lon angle|:|100.452751|,|Lat angle|:|6.987039|,|Lon direct|:|0|,|Timestamp|:|20220813232111|,|direction|:|162|},{|Caputure|:|0|,|Lat direct|:|0|,|Lon angle|:|100.452773|,|Lat angle|:|6.986945|,|Lon direct|:|0|,|Timestamp|:|20220813232112|,|direction|:|165|},{|Caputure|:|0|,|Lat direct|:|0|,|Lon angle|:|100.452794|,|Lat angle|:|6.986845|,|Lon direct|:|0|,|Timestamp|:|20220813232113|,|direction|:|168|},{|Caputure|:|0|,|Lat direct|:|0|,|Lon angle|:|100.452812|,|Lat angle|:|6.986745|,|Lon direct|:|0|,|Timestamp|:|20220813232114|,|direction|:|171|},{|Caputure|:|0|,|Lat direct|:|0|,|Lon angle|:|100.452827|,|Lat angle|:|6.986644|,|Lon direct|:|0|,|Timestamp|:|20220813232115|,|direction|:|174|},{|Caputure|:|0|,|Lat direct|:|0|,|Lon angle|:|100.452838|,|Lat angle|:|6.986543|,|Lon direct|:|0|,|Timestamp|:|20220813232116|,|direction|:|175|},{|Caputure|:|0|,|Lat direct|:|0|,|Lon angle|:|100.452847|,|Lat angle|:|6.986442|,|Lon direct|:|0|,|Timestamp|:|20220813232117|,|direction|:|175|},{|Caputure|:|0|,|Lat direct|:|0|,|Lon angle|:|100.452854|,|Lat angle|:|6.986343|,|Lon direct|:|0|,|Timestamp|:|20220813232118|,|direction|:|175|},{|Caputure|:|0|,|Lat direct|:|0|,|Lon angle|:|100.452857|,|Lat angle|:|6.986244|,|Lon direct|:|0|,|Timestamp|:|20220813232119|,|direction|:|176|},{|Caputure|:|0|,|Lat direct|:|0|,|Lon angle|:|100.452865|,|Lat angle|:|6.986144|,|Lon direct|:|0|,|Timestamp|:|20220813232120|,|direction|:|175|},{|Caputure|:|0|,|Lat direct|:|0|,|Lon angle|:|100.452871|,|Lat angle|:|6.986046|,|Lon direct|:|0|,|Timestamp|:|20220813232121|,|direction|:|177|},{|Caputure|:|0|,|Lat direct|:|0|,|Lon angle|:|100.452876|,|Lat angle|:|6.985949|,|Lon direct|:|0|,|Timestamp|:|20220813232122|,|direction|:|177|},{|Caputure|:|0|,|Lat direct|:|0|,|Lon angle|:|100.452880|,|Lat angle|:|6.985850|,|Lon direct|:|0|,|Timestamp|:|20220813232123|,|direction|:|177|},{|Caputure|:|0|,|Lat direct|:|0|,|Lon angle|:|100.452886|,|Lat angle|:|6.985755|,|Lon direct|:|0|,|Timestamp|:|20220813232124|,|direction|:|177|},{|Caputure|:|0|,|Lat direct|:|0|,|Lon angle|:|100.452890|,|Lat angle|:|6.985659|,|Lon direct|:|0|,|Timestamp|:|20220813232125|,|direction|:|176|},{|Caputure|:|0|,|Lat direct|:|0|,|Lon angle|:|100.452895|,|Lat angle|:|6.985567|,|Lon direct|:|0|,|Timestamp|:|20220813232126|,|direction|:|177|},{|Caputure|:|0|,|Lat direct|:|0|,|Lon angle|:|100.452898|,|Lat angle|:|6.985473|,|Lon direct|:|0|,|Timestamp|:|20220813232127|,|direction|:|178|},{|Caputure|:|0|,|Lat direct|:|0|,|Lon angle|:|100.452904|,|Lat angle|:|6.985380|,|Lon direct|:|0|,|Timestamp|:|20220813232128|,|direction|:|178|},{|Caputure|:|0|,|Lat direct|:|0|,|Lon angle|:|100.452908|,|Lat angle|:|6.985288|,|Lon direct|:|0|,|Timestamp|:|20220813232129|,|direction|:|177|},{|Caputure|:|0|,|Lat direct|:|0|,|Lon angle|:|100.452915|,|Lat angle|:|6.985198|,|Lon direct|:|0|,|Timestamp|:|20220813232130|,|direction|:|176|},{|Caputure|:|0|,|Lat direct|:|0|,|Lon angle|:|100.452920|,|Lat angle|:|6.985118|,|Lon direct|:|0|,|Timestamp|:|20220813232131|,|direction|:|175|},{|Caputure|:|0|,|Lat direct|:|0|,|Lon angle|:|100.452927|,|Lat angle|:|6.985049|,|Lon direct|:|0|,|Timestamp|:|20220813232132|,|direction|:|174|},{|Caputure|:|0|,|Lat direct|:|0|,|Lon angle|:|100.452932|,|Lat angle|:|6.984987|,|Lon direct|:|0|,|Timestamp|:|20220813232133|,|direction|:|177|},{|Caputure|:|0|,|Lat direct|:|0|,|Lon angle|:|100.452935|,|Lat angle|:|6.984932|,|Lon direct|:|0|,|Timestamp|:|20220813232134|,|direction|:|179|},{|Caputure|:|0|,|Lat direct|:|0|,|Lon angle|:|100.452936|,|Lat angle|:|6.984884|,|Lon direct|:|0|,|Timestamp|:|20220813232135|,|direction|:|179|},{|Caputure|:|0|,|Lat direct|:|0|,|Lon angle|:|100.452938|,|Lat angle|:|6.984844|,|Lon direct|:|0|,|Timestamp|:|20220813232136|,|direction|:|179|},{|Caputure|:|0|,|Lat direct|:|0|,|Lon angle|:|100.452941|,|Lat angle|:|6.984815|,|Lon direct|:|0|,|Timestamp|:|20220813232137|,|direction|:|169|},{|Caputure|:|0|,|Lat direct|:|0|,|Lon angle|:|100.452950|,|Lat angle|:|6.984796|,|Lon direct|:|0|,|Timestamp|:|20220813232138|,|direction|:|144|},{|Caputure|:|0|,|Lat direct|:|0|,|Lon angle|:|100.452965|,|Lat angle|:|6.984779|,|Lon direct|:|0|,|Timestamp|:|20220813232139|,|direction|:|119|},{|Caputure|:|0|,|Lat direct|:|0|,|Lon angle|:|100.452989|,|Lat angle|:|6.984771|,|Lon direct|:|0|,|Timestamp|:|20220813232140|,|direction|:|101|},{|Caputure|:|0|,|Lat direct|:|0|,|Lon angle|:|100.453020|,|Lat angle|:|6.984769|,|Lon direct|:|0|,|Timestamp|:|20220813232141|,|direction|:|82|},{|Caputure|:|0|,|Lat direct|:|0|,|Lon angle|:|100.453060|,|Lat angle|:|6.984772|,|Lon direct|:|0|,|Timestamp|:|20220813232142|,|direction|:|77|},{|Caputure|:|0|,|Lat direct|:|0|,|Lon angle|:|100.453104|,|Lat angle|:|6.984780|,|Lon direct|:|0|,|Timestamp|:|20220813232143|,|direction|:|76|},{|Caputure|:|0|,|Lat direct|:|0|,|Lon angle|:|100.453150|,|Lat angle|:|6.984788|,|Lon direct|:|0|,|Timestamp|:|20220813232144|,|direction|:|79|},{|Caputure|:|0|,|Lat direct|:|0|,|Lon angle|:|100.453194|,|Lat angle|:|6.984791|,|Lon direct|:|0|,|Timestamp|:|20220813232145|,|direction|:|91|},{|Caputure|:|0|,|Lat direct|:|0|,|Lon angle|:|100.453237|,|Lat angle|:|6.984781|,|Lon direct|:|0|,|Timestamp|:|20220813232146|,|direction|:|111|},{|Caputure|:|0|,|Lat direct|:|0|,|Lon angle|:|100.453276|,|Lat angle|:|6.984762|,|Lon direct|:|0|,|Timestamp|:|20220813232147|,|direction|:|112|},{|Caputure|:|0|,|Lat direct|:|0|,|Lon angle|:|100.453289|,|Lat angle|:|6.984721|,|Lon direct|:|0|,|Timestamp|:|20220813232148|,|direction|:|155|},{|Caputure|:|0|,|Lat direct|:|0|,|Lon angle|:|100.453303|,|Lat angle|:|6.984678|,|Lon direct|:|0|,|Timestamp|:|20220813232149|,|direction|:|171|},{|Caputure|:|0|,|Lat direct|:|0|,|Lon angle|:|100.453308|,|Lat angle|:|6.984627|,|Lon direct|:|0|,|Timestamp|:|20220813232150|,|direction|:|178|}]}
</t>
  </si>
  <si>
    <t xml:space="preserve">2022-08-13 23:22:53 948a4176-e0e6-4ba8-8b5c-f1b99bcb8ce2 INFO  LambdaFunctionHandler:211 - MR0CB8CB704271988_20220813232250 I_000_050 Binary analysis result. Result json={|Common header|:{|Destination|:|0|,|GPS|:{|Caputure|:|0|,|Lat direct|:|0|,|Lon angle|:|100.457634|,|Lat angle|:|6.981977|,|Lon direct|:|0|,|Original timestamp|:|20220813232250|,|Timestamp|:|20220813232250|,|direction|:|108|},|Major ver.|:|1|,|Minor ver.|:|0|,|Data size|:|1191|},|PHYD event List|:[{|GPS|:{|Caputure|:|0|,|Lat direct|:|0|,|Lon angle|:|100.454928|,|Lat angle|:|6.982887|,|Lon direct|:|0|,|Timestamp|:|20220813232233|,|direction|:|110|},|G-sensor|:|0.26|,|Timestamp|:|20220813232230|,|Event type|:|1|},{|GPS|:{|Caputure|:|0|,|Lat direct|:|0|,|Lon angle|:|100.454544|,|Lat angle|:|6.983034|,|Lon direct|:|0|,|Timestamp|:|20220813232230|,|direction|:|111|},|G-sensor|:|0.25|,|Timestamp|:|20220813232227|,|Event type|:|1|},{|GPS|:{|Caputure|:|0|,|Lat direct|:|0|,|Lon angle|:|100.454201|,|Lat angle|:|6.983176|,|Lon direct|:|0|,|Timestamp|:|20220813232227|,|direction|:|112|},|G-sensor|:|0.32|,|Timestamp|:|20220813232224|,|Event type|:|1|},{|GPS|:{|Caputure|:|0|,|Lat direct|:|0|,|Lon angle|:|100.453617|,|Lat angle|:|6.983448|,|Lon direct|:|0|,|Timestamp|:|20220813232221|,|direction|:|121|},|G-sensor|:|0.34|,|Timestamp|:|20220813232218|,|Event type|:|1|},{|GPS|:{|Caputure|:|0|,|Lat direct|:|0|,|Lon angle|:|100.453455|,|Lat angle|:|6.983544|,|Lon direct|:|0|,|Timestamp|:|20220813232219|,|direction|:|120|},|G-sensor|:|0.36|,|Timestamp|:|20220813232216|,|Event type|:|1|},{|GPS|:{|Caputure|:|0|,|Lat direct|:|0|,|Lon angle|:|100.453313|,|Lat angle|:|6.983618|,|Lon direct|:|0|,|Timestamp|:|20220813232217|,|direction|:|113|},|G-sensor|:|0.36|,|Timestamp|:|20220813232214|,|Event type|:|1|},{|GPS|:{|Caputure|:|0|,|Lat direct|:|0|,|Lon angle|:|100.453327|,|Lat angle|:|6.984181|,|Lon direct|:|0|,|Timestamp|:|20220813232158|,|direction|:|172|},|G-sensor|:|0.25|,|Timestamp|:|20220813232155|,|Event type|:|2|}],|GPS List|:[{|Caputure|:|0|,|Lat direct|:|0|,|Lon angle|:|100.453309|,|Lat angle|:|6.984567|,|Lon direct|:|0|,|Timestamp|:|20220813232151|,|direction|:|177|},{|Caputure|:|0|,|Lat direct|:|0|,|Lon angle|:|100.453313|,|Lat angle|:|6.984501|,|Lon direct|:|0|,|Timestamp|:|20220813232152|,|direction|:|178|},{|Caputure|:|0|,|Lat direct|:|0|,|Lon angle|:|100.453316|,|Lat angle|:|6.984432|,|Lon direct|:|0|,|Timestamp|:|20220813232153|,|direction|:|177|},{|Caputure|:|0|,|Lat direct|:|0|,|Lon angle|:|100.453320|,|Lat angle|:|6.984367|,|Lon direct|:|0|,|Timestamp|:|20220813232154|,|direction|:|178|},{|Caputure|:|0|,|Lat direct|:|0|,|Lon angle|:|100.453316|,|Lat angle|:|6.984306|,|Lon direct|:|0|,|Timestamp|:|20220813232155|,|direction|:|178|},{|Caputure|:|0|,|Lat direct|:|0|,|Lon angle|:|100.453320|,|Lat angle|:|6.984252|,|Lon direct|:|0|,|Timestamp|:|20220813232156|,|direction|:|176|},{|Caputure|:|0|,|Lat direct|:|0|,|Lon angle|:|100.453323|,|Lat angle|:|6.984208|,|Lon direct|:|0|,|Timestamp|:|20220813232157|,|direction|:|173|},{|Caputure|:|0|,|Lat direct|:|0|,|Lon angle|:|100.453327|,|Lat angle|:|6.984181|,|Lon direct|:|0|,|Timestamp|:|20220813232158|,|direction|:|172|},{|Caputure|:|0|,|Lat direct|:|0|,|Lon angle|:|100.453328|,|Lat angle|:|6.984163|,|Lon direct|:|0|,|Timestamp|:|20220813232159|,|direction|:|176|},{|Caputure|:|0|,|Lat direct|:|0|,|Lon angle|:|100.453327|,|Lat angle|:|6.984138|,|Lon direct|:|0|,|Timestamp|:|20220813232200|,|direction|:|189|},{|Caputure|:|0|,|Lat direct|:|0|,|Lon angle|:|100.453313|,|Lat angle|:|6.984113|,|Lon direct|:|0|,|Timestamp|:|20220813232201|,|direction|:|205|},{|Caputure|:|0|,|Lat direct|:|0|,|Lon angle|:|100.453291|,|Lat angle|:|6.984086|,|Lon direct|:|0|,|Timestamp|:|20220813232202|,|direction|:|222|},{|Caputure|:|0|,|Lat direct|:|0|,|Lon angle|:|100.453264|,|Lat angle|:|6.984058|,|Lon direct|:|0|,|Timestamp|:|20220813232203|,|direction|:|228|},{|Caputure|:|0|,|Lat direct|:|0|,|Lon angle|:|100.453228|,|Lat angle|:|6.984025|,|Lon direct|:|0|,|Timestamp|:|20220813232204|,|direction|:|224|},{|Caputure|:|0|,|Lat direct|:|0|,|Lon angle|:|100.453192|,|Lat angle|:|6.983986|,|Lon direct|:|0|,|Timestamp|:|20220813232205|,|direction|:|223|},{|Caputure|:|0|,|Lat direct|:|0|,|Lon angle|:|100.453153|,|Lat angle|:|6.983941|,|Lon direct|:|0|,|Timestamp|:|20220813232206|,|direction|:|220|},{|Caputure|:|0|,|Lat direct|:|0|,|Lon angle|:|100.453116|,|Lat angle|:|6.983895|,|Lon direct|:|0|,|Timestamp|:|20220813232207|,|direction|:|218|},{|Caputure|:|0|,|Lat direct|:|0|,|Lon angle|:|100.453084|,|Lat angle|:|6.983852|,|Lon direct|:|0|,|Timestamp|:|20220813232208|,|direction|:|214|},{|Caputure|:|0|,|Lat direct|:|0|,|Lon angle|:|100.453062|,|Lat angle|:|6.983816|,|Lon direct|:|0|,|Timestamp|:|20220813232209|,|direction|:|207|},{|Caputure|:|0|,|Lat direct|:|0|,|Lon angle|:|100.453047|,|Lat angle|:|6.983780|,|Lon direct|:|0|,|Timestamp|:|20220813232210|,|direction|:|190|},{|Caputure|:|0|,|Lat direct|:|0|,|Lon angle|:|100.453047|,|Lat angle|:|6.983746|,|Lon direct|:|0|,|Timestamp|:|20220813232211|,|direction|:|166|},{|Caputure|:|0|,|Lat direct|:|0|,|Lon angle|:|100.453069|,|Lat angle|:|6.983717|,|Lon direct|:|0|,|Timestamp|:|20220813232212|,|direction|:|136|},{|Caputure|:|0|,|Lat direct|:|0|,|Lon angle|:|100.453101|,|Lat angle|:|6.983700|,|Lon direct|:|0|,|Timestamp|:|20220813232213|,|direction|:|114|},{|Caputure|:|0|,|Lat direct|:|0|,|Lon angle|:|100.453142|,|Lat angle|:|6.983683|,|Lon direct|:|0|,|Timestamp|:|20220813232214|,|direction|:|105|},{|Caputure|:|0|,|Lat direct|:|0|,|Lon angle|:|100.453192|,|Lat angle|:|6.983666|,|Lon direct|:|0|,|Timestamp|:|20220813232215|,|direction|:|107|},{|Caputure|:|0|,|Lat direct|:|0|,|Lon angle|:|100.453250|,|Lat angle|:|6.983646|,|Lon direct|:|0|,|Timestamp|:|20220813232216|,|direction|:|110|},{|Caputure|:|0|,|Lat direct|:|0|,|Lon angle|:|100.453313|,|Lat angle|:|6.983618|,|Lon direct|:|0|,|Timestamp|:|20220813232217|,|direction|:|113|},{|Caputure|:|0|,|Lat direct|:|0|,|Lon angle|:|100.453381|,|Lat angle|:|6.983586|,|Lon direct|:|0|,|Timestamp|:|20220813232218|,|direction|:|116|},{|Caputure|:|0|,|Lat direct|:|0|,|Lon angle|:|100.453455|,|Lat angle|:|6.983544|,|Lon direct|:|0|,|Timestamp|:|20220813232219|,|direction|:|120|},{|Caputure|:|0|,|Lat direct|:|0|,|Lon angle|:|100.453534|,|Lat angle|:|6.983498|,|Lon direct|:|0|,|Timestamp|:|20220813232220|,|direction|:|122|},{|Caputure|:|0|,|Lat direct|:|0|,|Lon angle|:|100.453617|,|Lat angle|:|6.983448|,|Lon direct|:|0|,|Timestamp|:|20220813232221|,|direction|:|121|},{|Caputure|:|0|,|Lat direct|:|0|,|Lon angle|:|100.453709|,|Lat angle|:|6.983397|,|Lon direct|:|0|,|Timestamp|:|20220813232222|,|direction|:|120|},{|Caputure|:|0|,|Lat direct|:|0|,|Lon angle|:|100.453803|,|Lat angle|:|6.983347|,|Lon direct|:|0|,|Timestamp|:|20220813232223|,|direction|:|117|},{|Caputure|:|0|,|Lat direct|:|0|,|Lon angle|:|100.453896|,|Lat angle|:|6.983303|,|Lon direct|:|0|,|Timestamp|:|20220813232224|,|direction|:|114|},{|Caputure|:|0|,|Lat direct|:|0|,|Lon angle|:|100.453993|,|Lat angle|:|6.983261|,|Lon direct|:|0|,|Timestamp|:|20220813232225|,|direction|:|112|},{|Caputure|:|0|,|Lat direct|:|0|,|Lon angle|:|100.454095|,|Lat angle|:|6.983220|,|Lon direct|:|0|,|Timestamp|:|20220813232226|,|direction|:|111|},{|Caputure|:|0|,|Lat direct|:|0|,|Lon angle|:|100.454201|,|Lat angle|:|6.983176|,|Lon direct|:|0|,|Timestamp|:|20220813232227|,|direction|:|112|},{|Caputure|:|0|,|Lat direct|:|0|,|Lon angle|:|100.454307|,|Lat angle|:|6.983130|,|Lon direct|:|0|,|Timestamp|:|20220813232228|,|direction|:|112|},{|Caputure|:|0|,|Lat direct|:|0|,|Lon angle|:|100.454422|,|Lat angle|:|6.983082|,|Lon direct|:|0|,|Timestamp|:|20220813232229|,|direction|:|112|},{|Caputure|:|0|,|Lat direct|:|0|,|Lon angle|:|100.454544|,|Lat angle|:|6.983034|,|Lon direct|:|0|,|Timestamp|:|20220813232230|,|direction|:|111|},{|Caputure|:|0|,|Lat direct|:|0|,|Lon angle|:|100.454668|,|Lat angle|:|6.982986|,|Lon direct|:|0|,|Timestamp|:|20220813232231|,|direction|:|111|},{|Caputure|:|0|,|Lat direct|:|0|,|Lon angle|:|100.454795|,|Lat angle|:|6.982936|,|Lon direct|:|0|,|Timestamp|:|20220813232232|,|direction|:|110|},{|Caputure|:|0|,|Lat direct|:|0|,|Lon angle|:|100.454928|,|Lat angle|:|6.982887|,|Lon direct|:|0|,|Timestamp|:|20220813232233|,|direction|:|110|},{|Caputure|:|0|,|Lat direct|:|0|,|Lon angle|:|100.455066|,|Lat angle|:|6.982837|,|Lon direct|:|0|,|Timestamp|:|20220813232234|,|direction|:|109|},{|Caputure|:|0|,|Lat direct|:|0|,|Lon angle|:|100.455209|,|Lat angle|:|6.982787|,|Lon direct|:|0|,|Timestamp|:|20220813232235|,|direction|:|109|},{|Caputure|:|0|,|Lat direct|:|0|,|Lon angle|:|100.455355|,|Lat angle|:|6.982735|,|Lon direct|:|0|,|Timestamp|:|20220813232236|,|direction|:|108|},{|Caputure|:|0|,|Lat direct|:|0|,|Lon angle|:|100.455504|,|Lat angle|:|6.982684|,|Lon direct|:|0|,|Timestamp|:|20220813232237|,|direction|:|109|},{|Caputure|:|0|,|Lat direct|:|0|,|Lon angle|:|100.455660|,|Lat angle|:|6.982633|,|Lon direct|:|0|,|Timestamp|:|20220813232238|,|direction|:|109|},{|Caputure|:|0|,|Lat direct|:|0|,|Lon angle|:|100.455822|,|Lat angle|:|6.982580|,|Lon direct|:|0|,|Timestamp|:|20220813232239|,|direction|:|108|},{|Caputure|:|0|,|Lat direct|:|0|,|Lon angle|:|100.455979|,|Lat angle|:|6.982528|,|Lon direct|:|0|,|Timestamp|:|20220813232240|,|direction|:|108|},{|Caputure|:|0|,|Lat direct|:|0|,|Lon angle|:|100.456135|,|Lat angle|:|6.982475|,|Lon direct|:|0|,|Timestamp|:|20220813232241|,|direction|:|108|},{|Caputure|:|0|,|Lat direct|:|0|,|Lon angle|:|100.456296|,|Lat angle|:|6.982419|,|Lon direct|:|0|,|Timestamp|:|20220813232242|,|direction|:|108|},{|Caputure|:|0|,|Lat direct|:|0|,|Lon angle|:|100.456457|,|Lat angle|:|6.982364|,|Lon direct|:|0|,|Timestamp|:|20220813232243|,|direction|:|109|},{|Caputure|:|0|,|Lat direct|:|0|,|Lon angle|:|100.456615|,|Lat angle|:|6.982314|,|Lon direct|:|0|,|Timestamp|:|20220813232244|,|direction|:|108|},{|Caputure|:|0|,|Lat direct|:|0|,|Lon angle|:|100.456779|,|Lat angle|:|6.982260|,|Lon direct|:|0|,|Timestamp|:|20220813232245|,|direction|:|108|},{|Caputure|:|0|,|Lat direct|:|0|,|Lon angle|:|100.456949|,|Lat angle|:|6.982202|,|Lon direct|:|0|,|Timestamp|:|20220813232246|,|direction|:|108|},{|Caputure|:|0|,|Lat direct|:|0|,|Lon angle|:|100.457121|,|Lat angle|:|6.982146|,|Lon direct|:|0|,|Timestamp|:|20220813232247|,|direction|:|108|},{|Caputure|:|0|,|Lat direct|:|0|,|Lon angle|:|100.457293|,|Lat angle|:|6.982091|,|Lon direct|:|0|,|Timestamp|:|20220813232248|,|direction|:|108|},{|Caputure|:|0|,|Lat direct|:|0|,|Lon angle|:|100.457460|,|Lat angle|:|6.982035|,|Lon direct|:|0|,|Timestamp|:|20220813232249|,|direction|:|108|},{|Caputure|:|0|,|Lat direct|:|0|,|Lon angle|:|100.457634|,|Lat angle|:|6.981977|,|Lon direct|:|0|,|Timestamp|:|20220813232250|,|direction|:|108|}]}
</t>
  </si>
  <si>
    <t xml:space="preserve">2022-08-13 23:23:54 873e8f3c-edf8-4169-976b-aeb5574f1915 INFO  LambdaFunctionHandler:211 - MR0CB8CB704271988_20220813232350 I_000_050 Binary analysis result. Result json={|Common header|:{|Destination|:|0|,|GPS|:{|Caputure|:|0|,|Lat direct|:|0|,|Lon angle|:|100.469212|,|Lat angle|:|6.978059|,|Lon direct|:|0|,|Original timestamp|:|20220813232350|,|Timestamp|:|20220813232350|,|direction|:|109|},|Major ver.|:|1|,|Minor ver.|:|0|,|Data size|:|1335|},|PHYD event List|:[{|GPS|:{|Caputure|:|0|,|Lat direct|:|0|,|Lon angle|:|100.467242|,|Lat angle|:|6.978727|,|Lon direct|:|0|,|Timestamp|:|20220813232340|,|direction|:|108|},|G-sensor|:|0.35|,|Timestamp|:|20220813232337|,|Event type|:|1|},{|GPS|:{|Caputure|:|0|,|Lat direct|:|0|,|Lon angle|:|100.466839|,|Lat angle|:|6.978860|,|Lon direct|:|0|,|Timestamp|:|20220813232338|,|direction|:|108|},|G-sensor|:|0.26|,|Timestamp|:|20220813232335|,|Event type|:|1|},{|GPS|:{|Caputure|:|0|,|Lat direct|:|0|,|Lon angle|:|100.464835|,|Lat angle|:|6.979537|,|Lon direct|:|0|,|Timestamp|:|20220813232328|,|direction|:|108|},|G-sensor|:|0.30|,|Timestamp|:|20220813232325|,|Event type|:|1|},{|GPS|:{|Caputure|:|0|,|Lat direct|:|0|,|Lon angle|:|100.464835|,|Lat angle|:|6.979537|,|Lon direct|:|0|,|Timestamp|:|20220813232328|,|direction|:|108|},|G-sensor|:|0.45|,|Timestamp|:|20220813232325|,|Event type|:|2|},{|GPS|:{|Caputure|:|0|,|Lat direct|:|0|,|Lon angle|:|100.464431|,|Lat angle|:|6.979674|,|Lon direct|:|0|,|Timestamp|:|20220813232326|,|direction|:|108|},|G-sensor|:|0.35|,|Timestamp|:|20220813232323|,|Event type|:|1|},{|GPS|:{|Caputure|:|0|,|Lat direct|:|0|,|Lon angle|:|100.464034|,|Lat angle|:|6.979810|,|Lon direct|:|0|,|Timestamp|:|20220813232324|,|direction|:|108|},|G-sensor|:|0.48|,|Timestamp|:|20220813232321|,|Event type|:|1|},{|GPS|:{|Caputure|:|0|,|Lat direct|:|0|,|Lon angle|:|100.463835|,|Lat angle|:|6.979877|,|Lon direct|:|0|,|Timestamp|:|20220813232323|,|direction|:|108|},|G-sensor|:|0.37|,|Timestamp|:|20220813232320|,|Event type|:|2|},{|GPS|:{|Caputure|:|0|,|Lat direct|:|0|,|Lon angle|:|100.463438|,|Lat angle|:|6.980010|,|Lon direct|:|0|,|Timestamp|:|20220813232321|,|direction|:|108|},|G-sensor|:|0.32|,|Timestamp|:|20220813232318|,|Event type|:|1|},{|GPS|:{|Caputure|:|0|,|Lat direct|:|0|,|Lon angle|:|100.463240|,|Lat angle|:|6.980076|,|Lon direct|:|0|,|Timestamp|:|20220813232320|,|direction|:|108|},|G-sensor|:|0.45|,|Timestamp|:|20220813232317|,|Event type|:|2|},{|GPS|:{|Caputure|:|0|,|Lat direct|:|0|,|Lon angle|:|100.463041|,|Lat angle|:|6.980144|,|Lon direct|:|0|,|Timestamp|:|20220813232319|,|direction|:|108|},|G-sensor|:|0.31|,|Timestamp|:|20220813232316|,|Event type|:|1|},{|GPS|:{|Caputure|:|0|,|Lat direct|:|0|,|Lon angle|:|100.461853|,|Lat angle|:|6.980543|,|Lon direct|:|0|,|Timestamp|:|20220813232313|,|direction|:|109|},|G-sensor|:|0.27|,|Timestamp|:|20220813232310|,|Event type|:|2|},{|GPS|:{|Caputure|:|0|,|Lat direct|:|0|,|Lon angle|:|100.461853|,|Lat angle|:|6.980543|,|Lon direct|:|0|,|Timestamp|:|20220813232313|,|direction|:|109|},|G-sensor|:|0.29|,|Timestamp|:|20220813232310|,|Event type|:|1|},{|GPS|:{|Caputure|:|0|,|Lat direct|:|0|,|Lon angle|:|100.461268|,|Lat angle|:|6.980743|,|Lon direct|:|0|,|Timestamp|:|20220813232310|,|direction|:|109|},|G-sensor|:|0.31|,|Timestamp|:|20220813232307|,|Event type|:|1|}],|GPS List|:[{|Caputure|:|0|,|Lat direct|:|0|,|Lon angle|:|100.457808|,|Lat angle|:|6.981918|,|Lon direct|:|0|,|Timestamp|:|20220813232251|,|direction|:|108|},{|Caputure|:|0|,|Lat direct|:|0|,|Lon angle|:|100.457982|,|Lat angle|:|6.981858|,|Lon direct|:|0|,|Timestamp|:|20220813232252|,|direction|:|108|},{|Caputure|:|0|,|Lat direct|:|0|,|Lon angle|:|100.458153|,|Lat angle|:|6.981798|,|Lon direct|:|0|,|Timestamp|:|20220813232253|,|direction|:|108|},{|Caputure|:|0|,|Lat direct|:|0|,|Lon angle|:|100.458326|,|Lat angle|:|6.981738|,|Lon direct|:|0|,|Timestamp|:|20220813232254|,|direction|:|108|},{|Caputure|:|0|,|Lat direct|:|0|,|Lon angle|:|100.458498|,|Lat angle|:|6.981683|,|Lon direct|:|0|,|Timestamp|:|20220813232255|,|direction|:|108|},{|Caputure|:|0|,|Lat direct|:|0|,|Lon angle|:|100.458672|,|Lat angle|:|6.981627|,|Lon direct|:|0|,|Timestamp|:|20220813232256|,|direction|:|108|},{|Caputure|:|0|,|Lat direct|:|0|,|Lon angle|:|100.458849|,|Lat angle|:|6.981565|,|Lon direct|:|0|,|Timestamp|:|20220813232257|,|direction|:|108|},{|Caputure|:|0|,|Lat direct|:|0|,|Lon angle|:|100.459028|,|Lat angle|:|6.981503|,|Lon direct|:|0|,|Timestamp|:|20220813232258|,|direction|:|108|},{|Caputure|:|0|,|Lat direct|:|0|,|Lon angle|:|100.459208|,|Lat angle|:|6.981441|,|Lon direct|:|0|,|Timestamp|:|20220813232259|,|direction|:|108|},{|Caputure|:|0|,|Lat direct|:|0|,|Lon angle|:|100.459387|,|Lat angle|:|6.981381|,|Lon direct|:|0|,|Timestamp|:|20220813232300|,|direction|:|108|},{|Caputure|:|0|,|Lat direct|:|0|,|Lon angle|:|100.459568|,|Lat angle|:|6.981320|,|Lon direct|:|0|,|Timestamp|:|20220813232301|,|direction|:|108|},{|Caputure|:|0|,|Lat direct|:|0|,|Lon angle|:|100.459751|,|Lat angle|:|6.981258|,|Lon direct|:|0|,|Timestamp|:|20220813232302|,|direction|:|108|},{|Caputure|:|0|,|Lat direct|:|0|,|Lon angle|:|100.459936|,|Lat angle|:|6.981194|,|Lon direct|:|0|,|Timestamp|:|20220813232303|,|direction|:|108|},{|Caputure|:|0|,|Lat direct|:|0|,|Lon angle|:|100.460123|,|Lat angle|:|6.981133|,|Lon direct|:|0|,|Timestamp|:|20220813232304|,|direction|:|108|},{|Caputure|:|0|,|Lat direct|:|0|,|Lon angle|:|100.460312|,|Lat angle|:|6.981070|,|Lon direct|:|0|,|Timestamp|:|20220813232305|,|direction|:|108|},{|Caputure|:|0|,|Lat direct|:|0|,|Lon angle|:|100.460501|,|Lat angle|:|6.981005|,|Lon direct|:|0|,|Timestamp|:|20220813232306|,|direction|:|108|},{|Caputure|:|0|,|Lat direct|:|0|,|Lon angle|:|100.460690|,|Lat angle|:|6.980941|,|Lon direct|:|0|,|Timestamp|:|20220813232307|,|direction|:|108|},{|Caputure|:|0|,|Lat direct|:|0|,|Lon angle|:|100.460882|,|Lat angle|:|6.980874|,|Lon direct|:|0|,|Timestamp|:|20220813232308|,|direction|:|108|},{|Caputure|:|0|,|Lat direct|:|0|,|Lon angle|:|100.461075|,|Lat angle|:|6.980809|,|Lon direct|:|0|,|Timestamp|:|20220813232309|,|direction|:|108|},{|Caputure|:|0|,|Lat direct|:|0|,|Lon angle|:|100.461268|,|Lat angle|:|6.980743|,|Lon direct|:|0|,|Timestamp|:|20220813232310|,|direction|:|109|},{|Caputure|:|0|,|Lat direct|:|0|,|Lon angle|:|100.461464|,|Lat angle|:|6.980678|,|Lon direct|:|0|,|Timestamp|:|20220813232311|,|direction|:|108|},{|Caputure|:|0|,|Lat direct|:|0|,|Lon angle|:|100.461659|,|Lat angle|:|6.980610|,|Lon direct|:|0|,|Timestamp|:|20220813232312|,|direction|:|109|},{|Caputure|:|0|,|Lat direct|:|0|,|Lon angle|:|100.461853|,|Lat angle|:|6.980543|,|Lon direct|:|0|,|Timestamp|:|20220813232313|,|direction|:|109|},{|Caputure|:|0|,|Lat direct|:|0|,|Lon angle|:|100.462051|,|Lat angle|:|6.980475|,|Lon direct|:|0|,|Timestamp|:|20220813232314|,|direction|:|108|},{|Caputure|:|0|,|Lat direct|:|0|,|Lon angle|:|100.462249|,|Lat angle|:|6.980409|,|Lon direct|:|0|,|Timestamp|:|20220813232315|,|direction|:|108|},{|Caputure|:|0|,|Lat direct|:|0|,|Lon angle|:|100.462448|,|Lat angle|:|6.980341|,|Lon direct|:|0|,|Timestamp|:|20220813232316|,|direction|:|108|},{|Caputure|:|0|,|Lat direct|:|0|,|Lon angle|:|100.462646|,|Lat angle|:|6.980276|,|Lon direct|:|0|,|Timestamp|:|20220813232317|,|direction|:|108|},{|Caputure|:|0|,|Lat direct|:|0|,|Lon angle|:|100.462843|,|Lat angle|:|6.980210|,|Lon direct|:|0|,|Timestamp|:|20220813232318|,|direction|:|108|},{|Caputure|:|0|,|Lat direct|:|0|,|Lon angle|:|100.463041|,|Lat angle|:|6.980144|,|Lon direct|:|0|,|Timestamp|:|20220813232319|,|direction|:|108|},{|Caputure|:|0|,|Lat direct|:|0|,|Lon angle|:|100.463240|,|Lat angle|:|6.980076|,|Lon direct|:|0|,|Timestamp|:|20220813232320|,|direction|:|108|},{|Caputure|:|0|,|Lat direct|:|0|,|Lon angle|:|100.463438|,|Lat angle|:|6.980010|,|Lon direct|:|0|,|Timestamp|:|20220813232321|,|direction|:|108|},{|Caputure|:|0|,|Lat direct|:|0|,|Lon angle|:|100.463636|,|Lat angle|:|6.979942|,|Lon direct|:|0|,|Timestamp|:|20220813232322|,|direction|:|108|},{|Caputure|:|0|,|Lat direct|:|0|,|Lon angle|:|100.463835|,|Lat angle|:|6.979877|,|Lon direct|:|0|,|Timestamp|:|20220813232323|,|direction|:|108|},{|Caputure|:|0|,|Lat direct|:|0|,|Lon angle|:|100.464034|,|Lat angle|:|6.979810|,|Lon direct|:|0|,|Timestamp|:|20220813232324|,|direction|:|108|},{|Caputure|:|0|,|Lat direct|:|0|,|Lon angle|:|100.464233|,|Lat angle|:|6.979740|,|Lon direct|:|0|,|Timestamp|:|20220813232325|,|direction|:|108|},{|Caputure|:|0|,|Lat direct|:|0|,|Lon angle|:|100.464431|,|Lat angle|:|6.979674|,|Lon direct|:|0|,|Timestamp|:|20220813232326|,|direction|:|108|},{|Caputure|:|0|,|Lat direct|:|0|,|Lon angle|:|100.464632|,|Lat angle|:|6.979606|,|Lon direct|:|0|,|Timestamp|:|20220813232327|,|direction|:|108|},{|Caputure|:|0|,|Lat direct|:|0|,|Lon angle|:|100.464835|,|Lat angle|:|6.979537|,|Lon direct|:|0|,|Timestamp|:|20220813232328|,|direction|:|108|},{|Caputure|:|0|,|Lat direct|:|0|,|Lon angle|:|100.465036|,|Lat angle|:|6.979467|,|Lon direct|:|0|,|Timestamp|:|20220813232329|,|direction|:|108|},{|Caputure|:|0|,|Lat direct|:|0|,|Lon angle|:|100.465240|,|Lat angle|:|6.979398|,|Lon direct|:|0|,|Timestamp|:|20220813232330|,|direction|:|108|},{|Caputure|:|0|,|Lat direct|:|0|,|Lon angle|:|100.465442|,|Lat angle|:|6.979329|,|Lon direct|:|0|,|Timestamp|:|20220813232331|,|direction|:|108|},{|Caputure|:|0|,|Lat direct|:|0|,|Lon angle|:|100.465643|,|Lat angle|:|6.979264|,|Lon direct|:|0|,|Timestamp|:|20220813232332|,|direction|:|108|},{|Caputure|:|0|,|Lat direct|:|0|,|Lon angle|:|100.465842|,|Lat angle|:|6.979198|,|Lon direct|:|0|,|Timestamp|:|20220813232333|,|direction|:|108|},{|Caputure|:|0|,|Lat direct|:|0|,|Lon angle|:|100.466040|,|Lat angle|:|6.979129|,|Lon direct|:|0|,|Timestamp|:|20220813232334|,|direction|:|108|},{|Caputure|:|0|,|Lat direct|:|0|,|Lon angle|:|100.466241|,|Lat angle|:|6.979060|,|Lon direct|:|0|,|Timestamp|:|20220813232335|,|direction|:|108|},{|Caputure|:|0|,|Lat direct|:|0|,|Lon angle|:|100.466441|,|Lat angle|:|6.978993|,|Lon direct|:|0|,|Timestamp|:|20220813232336|,|direction|:|108|},{|Caputure|:|0|,|Lat direct|:|0|,|Lon angle|:|100.466640|,|Lat angle|:|6.978928|,|Lon direct|:|0|,|Timestamp|:|20220813232337|,|direction|:|108|},{|Caputure|:|0|,|Lat direct|:|0|,|Lon angle|:|100.466839|,|Lat angle|:|6.978860|,|Lon direct|:|0|,|Timestamp|:|20220813232338|,|direction|:|108|},{|Caputure|:|0|,|Lat direct|:|0|,|Lon angle|:|100.467040|,|Lat angle|:|6.978794|,|Lon direct|:|0|,|Timestamp|:|20220813232339|,|direction|:|108|},{|Caputure|:|0|,|Lat direct|:|0|,|Lon angle|:|100.467242|,|Lat angle|:|6.978727|,|Lon direct|:|0|,|Timestamp|:|20220813232340|,|direction|:|108|},{|Caputure|:|0|,|Lat direct|:|0|,|Lon angle|:|100.467442|,|Lat angle|:|6.978660|,|Lon direct|:|0|,|Timestamp|:|20220813232341|,|direction|:|108|},{|Caputure|:|0|,|Lat direct|:|0|,|Lon angle|:|100.467640|,|Lat angle|:|6.978591|,|Lon direct|:|0|,|Timestamp|:|20220813232342|,|direction|:|109|},{|Caputure|:|0|,|Lat direct|:|0|,|Lon angle|:|100.467839|,|Lat angle|:|6.978525|,|Lon direct|:|0|,|Timestamp|:|20220813232343|,|direction|:|108|},{|Caputure|:|0|,|Lat direct|:|0|,|Lon angle|:|100.468039|,|Lat angle|:|6.978459|,|Lon direct|:|0|,|Timestamp|:|20220813232344|,|direction|:|108|},{|Caputure|:|0|,|Lat direct|:|0|,|Lon angle|:|100.468240|,|Lat angle|:|6.978392|,|Lon direct|:|0|,|Timestamp|:|20220813232345|,|direction|:|108|},{|Caputure|:|0|,|Lat direct|:|0|,|Lon angle|:|100.468439|,|Lat angle|:|6.978324|,|Lon direct|:|0|,|Timestamp|:|20220813232346|,|direction|:|108|},{|Caputure|:|0|,|Lat direct|:|0|,|Lon angle|:|100.468636|,|Lat angle|:|6.978258|,|Lon direct|:|0|,|Timestamp|:|20220813232347|,|direction|:|108|},{|Caputure|:|0|,|Lat direct|:|0|,|Lon angle|:|100.468831|,|Lat angle|:|6.978191|,|Lon direct|:|0|,|Timestamp|:|20220813232348|,|direction|:|108|},{|Caputure|:|0|,|Lat direct|:|0|,|Lon angle|:|100.469024|,|Lat angle|:|6.978123|,|Lon direct|:|0|,|Timestamp|:|20220813232349|,|direction|:|109|},{|Caputure|:|0|,|Lat direct|:|0|,|Lon angle|:|100.469212|,|Lat angle|:|6.978059|,|Lon direct|:|0|,|Timestamp|:|20220813232350|,|direction|:|109|}]}
</t>
  </si>
  <si>
    <t xml:space="preserve">2022-08-13 23:24:53 e62f0465-f7aa-44be-8efd-48325654098c INFO  LambdaFunctionHandler:211 - MR0CB8CB704271988_20220813232450 I_000_050 Binary analysis result. Result json={|Common header|:{|Destination|:|0|,|GPS|:{|Caputure|:|0|,|Lat direct|:|0|,|Lon angle|:|100.479838|,|Lat angle|:|6.974439|,|Lon direct|:|0|,|Original timestamp|:|20220813232450|,|Timestamp|:|20220813232450|,|direction|:|109|},|Major ver.|:|1|,|Minor ver.|:|0|,|Data size|:|1263|},|PHYD event List|:[{|GPS|:{|Caputure|:|0|,|Lat direct|:|0|,|Lon angle|:|100.479679|,|Lat angle|:|6.974492|,|Lon direct|:|0|,|Timestamp|:|20220813232449|,|direction|:|108|},|G-sensor|:|0.26|,|Timestamp|:|20220813232446|,|Event type|:|1|},{|GPS|:{|Caputure|:|0|,|Lat direct|:|0|,|Lon angle|:|100.479368|,|Lat angle|:|6.974598|,|Lon direct|:|0|,|Timestamp|:|20220813232447|,|direction|:|108|},|G-sensor|:|0.34|,|Timestamp|:|20220813232444|,|Event type|:|1|},{|GPS|:{|Caputure|:|0|,|Lat direct|:|0|,|Lon angle|:|100.479051|,|Lat angle|:|6.974707|,|Lon direct|:|0|,|Timestamp|:|20220813232445|,|direction|:|108|},|G-sensor|:|0.43|,|Timestamp|:|20220813232442|,|Event type|:|1|},{|GPS|:{|Caputure|:|0|,|Lat direct|:|0|,|Lon angle|:|100.478384|,|Lat angle|:|6.974929|,|Lon direct|:|0|,|Timestamp|:|20220813232441|,|direction|:|108|},|G-sensor|:|0.34|,|Timestamp|:|20220813232438|,|Event type|:|3|},{|GPS|:{|Caputure|:|0|,|Lat direct|:|0|,|Lon angle|:|100.478384|,|Lat angle|:|6.974929|,|Lon direct|:|0|,|Timestamp|:|20220813232441|,|direction|:|108|},|G-sensor|:|0.58|,|Timestamp|:|20220813232438|,|Event type|:|2|},{|GPS|:{|Caputure|:|0|,|Lat direct|:|0|,|Lon angle|:|100.478384|,|Lat angle|:|6.974929|,|Lon direct|:|0|,|Timestamp|:|20220813232441|,|direction|:|108|},|G-sensor|:|0.51|,|Timestamp|:|20220813232438|,|Event type|:|1|},{|GPS|:{|Caputure|:|0|,|Lat direct|:|0|,|Lon angle|:|100.475804|,|Lat angle|:|6.975826|,|Lon direct|:|0|,|Timestamp|:|20220813232427|,|direction|:|109|},|G-sensor|:|0.26|,|Timestamp|:|20220813232424|,|Event type|:|1|},{|GPS|:{|Caputure|:|0|,|Lat direct|:|0|,|Lon angle|:|100.472570|,|Lat angle|:|6.976940|,|Lon direct|:|0|,|Timestamp|:|20220813232409|,|direction|:|108|},|G-sensor|:|0.31|,|Timestamp|:|20220813232406|,|Event type|:|1|},{|GPS|:{|Caputure|:|0|,|Lat direct|:|0|,|Lon angle|:|100.472212|,|Lat angle|:|6.977060|,|Lon direct|:|0|,|Timestamp|:|20220813232407|,|direction|:|109|},|G-sensor|:|0.31|,|Timestamp|:|20220813232404|,|Event type|:|1|},{|GPS|:{|Caputure|:|0|,|Lat direct|:|0|,|Lon angle|:|100.470478|,|Lat angle|:|6.977636|,|Lon direct|:|0|,|Timestamp|:|20220813232357|,|direction|:|108|},|G-sensor|:|0.28|,|Timestamp|:|20220813232354|,|Event type|:|1|}],|GPS List|:[{|Caputure|:|0|,|Lat direct|:|0|,|Lon angle|:|100.469400|,|Lat angle|:|6.977994|,|Lon direct|:|0|,|Timestamp|:|20220813232351|,|direction|:|109|},{|Caputure|:|0|,|Lat direct|:|0|,|Lon angle|:|100.469585|,|Lat angle|:|6.977933|,|Lon direct|:|0|,|Timestamp|:|20220813232352|,|direction|:|108|},{|Caputure|:|0|,|Lat direct|:|0|,|Lon angle|:|100.469773|,|Lat angle|:|6.977871|,|Lon direct|:|0|,|Timestamp|:|20220813232353|,|direction|:|108|},{|Caputure|:|0|,|Lat direct|:|0|,|Lon angle|:|100.469950|,|Lat angle|:|6.977810|,|Lon direct|:|0|,|Timestamp|:|20220813232354|,|direction|:|108|},{|Caputure|:|0|,|Lat direct|:|0|,|Lon angle|:|100.470129|,|Lat angle|:|6.977750|,|Lon direct|:|0|,|Timestamp|:|20220813232355|,|direction|:|108|},{|Caputure|:|0|,|Lat direct|:|0|,|Lon angle|:|100.470304|,|Lat angle|:|6.977695|,|Lon direct|:|0|,|Timestamp|:|20220813232356|,|direction|:|108|},{|Caputure|:|0|,|Lat direct|:|0|,|Lon angle|:|100.470478|,|Lat angle|:|6.977636|,|Lon direct|:|0|,|Timestamp|:|20220813232357|,|direction|:|108|},{|Caputure|:|0|,|Lat direct|:|0|,|Lon angle|:|100.470652|,|Lat angle|:|6.977578|,|Lon direct|:|0|,|Timestamp|:|20220813232358|,|direction|:|108|},{|Caputure|:|0|,|Lat direct|:|0|,|Lon angle|:|100.470825|,|Lat angle|:|6.977521|,|Lon direct|:|0|,|Timestamp|:|20220813232359|,|direction|:|107|},{|Caputure|:|0|,|Lat direct|:|0|,|Lon angle|:|100.471000|,|Lat angle|:|6.977466|,|Lon direct|:|0|,|Timestamp|:|20220813232400|,|direction|:|107|},{|Caputure|:|0|,|Lat direct|:|0|,|Lon angle|:|100.471176|,|Lat angle|:|6.977411|,|Lon direct|:|0|,|Timestamp|:|20220813232401|,|direction|:|108|},{|Caputure|:|0|,|Lat direct|:|0|,|Lon angle|:|100.471345|,|Lat angle|:|6.977356|,|Lon direct|:|0|,|Timestamp|:|20220813232402|,|direction|:|109|},{|Caputure|:|0|,|Lat direct|:|0|,|Lon angle|:|100.471516|,|Lat angle|:|6.977298|,|Lon direct|:|0|,|Timestamp|:|20220813232403|,|direction|:|108|},{|Caputure|:|0|,|Lat direct|:|0|,|Lon angle|:|100.471692|,|Lat angle|:|6.977243|,|Lon direct|:|0|,|Timestamp|:|20220813232404|,|direction|:|108|},{|Caputure|:|0|,|Lat direct|:|0|,|Lon angle|:|100.471866|,|Lat angle|:|6.977182|,|Lon direct|:|0|,|Timestamp|:|20220813232405|,|direction|:|108|},{|Caputure|:|0|,|Lat direct|:|0|,|Lon angle|:|100.472040|,|Lat angle|:|6.977120|,|Lon direct|:|0|,|Timestamp|:|20220813232406|,|direction|:|109|},{|Caputure|:|0|,|Lat direct|:|0|,|Lon angle|:|100.472212|,|Lat angle|:|6.977060|,|Lon direct|:|0|,|Timestamp|:|20220813232407|,|direction|:|109|},{|Caputure|:|0|,|Lat direct|:|0|,|Lon angle|:|100.472387|,|Lat angle|:|6.977000|,|Lon direct|:|0|,|Timestamp|:|20220813232408|,|direction|:|108|},{|Caputure|:|0|,|Lat direct|:|0|,|Lon angle|:|100.472570|,|Lat angle|:|6.976940|,|Lon direct|:|0|,|Timestamp|:|20220813232409|,|direction|:|108|},{|Caputure|:|0|,|Lat direct|:|0|,|Lon angle|:|100.472752|,|Lat angle|:|6.976877|,|Lon direct|:|0|,|Timestamp|:|20220813232410|,|direction|:|109|},{|Caputure|:|0|,|Lat direct|:|0|,|Lon angle|:|100.472934|,|Lat angle|:|6.976814|,|Lon direct|:|0|,|Timestamp|:|20220813232411|,|direction|:|109|},{|Caputure|:|0|,|Lat direct|:|0|,|Lon angle|:|100.473113|,|Lat angle|:|6.976750|,|Lon direct|:|0|,|Timestamp|:|20220813232412|,|direction|:|108|},{|Caputure|:|0|,|Lat direct|:|0|,|Lon angle|:|100.473295|,|Lat angle|:|6.976688|,|Lon direct|:|0|,|Timestamp|:|20220813232413|,|direction|:|108|},{|Caputure|:|0|,|Lat direct|:|0|,|Lon angle|:|100.473476|,|Lat angle|:|6.976626|,|Lon direct|:|0|,|Timestamp|:|20220813232414|,|direction|:|108|},{|Caputure|:|0|,|Lat direct|:|0|,|Lon angle|:|100.473654|,|Lat angle|:|6.976565|,|Lon direct|:|0|,|Timestamp|:|20220813232415|,|direction|:|108|},{|Caputure|:|0|,|Lat direct|:|0|,|Lon angle|:|100.473832|,|Lat angle|:|6.976504|,|Lon direct|:|0|,|Timestamp|:|20220813232416|,|direction|:|109|},{|Caputure|:|0|,|Lat direct|:|0|,|Lon angle|:|100.474011|,|Lat angle|:|6.976442|,|Lon direct|:|0|,|Timestamp|:|20220813232417|,|direction|:|108|},{|Caputure|:|0|,|Lat direct|:|0|,|Lon angle|:|100.474191|,|Lat angle|:|6.976380|,|Lon direct|:|0|,|Timestamp|:|20220813232418|,|direction|:|108|},{|Caputure|:|0|,|Lat direct|:|0|,|Lon angle|:|100.474370|,|Lat angle|:|6.976320|,|Lon direct|:|0|,|Timestamp|:|20220813232419|,|direction|:|108|},{|Caputure|:|0|,|Lat direct|:|0|,|Lon angle|:|100.474549|,|Lat angle|:|6.976257|,|Lon direct|:|0|,|Timestamp|:|20220813232420|,|direction|:|108|},{|Caputure|:|0|,|Lat direct|:|0|,|Lon angle|:|100.474729|,|Lat angle|:|6.976196|,|Lon direct|:|0|,|Timestamp|:|20220813232421|,|direction|:|108|},{|Caputure|:|0|,|Lat direct|:|0|,|Lon angle|:|100.474907|,|Lat angle|:|6.976139|,|Lon direct|:|0|,|Timestamp|:|20220813232422|,|direction|:|108|},{|Caputure|:|0|,|Lat direct|:|0|,|Lon angle|:|100.475087|,|Lat angle|:|6.976079|,|Lon direct|:|0|,|Timestamp|:|20220813232423|,|direction|:|108|},{|Caputure|:|0|,|Lat direct|:|0|,|Lon angle|:|100.475266|,|Lat angle|:|6.976017|,|Lon direct|:|0|,|Timestamp|:|20220813232424|,|direction|:|109|},{|Caputure|:|0|,|Lat direct|:|0|,|Lon angle|:|100.475445|,|Lat angle|:|6.975955|,|Lon direct|:|0|,|Timestamp|:|20220813232425|,|direction|:|109|},{|Caputure|:|0|,|Lat direct|:|0|,|Lon angle|:|100.475625|,|Lat angle|:|6.975892|,|Lon direct|:|0|,|Timestamp|:|20220813232426|,|direction|:|109|},{|Caputure|:|0|,|Lat direct|:|0|,|Lon angle|:|100.475804|,|Lat angle|:|6.975826|,|Lon direct|:|0|,|Timestamp|:|20220813232427|,|direction|:|109|},{|Caputure|:|0|,|Lat direct|:|0|,|Lon angle|:|100.475983|,|Lat angle|:|6.975759|,|Lon direct|:|0|,|Timestamp|:|20220813232428|,|direction|:|109|},{|Caputure|:|0|,|Lat direct|:|0|,|Lon angle|:|100.476161|,|Lat angle|:|6.975694|,|Lon direct|:|0|,|Timestamp|:|20220813232429|,|direction|:|110|},{|Caputure|:|0|,|Lat direct|:|0|,|Lon angle|:|100.476345|,|Lat angle|:|6.975627|,|Lon direct|:|0|,|Timestamp|:|20220813232430|,|direction|:|109|},{|Caputure|:|0|,|Lat direct|:|0|,|Lon angle|:|100.476527|,|Lat angle|:|6.975562|,|Lon direct|:|0|,|Timestamp|:|20220813232431|,|direction|:|109|},{|Caputure|:|0|,|Lat direct|:|0|,|Lon angle|:|100.476715|,|Lat angle|:|6.975498|,|Lon direct|:|0|,|Timestamp|:|20220813232432|,|direction|:|109|},{|Caputure|:|0|,|Lat direct|:|0|,|Lon angle|:|100.476903|,|Lat angle|:|6.975434|,|Lon direct|:|0|,|Timestamp|:|20220813232433|,|direction|:|108|},{|Caputure|:|0|,|Lat direct|:|0|,|Lon angle|:|100.477091|,|Lat angle|:|6.975369|,|Lon direct|:|0|,|Timestamp|:|20220813232434|,|direction|:|109|},{|Caputure|:|0|,|Lat direct|:|0|,|Lon angle|:|100.477279|,|Lat angle|:|6.975302|,|Lon direct|:|0|,|Timestamp|:|20220813232435|,|direction|:|108|},{|Caputure|:|0|,|Lat direct|:|0|,|Lon angle|:|100.477467|,|Lat angle|:|6.975239|,|Lon direct|:|0|,|Timestamp|:|20220813232436|,|direction|:|108|},{|Caputure|:|0|,|Lat direct|:|0|,|Lon angle|:|100.477655|,|Lat angle|:|6.975175|,|Lon direct|:|0|,|Timestamp|:|20220813232437|,|direction|:|108|},{|Caputure|:|0|,|Lat direct|:|0|,|Lon angle|:|100.477839|,|Lat angle|:|6.975112|,|Lon direct|:|0|,|Timestamp|:|20220813232438|,|direction|:|108|},{|Caputure|:|0|,|Lat direct|:|0|,|Lon angle|:|100.478025|,|Lat angle|:|6.975050|,|Lon direct|:|0|,|Timestamp|:|20220813232439|,|direction|:|108|},{|Caputure|:|0|,|Lat direct|:|0|,|Lon angle|:|100.478207|,|Lat angle|:|6.974987|,|Lon direct|:|0|,|Timestamp|:|20220813232440|,|direction|:|108|},{|Caputure|:|0|,|Lat direct|:|0|,|Lon angle|:|100.478384|,|Lat angle|:|6.974929|,|Lon direct|:|0|,|Timestamp|:|20220813232441|,|direction|:|108|},{|Caputure|:|0|,|Lat direct|:|0|,|Lon angle|:|100.478557|,|Lat angle|:|6.974871|,|Lon direct|:|0|,|Timestamp|:|20220813232442|,|direction|:|108|},{|Caputure|:|0|,|Lat direct|:|0|,|Lon angle|:|100.478722|,|Lat angle|:|6.974819|,|Lon direct|:|0|,|Timestamp|:|20220813232443|,|direction|:|108|},{|Caputure|:|0|,|Lat direct|:|0|,|Lon angle|:|100.478887|,|Lat angle|:|6.974762|,|Lon direct|:|0|,|Timestamp|:|20220813232444|,|direction|:|108|},{|Caputure|:|0|,|Lat direct|:|0|,|Lon angle|:|100.479051|,|Lat angle|:|6.974707|,|Lon direct|:|0|,|Timestamp|:|20220813232445|,|direction|:|108|},{|Caputure|:|0|,|Lat direct|:|0|,|Lon angle|:|100.479210|,|Lat angle|:|6.974651|,|Lon direct|:|0|,|Timestamp|:|20220813232446|,|direction|:|108|},{|Caputure|:|0|,|Lat direct|:|0|,|Lon angle|:|100.479368|,|Lat angle|:|6.974598|,|Lon direct|:|0|,|Timestamp|:|20220813232447|,|direction|:|108|},{|Caputure|:|0|,|Lat direct|:|0|,|Lon angle|:|100.479527|,|Lat angle|:|6.974545|,|Lon direct|:|0|,|Timestamp|:|20220813232448|,|direction|:|108|},{|Caputure|:|0|,|Lat direct|:|0|,|Lon angle|:|100.479679|,|Lat angle|:|6.974492|,|Lon direct|:|0|,|Timestamp|:|20220813232449|,|direction|:|108|},{|Caputure|:|0|,|Lat direct|:|0|,|Lon angle|:|100.479838|,|Lat angle|:|6.974439|,|Lon direct|:|0|,|Timestamp|:|20220813232450|,|direction|:|109|}]}
</t>
  </si>
  <si>
    <t xml:space="preserve">2022-08-13 23:25:54 c7e760c5-21f5-4dbd-b6e3-fff35e123253 INFO  LambdaFunctionHandler:211 - MR0CB8CB704271988_20220813232550 I_000_050 Binary analysis result. Result json={|Common header|:{|Destination|:|0|,|GPS|:{|Caputure|:|0|,|Lat direct|:|0|,|Lon angle|:|100.491349|,|Lat angle|:|6.972224|,|Lon direct|:|0|,|Original timestamp|:|20220813232550|,|Timestamp|:|20220813232550|,|direction|:|97|},|Major ver.|:|1|,|Minor ver.|:|0|,|Data size|:|1311|},|PHYD event List|:[{|GPS|:{|Caputure|:|0|,|Lat direct|:|0|,|Lon angle|:|100.490132|,|Lat angle|:|6.972379|,|Lon direct|:|0|,|Timestamp|:|20220813232544|,|direction|:|97|},|G-sensor|:|0.39|,|Timestamp|:|20220813232541|,|Event type|:|1|},{|GPS|:{|Caputure|:|0|,|Lat direct|:|0|,|Lon angle|:|100.489329|,|Lat angle|:|6.972486|,|Lon direct|:|0|,|Timestamp|:|20220813232540|,|direction|:|97|},|G-sensor|:|0.32|,|Timestamp|:|20220813232537|,|Event type|:|1|},{|GPS|:{|Caputure|:|0|,|Lat direct|:|0|,|Lon angle|:|100.487338|,|Lat angle|:|6.972744|,|Lon direct|:|0|,|Timestamp|:|20220813232530|,|direction|:|97|},|G-sensor|:|0.26|,|Timestamp|:|20220813232527|,|Event type|:|1|},{|GPS|:{|Caputure|:|0|,|Lat direct|:|0|,|Lon angle|:|100.486123|,|Lat angle|:|6.972877|,|Lon direct|:|0|,|Timestamp|:|20220813232524|,|direction|:|95|},|G-sensor|:|0.32|,|Timestamp|:|20220813232521|,|Event type|:|1|},{|GPS|:{|Caputure|:|0|,|Lat direct|:|0|,|Lon angle|:|100.485108|,|Lat angle|:|6.972986|,|Lon direct|:|0|,|Timestamp|:|20220813232519|,|direction|:|95|},|G-sensor|:|0.25|,|Timestamp|:|20220813232516|,|Event type|:|1|},{|GPS|:{|Caputure|:|0|,|Lat direct|:|0|,|Lon angle|:|100.483723|,|Lat angle|:|6.973195|,|Lon direct|:|0|,|Timestamp|:|20220813232512|,|direction|:|102|},|G-sensor|:|0.25|,|Timestamp|:|20220813232509|,|Event type|:|1|},{|GPS|:{|Caputure|:|0|,|Lat direct|:|0|,|Lon angle|:|100.482402|,|Lat angle|:|6.973575|,|Lon direct|:|0|,|Timestamp|:|20220813232505|,|direction|:|108|},|G-sensor|:|0.27|,|Timestamp|:|20220813232502|,|Event type|:|1|},{|GPS|:{|Caputure|:|0|,|Lat direct|:|0|,|Lon angle|:|100.481670|,|Lat angle|:|6.973820|,|Lon direct|:|0|,|Timestamp|:|20220813232501|,|direction|:|108|},|G-sensor|:|0.35|,|Timestamp|:|20220813232458|,|Event type|:|1|},{|GPS|:{|Caputure|:|0|,|Lat direct|:|0|,|Lon angle|:|100.480475|,|Lat angle|:|6.974223|,|Lon direct|:|0|,|Timestamp|:|20220813232454|,|direction|:|108|},|G-sensor|:|0.43|,|Timestamp|:|20220813232451|,|Event type|:|1|},{|GPS|:{|Caputure|:|0|,|Lat direct|:|0|,|Lon angle|:|100.480475|,|Lat angle|:|6.974223|,|Lon direct|:|0|,|Timestamp|:|20220813232454|,|direction|:|108|},|G-sensor|:|0.31|,|Timestamp|:|20220813232451|,|Event type|:|2|},{|GPS|:{|Caputure|:|0|,|Lat direct|:|0|,|Lon angle|:|100.480154|,|Lat angle|:|6.974332|,|Lon direct|:|0|,|Timestamp|:|20220813232452|,|direction|:|108|},|G-sensor|:|0.37|,|Timestamp|:|20220813232449|,|Event type|:|1|},{|GPS|:{|Caputure|:|0|,|Lat direct|:|0|,|Lon angle|:|100.479997|,|Lat angle|:|6.974384|,|Lon direct|:|0|,|Timestamp|:|20220813232451|,|direction|:|108|},|G-sensor|:|0.41|,|Timestamp|:|20220813232448|,|Event type|:|2|}],|GPS List|:[{|Caputure|:|0|,|Lat direct|:|0|,|Lon angle|:|100.479997|,|Lat angle|:|6.974384|,|Lon direct|:|0|,|Timestamp|:|20220813232451|,|direction|:|108|},{|Caputure|:|0|,|Lat direct|:|0|,|Lon angle|:|100.480154|,|Lat angle|:|6.974332|,|Lon direct|:|0|,|Timestamp|:|20220813232452|,|direction|:|108|},{|Caputure|:|0|,|Lat direct|:|0|,|Lon angle|:|100.480312|,|Lat angle|:|6.974276|,|Lon direct|:|0|,|Timestamp|:|20220813232453|,|direction|:|108|},{|Caputure|:|0|,|Lat direct|:|0|,|Lon angle|:|100.480475|,|Lat angle|:|6.974223|,|Lon direct|:|0|,|Timestamp|:|20220813232454|,|direction|:|108|},{|Caputure|:|0|,|Lat direct|:|0|,|Lon angle|:|100.480637|,|Lat angle|:|6.974165|,|Lon direct|:|0|,|Timestamp|:|20220813232455|,|direction|:|109|},{|Caputure|:|0|,|Lat direct|:|0|,|Lon angle|:|100.480798|,|Lat angle|:|6.974109|,|Lon direct|:|0|,|Timestamp|:|20220813232456|,|direction|:|108|},{|Caputure|:|0|,|Lat direct|:|0|,|Lon angle|:|100.480967|,|Lat angle|:|6.974055|,|Lon direct|:|0|,|Timestamp|:|20220813232457|,|direction|:|108|},{|Caputure|:|0|,|Lat direct|:|0|,|Lon angle|:|100.481140|,|Lat angle|:|6.974000|,|Lon direct|:|0|,|Timestamp|:|20220813232458|,|direction|:|108|},{|Caputure|:|0|,|Lat direct|:|0|,|Lon angle|:|100.481314|,|Lat angle|:|6.973941|,|Lon direct|:|0|,|Timestamp|:|20220813232459|,|direction|:|108|},{|Caputure|:|0|,|Lat direct|:|0|,|Lon angle|:|100.481490|,|Lat angle|:|6.973880|,|Lon direct|:|0|,|Timestamp|:|20220813232500|,|direction|:|108|},{|Caputure|:|0|,|Lat direct|:|0|,|Lon angle|:|100.481670|,|Lat angle|:|6.973820|,|Lon direct|:|0|,|Timestamp|:|20220813232501|,|direction|:|108|},{|Caputure|:|0|,|Lat direct|:|0|,|Lon angle|:|100.481852|,|Lat angle|:|6.973758|,|Lon direct|:|0|,|Timestamp|:|20220813232502|,|direction|:|108|},{|Caputure|:|0|,|Lat direct|:|0|,|Lon angle|:|100.482034|,|Lat angle|:|6.973697|,|Lon direct|:|0|,|Timestamp|:|20220813232503|,|direction|:|108|},{|Caputure|:|0|,|Lat direct|:|0|,|Lon angle|:|100.482218|,|Lat angle|:|6.973636|,|Lon direct|:|0|,|Timestamp|:|20220813232504|,|direction|:|108|},{|Caputure|:|0|,|Lat direct|:|0|,|Lon angle|:|100.482402|,|Lat angle|:|6.973575|,|Lon direct|:|0|,|Timestamp|:|20220813232505|,|direction|:|108|},{|Caputure|:|0|,|Lat direct|:|0|,|Lon angle|:|100.482586|,|Lat angle|:|6.973513|,|Lon direct|:|0|,|Timestamp|:|20220813232506|,|direction|:|108|},{|Caputure|:|0|,|Lat direct|:|0|,|Lon angle|:|100.482773|,|Lat angle|:|6.973454|,|Lon direct|:|0|,|Timestamp|:|20220813232507|,|direction|:|108|},{|Caputure|:|0|,|Lat direct|:|0|,|Lon angle|:|100.482959|,|Lat angle|:|6.973394|,|Lon direct|:|0|,|Timestamp|:|20220813232508|,|direction|:|107|},{|Caputure|:|0|,|Lat direct|:|0|,|Lon angle|:|100.483148|,|Lat angle|:|6.973338|,|Lon direct|:|0|,|Timestamp|:|20220813232509|,|direction|:|106|},{|Caputure|:|0|,|Lat direct|:|0|,|Lon angle|:|100.483338|,|Lat angle|:|6.973288|,|Lon direct|:|0|,|Timestamp|:|20220813232510|,|direction|:|104|},{|Caputure|:|0|,|Lat direct|:|0|,|Lon angle|:|100.483532|,|Lat angle|:|6.973240|,|Lon direct|:|0|,|Timestamp|:|20220813232511|,|direction|:|103|},{|Caputure|:|0|,|Lat direct|:|0|,|Lon angle|:|100.483723|,|Lat angle|:|6.973195|,|Lon direct|:|0|,|Timestamp|:|20220813232512|,|direction|:|102|},{|Caputure|:|0|,|Lat direct|:|0|,|Lon angle|:|100.483914|,|Lat angle|:|6.973155|,|Lon direct|:|0|,|Timestamp|:|20220813232513|,|direction|:|101|},{|Caputure|:|0|,|Lat direct|:|0|,|Lon angle|:|100.484110|,|Lat angle|:|6.973118|,|Lon direct|:|0|,|Timestamp|:|20220813232514|,|direction|:|99|},{|Caputure|:|0|,|Lat direct|:|0|,|Lon angle|:|100.484306|,|Lat angle|:|6.973088|,|Lon direct|:|0|,|Timestamp|:|20220813232515|,|direction|:|98|},{|Caputure|:|0|,|Lat direct|:|0|,|Lon angle|:|100.484507|,|Lat angle|:|6.973059|,|Lon direct|:|0|,|Timestamp|:|20220813232516|,|direction|:|96|},{|Caputure|:|0|,|Lat direct|:|0|,|Lon angle|:|100.484705|,|Lat angle|:|6.973035|,|Lon direct|:|0|,|Timestamp|:|20220813232517|,|direction|:|96|},{|Caputure|:|0|,|Lat direct|:|0|,|Lon angle|:|100.484906|,|Lat angle|:|6.973011|,|Lon direct|:|0|,|Timestamp|:|20220813232518|,|direction|:|96|},{|Caputure|:|0|,|Lat direct|:|0|,|Lon angle|:|100.485108|,|Lat angle|:|6.972986|,|Lon direct|:|0|,|Timestamp|:|20220813232519|,|direction|:|95|},{|Caputure|:|0|,|Lat direct|:|0|,|Lon angle|:|100.485312|,|Lat angle|:|6.972964|,|Lon direct|:|0|,|Timestamp|:|20220813232520|,|direction|:|95|},{|Caputure|:|0|,|Lat direct|:|0|,|Lon angle|:|100.485516|,|Lat angle|:|6.972943|,|Lon direct|:|0|,|Timestamp|:|20220813232521|,|direction|:|96|},{|Caputure|:|0|,|Lat direct|:|0|,|Lon angle|:|100.485718|,|Lat angle|:|6.972922|,|Lon direct|:|0|,|Timestamp|:|20220813232522|,|direction|:|96|},{|Caputure|:|0|,|Lat direct|:|0|,|Lon angle|:|100.485920|,|Lat angle|:|6.972899|,|Lon direct|:|0|,|Timestamp|:|20220813232523|,|direction|:|95|},{|Caputure|:|0|,|Lat direct|:|0|,|Lon angle|:|100.486123|,|Lat angle|:|6.972877|,|Lon direct|:|0|,|Timestamp|:|20220813232524|,|direction|:|95|},{|Caputure|:|0|,|Lat direct|:|0|,|Lon angle|:|100.486327|,|Lat angle|:|6.972859|,|Lon direct|:|0|,|Timestamp|:|20220813232525|,|direction|:|95|},{|Caputure|:|0|,|Lat direct|:|0|,|Lon angle|:|100.486531|,|Lat angle|:|6.972835|,|Lon direct|:|0|,|Timestamp|:|20220813232526|,|direction|:|96|},{|Caputure|:|0|,|Lat direct|:|0|,|Lon angle|:|100.486735|,|Lat angle|:|6.972816|,|Lon direct|:|0|,|Timestamp|:|20220813232527|,|direction|:|96|},{|Caputure|:|0|,|Lat direct|:|0|,|Lon angle|:|100.486939|,|Lat angle|:|6.972794|,|Lon direct|:|0|,|Timestamp|:|20220813232528|,|direction|:|96|},{|Caputure|:|0|,|Lat direct|:|0|,|Lon angle|:|100.487137|,|Lat angle|:|6.972769|,|Lon direct|:|0|,|Timestamp|:|20220813232529|,|direction|:|96|},{|Caputure|:|0|,|Lat direct|:|0|,|Lon angle|:|100.487338|,|Lat angle|:|6.972744|,|Lon direct|:|0|,|Timestamp|:|20220813232530|,|direction|:|97|},{|Caputure|:|0|,|Lat direct|:|0|,|Lon angle|:|100.487538|,|Lat angle|:|6.972718|,|Lon direct|:|0|,|Timestamp|:|20220813232531|,|direction|:|97|},{|Caputure|:|0|,|Lat direct|:|0|,|Lon angle|:|100.487736|,|Lat angle|:|6.972690|,|Lon direct|:|0|,|Timestamp|:|20220813232532|,|direction|:|97|},{|Caputure|:|0|,|Lat direct|:|0|,|Lon angle|:|100.487936|,|Lat angle|:|6.972665|,|Lon direct|:|0|,|Timestamp|:|20220813232533|,|direction|:|97|},{|Caputure|:|0|,|Lat direct|:|0|,|Lon angle|:|100.488134|,|Lat angle|:|6.972642|,|Lon direct|:|0|,|Timestamp|:|20220813232534|,|direction|:|97|},{|Caputure|:|0|,|Lat direct|:|0|,|Lon angle|:|100.488333|,|Lat angle|:|6.972615|,|Lon direct|:|0|,|Timestamp|:|20220813232535|,|direction|:|97|},{|Caputure|:|0|,|Lat direct|:|0|,|Lon angle|:|100.488531|,|Lat angle|:|6.972591|,|Lon direct|:|0|,|Timestamp|:|20220813232536|,|direction|:|97|},{|Caputure|:|0|,|Lat direct|:|0|,|Lon angle|:|100.488729|,|Lat angle|:|6.972567|,|Lon direct|:|0|,|Timestamp|:|20220813232537|,|direction|:|97|},{|Caputure|:|0|,|Lat direct|:|0|,|Lon angle|:|100.488927|,|Lat angle|:|6.972539|,|Lon direct|:|0|,|Timestamp|:|20220813232538|,|direction|:|97|},{|Caputure|:|0|,|Lat direct|:|0|,|Lon angle|:|100.489127|,|Lat angle|:|6.972513|,|Lon direct|:|0|,|Timestamp|:|20220813232539|,|direction|:|97|},{|Caputure|:|0|,|Lat direct|:|0|,|Lon angle|:|100.489329|,|Lat angle|:|6.972486|,|Lon direct|:|0|,|Timestamp|:|20220813232540|,|direction|:|97|},{|Caputure|:|0|,|Lat direct|:|0|,|Lon angle|:|100.489529|,|Lat angle|:|6.972458|,|Lon direct|:|0|,|Timestamp|:|20220813232541|,|direction|:|98|},{|Caputure|:|0|,|Lat direct|:|0|,|Lon angle|:|100.489730|,|Lat angle|:|6.972433|,|Lon direct|:|0|,|Timestamp|:|20220813232542|,|direction|:|97|},{|Caputure|:|0|,|Lat direct|:|0|,|Lon angle|:|100.489931|,|Lat angle|:|6.972407|,|Lon direct|:|0|,|Timestamp|:|20220813232543|,|direction|:|96|},{|Caputure|:|0|,|Lat direct|:|0|,|Lon angle|:|100.490132|,|Lat angle|:|6.972379|,|Lon direct|:|0|,|Timestamp|:|20220813232544|,|direction|:|97|},{|Caputure|:|0|,|Lat direct|:|0|,|Lon angle|:|100.490334|,|Lat angle|:|6.972355|,|Lon direct|:|0|,|Timestamp|:|20220813232545|,|direction|:|97|},{|Caputure|:|0|,|Lat direct|:|0|,|Lon angle|:|100.490535|,|Lat angle|:|6.972330|,|Lon direct|:|0|,|Timestamp|:|20220813232546|,|direction|:|97|},{|Caputure|:|0|,|Lat direct|:|0|,|Lon angle|:|100.490739|,|Lat angle|:|6.972303|,|Lon direct|:|0|,|Timestamp|:|20220813232547|,|direction|:|97|},{|Caputure|:|0|,|Lat direct|:|0|,|Lon angle|:|100.490942|,|Lat angle|:|6.972275|,|Lon direct|:|0|,|Timestamp|:|20220813232548|,|direction|:|97|},{|Caputure|:|0|,|Lat direct|:|0|,|Lon angle|:|100.491145|,|Lat angle|:|6.972249|,|Lon direct|:|0|,|Timestamp|:|20220813232549|,|direction|:|97|},{|Caputure|:|0|,|Lat direct|:|0|,|Lon angle|:|100.491349|,|Lat angle|:|6.972224|,|Lon direct|:|0|,|Timestamp|:|20220813232550|,|direction|:|97|}]}
</t>
  </si>
  <si>
    <t xml:space="preserve">2022-08-13 23:26:53 986b26d0-c58b-4c90-b7cd-48b283fdc30d INFO  LambdaFunctionHandler:211 - MR0CB8CB704271988_20220813232650 I_000_050 Binary analysis result. Result json={|Common header|:{|Destination|:|0|,|GPS|:{|Caputure|:|0|,|Lat direct|:|0|,|Lon angle|:|100.502892|,|Lat angle|:|6.967504|,|Lon direct|:|0|,|Original timestamp|:|20220813232650|,|Timestamp|:|20220813232650|,|direction|:|115|},|Major ver.|:|1|,|Minor ver.|:|0|,|Data size|:|1191|},|PHYD event List|:[{|GPS|:{|Caputure|:|0|,|Lat direct|:|0|,|Lon angle|:|100.502701|,|Lat angle|:|6.967594|,|Lon direct|:|0|,|Timestamp|:|20220813232649|,|direction|:|115|},|G-sensor|:|0.27|,|Timestamp|:|20220813232646|,|Event type|:|1|},{|GPS|:{|Caputure|:|0|,|Lat direct|:|0|,|Lon angle|:|100.501559|,|Lat angle|:|6.968126|,|Lon direct|:|0|,|Timestamp|:|20220813232643|,|direction|:|115|},|G-sensor|:|0.25|,|Timestamp|:|20220813232640|,|Event type|:|1|},{|GPS|:{|Caputure|:|0|,|Lat direct|:|0|,|Lon angle|:|100.498702|,|Lat angle|:|6.969470|,|Lon direct|:|0|,|Timestamp|:|20220813232628|,|direction|:|115|},|G-sensor|:|0.45|,|Timestamp|:|20220813232625|,|Event type|:|1|},{|GPS|:{|Caputure|:|0|,|Lat direct|:|0|,|Lon angle|:|100.497764|,|Lat angle|:|6.969912|,|Lon direct|:|0|,|Timestamp|:|20220813232623|,|direction|:|115|},|G-sensor|:|0.33|,|Timestamp|:|20220813232620|,|Event type|:|1|},{|GPS|:{|Caputure|:|0|,|Lat direct|:|0|,|Lon angle|:|100.497206|,|Lat angle|:|6.970185|,|Lon direct|:|0|,|Timestamp|:|20220813232620|,|direction|:|115|},|G-sensor|:|0.49|,|Timestamp|:|20220813232617|,|Event type|:|2|},{|GPS|:{|Caputure|:|0|,|Lat direct|:|0|,|Lon angle|:|100.497019|,|Lat angle|:|6.970275|,|Lon direct|:|0|,|Timestamp|:|20220813232619|,|direction|:|115|},|G-sensor|:|0.48|,|Timestamp|:|20220813232616|,|Event type|:|1|},{|GPS|:{|Caputure|:|0|,|Lat direct|:|0|,|Lon angle|:|100.491755|,|Lat angle|:|6.972173|,|Lon direct|:|0|,|Timestamp|:|20220813232552|,|direction|:|97|},|G-sensor|:|0.30|,|Timestamp|:|20220813232549|,|Event type|:|1|}],|GPS List|:[{|Caputure|:|0|,|Lat direct|:|0|,|Lon angle|:|100.491552|,|Lat angle|:|6.972198|,|Lon direct|:|0|,|Timestamp|:|20220813232551|,|direction|:|97|},{|Caputure|:|0|,|Lat direct|:|0|,|Lon angle|:|100.491755|,|Lat angle|:|6.972173|,|Lon direct|:|0|,|Timestamp|:|20220813232552|,|direction|:|97|},{|Caputure|:|0|,|Lat direct|:|0|,|Lon angle|:|100.491960|,|Lat angle|:|6.972148|,|Lon direct|:|0|,|Timestamp|:|20220813232553|,|direction|:|97|},{|Caputure|:|0|,|Lat direct|:|0|,|Lon angle|:|100.492164|,|Lat angle|:|6.972123|,|Lon direct|:|0|,|Timestamp|:|20220813232554|,|direction|:|97|},{|Caputure|:|0|,|Lat direct|:|0|,|Lon angle|:|100.492369|,|Lat angle|:|6.972095|,|Lon direct|:|0|,|Timestamp|:|20220813232555|,|direction|:|97|},{|Caputure|:|0|,|Lat direct|:|0|,|Lon angle|:|100.492574|,|Lat angle|:|6.972068|,|Lon direct|:|0|,|Timestamp|:|20220813232556|,|direction|:|97|},{|Caputure|:|0|,|Lat direct|:|0|,|Lon angle|:|100.492778|,|Lat angle|:|6.972040|,|Lon direct|:|0|,|Timestamp|:|20220813232557|,|direction|:|98|},{|Caputure|:|0|,|Lat direct|:|0|,|Lon angle|:|100.492985|,|Lat angle|:|6.972006|,|Lon direct|:|0|,|Timestamp|:|20220813232558|,|direction|:|99|},{|Caputure|:|0|,|Lat direct|:|0|,|Lon angle|:|100.493190|,|Lat angle|:|6.971967|,|Lon direct|:|0|,|Timestamp|:|20220813232559|,|direction|:|102|},{|Caputure|:|0|,|Lat direct|:|0|,|Lon angle|:|100.493392|,|Lat angle|:|6.971917|,|Lon direct|:|0|,|Timestamp|:|20220813232600|,|direction|:|105|},{|Caputure|:|0|,|Lat direct|:|0|,|Lon angle|:|100.493589|,|Lat angle|:|6.971860|,|Lon direct|:|0|,|Timestamp|:|20220813232601|,|direction|:|108|},{|Caputure|:|0|,|Lat direct|:|0|,|Lon angle|:|100.493781|,|Lat angle|:|6.971789|,|Lon direct|:|0|,|Timestamp|:|20220813232602|,|direction|:|111|},{|Caputure|:|0|,|Lat direct|:|0|,|Lon angle|:|100.493976|,|Lat angle|:|6.971708|,|Lon direct|:|0|,|Timestamp|:|20220813232603|,|direction|:|114|},{|Caputure|:|0|,|Lat direct|:|0|,|Lon angle|:|100.494169|,|Lat angle|:|6.971619|,|Lon direct|:|0|,|Timestamp|:|20220813232604|,|direction|:|116|},{|Caputure|:|0|,|Lat direct|:|0|,|Lon angle|:|100.494356|,|Lat angle|:|6.971530|,|Lon direct|:|0|,|Timestamp|:|20220813232605|,|direction|:|115|},{|Caputure|:|0|,|Lat direct|:|0|,|Lon angle|:|100.494547|,|Lat angle|:|6.971442|,|Lon direct|:|0|,|Timestamp|:|20220813232606|,|direction|:|115|},{|Caputure|:|0|,|Lat direct|:|0|,|Lon angle|:|100.494734|,|Lat angle|:|6.971353|,|Lon direct|:|0|,|Timestamp|:|20220813232607|,|direction|:|115|},{|Caputure|:|0|,|Lat direct|:|0|,|Lon angle|:|100.494928|,|Lat angle|:|6.971263|,|Lon direct|:|0|,|Timestamp|:|20220813232608|,|direction|:|115|},{|Caputure|:|0|,|Lat direct|:|0|,|Lon angle|:|100.495116|,|Lat angle|:|6.971173|,|Lon direct|:|0|,|Timestamp|:|20220813232609|,|direction|:|115|},{|Caputure|:|0|,|Lat direct|:|0|,|Lon angle|:|100.495306|,|Lat angle|:|6.971082|,|Lon direct|:|0|,|Timestamp|:|20220813232610|,|direction|:|115|},{|Caputure|:|0|,|Lat direct|:|0|,|Lon angle|:|100.495495|,|Lat angle|:|6.970993|,|Lon direct|:|0|,|Timestamp|:|20220813232611|,|direction|:|115|},{|Caputure|:|0|,|Lat direct|:|0|,|Lon angle|:|100.495685|,|Lat angle|:|6.970905|,|Lon direct|:|0|,|Timestamp|:|20220813232612|,|direction|:|115|},{|Caputure|:|0|,|Lat direct|:|0|,|Lon angle|:|100.495875|,|Lat angle|:|6.970814|,|Lon direct|:|0|,|Timestamp|:|20220813232613|,|direction|:|115|},{|Caputure|:|0|,|Lat direct|:|0|,|Lon angle|:|100.496067|,|Lat angle|:|6.970726|,|Lon direct|:|0|,|Timestamp|:|20220813232614|,|direction|:|115|},{|Caputure|:|0|,|Lat direct|:|0|,|Lon angle|:|100.496260|,|Lat angle|:|6.970635|,|Lon direct|:|0|,|Timestamp|:|20220813232615|,|direction|:|115|},{|Caputure|:|0|,|Lat direct|:|0|,|Lon angle|:|100.496450|,|Lat angle|:|6.970545|,|Lon direct|:|0|,|Timestamp|:|20220813232616|,|direction|:|115|},{|Caputure|:|0|,|Lat direct|:|0|,|Lon angle|:|100.496641|,|Lat angle|:|6.970454|,|Lon direct|:|0|,|Timestamp|:|20220813232617|,|direction|:|115|},{|Caputure|:|0|,|Lat direct|:|0|,|Lon angle|:|100.496829|,|Lat angle|:|6.970366|,|Lon direct|:|0|,|Timestamp|:|20220813232618|,|direction|:|115|},{|Caputure|:|0|,|Lat direct|:|0|,|Lon angle|:|100.497019|,|Lat angle|:|6.970275|,|Lon direct|:|0|,|Timestamp|:|20220813232619|,|direction|:|115|},{|Caputure|:|0|,|Lat direct|:|0|,|Lon angle|:|100.497206|,|Lat angle|:|6.970185|,|Lon direct|:|0|,|Timestamp|:|20220813232620|,|direction|:|115|},{|Caputure|:|0|,|Lat direct|:|0|,|Lon angle|:|100.497391|,|Lat angle|:|6.970093|,|Lon direct|:|0|,|Timestamp|:|20220813232621|,|direction|:|115|},{|Caputure|:|0|,|Lat direct|:|0|,|Lon angle|:|100.497577|,|Lat angle|:|6.970002|,|Lon direct|:|0|,|Timestamp|:|20220813232622|,|direction|:|115|},{|Caputure|:|0|,|Lat direct|:|0|,|Lon angle|:|100.497764|,|Lat angle|:|6.969912|,|Lon direct|:|0|,|Timestamp|:|20220813232623|,|direction|:|115|},{|Caputure|:|0|,|Lat direct|:|0|,|Lon angle|:|100.497952|,|Lat angle|:|6.969822|,|Lon direct|:|0|,|Timestamp|:|20220813232624|,|direction|:|115|},{|Caputure|:|0|,|Lat direct|:|0|,|Lon angle|:|100.498141|,|Lat angle|:|6.969731|,|Lon direct|:|0|,|Timestamp|:|20220813232625|,|direction|:|115|},{|Caputure|:|0|,|Lat direct|:|0|,|Lon angle|:|100.498326|,|Lat angle|:|6.969645|,|Lon direct|:|0|,|Timestamp|:|20220813232626|,|direction|:|115|},{|Caputure|:|0|,|Lat direct|:|0|,|Lon angle|:|100.498514|,|Lat angle|:|6.969557|,|Lon direct|:|0|,|Timestamp|:|20220813232627|,|direction|:|115|},{|Caputure|:|0|,|Lat direct|:|0|,|Lon angle|:|100.498702|,|Lat angle|:|6.969470|,|Lon direct|:|0|,|Timestamp|:|20220813232628|,|direction|:|115|},{|Caputure|:|0|,|Lat direct|:|0|,|Lon angle|:|100.498894|,|Lat angle|:|6.969382|,|Lon direct|:|0|,|Timestamp|:|20220813232629|,|direction|:|115|},{|Caputure|:|0|,|Lat direct|:|0|,|Lon angle|:|100.499079|,|Lat angle|:|6.969294|,|Lon direct|:|0|,|Timestamp|:|20220813232630|,|direction|:|115|},{|Caputure|:|0|,|Lat direct|:|0|,|Lon angle|:|100.499268|,|Lat angle|:|6.969206|,|Lon direct|:|0|,|Timestamp|:|20220813232631|,|direction|:|114|},{|Caputure|:|0|,|Lat direct|:|0|,|Lon angle|:|100.499459|,|Lat angle|:|6.969118|,|Lon direct|:|0|,|Timestamp|:|20220813232632|,|direction|:|115|},{|Caputure|:|0|,|Lat direct|:|0|,|Lon angle|:|100.499648|,|Lat angle|:|6.969027|,|Lon direct|:|0|,|Timestamp|:|20220813232633|,|direction|:|115|},{|Caputure|:|0|,|Lat direct|:|0|,|Lon angle|:|100.499838|,|Lat angle|:|6.968937|,|Lon direct|:|0|,|Timestamp|:|20220813232634|,|direction|:|115|},{|Caputure|:|0|,|Lat direct|:|0|,|Lon angle|:|100.500030|,|Lat angle|:|6.968846|,|Lon direct|:|0|,|Timestamp|:|20220813232635|,|direction|:|115|},{|Caputure|:|0|,|Lat direct|:|0|,|Lon angle|:|100.500221|,|Lat angle|:|6.968757|,|Lon direct|:|0|,|Timestamp|:|20220813232636|,|direction|:|115|},{|Caputure|:|0|,|Lat direct|:|0|,|Lon angle|:|100.500413|,|Lat angle|:|6.968670|,|Lon direct|:|0|,|Timestamp|:|20220813232637|,|direction|:|114|},{|Caputure|:|0|,|Lat direct|:|0|,|Lon angle|:|100.500602|,|Lat angle|:|6.968581|,|Lon direct|:|0|,|Timestamp|:|20220813232638|,|direction|:|114|},{|Caputure|:|0|,|Lat direct|:|0|,|Lon angle|:|100.500798|,|Lat angle|:|6.968491|,|Lon direct|:|0|,|Timestamp|:|20220813232639|,|direction|:|115|},{|Caputure|:|0|,|Lat direct|:|0|,|Lon angle|:|100.500989|,|Lat angle|:|6.968402|,|Lon direct|:|0|,|Timestamp|:|20220813232640|,|direction|:|115|},{|Caputure|:|0|,|Lat direct|:|0|,|Lon angle|:|100.501179|,|Lat angle|:|6.968309|,|Lon direct|:|0|,|Timestamp|:|20220813232641|,|direction|:|115|},{|Caputure|:|0|,|Lat direct|:|0|,|Lon angle|:|100.501368|,|Lat angle|:|6.968217|,|Lon direct|:|0|,|Timestamp|:|20220813232642|,|direction|:|115|},{|Caputure|:|0|,|Lat direct|:|0|,|Lon angle|:|100.501559|,|Lat angle|:|6.968126|,|Lon direct|:|0|,|Timestamp|:|20220813232643|,|direction|:|115|},{|Caputure|:|0|,|Lat direct|:|0|,|Lon angle|:|100.501751|,|Lat angle|:|6.968038|,|Lon direct|:|0|,|Timestamp|:|20220813232644|,|direction|:|115|},{|Caputure|:|0|,|Lat direct|:|0|,|Lon angle|:|100.501940|,|Lat angle|:|6.967949|,|Lon direct|:|0|,|Timestamp|:|20220813232645|,|direction|:|115|},{|Caputure|:|0|,|Lat direct|:|0|,|Lon angle|:|100.502132|,|Lat angle|:|6.967861|,|Lon direct|:|0|,|Timestamp|:|20220813232646|,|direction|:|114|},{|Caputure|:|0|,|Lat direct|:|0|,|Lon angle|:|100.502320|,|Lat angle|:|6.967772|,|Lon direct|:|0|,|Timestamp|:|20220813232647|,|direction|:|114|},{|Caputure|:|0|,|Lat direct|:|0|,|Lon angle|:|100.502510|,|Lat angle|:|6.967684|,|Lon direct|:|0|,|Timestamp|:|20220813232648|,|direction|:|115|},{|Caputure|:|0|,|Lat direct|:|0|,|Lon angle|:|100.502701|,|Lat angle|:|6.967594|,|Lon direct|:|0|,|Timestamp|:|20220813232649|,|direction|:|115|},{|Caputure|:|0|,|Lat direct|:|0|,|Lon angle|:|100.502892|,|Lat angle|:|6.967504|,|Lon direct|:|0|,|Timestamp|:|20220813232650|,|direction|:|115|}]}
</t>
  </si>
  <si>
    <t xml:space="preserve">2022-08-13 23:27:54 84263a6b-4762-4b9d-b00d-81ab6f661a20 INFO  LambdaFunctionHandler:211 - MR0CB8CB704271988_20220813232750 I_000_050 Binary analysis result. Result json={|Common header|:{|Destination|:|0|,|GPS|:{|Caputure|:|0|,|Lat direct|:|0|,|Lon angle|:|100.514520|,|Lat angle|:|6.966135|,|Lon direct|:|0|,|Original timestamp|:|20220813232750|,|Timestamp|:|20220813232750|,|direction|:|87|},|Major ver.|:|1|,|Minor ver.|:|0|,|Data size|:|1335|},|PHYD event List|:[{|GPS|:{|Caputure|:|0|,|Lat direct|:|0|,|Lon angle|:|100.513688|,|Lat angle|:|6.966088|,|Lon direct|:|0|,|Timestamp|:|20220813232746|,|direction|:|86|},|G-sensor|:|0.33|,|Timestamp|:|20220813232743|,|Event type|:|1|},{|GPS|:{|Caputure|:|0|,|Lat direct|:|0|,|Lon angle|:|100.511471|,|Lat angle|:|6.965971|,|Lon direct|:|0|,|Timestamp|:|20220813232735|,|direction|:|86|},|G-sensor|:|0.28|,|Timestamp|:|20220813232732|,|Event type|:|1|},{|GPS|:{|Caputure|:|0|,|Lat direct|:|0|,|Lon angle|:|100.508101|,|Lat angle|:|6.965802|,|Lon direct|:|0|,|Timestamp|:|20220813232718|,|direction|:|87|},|G-sensor|:|0.27|,|Timestamp|:|20220813232715|,|Event type|:|1|},{|GPS|:{|Caputure|:|0|,|Lat direct|:|0|,|Lon angle|:|100.507526|,|Lat angle|:|6.965809|,|Lon direct|:|0|,|Timestamp|:|20220813232715|,|direction|:|93|},|G-sensor|:|0.25|,|Timestamp|:|20220813232712|,|Event type|:|2|},{|GPS|:{|Caputure|:|0|,|Lat direct|:|0|,|Lon angle|:|100.507526|,|Lat angle|:|6.965809|,|Lon direct|:|0|,|Timestamp|:|20220813232715|,|direction|:|93|},|G-sensor|:|0.28|,|Timestamp|:|20220813232712|,|Event type|:|1|},{|GPS|:{|Caputure|:|0|,|Lat direct|:|0|,|Lon angle|:|100.506070|,|Lat angle|:|6.966080|,|Lon direct|:|0|,|Timestamp|:|20220813232707|,|direction|:|108|},|G-sensor|:|0.39|,|Timestamp|:|20220813232704|,|Event type|:|1|},{|GPS|:{|Caputure|:|0|,|Lat direct|:|0|,|Lon angle|:|100.506070|,|Lat angle|:|6.966080|,|Lon direct|:|0|,|Timestamp|:|20220813232707|,|direction|:|108|},|G-sensor|:|0.28|,|Timestamp|:|20220813232704|,|Event type|:|2|},{|GPS|:{|Caputure|:|0|,|Lat direct|:|0|,|Lon angle|:|100.505354|,|Lat angle|:|6.966362|,|Lon direct|:|0|,|Timestamp|:|20220813232703|,|direction|:|113|},|G-sensor|:|0.32|,|Timestamp|:|20220813232700|,|Event type|:|1|},{|GPS|:{|Caputure|:|0|,|Lat direct|:|0|,|Lon angle|:|100.505354|,|Lat angle|:|6.966362|,|Lon direct|:|0|,|Timestamp|:|20220813232703|,|direction|:|113|},|G-sensor|:|0.48|,|Timestamp|:|20220813232700|,|Event type|:|2|},{|GPS|:{|Caputure|:|0|,|Lat direct|:|0|,|Lon angle|:|100.504984|,|Lat angle|:|6.966523|,|Lon direct|:|0|,|Timestamp|:|20220813232701|,|direction|:|113|},|G-sensor|:|0.25|,|Timestamp|:|20220813232658|,|Event type|:|1|},{|GPS|:{|Caputure|:|0|,|Lat direct|:|0|,|Lon angle|:|100.504037|,|Lat angle|:|6.966959|,|Lon direct|:|0|,|Timestamp|:|20220813232656|,|direction|:|115|},|G-sensor|:|0.37|,|Timestamp|:|20220813232653|,|Event type|:|1|},{|GPS|:{|Caputure|:|0|,|Lat direct|:|0|,|Lon angle|:|100.504037|,|Lat angle|:|6.966959|,|Lon direct|:|0|,|Timestamp|:|20220813232656|,|direction|:|115|},|G-sensor|:|0.32|,|Timestamp|:|20220813232653|,|Event type|:|2|},{|GPS|:{|Caputure|:|0|,|Lat direct|:|0|,|Lon angle|:|100.503467|,|Lat angle|:|6.967230|,|Lon direct|:|0|,|Timestamp|:|20220813232653|,|direction|:|115|},|G-sensor|:|0.28|,|Timestamp|:|20220813232650|,|Event type|:|1|}],|GPS List|:[{|Caputure|:|0|,|Lat direct|:|0|,|Lon angle|:|100.503084|,|Lat angle|:|6.967413|,|Lon direct|:|0|,|Timestamp|:|20220813232651|,|direction|:|115|},{|Caputure|:|0|,|Lat direct|:|0|,|Lon angle|:|100.503275|,|Lat angle|:|6.967322|,|Lon direct|:|0|,|Timestamp|:|20220813232652|,|direction|:|115|},{|Caputure|:|0|,|Lat direct|:|0|,|Lon angle|:|100.503467|,|Lat angle|:|6.967230|,|Lon direct|:|0|,|Timestamp|:|20220813232653|,|direction|:|115|},{|Caputure|:|0|,|Lat direct|:|0|,|Lon angle|:|100.503660|,|Lat angle|:|6.967140|,|Lon direct|:|0|,|Timestamp|:|20220813232654|,|direction|:|115|},{|Caputure|:|0|,|Lat direct|:|0|,|Lon angle|:|100.503849|,|Lat angle|:|6.967049|,|Lon direct|:|0|,|Timestamp|:|20220813232655|,|direction|:|115|},{|Caputure|:|0|,|Lat direct|:|0|,|Lon angle|:|100.504037|,|Lat angle|:|6.966959|,|Lon direct|:|0|,|Timestamp|:|20220813232656|,|direction|:|115|},{|Caputure|:|0|,|Lat direct|:|0|,|Lon angle|:|100.504227|,|Lat angle|:|6.966867|,|Lon direct|:|0|,|Timestamp|:|20220813232657|,|direction|:|115|},{|Caputure|:|0|,|Lat direct|:|0|,|Lon angle|:|100.504417|,|Lat angle|:|6.966778|,|Lon direct|:|0|,|Timestamp|:|20220813232658|,|direction|:|115|},{|Caputure|:|0|,|Lat direct|:|0|,|Lon angle|:|100.504606|,|Lat angle|:|6.966691|,|Lon direct|:|0|,|Timestamp|:|20220813232659|,|direction|:|114|},{|Caputure|:|0|,|Lat direct|:|0|,|Lon angle|:|100.504794|,|Lat angle|:|6.966606|,|Lon direct|:|0|,|Timestamp|:|20220813232700|,|direction|:|114|},{|Caputure|:|0|,|Lat direct|:|0|,|Lon angle|:|100.504984|,|Lat angle|:|6.966523|,|Lon direct|:|0|,|Timestamp|:|20220813232701|,|direction|:|113|},{|Caputure|:|0|,|Lat direct|:|0|,|Lon angle|:|100.505169|,|Lat angle|:|6.966442|,|Lon direct|:|0|,|Timestamp|:|20220813232702|,|direction|:|113|},{|Caputure|:|0|,|Lat direct|:|0|,|Lon angle|:|100.505354|,|Lat angle|:|6.966362|,|Lon direct|:|0|,|Timestamp|:|20220813232703|,|direction|:|113|},{|Caputure|:|0|,|Lat direct|:|0|,|Lon angle|:|100.505535|,|Lat angle|:|6.966284|,|Lon direct|:|0|,|Timestamp|:|20220813232704|,|direction|:|113|},{|Caputure|:|0|,|Lat direct|:|0|,|Lon angle|:|100.505715|,|Lat angle|:|6.966210|,|Lon direct|:|0|,|Timestamp|:|20220813232705|,|direction|:|111|},{|Caputure|:|0|,|Lat direct|:|0|,|Lon angle|:|100.505893|,|Lat angle|:|6.966143|,|Lon direct|:|0|,|Timestamp|:|20220813232706|,|direction|:|110|},{|Caputure|:|0|,|Lat direct|:|0|,|Lon angle|:|100.506070|,|Lat angle|:|6.966080|,|Lon direct|:|0|,|Timestamp|:|20220813232707|,|direction|:|108|},{|Caputure|:|0|,|Lat direct|:|0|,|Lon angle|:|100.506251|,|Lat angle|:|6.966025|,|Lon direct|:|0|,|Timestamp|:|20220813232708|,|direction|:|105|},{|Caputure|:|0|,|Lat direct|:|0|,|Lon angle|:|100.506430|,|Lat angle|:|6.965979|,|Lon direct|:|0|,|Timestamp|:|20220813232709|,|direction|:|104|},{|Caputure|:|0|,|Lat direct|:|0|,|Lon angle|:|100.506613|,|Lat angle|:|6.965938|,|Lon direct|:|0|,|Timestamp|:|20220813232710|,|direction|:|102|},{|Caputure|:|0|,|Lat direct|:|0|,|Lon angle|:|100.506796|,|Lat angle|:|6.965901|,|Lon direct|:|0|,|Timestamp|:|20220813232711|,|direction|:|100|},{|Caputure|:|0|,|Lat direct|:|0|,|Lon angle|:|100.506978|,|Lat angle|:|6.965870|,|Lon direct|:|0|,|Timestamp|:|20220813232712|,|direction|:|98|},{|Caputure|:|0|,|Lat direct|:|0|,|Lon angle|:|100.507157|,|Lat angle|:|6.965844|,|Lon direct|:|0|,|Timestamp|:|20220813232713|,|direction|:|97|},{|Caputure|:|0|,|Lat direct|:|0|,|Lon angle|:|100.507341|,|Lat angle|:|6.965823|,|Lon direct|:|0|,|Timestamp|:|20220813232714|,|direction|:|95|},{|Caputure|:|0|,|Lat direct|:|0|,|Lon angle|:|100.507526|,|Lat angle|:|6.965809|,|Lon direct|:|0|,|Timestamp|:|20220813232715|,|direction|:|93|},{|Caputure|:|0|,|Lat direct|:|0|,|Lon angle|:|100.507718|,|Lat angle|:|6.965799|,|Lon direct|:|0|,|Timestamp|:|20220813232716|,|direction|:|90|},{|Caputure|:|0|,|Lat direct|:|0|,|Lon angle|:|100.507910|,|Lat angle|:|6.965797|,|Lon direct|:|0|,|Timestamp|:|20220813232717|,|direction|:|89|},{|Caputure|:|0|,|Lat direct|:|0|,|Lon angle|:|100.508101|,|Lat angle|:|6.965802|,|Lon direct|:|0|,|Timestamp|:|20220813232718|,|direction|:|87|},{|Caputure|:|0|,|Lat direct|:|0|,|Lon angle|:|100.508293|,|Lat angle|:|6.965809|,|Lon direct|:|0|,|Timestamp|:|20220813232719|,|direction|:|87|},{|Caputure|:|0|,|Lat direct|:|0|,|Lon angle|:|100.508490|,|Lat angle|:|6.965816|,|Lon direct|:|0|,|Timestamp|:|20220813232720|,|direction|:|87|},{|Caputure|:|0|,|Lat direct|:|0|,|Lon angle|:|100.508685|,|Lat angle|:|6.965827|,|Lon direct|:|0|,|Timestamp|:|20220813232721|,|direction|:|87|},{|Caputure|:|0|,|Lat direct|:|0|,|Lon angle|:|100.508882|,|Lat angle|:|6.965837|,|Lon direct|:|0|,|Timestamp|:|20220813232722|,|direction|:|87|},{|Caputure|:|0|,|Lat direct|:|0|,|Lon angle|:|100.509079|,|Lat angle|:|6.965847|,|Lon direct|:|0|,|Timestamp|:|20220813232723|,|direction|:|87|},{|Caputure|:|0|,|Lat direct|:|0|,|Lon angle|:|100.509279|,|Lat angle|:|6.965857|,|Lon direct|:|0|,|Timestamp|:|20220813232724|,|direction|:|87|},{|Caputure|:|0|,|Lat direct|:|0|,|Lon angle|:|100.509476|,|Lat angle|:|6.965867|,|Lon direct|:|0|,|Timestamp|:|20220813232725|,|direction|:|87|},{|Caputure|:|0|,|Lat direct|:|0|,|Lon angle|:|100.509673|,|Lat angle|:|6.965876|,|Lon direct|:|0|,|Timestamp|:|20220813232726|,|direction|:|87|},{|Caputure|:|0|,|Lat direct|:|0|,|Lon angle|:|100.509871|,|Lat angle|:|6.965888|,|Lon direct|:|0|,|Timestamp|:|20220813232727|,|direction|:|87|},{|Caputure|:|0|,|Lat direct|:|0|,|Lon angle|:|100.510071|,|Lat angle|:|6.965899|,|Lon direct|:|0|,|Timestamp|:|20220813232728|,|direction|:|86|},{|Caputure|:|0|,|Lat direct|:|0|,|Lon angle|:|100.510271|,|Lat angle|:|6.965906|,|Lon direct|:|0|,|Timestamp|:|20220813232729|,|direction|:|87|},{|Caputure|:|0|,|Lat direct|:|0|,|Lon angle|:|100.510473|,|Lat angle|:|6.965916|,|Lon direct|:|0|,|Timestamp|:|20220813232730|,|direction|:|87|},{|Caputure|:|0|,|Lat direct|:|0|,|Lon angle|:|100.510678|,|Lat angle|:|6.965926|,|Lon direct|:|0|,|Timestamp|:|20220813232731|,|direction|:|87|},{|Caputure|:|0|,|Lat direct|:|0|,|Lon angle|:|100.510879|,|Lat angle|:|6.965937|,|Lon direct|:|0|,|Timestamp|:|20220813232732|,|direction|:|86|},{|Caputure|:|0|,|Lat direct|:|0|,|Lon angle|:|100.511077|,|Lat angle|:|6.965946|,|Lon direct|:|0|,|Timestamp|:|20220813232733|,|direction|:|86|},{|Caputure|:|0|,|Lat direct|:|0|,|Lon angle|:|100.511274|,|Lat angle|:|6.965957|,|Lon direct|:|0|,|Timestamp|:|20220813232734|,|direction|:|86|},{|Caputure|:|0|,|Lat direct|:|0|,|Lon angle|:|100.511471|,|Lat angle|:|6.965971|,|Lon direct|:|0|,|Timestamp|:|20220813232735|,|direction|:|86|},{|Caputure|:|0|,|Lat direct|:|0|,|Lon angle|:|100.511670|,|Lat angle|:|6.965979|,|Lon direct|:|0|,|Timestamp|:|20220813232736|,|direction|:|87|},{|Caputure|:|0|,|Lat direct|:|0|,|Lon angle|:|100.511871|,|Lat angle|:|6.965990|,|Lon direct|:|0|,|Timestamp|:|20220813232737|,|direction|:|87|},{|Caputure|:|0|,|Lat direct|:|0|,|Lon angle|:|100.512073|,|Lat angle|:|6.965999|,|Lon direct|:|0|,|Timestamp|:|20220813232738|,|direction|:|87|},{|Caputure|:|0|,|Lat direct|:|0|,|Lon angle|:|100.512275|,|Lat angle|:|6.966009|,|Lon direct|:|0|,|Timestamp|:|20220813232739|,|direction|:|87|},{|Caputure|:|0|,|Lat direct|:|0|,|Lon angle|:|100.512471|,|Lat angle|:|6.966020|,|Lon direct|:|0|,|Timestamp|:|20220813232740|,|direction|:|87|},{|Caputure|:|0|,|Lat direct|:|0|,|Lon angle|:|100.512670|,|Lat angle|:|6.966031|,|Lon direct|:|0|,|Timestamp|:|20220813232741|,|direction|:|87|},{|Caputure|:|0|,|Lat direct|:|0|,|Lon angle|:|100.512871|,|Lat angle|:|6.966040|,|Lon direct|:|0|,|Timestamp|:|20220813232742|,|direction|:|87|},{|Caputure|:|0|,|Lat direct|:|0|,|Lon angle|:|100.513072|,|Lat angle|:|6.966051|,|Lon direct|:|0|,|Timestamp|:|20220813232743|,|direction|:|87|},{|Caputure|:|0|,|Lat direct|:|0|,|Lon angle|:|100.513276|,|Lat angle|:|6.966062|,|Lon direct|:|0|,|Timestamp|:|20220813232744|,|direction|:|86|},{|Caputure|:|0|,|Lat direct|:|0|,|Lon angle|:|100.513479|,|Lat angle|:|6.966076|,|Lon direct|:|0|,|Timestamp|:|20220813232745|,|direction|:|86|},{|Caputure|:|0|,|Lat direct|:|0|,|Lon angle|:|100.513688|,|Lat angle|:|6.966088|,|Lon direct|:|0|,|Timestamp|:|20220813232746|,|direction|:|86|},{|Caputure|:|0|,|Lat direct|:|0|,|Lon angle|:|100.513896|,|Lat angle|:|6.966101|,|Lon direct|:|0|,|Timestamp|:|20220813232747|,|direction|:|86|},{|Caputure|:|0|,|Lat direct|:|0|,|Lon angle|:|100.514106|,|Lat angle|:|6.966113|,|Lon direct|:|0|,|Timestamp|:|20220813232748|,|direction|:|87|},{|Caputure|:|0|,|Lat direct|:|0|,|Lon angle|:|100.514312|,|Lat angle|:|6.966126|,|Lon direct|:|0|,|Timestamp|:|20220813232749|,|direction|:|87|},{|Caputure|:|0|,|Lat direct|:|0|,|Lon angle|:|100.514520|,|Lat angle|:|6.966135|,|Lon direct|:|0|,|Timestamp|:|20220813232750|,|direction|:|87|}]}
</t>
  </si>
  <si>
    <t xml:space="preserve">2022-08-13 23:28:54 46ffb549-2060-42fc-a0cc-ef2fda040d83 INFO  LambdaFunctionHandler:211 - MR0CB8CB704271988_20220813232850 I_000_050 Binary analysis result. Result json={|Common header|:{|Destination|:|0|,|GPS|:{|Caputure|:|0|,|Lat direct|:|0|,|Lon angle|:|100.521103|,|Lat angle|:|6.965078|,|Lon direct|:|0|,|Original timestamp|:|20220813232850|,|Timestamp|:|20220813232850|,|direction|:|84|},|Major ver.|:|1|,|Minor ver.|:|0|,|Data size|:|1023|},|PHYD event List|:[],|GPS List|:[{|Caputure|:|0|,|Lat direct|:|0|,|Lon angle|:|100.514730|,|Lat angle|:|6.966142|,|Lon direct|:|0|,|Timestamp|:|20220813232751|,|direction|:|87|},{|Caputure|:|0|,|Lat direct|:|0|,|Lon angle|:|100.514934|,|Lat angle|:|6.966152|,|Lon direct|:|0|,|Timestamp|:|20220813232752|,|direction|:|87|},{|Caputure|:|0|,|Lat direct|:|0|,|Lon angle|:|100.515139|,|Lat angle|:|6.966161|,|Lon direct|:|0|,|Timestamp|:|20220813232753|,|direction|:|87|},{|Caputure|:|0|,|Lat direct|:|0|,|Lon angle|:|100.515344|,|Lat angle|:|6.966171|,|Lon direct|:|0|,|Timestamp|:|20220813232754|,|direction|:|87|},{|Caputure|:|0|,|Lat direct|:|0|,|Lon angle|:|100.515549|,|Lat angle|:|6.966180|,|Lon direct|:|0|,|Timestamp|:|20220813232755|,|direction|:|86|},{|Caputure|:|0|,|Lat direct|:|0|,|Lon angle|:|100.515749|,|Lat angle|:|6.966191|,|Lon direct|:|0|,|Timestamp|:|20220813232756|,|direction|:|87|},{|Caputure|:|0|,|Lat direct|:|0|,|Lon angle|:|100.515948|,|Lat angle|:|6.966201|,|Lon direct|:|0|,|Timestamp|:|20220813232757|,|direction|:|87|},{|Caputure|:|0|,|Lat direct|:|0|,|Lon angle|:|100.516146|,|Lat angle|:|6.966207|,|Lon direct|:|0|,|Timestamp|:|20220813232758|,|direction|:|88|},{|Caputure|:|0|,|Lat direct|:|0|,|Lon angle|:|100.516343|,|Lat angle|:|6.966210|,|Lon direct|:|0|,|Timestamp|:|20220813232759|,|direction|:|89|},{|Caputure|:|0|,|Lat direct|:|0|,|Lon angle|:|100.516541|,|Lat angle|:|6.966206|,|Lon direct|:|0|,|Timestamp|:|20220813232800|,|direction|:|92|},{|Caputure|:|0|,|Lat direct|:|0|,|Lon angle|:|100.516735|,|Lat angle|:|6.966195|,|Lon direct|:|0|,|Timestamp|:|20220813232801|,|direction|:|94|},{|Caputure|:|0|,|Lat direct|:|0|,|Lon angle|:|100.516927|,|Lat angle|:|6.966173|,|Lon direct|:|0|,|Timestamp|:|20220813232802|,|direction|:|97|},{|Caputure|:|0|,|Lat direct|:|0|,|Lon angle|:|100.517120|,|Lat angle|:|6.966146|,|Lon direct|:|0|,|Timestamp|:|20220813232803|,|direction|:|99|},{|Caputure|:|0|,|Lat direct|:|0|,|Lon angle|:|100.517308|,|Lat angle|:|6.966109|,|Lon direct|:|0|,|Timestamp|:|20220813232804|,|direction|:|101|},{|Caputure|:|0|,|Lat direct|:|0|,|Lon angle|:|100.517499|,|Lat angle|:|6.966069|,|Lon direct|:|0|,|Timestamp|:|20220813232805|,|direction|:|103|},{|Caputure|:|0|,|Lat direct|:|0|,|Lon angle|:|100.517683|,|Lat angle|:|6.966022|,|Lon direct|:|0|,|Timestamp|:|20220813232806|,|direction|:|105|},{|Caputure|:|0|,|Lat direct|:|0|,|Lon angle|:|100.517867|,|Lat angle|:|6.965972|,|Lon direct|:|0|,|Timestamp|:|20220813232807|,|direction|:|107|},{|Caputure|:|0|,|Lat direct|:|0|,|Lon angle|:|100.518049|,|Lat angle|:|6.965912|,|Lon direct|:|0|,|Timestamp|:|20220813232808|,|direction|:|108|},{|Caputure|:|0|,|Lat direct|:|0|,|Lon angle|:|100.518227|,|Lat angle|:|6.965845|,|Lon direct|:|0|,|Timestamp|:|20220813232809|,|direction|:|111|},{|Caputure|:|0|,|Lat direct|:|0|,|Lon angle|:|100.518403|,|Lat angle|:|6.965776|,|Lon direct|:|0|,|Timestamp|:|20220813232810|,|direction|:|112|},{|Caputure|:|0|,|Lat direct|:|0|,|Lon angle|:|100.518576|,|Lat angle|:|6.965706|,|Lon direct|:|0|,|Timestamp|:|20220813232811|,|direction|:|113|},{|Caputure|:|0|,|Lat direct|:|0|,|Lon angle|:|100.518747|,|Lat angle|:|6.965631|,|Lon direct|:|0|,|Timestamp|:|20220813232812|,|direction|:|113|},{|Caputure|:|0|,|Lat direct|:|0|,|Lon angle|:|100.518921|,|Lat angle|:|6.965555|,|Lon direct|:|0|,|Timestamp|:|20220813232813|,|direction|:|114|},{|Caputure|:|0|,|Lat direct|:|0|,|Lon angle|:|100.519089|,|Lat angle|:|6.965481|,|Lon direct|:|0|,|Timestamp|:|20220813232814|,|direction|:|113|},{|Caputure|:|0|,|Lat direct|:|0|,|Lon angle|:|100.519257|,|Lat angle|:|6.965409|,|Lon direct|:|0|,|Timestamp|:|20220813232815|,|direction|:|113|},{|Caputure|:|0|,|Lat direct|:|0|,|Lon angle|:|100.519415|,|Lat angle|:|6.965339|,|Lon direct|:|0|,|Timestamp|:|20220813232816|,|direction|:|113|},{|Caputure|:|0|,|Lat direct|:|0|,|Lon angle|:|100.519566|,|Lat angle|:|6.965274|,|Lon direct|:|0|,|Timestamp|:|20220813232817|,|direction|:|113|},{|Caputure|:|0|,|Lat direct|:|0|,|Lon angle|:|100.519715|,|Lat angle|:|6.965210|,|Lon direct|:|0|,|Timestamp|:|20220813232818|,|direction|:|113|},{|Caputure|:|0|,|Lat direct|:|0|,|Lon angle|:|100.519858|,|Lat angle|:|6.965149|,|Lon direct|:|0|,|Timestamp|:|20220813232819|,|direction|:|113|},{|Caputure|:|0|,|Lat direct|:|0|,|Lon angle|:|100.519995|,|Lat angle|:|6.965092|,|Lon direct|:|0|,|Timestamp|:|20220813232820|,|direction|:|113|},{|Caputure|:|0|,|Lat direct|:|0|,|Lon angle|:|100.520121|,|Lat angle|:|6.965035|,|Lon direct|:|0|,|Timestamp|:|20220813232821|,|direction|:|113|},{|Caputure|:|0|,|Lat direct|:|0|,|Lon angle|:|100.520238|,|Lat angle|:|6.964987|,|Lon direct|:|0|,|Timestamp|:|20220813232822|,|direction|:|113|},{|Caputure|:|0|,|Lat direct|:|0|,|Lon angle|:|100.520347|,|Lat angle|:|6.964940|,|Lon direct|:|0|,|Timestamp|:|20220813232823|,|direction|:|113|},{|Caputure|:|0|,|Lat direct|:|0|,|Lon angle|:|100.520445|,|Lat angle|:|6.964897|,|Lon direct|:|0|,|Timestamp|:|20220813232824|,|direction|:|113|},{|Caputure|:|0|,|Lat direct|:|0|,|Lon angle|:|100.520532|,|Lat angle|:|6.964859|,|Lon direct|:|0|,|Timestamp|:|20220813232825|,|direction|:|113|},{|Caputure|:|0|,|Lat direct|:|0|,|Lon angle|:|100.520605|,|Lat angle|:|6.964830|,|Lon direct|:|0|,|Timestamp|:|20220813232826|,|direction|:|110|},{|Caputure|:|0|,|Lat direct|:|0|,|Lon angle|:|100.520667|,|Lat angle|:|6.964813|,|Lon direct|:|0|,|Timestamp|:|20220813232827|,|direction|:|104|},{|Caputure|:|0|,|Lat direct|:|0|,|Lon angle|:|100.520718|,|Lat angle|:|6.964801|,|Lon direct|:|0|,|Timestamp|:|20220813232828|,|direction|:|92|},{|Caputure|:|0|,|Lat direct|:|0|,|Lon angle|:|100.520760|,|Lat angle|:|6.964806|,|Lon direct|:|0|,|Timestamp|:|20220813232829|,|direction|:|71|},{|Caputure|:|0|,|Lat direct|:|0|,|Lon angle|:|100.520792|,|Lat angle|:|6.964816|,|Lon direct|:|0|,|Timestamp|:|20220813232830|,|direction|:|61|},{|Caputure|:|0|,|Lat direct|:|0|,|Lon angle|:|100.520814|,|Lat angle|:|6.964830|,|Lon direct|:|0|,|Timestamp|:|20220813232831|,|direction|:|49|},{|Caputure|:|0|,|Lat direct|:|0|,|Lon angle|:|100.520835|,|Lat angle|:|6.964847|,|Lon direct|:|0|,|Timestamp|:|20220813232832|,|direction|:|43|},{|Caputure|:|0|,|Lat direct|:|0|,|Lon angle|:|100.520851|,|Lat angle|:|6.964869|,|Lon direct|:|0|,|Timestamp|:|20220813232833|,|direction|:|38|},{|Caputure|:|0|,|Lat direct|:|0|,|Lon angle|:|100.520862|,|Lat angle|:|6.964890|,|Lon direct|:|0|,|Timestamp|:|20220813232834|,|direction|:|42|},{|Caputure|:|0|,|Lat direct|:|0|,|Lon angle|:|100.520879|,|Lat angle|:|6.964907|,|Lon direct|:|0|,|Timestamp|:|20220813232835|,|direction|:|47|},{|Caputure|:|0|,|Lat direct|:|0|,|Lon angle|:|100.520896|,|Lat angle|:|6.964924|,|Lon direct|:|0|,|Timestamp|:|20220813232836|,|direction|:|47|},{|Caputure|:|0|,|Lat direct|:|0|,|Lon angle|:|100.520914|,|Lat angle|:|6.964945|,|Lon direct|:|0|,|Timestamp|:|20220813232837|,|direction|:|44|},{|Caputure|:|0|,|Lat direct|:|0|,|Lon angle|:|100.520927|,|Lat angle|:|6.964964|,|Lon direct|:|0|,|Timestamp|:|20220813232838|,|direction|:|33|},{|Caputure|:|0|,|Lat direct|:|0|,|Lon angle|:|100.520938|,|Lat angle|:|6.964985|,|Lon direct|:|0|,|Timestamp|:|20220813232839|,|direction|:|21|},{|Caputure|:|0|,|Lat direct|:|0|,|Lon angle|:|100.520947|,|Lat angle|:|6.965009|,|Lon direct|:|0|,|Timestamp|:|20220813232840|,|direction|:|23|},{|Caputure|:|0|,|Lat direct|:|0|,|Lon angle|:|100.520955|,|Lat angle|:|6.965029|,|Lon direct|:|0|,|Timestamp|:|20220813232841|,|direction|:|22|},{|Caputure|:|0|,|Lat direct|:|0|,|Lon angle|:|100.520965|,|Lat angle|:|6.965047|,|Lon direct|:|0|,|Timestamp|:|20220813232842|,|direction|:|32|},{|Caputure|:|0|,|Lat direct|:|0|,|Lon angle|:|100.520979|,|Lat angle|:|6.965061|,|Lon direct|:|0|,|Timestamp|:|20220813232843|,|direction|:|50|},{|Caputure|:|0|,|Lat direct|:|0|,|Lon angle|:|100.520998|,|Lat angle|:|6.965070|,|Lon direct|:|0|,|Timestamp|:|20220813232844|,|direction|:|63|},{|Caputure|:|0|,|Lat direct|:|0|,|Lon angle|:|100.521018|,|Lat angle|:|6.965076|,|Lon direct|:|0|,|Timestamp|:|20220813232845|,|direction|:|71|},{|Caputure|:|0|,|Lat direct|:|0|,|Lon angle|:|100.521037|,|Lat angle|:|6.965080|,|Lon direct|:|0|,|Timestamp|:|20220813232846|,|direction|:|77|},{|Caputure|:|0|,|Lat direct|:|0|,|Lon angle|:|100.521054|,|Lat angle|:|6.965081|,|Lon direct|:|0|,|Timestamp|:|20220813232847|,|direction|:|84|},{|Caputure|:|0|,|Lat direct|:|0|,|Lon angle|:|100.521075|,|Lat angle|:|6.965080|,|Lon direct|:|0|,|Timestamp|:|20220813232848|,|direction|:|87|},{|Caputure|:|0|,|Lat direct|:|0|,|Lon angle|:|100.521095|,|Lat angle|:|6.965081|,|Lon direct|:|0|,|Timestamp|:|20220813232849|,|direction|:|84|},{|Caputure|:|0|,|Lat direct|:|0|,|Lon angle|:|100.521103|,|Lat angle|:|6.965078|,|Lon direct|:|0|,|Timestamp|:|20220813232850|,|direction|:|84|}]}
</t>
  </si>
  <si>
    <t xml:space="preserve">2022-08-13 23:29:01 c04186f7-57a4-4b0b-86ac-e27125b1a62a INFO  LambdaFunctionHandler:211 - MR0CB8CB704271988_20220813232857 I_000_050 Binary analysis result. Result json={|Common header|:{|Destination|:|0|,|GPS|:{|Caputure|:|0|,|Lat direct|:|0|,|Lon angle|:|100.521084|,|Lat angle|:|6.965052|,|Lon direct|:|0|,|Original timestamp|:|20220813232857|,|Timestamp|:|20220813232857|,|direction|:|0|},|Major ver.|:|1|,|Minor ver.|:|0|,|Data size|:|122|},|PHYD event List|:[],|GPS List|:[{|Caputure|:|0|,|Lat direct|:|0|,|Lon angle|:|100.521106|,|Lat angle|:|6.965075|,|Lon direct|:|0|,|Timestamp|:|20220813232851|,|direction|:|84|},{|Caputure|:|0|,|Lat direct|:|0|,|Lon angle|:|100.521108|,|Lat angle|:|6.965071|,|Lon direct|:|0|,|Timestamp|:|20220813232852|,|direction|:|84|},{|Caputure|:|0|,|Lat direct|:|0|,|Lon angle|:|100.521099|,|Lat angle|:|6.965063|,|Lon direct|:|0|,|Timestamp|:|20220813232853|,|direction|:|0|},{|Caputure|:|0|,|Lat direct|:|0|,|Lon angle|:|100.521094|,|Lat angle|:|6.965060|,|Lon direct|:|0|,|Timestamp|:|20220813232854|,|direction|:|0|},{|Caputure|:|0|,|Lat direct|:|0|,|Lon angle|:|100.521089|,|Lat angle|:|6.965057|,|Lon direct|:|0|,|Timestamp|:|20220813232855|,|direction|:|0|},{|Caputure|:|0|,|Lat direct|:|0|,|Lon angle|:|100.521087|,|Lat angle|:|6.965054|,|Lon direct|:|0|,|Timestamp|:|20220813232856|,|direction|:|0|},{|Caputure|:|0|,|Lat direct|:|0|,|Lon angle|:|100.521084|,|Lat angle|:|6.965052|,|Lon direct|:|0|,|Timestamp|:|20220813232857|,|direction|:|0|}]}
</t>
  </si>
  <si>
    <t xml:space="preserve">2022-08-13 23:33:33 78aa1fe3-9f5c-4db2-820b-1868050eb759 INFO  LambdaFunctionHandler:211 - MR0CB8CB704271988_20220813233329 I_000_050 Binary analysis result. Result json={|Common header|:{|Destination|:|0|,|GPS|:{|Caputure|:|0|,|Lat direct|:|0|,|Lon angle|:|100.534593|,|Lat angle|:|6.958696|,|Lon direct|:|0|,|Original timestamp|:|20220813233327|,|Timestamp|:|20220813233327|,|direction|:|113|},|Major ver.|:|1|,|Minor ver.|:|0|,|Data size|:|1455|},|PHYD event List|:[{|GPS|:{|Caputure|:|0|,|Lat direct|:|0|,|Lon angle|:|100.534027|,|Lat angle|:|6.958945|,|Lon direct|:|0|,|Timestamp|:|20220813233324|,|direction|:|113|},|G-sensor|:|0.27|,|Timestamp|:|20220813233322|,|Event type|:|1|},{|GPS|:{|Caputure|:|0|,|Lat direct|:|0|,|Lon angle|:|100.532461|,|Lat angle|:|6.959605|,|Lon direct|:|0|,|Timestamp|:|20220813233316|,|direction|:|112|},|G-sensor|:|0.31|,|Timestamp|:|20220813233314|,|Event type|:|1|},{|GPS|:{|Caputure|:|0|,|Lat direct|:|0|,|Lon angle|:|100.530733|,|Lat angle|:|6.960372|,|Lon direct|:|0|,|Timestamp|:|20220813233307|,|direction|:|114|},|G-sensor|:|0.29|,|Timestamp|:|20220813233305|,|Event type|:|1|},{|GPS|:{|Caputure|:|0|,|Lat direct|:|0|,|Lon angle|:|100.530351|,|Lat angle|:|6.960547|,|Lon direct|:|0|,|Timestamp|:|20220813233305|,|direction|:|114|},|G-sensor|:|0.34|,|Timestamp|:|20220813233303|,|Event type|:|1|},{|GPS|:{|Caputure|:|0|,|Lat direct|:|0|,|Lon angle|:|100.530161|,|Lat angle|:|6.960630|,|Lon direct|:|0|,|Timestamp|:|20220813233304|,|direction|:|114|},|G-sensor|:|0.31|,|Timestamp|:|20220813233302|,|Event type|:|3|},{|GPS|:{|Caputure|:|0|,|Lat direct|:|0|,|Lon angle|:|100.529969|,|Lat angle|:|6.960715|,|Lon direct|:|0|,|Timestamp|:|20220813233303|,|direction|:|113|},|G-sensor|:|0.35|,|Timestamp|:|20220813233301|,|Event type|:|1|},{|GPS|:{|Caputure|:|0|,|Lat direct|:|0|,|Lon angle|:|100.529589|,|Lat angle|:|6.960884|,|Lon direct|:|0|,|Timestamp|:|20220813233301|,|direction|:|113|},|G-sensor|:|0.25|,|Timestamp|:|20220813233259|,|Event type|:|1|},{|GPS|:{|Caputure|:|0|,|Lat direct|:|0|,|Lon angle|:|100.529404|,|Lat angle|:|6.960966|,|Lon direct|:|0|,|Timestamp|:|20220813233300|,|direction|:|113|},|G-sensor|:|0.64|,|Timestamp|:|20220813233258|,|Event type|:|2|},{|GPS|:{|Caputure|:|0|,|Lat direct|:|0|,|Lon angle|:|100.529028|,|Lat angle|:|6.961132|,|Lon direct|:|0|,|Timestamp|:|20220813233258|,|direction|:|113|},|G-sensor|:|0.33|,|Timestamp|:|20220813233256|,|Event type|:|1|},{|GPS|:{|Caputure|:|0|,|Lat direct|:|0|,|Lon angle|:|100.528463|,|Lat angle|:|6.961378|,|Lon direct|:|0|,|Timestamp|:|20220813233255|,|direction|:|113|},|G-sensor|:|0.25|,|Timestamp|:|20220813233253|,|Event type|:|1|},{|GPS|:{|Caputure|:|0|,|Lat direct|:|0|,|Lon angle|:|100.528084|,|Lat angle|:|6.961543|,|Lon direct|:|0|,|Timestamp|:|20220813233253|,|direction|:|113|},|G-sensor|:|0.28|,|Timestamp|:|20220813233251|,|Event type|:|2|},{|GPS|:{|Caputure|:|0|,|Lat direct|:|0|,|Lon angle|:|100.527707|,|Lat angle|:|6.961708|,|Lon direct|:|0|,|Timestamp|:|20220813233251|,|direction|:|113|},|G-sensor|:|0.38|,|Timestamp|:|20220813233249|,|Event type|:|1|},{|GPS|:{|Caputure|:|0|,|Lat direct|:|0|,|Lon angle|:|100.527707|,|Lat angle|:|6.961708|,|Lon direct|:|0|,|Timestamp|:|20220813233251|,|direction|:|113|},|G-sensor|:|0.33|,|Timestamp|:|20220813233249|,|Event type|:|3|},{|GPS|:{|Caputure|:|0|,|Lat direct|:|0|,|Lon angle|:|100.527330|,|Lat angle|:|6.961874|,|Lon direct|:|0|,|Timestamp|:|20220813233249|,|direction|:|113|},|G-sensor|:|0.48|,|Timestamp|:|20220813233247|,|Event type|:|1|},{|GPS|:{|Caputure|:|0|,|Lat direct|:|0|,|Lon angle|:|100.527330|,|Lat angle|:|6.961874|,|Lon direct|:|0|,|Timestamp|:|20220813233249|,|direction|:|113|},|G-sensor|:|0.39|,|Timestamp|:|20220813233247|,|Event type|:|2|},{|GPS|:{|Caputure|:|0|,|Lat direct|:|0|,|Lon angle|:|100.526957|,|Lat angle|:|6.962039|,|Lon direct|:|0|,|Timestamp|:|20220813233247|,|direction|:|113|},|G-sensor|:|0.26|,|Timestamp|:|20220813233245|,|Event type|:|1|},{|GPS|:{|Caputure|:|0|,|Lat direct|:|0|,|Lon angle|:|100.524882|,|Lat angle|:|6.962956|,|Lon direct|:|0|,|Timestamp|:|20220813233235|,|direction|:|113|},|G-sensor|:|0.27|,|Timestamp|:|20220813233233|,|Event type|:|1|},{|GPS|:{|Caputure|:|0|,|Lat direct|:|0|,|Lon angle|:|100.524405|,|Lat angle|:|6.963164|,|Lon direct|:|0|,|Timestamp|:|20220813233232|,|direction|:|113|},|G-sensor|:|0.34|,|Timestamp|:|20220813233230|,|Event type|:|1|}],|GPS List|:[{|Caputure|:|0|,|Lat direct|:|0|,|Lon angle|:|100.523950|,|Lat angle|:|6.963362|,|Lon direct|:|0|,|Timestamp|:|20220813233229|,|direction|:|113|},{|Caputure|:|0|,|Lat direct|:|0|,|Lon angle|:|100.524098|,|Lat angle|:|6.963297|,|Lon direct|:|0|,|Timestamp|:|20220813233230|,|direction|:|113|},{|Caputure|:|0|,|Lat direct|:|0|,|Lon angle|:|100.524251|,|Lat angle|:|6.963231|,|Lon direct|:|0|,|Timestamp|:|20220813233231|,|direction|:|113|},{|Caputure|:|0|,|Lat direct|:|0|,|Lon angle|:|100.524405|,|Lat angle|:|6.963164|,|Lon direct|:|0|,|Timestamp|:|20220813233232|,|direction|:|113|},{|Caputure|:|0|,|Lat direct|:|0|,|Lon angle|:|100.524559|,|Lat angle|:|6.963095|,|Lon direct|:|0|,|Timestamp|:|20220813233233|,|direction|:|113|},{|Caputure|:|0|,|Lat direct|:|0|,|Lon angle|:|100.524717|,|Lat angle|:|6.963025|,|Lon direct|:|0|,|Timestamp|:|20220813233234|,|direction|:|113|},{|Caputure|:|0|,|Lat direct|:|0|,|Lon angle|:|100.524882|,|Lat angle|:|6.962956|,|Lon direct|:|0|,|Timestamp|:|20220813233235|,|direction|:|113|},{|Caputure|:|0|,|Lat direct|:|0|,|Lon angle|:|100.525047|,|Lat angle|:|6.962883|,|Lon direct|:|0|,|Timestamp|:|20220813233236|,|direction|:|113|},{|Caputure|:|0|,|Lat direct|:|0|,|Lon angle|:|100.525212|,|Lat angle|:|6.962810|,|Lon direct|:|0|,|Timestamp|:|20220813233237|,|direction|:|113|},{|Caputure|:|0|,|Lat direct|:|0|,|Lon angle|:|100.525385|,|Lat angle|:|6.962732|,|Lon direct|:|0|,|Timestamp|:|20220813233238|,|direction|:|113|},{|Caputure|:|0|,|Lat direct|:|0|,|Lon angle|:|100.525558|,|Lat angle|:|6.962655|,|Lon direct|:|0|,|Timestamp|:|20220813233239|,|direction|:|114|},{|Caputure|:|0|,|Lat direct|:|0|,|Lon angle|:|100.525731|,|Lat angle|:|6.962578|,|Lon direct|:|0|,|Timestamp|:|20220813233240|,|direction|:|113|},{|Caputure|:|0|,|Lat direct|:|0|,|Lon angle|:|100.525901|,|Lat angle|:|6.962504|,|Lon direct|:|0|,|Timestamp|:|20220813233241|,|direction|:|113|},{|Caputure|:|0|,|Lat direct|:|0|,|Lon angle|:|100.526071|,|Lat angle|:|6.962427|,|Lon direct|:|0|,|Timestamp|:|20220813233242|,|direction|:|114|},{|Caputure|:|0|,|Lat direct|:|0|,|Lon angle|:|100.526241|,|Lat angle|:|6.962349|,|Lon direct|:|0|,|Timestamp|:|20220813233243|,|direction|:|114|},{|Caputure|:|0|,|Lat direct|:|0|,|Lon angle|:|100.526416|,|Lat angle|:|6.962272|,|Lon direct|:|0|,|Timestamp|:|20220813233244|,|direction|:|114|},{|Caputure|:|0|,|Lat direct|:|0|,|Lon angle|:|100.526594|,|Lat angle|:|6.962196|,|Lon direct|:|0|,|Timestamp|:|20220813233245|,|direction|:|113|},{|Caputure|:|0|,|Lat direct|:|0|,|Lon angle|:|100.526773|,|Lat angle|:|6.962117|,|Lon direct|:|0|,|Timestamp|:|20220813233246|,|direction|:|113|},{|Caputure|:|0|,|Lat direct|:|0|,|Lon angle|:|100.526957|,|Lat angle|:|6.962039|,|Lon direct|:|0|,|Timestamp|:|20220813233247|,|direction|:|113|},{|Caputure|:|0|,|Lat direct|:|0|,|Lon angle|:|100.527143|,|Lat angle|:|6.961957|,|Lon direct|:|0|,|Timestamp|:|20220813233248|,|direction|:|113|},{|Caputure|:|0|,|Lat direct|:|0|,|Lon angle|:|100.527330|,|Lat angle|:|6.961874|,|Lon direct|:|0|,|Timestamp|:|20220813233249|,|direction|:|113|},{|Caputure|:|0|,|Lat direct|:|0|,|Lon angle|:|100.527517|,|Lat angle|:|6.961791|,|Lon direct|:|0|,|Timestamp|:|20220813233250|,|direction|:|113|},{|Caputure|:|0|,|Lat direct|:|0|,|Lon angle|:|100.527707|,|Lat angle|:|6.961708|,|Lon direct|:|0|,|Timestamp|:|20220813233251|,|direction|:|113|},{|Caputure|:|0|,|Lat direct|:|0|,|Lon angle|:|100.527893|,|Lat angle|:|6.961627|,|Lon direct|:|0|,|Timestamp|:|20220813233252|,|direction|:|113|},{|Caputure|:|0|,|Lat direct|:|0|,|Lon angle|:|100.528084|,|Lat angle|:|6.961543|,|Lon direct|:|0|,|Timestamp|:|20220813233253|,|direction|:|113|},{|Caputure|:|0|,|Lat direct|:|0|,|Lon angle|:|100.528273|,|Lat angle|:|6.961461|,|Lon direct|:|0|,|Timestamp|:|20220813233254|,|direction|:|113|},{|Caputure|:|0|,|Lat direct|:|0|,|Lon angle|:|100.528463|,|Lat angle|:|6.961378|,|Lon direct|:|0|,|Timestamp|:|20220813233255|,|direction|:|113|},{|Caputure|:|0|,|Lat direct|:|0|,|Lon angle|:|100.528648|,|Lat angle|:|6.961300|,|Lon direct|:|0|,|Timestamp|:|20220813233256|,|direction|:|113|},{|Caputure|:|0|,|Lat direct|:|0|,|Lon angle|:|100.528838|,|Lat angle|:|6.961217|,|Lon direct|:|0|,|Timestamp|:|20220813233257|,|direction|:|113|},{|Caputure|:|0|,|Lat direct|:|0|,|Lon angle|:|100.529028|,|Lat angle|:|6.961132|,|Lon direct|:|0|,|Timestamp|:|20220813233258|,|direction|:|113|},{|Caputure|:|0|,|Lat direct|:|0|,|Lon angle|:|100.529217|,|Lat angle|:|6.961049|,|Lon direct|:|0|,|Timestamp|:|20220813233259|,|direction|:|113|},{|Caputure|:|0|,|Lat direct|:|0|,|Lon angle|:|100.529404|,|Lat angle|:|6.960966|,|Lon direct|:|0|,|Timestamp|:|20220813233300|,|direction|:|113|},{|Caputure|:|0|,|Lat direct|:|0|,|Lon angle|:|100.529589|,|Lat angle|:|6.960884|,|Lon direct|:|0|,|Timestamp|:|20220813233301|,|direction|:|113|},{|Caputure|:|0|,|Lat direct|:|0|,|Lon angle|:|100.529778|,|Lat angle|:|6.960800|,|Lon direct|:|0|,|Timestamp|:|20220813233302|,|direction|:|113|},{|Caputure|:|0|,|Lat direct|:|0|,|Lon angle|:|100.529969|,|Lat angle|:|6.960715|,|Lon direct|:|0|,|Timestamp|:|20220813233303|,|direction|:|113|},{|Caputure|:|0|,|Lat direct|:|0|,|Lon angle|:|100.530161|,|Lat angle|:|6.960630|,|Lon direct|:|0|,|Timestamp|:|20220813233304|,|direction|:|114|},{|Caputure|:|0|,|Lat direct|:|0|,|Lon angle|:|100.530351|,|Lat angle|:|6.960547|,|Lon direct|:|0|,|Timestamp|:|20220813233305|,|direction|:|114|},{|Caputure|:|0|,|Lat direct|:|0|,|Lon angle|:|100.530542|,|Lat angle|:|6.960460|,|Lon direct|:|0|,|Timestamp|:|20220813233306|,|direction|:|114|},{|Caputure|:|0|,|Lat direct|:|0|,|Lon angle|:|100.530733|,|Lat angle|:|6.960372|,|Lon direct|:|0|,|Timestamp|:|20220813233307|,|direction|:|114|},{|Caputure|:|0|,|Lat direct|:|0|,|Lon angle|:|100.530924|,|Lat angle|:|6.960286|,|Lon direct|:|0|,|Timestamp|:|20220813233308|,|direction|:|114|},{|Caputure|:|0|,|Lat direct|:|0|,|Lon angle|:|100.531113|,|Lat angle|:|6.960198|,|Lon direct|:|0|,|Timestamp|:|20220813233309|,|direction|:|114|},{|Caputure|:|0|,|Lat direct|:|0|,|Lon angle|:|100.531304|,|Lat angle|:|6.960113|,|Lon direct|:|0|,|Timestamp|:|20220813233310|,|direction|:|113|},{|Caputure|:|0|,|Lat direct|:|0|,|Lon angle|:|100.531495|,|Lat angle|:|6.960030|,|Lon direct|:|0|,|Timestamp|:|20220813233311|,|direction|:|113|},{|Caputure|:|0|,|Lat direct|:|0|,|Lon angle|:|100.531687|,|Lat angle|:|6.959944|,|Lon direct|:|0|,|Timestamp|:|20220813233312|,|direction|:|114|},{|Caputure|:|0|,|Lat direct|:|0|,|Lon angle|:|100.531879|,|Lat angle|:|6.959858|,|Lon direct|:|0|,|Timestamp|:|20220813233313|,|direction|:|114|},{|Caputure|:|0|,|Lat direct|:|0|,|Lon angle|:|100.532070|,|Lat angle|:|6.959771|,|Lon direct|:|0|,|Timestamp|:|20220813233314|,|direction|:|114|},{|Caputure|:|0|,|Lat direct|:|0|,|Lon angle|:|100.532265|,|Lat angle|:|6.959689|,|Lon direct|:|0|,|Timestamp|:|20220813233315|,|direction|:|113|},{|Caputure|:|0|,|Lat direct|:|0|,|Lon angle|:|100.532461|,|Lat angle|:|6.959605|,|Lon direct|:|0|,|Timestamp|:|20220813233316|,|direction|:|112|},{|Caputure|:|0|,|Lat direct|:|0|,|Lon angle|:|100.532659|,|Lat angle|:|6.959522|,|Lon direct|:|0|,|Timestamp|:|20220813233317|,|direction|:|112|},{|Caputure|:|0|,|Lat direct|:|0|,|Lon angle|:|100.532856|,|Lat angle|:|6.959441|,|Lon direct|:|0|,|Timestamp|:|20220813233318|,|direction|:|112|},{|Caputure|:|0|,|Lat direct|:|0|,|Lon angle|:|100.533053|,|Lat angle|:|6.959359|,|Lon direct|:|0|,|Timestamp|:|20220813233319|,|direction|:|112|},{|Caputure|:|0|,|Lat direct|:|0|,|Lon angle|:|100.533251|,|Lat angle|:|6.959278|,|Lon direct|:|0|,|Timestamp|:|20220813233320|,|direction|:|112|},{|Caputure|:|0|,|Lat direct|:|0|,|Lon angle|:|100.533446|,|Lat angle|:|6.959194|,|Lon direct|:|0|,|Timestamp|:|20220813233321|,|direction|:|113|},{|Caputure|:|0|,|Lat direct|:|0|,|Lon angle|:|100.533639|,|Lat angle|:|6.959113|,|Lon direct|:|0|,|Timestamp|:|20220813233322|,|direction|:|113|},{|Caputure|:|0|,|Lat direct|:|0|,|Lon angle|:|100.533836|,|Lat angle|:|6.959030|,|Lon direct|:|0|,|Timestamp|:|20220813233323|,|direction|:|113|},{|Caputure|:|0|,|Lat direct|:|0|,|Lon angle|:|100.534027|,|Lat angle|:|6.958945|,|Lon direct|:|0|,|Timestamp|:|20220813233324|,|direction|:|113|},{|Caputure|:|0|,|Lat direct|:|0|,|Lon angle|:|100.534220|,|Lat angle|:|6.958859|,|Lon direct|:|0|,|Timestamp|:|20220813233325|,|direction|:|113|},{|Caputure|:|0|,|Lat direct|:|0|,|Lon angle|:|100.534407|,|Lat angle|:|6.958777|,|Lon direct|:|0|,|Timestamp|:|20220813233326|,|direction|:|113|},{|Caputure|:|0|,|Lat direct|:|0|,|Lon angle|:|100.534593|,|Lat angle|:|6.958696|,|Lon direct|:|0|,|Timestamp|:|20220813233327|,|direction|:|113|},{|Caputure|:|0|,|Lat direct|:|0|,|Lon angle|:|100.534593|,|Lat angle|:|6.958696|,|Lon direct|:|0|,|Timestamp|:|20220813233327|,|direction|:|113|}]}
</t>
  </si>
  <si>
    <t xml:space="preserve">2022-08-13 23:34:33 9f436281-f214-4fcc-bbdf-2f030770f9c2 INFO  LambdaFunctionHandler:211 - MR0CB8CB704271988_20220813233429 I_000_050 Binary analysis result. Result json={|Common header|:{|Destination|:|0|,|GPS|:{|Caputure|:|0|,|Lat direct|:|0|,|Lon angle|:|100.546888|,|Lat angle|:|6.957739|,|Lon direct|:|0|,|Original timestamp|:|20220813233428|,|Timestamp|:|20220813233428|,|direction|:|104|},|Major ver.|:|1|,|Minor ver.|:|0|,|Data size|:|1311|},|PHYD event List|:[{|GPS|:{|Caputure|:|0|,|Lat direct|:|0|,|Lon angle|:|100.544435|,|Lat angle|:|6.958196|,|Lon direct|:|0|,|Timestamp|:|20220813233415|,|direction|:|94|},|G-sensor|:|0.29|,|Timestamp|:|20220813233413|,|Event type|:|1|},{|GPS|:{|Caputure|:|0|,|Lat direct|:|0|,|Lon angle|:|100.543069|,|Lat angle|:|6.958222|,|Lon direct|:|0|,|Timestamp|:|20220813233408|,|direction|:|88|},|G-sensor|:|0.32|,|Timestamp|:|20220813233406|,|Event type|:|1|},{|GPS|:{|Caputure|:|0|,|Lat direct|:|0|,|Lon angle|:|100.542672|,|Lat angle|:|6.958213|,|Lon direct|:|0|,|Timestamp|:|20220813233406|,|direction|:|88|},|G-sensor|:|0.33|,|Timestamp|:|20220813233404|,|Event type|:|1|},{|GPS|:{|Caputure|:|0|,|Lat direct|:|0|,|Lon angle|:|100.542465|,|Lat angle|:|6.958207|,|Lon direct|:|0|,|Timestamp|:|20220813233405|,|direction|:|88|},|G-sensor|:|0.36|,|Timestamp|:|20220813233403|,|Event type|:|2|},{|GPS|:{|Caputure|:|0|,|Lat direct|:|0|,|Lon angle|:|100.542046|,|Lat angle|:|6.958193|,|Lon direct|:|0|,|Timestamp|:|20220813233403|,|direction|:|88|},|G-sensor|:|0.32|,|Timestamp|:|20220813233401|,|Event type|:|1|},{|GPS|:{|Caputure|:|0|,|Lat direct|:|0|,|Lon angle|:|100.541417|,|Lat angle|:|6.958175|,|Lon direct|:|0|,|Timestamp|:|20220813233400|,|direction|:|88|},|G-sensor|:|0.41|,|Timestamp|:|20220813233358|,|Event type|:|2|},{|GPS|:{|Caputure|:|0|,|Lat direct|:|0|,|Lon angle|:|100.541417|,|Lat angle|:|6.958175|,|Lon direct|:|0|,|Timestamp|:|20220813233400|,|direction|:|88|},|G-sensor|:|0.45|,|Timestamp|:|20220813233358|,|Event type|:|1|},{|GPS|:{|Caputure|:|0|,|Lat direct|:|0|,|Lon angle|:|100.541001|,|Lat angle|:|6.958164|,|Lon direct|:|0|,|Timestamp|:|20220813233358|,|direction|:|88|},|G-sensor|:|0.29|,|Timestamp|:|20220813233356|,|Event type|:|1|},{|GPS|:{|Caputure|:|0|,|Lat direct|:|0|,|Lon angle|:|100.541001|,|Lat angle|:|6.958164|,|Lon direct|:|0|,|Timestamp|:|20220813233358|,|direction|:|88|},|G-sensor|:|0.29|,|Timestamp|:|20220813233356|,|Event type|:|2|},{|GPS|:{|Caputure|:|0|,|Lat direct|:|0|,|Lon angle|:|100.539720|,|Lat angle|:|6.958130|,|Lon direct|:|0|,|Timestamp|:|20220813233352|,|direction|:|88|},|G-sensor|:|0.28|,|Timestamp|:|20220813233350|,|Event type|:|1|},{|GPS|:{|Caputure|:|0|,|Lat direct|:|0|,|Lon angle|:|100.538835|,|Lat angle|:|6.958099|,|Lon direct|:|0|,|Timestamp|:|20220813233348|,|direction|:|88|},|G-sensor|:|0.26|,|Timestamp|:|20220813233346|,|Event type|:|2|},{|GPS|:{|Caputure|:|0|,|Lat direct|:|0|,|Lon angle|:|100.535895|,|Lat angle|:|6.958233|,|Lon direct|:|0|,|Timestamp|:|20220813233334|,|direction|:|104|},|G-sensor|:|0.34|,|Timestamp|:|20220813233332|,|Event type|:|1|}],|GPS List|:[{|Caputure|:|0|,|Lat direct|:|0|,|Lon angle|:|100.534963|,|Lat angle|:|6.958541|,|Lon direct|:|0|,|Timestamp|:|20220813233329|,|direction|:|112|},{|Caputure|:|0|,|Lat direct|:|0|,|Lon angle|:|100.535146|,|Lat angle|:|6.958468|,|Lon direct|:|0|,|Timestamp|:|20220813233330|,|direction|:|111|},{|Caputure|:|0|,|Lat direct|:|0|,|Lon angle|:|100.535330|,|Lat angle|:|6.958402|,|Lon direct|:|0|,|Timestamp|:|20220813233331|,|direction|:|109|},{|Caputure|:|0|,|Lat direct|:|0|,|Lon angle|:|100.535517|,|Lat angle|:|6.958342|,|Lon direct|:|0|,|Timestamp|:|20220813233332|,|direction|:|107|},{|Caputure|:|0|,|Lat direct|:|0|,|Lon angle|:|100.535705|,|Lat angle|:|6.958282|,|Lon direct|:|0|,|Timestamp|:|20220813233333|,|direction|:|106|},{|Caputure|:|0|,|Lat direct|:|0|,|Lon angle|:|100.535895|,|Lat angle|:|6.958233|,|Lon direct|:|0|,|Timestamp|:|20220813233334|,|direction|:|104|},{|Caputure|:|0|,|Lat direct|:|0|,|Lon angle|:|100.536088|,|Lat angle|:|6.958190|,|Lon direct|:|0|,|Timestamp|:|20220813233335|,|direction|:|101|},{|Caputure|:|0|,|Lat direct|:|0|,|Lon angle|:|100.536283|,|Lat angle|:|6.958151|,|Lon direct|:|0|,|Timestamp|:|20220813233336|,|direction|:|99|},{|Caputure|:|0|,|Lat direct|:|0|,|Lon angle|:|100.536478|,|Lat angle|:|6.958119|,|Lon direct|:|0|,|Timestamp|:|20220813233337|,|direction|:|98|},{|Caputure|:|0|,|Lat direct|:|0|,|Lon angle|:|100.536679|,|Lat angle|:|6.958093|,|Lon direct|:|0|,|Timestamp|:|20220813233338|,|direction|:|96|},{|Caputure|:|0|,|Lat direct|:|0|,|Lon angle|:|100.536883|,|Lat angle|:|6.958073|,|Lon direct|:|0|,|Timestamp|:|20220813233339|,|direction|:|94|},{|Caputure|:|0|,|Lat direct|:|0|,|Lon angle|:|100.537088|,|Lat angle|:|6.958061|,|Lon direct|:|0|,|Timestamp|:|20220813233340|,|direction|:|92|},{|Caputure|:|0|,|Lat direct|:|0|,|Lon angle|:|100.537299|,|Lat angle|:|6.958058|,|Lon direct|:|0|,|Timestamp|:|20220813233341|,|direction|:|89|},{|Caputure|:|0|,|Lat direct|:|0|,|Lon angle|:|100.537512|,|Lat angle|:|6.958059|,|Lon direct|:|0|,|Timestamp|:|20220813233342|,|direction|:|88|},{|Caputure|:|0|,|Lat direct|:|0|,|Lon angle|:|100.537729|,|Lat angle|:|6.958066|,|Lon direct|:|0|,|Timestamp|:|20220813233343|,|direction|:|88|},{|Caputure|:|0|,|Lat direct|:|0|,|Lon angle|:|100.537948|,|Lat angle|:|6.958074|,|Lon direct|:|0|,|Timestamp|:|20220813233344|,|direction|:|88|},{|Caputure|:|0|,|Lat direct|:|0|,|Lon angle|:|100.538168|,|Lat angle|:|6.958081|,|Lon direct|:|0|,|Timestamp|:|20220813233345|,|direction|:|88|},{|Caputure|:|0|,|Lat direct|:|0|,|Lon angle|:|100.538390|,|Lat angle|:|6.958086|,|Lon direct|:|0|,|Timestamp|:|20220813233346|,|direction|:|88|},{|Caputure|:|0|,|Lat direct|:|0|,|Lon angle|:|100.538614|,|Lat angle|:|6.958093|,|Lon direct|:|0|,|Timestamp|:|20220813233347|,|direction|:|88|},{|Caputure|:|0|,|Lat direct|:|0|,|Lon angle|:|100.538835|,|Lat angle|:|6.958099|,|Lon direct|:|0|,|Timestamp|:|20220813233348|,|direction|:|88|},{|Caputure|:|0|,|Lat direct|:|0|,|Lon angle|:|100.539059|,|Lat angle|:|6.958105|,|Lon direct|:|0|,|Timestamp|:|20220813233349|,|direction|:|88|},{|Caputure|:|0|,|Lat direct|:|0|,|Lon angle|:|100.539283|,|Lat angle|:|6.958115|,|Lon direct|:|0|,|Timestamp|:|20220813233350|,|direction|:|88|},{|Caputure|:|0|,|Lat direct|:|0|,|Lon angle|:|100.539503|,|Lat angle|:|6.958122|,|Lon direct|:|0|,|Timestamp|:|20220813233351|,|direction|:|88|},{|Caputure|:|0|,|Lat direct|:|0|,|Lon angle|:|100.539720|,|Lat angle|:|6.958130|,|Lon direct|:|0|,|Timestamp|:|20220813233352|,|direction|:|88|},{|Caputure|:|0|,|Lat direct|:|0|,|Lon angle|:|100.539939|,|Lat angle|:|6.958135|,|Lon direct|:|0|,|Timestamp|:|20220813233353|,|direction|:|88|},{|Caputure|:|0|,|Lat direct|:|0|,|Lon angle|:|100.540152|,|Lat angle|:|6.958142|,|Lon direct|:|0|,|Timestamp|:|20220813233354|,|direction|:|88|},{|Caputure|:|0|,|Lat direct|:|0|,|Lon angle|:|100.540366|,|Lat angle|:|6.958148|,|Lon direct|:|0|,|Timestamp|:|20220813233355|,|direction|:|88|},{|Caputure|:|0|,|Lat direct|:|0|,|Lon angle|:|100.540578|,|Lat angle|:|6.958153|,|Lon direct|:|0|,|Timestamp|:|20220813233356|,|direction|:|88|},{|Caputure|:|0|,|Lat direct|:|0|,|Lon angle|:|100.540792|,|Lat angle|:|6.958158|,|Lon direct|:|0|,|Timestamp|:|20220813233357|,|direction|:|88|},{|Caputure|:|0|,|Lat direct|:|0|,|Lon angle|:|100.541001|,|Lat angle|:|6.958164|,|Lon direct|:|0|,|Timestamp|:|20220813233358|,|direction|:|88|},{|Caputure|:|0|,|Lat direct|:|0|,|Lon angle|:|100.541207|,|Lat angle|:|6.958170|,|Lon direct|:|0|,|Timestamp|:|20220813233359|,|direction|:|88|},{|Caputure|:|0|,|Lat direct|:|0|,|Lon angle|:|100.541417|,|Lat angle|:|6.958175|,|Lon direct|:|0|,|Timestamp|:|20220813233400|,|direction|:|88|},{|Caputure|:|0|,|Lat direct|:|0|,|Lon angle|:|100.541628|,|Lat angle|:|6.958182|,|Lon direct|:|0|,|Timestamp|:|20220813233401|,|direction|:|88|},{|Caputure|:|0|,|Lat direct|:|0|,|Lon angle|:|100.541836|,|Lat angle|:|6.958189|,|Lon direct|:|0|,|Timestamp|:|20220813233402|,|direction|:|88|},{|Caputure|:|0|,|Lat direct|:|0|,|Lon angle|:|100.542046|,|Lat angle|:|6.958193|,|Lon direct|:|0|,|Timestamp|:|20220813233403|,|direction|:|88|},{|Caputure|:|0|,|Lat direct|:|0|,|Lon angle|:|100.542255|,|Lat angle|:|6.958199|,|Lon direct|:|0|,|Timestamp|:|20220813233404|,|direction|:|88|},{|Caputure|:|0|,|Lat direct|:|0|,|Lon angle|:|100.542465|,|Lat angle|:|6.958207|,|Lon direct|:|0|,|Timestamp|:|20220813233405|,|direction|:|88|},{|Caputure|:|0|,|Lat direct|:|0|,|Lon angle|:|100.542672|,|Lat angle|:|6.958213|,|Lon direct|:|0|,|Timestamp|:|20220813233406|,|direction|:|88|},{|Caputure|:|0|,|Lat direct|:|0|,|Lon angle|:|100.542871|,|Lat angle|:|6.958217|,|Lon direct|:|0|,|Timestamp|:|20220813233407|,|direction|:|88|},{|Caputure|:|0|,|Lat direct|:|0|,|Lon angle|:|100.543069|,|Lat angle|:|6.958222|,|Lon direct|:|0|,|Timestamp|:|20220813233408|,|direction|:|88|},{|Caputure|:|0|,|Lat direct|:|0|,|Lon angle|:|100.543264|,|Lat angle|:|6.958224|,|Lon direct|:|0|,|Timestamp|:|20220813233409|,|direction|:|89|},{|Caputure|:|0|,|Lat direct|:|0|,|Lon angle|:|100.543459|,|Lat angle|:|6.958227|,|Lon direct|:|0|,|Timestamp|:|20220813233410|,|direction|:|89|},{|Caputure|:|0|,|Lat direct|:|0|,|Lon angle|:|100.543655|,|Lat angle|:|6.958227|,|Lon direct|:|0|,|Timestamp|:|20220813233411|,|direction|:|90|},{|Caputure|:|0|,|Lat direct|:|0|,|Lon angle|:|100.543850|,|Lat angle|:|6.958225|,|Lon direct|:|0|,|Timestamp|:|20220813233412|,|direction|:|91|},{|Caputure|:|0|,|Lat direct|:|0|,|Lon angle|:|100.544048|,|Lat angle|:|6.958219|,|Lon direct|:|0|,|Timestamp|:|20220813233413|,|direction|:|92|},{|Caputure|:|0|,|Lat direct|:|0|,|Lon angle|:|100.544242|,|Lat angle|:|6.958211|,|Lon direct|:|0|,|Timestamp|:|20220813233414|,|direction|:|93|},{|Caputure|:|0|,|Lat direct|:|0|,|Lon angle|:|100.544435|,|Lat angle|:|6.958196|,|Lon direct|:|0|,|Timestamp|:|20220813233415|,|direction|:|94|},{|Caputure|:|0|,|Lat direct|:|0|,|Lon angle|:|100.544630|,|Lat angle|:|6.958180|,|Lon direct|:|0|,|Timestamp|:|20220813233416|,|direction|:|95|},{|Caputure|:|0|,|Lat direct|:|0|,|Lon angle|:|100.544822|,|Lat angle|:|6.958161|,|Lon direct|:|0|,|Timestamp|:|20220813233417|,|direction|:|96|},{|Caputure|:|0|,|Lat direct|:|0|,|Lon angle|:|100.545015|,|Lat angle|:|6.958136|,|Lon direct|:|0|,|Timestamp|:|20220813233418|,|direction|:|97|},{|Caputure|:|0|,|Lat direct|:|0|,|Lon angle|:|100.545207|,|Lat angle|:|6.958108|,|Lon direct|:|0|,|Timestamp|:|20220813233419|,|direction|:|98|},{|Caputure|:|0|,|Lat direct|:|0|,|Lon angle|:|100.545397|,|Lat angle|:|6.958076|,|Lon direct|:|0|,|Timestamp|:|20220813233420|,|direction|:|100|},{|Caputure|:|0|,|Lat direct|:|0|,|Lon angle|:|100.545583|,|Lat angle|:|6.958041|,|Lon direct|:|0|,|Timestamp|:|20220813233421|,|direction|:|101|},{|Caputure|:|0|,|Lat direct|:|0|,|Lon angle|:|100.545770|,|Lat angle|:|6.958003|,|Lon direct|:|0|,|Timestamp|:|20220813233422|,|direction|:|102|},{|Caputure|:|0|,|Lat direct|:|0|,|Lon angle|:|100.545957|,|Lat angle|:|6.957963|,|Lon direct|:|0|,|Timestamp|:|20220813233423|,|direction|:|103|},{|Caputure|:|0|,|Lat direct|:|0|,|Lon angle|:|100.546145|,|Lat angle|:|6.957922|,|Lon direct|:|0|,|Timestamp|:|20220813233424|,|direction|:|103|},{|Caputure|:|0|,|Lat direct|:|0|,|Lon angle|:|100.546334|,|Lat angle|:|6.957879|,|Lon direct|:|0|,|Timestamp|:|20220813233425|,|direction|:|103|},{|Caputure|:|0|,|Lat direct|:|0|,|Lon angle|:|100.546520|,|Lat angle|:|6.957833|,|Lon direct|:|0|,|Timestamp|:|20220813233426|,|direction|:|103|},{|Caputure|:|0|,|Lat direct|:|0|,|Lon angle|:|100.546704|,|Lat angle|:|6.957786|,|Lon direct|:|0|,|Timestamp|:|20220813233427|,|direction|:|103|},{|Caputure|:|0|,|Lat direct|:|0|,|Lon angle|:|100.546888|,|Lat angle|:|6.957739|,|Lon direct|:|0|,|Timestamp|:|20220813233428|,|direction|:|104|}]}
</t>
  </si>
  <si>
    <t xml:space="preserve">2022-08-13 23:35:32 5060aeae-7915-4c66-a8dc-bcf771fb59c3 INFO  LambdaFunctionHandler:211 - MR0CB8CB704271988_20220813233529 I_000_050 Binary analysis result. Result json={|Common header|:{|Destination|:|0|,|GPS|:{|Caputure|:|0|,|Lat direct|:|0|,|Lon angle|:|100.551129|,|Lat angle|:|6.956644|,|Lon direct|:|0|,|Original timestamp|:|20220813233528|,|Timestamp|:|20220813233528|,|direction|:|0|},|Major ver.|:|1|,|Minor ver.|:|0|,|Data size|:|1095|},|PHYD event List|:[{|GPS|:{|Caputure|:|0|,|Lat direct|:|0|,|Lon angle|:|100.549741|,|Lat angle|:|6.957028|,|Lon direct|:|0|,|Timestamp|:|20220813233445|,|direction|:|104|},|G-sensor|:|0.30|,|Timestamp|:|20220813233443|,|Event type|:|2|},{|GPS|:{|Caputure|:|0|,|Lat direct|:|0|,|Lon angle|:|100.549437|,|Lat angle|:|6.957104|,|Lon direct|:|0|,|Timestamp|:|20220813233443|,|direction|:|104|},|G-sensor|:|0.30|,|Timestamp|:|20220813233441|,|Event type|:|2|},{|GPS|:{|Caputure|:|0|,|Lat direct|:|0|,|Lon angle|:|100.548302|,|Lat angle|:|6.957382|,|Lon direct|:|0|,|Timestamp|:|20220813233436|,|direction|:|104|},|G-sensor|:|0.25|,|Timestamp|:|20220813233434|,|Event type|:|2|}],|GPS List|:[{|Caputure|:|0|,|Lat direct|:|0|,|Lon angle|:|100.547070|,|Lat angle|:|6.957691|,|Lon direct|:|0|,|Timestamp|:|20220813233429|,|direction|:|104|},{|Caputure|:|0|,|Lat direct|:|0|,|Lon angle|:|100.547251|,|Lat angle|:|6.957645|,|Lon direct|:|0|,|Timestamp|:|20220813233430|,|direction|:|104|},{|Caputure|:|0|,|Lat direct|:|0|,|Lon angle|:|100.547433|,|Lat angle|:|6.957601|,|Lon direct|:|0|,|Timestamp|:|20220813233431|,|direction|:|104|},{|Caputure|:|0|,|Lat direct|:|0|,|Lon angle|:|100.547610|,|Lat angle|:|6.957555|,|Lon direct|:|0|,|Timestamp|:|20220813233432|,|direction|:|104|},{|Caputure|:|0|,|Lat direct|:|0|,|Lon angle|:|100.547786|,|Lat angle|:|6.957509|,|Lon direct|:|0|,|Timestamp|:|20220813233433|,|direction|:|103|},{|Caputure|:|0|,|Lat direct|:|0|,|Lon angle|:|100.547961|,|Lat angle|:|6.957466|,|Lon direct|:|0|,|Timestamp|:|20220813233434|,|direction|:|103|},{|Caputure|:|0|,|Lat direct|:|0|,|Lon angle|:|100.548133|,|Lat angle|:|6.957425|,|Lon direct|:|0|,|Timestamp|:|20220813233435|,|direction|:|103|},{|Caputure|:|0|,|Lat direct|:|0|,|Lon angle|:|100.548302|,|Lat angle|:|6.957382|,|Lon direct|:|0|,|Timestamp|:|20220813233436|,|direction|:|104|},{|Caputure|:|0|,|Lat direct|:|0|,|Lon angle|:|100.548466|,|Lat angle|:|6.957341|,|Lon direct|:|0|,|Timestamp|:|20220813233437|,|direction|:|104|},{|Caputure|:|0|,|Lat direct|:|0|,|Lon angle|:|100.548628|,|Lat angle|:|6.957302|,|Lon direct|:|0|,|Timestamp|:|20220813233438|,|direction|:|103|},{|Caputure|:|0|,|Lat direct|:|0|,|Lon angle|:|100.548792|,|Lat angle|:|6.957261|,|Lon direct|:|0|,|Timestamp|:|20220813233439|,|direction|:|103|},{|Caputure|:|0|,|Lat direct|:|0|,|Lon angle|:|100.548956|,|Lat angle|:|6.957220|,|Lon direct|:|0|,|Timestamp|:|20220813233440|,|direction|:|103|},{|Caputure|:|0|,|Lat direct|:|0|,|Lon angle|:|100.549120|,|Lat angle|:|6.957180|,|Lon direct|:|0|,|Timestamp|:|20220813233441|,|direction|:|103|},{|Caputure|:|0|,|Lat direct|:|0|,|Lon angle|:|100.549280|,|Lat angle|:|6.957143|,|Lon direct|:|0|,|Timestamp|:|20220813233442|,|direction|:|104|},{|Caputure|:|0|,|Lat direct|:|0|,|Lon angle|:|100.549437|,|Lat angle|:|6.957104|,|Lon direct|:|0|,|Timestamp|:|20220813233443|,|direction|:|104|},{|Caputure|:|0|,|Lat direct|:|0|,|Lon angle|:|100.549591|,|Lat angle|:|6.957066|,|Lon direct|:|0|,|Timestamp|:|20220813233444|,|direction|:|104|},{|Caputure|:|0|,|Lat direct|:|0|,|Lon angle|:|100.549741|,|Lat angle|:|6.957028|,|Lon direct|:|0|,|Timestamp|:|20220813233445|,|direction|:|104|},{|Caputure|:|0|,|Lat direct|:|0|,|Lon angle|:|100.549886|,|Lat angle|:|6.956988|,|Lon direct|:|0|,|Timestamp|:|20220813233446|,|direction|:|104|},{|Caputure|:|0|,|Lat direct|:|0|,|Lon angle|:|100.550017|,|Lat angle|:|6.956953|,|Lon direct|:|0|,|Timestamp|:|20220813233447|,|direction|:|104|},{|Caputure|:|0|,|Lat direct|:|0|,|Lon angle|:|100.550141|,|Lat angle|:|6.956920|,|Lon direct|:|0|,|Timestamp|:|20220813233448|,|direction|:|104|},{|Caputure|:|0|,|Lat direct|:|0|,|Lon angle|:|100.550254|,|Lat angle|:|6.956891|,|Lon direct|:|0|,|Timestamp|:|20220813233449|,|direction|:|104|},{|Caputure|:|0|,|Lat direct|:|0|,|Lon angle|:|100.550361|,|Lat angle|:|6.956864|,|Lon direct|:|0|,|Timestamp|:|20220813233450|,|direction|:|105|},{|Caputure|:|0|,|Lat direct|:|0|,|Lon angle|:|100.550462|,|Lat angle|:|6.956834|,|Lon direct|:|0|,|Timestamp|:|20220813233451|,|direction|:|106|},{|Caputure|:|0|,|Lat direct|:|0|,|Lon angle|:|100.550556|,|Lat angle|:|6.956805|,|Lon direct|:|0|,|Timestamp|:|20220813233452|,|direction|:|106|},{|Caputure|:|0|,|Lat direct|:|0|,|Lon angle|:|100.550642|,|Lat angle|:|6.956777|,|Lon direct|:|0|,|Timestamp|:|20220813233453|,|direction|:|106|},{|Caputure|:|0|,|Lat direct|:|0|,|Lon angle|:|100.550720|,|Lat angle|:|6.956753|,|Lon direct|:|0|,|Timestamp|:|20220813233454|,|direction|:|107|},{|Caputure|:|0|,|Lat direct|:|0|,|Lon angle|:|100.550787|,|Lat angle|:|6.956734|,|Lon direct|:|0|,|Timestamp|:|20220813233455|,|direction|:|106|},{|Caputure|:|0|,|Lat direct|:|0|,|Lon angle|:|100.550841|,|Lat angle|:|6.956717|,|Lon direct|:|0|,|Timestamp|:|20220813233456|,|direction|:|105|},{|Caputure|:|0|,|Lat direct|:|0|,|Lon angle|:|100.550886|,|Lat angle|:|6.956705|,|Lon direct|:|0|,|Timestamp|:|20220813233457|,|direction|:|104|},{|Caputure|:|0|,|Lat direct|:|0|,|Lon angle|:|100.550926|,|Lat angle|:|6.956694|,|Lon direct|:|0|,|Timestamp|:|20220813233458|,|direction|:|104|},{|Caputure|:|0|,|Lat direct|:|0|,|Lon angle|:|100.550962|,|Lat angle|:|6.956684|,|Lon direct|:|0|,|Timestamp|:|20220813233459|,|direction|:|104|},{|Caputure|:|0|,|Lat direct|:|0|,|Lon angle|:|100.550993|,|Lat angle|:|6.956676|,|Lon direct|:|0|,|Timestamp|:|20220813233500|,|direction|:|104|},{|Caputure|:|0|,|Lat direct|:|0|,|Lon angle|:|100.551019|,|Lat angle|:|6.956671|,|Lon direct|:|0|,|Timestamp|:|20220813233501|,|direction|:|104|},{|Caputure|:|0|,|Lat direct|:|0|,|Lon angle|:|100.551044|,|Lat angle|:|6.956664|,|Lon direct|:|0|,|Timestamp|:|20220813233502|,|direction|:|104|},{|Caputure|:|0|,|Lat direct|:|0|,|Lon angle|:|100.551068|,|Lat angle|:|6.956656|,|Lon direct|:|0|,|Timestamp|:|20220813233503|,|direction|:|104|},{|Caputure|:|0|,|Lat direct|:|0|,|Lon angle|:|100.551087|,|Lat angle|:|6.956650|,|Lon direct|:|0|,|Timestamp|:|20220813233504|,|direction|:|105|},{|Caputure|:|0|,|Lat direct|:|0|,|Lon angle|:|100.551100|,|Lat angle|:|6.956647|,|Lon direct|:|0|,|Timestamp|:|20220813233505|,|direction|:|104|},{|Caputure|:|0|,|Lat direct|:|0|,|Lon angle|:|100.551110|,|Lat angle|:|6.956648|,|Lon direct|:|0|,|Timestamp|:|20220813233506|,|direction|:|104|},{|Caputure|:|0|,|Lat direct|:|0|,|Lon angle|:|100.551117|,|Lat angle|:|6.956646|,|Lon direct|:|0|,|Timestamp|:|20220813233507|,|direction|:|104|},{|Caputure|:|0|,|Lat direct|:|0|,|Lon angle|:|100.551125|,|Lat angle|:|6.956644|,|Lon direct|:|0|,|Timestamp|:|20220813233508|,|direction|:|104|},{|Caputure|:|0|,|Lat direct|:|0|,|Lon angle|:|100.551131|,|Lat angle|:|6.956643|,|Lon direct|:|0|,|Timestamp|:|20220813233509|,|direction|:|104|},{|Caputure|:|0|,|Lat direct|:|0|,|Lon angle|:|100.551135|,|Lat angle|:|6.956642|,|Lon direct|:|0|,|Timestamp|:|20220813233510|,|direction|:|104|},{|Caputure|:|0|,|Lat direct|:|0|,|Lon angle|:|100.551135|,|Lat angle|:|6.956641|,|Lon direct|:|0|,|Timestamp|:|20220813233511|,|direction|:|0|},{|Caputure|:|0|,|Lat direct|:|0|,|Lon angle|:|100.551134|,|Lat angle|:|6.956641|,|Lon direct|:|0|,|Timestamp|:|20220813233512|,|direction|:|0|},{|Caputure|:|0|,|Lat direct|:|0|,|Lon angle|:|100.551134|,|Lat angle|:|6.956641|,|Lon direct|:|0|,|Timestamp|:|20220813233513|,|direction|:|0|},{|Caputure|:|0|,|Lat direct|:|0|,|Lon angle|:|100.551134|,|Lat angle|:|6.956641|,|Lon direct|:|0|,|Timestamp|:|20220813233514|,|direction|:|0|},{|Caputure|:|0|,|Lat direct|:|0|,|Lon angle|:|100.551134|,|Lat angle|:|6.956641|,|Lon direct|:|0|,|Timestamp|:|20220813233515|,|direction|:|0|},{|Caputure|:|0|,|Lat direct|:|0|,|Lon angle|:|100.551134|,|Lat angle|:|6.956642|,|Lon direct|:|0|,|Timestamp|:|20220813233516|,|direction|:|0|},{|Caputure|:|0|,|Lat direct|:|0|,|Lon angle|:|100.551133|,|Lat angle|:|6.956643|,|Lon direct|:|0|,|Timestamp|:|20220813233517|,|direction|:|0|},{|Caputure|:|0|,|Lat direct|:|0|,|Lon angle|:|100.551132|,|Lat angle|:|6.956643|,|Lon direct|:|0|,|Timestamp|:|20220813233518|,|direction|:|0|},{|Caputure|:|0|,|Lat direct|:|0|,|Lon angle|:|100.551132|,|Lat angle|:|6.956643|,|Lon direct|:|0|,|Timestamp|:|20220813233518|,|direction|:|0|},{|Caputure|:|0|,|Lat direct|:|0|,|Lon angle|:|100.551131|,|Lat angle|:|6.956644|,|Lon direct|:|0|,|Timestamp|:|20220813233520|,|direction|:|0|},{|Caputure|:|0|,|Lat direct|:|0|,|Lon angle|:|100.551130|,|Lat angle|:|6.956644|,|Lon direct|:|0|,|Timestamp|:|20220813233521|,|direction|:|0|},{|Caputure|:|0|,|Lat direct|:|0|,|Lon angle|:|100.551130|,|Lat angle|:|6.956644|,|Lon direct|:|0|,|Timestamp|:|20220813233522|,|direction|:|0|},{|Caputure|:|0|,|Lat direct|:|0|,|Lon angle|:|100.551129|,|Lat angle|:|6.956644|,|Lon direct|:|0|,|Timestamp|:|20220813233523|,|direction|:|0|},{|Caputure|:|0|,|Lat direct|:|0|,|Lon angle|:|100.551129|,|Lat angle|:|6.956644|,|Lon direct|:|0|,|Timestamp|:|20220813233524|,|direction|:|0|},{|Caputure|:|0|,|Lat direct|:|0|,|Lon angle|:|100.551129|,|Lat angle|:|6.956644|,|Lon direct|:|0|,|Timestamp|:|20220813233525|,|direction|:|0|},{|Caputure|:|0|,|Lat direct|:|0|,|Lon angle|:|100.551129|,|Lat angle|:|6.956644|,|Lon direct|:|0|,|Timestamp|:|20220813233526|,|direction|:|0|},{|Caputure|:|0|,|Lat direct|:|0|,|Lon angle|:|100.551129|,|Lat angle|:|6.956644|,|Lon direct|:|0|,|Timestamp|:|20220813233527|,|direction|:|0|},{|Caputure|:|0|,|Lat direct|:|0|,|Lon angle|:|100.551129|,|Lat angle|:|6.956644|,|Lon direct|:|0|,|Timestamp|:|20220813233528|,|direction|:|0|}]}
</t>
  </si>
  <si>
    <t xml:space="preserve">2022-08-13 23:36:33 0bc72bda-144f-451c-b8de-490abbbc7c1b INFO  LambdaFunctionHandler:211 - MR0CB8CB704271988_20220813233629 I_000_050 Binary analysis result. Result json={|Common header|:{|Destination|:|0|,|GPS|:{|Caputure|:|0|,|Lat direct|:|0|,|Lon angle|:|100.554894|,|Lat angle|:|6.955712|,|Lon direct|:|0|,|Original timestamp|:|20220813233628|,|Timestamp|:|20220813233628|,|direction|:|103|},|Major ver.|:|1|,|Minor ver.|:|0|,|Data size|:|1143|},|PHYD event List|:[{|GPS|:{|Caputure|:|0|,|Lat direct|:|0|,|Lon angle|:|100.554550|,|Lat angle|:|6.955795|,|Lon direct|:|0|,|Timestamp|:|20220813233626|,|direction|:|103|},|G-sensor|:|0.35|,|Timestamp|:|20220813233624|,|Event type|:|2|},{|GPS|:{|Caputure|:|0|,|Lat direct|:|0|,|Lon angle|:|100.554217|,|Lat angle|:|6.955877|,|Lon direct|:|0|,|Timestamp|:|20220813233624|,|direction|:|103|},|G-sensor|:|0.27|,|Timestamp|:|20220813233622|,|Event type|:|1|},{|GPS|:{|Caputure|:|0|,|Lat direct|:|0|,|Lon angle|:|100.553598|,|Lat angle|:|6.956033|,|Lon direct|:|0|,|Timestamp|:|20220813233620|,|direction|:|104|},|G-sensor|:|0.25|,|Timestamp|:|20220813233618|,|Event type|:|1|},{|GPS|:{|Caputure|:|0|,|Lat direct|:|0|,|Lon angle|:|100.553312|,|Lat angle|:|6.956104|,|Lon direct|:|0|,|Timestamp|:|20220813233618|,|direction|:|104|},|G-sensor|:|0.27|,|Timestamp|:|20220813233616|,|Event type|:|1|},{|GPS|:{|Caputure|:|0|,|Lat direct|:|0|,|Lon angle|:|100.551647|,|Lat angle|:|6.956521|,|Lon direct|:|0|,|Timestamp|:|20220813233603|,|direction|:|103|},|G-sensor|:|0.29|,|Timestamp|:|20220813233601|,|Event type|:|1|}],|GPS List|:[{|Caputure|:|0|,|Lat direct|:|0|,|Lon angle|:|100.551129|,|Lat angle|:|6.956644|,|Lon direct|:|0|,|Timestamp|:|20220813233529|,|direction|:|0|},{|Caputure|:|0|,|Lat direct|:|0|,|Lon angle|:|100.551129|,|Lat angle|:|6.956644|,|Lon direct|:|0|,|Timestamp|:|20220813233530|,|direction|:|0|},{|Caputure|:|0|,|Lat direct|:|0|,|Lon angle|:|100.551129|,|Lat angle|:|6.956644|,|Lon direct|:|0|,|Timestamp|:|20220813233531|,|direction|:|0|},{|Caputure|:|0|,|Lat direct|:|0|,|Lon angle|:|100.551129|,|Lat angle|:|6.956644|,|Lon direct|:|0|,|Timestamp|:|20220813233532|,|direction|:|0|},{|Caputure|:|0|,|Lat direct|:|0|,|Lon angle|:|100.551129|,|Lat angle|:|6.956644|,|Lon direct|:|0|,|Timestamp|:|20220813233533|,|direction|:|0|},{|Caputure|:|0|,|Lat direct|:|0|,|Lon angle|:|100.551129|,|Lat angle|:|6.956644|,|Lon direct|:|0|,|Timestamp|:|20220813233534|,|direction|:|0|},{|Caputure|:|0|,|Lat direct|:|0|,|Lon angle|:|100.551129|,|Lat angle|:|6.956644|,|Lon direct|:|0|,|Timestamp|:|20220813233535|,|direction|:|0|},{|Caputure|:|0|,|Lat direct|:|0|,|Lon angle|:|100.551129|,|Lat angle|:|6.956644|,|Lon direct|:|0|,|Timestamp|:|20220813233536|,|direction|:|0|},{|Caputure|:|0|,|Lat direct|:|0|,|Lon angle|:|100.551129|,|Lat angle|:|6.956644|,|Lon direct|:|0|,|Timestamp|:|20220813233537|,|direction|:|0|},{|Caputure|:|0|,|Lat direct|:|0|,|Lon angle|:|100.551129|,|Lat angle|:|6.956644|,|Lon direct|:|0|,|Timestamp|:|20220813233538|,|direction|:|0|},{|Caputure|:|0|,|Lat direct|:|0|,|Lon angle|:|100.551129|,|Lat angle|:|6.956644|,|Lon direct|:|0|,|Timestamp|:|20220813233539|,|direction|:|0|},{|Caputure|:|0|,|Lat direct|:|0|,|Lon angle|:|100.551129|,|Lat angle|:|6.956644|,|Lon direct|:|0|,|Timestamp|:|20220813233540|,|direction|:|0|},{|Caputure|:|0|,|Lat direct|:|0|,|Lon angle|:|100.551129|,|Lat angle|:|6.956644|,|Lon direct|:|0|,|Timestamp|:|20220813233541|,|direction|:|0|},{|Caputure|:|0|,|Lat direct|:|0|,|Lon angle|:|100.551129|,|Lat angle|:|6.956644|,|Lon direct|:|0|,|Timestamp|:|20220813233542|,|direction|:|0|},{|Caputure|:|0|,|Lat direct|:|0|,|Lon angle|:|100.551129|,|Lat angle|:|6.956644|,|Lon direct|:|0|,|Timestamp|:|20220813233543|,|direction|:|0|},{|Caputure|:|0|,|Lat direct|:|0|,|Lon angle|:|100.551129|,|Lat angle|:|6.956644|,|Lon direct|:|0|,|Timestamp|:|20220813233544|,|direction|:|0|},{|Caputure|:|0|,|Lat direct|:|0|,|Lon angle|:|100.551129|,|Lat angle|:|6.956644|,|Lon direct|:|0|,|Timestamp|:|20220813233545|,|direction|:|0|},{|Caputure|:|0|,|Lat direct|:|0|,|Lon angle|:|100.551129|,|Lat angle|:|6.956644|,|Lon direct|:|0|,|Timestamp|:|20220813233546|,|direction|:|0|},{|Caputure|:|0|,|Lat direct|:|0|,|Lon angle|:|100.551129|,|Lat angle|:|6.956644|,|Lon direct|:|0|,|Timestamp|:|20220813233547|,|direction|:|0|},{|Caputure|:|0|,|Lat direct|:|0|,|Lon angle|:|100.551129|,|Lat angle|:|6.956644|,|Lon direct|:|0|,|Timestamp|:|20220813233548|,|direction|:|0|},{|Caputure|:|0|,|Lat direct|:|0|,|Lon angle|:|100.551129|,|Lat angle|:|6.956644|,|Lon direct|:|0|,|Timestamp|:|20220813233549|,|direction|:|0|},{|Caputure|:|0|,|Lat direct|:|0|,|Lon angle|:|100.551130|,|Lat angle|:|6.956644|,|Lon direct|:|0|,|Timestamp|:|20220813233550|,|direction|:|0|},{|Caputure|:|0|,|Lat direct|:|0|,|Lon angle|:|100.551132|,|Lat angle|:|6.956644|,|Lon direct|:|0|,|Timestamp|:|20220813233551|,|direction|:|104|},{|Caputure|:|0|,|Lat direct|:|0|,|Lon angle|:|100.551138|,|Lat angle|:|6.956642|,|Lon direct|:|0|,|Timestamp|:|20220813233552|,|direction|:|104|},{|Caputure|:|0|,|Lat direct|:|0|,|Lon angle|:|100.551150|,|Lat angle|:|6.956640|,|Lon direct|:|0|,|Timestamp|:|20220813233553|,|direction|:|104|},{|Caputure|:|0|,|Lat direct|:|0|,|Lon angle|:|100.551172|,|Lat angle|:|6.956634|,|Lon direct|:|0|,|Timestamp|:|20220813233554|,|direction|:|104|},{|Caputure|:|0|,|Lat direct|:|0|,|Lon angle|:|100.551200|,|Lat angle|:|6.956626|,|Lon direct|:|0|,|Timestamp|:|20220813233555|,|direction|:|104|},{|Caputure|:|0|,|Lat direct|:|0|,|Lon angle|:|100.551236|,|Lat angle|:|6.956617|,|Lon direct|:|0|,|Timestamp|:|20220813233556|,|direction|:|103|},{|Caputure|:|0|,|Lat direct|:|0|,|Lon angle|:|100.551279|,|Lat angle|:|6.956606|,|Lon direct|:|0|,|Timestamp|:|20220813233557|,|direction|:|104|},{|Caputure|:|0|,|Lat direct|:|0|,|Lon angle|:|100.551323|,|Lat angle|:|6.956596|,|Lon direct|:|0|,|Timestamp|:|20220813233558|,|direction|:|103|},{|Caputure|:|0|,|Lat direct|:|0|,|Lon angle|:|100.551377|,|Lat angle|:|6.956584|,|Lon direct|:|0|,|Timestamp|:|20220813233559|,|direction|:|103|},{|Caputure|:|0|,|Lat direct|:|0|,|Lon angle|:|100.551437|,|Lat angle|:|6.956570|,|Lon direct|:|0|,|Timestamp|:|20220813233600|,|direction|:|103|},{|Caputure|:|0|,|Lat direct|:|0|,|Lon angle|:|100.551504|,|Lat angle|:|6.956554|,|Lon direct|:|0|,|Timestamp|:|20220813233601|,|direction|:|103|},{|Caputure|:|0|,|Lat direct|:|0|,|Lon angle|:|100.551573|,|Lat angle|:|6.956538|,|Lon direct|:|0|,|Timestamp|:|20220813233602|,|direction|:|103|},{|Caputure|:|0|,|Lat direct|:|0|,|Lon angle|:|100.551647|,|Lat angle|:|6.956521|,|Lon direct|:|0|,|Timestamp|:|20220813233603|,|direction|:|103|},{|Caputure|:|0|,|Lat direct|:|0|,|Lon angle|:|100.551734|,|Lat angle|:|6.956501|,|Lon direct|:|0|,|Timestamp|:|20220813233604|,|direction|:|104|},{|Caputure|:|0|,|Lat direct|:|0|,|Lon angle|:|100.551822|,|Lat angle|:|6.956479|,|Lon direct|:|0|,|Timestamp|:|20220813233605|,|direction|:|104|},{|Caputure|:|0|,|Lat direct|:|0|,|Lon angle|:|100.551914|,|Lat angle|:|6.956457|,|Lon direct|:|0|,|Timestamp|:|20220813233606|,|direction|:|103|},{|Caputure|:|0|,|Lat direct|:|0|,|Lon angle|:|100.552011|,|Lat angle|:|6.956432|,|Lon direct|:|0|,|Timestamp|:|20220813233607|,|direction|:|104|},{|Caputure|:|0|,|Lat direct|:|0|,|Lon angle|:|100.552117|,|Lat angle|:|6.956404|,|Lon direct|:|0|,|Timestamp|:|20220813233608|,|direction|:|104|},{|Caputure|:|0|,|Lat direct|:|0|,|Lon angle|:|100.552219|,|Lat angle|:|6.956380|,|Lon direct|:|0|,|Timestamp|:|20220813233609|,|direction|:|103|},{|Caputure|:|0|,|Lat direct|:|0|,|Lon angle|:|100.552323|,|Lat angle|:|6.956353|,|Lon direct|:|0|,|Timestamp|:|20220813233610|,|direction|:|103|},{|Caputure|:|0|,|Lat direct|:|0|,|Lon angle|:|100.552432|,|Lat angle|:|6.956325|,|Lon direct|:|0|,|Timestamp|:|20220813233611|,|direction|:|104|},{|Caputure|:|0|,|Lat direct|:|0|,|Lon angle|:|100.552547|,|Lat angle|:|6.956296|,|Lon direct|:|0|,|Timestamp|:|20220813233612|,|direction|:|104|},{|Caputure|:|0|,|Lat direct|:|0|,|Lon angle|:|100.552666|,|Lat angle|:|6.956267|,|Lon direct|:|0|,|Timestamp|:|20220813233613|,|direction|:|104|},{|Caputure|:|0|,|Lat direct|:|0|,|Lon angle|:|100.552788|,|Lat angle|:|6.956238|,|Lon direct|:|0|,|Timestamp|:|20220813233614|,|direction|:|104|},{|Caputure|:|0|,|Lat direct|:|0|,|Lon angle|:|100.552914|,|Lat angle|:|6.956206|,|Lon direct|:|0|,|Timestamp|:|20220813233615|,|direction|:|104|},{|Caputure|:|0|,|Lat direct|:|0|,|Lon angle|:|100.553043|,|Lat angle|:|6.956173|,|Lon direct|:|0|,|Timestamp|:|20220813233616|,|direction|:|103|},{|Caputure|:|0|,|Lat direct|:|0|,|Lon angle|:|100.553175|,|Lat angle|:|6.956139|,|Lon direct|:|0|,|Timestamp|:|20220813233617|,|direction|:|104|},{|Caputure|:|0|,|Lat direct|:|0|,|Lon angle|:|100.553312|,|Lat angle|:|6.956104|,|Lon direct|:|0|,|Timestamp|:|20220813233618|,|direction|:|104|},{|Caputure|:|0|,|Lat direct|:|0|,|Lon angle|:|100.553453|,|Lat angle|:|6.956069|,|Lon direct|:|0|,|Timestamp|:|20220813233619|,|direction|:|104|},{|Caputure|:|0|,|Lat direct|:|0|,|Lon angle|:|100.553598|,|Lat angle|:|6.956033|,|Lon direct|:|0|,|Timestamp|:|20220813233620|,|direction|:|104|},{|Caputure|:|0|,|Lat direct|:|0|,|Lon angle|:|100.553747|,|Lat angle|:|6.955993|,|Lon direct|:|0|,|Timestamp|:|20220813233621|,|direction|:|104|},{|Caputure|:|0|,|Lat direct|:|0|,|Lon angle|:|100.553899|,|Lat angle|:|6.955955|,|Lon direct|:|0|,|Timestamp|:|20220813233622|,|direction|:|103|},{|Caputure|:|0|,|Lat direct|:|0|,|Lon angle|:|100.554056|,|Lat angle|:|6.955915|,|Lon direct|:|0|,|Timestamp|:|20220813233623|,|direction|:|104|},{|Caputure|:|0|,|Lat direct|:|0|,|Lon angle|:|100.554217|,|Lat angle|:|6.955877|,|Lon direct|:|0|,|Timestamp|:|20220813233624|,|direction|:|103|},{|Caputure|:|0|,|Lat direct|:|0|,|Lon angle|:|100.554385|,|Lat angle|:|6.955836|,|Lon direct|:|0|,|Timestamp|:|20220813233625|,|direction|:|103|},{|Caputure|:|0|,|Lat direct|:|0|,|Lon angle|:|100.554550|,|Lat angle|:|6.955795|,|Lon direct|:|0|,|Timestamp|:|20220813233626|,|direction|:|103|},{|Caputure|:|0|,|Lat direct|:|0|,|Lon angle|:|100.554724|,|Lat angle|:|6.955754|,|Lon direct|:|0|,|Timestamp|:|20220813233627|,|direction|:|103|},{|Caputure|:|0|,|Lat direct|:|0|,|Lon angle|:|100.554894|,|Lat angle|:|6.955712|,|Lon direct|:|0|,|Timestamp|:|20220813233628|,|direction|:|103|}]}
</t>
  </si>
  <si>
    <t xml:space="preserve">2022-08-13 23:37:34 76e762fe-21ed-4242-a09e-3adbc5896b27 INFO  LambdaFunctionHandler:211 - MR0CB8CB704271988_20220813233729 I_000_050 Binary analysis result. Result json={|Common header|:{|Destination|:|0|,|GPS|:{|Caputure|:|0|,|Lat direct|:|0|,|Lon angle|:|100.565923|,|Lat angle|:|6.960900|,|Lon direct|:|0|,|Original timestamp|:|20220813233728|,|Timestamp|:|20220813233728|,|direction|:|46|},|Major ver.|:|1|,|Minor ver.|:|0|,|Data size|:|1287|},|PHYD event List|:[{|GPS|:{|Caputure|:|0|,|Lat direct|:|0|,|Lon angle|:|100.565157|,|Lat angle|:|6.960175|,|Lon direct|:|0|,|Timestamp|:|20220813233724|,|direction|:|46|},|G-sensor|:|0.25|,|Timestamp|:|20220813233722|,|Event type|:|1|},{|GPS|:{|Caputure|:|0|,|Lat direct|:|0|,|Lon angle|:|100.564784|,|Lat angle|:|6.959822|,|Lon direct|:|0|,|Timestamp|:|20220813233722|,|direction|:|46|},|G-sensor|:|0.36|,|Timestamp|:|20220813233720|,|Event type|:|1|},{|GPS|:{|Caputure|:|0|,|Lat direct|:|0|,|Lon angle|:|100.564419|,|Lat angle|:|6.959480|,|Lon direct|:|0|,|Timestamp|:|20220813233720|,|direction|:|46|},|G-sensor|:|0.27|,|Timestamp|:|20220813233718|,|Event type|:|1|},{|GPS|:{|Caputure|:|0|,|Lat direct|:|0|,|Lon angle|:|100.563552|,|Lat angle|:|6.958658|,|Lon direct|:|0|,|Timestamp|:|20220813233715|,|direction|:|46|},|G-sensor|:|0.28|,|Timestamp|:|20220813233713|,|Event type|:|1|},{|GPS|:{|Caputure|:|0|,|Lat direct|:|0|,|Lon angle|:|100.558626|,|Lat angle|:|6.955101|,|Lon direct|:|0|,|Timestamp|:|20220813233647|,|direction|:|82|},|G-sensor|:|0.28|,|Timestamp|:|20220813233645|,|Event type|:|1|},{|GPS|:{|Caputure|:|0|,|Lat direct|:|0|,|Lon angle|:|100.557995|,|Lat angle|:|6.955066|,|Lon direct|:|0|,|Timestamp|:|20220813233644|,|direction|:|90|},|G-sensor|:|0.36|,|Timestamp|:|20220813233642|,|Event type|:|1|},{|GPS|:{|Caputure|:|0|,|Lat direct|:|0|,|Lon angle|:|100.557582|,|Lat angle|:|6.955085|,|Lon direct|:|0|,|Timestamp|:|20220813233642|,|direction|:|96|},|G-sensor|:|0.32|,|Timestamp|:|20220813233640|,|Event type|:|2|},{|GPS|:{|Caputure|:|0|,|Lat direct|:|0|,|Lon angle|:|100.557376|,|Lat angle|:|6.955111|,|Lon direct|:|0|,|Timestamp|:|20220813233641|,|direction|:|99|},|G-sensor|:|0.33|,|Timestamp|:|20220813233639|,|Event type|:|1|},{|GPS|:{|Caputure|:|0|,|Lat direct|:|0|,|Lon angle|:|100.556183|,|Lat angle|:|6.955386|,|Lon direct|:|0|,|Timestamp|:|20220813233635|,|direction|:|104|},|G-sensor|:|0.32|,|Timestamp|:|20220813233633|,|Event type|:|1|},{|GPS|:{|Caputure|:|0|,|Lat direct|:|0|,|Lon angle|:|100.555607|,|Lat angle|:|6.955533|,|Lon direct|:|0|,|Timestamp|:|20220813233632|,|direction|:|104|},|G-sensor|:|0.29|,|Timestamp|:|20220813233630|,|Event type|:|1|},{|GPS|:{|Caputure|:|0|,|Lat direct|:|0|,|Lon angle|:|100.555063|,|Lat angle|:|6.955667|,|Lon direct|:|0|,|Timestamp|:|20220813233629|,|direction|:|104|},|G-sensor|:|0.39|,|Timestamp|:|20220813233627|,|Event type|:|1|}],|GPS List|:[{|Caputure|:|0|,|Lat direct|:|0|,|Lon angle|:|100.555063|,|Lat angle|:|6.955667|,|Lon direct|:|0|,|Timestamp|:|20220813233629|,|direction|:|104|},{|Caputure|:|0|,|Lat direct|:|0|,|Lon angle|:|100.555241|,|Lat angle|:|6.955622|,|Lon direct|:|0|,|Timestamp|:|20220813233630|,|direction|:|104|},{|Caputure|:|0|,|Lat direct|:|0|,|Lon angle|:|100.555421|,|Lat angle|:|6.955577|,|Lon direct|:|0|,|Timestamp|:|20220813233631|,|direction|:|104|},{|Caputure|:|0|,|Lat direct|:|0|,|Lon angle|:|100.555607|,|Lat angle|:|6.955533|,|Lon direct|:|0|,|Timestamp|:|20220813233632|,|direction|:|104|},{|Caputure|:|0|,|Lat direct|:|0|,|Lon angle|:|100.555795|,|Lat angle|:|6.955485|,|Lon direct|:|0|,|Timestamp|:|20220813233633|,|direction|:|104|},{|Caputure|:|0|,|Lat direct|:|0|,|Lon angle|:|100.555988|,|Lat angle|:|6.955436|,|Lon direct|:|0|,|Timestamp|:|20220813233634|,|direction|:|104|},{|Caputure|:|0|,|Lat direct|:|0|,|Lon angle|:|100.556183|,|Lat angle|:|6.955386|,|Lon direct|:|0|,|Timestamp|:|20220813233635|,|direction|:|104|},{|Caputure|:|0|,|Lat direct|:|0|,|Lon angle|:|100.556383|,|Lat angle|:|6.955338|,|Lon direct|:|0|,|Timestamp|:|20220813233636|,|direction|:|104|},{|Caputure|:|0|,|Lat direct|:|0|,|Lon angle|:|100.556584|,|Lat angle|:|6.955287|,|Lon direct|:|0|,|Timestamp|:|20220813233637|,|direction|:|104|},{|Caputure|:|0|,|Lat direct|:|0|,|Lon angle|:|100.556784|,|Lat angle|:|6.955239|,|Lon direct|:|0|,|Timestamp|:|20220813233638|,|direction|:|103|},{|Caputure|:|0|,|Lat direct|:|0|,|Lon angle|:|100.556979|,|Lat angle|:|6.955193|,|Lon direct|:|0|,|Timestamp|:|20220813233639|,|direction|:|102|},{|Caputure|:|0|,|Lat direct|:|0|,|Lon angle|:|100.557179|,|Lat angle|:|6.955150|,|Lon direct|:|0|,|Timestamp|:|20220813233640|,|direction|:|101|},{|Caputure|:|0|,|Lat direct|:|0|,|Lon angle|:|100.557376|,|Lat angle|:|6.955111|,|Lon direct|:|0|,|Timestamp|:|20220813233641|,|direction|:|99|},{|Caputure|:|0|,|Lat direct|:|0|,|Lon angle|:|100.557582|,|Lat angle|:|6.955085|,|Lon direct|:|0|,|Timestamp|:|20220813233642|,|direction|:|96|},{|Caputure|:|0|,|Lat direct|:|0|,|Lon angle|:|100.557788|,|Lat angle|:|6.955071|,|Lon direct|:|0|,|Timestamp|:|20220813233643|,|direction|:|93|},{|Caputure|:|0|,|Lat direct|:|0|,|Lon angle|:|100.557995|,|Lat angle|:|6.955066|,|Lon direct|:|0|,|Timestamp|:|20220813233644|,|direction|:|90|},{|Caputure|:|0|,|Lat direct|:|0|,|Lon angle|:|100.558206|,|Lat angle|:|6.955067|,|Lon direct|:|0|,|Timestamp|:|20220813233645|,|direction|:|88|},{|Caputure|:|0|,|Lat direct|:|0|,|Lon angle|:|100.558415|,|Lat angle|:|6.955079|,|Lon direct|:|0|,|Timestamp|:|20220813233646|,|direction|:|85|},{|Caputure|:|0|,|Lat direct|:|0|,|Lon angle|:|100.558626|,|Lat angle|:|6.955101|,|Lon direct|:|0|,|Timestamp|:|20220813233647|,|direction|:|82|},{|Caputure|:|0|,|Lat direct|:|0|,|Lon angle|:|100.558837|,|Lat angle|:|6.955135|,|Lon direct|:|0|,|Timestamp|:|20220813233648|,|direction|:|79|},{|Caputure|:|0|,|Lat direct|:|0|,|Lon angle|:|100.559051|,|Lat angle|:|6.955178|,|Lon direct|:|0|,|Timestamp|:|20220813233649|,|direction|:|76|},{|Caputure|:|0|,|Lat direct|:|0|,|Lon angle|:|100.559265|,|Lat angle|:|6.955233|,|Lon direct|:|0|,|Timestamp|:|20220813233650|,|direction|:|73|},{|Caputure|:|0|,|Lat direct|:|0|,|Lon angle|:|100.559473|,|Lat angle|:|6.955300|,|Lon direct|:|0|,|Timestamp|:|20220813233651|,|direction|:|70|},{|Caputure|:|0|,|Lat direct|:|0|,|Lon angle|:|100.559679|,|Lat angle|:|6.955377|,|Lon direct|:|0|,|Timestamp|:|20220813233652|,|direction|:|68|},{|Caputure|:|0|,|Lat direct|:|0|,|Lon angle|:|100.559877|,|Lat angle|:|6.955462|,|Lon direct|:|0|,|Timestamp|:|20220813233653|,|direction|:|65|},{|Caputure|:|0|,|Lat direct|:|0|,|Lon angle|:|100.560069|,|Lat angle|:|6.955559|,|Lon direct|:|0|,|Timestamp|:|20220813233654|,|direction|:|62|},{|Caputure|:|0|,|Lat direct|:|0|,|Lon angle|:|100.560258|,|Lat angle|:|6.955666|,|Lon direct|:|0|,|Timestamp|:|20220813233655|,|direction|:|59|},{|Caputure|:|0|,|Lat direct|:|0|,|Lon angle|:|100.560446|,|Lat angle|:|6.955783|,|Lon direct|:|0|,|Timestamp|:|20220813233656|,|direction|:|56|},{|Caputure|:|0|,|Lat direct|:|0|,|Lon angle|:|100.560629|,|Lat angle|:|6.955911|,|Lon direct|:|0|,|Timestamp|:|20220813233657|,|direction|:|53|},{|Caputure|:|0|,|Lat direct|:|0|,|Lon angle|:|100.560802|,|Lat angle|:|6.956049|,|Lon direct|:|0|,|Timestamp|:|20220813233658|,|direction|:|50|},{|Caputure|:|0|,|Lat direct|:|0|,|Lon angle|:|100.560960|,|Lat angle|:|6.956196|,|Lon direct|:|0|,|Timestamp|:|20220813233659|,|direction|:|48|},{|Caputure|:|0|,|Lat direct|:|0|,|Lon angle|:|100.561125|,|Lat angle|:|6.956345|,|Lon direct|:|0|,|Timestamp|:|20220813233700|,|direction|:|46|},{|Caputure|:|0|,|Lat direct|:|0|,|Lon angle|:|100.561286|,|Lat angle|:|6.956500|,|Lon direct|:|0|,|Timestamp|:|20220813233701|,|direction|:|46|},{|Caputure|:|0|,|Lat direct|:|0|,|Lon angle|:|100.561447|,|Lat angle|:|6.956652|,|Lon direct|:|0|,|Timestamp|:|20220813233702|,|direction|:|46|},{|Caputure|:|0|,|Lat direct|:|0|,|Lon angle|:|100.561607|,|Lat angle|:|6.956801|,|Lon direct|:|0|,|Timestamp|:|20220813233703|,|direction|:|46|},{|Caputure|:|0|,|Lat direct|:|0|,|Lon angle|:|100.561767|,|Lat angle|:|6.956952|,|Lon direct|:|0|,|Timestamp|:|20220813233704|,|direction|:|47|},{|Caputure|:|0|,|Lat direct|:|0|,|Lon angle|:|100.561929|,|Lat angle|:|6.957105|,|Lon direct|:|0|,|Timestamp|:|20220813233705|,|direction|:|46|},{|Caputure|:|0|,|Lat direct|:|0|,|Lon angle|:|100.562085|,|Lat angle|:|6.957258|,|Lon direct|:|0|,|Timestamp|:|20220813233706|,|direction|:|46|},{|Caputure|:|0|,|Lat direct|:|0|,|Lon angle|:|100.562245|,|Lat angle|:|6.957409|,|Lon direct|:|0|,|Timestamp|:|20220813233707|,|direction|:|46|},{|Caputure|:|0|,|Lat direct|:|0|,|Lon angle|:|100.562400|,|Lat angle|:|6.957563|,|Lon direct|:|0|,|Timestamp|:|20220813233708|,|direction|:|46|},{|Caputure|:|0|,|Lat direct|:|0|,|Lon angle|:|100.562561|,|Lat angle|:|6.957717|,|Lon direct|:|0|,|Timestamp|:|20220813233709|,|direction|:|46|},{|Caputure|:|0|,|Lat direct|:|0|,|Lon angle|:|100.562724|,|Lat angle|:|6.957872|,|Lon direct|:|0|,|Timestamp|:|20220813233710|,|direction|:|46|},{|Caputure|:|0|,|Lat direct|:|0|,|Lon angle|:|100.562888|,|Lat angle|:|6.958028|,|Lon direct|:|0|,|Timestamp|:|20220813233711|,|direction|:|46|},{|Caputure|:|0|,|Lat direct|:|0|,|Lon angle|:|100.563052|,|Lat angle|:|6.958186|,|Lon direct|:|0|,|Timestamp|:|20220813233712|,|direction|:|46|},{|Caputure|:|0|,|Lat direct|:|0|,|Lon angle|:|100.563218|,|Lat angle|:|6.958342|,|Lon direct|:|0|,|Timestamp|:|20220813233713|,|direction|:|46|},{|Caputure|:|0|,|Lat direct|:|0|,|Lon angle|:|100.563384|,|Lat angle|:|6.958499|,|Lon direct|:|0|,|Timestamp|:|20220813233714|,|direction|:|46|},{|Caputure|:|0|,|Lat direct|:|0|,|Lon angle|:|100.563552|,|Lat angle|:|6.958658|,|Lon direct|:|0|,|Timestamp|:|20220813233715|,|direction|:|46|},{|Caputure|:|0|,|Lat direct|:|0|,|Lon angle|:|100.563724|,|Lat angle|:|6.958820|,|Lon direct|:|0|,|Timestamp|:|20220813233716|,|direction|:|46|},{|Caputure|:|0|,|Lat direct|:|0|,|Lon angle|:|100.563896|,|Lat angle|:|6.958984|,|Lon direct|:|0|,|Timestamp|:|20220813233717|,|direction|:|46|},{|Caputure|:|0|,|Lat direct|:|0|,|Lon angle|:|100.564068|,|Lat angle|:|6.959148|,|Lon direct|:|0|,|Timestamp|:|20220813233718|,|direction|:|46|},{|Caputure|:|0|,|Lat direct|:|0|,|Lon angle|:|100.564243|,|Lat angle|:|6.959312|,|Lon direct|:|0|,|Timestamp|:|20220813233719|,|direction|:|46|},{|Caputure|:|0|,|Lat direct|:|0|,|Lon angle|:|100.564419|,|Lat angle|:|6.959480|,|Lon direct|:|0|,|Timestamp|:|20220813233720|,|direction|:|46|},{|Caputure|:|0|,|Lat direct|:|0|,|Lon angle|:|100.564600|,|Lat angle|:|6.959650|,|Lon direct|:|0|,|Timestamp|:|20220813233721|,|direction|:|46|},{|Caputure|:|0|,|Lat direct|:|0|,|Lon angle|:|100.564784|,|Lat angle|:|6.959822|,|Lon direct|:|0|,|Timestamp|:|20220813233722|,|direction|:|46|},{|Caputure|:|0|,|Lat direct|:|0|,|Lon angle|:|100.564969|,|Lat angle|:|6.959996|,|Lon direct|:|0|,|Timestamp|:|20220813233723|,|direction|:|46|},{|Caputure|:|0|,|Lat direct|:|0|,|Lon angle|:|100.565157|,|Lat angle|:|6.960175|,|Lon direct|:|0|,|Timestamp|:|20220813233724|,|direction|:|46|},{|Caputure|:|0|,|Lat direct|:|0|,|Lon angle|:|100.565350|,|Lat angle|:|6.960356|,|Lon direct|:|0|,|Timestamp|:|20220813233725|,|direction|:|46|},{|Caputure|:|0|,|Lat direct|:|0|,|Lon angle|:|100.565543|,|Lat angle|:|6.960539|,|Lon direct|:|0|,|Timestamp|:|20220813233726|,|direction|:|46|},{|Caputure|:|0|,|Lat direct|:|0|,|Lon angle|:|100.565731|,|Lat angle|:|6.960721|,|Lon direct|:|0|,|Timestamp|:|20220813233727|,|direction|:|46|},{|Caputure|:|0|,|Lat direct|:|0|,|Lon angle|:|100.565923|,|Lat angle|:|6.960900|,|Lon direct|:|0|,|Timestamp|:|20220813233728|,|direction|:|46|}]}
</t>
  </si>
  <si>
    <t xml:space="preserve">2022-08-13 23:38:33 6107d45e-0eb3-43b5-aba6-64b29c6761c1 INFO  LambdaFunctionHandler:211 - MR0CB8CB704271988_20220813233829 I_000_050 Binary analysis result. Result json={|Common header|:{|Destination|:|0|,|GPS|:{|Caputure|:|0|,|Lat direct|:|0|,|Lon angle|:|100.576059|,|Lat angle|:|6.973128|,|Lon direct|:|0|,|Original timestamp|:|20220813233828|,|Timestamp|:|20220813233828|,|direction|:|359|},|Major ver.|:|1|,|Minor ver.|:|0|,|Data size|:|1575|},|PHYD event List|:[{|GPS|:{|Caputure|:|0|,|Lat direct|:|0|,|Lon angle|:|100.576059|,|Lat angle|:|6.973128|,|Lon direct|:|0|,|Timestamp|:|20220813233828|,|direction|:|359|},|G-sensor|:|0.30|,|Timestamp|:|20220813233826|,|Event type|:|1|},{|GPS|:{|Caputure|:|0|,|Lat direct|:|0|,|Lon angle|:|100.576059|,|Lat angle|:|6.973128|,|Lon direct|:|0|,|Timestamp|:|20220813233828|,|direction|:|359|},|G-sensor|:|0.31|,|Timestamp|:|20220813233826|,|Event type|:|2|},{|GPS|:{|Caputure|:|0|,|Lat direct|:|0|,|Lon angle|:|100.576047|,|Lat angle|:|6.972401|,|Lon direct|:|0|,|Timestamp|:|20220813233825|,|direction|:|4|},|G-sensor|:|0.26|,|Timestamp|:|20220813233823|,|Event type|:|2|},{|GPS|:{|Caputure|:|0|,|Lat direct|:|0|,|Lon angle|:|100.575991|,|Lat angle|:|6.971916|,|Lon direct|:|0|,|Timestamp|:|20220813233823|,|direction|:|9|},|G-sensor|:|0.50|,|Timestamp|:|20220813233821|,|Event type|:|1|},{|GPS|:{|Caputure|:|0|,|Lat direct|:|0|,|Lon angle|:|100.575991|,|Lat angle|:|6.971916|,|Lon direct|:|0|,|Timestamp|:|20220813233823|,|direction|:|9|},|G-sensor|:|0.67|,|Timestamp|:|20220813233821|,|Event type|:|2|},{|GPS|:{|Caputure|:|0|,|Lat direct|:|0|,|Lon angle|:|100.575149|,|Lat angle|:|6.969842|,|Lon direct|:|0|,|Timestamp|:|20220813233814|,|direction|:|34|},|G-sensor|:|0.27|,|Timestamp|:|20220813233812|,|Event type|:|2|},{|GPS|:{|Caputure|:|0|,|Lat direct|:|0|,|Lon angle|:|100.574835|,|Lat angle|:|6.969427|,|Lon direct|:|0|,|Timestamp|:|20220813233812|,|direction|:|40|},|G-sensor|:|0.35|,|Timestamp|:|20220813233810|,|Event type|:|1|},{|GPS|:{|Caputure|:|0|,|Lat direct|:|0|,|Lon angle|:|100.574274|,|Lat angle|:|6.968843|,|Lon direct|:|0|,|Timestamp|:|20220813233809|,|direction|:|46|},|G-sensor|:|0.33|,|Timestamp|:|20220813233807|,|Event type|:|1|},{|GPS|:{|Caputure|:|0|,|Lat direct|:|0|,|Lon angle|:|100.574274|,|Lat angle|:|6.968843|,|Lon direct|:|0|,|Timestamp|:|20220813233809|,|direction|:|46|},|G-sensor|:|0.34|,|Timestamp|:|20220813233807|,|Event type|:|2|},{|GPS|:{|Caputure|:|0|,|Lat direct|:|0|,|Lon angle|:|100.573673|,|Lat angle|:|6.968269|,|Lon direct|:|0|,|Timestamp|:|20220813233806|,|direction|:|46|},|G-sensor|:|0.28|,|Timestamp|:|20220813233804|,|Event type|:|2|},{|GPS|:{|Caputure|:|0|,|Lat direct|:|0|,|Lon angle|:|100.573673|,|Lat angle|:|6.968269|,|Lon direct|:|0|,|Timestamp|:|20220813233806|,|direction|:|46|},|G-sensor|:|0.31|,|Timestamp|:|20220813233804|,|Event type|:|1|},{|GPS|:{|Caputure|:|0|,|Lat direct|:|0|,|Lon angle|:|100.573263|,|Lat angle|:|6.967881|,|Lon direct|:|0|,|Timestamp|:|20220813233804|,|direction|:|46|},|G-sensor|:|0.27|,|Timestamp|:|20220813233802|,|Event type|:|2|},{|GPS|:{|Caputure|:|0|,|Lat direct|:|0|,|Lon angle|:|100.573057|,|Lat angle|:|6.967688|,|Lon direct|:|0|,|Timestamp|:|20220813233803|,|direction|:|46|},|G-sensor|:|0.43|,|Timestamp|:|20220813233801|,|Event type|:|1|},{|GPS|:{|Caputure|:|0|,|Lat direct|:|0|,|Lon angle|:|100.572640|,|Lat angle|:|6.967297|,|Lon direct|:|0|,|Timestamp|:|20220813233801|,|direction|:|46|},|G-sensor|:|0.28|,|Timestamp|:|20220813233759|,|Event type|:|1|},{|GPS|:{|Caputure|:|0|,|Lat direct|:|0|,|Lon angle|:|100.572226|,|Lat angle|:|6.966902|,|Lon direct|:|0|,|Timestamp|:|20220813233759|,|direction|:|46|},|G-sensor|:|0.37|,|Timestamp|:|20220813233757|,|Event type|:|2|},{|GPS|:{|Caputure|:|0|,|Lat direct|:|0|,|Lon angle|:|100.571597|,|Lat angle|:|6.966306|,|Lon direct|:|0|,|Timestamp|:|20220813233756|,|direction|:|46|},|G-sensor|:|0.30|,|Timestamp|:|20220813233754|,|Event type|:|1|},{|GPS|:{|Caputure|:|0|,|Lat direct|:|0|,|Lon angle|:|100.570557|,|Lat angle|:|6.965315|,|Lon direct|:|0|,|Timestamp|:|20220813233751|,|direction|:|46|},|G-sensor|:|0.29|,|Timestamp|:|20220813233749|,|Event type|:|1|},{|GPS|:{|Caputure|:|0|,|Lat direct|:|0|,|Lon angle|:|100.569722|,|Lat angle|:|6.964528|,|Lon direct|:|0|,|Timestamp|:|20220813233747|,|direction|:|47|},|G-sensor|:|0.35|,|Timestamp|:|20220813233745|,|Event type|:|1|},{|GPS|:{|Caputure|:|0|,|Lat direct|:|0|,|Lon angle|:|100.568290|,|Lat angle|:|6.963157|,|Lon direct|:|0|,|Timestamp|:|20220813233740|,|direction|:|46|},|G-sensor|:|0.26|,|Timestamp|:|20220813233738|,|Event type|:|1|},{|GPS|:{|Caputure|:|0|,|Lat direct|:|0|,|Lon angle|:|100.567887|,|Lat angle|:|6.962771|,|Lon direct|:|0|,|Timestamp|:|20220813233738|,|direction|:|46|},|G-sensor|:|0.29|,|Timestamp|:|20220813233736|,|Event type|:|2|},{|GPS|:{|Caputure|:|0|,|Lat direct|:|0|,|Lon angle|:|100.567090|,|Lat angle|:|6.962008|,|Lon direct|:|0|,|Timestamp|:|20220813233734|,|direction|:|46|},|G-sensor|:|0.32|,|Timestamp|:|20220813233732|,|Event type|:|1|},{|GPS|:{|Caputure|:|0|,|Lat direct|:|0|,|Lon angle|:|100.566502|,|Lat angle|:|6.961448|,|Lon direct|:|0|,|Timestamp|:|20220813233731|,|direction|:|46|},|G-sensor|:|0.41|,|Timestamp|:|20220813233729|,|Event type|:|1|},{|GPS|:{|Caputure|:|0|,|Lat direct|:|0|,|Lon angle|:|100.566115|,|Lat angle|:|6.961081|,|Lon direct|:|0|,|Timestamp|:|20220813233729|,|direction|:|46|},|G-sensor|:|0.43|,|Timestamp|:|20220813233727|,|Event type|:|1|}],|GPS List|:[{|Caputure|:|0|,|Lat direct|:|0|,|Lon angle|:|100.566115|,|Lat angle|:|6.961081|,|Lon direct|:|0|,|Timestamp|:|20220813233729|,|direction|:|46|},{|Caputure|:|0|,|Lat direct|:|0|,|Lon angle|:|100.566308|,|Lat angle|:|6.961263|,|Lon direct|:|0|,|Timestamp|:|20220813233730|,|direction|:|46|},{|Caputure|:|0|,|Lat direct|:|0|,|Lon angle|:|100.566502|,|Lat angle|:|6.961448|,|Lon direct|:|0|,|Timestamp|:|20220813233731|,|direction|:|46|},{|Caputure|:|0|,|Lat direct|:|0|,|Lon angle|:|100.566695|,|Lat angle|:|6.961634|,|Lon direct|:|0|,|Timestamp|:|20220813233732|,|direction|:|46|},{|Caputure|:|0|,|Lat direct|:|0|,|Lon angle|:|100.566892|,|Lat angle|:|6.961820|,|Lon direct|:|0|,|Timestamp|:|20220813233733|,|direction|:|46|},{|Caputure|:|0|,|Lat direct|:|0|,|Lon angle|:|100.567090|,|Lat angle|:|6.962008|,|Lon direct|:|0|,|Timestamp|:|20220813233734|,|direction|:|46|},{|Caputure|:|0|,|Lat direct|:|0|,|Lon angle|:|100.567286|,|Lat angle|:|6.962198|,|Lon direct|:|0|,|Timestamp|:|20220813233735|,|direction|:|46|},{|Caputure|:|0|,|Lat direct|:|0|,|Lon angle|:|100.567485|,|Lat angle|:|6.962388|,|Lon direct|:|0|,|Timestamp|:|20220813233736|,|direction|:|46|},{|Caputure|:|0|,|Lat direct|:|0|,|Lon angle|:|100.567685|,|Lat angle|:|6.962577|,|Lon direct|:|0|,|Timestamp|:|20220813233737|,|direction|:|46|},{|Caputure|:|0|,|Lat direct|:|0|,|Lon angle|:|100.567887|,|Lat angle|:|6.962771|,|Lon direct|:|0|,|Timestamp|:|20220813233738|,|direction|:|46|},{|Caputure|:|0|,|Lat direct|:|0|,|Lon angle|:|100.568089|,|Lat angle|:|6.962964|,|Lon direct|:|0|,|Timestamp|:|20220813233739|,|direction|:|46|},{|Caputure|:|0|,|Lat direct|:|0|,|Lon angle|:|100.568290|,|Lat angle|:|6.963157|,|Lon direct|:|0|,|Timestamp|:|20220813233740|,|direction|:|46|},{|Caputure|:|0|,|Lat direct|:|0|,|Lon angle|:|100.568494|,|Lat angle|:|6.963351|,|Lon direct|:|0|,|Timestamp|:|20220813233741|,|direction|:|46|},{|Caputure|:|0|,|Lat direct|:|0|,|Lon angle|:|100.568696|,|Lat angle|:|6.963547|,|Lon direct|:|0|,|Timestamp|:|20220813233742|,|direction|:|46|},{|Caputure|:|0|,|Lat direct|:|0|,|Lon angle|:|100.568901|,|Lat angle|:|6.963741|,|Lon direct|:|0|,|Timestamp|:|20220813233743|,|direction|:|46|},{|Caputure|:|0|,|Lat direct|:|0|,|Lon angle|:|100.569107|,|Lat angle|:|6.963938|,|Lon direct|:|0|,|Timestamp|:|20220813233744|,|direction|:|46|},{|Caputure|:|0|,|Lat direct|:|0|,|Lon angle|:|100.569312|,|Lat angle|:|6.964135|,|Lon direct|:|0|,|Timestamp|:|20220813233745|,|direction|:|46|},{|Caputure|:|0|,|Lat direct|:|0|,|Lon angle|:|100.569516|,|Lat angle|:|6.964332|,|Lon direct|:|0|,|Timestamp|:|20220813233746|,|direction|:|46|},{|Caputure|:|0|,|Lat direct|:|0|,|Lon angle|:|100.569722|,|Lat angle|:|6.964528|,|Lon direct|:|0|,|Timestamp|:|20220813233747|,|direction|:|47|},{|Caputure|:|0|,|Lat direct|:|0|,|Lon angle|:|100.569929|,|Lat angle|:|6.964722|,|Lon direct|:|0|,|Timestamp|:|20220813233748|,|direction|:|47|},{|Caputure|:|0|,|Lat direct|:|0|,|Lon angle|:|100.570138|,|Lat angle|:|6.964920|,|Lon direct|:|0|,|Timestamp|:|20220813233749|,|direction|:|46|},{|Caputure|:|0|,|Lat direct|:|0|,|Lon angle|:|100.570347|,|Lat angle|:|6.965117|,|Lon direct|:|0|,|Timestamp|:|20220813233750|,|direction|:|46|},{|Caputure|:|0|,|Lat direct|:|0|,|Lon angle|:|100.570557|,|Lat angle|:|6.965315|,|Lon direct|:|0|,|Timestamp|:|20220813233751|,|direction|:|46|},{|Caputure|:|0|,|Lat direct|:|0|,|Lon angle|:|100.570765|,|Lat angle|:|6.965514|,|Lon direct|:|0|,|Timestamp|:|20220813233752|,|direction|:|46|},{|Caputure|:|0|,|Lat direct|:|0|,|Lon angle|:|100.570972|,|Lat angle|:|6.965712|,|Lon direct|:|0|,|Timestamp|:|20220813233753|,|direction|:|46|},{|Caputure|:|0|,|Lat direct|:|0|,|Lon angle|:|100.571180|,|Lat angle|:|6.965909|,|Lon direct|:|0|,|Timestamp|:|20220813233754|,|direction|:|46|},{|Caputure|:|0|,|Lat direct|:|0|,|Lon angle|:|100.571388|,|Lat angle|:|6.966108|,|Lon direct|:|0|,|Timestamp|:|20220813233755|,|direction|:|46|},{|Caputure|:|0|,|Lat direct|:|0|,|Lon angle|:|100.571597|,|Lat angle|:|6.966306|,|Lon direct|:|0|,|Timestamp|:|20220813233756|,|direction|:|46|},{|Caputure|:|0|,|Lat direct|:|0|,|Lon angle|:|100.571807|,|Lat angle|:|6.966504|,|Lon direct|:|0|,|Timestamp|:|20220813233757|,|direction|:|46|},{|Caputure|:|0|,|Lat direct|:|0|,|Lon angle|:|100.572016|,|Lat angle|:|6.966701|,|Lon direct|:|0|,|Timestamp|:|20220813233758|,|direction|:|46|},{|Caputure|:|0|,|Lat direct|:|0|,|Lon angle|:|100.572226|,|Lat angle|:|6.966902|,|Lon direct|:|0|,|Timestamp|:|20220813233759|,|direction|:|46|},{|Caputure|:|0|,|Lat direct|:|0|,|Lon angle|:|100.572432|,|Lat angle|:|6.967100|,|Lon direct|:|0|,|Timestamp|:|20220813233800|,|direction|:|46|},{|Caputure|:|0|,|Lat direct|:|0|,|Lon angle|:|100.572640|,|Lat angle|:|6.967297|,|Lon direct|:|0|,|Timestamp|:|20220813233801|,|direction|:|46|},{|Caputure|:|0|,|Lat direct|:|0|,|Lon angle|:|100.572849|,|Lat angle|:|6.967493|,|Lon direct|:|0|,|Timestamp|:|20220813233802|,|direction|:|46|},{|Caputure|:|0|,|Lat direct|:|0|,|Lon angle|:|100.573057|,|Lat angle|:|6.967688|,|Lon direct|:|0|,|Timestamp|:|20220813233803|,|direction|:|46|},{|Caputure|:|0|,|Lat direct|:|0|,|Lon angle|:|100.573263|,|Lat angle|:|6.967881|,|Lon direct|:|0|,|Timestamp|:|20220813233804|,|direction|:|46|},{|Caputure|:|0|,|Lat direct|:|0|,|Lon angle|:|100.573468|,|Lat angle|:|6.968075|,|Lon direct|:|0|,|Timestamp|:|20220813233805|,|direction|:|46|},{|Caputure|:|0|,|Lat direct|:|0|,|Lon angle|:|100.573673|,|Lat angle|:|6.968269|,|Lon direct|:|0|,|Timestamp|:|20220813233806|,|direction|:|46|},{|Caputure|:|0|,|Lat direct|:|0|,|Lon angle|:|100.573877|,|Lat angle|:|6.968462|,|Lon direct|:|0|,|Timestamp|:|20220813233807|,|direction|:|46|},{|Caputure|:|0|,|Lat direct|:|0|,|Lon angle|:|100.574076|,|Lat angle|:|6.968654|,|Lon direct|:|0|,|Timestamp|:|20220813233808|,|direction|:|46|},{|Caputure|:|0|,|Lat direct|:|0|,|Lon angle|:|100.574274|,|Lat angle|:|6.968843|,|Lon direct|:|0|,|Timestamp|:|20220813233809|,|direction|:|46|},{|Caputure|:|0|,|Lat direct|:|0|,|Lon angle|:|100.574471|,|Lat angle|:|6.969034|,|Lon direct|:|0|,|Timestamp|:|20220813233810|,|direction|:|45|},{|Caputure|:|0|,|Lat direct|:|0|,|Lon angle|:|100.574656|,|Lat angle|:|6.969228|,|Lon direct|:|0|,|Timestamp|:|20220813233811|,|direction|:|42|},{|Caputure|:|0|,|Lat direct|:|0|,|Lon angle|:|100.574835|,|Lat angle|:|6.969427|,|Lon direct|:|0|,|Timestamp|:|20220813233812|,|direction|:|40|},{|Caputure|:|0|,|Lat direct|:|0|,|Lon angle|:|100.574999|,|Lat angle|:|6.969632|,|Lon direct|:|0|,|Timestamp|:|20220813233813|,|direction|:|37|},{|Caputure|:|0|,|Lat direct|:|0|,|Lon angle|:|100.575149|,|Lat angle|:|6.969842|,|Lon direct|:|0|,|Timestamp|:|20220813233814|,|direction|:|34|},{|Caputure|:|0|,|Lat direct|:|0|,|Lon angle|:|100.575291|,|Lat angle|:|6.970054|,|Lon direct|:|0|,|Timestamp|:|20220813233815|,|direction|:|31|},{|Caputure|:|0|,|Lat direct|:|0|,|Lon angle|:|100.575419|,|Lat angle|:|6.970271|,|Lon direct|:|0|,|Timestamp|:|20220813233816|,|direction|:|28|},{|Caputure|:|0|,|Lat direct|:|0|,|Lon angle|:|100.575534|,|Lat angle|:|6.970494|,|Lon direct|:|0|,|Timestamp|:|20220813233817|,|direction|:|25|},{|Caputure|:|0|,|Lat direct|:|0|,|Lon angle|:|100.575643|,|Lat angle|:|6.970723|,|Lon direct|:|0|,|Timestamp|:|20220813233818|,|direction|:|23|},{|Caputure|:|0|,|Lat direct|:|0|,|Lon angle|:|100.575732|,|Lat angle|:|6.970952|,|Lon direct|:|0|,|Timestamp|:|20220813233819|,|direction|:|21|},{|Caputure|:|0|,|Lat direct|:|0|,|Lon angle|:|100.575813|,|Lat angle|:|6.971191|,|Lon direct|:|0|,|Timestamp|:|20220813233820|,|direction|:|18|},{|Caputure|:|0|,|Lat direct|:|0|,|Lon angle|:|100.575885|,|Lat angle|:|6.971431|,|Lon direct|:|0|,|Timestamp|:|20220813233821|,|direction|:|15|},{|Caputure|:|0|,|Lat direct|:|0|,|Lon angle|:|100.575944|,|Lat angle|:|6.971673|,|Lon direct|:|0|,|Timestamp|:|20220813233822|,|direction|:|12|},{|Caputure|:|0|,|Lat direct|:|0|,|Lon angle|:|100.575991|,|Lat angle|:|6.971916|,|Lon direct|:|0|,|Timestamp|:|20220813233823|,|direction|:|9|},{|Caputure|:|0|,|Lat direct|:|0|,|Lon angle|:|100.576024|,|Lat angle|:|6.972157|,|Lon direct|:|0|,|Timestamp|:|20220813233824|,|direction|:|7|},{|Caputure|:|0|,|Lat direct|:|0|,|Lon angle|:|100.576047|,|Lat angle|:|6.972401|,|Lon direct|:|0|,|Timestamp|:|20220813233825|,|direction|:|4|},{|Caputure|:|0|,|Lat direct|:|0|,|Lon angle|:|100.576059|,|Lat angle|:|6.972648|,|Lon direct|:|0|,|Timestamp|:|20220813233826|,|direction|:|2|},{|Caputure|:|0|,|Lat direct|:|0|,|Lon angle|:|100.576061|,|Lat angle|:|6.972889|,|Lon direct|:|0|,|Timestamp|:|20220813233827|,|direction|:|359|},{|Caputure|:|0|,|Lat direct|:|0|,|Lon angle|:|100.576059|,|Lat angle|:|6.973128|,|Lon direct|:|0|,|Timestamp|:|20220813233828|,|direction|:|359|}]}
</t>
  </si>
  <si>
    <t xml:space="preserve">2022-08-13 23:39:33 311be90c-adb0-4151-ac0a-dafb5dfc04cf INFO  LambdaFunctionHandler:211 - MR0CB8CB704271988_20220813233929 I_000_050 Binary analysis result. Result json={|Common header|:{|Destination|:|0|,|GPS|:{|Caputure|:|0|,|Lat direct|:|0|,|Lon angle|:|100.583884|,|Lat angle|:|6.981550|,|Lon direct|:|0|,|Original timestamp|:|20220813233928|,|Timestamp|:|20220813233928|,|direction|:|58|},|Major ver.|:|1|,|Minor ver.|:|0|,|Data size|:|1383|},|PHYD event List|:[{|GPS|:{|Caputure|:|0|,|Lat direct|:|0|,|Lon angle|:|100.583515|,|Lat angle|:|6.981323|,|Lon direct|:|0|,|Timestamp|:|20220813233926|,|direction|:|58|},|G-sensor|:|0.31|,|Timestamp|:|20220813233924|,|Event type|:|1|},{|GPS|:{|Caputure|:|0|,|Lat direct|:|0|,|Lon angle|:|100.581749|,|Lat angle|:|6.980233|,|Lon direct|:|0|,|Timestamp|:|20220813233916|,|direction|:|58|},|G-sensor|:|0.37|,|Timestamp|:|20220813233914|,|Event type|:|1|},{|GPS|:{|Caputure|:|0|,|Lat direct|:|0|,|Lon angle|:|100.581749|,|Lat angle|:|6.980233|,|Lon direct|:|0|,|Timestamp|:|20220813233916|,|direction|:|58|},|G-sensor|:|0.36|,|Timestamp|:|20220813233914|,|Event type|:|2|},{|GPS|:{|Caputure|:|0|,|Lat direct|:|0|,|Lon angle|:|100.579621|,|Lat angle|:|6.978914|,|Lon direct|:|0|,|Timestamp|:|20220813233904|,|direction|:|58|},|G-sensor|:|0.29|,|Timestamp|:|20220813233902|,|Event type|:|1|},{|GPS|:{|Caputure|:|0|,|Lat direct|:|0|,|Lon angle|:|100.578545|,|Lat angle|:|6.978252|,|Lon direct|:|0|,|Timestamp|:|20220813233858|,|direction|:|58|},|G-sensor|:|0.33|,|Timestamp|:|20220813233856|,|Event type|:|1|},{|GPS|:{|Caputure|:|0|,|Lat direct|:|0|,|Lon angle|:|100.578009|,|Lat angle|:|6.977921|,|Lon direct|:|0|,|Timestamp|:|20220813233855|,|direction|:|58|},|G-sensor|:|0.32|,|Timestamp|:|20220813233853|,|Event type|:|1|},{|GPS|:{|Caputure|:|0|,|Lat direct|:|0|,|Lon angle|:|100.576838|,|Lat angle|:|6.977090|,|Lon direct|:|0|,|Timestamp|:|20220813233848|,|direction|:|41|},|G-sensor|:|0.30|,|Timestamp|:|20220813233846|,|Event type|:|3|},{|GPS|:{|Caputure|:|0|,|Lat direct|:|0|,|Lon angle|:|100.576078|,|Lat angle|:|6.975622|,|Lon direct|:|0|,|Timestamp|:|20220813233840|,|direction|:|11|},|G-sensor|:|0.25|,|Timestamp|:|20220813233838|,|Event type|:|1|},{|GPS|:{|Caputure|:|0|,|Lat direct|:|0|,|Lon angle|:|100.576018|,|Lat angle|:|6.975226|,|Lon direct|:|0|,|Timestamp|:|20220813233838|,|direction|:|4|},|G-sensor|:|0.32|,|Timestamp|:|20220813233836|,|Event type|:|3|},{|GPS|:{|Caputure|:|0|,|Lat direct|:|0|,|Lon angle|:|100.576008|,|Lat angle|:|6.975026|,|Lon direct|:|0|,|Timestamp|:|20220813233837|,|direction|:|1|},|G-sensor|:|0.41|,|Timestamp|:|20220813233835|,|Event type|:|1|},{|GPS|:{|Caputure|:|0|,|Lat direct|:|0|,|Lon angle|:|100.576012|,|Lat angle|:|6.974626|,|Lon direct|:|0|,|Timestamp|:|20220813233835|,|direction|:|358|},|G-sensor|:|0.35|,|Timestamp|:|20220813233833|,|Event type|:|2|},{|GPS|:{|Caputure|:|0|,|Lat direct|:|0|,|Lon angle|:|100.576012|,|Lat angle|:|6.974626|,|Lon direct|:|0|,|Timestamp|:|20220813233835|,|direction|:|358|},|G-sensor|:|0.42|,|Timestamp|:|20220813233833|,|Event type|:|1|},{|GPS|:{|Caputure|:|0|,|Lat direct|:|0|,|Lon angle|:|100.576021|,|Lat angle|:|6.974424|,|Lon direct|:|0|,|Timestamp|:|20220813233834|,|direction|:|357|},|G-sensor|:|0.30|,|Timestamp|:|20220813233832|,|Event type|:|3|},{|GPS|:{|Caputure|:|0|,|Lat direct|:|0|,|Lon angle|:|100.576043|,|Lat angle|:|6.973802|,|Lon direct|:|0|,|Timestamp|:|20220813233831|,|direction|:|359|},|G-sensor|:|0.41|,|Timestamp|:|20220813233829|,|Event type|:|2|},{|GPS|:{|Caputure|:|0|,|Lat direct|:|0|,|Lon angle|:|100.576047|,|Lat angle|:|6.973589|,|Lon direct|:|0|,|Timestamp|:|20220813233830|,|direction|:|358|},|G-sensor|:|0.38|,|Timestamp|:|20220813233828|,|Event type|:|1|}],|GPS List|:[{|Caputure|:|0|,|Lat direct|:|0|,|Lon angle|:|100.576053|,|Lat angle|:|6.973362|,|Lon direct|:|0|,|Timestamp|:|20220813233829|,|direction|:|358|},{|Caputure|:|0|,|Lat direct|:|0|,|Lon angle|:|100.576047|,|Lat angle|:|6.973589|,|Lon direct|:|0|,|Timestamp|:|20220813233830|,|direction|:|358|},{|Caputure|:|0|,|Lat direct|:|0|,|Lon angle|:|100.576043|,|Lat angle|:|6.973802|,|Lon direct|:|0|,|Timestamp|:|20220813233831|,|direction|:|359|},{|Caputure|:|0|,|Lat direct|:|0|,|Lon angle|:|100.576036|,|Lat angle|:|6.974013|,|Lon direct|:|0|,|Timestamp|:|20220813233832|,|direction|:|358|},{|Caputure|:|0|,|Lat direct|:|0|,|Lon angle|:|100.576028|,|Lat angle|:|6.974219|,|Lon direct|:|0|,|Timestamp|:|20220813233833|,|direction|:|358|},{|Caputure|:|0|,|Lat direct|:|0|,|Lon angle|:|100.576021|,|Lat angle|:|6.974424|,|Lon direct|:|0|,|Timestamp|:|20220813233834|,|direction|:|357|},{|Caputure|:|0|,|Lat direct|:|0|,|Lon angle|:|100.576012|,|Lat angle|:|6.974626|,|Lon direct|:|0|,|Timestamp|:|20220813233835|,|direction|:|358|},{|Caputure|:|0|,|Lat direct|:|0|,|Lon angle|:|100.576008|,|Lat angle|:|6.974826|,|Lon direct|:|0|,|Timestamp|:|20220813233836|,|direction|:|359|},{|Caputure|:|0|,|Lat direct|:|0|,|Lon angle|:|100.576008|,|Lat angle|:|6.975026|,|Lon direct|:|0|,|Timestamp|:|20220813233837|,|direction|:|1|},{|Caputure|:|0|,|Lat direct|:|0|,|Lon angle|:|100.576018|,|Lat angle|:|6.975226|,|Lon direct|:|0|,|Timestamp|:|20220813233838|,|direction|:|4|},{|Caputure|:|0|,|Lat direct|:|0|,|Lon angle|:|100.576041|,|Lat angle|:|6.975423|,|Lon direct|:|0|,|Timestamp|:|20220813233839|,|direction|:|8|},{|Caputure|:|0|,|Lat direct|:|0|,|Lon angle|:|100.576078|,|Lat angle|:|6.975622|,|Lon direct|:|0|,|Timestamp|:|20220813233840|,|direction|:|11|},{|Caputure|:|0|,|Lat direct|:|0|,|Lon angle|:|100.576078|,|Lat angle|:|6.975622|,|Lon direct|:|0|,|Timestamp|:|20220813233840|,|direction|:|11|},{|Caputure|:|0|,|Lat direct|:|0|,|Lon angle|:|100.576188|,|Lat angle|:|6.976018|,|Lon direct|:|0|,|Timestamp|:|20220813233842|,|direction|:|19|},{|Caputure|:|0|,|Lat direct|:|0|,|Lon angle|:|100.576264|,|Lat angle|:|6.976215|,|Lon direct|:|0|,|Timestamp|:|20220813233843|,|direction|:|22|},{|Caputure|:|0|,|Lat direct|:|0|,|Lon angle|:|100.576355|,|Lat angle|:|6.976405|,|Lon direct|:|0|,|Timestamp|:|20220813233844|,|direction|:|26|},{|Caputure|:|0|,|Lat direct|:|0|,|Lon angle|:|100.576462|,|Lat angle|:|6.976585|,|Lon direct|:|0|,|Timestamp|:|20220813233845|,|direction|:|31|},{|Caputure|:|0|,|Lat direct|:|0|,|Lon angle|:|100.576579|,|Lat angle|:|6.976758|,|Lon direct|:|0|,|Timestamp|:|20220813233846|,|direction|:|35|},{|Caputure|:|0|,|Lat direct|:|0|,|Lon angle|:|100.576705|,|Lat angle|:|6.976929|,|Lon direct|:|0|,|Timestamp|:|20220813233847|,|direction|:|38|},{|Caputure|:|0|,|Lat direct|:|0|,|Lon angle|:|100.576838|,|Lat angle|:|6.977090|,|Lon direct|:|0|,|Timestamp|:|20220813233848|,|direction|:|41|},{|Caputure|:|0|,|Lat direct|:|0|,|Lon angle|:|100.576983|,|Lat angle|:|6.977231|,|Lon direct|:|0|,|Timestamp|:|20220813233849|,|direction|:|46|},{|Caputure|:|0|,|Lat direct|:|0|,|Lon angle|:|100.577143|,|Lat angle|:|6.977362|,|Lon direct|:|0|,|Timestamp|:|20220813233850|,|direction|:|51|},{|Caputure|:|0|,|Lat direct|:|0|,|Lon angle|:|100.577307|,|Lat angle|:|6.977486|,|Lon direct|:|0|,|Timestamp|:|20220813233851|,|direction|:|54|},{|Caputure|:|0|,|Lat direct|:|0|,|Lon angle|:|100.577475|,|Lat angle|:|6.977596|,|Lon direct|:|0|,|Timestamp|:|20220813233852|,|direction|:|57|},{|Caputure|:|0|,|Lat direct|:|0|,|Lon angle|:|100.577651|,|Lat angle|:|6.977703|,|Lon direct|:|0|,|Timestamp|:|20220813233853|,|direction|:|59|},{|Caputure|:|0|,|Lat direct|:|0|,|Lon angle|:|100.577833|,|Lat angle|:|6.977812|,|Lon direct|:|0|,|Timestamp|:|20220813233854|,|direction|:|59|},{|Caputure|:|0|,|Lat direct|:|0|,|Lon angle|:|100.578009|,|Lat angle|:|6.977921|,|Lon direct|:|0|,|Timestamp|:|20220813233855|,|direction|:|58|},{|Caputure|:|0|,|Lat direct|:|0|,|Lon angle|:|100.578186|,|Lat angle|:|6.978031|,|Lon direct|:|0|,|Timestamp|:|20220813233856|,|direction|:|58|},{|Caputure|:|0|,|Lat direct|:|0|,|Lon angle|:|100.578365|,|Lat angle|:|6.978143|,|Lon direct|:|0|,|Timestamp|:|20220813233857|,|direction|:|57|},{|Caputure|:|0|,|Lat direct|:|0|,|Lon angle|:|100.578545|,|Lat angle|:|6.978252|,|Lon direct|:|0|,|Timestamp|:|20220813233858|,|direction|:|58|},{|Caputure|:|0|,|Lat direct|:|0|,|Lon angle|:|100.578727|,|Lat angle|:|6.978362|,|Lon direct|:|0|,|Timestamp|:|20220813233859|,|direction|:|58|},{|Caputure|:|0|,|Lat direct|:|0|,|Lon angle|:|100.578908|,|Lat angle|:|6.978471|,|Lon direct|:|0|,|Timestamp|:|20220813233900|,|direction|:|58|},{|Caputure|:|0|,|Lat direct|:|0|,|Lon angle|:|100.579087|,|Lat angle|:|6.978581|,|Lon direct|:|0|,|Timestamp|:|20220813233901|,|direction|:|58|},{|Caputure|:|0|,|Lat direct|:|0|,|Lon angle|:|100.579266|,|Lat angle|:|6.978692|,|Lon direct|:|0|,|Timestamp|:|20220813233902|,|direction|:|58|},{|Caputure|:|0|,|Lat direct|:|0|,|Lon angle|:|100.579443|,|Lat angle|:|6.978801|,|Lon direct|:|0|,|Timestamp|:|20220813233903|,|direction|:|58|},{|Caputure|:|0|,|Lat direct|:|0|,|Lon angle|:|100.579621|,|Lat angle|:|6.978914|,|Lon direct|:|0|,|Timestamp|:|20220813233904|,|direction|:|58|},{|Caputure|:|0|,|Lat direct|:|0|,|Lon angle|:|100.579801|,|Lat angle|:|6.979026|,|Lon direct|:|0|,|Timestamp|:|20220813233905|,|direction|:|58|},{|Caputure|:|0|,|Lat direct|:|0|,|Lon angle|:|100.579980|,|Lat angle|:|6.979135|,|Lon direct|:|0|,|Timestamp|:|20220813233906|,|direction|:|58|},{|Caputure|:|0|,|Lat direct|:|0|,|Lon angle|:|100.580158|,|Lat angle|:|6.979245|,|Lon direct|:|0|,|Timestamp|:|20220813233907|,|direction|:|58|},{|Caputure|:|0|,|Lat direct|:|0|,|Lon angle|:|100.580336|,|Lat angle|:|6.979356|,|Lon direct|:|0|,|Timestamp|:|20220813233908|,|direction|:|58|},{|Caputure|:|0|,|Lat direct|:|0|,|Lon angle|:|100.580516|,|Lat angle|:|6.979467|,|Lon direct|:|0|,|Timestamp|:|20220813233909|,|direction|:|58|},{|Caputure|:|0|,|Lat direct|:|0|,|Lon angle|:|100.580694|,|Lat angle|:|6.979577|,|Lon direct|:|0|,|Timestamp|:|20220813233910|,|direction|:|58|},{|Caputure|:|0|,|Lat direct|:|0|,|Lon angle|:|100.580870|,|Lat angle|:|6.979687|,|Lon direct|:|0|,|Timestamp|:|20220813233911|,|direction|:|58|},{|Caputure|:|0|,|Lat direct|:|0|,|Lon angle|:|100.581047|,|Lat angle|:|6.979798|,|Lon direct|:|0|,|Timestamp|:|20220813233912|,|direction|:|58|},{|Caputure|:|0|,|Lat direct|:|0|,|Lon angle|:|100.581224|,|Lat angle|:|6.979908|,|Lon direct|:|0|,|Timestamp|:|20220813233913|,|direction|:|58|},{|Caputure|:|0|,|Lat direct|:|0|,|Lon angle|:|100.581401|,|Lat angle|:|6.980014|,|Lon direct|:|0|,|Timestamp|:|20220813233914|,|direction|:|58|},{|Caputure|:|0|,|Lat direct|:|0|,|Lon angle|:|100.581574|,|Lat angle|:|6.980125|,|Lon direct|:|0|,|Timestamp|:|20220813233915|,|direction|:|58|},{|Caputure|:|0|,|Lat direct|:|0|,|Lon angle|:|100.581749|,|Lat angle|:|6.980233|,|Lon direct|:|0|,|Timestamp|:|20220813233916|,|direction|:|58|},{|Caputure|:|0|,|Lat direct|:|0|,|Lon angle|:|100.581923|,|Lat angle|:|6.980339|,|Lon direct|:|0|,|Timestamp|:|20220813233917|,|direction|:|58|},{|Caputure|:|0|,|Lat direct|:|0|,|Lon angle|:|100.582096|,|Lat angle|:|6.980445|,|Lon direct|:|0|,|Timestamp|:|20220813233918|,|direction|:|58|},{|Caputure|:|0|,|Lat direct|:|0|,|Lon angle|:|100.582270|,|Lat angle|:|6.980549|,|Lon direct|:|0|,|Timestamp|:|20220813233919|,|direction|:|58|},{|Caputure|:|0|,|Lat direct|:|0|,|Lon angle|:|100.582446|,|Lat angle|:|6.980656|,|Lon direct|:|0|,|Timestamp|:|20220813233920|,|direction|:|58|},{|Caputure|:|0|,|Lat direct|:|0|,|Lon angle|:|100.582621|,|Lat angle|:|6.980766|,|Lon direct|:|0|,|Timestamp|:|20220813233921|,|direction|:|58|},{|Caputure|:|0|,|Lat direct|:|0|,|Lon angle|:|100.582797|,|Lat angle|:|6.980877|,|Lon direct|:|0|,|Timestamp|:|20220813233922|,|direction|:|57|},{|Caputure|:|0|,|Lat direct|:|0|,|Lon angle|:|100.582976|,|Lat angle|:|6.980986|,|Lon direct|:|0|,|Timestamp|:|20220813233923|,|direction|:|57|},{|Caputure|:|0|,|Lat direct|:|0|,|Lon angle|:|100.583154|,|Lat angle|:|6.981099|,|Lon direct|:|0|,|Timestamp|:|20220813233924|,|direction|:|57|},{|Caputure|:|0|,|Lat direct|:|0|,|Lon angle|:|100.583334|,|Lat angle|:|6.981211|,|Lon direct|:|0|,|Timestamp|:|20220813233925|,|direction|:|57|},{|Caputure|:|0|,|Lat direct|:|0|,|Lon angle|:|100.583515|,|Lat angle|:|6.981323|,|Lon direct|:|0|,|Timestamp|:|20220813233926|,|direction|:|58|},{|Caputure|:|0|,|Lat direct|:|0|,|Lon angle|:|100.583700|,|Lat angle|:|6.981438|,|Lon direct|:|0|,|Timestamp|:|20220813233927|,|direction|:|58|},{|Caputure|:|0|,|Lat direct|:|0|,|Lon angle|:|100.583884|,|Lat angle|:|6.981550|,|Lon direct|:|0|,|Timestamp|:|20220813233928|,|direction|:|58|}]}
</t>
  </si>
  <si>
    <t xml:space="preserve">2022-08-13 23:40:33 f2ea5c55-41cd-4b00-ae49-c14de0473218 INFO  LambdaFunctionHandler:211 - MR0CB8CB704271988_20220813234029 I_000_050 Binary analysis result. Result json={|Common header|:{|Destination|:|0|,|GPS|:{|Caputure|:|0|,|Lat direct|:|0|,|Lon angle|:|100.594856|,|Lat angle|:|6.988356|,|Lon direct|:|0|,|Original timestamp|:|20220813234028|,|Timestamp|:|20220813234028|,|direction|:|58|},|Major ver.|:|1|,|Minor ver.|:|0|,|Data size|:|1215|},|PHYD event List|:[{|GPS|:{|Caputure|:|0|,|Lat direct|:|0|,|Lon angle|:|100.593910|,|Lat angle|:|6.987775|,|Lon direct|:|0|,|Timestamp|:|20220813234023|,|direction|:|58|},|G-sensor|:|0.30|,|Timestamp|:|20220813234021|,|Event type|:|1|},{|GPS|:{|Caputure|:|0|,|Lat direct|:|0|,|Lon angle|:|100.593540|,|Lat angle|:|6.987540|,|Lon direct|:|0|,|Timestamp|:|20220813234021|,|direction|:|58|},|G-sensor|:|0.28|,|Timestamp|:|20220813234019|,|Event type|:|1|},{|GPS|:{|Caputure|:|0|,|Lat direct|:|0|,|Lon angle|:|100.588820|,|Lat angle|:|6.984619|,|Lon direct|:|0|,|Timestamp|:|20220813233955|,|direction|:|57|},|G-sensor|:|0.26|,|Timestamp|:|20220813233953|,|Event type|:|1|},{|GPS|:{|Caputure|:|0|,|Lat direct|:|0|,|Lon angle|:|100.587755|,|Lat angle|:|6.983960|,|Lon direct|:|0|,|Timestamp|:|20220813233949|,|direction|:|58|},|G-sensor|:|0.31|,|Timestamp|:|20220813233947|,|Event type|:|1|},{|GPS|:{|Caputure|:|0|,|Lat direct|:|0|,|Lon angle|:|100.587035|,|Lat angle|:|6.983508|,|Lon direct|:|0|,|Timestamp|:|20220813233945|,|direction|:|58|},|G-sensor|:|0.26|,|Timestamp|:|20220813233943|,|Event type|:|1|},{|GPS|:{|Caputure|:|0|,|Lat direct|:|0|,|Lon angle|:|100.585557|,|Lat angle|:|6.982596|,|Lon direct|:|0|,|Timestamp|:|20220813233937|,|direction|:|57|},|G-sensor|:|0.27|,|Timestamp|:|20220813233935|,|Event type|:|2|},{|GPS|:{|Caputure|:|0|,|Lat direct|:|0|,|Lon angle|:|100.585377|,|Lat angle|:|6.982478|,|Lon direct|:|0|,|Timestamp|:|20220813233936|,|direction|:|58|},|G-sensor|:|0.38|,|Timestamp|:|20220813233934|,|Event type|:|3|},{|GPS|:{|Caputure|:|0|,|Lat direct|:|0|,|Lon angle|:|100.585190|,|Lat angle|:|6.982364|,|Lon direct|:|0|,|Timestamp|:|20220813233935|,|direction|:|58|},|G-sensor|:|0.32|,|Timestamp|:|20220813233933|,|Event type|:|1|}],|GPS List|:[{|Caputure|:|0|,|Lat direct|:|0|,|Lon angle|:|100.584070|,|Lat angle|:|6.981665|,|Lon direct|:|0|,|Timestamp|:|20220813233929|,|direction|:|58|},{|Caputure|:|0|,|Lat direct|:|0|,|Lon angle|:|100.584257|,|Lat angle|:|6.981781|,|Lon direct|:|0|,|Timestamp|:|20220813233930|,|direction|:|58|},{|Caputure|:|0|,|Lat direct|:|0|,|Lon angle|:|100.584444|,|Lat angle|:|6.981899|,|Lon direct|:|0|,|Timestamp|:|20220813233931|,|direction|:|58|},{|Caputure|:|0|,|Lat direct|:|0|,|Lon angle|:|100.584630|,|Lat angle|:|6.982017|,|Lon direct|:|0|,|Timestamp|:|20220813233932|,|direction|:|58|},{|Caputure|:|0|,|Lat direct|:|0|,|Lon angle|:|100.584817|,|Lat angle|:|6.982133|,|Lon direct|:|0|,|Timestamp|:|20220813233933|,|direction|:|58|},{|Caputure|:|0|,|Lat direct|:|0|,|Lon angle|:|100.585004|,|Lat angle|:|6.982248|,|Lon direct|:|0|,|Timestamp|:|20220813233934|,|direction|:|58|},{|Caputure|:|0|,|Lat direct|:|0|,|Lon angle|:|100.585190|,|Lat angle|:|6.982364|,|Lon direct|:|0|,|Timestamp|:|20220813233935|,|direction|:|58|},{|Caputure|:|0|,|Lat direct|:|0|,|Lon angle|:|100.585377|,|Lat angle|:|6.982478|,|Lon direct|:|0|,|Timestamp|:|20220813233936|,|direction|:|58|},{|Caputure|:|0|,|Lat direct|:|0|,|Lon angle|:|100.585557|,|Lat angle|:|6.982596|,|Lon direct|:|0|,|Timestamp|:|20220813233937|,|direction|:|57|},{|Caputure|:|0|,|Lat direct|:|0|,|Lon angle|:|100.585741|,|Lat angle|:|6.982713|,|Lon direct|:|0|,|Timestamp|:|20220813233938|,|direction|:|57|},{|Caputure|:|0|,|Lat direct|:|0|,|Lon angle|:|100.585928|,|Lat angle|:|6.982828|,|Lon direct|:|0|,|Timestamp|:|20220813233939|,|direction|:|58|},{|Caputure|:|0|,|Lat direct|:|0|,|Lon angle|:|100.586115|,|Lat angle|:|6.982941|,|Lon direct|:|0|,|Timestamp|:|20220813233940|,|direction|:|58|},{|Caputure|:|0|,|Lat direct|:|0|,|Lon angle|:|100.586300|,|Lat angle|:|6.983053|,|Lon direct|:|0|,|Timestamp|:|20220813233941|,|direction|:|58|},{|Caputure|:|0|,|Lat direct|:|0|,|Lon angle|:|100.586484|,|Lat angle|:|6.983167|,|Lon direct|:|0|,|Timestamp|:|20220813233942|,|direction|:|58|},{|Caputure|:|0|,|Lat direct|:|0|,|Lon angle|:|100.586667|,|Lat angle|:|6.983280|,|Lon direct|:|0|,|Timestamp|:|20220813233943|,|direction|:|58|},{|Caputure|:|0|,|Lat direct|:|0|,|Lon angle|:|100.586851|,|Lat angle|:|6.983394|,|Lon direct|:|0|,|Timestamp|:|20220813233944|,|direction|:|58|},{|Caputure|:|0|,|Lat direct|:|0|,|Lon angle|:|100.587035|,|Lat angle|:|6.983508|,|Lon direct|:|0|,|Timestamp|:|20220813233945|,|direction|:|58|},{|Caputure|:|0|,|Lat direct|:|0|,|Lon angle|:|100.587216|,|Lat angle|:|6.983622|,|Lon direct|:|0|,|Timestamp|:|20220813233946|,|direction|:|58|},{|Caputure|:|0|,|Lat direct|:|0|,|Lon angle|:|100.587397|,|Lat angle|:|6.983736|,|Lon direct|:|0|,|Timestamp|:|20220813233947|,|direction|:|58|},{|Caputure|:|0|,|Lat direct|:|0|,|Lon angle|:|100.587573|,|Lat angle|:|6.983850|,|Lon direct|:|0|,|Timestamp|:|20220813233948|,|direction|:|58|},{|Caputure|:|0|,|Lat direct|:|0|,|Lon angle|:|100.587755|,|Lat angle|:|6.983960|,|Lon direct|:|0|,|Timestamp|:|20220813233949|,|direction|:|58|},{|Caputure|:|0|,|Lat direct|:|0|,|Lon angle|:|100.587934|,|Lat angle|:|6.984071|,|Lon direct|:|0|,|Timestamp|:|20220813233950|,|direction|:|58|},{|Caputure|:|0|,|Lat direct|:|0|,|Lon angle|:|100.588113|,|Lat angle|:|6.984180|,|Lon direct|:|0|,|Timestamp|:|20220813233951|,|direction|:|58|},{|Caputure|:|0|,|Lat direct|:|0|,|Lon angle|:|100.588295|,|Lat angle|:|6.984290|,|Lon direct|:|0|,|Timestamp|:|20220813233952|,|direction|:|58|},{|Caputure|:|0|,|Lat direct|:|0|,|Lon angle|:|100.588474|,|Lat angle|:|6.984401|,|Lon direct|:|0|,|Timestamp|:|20220813233953|,|direction|:|58|},{|Caputure|:|0|,|Lat direct|:|0|,|Lon angle|:|100.588647|,|Lat angle|:|6.984510|,|Lon direct|:|0|,|Timestamp|:|20220813233954|,|direction|:|58|},{|Caputure|:|0|,|Lat direct|:|0|,|Lon angle|:|100.588820|,|Lat angle|:|6.984619|,|Lon direct|:|0|,|Timestamp|:|20220813233955|,|direction|:|57|},{|Caputure|:|0|,|Lat direct|:|0|,|Lon angle|:|100.588993|,|Lat angle|:|6.984727|,|Lon direct|:|0|,|Timestamp|:|20220813233956|,|direction|:|58|},{|Caputure|:|0|,|Lat direct|:|0|,|Lon angle|:|100.589168|,|Lat angle|:|6.984833|,|Lon direct|:|0|,|Timestamp|:|20220813233957|,|direction|:|58|},{|Caputure|:|0|,|Lat direct|:|0|,|Lon angle|:|100.589341|,|Lat angle|:|6.984940|,|Lon direct|:|0|,|Timestamp|:|20220813233958|,|direction|:|58|},{|Caputure|:|0|,|Lat direct|:|0|,|Lon angle|:|100.589513|,|Lat angle|:|6.985046|,|Lon direct|:|0|,|Timestamp|:|20220813233959|,|direction|:|58|},{|Caputure|:|0|,|Lat direct|:|0|,|Lon angle|:|100.589683|,|Lat angle|:|6.985149|,|Lon direct|:|0|,|Timestamp|:|20220813234000|,|direction|:|58|},{|Caputure|:|0|,|Lat direct|:|0|,|Lon angle|:|100.589855|,|Lat angle|:|6.985254|,|Lon direct|:|0|,|Timestamp|:|20220813234001|,|direction|:|58|},{|Caputure|:|0|,|Lat direct|:|0|,|Lon angle|:|100.590024|,|Lat angle|:|6.985359|,|Lon direct|:|0|,|Timestamp|:|20220813234002|,|direction|:|58|},{|Caputure|:|0|,|Lat direct|:|0|,|Lon angle|:|100.590193|,|Lat angle|:|6.985468|,|Lon direct|:|0|,|Timestamp|:|20220813234003|,|direction|:|58|},{|Caputure|:|0|,|Lat direct|:|0|,|Lon angle|:|100.590366|,|Lat angle|:|6.985576|,|Lon direct|:|0|,|Timestamp|:|20220813234004|,|direction|:|58|},{|Caputure|:|0|,|Lat direct|:|0|,|Lon angle|:|100.590542|,|Lat angle|:|6.985684|,|Lon direct|:|0|,|Timestamp|:|20220813234005|,|direction|:|58|},{|Caputure|:|0|,|Lat direct|:|0|,|Lon angle|:|100.590721|,|Lat angle|:|6.985793|,|Lon direct|:|0|,|Timestamp|:|20220813234006|,|direction|:|58|},{|Caputure|:|0|,|Lat direct|:|0|,|Lon angle|:|100.590901|,|Lat angle|:|6.985903|,|Lon direct|:|0|,|Timestamp|:|20220813234007|,|direction|:|58|},{|Caputure|:|0|,|Lat direct|:|0|,|Lon angle|:|100.591082|,|Lat angle|:|6.986015|,|Lon direct|:|0|,|Timestamp|:|20220813234008|,|direction|:|58|},{|Caputure|:|0|,|Lat direct|:|0|,|Lon angle|:|100.591267|,|Lat angle|:|6.986127|,|Lon direct|:|0|,|Timestamp|:|20220813234009|,|direction|:|58|},{|Caputure|:|0|,|Lat direct|:|0|,|Lon angle|:|100.591453|,|Lat angle|:|6.986242|,|Lon direct|:|0|,|Timestamp|:|20220813234010|,|direction|:|58|},{|Caputure|:|0|,|Lat direct|:|0|,|Lon angle|:|100.591639|,|Lat angle|:|6.986360|,|Lon direct|:|0|,|Timestamp|:|20220813234011|,|direction|:|58|},{|Caputure|:|0|,|Lat direct|:|0|,|Lon angle|:|100.591830|,|Lat angle|:|6.986477|,|Lon direct|:|0|,|Timestamp|:|20220813234012|,|direction|:|58|},{|Caputure|:|0|,|Lat direct|:|0|,|Lon angle|:|100.592021|,|Lat angle|:|6.986595|,|Lon direct|:|0|,|Timestamp|:|20220813234013|,|direction|:|58|},{|Caputure|:|0|,|Lat direct|:|0|,|Lon angle|:|100.592211|,|Lat angle|:|6.986713|,|Lon direct|:|0|,|Timestamp|:|20220813234014|,|direction|:|58|},{|Caputure|:|0|,|Lat direct|:|0|,|Lon angle|:|100.592403|,|Lat angle|:|6.986832|,|Lon direct|:|0|,|Timestamp|:|20220813234015|,|direction|:|58|},{|Caputure|:|0|,|Lat direct|:|0|,|Lon angle|:|100.592594|,|Lat angle|:|6.986950|,|Lon direct|:|0|,|Timestamp|:|20220813234016|,|direction|:|58|},{|Caputure|:|0|,|Lat direct|:|0|,|Lon angle|:|100.592785|,|Lat angle|:|6.987069|,|Lon direct|:|0|,|Timestamp|:|20220813234017|,|direction|:|58|},{|Caputure|:|0|,|Lat direct|:|0|,|Lon angle|:|100.592975|,|Lat angle|:|6.987188|,|Lon direct|:|0|,|Timestamp|:|20220813234018|,|direction|:|58|},{|Caputure|:|0|,|Lat direct|:|0|,|Lon angle|:|100.593166|,|Lat angle|:|6.987305|,|Lon direct|:|0|,|Timestamp|:|20220813234019|,|direction|:|58|},{|Caputure|:|0|,|Lat direct|:|0|,|Lon angle|:|100.593352|,|Lat angle|:|6.987421|,|Lon direct|:|0|,|Timestamp|:|20220813234020|,|direction|:|58|},{|Caputure|:|0|,|Lat direct|:|0|,|Lon angle|:|100.593540|,|Lat angle|:|6.987540|,|Lon direct|:|0|,|Timestamp|:|20220813234021|,|direction|:|58|},{|Caputure|:|0|,|Lat direct|:|0|,|Lon angle|:|100.593540|,|Lat angle|:|6.987540|,|Lon direct|:|0|,|Timestamp|:|20220813234021|,|direction|:|58|},{|Caputure|:|0|,|Lat direct|:|0|,|Lon angle|:|100.593910|,|Lat angle|:|6.987775|,|Lon direct|:|0|,|Timestamp|:|20220813234023|,|direction|:|58|},{|Caputure|:|0|,|Lat direct|:|0|,|Lon angle|:|100.594099|,|Lat angle|:|6.987892|,|Lon direct|:|0|,|Timestamp|:|20220813234024|,|direction|:|57|},{|Caputure|:|0|,|Lat direct|:|0|,|Lon angle|:|100.594287|,|Lat angle|:|6.988008|,|Lon direct|:|0|,|Timestamp|:|20220813234025|,|direction|:|58|},{|Caputure|:|0|,|Lat direct|:|0|,|Lon angle|:|100.594476|,|Lat angle|:|6.988123|,|Lon direct|:|0|,|Timestamp|:|20220813234026|,|direction|:|58|},{|Caputure|:|0|,|Lat direct|:|0|,|Lon angle|:|100.594666|,|Lat angle|:|6.988239|,|Lon direct|:|0|,|Timestamp|:|20220813234027|,|direction|:|58|},{|Caputure|:|0|,|Lat direct|:|0|,|Lon angle|:|100.594856|,|Lat angle|:|6.988356|,|Lon direct|:|0|,|Timestamp|:|20220813234028|,|direction|:|58|}]}
</t>
  </si>
  <si>
    <t xml:space="preserve">2022-08-13 23:41:33 c6cba4f0-2aa0-4e81-9a7b-3f19462e3800 INFO  LambdaFunctionHandler:211 - MR0CB8CB704271988_20220813234129 I_000_050 Binary analysis result. Result json={|Common header|:{|Destination|:|0|,|GPS|:{|Caputure|:|0|,|Lat direct|:|0|,|Lon angle|:|100.607955|,|Lat angle|:|6.989910|,|Lon direct|:|0|,|Original timestamp|:|20220813234128|,|Timestamp|:|20220813234128|,|direction|:|91|},|Major ver.|:|1|,|Minor ver.|:|0|,|Data size|:|1455|},|PHYD event List|:[{|GPS|:{|Caputure|:|0|,|Lat direct|:|0|,|Lon angle|:|100.606527|,|Lat angle|:|6.989935|,|Lon direct|:|0|,|Timestamp|:|20220813234122|,|direction|:|91|},|G-sensor|:|0.29|,|Timestamp|:|20220813234120|,|Event type|:|1|},{|GPS|:{|Caputure|:|0|,|Lat direct|:|0|,|Lon angle|:|100.606064|,|Lat angle|:|6.989947|,|Lon direct|:|0|,|Timestamp|:|20220813234120|,|direction|:|91|},|G-sensor|:|0.32|,|Timestamp|:|20220813234118|,|Event type|:|2|},{|GPS|:{|Caputure|:|0|,|Lat direct|:|0|,|Lon angle|:|100.605833|,|Lat angle|:|6.989954|,|Lon direct|:|0|,|Timestamp|:|20220813234119|,|direction|:|91|},|G-sensor|:|0.28|,|Timestamp|:|20220813234117|,|Event type|:|1|},{|GPS|:{|Caputure|:|0|,|Lat direct|:|0|,|Lon angle|:|100.604465|,|Lat angle|:|6.989986|,|Lon direct|:|0|,|Timestamp|:|20220813234113|,|direction|:|91|},|G-sensor|:|0.26|,|Timestamp|:|20220813234111|,|Event type|:|1|},{|GPS|:{|Caputure|:|0|,|Lat direct|:|0|,|Lon angle|:|100.604020|,|Lat angle|:|6.989995|,|Lon direct|:|0|,|Timestamp|:|20220813234111|,|direction|:|91|},|G-sensor|:|0.25|,|Timestamp|:|20220813234109|,|Event type|:|1|},{|GPS|:{|Caputure|:|0|,|Lat direct|:|0|,|Lon angle|:|100.603144|,|Lat angle|:|6.990016|,|Lon direct|:|0|,|Timestamp|:|20220813234107|,|direction|:|91|},|G-sensor|:|0.25|,|Timestamp|:|20220813234105|,|Event type|:|1|},{|GPS|:{|Caputure|:|0|,|Lat direct|:|0|,|Lon angle|:|100.602261|,|Lat angle|:|6.990039|,|Lon direct|:|0|,|Timestamp|:|20220813234103|,|direction|:|91|},|G-sensor|:|0.47|,|Timestamp|:|20220813234101|,|Event type|:|1|},{|GPS|:{|Caputure|:|0|,|Lat direct|:|0|,|Lon angle|:|100.601374|,|Lat angle|:|6.990056|,|Lon direct|:|0|,|Timestamp|:|20220813234059|,|direction|:|90|},|G-sensor|:|0.36|,|Timestamp|:|20220813234057|,|Event type|:|1|},{|GPS|:{|Caputure|:|0|,|Lat direct|:|0|,|Lon angle|:|100.600934|,|Lat angle|:|6.990065|,|Lon direct|:|0|,|Timestamp|:|20220813234057|,|direction|:|91|},|G-sensor|:|0.26|,|Timestamp|:|20220813234055|,|Event type|:|2|},{|GPS|:{|Caputure|:|0|,|Lat direct|:|0|,|Lon angle|:|100.600710|,|Lat angle|:|6.990070|,|Lon direct|:|0|,|Timestamp|:|20220813234056|,|direction|:|91|},|G-sensor|:|0.30|,|Timestamp|:|20220813234054|,|Event type|:|1|},{|GPS|:{|Caputure|:|0|,|Lat direct|:|0|,|Lon angle|:|100.599584|,|Lat angle|:|6.990101|,|Lon direct|:|0|,|Timestamp|:|20220813234051|,|direction|:|91|},|G-sensor|:|0.27|,|Timestamp|:|20220813234049|,|Event type|:|1|},{|GPS|:{|Caputure|:|0|,|Lat direct|:|0|,|Lon angle|:|100.599584|,|Lat angle|:|6.990101|,|Lon direct|:|0|,|Timestamp|:|20220813234051|,|direction|:|91|},|G-sensor|:|0.27|,|Timestamp|:|20220813234049|,|Event type|:|2|},{|GPS|:{|Caputure|:|0|,|Lat direct|:|0|,|Lon angle|:|100.598905|,|Lat angle|:|6.990106|,|Lon direct|:|0|,|Timestamp|:|20220813234048|,|direction|:|88|},|G-sensor|:|0.36|,|Timestamp|:|20220813234046|,|Event type|:|1|},{|GPS|:{|Caputure|:|0|,|Lat direct|:|0|,|Lon angle|:|100.598451|,|Lat angle|:|6.990074|,|Lon direct|:|0|,|Timestamp|:|20220813234046|,|direction|:|82|},|G-sensor|:|0.45|,|Timestamp|:|20220813234044|,|Event type|:|1|},{|GPS|:{|Caputure|:|0|,|Lat direct|:|0|,|Lon angle|:|100.597787|,|Lat angle|:|6.989937|,|Lon direct|:|0|,|Timestamp|:|20220813234043|,|direction|:|74|},|G-sensor|:|0.42|,|Timestamp|:|20220813234041|,|Event type|:|1|},{|GPS|:{|Caputure|:|0|,|Lat direct|:|0|,|Lon angle|:|100.596953|,|Lat angle|:|6.989611|,|Lon direct|:|0|,|Timestamp|:|20220813234039|,|direction|:|62|},|G-sensor|:|0.32|,|Timestamp|:|20220813234037|,|Event type|:|1|},{|GPS|:{|Caputure|:|0|,|Lat direct|:|0|,|Lon angle|:|100.596178|,|Lat angle|:|6.989174|,|Lon direct|:|0|,|Timestamp|:|20220813234035|,|direction|:|58|},|G-sensor|:|0.32|,|Timestamp|:|20220813234033|,|Event type|:|1|},{|GPS|:{|Caputure|:|0|,|Lat direct|:|0|,|Lon angle|:|100.595420|,|Lat angle|:|6.988706|,|Lon direct|:|0|,|Timestamp|:|20220813234031|,|direction|:|58|},|G-sensor|:|0.28|,|Timestamp|:|20220813234029|,|Event type|:|1|}],|GPS List|:[{|Caputure|:|0|,|Lat direct|:|0|,|Lon angle|:|100.595046|,|Lat angle|:|6.988472|,|Lon direct|:|0|,|Timestamp|:|20220813234029|,|direction|:|58|},{|Caputure|:|0|,|Lat direct|:|0|,|Lon angle|:|100.595234|,|Lat angle|:|6.988589|,|Lon direct|:|0|,|Timestamp|:|20220813234030|,|direction|:|58|},{|Caputure|:|0|,|Lat direct|:|0|,|Lon angle|:|100.595420|,|Lat angle|:|6.988706|,|Lon direct|:|0|,|Timestamp|:|20220813234031|,|direction|:|58|},{|Caputure|:|0|,|Lat direct|:|0|,|Lon angle|:|100.595610|,|Lat angle|:|6.988822|,|Lon direct|:|0|,|Timestamp|:|20220813234032|,|direction|:|58|},{|Caputure|:|0|,|Lat direct|:|0|,|Lon angle|:|100.595800|,|Lat angle|:|6.988939|,|Lon direct|:|0|,|Timestamp|:|20220813234033|,|direction|:|58|},{|Caputure|:|0|,|Lat direct|:|0|,|Lon angle|:|100.595989|,|Lat angle|:|6.989057|,|Lon direct|:|0|,|Timestamp|:|20220813234034|,|direction|:|58|},{|Caputure|:|0|,|Lat direct|:|0|,|Lon angle|:|100.596178|,|Lat angle|:|6.989174|,|Lon direct|:|0|,|Timestamp|:|20220813234035|,|direction|:|58|},{|Caputure|:|0|,|Lat direct|:|0|,|Lon angle|:|100.596367|,|Lat angle|:|6.989288|,|Lon direct|:|0|,|Timestamp|:|20220813234036|,|direction|:|58|},{|Caputure|:|0|,|Lat direct|:|0|,|Lon angle|:|100.596559|,|Lat angle|:|6.989398|,|Lon direct|:|0|,|Timestamp|:|20220813234037|,|direction|:|59|},{|Caputure|:|0|,|Lat direct|:|0|,|Lon angle|:|100.596756|,|Lat angle|:|6.989508|,|Lon direct|:|0|,|Timestamp|:|20220813234038|,|direction|:|60|},{|Caputure|:|0|,|Lat direct|:|0|,|Lon angle|:|100.596953|,|Lat angle|:|6.989611|,|Lon direct|:|0|,|Timestamp|:|20220813234039|,|direction|:|62|},{|Caputure|:|0|,|Lat direct|:|0|,|Lon angle|:|100.597150|,|Lat angle|:|6.989711|,|Lon direct|:|0|,|Timestamp|:|20220813234040|,|direction|:|65|},{|Caputure|:|0|,|Lat direct|:|0|,|Lon angle|:|100.597357|,|Lat angle|:|6.989797|,|Lon direct|:|0|,|Timestamp|:|20220813234041|,|direction|:|68|},{|Caputure|:|0|,|Lat direct|:|0|,|Lon angle|:|100.597572|,|Lat angle|:|6.989873|,|Lon direct|:|0|,|Timestamp|:|20220813234042|,|direction|:|71|},{|Caputure|:|0|,|Lat direct|:|0|,|Lon angle|:|100.597787|,|Lat angle|:|6.989937|,|Lon direct|:|0|,|Timestamp|:|20220813234043|,|direction|:|74|},{|Caputure|:|0|,|Lat direct|:|0|,|Lon angle|:|100.598007|,|Lat angle|:|6.989993|,|Lon direct|:|0|,|Timestamp|:|20220813234044|,|direction|:|77|},{|Caputure|:|0|,|Lat direct|:|0|,|Lon angle|:|100.598229|,|Lat angle|:|6.990041|,|Lon direct|:|0|,|Timestamp|:|20220813234045|,|direction|:|79|},{|Caputure|:|0|,|Lat direct|:|0|,|Lon angle|:|100.598451|,|Lat angle|:|6.990074|,|Lon direct|:|0|,|Timestamp|:|20220813234046|,|direction|:|82|},{|Caputure|:|0|,|Lat direct|:|0|,|Lon angle|:|100.598676|,|Lat angle|:|6.990093|,|Lon direct|:|0|,|Timestamp|:|20220813234047|,|direction|:|86|},{|Caputure|:|0|,|Lat direct|:|0|,|Lon angle|:|100.598905|,|Lat angle|:|6.990106|,|Lon direct|:|0|,|Timestamp|:|20220813234048|,|direction|:|88|},{|Caputure|:|0|,|Lat direct|:|0|,|Lon angle|:|100.599131|,|Lat angle|:|6.990108|,|Lon direct|:|0|,|Timestamp|:|20220813234049|,|direction|:|90|},{|Caputure|:|0|,|Lat direct|:|0|,|Lon angle|:|100.599358|,|Lat angle|:|6.990106|,|Lon direct|:|0|,|Timestamp|:|20220813234050|,|direction|:|91|},{|Caputure|:|0|,|Lat direct|:|0|,|Lon angle|:|100.599584|,|Lat angle|:|6.990101|,|Lon direct|:|0|,|Timestamp|:|20220813234051|,|direction|:|91|},{|Caputure|:|0|,|Lat direct|:|0|,|Lon angle|:|100.599810|,|Lat angle|:|6.990098|,|Lon direct|:|0|,|Timestamp|:|20220813234052|,|direction|:|91|},{|Caputure|:|0|,|Lat direct|:|0|,|Lon angle|:|100.600035|,|Lat angle|:|6.990093|,|Lon direct|:|0|,|Timestamp|:|20220813234053|,|direction|:|91|},{|Caputure|:|0|,|Lat direct|:|0|,|Lon angle|:|100.600263|,|Lat angle|:|6.990085|,|Lon direct|:|0|,|Timestamp|:|20220813234054|,|direction|:|91|},{|Caputure|:|0|,|Lat direct|:|0|,|Lon angle|:|100.600487|,|Lat angle|:|6.990078|,|Lon direct|:|0|,|Timestamp|:|20220813234055|,|direction|:|91|},{|Caputure|:|0|,|Lat direct|:|0|,|Lon angle|:|100.600710|,|Lat angle|:|6.990070|,|Lon direct|:|0|,|Timestamp|:|20220813234056|,|direction|:|91|},{|Caputure|:|0|,|Lat direct|:|0|,|Lon angle|:|100.600934|,|Lat angle|:|6.990065|,|Lon direct|:|0|,|Timestamp|:|20220813234057|,|direction|:|91|},{|Caputure|:|0|,|Lat direct|:|0|,|Lon angle|:|100.601155|,|Lat angle|:|6.990061|,|Lon direct|:|0|,|Timestamp|:|20220813234058|,|direction|:|90|},{|Caputure|:|0|,|Lat direct|:|0|,|Lon angle|:|100.601374|,|Lat angle|:|6.990056|,|Lon direct|:|0|,|Timestamp|:|20220813234059|,|direction|:|90|},{|Caputure|:|0|,|Lat direct|:|0|,|Lon angle|:|100.601597|,|Lat angle|:|6.990053|,|Lon direct|:|0|,|Timestamp|:|20220813234100|,|direction|:|91|},{|Caputure|:|0|,|Lat direct|:|0|,|Lon angle|:|100.601819|,|Lat angle|:|6.990049|,|Lon direct|:|0|,|Timestamp|:|20220813234101|,|direction|:|91|},{|Caputure|:|0|,|Lat direct|:|0|,|Lon angle|:|100.602039|,|Lat angle|:|6.990045|,|Lon direct|:|0|,|Timestamp|:|20220813234102|,|direction|:|91|},{|Caputure|:|0|,|Lat direct|:|0|,|Lon angle|:|100.602261|,|Lat angle|:|6.990039|,|Lon direct|:|0|,|Timestamp|:|20220813234103|,|direction|:|91|},{|Caputure|:|0|,|Lat direct|:|0|,|Lon angle|:|100.602483|,|Lat angle|:|6.990034|,|Lon direct|:|0|,|Timestamp|:|20220813234104|,|direction|:|91|},{|Caputure|:|0|,|Lat direct|:|0|,|Lon angle|:|100.602704|,|Lat angle|:|6.990028|,|Lon direct|:|0|,|Timestamp|:|20220813234105|,|direction|:|91|},{|Caputure|:|0|,|Lat direct|:|0|,|Lon angle|:|100.602925|,|Lat angle|:|6.990023|,|Lon direct|:|0|,|Timestamp|:|20220813234106|,|direction|:|91|},{|Caputure|:|0|,|Lat direct|:|0|,|Lon angle|:|100.603144|,|Lat angle|:|6.990016|,|Lon direct|:|0|,|Timestamp|:|20220813234107|,|direction|:|91|},{|Caputure|:|0|,|Lat direct|:|0|,|Lon angle|:|100.603362|,|Lat angle|:|6.990012|,|Lon direct|:|0|,|Timestamp|:|20220813234108|,|direction|:|91|},{|Caputure|:|0|,|Lat direct|:|0|,|Lon angle|:|100.603581|,|Lat angle|:|6.990005|,|Lon direct|:|0|,|Timestamp|:|20220813234109|,|direction|:|91|},{|Caputure|:|0|,|Lat direct|:|0|,|Lon angle|:|100.603800|,|Lat angle|:|6.990001|,|Lon direct|:|0|,|Timestamp|:|20220813234110|,|direction|:|91|},{|Caputure|:|0|,|Lat direct|:|0|,|Lon angle|:|100.604020|,|Lat angle|:|6.989995|,|Lon direct|:|0|,|Timestamp|:|20220813234111|,|direction|:|91|},{|Caputure|:|0|,|Lat direct|:|0|,|Lon angle|:|100.604241|,|Lat angle|:|6.989991|,|Lon direct|:|0|,|Timestamp|:|20220813234112|,|direction|:|91|},{|Caputure|:|0|,|Lat direct|:|0|,|Lon angle|:|100.604465|,|Lat angle|:|6.989986|,|Lon direct|:|0|,|Timestamp|:|20220813234113|,|direction|:|91|},{|Caputure|:|0|,|Lat direct|:|0|,|Lon angle|:|100.604691|,|Lat angle|:|6.989982|,|Lon direct|:|0|,|Timestamp|:|20220813234114|,|direction|:|91|},{|Caputure|:|0|,|Lat direct|:|0|,|Lon angle|:|100.604918|,|Lat angle|:|6.989977|,|Lon direct|:|0|,|Timestamp|:|20220813234115|,|direction|:|91|},{|Caputure|:|0|,|Lat direct|:|0|,|Lon angle|:|100.605145|,|Lat angle|:|6.989972|,|Lon direct|:|0|,|Timestamp|:|20220813234116|,|direction|:|91|},{|Caputure|:|0|,|Lat direct|:|0|,|Lon angle|:|100.605373|,|Lat angle|:|6.989967|,|Lon direct|:|0|,|Timestamp|:|20220813234117|,|direction|:|91|},{|Caputure|:|0|,|Lat direct|:|0|,|Lon angle|:|100.605603|,|Lat angle|:|6.989962|,|Lon direct|:|0|,|Timestamp|:|20220813234118|,|direction|:|91|},{|Caputure|:|0|,|Lat direct|:|0|,|Lon angle|:|100.605833|,|Lat angle|:|6.989954|,|Lon direct|:|0|,|Timestamp|:|20220813234119|,|direction|:|91|},{|Caputure|:|0|,|Lat direct|:|0|,|Lon angle|:|100.606064|,|Lat angle|:|6.989947|,|Lon direct|:|0|,|Timestamp|:|20220813234120|,|direction|:|91|},{|Caputure|:|0|,|Lat direct|:|0|,|Lon angle|:|100.606295|,|Lat angle|:|6.989940|,|Lon direct|:|0|,|Timestamp|:|20220813234121|,|direction|:|91|},{|Caputure|:|0|,|Lat direct|:|0|,|Lon angle|:|100.606527|,|Lat angle|:|6.989935|,|Lon direct|:|0|,|Timestamp|:|20220813234122|,|direction|:|91|},{|Caputure|:|0|,|Lat direct|:|0|,|Lon angle|:|100.606760|,|Lat angle|:|6.989931|,|Lon direct|:|0|,|Timestamp|:|20220813234123|,|direction|:|91|},{|Caputure|:|0|,|Lat direct|:|0|,|Lon angle|:|100.606997|,|Lat angle|:|6.989925|,|Lon direct|:|0|,|Timestamp|:|20220813234124|,|direction|:|90|},{|Caputure|:|0|,|Lat direct|:|0|,|Lon angle|:|100.607233|,|Lat angle|:|6.989922|,|Lon direct|:|0|,|Timestamp|:|20220813234125|,|direction|:|90|},{|Caputure|:|0|,|Lat direct|:|0|,|Lon angle|:|100.607471|,|Lat angle|:|6.989919|,|Lon direct|:|0|,|Timestamp|:|20220813234126|,|direction|:|90|},{|Caputure|:|0|,|Lat direct|:|0|,|Lon angle|:|100.607710|,|Lat angle|:|6.989916|,|Lon direct|:|0|,|Timestamp|:|20220813234127|,|direction|:|91|},{|Caputure|:|0|,|Lat direct|:|0|,|Lon angle|:|100.607955|,|Lat angle|:|6.989910|,|Lon direct|:|0|,|Timestamp|:|20220813234128|,|direction|:|91|}]}
</t>
  </si>
  <si>
    <t xml:space="preserve">2022-08-13 23:42:35 030a5ec3-2607-4528-b45a-1790f269992f INFO  LambdaFunctionHandler:211 - MR0CB8CB704271988_20220813234229 I_000_050 Binary analysis result. Result json={|Common header|:{|Destination|:|0|,|GPS|:{|Caputure|:|0|,|Lat direct|:|0|,|Lon angle|:|100.621594|,|Lat angle|:|6.987989|,|Lon direct|:|0|,|Original timestamp|:|20220813234228|,|Timestamp|:|20220813234228|,|direction|:|127|},|Major ver.|:|1|,|Minor ver.|:|0|,|Data size|:|1335|},|PHYD event List|:[{|GPS|:{|Caputure|:|0|,|Lat direct|:|0|,|Lon angle|:|100.621121|,|Lat angle|:|6.988311|,|Lon direct|:|0|,|Timestamp|:|20220813234225|,|direction|:|121|},|G-sensor|:|0.25|,|Timestamp|:|20220813234223|,|Event type|:|1|},{|GPS|:{|Caputure|:|0|,|Lat direct|:|0|,|Lon angle|:|100.619357|,|Lat angle|:|6.989355|,|Lon direct|:|0|,|Timestamp|:|20220813234215|,|direction|:|114|},|G-sensor|:|0.37|,|Timestamp|:|20220813234213|,|Event type|:|2|},{|GPS|:{|Caputure|:|0|,|Lat direct|:|0|,|Lon angle|:|100.619357|,|Lat angle|:|6.989355|,|Lon direct|:|0|,|Timestamp|:|20220813234215|,|direction|:|114|},|G-sensor|:|0.43|,|Timestamp|:|20220813234213|,|Event type|:|1|},{|GPS|:{|Caputure|:|0|,|Lat direct|:|0|,|Lon angle|:|100.619155|,|Lat angle|:|6.989438|,|Lon direct|:|0|,|Timestamp|:|20220813234214|,|direction|:|111|},|G-sensor|:|0.30|,|Timestamp|:|20220813234212|,|Event type|:|3|},{|GPS|:{|Caputure|:|0|,|Lat direct|:|0|,|Lon angle|:|100.617556|,|Lat angle|:|6.989697|,|Lon direct|:|0|,|Timestamp|:|20220813234207|,|direction|:|91|},|G-sensor|:|0.34|,|Timestamp|:|20220813234205|,|Event type|:|2|},{|GPS|:{|Caputure|:|0|,|Lat direct|:|0|,|Lon angle|:|100.616603|,|Lat angle|:|6.989718|,|Lon direct|:|0|,|Timestamp|:|20220813234203|,|direction|:|91|},|G-sensor|:|0.33|,|Timestamp|:|20220813234201|,|Event type|:|1|},{|GPS|:{|Caputure|:|0|,|Lat direct|:|0|,|Lon angle|:|100.616603|,|Lat angle|:|6.989718|,|Lon direct|:|0|,|Timestamp|:|20220813234203|,|direction|:|91|},|G-sensor|:|0.40|,|Timestamp|:|20220813234201|,|Event type|:|2|},{|GPS|:{|Caputure|:|0|,|Lat direct|:|0|,|Lon angle|:|100.614968|,|Lat angle|:|6.989752|,|Lon direct|:|0|,|Timestamp|:|20220813234156|,|direction|:|91|},|G-sensor|:|0.31|,|Timestamp|:|20220813234154|,|Event type|:|1|},{|GPS|:{|Caputure|:|0|,|Lat direct|:|0|,|Lon angle|:|100.614495|,|Lat angle|:|6.989762|,|Lon direct|:|0|,|Timestamp|:|20220813234154|,|direction|:|91|},|G-sensor|:|0.35|,|Timestamp|:|20220813234152|,|Event type|:|2|},{|GPS|:{|Caputure|:|0|,|Lat direct|:|0|,|Lon angle|:|100.614257|,|Lat angle|:|6.989768|,|Lon direct|:|0|,|Timestamp|:|20220813234153|,|direction|:|91|},|G-sensor|:|0.31|,|Timestamp|:|20220813234151|,|Event type|:|1|},{|GPS|:{|Caputure|:|0|,|Lat direct|:|0|,|Lon angle|:|100.613766|,|Lat angle|:|6.989779|,|Lon direct|:|0|,|Timestamp|:|20220813234151|,|direction|:|91|},|G-sensor|:|0.25|,|Timestamp|:|20220813234149|,|Event type|:|2|},{|GPS|:{|Caputure|:|0|,|Lat direct|:|0|,|Lon angle|:|100.613258|,|Lat angle|:|6.989792|,|Lon direct|:|0|,|Timestamp|:|20220813234149|,|direction|:|91|},|G-sensor|:|0.30|,|Timestamp|:|20220813234147|,|Event type|:|1|},{|GPS|:{|Caputure|:|0|,|Lat direct|:|0|,|Lon angle|:|100.610152|,|Lat angle|:|6.989852|,|Lon direct|:|0|,|Timestamp|:|20220813234137|,|direction|:|91|},|G-sensor|:|0.28|,|Timestamp|:|20220813234135|,|Event type|:|1|}],|GPS List|:[{|Caputure|:|0|,|Lat direct|:|0|,|Lon angle|:|100.608195|,|Lat angle|:|6.989903|,|Lon direct|:|0|,|Timestamp|:|20220813234129|,|direction|:|91|},{|Caputure|:|0|,|Lat direct|:|0|,|Lon angle|:|100.608435|,|Lat angle|:|6.989899|,|Lon direct|:|0|,|Timestamp|:|20220813234130|,|direction|:|90|},{|Caputure|:|0|,|Lat direct|:|0|,|Lon angle|:|100.608674|,|Lat angle|:|6.989894|,|Lon direct|:|0|,|Timestamp|:|20220813234131|,|direction|:|90|},{|Caputure|:|0|,|Lat direct|:|0|,|Lon angle|:|100.608917|,|Lat angle|:|6.989891|,|Lon direct|:|0|,|Timestamp|:|20220813234132|,|direction|:|91|},{|Caputure|:|0|,|Lat direct|:|0|,|Lon angle|:|100.609161|,|Lat angle|:|6.989884|,|Lon direct|:|0|,|Timestamp|:|20220813234133|,|direction|:|91|},{|Caputure|:|0|,|Lat direct|:|0|,|Lon angle|:|100.609407|,|Lat angle|:|6.989875|,|Lon direct|:|0|,|Timestamp|:|20220813234134|,|direction|:|91|},{|Caputure|:|0|,|Lat direct|:|0|,|Lon angle|:|100.609654|,|Lat angle|:|6.989867|,|Lon direct|:|0|,|Timestamp|:|20220813234135|,|direction|:|91|},{|Caputure|:|0|,|Lat direct|:|0|,|Lon angle|:|100.609902|,|Lat angle|:|6.989858|,|Lon direct|:|0|,|Timestamp|:|20220813234136|,|direction|:|91|},{|Caputure|:|0|,|Lat direct|:|0|,|Lon angle|:|100.610152|,|Lat angle|:|6.989852|,|Lon direct|:|0|,|Timestamp|:|20220813234137|,|direction|:|91|},{|Caputure|:|0|,|Lat direct|:|0|,|Lon angle|:|100.610402|,|Lat angle|:|6.989849|,|Lon direct|:|0|,|Timestamp|:|20220813234138|,|direction|:|90|},{|Caputure|:|0|,|Lat direct|:|0|,|Lon angle|:|100.610654|,|Lat angle|:|6.989845|,|Lon direct|:|0|,|Timestamp|:|20220813234139|,|direction|:|90|},{|Caputure|:|0|,|Lat direct|:|0|,|Lon angle|:|100.610908|,|Lat angle|:|6.989843|,|Lon direct|:|0|,|Timestamp|:|20220813234140|,|direction|:|90|},{|Caputure|:|0|,|Lat direct|:|0|,|Lon angle|:|100.611166|,|Lat angle|:|6.989837|,|Lon direct|:|0|,|Timestamp|:|20220813234141|,|direction|:|90|},{|Caputure|:|0|,|Lat direct|:|0|,|Lon angle|:|100.611426|,|Lat angle|:|6.989832|,|Lon direct|:|0|,|Timestamp|:|20220813234142|,|direction|:|91|},{|Caputure|:|0|,|Lat direct|:|0|,|Lon angle|:|100.611688|,|Lat angle|:|6.989824|,|Lon direct|:|0|,|Timestamp|:|20220813234143|,|direction|:|91|},{|Caputure|:|0|,|Lat direct|:|0|,|Lon angle|:|100.611951|,|Lat angle|:|6.989818|,|Lon direct|:|0|,|Timestamp|:|20220813234144|,|direction|:|91|},{|Caputure|:|0|,|Lat direct|:|0|,|Lon angle|:|100.612215|,|Lat angle|:|6.989814|,|Lon direct|:|0|,|Timestamp|:|20220813234145|,|direction|:|91|},{|Caputure|:|0|,|Lat direct|:|0|,|Lon angle|:|100.612478|,|Lat angle|:|6.989807|,|Lon direct|:|0|,|Timestamp|:|20220813234146|,|direction|:|91|},{|Caputure|:|0|,|Lat direct|:|0|,|Lon angle|:|100.612741|,|Lat angle|:|6.989802|,|Lon direct|:|0|,|Timestamp|:|20220813234147|,|direction|:|91|},{|Caputure|:|0|,|Lat direct|:|0|,|Lon angle|:|100.613001|,|Lat angle|:|6.989797|,|Lon direct|:|0|,|Timestamp|:|20220813234148|,|direction|:|91|},{|Caputure|:|0|,|Lat direct|:|0|,|Lon angle|:|100.613258|,|Lat angle|:|6.989792|,|Lon direct|:|0|,|Timestamp|:|20220813234149|,|direction|:|91|},{|Caputure|:|0|,|Lat direct|:|0|,|Lon angle|:|100.613514|,|Lat angle|:|6.989788|,|Lon direct|:|0|,|Timestamp|:|20220813234150|,|direction|:|91|},{|Caputure|:|0|,|Lat direct|:|0|,|Lon angle|:|100.613766|,|Lat angle|:|6.989779|,|Lon direct|:|0|,|Timestamp|:|20220813234151|,|direction|:|91|},{|Caputure|:|0|,|Lat direct|:|0|,|Lon angle|:|100.614014|,|Lat angle|:|6.989774|,|Lon direct|:|0|,|Timestamp|:|20220813234152|,|direction|:|91|},{|Caputure|:|0|,|Lat direct|:|0|,|Lon angle|:|100.614257|,|Lat angle|:|6.989768|,|Lon direct|:|0|,|Timestamp|:|20220813234153|,|direction|:|91|},{|Caputure|:|0|,|Lat direct|:|0|,|Lon angle|:|100.614495|,|Lat angle|:|6.989762|,|Lon direct|:|0|,|Timestamp|:|20220813234154|,|direction|:|91|},{|Caputure|:|0|,|Lat direct|:|0|,|Lon angle|:|100.614735|,|Lat angle|:|6.989757|,|Lon direct|:|0|,|Timestamp|:|20220813234155|,|direction|:|90|},{|Caputure|:|0|,|Lat direct|:|0|,|Lon angle|:|100.614968|,|Lat angle|:|6.989752|,|Lon direct|:|0|,|Timestamp|:|20220813234156|,|direction|:|91|},{|Caputure|:|0|,|Lat direct|:|0|,|Lon angle|:|100.615199|,|Lat angle|:|6.989748|,|Lon direct|:|0|,|Timestamp|:|20220813234157|,|direction|:|91|},{|Caputure|:|0|,|Lat direct|:|0|,|Lon angle|:|100.615432|,|Lat angle|:|6.989743|,|Lon direct|:|0|,|Timestamp|:|20220813234158|,|direction|:|91|},{|Caputure|:|0|,|Lat direct|:|0|,|Lon angle|:|100.615666|,|Lat angle|:|6.989739|,|Lon direct|:|0|,|Timestamp|:|20220813234159|,|direction|:|91|},{|Caputure|:|0|,|Lat direct|:|0|,|Lon angle|:|100.615898|,|Lat angle|:|6.989734|,|Lon direct|:|0|,|Timestamp|:|20220813234200|,|direction|:|91|},{|Caputure|:|0|,|Lat direct|:|0|,|Lon angle|:|100.616132|,|Lat angle|:|6.989729|,|Lon direct|:|0|,|Timestamp|:|20220813234201|,|direction|:|91|},{|Caputure|:|0|,|Lat direct|:|0|,|Lon angle|:|100.616367|,|Lat angle|:|6.989724|,|Lon direct|:|0|,|Timestamp|:|20220813234202|,|direction|:|91|},{|Caputure|:|0|,|Lat direct|:|0|,|Lon angle|:|100.616603|,|Lat angle|:|6.989718|,|Lon direct|:|0|,|Timestamp|:|20220813234203|,|direction|:|91|},{|Caputure|:|0|,|Lat direct|:|0|,|Lon angle|:|100.616840|,|Lat angle|:|6.989713|,|Lon direct|:|0|,|Timestamp|:|20220813234204|,|direction|:|91|},{|Caputure|:|0|,|Lat direct|:|0|,|Lon angle|:|100.617079|,|Lat angle|:|6.989709|,|Lon direct|:|0|,|Timestamp|:|20220813234205|,|direction|:|90|},{|Caputure|:|0|,|Lat direct|:|0|,|Lon angle|:|100.617318|,|Lat angle|:|6.989705|,|Lon direct|:|0|,|Timestamp|:|20220813234206|,|direction|:|90|},{|Caputure|:|0|,|Lat direct|:|0|,|Lon angle|:|100.617556|,|Lat angle|:|6.989697|,|Lon direct|:|0|,|Timestamp|:|20220813234207|,|direction|:|91|},{|Caputure|:|0|,|Lat direct|:|0|,|Lon angle|:|100.617794|,|Lat angle|:|6.989690|,|Lon direct|:|0|,|Timestamp|:|20220813234208|,|direction|:|92|},{|Caputure|:|0|,|Lat direct|:|0|,|Lon angle|:|100.618029|,|Lat angle|:|6.989678|,|Lon direct|:|0|,|Timestamp|:|20220813234209|,|direction|:|93|},{|Caputure|:|0|,|Lat direct|:|0|,|Lon angle|:|100.618262|,|Lat angle|:|6.989656|,|Lon direct|:|0|,|Timestamp|:|20220813234210|,|direction|:|96|},{|Caputure|:|0|,|Lat direct|:|0|,|Lon angle|:|100.618494|,|Lat angle|:|6.989621|,|Lon direct|:|0|,|Timestamp|:|20220813234211|,|direction|:|100|},{|Caputure|:|0|,|Lat direct|:|0|,|Lon angle|:|100.618720|,|Lat angle|:|6.989574|,|Lon direct|:|0|,|Timestamp|:|20220813234212|,|direction|:|103|},{|Caputure|:|0|,|Lat direct|:|0|,|Lon angle|:|100.618944|,|Lat angle|:|6.989512|,|Lon direct|:|0|,|Timestamp|:|20220813234213|,|direction|:|107|},{|Caputure|:|0|,|Lat direct|:|0|,|Lon angle|:|100.619155|,|Lat angle|:|6.989438|,|Lon direct|:|0|,|Timestamp|:|20220813234214|,|direction|:|111|},{|Caputure|:|0|,|Lat direct|:|0|,|Lon angle|:|100.619357|,|Lat angle|:|6.989355|,|Lon direct|:|0|,|Timestamp|:|20220813234215|,|direction|:|114|},{|Caputure|:|0|,|Lat direct|:|0|,|Lon angle|:|100.619553|,|Lat angle|:|6.989263|,|Lon direct|:|0|,|Timestamp|:|20220813234216|,|direction|:|117|},{|Caputure|:|0|,|Lat direct|:|0|,|Lon angle|:|100.619738|,|Lat angle|:|6.989159|,|Lon direct|:|0|,|Timestamp|:|20220813234217|,|direction|:|120|},{|Caputure|:|0|,|Lat direct|:|0|,|Lon angle|:|100.619919|,|Lat angle|:|6.989055|,|Lon direct|:|0|,|Timestamp|:|20220813234218|,|direction|:|120|},{|Caputure|:|0|,|Lat direct|:|0|,|Lon angle|:|100.620099|,|Lat angle|:|6.988953|,|Lon direct|:|0|,|Timestamp|:|20220813234219|,|direction|:|120|},{|Caputure|:|0|,|Lat direct|:|0|,|Lon angle|:|100.620276|,|Lat angle|:|6.988846|,|Lon direct|:|0|,|Timestamp|:|20220813234220|,|direction|:|121|},{|Caputure|:|0|,|Lat direct|:|0|,|Lon angle|:|100.620451|,|Lat angle|:|6.988738|,|Lon direct|:|0|,|Timestamp|:|20220813234221|,|direction|:|122|},{|Caputure|:|0|,|Lat direct|:|0|,|Lon angle|:|100.620623|,|Lat angle|:|6.988627|,|Lon direct|:|0|,|Timestamp|:|20220813234222|,|direction|:|123|},{|Caputure|:|0|,|Lat direct|:|0|,|Lon angle|:|100.620790|,|Lat angle|:|6.988520|,|Lon direct|:|0|,|Timestamp|:|20220813234223|,|direction|:|122|},{|Caputure|:|0|,|Lat direct|:|0|,|Lon angle|:|100.620956|,|Lat angle|:|6.988416|,|Lon direct|:|0|,|Timestamp|:|20220813234224|,|direction|:|121|},{|Caputure|:|0|,|Lat direct|:|0|,|Lon angle|:|100.621121|,|Lat angle|:|6.988311|,|Lon direct|:|0|,|Timestamp|:|20220813234225|,|direction|:|121|},{|Caputure|:|0|,|Lat direct|:|0|,|Lon angle|:|100.621286|,|Lat angle|:|6.988208|,|Lon direct|:|0|,|Timestamp|:|20220813234226|,|direction|:|122|},{|Caputure|:|0|,|Lat direct|:|0|,|Lon angle|:|100.621443|,|Lat angle|:|6.988100|,|Lon direct|:|0|,|Timestamp|:|20220813234227|,|direction|:|124|},{|Caputure|:|0|,|Lat direct|:|0|,|Lon angle|:|100.621594|,|Lat angle|:|6.987989|,|Lon direct|:|0|,|Timestamp|:|20220813234228|,|direction|:|127|}]}
</t>
  </si>
  <si>
    <t xml:space="preserve">2022-08-13 23:43:33 156ab9bc-f180-4910-b3b0-c46e42379e19 INFO  LambdaFunctionHandler:211 - MR0CB8CB704271988_20220813234329 I_000_050 Binary analysis result. Result json={|Common header|:{|Destination|:|0|,|GPS|:{|Caputure|:|0|,|Lat direct|:|0|,|Lon angle|:|100.633545|,|Lat angle|:|6.986191|,|Lon direct|:|0|,|Original timestamp|:|20220813234328|,|Timestamp|:|20220813234328|,|direction|:|75|},|Major ver.|:|1|,|Minor ver.|:|0|,|Data size|:|1383|},|PHYD event List|:[{|GPS|:{|Caputure|:|0|,|Lat direct|:|0|,|Lon angle|:|100.633303|,|Lat angle|:|6.986131|,|Lon direct|:|0|,|Timestamp|:|20220813234327|,|direction|:|75|},|G-sensor|:|0.28|,|Timestamp|:|20220813234325|,|Event type|:|1|},{|GPS|:{|Caputure|:|0|,|Lat direct|:|0|,|Lon angle|:|100.632820|,|Lat angle|:|6.986005|,|Lon direct|:|0|,|Timestamp|:|20220813234325|,|direction|:|76|},|G-sensor|:|0.26|,|Timestamp|:|20220813234323|,|Event type|:|2|},{|GPS|:{|Caputure|:|0|,|Lat direct|:|0|,|Lon angle|:|100.632108|,|Lat angle|:|6.985827|,|Lon direct|:|0|,|Timestamp|:|20220813234322|,|direction|:|76|},|G-sensor|:|0.31|,|Timestamp|:|20220813234320|,|Event type|:|1|},{|GPS|:{|Caputure|:|0|,|Lat direct|:|0|,|Lon angle|:|100.630907|,|Lat angle|:|6.985527|,|Lon direct|:|0|,|Timestamp|:|20220813234317|,|direction|:|76|},|G-sensor|:|0.27|,|Timestamp|:|20220813234315|,|Event type|:|2|},{|GPS|:{|Caputure|:|0|,|Lat direct|:|0|,|Lon angle|:|100.630418|,|Lat angle|:|6.985411|,|Lon direct|:|0|,|Timestamp|:|20220813234315|,|direction|:|76|},|G-sensor|:|0.39|,|Timestamp|:|20220813234313|,|Event type|:|1|},{|GPS|:{|Caputure|:|0|,|Lat direct|:|0|,|Lon angle|:|100.630418|,|Lat angle|:|6.985411|,|Lon direct|:|0|,|Timestamp|:|20220813234315|,|direction|:|76|},|G-sensor|:|0.25|,|Timestamp|:|20220813234313|,|Event type|:|2|},{|GPS|:{|Caputure|:|0|,|Lat direct|:|0|,|Lon angle|:|100.629941|,|Lat angle|:|6.985291|,|Lon direct|:|0|,|Timestamp|:|20220813234313|,|direction|:|76|},|G-sensor|:|0.30|,|Timestamp|:|20220813234311|,|Event type|:|1|},{|GPS|:{|Caputure|:|0|,|Lat direct|:|0|,|Lon angle|:|100.628253|,|Lat angle|:|6.984948|,|Lon direct|:|0|,|Timestamp|:|20220813234306|,|direction|:|83|},|G-sensor|:|0.27|,|Timestamp|:|20220813234304|,|Event type|:|2|},{|GPS|:{|Caputure|:|0|,|Lat direct|:|0|,|Lon angle|:|100.626343|,|Lat angle|:|6.985024|,|Lon direct|:|0|,|Timestamp|:|20220813234258|,|direction|:|100|},|G-sensor|:|0.25|,|Timestamp|:|20220813234256|,|Event type|:|1|},{|GPS|:{|Caputure|:|0|,|Lat direct|:|0|,|Lon angle|:|100.625671|,|Lat angle|:|6.985190|,|Lon direct|:|0|,|Timestamp|:|20220813234255|,|direction|:|105|},|G-sensor|:|0.25|,|Timestamp|:|20220813234253|,|Event type|:|1|},{|GPS|:{|Caputure|:|0|,|Lat direct|:|0|,|Lon angle|:|100.624814|,|Lat angle|:|6.985436|,|Lon direct|:|0|,|Timestamp|:|20220813234251|,|direction|:|105|},|G-sensor|:|0.34|,|Timestamp|:|20220813234249|,|Event type|:|2|},{|GPS|:{|Caputure|:|0|,|Lat direct|:|0|,|Lon angle|:|100.624814|,|Lat angle|:|6.985436|,|Lon direct|:|0|,|Timestamp|:|20220813234251|,|direction|:|105|},|G-sensor|:|0.49|,|Timestamp|:|20220813234249|,|Event type|:|1|},{|GPS|:{|Caputure|:|0|,|Lat direct|:|0|,|Lon angle|:|100.623447|,|Lat angle|:|6.985883|,|Lon direct|:|0|,|Timestamp|:|20220813234244|,|direction|:|119|},|G-sensor|:|0.33|,|Timestamp|:|20220813234242|,|Event type|:|1|},{|GPS|:{|Caputure|:|0|,|Lat direct|:|0|,|Lon angle|:|100.622994|,|Lat angle|:|6.986195|,|Lon direct|:|0|,|Timestamp|:|20220813234241|,|direction|:|132|},|G-sensor|:|0.25|,|Timestamp|:|20220813234239|,|Event type|:|1|},{|GPS|:{|Caputure|:|0|,|Lat direct|:|0|,|Lon angle|:|100.622091|,|Lat angle|:|6.987461|,|Lon direct|:|0|,|Timestamp|:|20220813234232|,|direction|:|144|},|G-sensor|:|0.28|,|Timestamp|:|20220813234230|,|Event type|:|1|}],|GPS List|:[{|Caputure|:|0|,|Lat direct|:|0|,|Lon angle|:|100.621734|,|Lat angle|:|6.987869|,|Lon direct|:|0|,|Timestamp|:|20220813234229|,|direction|:|131|},{|Caputure|:|0|,|Lat direct|:|0|,|Lon angle|:|100.621863|,|Lat angle|:|6.987741|,|Lon direct|:|0|,|Timestamp|:|20220813234230|,|direction|:|137|},{|Caputure|:|0|,|Lat direct|:|0|,|Lon angle|:|100.621982|,|Lat angle|:|6.987603|,|Lon direct|:|0|,|Timestamp|:|20220813234231|,|direction|:|141|},{|Caputure|:|0|,|Lat direct|:|0|,|Lon angle|:|100.622091|,|Lat angle|:|6.987461|,|Lon direct|:|0|,|Timestamp|:|20220813234232|,|direction|:|144|},{|Caputure|:|0|,|Lat direct|:|0|,|Lon angle|:|100.622190|,|Lat angle|:|6.987315|,|Lon direct|:|0|,|Timestamp|:|20220813234233|,|direction|:|147|},{|Caputure|:|0|,|Lat direct|:|0|,|Lon angle|:|100.622283|,|Lat angle|:|6.987166|,|Lon direct|:|0|,|Timestamp|:|20220813234234|,|direction|:|149|},{|Caputure|:|0|,|Lat direct|:|0|,|Lon angle|:|100.622371|,|Lat angle|:|6.987018|,|Lon direct|:|0|,|Timestamp|:|20220813234235|,|direction|:|148|},{|Caputure|:|0|,|Lat direct|:|0|,|Lon angle|:|100.622459|,|Lat angle|:|6.986870|,|Lon direct|:|0|,|Timestamp|:|20220813234236|,|direction|:|148|},{|Caputure|:|0|,|Lat direct|:|0|,|Lon angle|:|100.622550|,|Lat angle|:|6.986726|,|Lon direct|:|0|,|Timestamp|:|20220813234237|,|direction|:|147|},{|Caputure|:|0|,|Lat direct|:|0|,|Lon angle|:|100.622644|,|Lat angle|:|6.986586|,|Lon direct|:|0|,|Timestamp|:|20220813234238|,|direction|:|145|},{|Caputure|:|0|,|Lat direct|:|0|,|Lon angle|:|100.622747|,|Lat angle|:|6.986452|,|Lon direct|:|0|,|Timestamp|:|20220813234239|,|direction|:|141|},{|Caputure|:|0|,|Lat direct|:|0|,|Lon angle|:|100.622864|,|Lat angle|:|6.986319|,|Lon direct|:|0|,|Timestamp|:|20220813234240|,|direction|:|136|},{|Caputure|:|0|,|Lat direct|:|0|,|Lon angle|:|100.622994|,|Lat angle|:|6.986195|,|Lon direct|:|0|,|Timestamp|:|20220813234241|,|direction|:|132|},{|Caputure|:|0|,|Lat direct|:|0|,|Lon angle|:|100.623130|,|Lat angle|:|6.986082|,|Lon direct|:|0|,|Timestamp|:|20220813234242|,|direction|:|127|},{|Caputure|:|0|,|Lat direct|:|0|,|Lon angle|:|100.623281|,|Lat angle|:|6.985977|,|Lon direct|:|0|,|Timestamp|:|20220813234243|,|direction|:|124|},{|Caputure|:|0|,|Lat direct|:|0|,|Lon angle|:|100.623447|,|Lat angle|:|6.985883|,|Lon direct|:|0|,|Timestamp|:|20220813234244|,|direction|:|119|},{|Caputure|:|0|,|Lat direct|:|0|,|Lon angle|:|100.623620|,|Lat angle|:|6.985798|,|Lon direct|:|0|,|Timestamp|:|20220813234245|,|direction|:|114|},{|Caputure|:|0|,|Lat direct|:|0|,|Lon angle|:|100.623799|,|Lat angle|:|6.985728|,|Lon direct|:|0|,|Timestamp|:|20220813234246|,|direction|:|109|},{|Caputure|:|0|,|Lat direct|:|0|,|Lon angle|:|100.623990|,|Lat angle|:|6.985667|,|Lon direct|:|0|,|Timestamp|:|20220813234247|,|direction|:|106|},{|Caputure|:|0|,|Lat direct|:|0|,|Lon angle|:|100.624190|,|Lat angle|:|6.985609|,|Lon direct|:|0|,|Timestamp|:|20220813234248|,|direction|:|105|},{|Caputure|:|0|,|Lat direct|:|0|,|Lon angle|:|100.624394|,|Lat angle|:|6.985554|,|Lon direct|:|0|,|Timestamp|:|20220813234249|,|direction|:|105|},{|Caputure|:|0|,|Lat direct|:|0|,|Lon angle|:|100.624599|,|Lat angle|:|6.985495|,|Lon direct|:|0|,|Timestamp|:|20220813234250|,|direction|:|105|},{|Caputure|:|0|,|Lat direct|:|0|,|Lon angle|:|100.624814|,|Lat angle|:|6.985436|,|Lon direct|:|0|,|Timestamp|:|20220813234251|,|direction|:|105|},{|Caputure|:|0|,|Lat direct|:|0|,|Lon angle|:|100.625023|,|Lat angle|:|6.985375|,|Lon direct|:|0|,|Timestamp|:|20220813234252|,|direction|:|106|},{|Caputure|:|0|,|Lat direct|:|0|,|Lon angle|:|100.625239|,|Lat angle|:|6.985315|,|Lon direct|:|0|,|Timestamp|:|20220813234253|,|direction|:|105|},{|Caputure|:|0|,|Lat direct|:|0|,|Lon angle|:|100.625455|,|Lat angle|:|6.985251|,|Lon direct|:|0|,|Timestamp|:|20220813234254|,|direction|:|106|},{|Caputure|:|0|,|Lat direct|:|0|,|Lon angle|:|100.625671|,|Lat angle|:|6.985190|,|Lon direct|:|0|,|Timestamp|:|20220813234255|,|direction|:|105|},{|Caputure|:|0|,|Lat direct|:|0|,|Lon angle|:|100.625895|,|Lat angle|:|6.985127|,|Lon direct|:|0|,|Timestamp|:|20220813234256|,|direction|:|104|},{|Caputure|:|0|,|Lat direct|:|0|,|Lon angle|:|100.626118|,|Lat angle|:|6.985072|,|Lon direct|:|0|,|Timestamp|:|20220813234257|,|direction|:|103|},{|Caputure|:|0|,|Lat direct|:|0|,|Lon angle|:|100.626343|,|Lat angle|:|6.985024|,|Lon direct|:|0|,|Timestamp|:|20220813234258|,|direction|:|100|},{|Caputure|:|0|,|Lat direct|:|0|,|Lon angle|:|100.626573|,|Lat angle|:|6.984983|,|Lon direct|:|0|,|Timestamp|:|20220813234259|,|direction|:|99|},{|Caputure|:|0|,|Lat direct|:|0|,|Lon angle|:|100.626805|,|Lat angle|:|6.984947|,|Lon direct|:|0|,|Timestamp|:|20220813234300|,|direction|:|97|},{|Caputure|:|0|,|Lat direct|:|0|,|Lon angle|:|100.627041|,|Lat angle|:|6.984917|,|Lon direct|:|0|,|Timestamp|:|20220813234301|,|direction|:|95|},{|Caputure|:|0|,|Lat direct|:|0|,|Lon angle|:|100.627280|,|Lat angle|:|6.984901|,|Lon direct|:|0|,|Timestamp|:|20220813234302|,|direction|:|91|},{|Caputure|:|0|,|Lat direct|:|0|,|Lon angle|:|100.627521|,|Lat angle|:|6.984898|,|Lon direct|:|0|,|Timestamp|:|20220813234303|,|direction|:|89|},{|Caputure|:|0|,|Lat direct|:|0|,|Lon angle|:|100.627764|,|Lat angle|:|6.984908|,|Lon direct|:|0|,|Timestamp|:|20220813234304|,|direction|:|86|},{|Caputure|:|0|,|Lat direct|:|0|,|Lon angle|:|100.628009|,|Lat angle|:|6.984925|,|Lon direct|:|0|,|Timestamp|:|20220813234305|,|direction|:|85|},{|Caputure|:|0|,|Lat direct|:|0|,|Lon angle|:|100.628253|,|Lat angle|:|6.984948|,|Lon direct|:|0|,|Timestamp|:|20220813234306|,|direction|:|83|},{|Caputure|:|0|,|Lat direct|:|0|,|Lon angle|:|100.628494|,|Lat angle|:|6.984978|,|Lon direct|:|0|,|Timestamp|:|20220813234307|,|direction|:|81|},{|Caputure|:|0|,|Lat direct|:|0|,|Lon angle|:|100.628733|,|Lat angle|:|6.985019|,|Lon direct|:|0|,|Timestamp|:|20220813234308|,|direction|:|80|},{|Caputure|:|0|,|Lat direct|:|0|,|Lon angle|:|100.628977|,|Lat angle|:|6.985067|,|Lon direct|:|0|,|Timestamp|:|20220813234309|,|direction|:|78|},{|Caputure|:|0|,|Lat direct|:|0|,|Lon angle|:|100.629220|,|Lat angle|:|6.985118|,|Lon direct|:|0|,|Timestamp|:|20220813234310|,|direction|:|76|},{|Caputure|:|0|,|Lat direct|:|0|,|Lon angle|:|100.629462|,|Lat angle|:|6.985174|,|Lon direct|:|0|,|Timestamp|:|20220813234311|,|direction|:|76|},{|Caputure|:|0|,|Lat direct|:|0|,|Lon angle|:|100.629700|,|Lat angle|:|6.985233|,|Lon direct|:|0|,|Timestamp|:|20220813234312|,|direction|:|76|},{|Caputure|:|0|,|Lat direct|:|0|,|Lon angle|:|100.629941|,|Lat angle|:|6.985291|,|Lon direct|:|0|,|Timestamp|:|20220813234313|,|direction|:|76|},{|Caputure|:|0|,|Lat direct|:|0|,|Lon angle|:|100.630181|,|Lat angle|:|6.985350|,|Lon direct|:|0|,|Timestamp|:|20220813234314|,|direction|:|76|},{|Caputure|:|0|,|Lat direct|:|0|,|Lon angle|:|100.630418|,|Lat angle|:|6.985411|,|Lon direct|:|0|,|Timestamp|:|20220813234315|,|direction|:|76|},{|Caputure|:|0|,|Lat direct|:|0|,|Lon angle|:|100.630661|,|Lat angle|:|6.985469|,|Lon direct|:|0|,|Timestamp|:|20220813234316|,|direction|:|76|},{|Caputure|:|0|,|Lat direct|:|0|,|Lon angle|:|100.630907|,|Lat angle|:|6.985527|,|Lon direct|:|0|,|Timestamp|:|20220813234317|,|direction|:|76|},{|Caputure|:|0|,|Lat direct|:|0|,|Lon angle|:|100.631148|,|Lat angle|:|6.985586|,|Lon direct|:|0|,|Timestamp|:|20220813234318|,|direction|:|76|},{|Caputure|:|0|,|Lat direct|:|0|,|Lon angle|:|100.631391|,|Lat angle|:|6.985647|,|Lon direct|:|0|,|Timestamp|:|20220813234319|,|direction|:|75|},{|Caputure|:|0|,|Lat direct|:|0|,|Lon angle|:|100.631633|,|Lat angle|:|6.985708|,|Lon direct|:|0|,|Timestamp|:|20220813234320|,|direction|:|75|},{|Caputure|:|0|,|Lat direct|:|0|,|Lon angle|:|100.631874|,|Lat angle|:|6.985768|,|Lon direct|:|0|,|Timestamp|:|20220813234321|,|direction|:|75|},{|Caputure|:|0|,|Lat direct|:|0|,|Lon angle|:|100.632108|,|Lat angle|:|6.985827|,|Lon direct|:|0|,|Timestamp|:|20220813234322|,|direction|:|76|},{|Caputure|:|0|,|Lat direct|:|0|,|Lon angle|:|100.632344|,|Lat angle|:|6.985887|,|Lon direct|:|0|,|Timestamp|:|20220813234323|,|direction|:|75|},{|Caputure|:|0|,|Lat direct|:|0|,|Lon angle|:|100.632582|,|Lat angle|:|6.985946|,|Lon direct|:|0|,|Timestamp|:|20220813234324|,|direction|:|75|},{|Caputure|:|0|,|Lat direct|:|0|,|Lon angle|:|100.632820|,|Lat angle|:|6.986005|,|Lon direct|:|0|,|Timestamp|:|20220813234325|,|direction|:|76|},{|Caputure|:|0|,|Lat direct|:|0|,|Lon angle|:|100.633060|,|Lat angle|:|6.986067|,|Lon direct|:|0|,|Timestamp|:|20220813234326|,|direction|:|75|},{|Caputure|:|0|,|Lat direct|:|0|,|Lon angle|:|100.633303|,|Lat angle|:|6.986131|,|Lon direct|:|0|,|Timestamp|:|20220813234327|,|direction|:|75|},{|Caputure|:|0|,|Lat direct|:|0|,|Lon angle|:|100.633545|,|Lat angle|:|6.986191|,|Lon direct|:|0|,|Timestamp|:|20220813234328|,|direction|:|75|}]}
</t>
  </si>
  <si>
    <t xml:space="preserve">2022-08-13 23:44:33 b4be7454-f630-43c5-8f36-7832d0cc9c2c INFO  LambdaFunctionHandler:211 - MR0CB8CB704271988_20220813234429 I_000_050 Binary analysis result. Result json={|Common header|:{|Destination|:|0|,|GPS|:{|Caputure|:|0|,|Lat direct|:|0|,|Lon angle|:|100.647012|,|Lat angle|:|6.987716|,|Lon direct|:|0|,|Original timestamp|:|20220813234428|,|Timestamp|:|20220813234428|,|direction|:|101|},|Major ver.|:|1|,|Minor ver.|:|0|,|Data size|:|1119|},|PHYD event List|:[{|GPS|:{|Caputure|:|0|,|Lat direct|:|0|,|Lon angle|:|100.644327|,|Lat angle|:|6.988287|,|Lon direct|:|0|,|Timestamp|:|20220813234414|,|direction|:|101|},|G-sensor|:|0.28|,|Timestamp|:|20220813234412|,|Event type|:|1|},{|GPS|:{|Caputure|:|0|,|Lat direct|:|0|,|Lon angle|:|100.640672|,|Lat angle|:|6.987958|,|Lon direct|:|0|,|Timestamp|:|20220813234358|,|direction|:|75|},|G-sensor|:|0.25|,|Timestamp|:|20220813234356|,|Event type|:|1|},{|GPS|:{|Caputure|:|0|,|Lat direct|:|0|,|Lon angle|:|100.637115|,|Lat angle|:|6.987043|,|Lon direct|:|0|,|Timestamp|:|20220813234343|,|direction|:|75|},|G-sensor|:|0.34|,|Timestamp|:|20220813234341|,|Event type|:|1|},{|GPS|:{|Caputure|:|0|,|Lat direct|:|0|,|Lon angle|:|100.636642|,|Lat angle|:|6.986923|,|Lon direct|:|0|,|Timestamp|:|20220813234341|,|direction|:|75|},|G-sensor|:|0.59|,|Timestamp|:|20220813234339|,|Event type|:|1|}],|GPS List|:[{|Caputure|:|0|,|Lat direct|:|0|,|Lon angle|:|100.633789|,|Lat angle|:|6.986252|,|Lon direct|:|0|,|Timestamp|:|20220813234329|,|direction|:|76|},{|Caputure|:|0|,|Lat direct|:|0|,|Lon angle|:|100.634031|,|Lat angle|:|6.986312|,|Lon direct|:|0|,|Timestamp|:|20220813234330|,|direction|:|76|},{|Caputure|:|0|,|Lat direct|:|0|,|Lon angle|:|100.634274|,|Lat angle|:|6.986371|,|Lon direct|:|0|,|Timestamp|:|20220813234331|,|direction|:|76|},{|Caputure|:|0|,|Lat direct|:|0|,|Lon angle|:|100.634515|,|Lat angle|:|6.986426|,|Lon direct|:|0|,|Timestamp|:|20220813234332|,|direction|:|77|},{|Caputure|:|0|,|Lat direct|:|0|,|Lon angle|:|100.634758|,|Lat angle|:|6.986480|,|Lon direct|:|0|,|Timestamp|:|20220813234333|,|direction|:|77|},{|Caputure|:|0|,|Lat direct|:|0|,|Lon angle|:|100.635000|,|Lat angle|:|6.986532|,|Lon direct|:|0|,|Timestamp|:|20220813234334|,|direction|:|77|},{|Caputure|:|0|,|Lat direct|:|0|,|Lon angle|:|100.635237|,|Lat angle|:|6.986585|,|Lon direct|:|0|,|Timestamp|:|20220813234335|,|direction|:|77|},{|Caputure|:|0|,|Lat direct|:|0|,|Lon angle|:|100.635471|,|Lat angle|:|6.986640|,|Lon direct|:|0|,|Timestamp|:|20220813234336|,|direction|:|76|},{|Caputure|:|0|,|Lat direct|:|0|,|Lon angle|:|100.635708|,|Lat angle|:|6.986698|,|Lon direct|:|0|,|Timestamp|:|20220813234337|,|direction|:|76|},{|Caputure|:|0|,|Lat direct|:|0|,|Lon angle|:|100.635942|,|Lat angle|:|6.986754|,|Lon direct|:|0|,|Timestamp|:|20220813234338|,|direction|:|76|},{|Caputure|:|0|,|Lat direct|:|0|,|Lon angle|:|100.636177|,|Lat angle|:|6.986809|,|Lon direct|:|0|,|Timestamp|:|20220813234339|,|direction|:|76|},{|Caputure|:|0|,|Lat direct|:|0|,|Lon angle|:|100.636410|,|Lat angle|:|6.986865|,|Lon direct|:|0|,|Timestamp|:|20220813234340|,|direction|:|76|},{|Caputure|:|0|,|Lat direct|:|0|,|Lon angle|:|100.636642|,|Lat angle|:|6.986923|,|Lon direct|:|0|,|Timestamp|:|20220813234341|,|direction|:|75|},{|Caputure|:|0|,|Lat direct|:|0|,|Lon angle|:|100.636877|,|Lat angle|:|6.986983|,|Lon direct|:|0|,|Timestamp|:|20220813234342|,|direction|:|75|},{|Caputure|:|0|,|Lat direct|:|0|,|Lon angle|:|100.637115|,|Lat angle|:|6.987043|,|Lon direct|:|0|,|Timestamp|:|20220813234343|,|direction|:|75|},{|Caputure|:|0|,|Lat direct|:|0|,|Lon angle|:|100.637348|,|Lat angle|:|6.987106|,|Lon direct|:|0|,|Timestamp|:|20220813234344|,|direction|:|74|},{|Caputure|:|0|,|Lat direct|:|0|,|Lon angle|:|100.637581|,|Lat angle|:|6.987172|,|Lon direct|:|0|,|Timestamp|:|20220813234345|,|direction|:|73|},{|Caputure|:|0|,|Lat direct|:|0|,|Lon angle|:|100.637821|,|Lat angle|:|6.987235|,|Lon direct|:|0|,|Timestamp|:|20220813234346|,|direction|:|74|},{|Caputure|:|0|,|Lat direct|:|0|,|Lon angle|:|100.638056|,|Lat angle|:|6.987299|,|Lon direct|:|0|,|Timestamp|:|20220813234347|,|direction|:|74|},{|Caputure|:|0|,|Lat direct|:|0|,|Lon angle|:|100.638295|,|Lat angle|:|6.987366|,|Lon direct|:|0|,|Timestamp|:|20220813234348|,|direction|:|74|},{|Caputure|:|0|,|Lat direct|:|0|,|Lon angle|:|100.638534|,|Lat angle|:|6.987429|,|Lon direct|:|0|,|Timestamp|:|20220813234349|,|direction|:|76|},{|Caputure|:|0|,|Lat direct|:|0|,|Lon angle|:|100.638770|,|Lat angle|:|6.987490|,|Lon direct|:|0|,|Timestamp|:|20220813234350|,|direction|:|76|},{|Caputure|:|0|,|Lat direct|:|0|,|Lon angle|:|100.639009|,|Lat angle|:|6.987551|,|Lon direct|:|0|,|Timestamp|:|20220813234351|,|direction|:|76|},{|Caputure|:|0|,|Lat direct|:|0|,|Lon angle|:|100.639249|,|Lat angle|:|6.987610|,|Lon direct|:|0|,|Timestamp|:|20220813234352|,|direction|:|75|},{|Caputure|:|0|,|Lat direct|:|0|,|Lon angle|:|100.639486|,|Lat angle|:|6.987668|,|Lon direct|:|0|,|Timestamp|:|20220813234353|,|direction|:|76|},{|Caputure|:|0|,|Lat direct|:|0|,|Lon angle|:|100.639722|,|Lat angle|:|6.987726|,|Lon direct|:|0|,|Timestamp|:|20220813234354|,|direction|:|76|},{|Caputure|:|0|,|Lat direct|:|0|,|Lon angle|:|100.639959|,|Lat angle|:|6.987784|,|Lon direct|:|0|,|Timestamp|:|20220813234355|,|direction|:|76|},{|Caputure|:|0|,|Lat direct|:|0|,|Lon angle|:|100.640196|,|Lat angle|:|6.987842|,|Lon direct|:|0|,|Timestamp|:|20220813234356|,|direction|:|76|},{|Caputure|:|0|,|Lat direct|:|0|,|Lon angle|:|100.640436|,|Lat angle|:|6.987900|,|Lon direct|:|0|,|Timestamp|:|20220813234357|,|direction|:|75|},{|Caputure|:|0|,|Lat direct|:|0|,|Lon angle|:|100.640672|,|Lat angle|:|6.987958|,|Lon direct|:|0|,|Timestamp|:|20220813234358|,|direction|:|75|},{|Caputure|:|0|,|Lat direct|:|0|,|Lon angle|:|100.640908|,|Lat angle|:|6.988017|,|Lon direct|:|0|,|Timestamp|:|20220813234359|,|direction|:|75|},{|Caputure|:|0|,|Lat direct|:|0|,|Lon angle|:|100.641144|,|Lat angle|:|6.988076|,|Lon direct|:|0|,|Timestamp|:|20220813234400|,|direction|:|75|},{|Caputure|:|0|,|Lat direct|:|0|,|Lon angle|:|100.641377|,|Lat angle|:|6.988134|,|Lon direct|:|0|,|Timestamp|:|20220813234401|,|direction|:|75|},{|Caputure|:|0|,|Lat direct|:|0|,|Lon angle|:|100.641608|,|Lat angle|:|6.988194|,|Lon direct|:|0|,|Timestamp|:|20220813234402|,|direction|:|75|},{|Caputure|:|0|,|Lat direct|:|0|,|Lon angle|:|100.641837|,|Lat angle|:|6.988250|,|Lon direct|:|0|,|Timestamp|:|20220813234403|,|direction|:|75|},{|Caputure|:|0|,|Lat direct|:|0|,|Lon angle|:|100.642064|,|Lat angle|:|6.988305|,|Lon direct|:|0|,|Timestamp|:|20220813234404|,|direction|:|76|},{|Caputure|:|0|,|Lat direct|:|0|,|Lon angle|:|100.642291|,|Lat angle|:|6.988354|,|Lon direct|:|0|,|Timestamp|:|20220813234405|,|direction|:|79|},{|Caputure|:|0|,|Lat direct|:|0|,|Lon angle|:|100.642519|,|Lat angle|:|6.988390|,|Lon direct|:|0|,|Timestamp|:|20220813234406|,|direction|:|81|},{|Caputure|:|0|,|Lat direct|:|0|,|Lon angle|:|100.642747|,|Lat angle|:|6.988417|,|Lon direct|:|0|,|Timestamp|:|20220813234407|,|direction|:|84|},{|Caputure|:|0|,|Lat direct|:|0|,|Lon angle|:|100.642973|,|Lat angle|:|6.988433|,|Lon direct|:|0|,|Timestamp|:|20220813234408|,|direction|:|87|},{|Caputure|:|0|,|Lat direct|:|0|,|Lon angle|:|100.643203|,|Lat angle|:|6.988434|,|Lon direct|:|0|,|Timestamp|:|20220813234409|,|direction|:|90|},{|Caputure|:|0|,|Lat direct|:|0|,|Lon angle|:|100.643429|,|Lat angle|:|6.988426|,|Lon direct|:|0|,|Timestamp|:|20220813234410|,|direction|:|93|},{|Caputure|:|0|,|Lat direct|:|0|,|Lon angle|:|100.643653|,|Lat angle|:|6.988403|,|Lon direct|:|0|,|Timestamp|:|20220813234411|,|direction|:|96|},{|Caputure|:|0|,|Lat direct|:|0|,|Lon angle|:|100.643878|,|Lat angle|:|6.988371|,|Lon direct|:|0|,|Timestamp|:|20220813234412|,|direction|:|99|},{|Caputure|:|0|,|Lat direct|:|0|,|Lon angle|:|100.644105|,|Lat angle|:|6.988330|,|Lon direct|:|0|,|Timestamp|:|20220813234413|,|direction|:|101|},{|Caputure|:|0|,|Lat direct|:|0|,|Lon angle|:|100.644327|,|Lat angle|:|6.988287|,|Lon direct|:|0|,|Timestamp|:|20220813234414|,|direction|:|101|},{|Caputure|:|0|,|Lat direct|:|0|,|Lon angle|:|100.644538|,|Lat angle|:|6.988242|,|Lon direct|:|0|,|Timestamp|:|20220813234415|,|direction|:|102|},{|Caputure|:|0|,|Lat direct|:|0|,|Lon angle|:|100.644745|,|Lat angle|:|6.988199|,|Lon direct|:|0|,|Timestamp|:|20220813234416|,|direction|:|102|},{|Caputure|:|0|,|Lat direct|:|0|,|Lon angle|:|100.644943|,|Lat angle|:|6.988158|,|Lon direct|:|0|,|Timestamp|:|20220813234417|,|direction|:|102|},{|Caputure|:|0|,|Lat direct|:|0|,|Lon angle|:|100.645140|,|Lat angle|:|6.988112|,|Lon direct|:|0|,|Timestamp|:|20220813234418|,|direction|:|102|},{|Caputure|:|0|,|Lat direct|:|0|,|Lon angle|:|100.645338|,|Lat angle|:|6.988069|,|Lon direct|:|0|,|Timestamp|:|20220813234419|,|direction|:|102|},{|Caputure|:|0|,|Lat direct|:|0|,|Lon angle|:|100.645534|,|Lat angle|:|6.988025|,|Lon direct|:|0|,|Timestamp|:|20220813234420|,|direction|:|102|},{|Caputure|:|0|,|Lat direct|:|0|,|Lon angle|:|100.645729|,|Lat angle|:|6.987985|,|Lon direct|:|0|,|Timestamp|:|20220813234421|,|direction|:|101|},{|Caputure|:|0|,|Lat direct|:|0|,|Lon angle|:|100.645918|,|Lat angle|:|6.987943|,|Lon direct|:|0|,|Timestamp|:|20220813234422|,|direction|:|102|},{|Caputure|:|0|,|Lat direct|:|0|,|Lon angle|:|100.646104|,|Lat angle|:|6.987906|,|Lon direct|:|0|,|Timestamp|:|20220813234423|,|direction|:|101|},{|Caputure|:|0|,|Lat direct|:|0|,|Lon angle|:|100.646287|,|Lat angle|:|6.987866|,|Lon direct|:|0|,|Timestamp|:|20220813234424|,|direction|:|102|},{|Caputure|:|0|,|Lat direct|:|0|,|Lon angle|:|100.646468|,|Lat angle|:|6.987825|,|Lon direct|:|0|,|Timestamp|:|20220813234425|,|direction|:|102|},{|Caputure|:|0|,|Lat direct|:|0|,|Lon angle|:|100.646650|,|Lat angle|:|6.987790|,|Lon direct|:|0|,|Timestamp|:|20220813234426|,|direction|:|101|},{|Caputure|:|0|,|Lat direct|:|0|,|Lon angle|:|100.646829|,|Lat angle|:|6.987754|,|Lon direct|:|0|,|Timestamp|:|20220813234427|,|direction|:|101|},{|Caputure|:|0|,|Lat direct|:|0|,|Lon angle|:|100.647012|,|Lat angle|:|6.987716|,|Lon direct|:|0|,|Timestamp|:|20220813234428|,|direction|:|101|}]}
</t>
  </si>
  <si>
    <t xml:space="preserve">2022-08-13 23:45:33 bec6a446-ff75-4e39-914a-896fce38e08a INFO  LambdaFunctionHandler:211 - MR0CB8CB704271988_20220813234529 I_000_050 Binary analysis result. Result json={|Common header|:{|Destination|:|0|,|GPS|:{|Caputure|:|0|,|Lat direct|:|0|,|Lon angle|:|100.659602|,|Lat angle|:|6.985033|,|Lon direct|:|0|,|Original timestamp|:|20220813234528|,|Timestamp|:|20220813234528|,|direction|:|102|},|Major ver.|:|1|,|Minor ver.|:|0|,|Data size|:|1335|},|PHYD event List|:[{|GPS|:{|Caputure|:|0|,|Lat direct|:|0|,|Lon angle|:|100.658493|,|Lat angle|:|6.985272|,|Lon direct|:|0|,|Timestamp|:|20220813234523|,|direction|:|102|},|G-sensor|:|0.34|,|Timestamp|:|20220813234521|,|Event type|:|1|},{|GPS|:{|Caputure|:|0|,|Lat direct|:|0|,|Lon angle|:|100.658052|,|Lat angle|:|6.985366|,|Lon direct|:|0|,|Timestamp|:|20220813234521|,|direction|:|101|},|G-sensor|:|0.34|,|Timestamp|:|20220813234519|,|Event type|:|1|},{|GPS|:{|Caputure|:|0|,|Lat direct|:|0|,|Lon angle|:|100.657173|,|Lat angle|:|6.985551|,|Lon direct|:|0|,|Timestamp|:|20220813234517|,|direction|:|102|},|G-sensor|:|0.29|,|Timestamp|:|20220813234515|,|Event type|:|2|},{|GPS|:{|Caputure|:|0|,|Lat direct|:|0|,|Lon angle|:|100.655190|,|Lat angle|:|6.985972|,|Lon direct|:|0|,|Timestamp|:|20220813234508|,|direction|:|102|},|G-sensor|:|0.30|,|Timestamp|:|20220813234506|,|Event type|:|2|},{|GPS|:{|Caputure|:|0|,|Lat direct|:|0|,|Lon angle|:|100.655190|,|Lat angle|:|6.985972|,|Lon direct|:|0|,|Timestamp|:|20220813234508|,|direction|:|102|},|G-sensor|:|0.35|,|Timestamp|:|20220813234506|,|Event type|:|1|},{|GPS|:{|Caputure|:|0|,|Lat direct|:|0|,|Lon angle|:|100.654755|,|Lat angle|:|6.986068|,|Lon direct|:|0|,|Timestamp|:|20220813234506|,|direction|:|102|},|G-sensor|:|0.26|,|Timestamp|:|20220813234504|,|Event type|:|1|},{|GPS|:{|Caputure|:|0|,|Lat direct|:|0|,|Lon angle|:|100.653463|,|Lat angle|:|6.986347|,|Lon direct|:|0|,|Timestamp|:|20220813234500|,|direction|:|101|},|G-sensor|:|0.29|,|Timestamp|:|20220813234458|,|Event type|:|1|},{|GPS|:{|Caputure|:|0|,|Lat direct|:|0|,|Lon angle|:|100.653245|,|Lat angle|:|6.986390|,|Lon direct|:|0|,|Timestamp|:|20220813234459|,|direction|:|102|},|G-sensor|:|0.32|,|Timestamp|:|20220813234457|,|Event type|:|2|},{|GPS|:{|Caputure|:|0|,|Lat direct|:|0|,|Lon angle|:|100.652172|,|Lat angle|:|6.986620|,|Lon direct|:|0|,|Timestamp|:|20220813234454|,|direction|:|101|},|G-sensor|:|0.25|,|Timestamp|:|20220813234452|,|Event type|:|2|},{|GPS|:{|Caputure|:|0|,|Lat direct|:|0|,|Lon angle|:|100.652172|,|Lat angle|:|6.986620|,|Lon direct|:|0|,|Timestamp|:|20220813234454|,|direction|:|101|},|G-sensor|:|0.44|,|Timestamp|:|20220813234452|,|Event type|:|1|},{|GPS|:{|Caputure|:|0|,|Lat direct|:|0|,|Lon angle|:|100.651097|,|Lat angle|:|6.986847|,|Lon direct|:|0|,|Timestamp|:|20220813234449|,|direction|:|102|},|G-sensor|:|0.52|,|Timestamp|:|20220813234447|,|Event type|:|1|},{|GPS|:{|Caputure|:|0|,|Lat direct|:|0|,|Lon angle|:|100.651097|,|Lat angle|:|6.986847|,|Lon direct|:|0|,|Timestamp|:|20220813234449|,|direction|:|102|},|G-sensor|:|0.45|,|Timestamp|:|20220813234447|,|Event type|:|2|},{|GPS|:{|Caputure|:|0|,|Lat direct|:|0|,|Lon angle|:|100.648435|,|Lat angle|:|6.987414|,|Lon direct|:|0|,|Timestamp|:|20220813234436|,|direction|:|102|},|G-sensor|:|0.25|,|Timestamp|:|20220813234434|,|Event type|:|1|}],|GPS List|:[{|Caputure|:|0|,|Lat direct|:|0|,|Lon angle|:|100.647191|,|Lat angle|:|6.987678|,|Lon direct|:|0|,|Timestamp|:|20220813234429|,|direction|:|102|},{|Caputure|:|0|,|Lat direct|:|0|,|Lon angle|:|100.647369|,|Lat angle|:|6.987638|,|Lon direct|:|0|,|Timestamp|:|20220813234430|,|direction|:|102|},{|Caputure|:|0|,|Lat direct|:|0|,|Lon angle|:|100.647546|,|Lat angle|:|6.987600|,|Lon direct|:|0|,|Timestamp|:|20220813234431|,|direction|:|102|},{|Caputure|:|0|,|Lat direct|:|0|,|Lon angle|:|100.647728|,|Lat angle|:|6.987564|,|Lon direct|:|0|,|Timestamp|:|20220813234432|,|direction|:|101|},{|Caputure|:|0|,|Lat direct|:|0|,|Lon angle|:|100.647904|,|Lat angle|:|6.987525|,|Lon direct|:|0|,|Timestamp|:|20220813234433|,|direction|:|102|},{|Caputure|:|0|,|Lat direct|:|0|,|Lon angle|:|100.648078|,|Lat angle|:|6.987491|,|Lon direct|:|0|,|Timestamp|:|20220813234434|,|direction|:|101|},{|Caputure|:|0|,|Lat direct|:|0|,|Lon angle|:|100.648257|,|Lat angle|:|6.987453|,|Lon direct|:|0|,|Timestamp|:|20220813234435|,|direction|:|101|},{|Caputure|:|0|,|Lat direct|:|0|,|Lon angle|:|100.648435|,|Lat angle|:|6.987414|,|Lon direct|:|0|,|Timestamp|:|20220813234436|,|direction|:|102|},{|Caputure|:|0|,|Lat direct|:|0|,|Lon angle|:|100.648620|,|Lat angle|:|6.987377|,|Lon direct|:|0|,|Timestamp|:|20220813234437|,|direction|:|102|},{|Caputure|:|0|,|Lat direct|:|0|,|Lon angle|:|100.648811|,|Lat angle|:|6.987335|,|Lon direct|:|0|,|Timestamp|:|20220813234438|,|direction|:|102|},{|Caputure|:|0|,|Lat direct|:|0|,|Lon angle|:|100.649004|,|Lat angle|:|6.987295|,|Lon direct|:|0|,|Timestamp|:|20220813234439|,|direction|:|102|},{|Caputure|:|0|,|Lat direct|:|0|,|Lon angle|:|100.649200|,|Lat angle|:|6.987252|,|Lon direct|:|0|,|Timestamp|:|20220813234440|,|direction|:|102|},{|Caputure|:|0|,|Lat direct|:|0|,|Lon angle|:|100.649401|,|Lat angle|:|6.987210|,|Lon direct|:|0|,|Timestamp|:|20220813234441|,|direction|:|101|},{|Caputure|:|0|,|Lat direct|:|0|,|Lon angle|:|100.649604|,|Lat angle|:|6.987168|,|Lon direct|:|0|,|Timestamp|:|20220813234442|,|direction|:|101|},{|Caputure|:|0|,|Lat direct|:|0|,|Lon angle|:|100.649810|,|Lat angle|:|6.987127|,|Lon direct|:|0|,|Timestamp|:|20220813234443|,|direction|:|101|},{|Caputure|:|0|,|Lat direct|:|0|,|Lon angle|:|100.650020|,|Lat angle|:|6.987081|,|Lon direct|:|0|,|Timestamp|:|20220813234444|,|direction|:|101|},{|Caputure|:|0|,|Lat direct|:|0|,|Lon angle|:|100.650228|,|Lat angle|:|6.987037|,|Lon direct|:|0|,|Timestamp|:|20220813234445|,|direction|:|101|},{|Caputure|:|0|,|Lat direct|:|0|,|Lon angle|:|100.650441|,|Lat angle|:|6.986991|,|Lon direct|:|0|,|Timestamp|:|20220813234446|,|direction|:|102|},{|Caputure|:|0|,|Lat direct|:|0|,|Lon angle|:|100.650657|,|Lat angle|:|6.986943|,|Lon direct|:|0|,|Timestamp|:|20220813234447|,|direction|:|102|},{|Caputure|:|0|,|Lat direct|:|0|,|Lon angle|:|100.650877|,|Lat angle|:|6.986894|,|Lon direct|:|0|,|Timestamp|:|20220813234448|,|direction|:|102|},{|Caputure|:|0|,|Lat direct|:|0|,|Lon angle|:|100.651097|,|Lat angle|:|6.986847|,|Lon direct|:|0|,|Timestamp|:|20220813234449|,|direction|:|102|},{|Caputure|:|0|,|Lat direct|:|0|,|Lon angle|:|100.651312|,|Lat angle|:|6.986799|,|Lon direct|:|0|,|Timestamp|:|20220813234450|,|direction|:|102|},{|Caputure|:|0|,|Lat direct|:|0|,|Lon angle|:|100.651528|,|Lat angle|:|6.986754|,|Lon direct|:|0|,|Timestamp|:|20220813234451|,|direction|:|102|},{|Caputure|:|0|,|Lat direct|:|0|,|Lon angle|:|100.651744|,|Lat angle|:|6.986709|,|Lon direct|:|0|,|Timestamp|:|20220813234452|,|direction|:|101|},{|Caputure|:|0|,|Lat direct|:|0|,|Lon angle|:|100.651959|,|Lat angle|:|6.986664|,|Lon direct|:|0|,|Timestamp|:|20220813234453|,|direction|:|101|},{|Caputure|:|0|,|Lat direct|:|0|,|Lon angle|:|100.652172|,|Lat angle|:|6.986620|,|Lon direct|:|0|,|Timestamp|:|20220813234454|,|direction|:|101|},{|Caputure|:|0|,|Lat direct|:|0|,|Lon angle|:|100.652386|,|Lat angle|:|6.986575|,|Lon direct|:|0|,|Timestamp|:|20220813234455|,|direction|:|101|},{|Caputure|:|0|,|Lat direct|:|0|,|Lon angle|:|100.652601|,|Lat angle|:|6.986530|,|Lon direct|:|0|,|Timestamp|:|20220813234456|,|direction|:|102|},{|Caputure|:|0|,|Lat direct|:|0|,|Lon angle|:|100.652815|,|Lat angle|:|6.986482|,|Lon direct|:|0|,|Timestamp|:|20220813234457|,|direction|:|102|},{|Caputure|:|0|,|Lat direct|:|0|,|Lon angle|:|100.653033|,|Lat angle|:|6.986435|,|Lon direct|:|0|,|Timestamp|:|20220813234458|,|direction|:|101|},{|Caputure|:|0|,|Lat direct|:|0|,|Lon angle|:|100.653245|,|Lat angle|:|6.986390|,|Lon direct|:|0|,|Timestamp|:|20220813234459|,|direction|:|102|},{|Caputure|:|0|,|Lat direct|:|0|,|Lon angle|:|100.653463|,|Lat angle|:|6.986347|,|Lon direct|:|0|,|Timestamp|:|20220813234500|,|direction|:|101|},{|Caputure|:|0|,|Lat direct|:|0|,|Lon angle|:|100.653678|,|Lat angle|:|6.986300|,|Lon direct|:|0|,|Timestamp|:|20220813234501|,|direction|:|101|},{|Caputure|:|0|,|Lat direct|:|0|,|Lon angle|:|100.653895|,|Lat angle|:|6.986254|,|Lon direct|:|0|,|Timestamp|:|20220813234502|,|direction|:|101|},{|Caputure|:|0|,|Lat direct|:|0|,|Lon angle|:|100.654110|,|Lat angle|:|6.986210|,|Lon direct|:|0|,|Timestamp|:|20220813234503|,|direction|:|101|},{|Caputure|:|0|,|Lat direct|:|0|,|Lon angle|:|100.654325|,|Lat angle|:|6.986162|,|Lon direct|:|0|,|Timestamp|:|20220813234504|,|direction|:|102|},{|Caputure|:|0|,|Lat direct|:|0|,|Lon angle|:|100.654542|,|Lat angle|:|6.986115|,|Lon direct|:|0|,|Timestamp|:|20220813234505|,|direction|:|102|},{|Caputure|:|0|,|Lat direct|:|0|,|Lon angle|:|100.654755|,|Lat angle|:|6.986068|,|Lon direct|:|0|,|Timestamp|:|20220813234506|,|direction|:|102|},{|Caputure|:|0|,|Lat direct|:|0|,|Lon angle|:|100.654972|,|Lat angle|:|6.986021|,|Lon direct|:|0|,|Timestamp|:|20220813234507|,|direction|:|102|},{|Caputure|:|0|,|Lat direct|:|0|,|Lon angle|:|100.655190|,|Lat angle|:|6.985972|,|Lon direct|:|0|,|Timestamp|:|20220813234508|,|direction|:|102|},{|Caputure|:|0|,|Lat direct|:|0|,|Lon angle|:|100.655407|,|Lat angle|:|6.985927|,|Lon direct|:|0|,|Timestamp|:|20220813234509|,|direction|:|102|},{|Caputure|:|0|,|Lat direct|:|0|,|Lon angle|:|100.655630|,|Lat angle|:|6.985878|,|Lon direct|:|0|,|Timestamp|:|20220813234510|,|direction|:|102|},{|Caputure|:|0|,|Lat direct|:|0|,|Lon angle|:|100.655851|,|Lat angle|:|6.985834|,|Lon direct|:|0|,|Timestamp|:|20220813234511|,|direction|:|101|},{|Caputure|:|0|,|Lat direct|:|0|,|Lon angle|:|100.656072|,|Lat angle|:|6.985787|,|Lon direct|:|0|,|Timestamp|:|20220813234512|,|direction|:|101|},{|Caputure|:|0|,|Lat direct|:|0|,|Lon angle|:|100.656292|,|Lat angle|:|6.985740|,|Lon direct|:|0|,|Timestamp|:|20220813234513|,|direction|:|102|},{|Caputure|:|0|,|Lat direct|:|0|,|Lon angle|:|100.656512|,|Lat angle|:|6.985692|,|Lon direct|:|0|,|Timestamp|:|20220813234514|,|direction|:|102|},{|Caputure|:|0|,|Lat direct|:|0|,|Lon angle|:|100.656732|,|Lat angle|:|6.985644|,|Lon direct|:|0|,|Timestamp|:|20220813234515|,|direction|:|102|},{|Caputure|:|0|,|Lat direct|:|0|,|Lon angle|:|100.656951|,|Lat angle|:|6.985596|,|Lon direct|:|0|,|Timestamp|:|20220813234516|,|direction|:|102|},{|Caputure|:|0|,|Lat direct|:|0|,|Lon angle|:|100.657173|,|Lat angle|:|6.985551|,|Lon direct|:|0|,|Timestamp|:|20220813234517|,|direction|:|102|},{|Caputure|:|0|,|Lat direct|:|0|,|Lon angle|:|100.657391|,|Lat angle|:|6.985505|,|Lon direct|:|0|,|Timestamp|:|20220813234518|,|direction|:|101|},{|Caputure|:|0|,|Lat direct|:|0|,|Lon angle|:|100.657612|,|Lat angle|:|6.985459|,|Lon direct|:|0|,|Timestamp|:|20220813234519|,|direction|:|101|},{|Caputure|:|0|,|Lat direct|:|0|,|Lon angle|:|100.657831|,|Lat angle|:|6.985414|,|Lon direct|:|0|,|Timestamp|:|20220813234520|,|direction|:|102|},{|Caputure|:|0|,|Lat direct|:|0|,|Lon angle|:|100.658052|,|Lat angle|:|6.985366|,|Lon direct|:|0|,|Timestamp|:|20220813234521|,|direction|:|101|},{|Caputure|:|0|,|Lat direct|:|0|,|Lon angle|:|100.658271|,|Lat angle|:|6.985319|,|Lon direct|:|0|,|Timestamp|:|20220813234522|,|direction|:|101|},{|Caputure|:|0|,|Lat direct|:|0|,|Lon angle|:|100.658493|,|Lat angle|:|6.985272|,|Lon direct|:|0|,|Timestamp|:|20220813234523|,|direction|:|102|},{|Caputure|:|0|,|Lat direct|:|0|,|Lon angle|:|100.658712|,|Lat angle|:|6.985225|,|Lon direct|:|0|,|Timestamp|:|20220813234524|,|direction|:|102|},{|Caputure|:|0|,|Lat direct|:|0|,|Lon angle|:|100.658934|,|Lat angle|:|6.985179|,|Lon direct|:|0|,|Timestamp|:|20220813234525|,|direction|:|102|},{|Caputure|:|0|,|Lat direct|:|0|,|Lon angle|:|100.659157|,|Lat angle|:|6.985131|,|Lon direct|:|0|,|Timestamp|:|20220813234526|,|direction|:|101|},{|Caputure|:|0|,|Lat direct|:|0|,|Lon angle|:|100.659377|,|Lat angle|:|6.985083|,|Lon direct|:|0|,|Timestamp|:|20220813234527|,|direction|:|102|},{|Caputure|:|0|,|Lat direct|:|0|,|Lon angle|:|100.659602|,|Lat angle|:|6.985033|,|Lon direct|:|0|,|Timestamp|:|20220813234528|,|direction|:|102|}]}
</t>
  </si>
  <si>
    <t xml:space="preserve">2022-08-13 23:46:33 e6976352-bd61-468a-aca5-9fbc760a33a7 INFO  LambdaFunctionHandler:211 - MR0CB8CB704271988_20220813234629 I_000_050 Binary analysis result. Result json={|Common header|:{|Destination|:|0|,|GPS|:{|Caputure|:|0|,|Lat direct|:|0|,|Lon angle|:|100.673316|,|Lat angle|:|6.982120|,|Lon direct|:|0|,|Original timestamp|:|20220813234628|,|Timestamp|:|20220813234628|,|direction|:|101|},|Major ver.|:|1|,|Minor ver.|:|0|,|Data size|:|1311|},|PHYD event List|:[{|GPS|:{|Caputure|:|0|,|Lat direct|:|0|,|Lon angle|:|100.672709|,|Lat angle|:|6.982243|,|Lon direct|:|0|,|Timestamp|:|20220813234625|,|direction|:|102|},|G-sensor|:|0.54|,|Timestamp|:|20220813234623|,|Event type|:|1|},{|GPS|:{|Caputure|:|0|,|Lat direct|:|0|,|Lon angle|:|100.672709|,|Lat angle|:|6.982243|,|Lon direct|:|0|,|Timestamp|:|20220813234625|,|direction|:|102|},|G-sensor|:|0.39|,|Timestamp|:|20220813234623|,|Event type|:|3|},{|GPS|:{|Caputure|:|0|,|Lat direct|:|0|,|Lon angle|:|100.672281|,|Lat angle|:|6.982334|,|Lon direct|:|0|,|Timestamp|:|20220813234623|,|direction|:|101|},|G-sensor|:|0.26|,|Timestamp|:|20220813234621|,|Event type|:|2|},{|GPS|:{|Caputure|:|0|,|Lat direct|:|0|,|Lon angle|:|100.670444|,|Lat angle|:|6.982712|,|Lon direct|:|0|,|Timestamp|:|20220813234615|,|direction|:|101|},|G-sensor|:|0.27|,|Timestamp|:|20220813234613|,|Event type|:|1|},{|GPS|:{|Caputure|:|0|,|Lat direct|:|0|,|Lon angle|:|100.668986|,|Lat angle|:|6.983008|,|Lon direct|:|0|,|Timestamp|:|20220813234609|,|direction|:|102|},|G-sensor|:|0.34|,|Timestamp|:|20220813234607|,|Event type|:|1|},{|GPS|:{|Caputure|:|0|,|Lat direct|:|0|,|Lon angle|:|100.667801|,|Lat angle|:|6.983268|,|Lon direct|:|0|,|Timestamp|:|20220813234604|,|direction|:|102|},|G-sensor|:|0.25|,|Timestamp|:|20220813234602|,|Event type|:|1|},{|GPS|:{|Caputure|:|0|,|Lat direct|:|0|,|Lon angle|:|100.666634|,|Lat angle|:|6.983533|,|Lon direct|:|0|,|Timestamp|:|20220813234559|,|direction|:|102|},|G-sensor|:|0.30|,|Timestamp|:|20220813234557|,|Event type|:|1|},{|GPS|:{|Caputure|:|0|,|Lat direct|:|0|,|Lon angle|:|100.666409|,|Lat angle|:|6.983583|,|Lon direct|:|0|,|Timestamp|:|20220813234558|,|direction|:|102|},|G-sensor|:|0.25|,|Timestamp|:|20220813234556|,|Event type|:|2|},{|GPS|:{|Caputure|:|0|,|Lat direct|:|0|,|Lon angle|:|100.665292|,|Lat angle|:|6.983822|,|Lon direct|:|0|,|Timestamp|:|20220813234553|,|direction|:|102|},|G-sensor|:|0.26|,|Timestamp|:|20220813234551|,|Event type|:|1|},{|GPS|:{|Caputure|:|0|,|Lat direct|:|0|,|Lon angle|:|100.664375|,|Lat angle|:|6.984017|,|Lon direct|:|0|,|Timestamp|:|20220813234549|,|direction|:|101|},|G-sensor|:|0.26|,|Timestamp|:|20220813234548|,|Event type|:|1|},{|GPS|:{|Caputure|:|0|,|Lat direct|:|0|,|Lon angle|:|100.662104|,|Lat angle|:|6.984508|,|Lon direct|:|0|,|Timestamp|:|20220813234539|,|direction|:|101|},|G-sensor|:|0.26|,|Timestamp|:|20220813234537|,|Event type|:|1|},{|GPS|:{|Caputure|:|0|,|Lat direct|:|0|,|Lon angle|:|100.660279|,|Lat angle|:|6.984890|,|Lon direct|:|0|,|Timestamp|:|20220813234531|,|direction|:|102|},|G-sensor|:|0.31|,|Timestamp|:|20220813234529|,|Event type|:|1|}],|GPS List|:[{|Caputure|:|0|,|Lat direct|:|0|,|Lon angle|:|100.659825|,|Lat angle|:|6.984988|,|Lon direct|:|0|,|Timestamp|:|20220813234529|,|direction|:|101|},{|Caputure|:|0|,|Lat direct|:|0|,|Lon angle|:|100.660052|,|Lat angle|:|6.984940|,|Lon direct|:|0|,|Timestamp|:|20220813234530|,|direction|:|101|},{|Caputure|:|0|,|Lat direct|:|0|,|Lon angle|:|100.660279|,|Lat angle|:|6.984890|,|Lon direct|:|0|,|Timestamp|:|20220813234531|,|direction|:|102|},{|Caputure|:|0|,|Lat direct|:|0|,|Lon angle|:|100.660507|,|Lat angle|:|6.984841|,|Lon direct|:|0|,|Timestamp|:|20220813234532|,|direction|:|102|},{|Caputure|:|0|,|Lat direct|:|0|,|Lon angle|:|100.660737|,|Lat angle|:|6.984792|,|Lon direct|:|0|,|Timestamp|:|20220813234533|,|direction|:|102|},{|Caputure|:|0|,|Lat direct|:|0|,|Lon angle|:|100.660964|,|Lat angle|:|6.984744|,|Lon direct|:|0|,|Timestamp|:|20220813234534|,|direction|:|101|},{|Caputure|:|0|,|Lat direct|:|0|,|Lon angle|:|100.661194|,|Lat angle|:|6.984697|,|Lon direct|:|0|,|Timestamp|:|20220813234535|,|direction|:|101|},{|Caputure|:|0|,|Lat direct|:|0|,|Lon angle|:|100.661422|,|Lat angle|:|6.984650|,|Lon direct|:|0|,|Timestamp|:|20220813234536|,|direction|:|102|},{|Caputure|:|0|,|Lat direct|:|0|,|Lon angle|:|100.661650|,|Lat angle|:|6.984600|,|Lon direct|:|0|,|Timestamp|:|20220813234537|,|direction|:|102|},{|Caputure|:|0|,|Lat direct|:|0|,|Lon angle|:|100.661879|,|Lat angle|:|6.984553|,|Lon direct|:|0|,|Timestamp|:|20220813234538|,|direction|:|102|},{|Caputure|:|0|,|Lat direct|:|0|,|Lon angle|:|100.662104|,|Lat angle|:|6.984508|,|Lon direct|:|0|,|Timestamp|:|20220813234539|,|direction|:|101|},{|Caputure|:|0|,|Lat direct|:|0|,|Lon angle|:|100.662329|,|Lat angle|:|6.984457|,|Lon direct|:|0|,|Timestamp|:|20220813234540|,|direction|:|102|},{|Caputure|:|0|,|Lat direct|:|0|,|Lon angle|:|100.662557|,|Lat angle|:|6.984408|,|Lon direct|:|0|,|Timestamp|:|20220813234541|,|direction|:|102|},{|Caputure|:|0|,|Lat direct|:|0|,|Lon angle|:|100.662783|,|Lat angle|:|6.984361|,|Lon direct|:|0|,|Timestamp|:|20220813234542|,|direction|:|102|},{|Caputure|:|0|,|Lat direct|:|0|,|Lon angle|:|100.663008|,|Lat angle|:|6.984313|,|Lon direct|:|0|,|Timestamp|:|20220813234543|,|direction|:|102|},{|Caputure|:|0|,|Lat direct|:|0|,|Lon angle|:|100.663231|,|Lat angle|:|6.984264|,|Lon direct|:|0|,|Timestamp|:|20220813234544|,|direction|:|102|},{|Caputure|:|0|,|Lat direct|:|0|,|Lon angle|:|100.663457|,|Lat angle|:|6.984214|,|Lon direct|:|0|,|Timestamp|:|20220813234545|,|direction|:|102|},{|Caputure|:|0|,|Lat direct|:|0|,|Lon angle|:|100.663685|,|Lat angle|:|6.984162|,|Lon direct|:|0|,|Timestamp|:|20220813234546|,|direction|:|102|},{|Caputure|:|0|,|Lat direct|:|0|,|Lon angle|:|100.663911|,|Lat angle|:|6.984114|,|Lon direct|:|0|,|Timestamp|:|20220813234547|,|direction|:|102|},{|Caputure|:|0|,|Lat direct|:|0|,|Lon angle|:|100.664145|,|Lat angle|:|6.984065|,|Lon direct|:|0|,|Timestamp|:|20220813234548|,|direction|:|102|},{|Caputure|:|0|,|Lat direct|:|0|,|Lon angle|:|100.664375|,|Lat angle|:|6.984017|,|Lon direct|:|0|,|Timestamp|:|20220813234549|,|direction|:|101|},{|Caputure|:|0|,|Lat direct|:|0|,|Lon angle|:|100.664375|,|Lat angle|:|6.984017|,|Lon direct|:|0|,|Timestamp|:|20220813234549|,|direction|:|101|},{|Caputure|:|0|,|Lat direct|:|0|,|Lon angle|:|100.664838|,|Lat angle|:|6.983920|,|Lon direct|:|0|,|Timestamp|:|20220813234551|,|direction|:|101|},{|Caputure|:|0|,|Lat direct|:|0|,|Lon angle|:|100.665066|,|Lat angle|:|6.983871|,|Lon direct|:|0|,|Timestamp|:|20220813234552|,|direction|:|101|},{|Caputure|:|0|,|Lat direct|:|0|,|Lon angle|:|100.665292|,|Lat angle|:|6.983822|,|Lon direct|:|0|,|Timestamp|:|20220813234553|,|direction|:|102|},{|Caputure|:|0|,|Lat direct|:|0|,|Lon angle|:|100.665515|,|Lat angle|:|6.983774|,|Lon direct|:|0|,|Timestamp|:|20220813234554|,|direction|:|102|},{|Caputure|:|0|,|Lat direct|:|0|,|Lon angle|:|100.665739|,|Lat angle|:|6.983727|,|Lon direct|:|0|,|Timestamp|:|20220813234555|,|direction|:|102|},{|Caputure|:|0|,|Lat direct|:|0|,|Lon angle|:|100.665962|,|Lat angle|:|6.983679|,|Lon direct|:|0|,|Timestamp|:|20220813234556|,|direction|:|102|},{|Caputure|:|0|,|Lat direct|:|0|,|Lon angle|:|100.666185|,|Lat angle|:|6.983631|,|Lon direct|:|0|,|Timestamp|:|20220813234557|,|direction|:|102|},{|Caputure|:|0|,|Lat direct|:|0|,|Lon angle|:|100.666409|,|Lat angle|:|6.983583|,|Lon direct|:|0|,|Timestamp|:|20220813234558|,|direction|:|102|},{|Caputure|:|0|,|Lat direct|:|0|,|Lon angle|:|100.666634|,|Lat angle|:|6.983533|,|Lon direct|:|0|,|Timestamp|:|20220813234559|,|direction|:|102|},{|Caputure|:|0|,|Lat direct|:|0|,|Lon angle|:|100.666861|,|Lat angle|:|6.983482|,|Lon direct|:|0|,|Timestamp|:|20220813234600|,|direction|:|103|},{|Caputure|:|0|,|Lat direct|:|0|,|Lon angle|:|100.667089|,|Lat angle|:|6.983430|,|Lon direct|:|0|,|Timestamp|:|20220813234601|,|direction|:|103|},{|Caputure|:|0|,|Lat direct|:|0|,|Lon angle|:|100.667327|,|Lat angle|:|6.983375|,|Lon direct|:|0|,|Timestamp|:|20220813234602|,|direction|:|103|},{|Caputure|:|0|,|Lat direct|:|0|,|Lon angle|:|100.667567|,|Lat angle|:|6.983321|,|Lon direct|:|0|,|Timestamp|:|20220813234603|,|direction|:|103|},{|Caputure|:|0|,|Lat direct|:|0|,|Lon angle|:|100.667801|,|Lat angle|:|6.983268|,|Lon direct|:|0|,|Timestamp|:|20220813234604|,|direction|:|102|},{|Caputure|:|0|,|Lat direct|:|0|,|Lon angle|:|100.668040|,|Lat angle|:|6.983216|,|Lon direct|:|0|,|Timestamp|:|20220813234605|,|direction|:|102|},{|Caputure|:|0|,|Lat direct|:|0|,|Lon angle|:|100.668276|,|Lat angle|:|6.983164|,|Lon direct|:|0|,|Timestamp|:|20220813234606|,|direction|:|102|},{|Caputure|:|0|,|Lat direct|:|0|,|Lon angle|:|100.668511|,|Lat angle|:|6.983111|,|Lon direct|:|0|,|Timestamp|:|20220813234607|,|direction|:|102|},{|Caputure|:|0|,|Lat direct|:|0|,|Lon angle|:|100.668748|,|Lat angle|:|6.983060|,|Lon direct|:|0|,|Timestamp|:|20220813234608|,|direction|:|102|},{|Caputure|:|0|,|Lat direct|:|0|,|Lon angle|:|100.668986|,|Lat angle|:|6.983008|,|Lon direct|:|0|,|Timestamp|:|20220813234609|,|direction|:|102|},{|Caputure|:|0|,|Lat direct|:|0|,|Lon angle|:|100.669226|,|Lat angle|:|6.982958|,|Lon direct|:|0|,|Timestamp|:|20220813234610|,|direction|:|101|},{|Caputure|:|0|,|Lat direct|:|0|,|Lon angle|:|100.669467|,|Lat angle|:|6.982908|,|Lon direct|:|0|,|Timestamp|:|20220813234611|,|direction|:|101|},{|Caputure|:|0|,|Lat direct|:|0|,|Lon angle|:|100.669712|,|Lat angle|:|6.982858|,|Lon direct|:|0|,|Timestamp|:|20220813234612|,|direction|:|101|},{|Caputure|:|0|,|Lat direct|:|0|,|Lon angle|:|100.669958|,|Lat angle|:|6.982809|,|Lon direct|:|0|,|Timestamp|:|20220813234613|,|direction|:|101|},{|Caputure|:|0|,|Lat direct|:|0|,|Lon angle|:|100.670201|,|Lat angle|:|6.982760|,|Lon direct|:|0|,|Timestamp|:|20220813234614|,|direction|:|101|},{|Caputure|:|0|,|Lat direct|:|0|,|Lon angle|:|100.670444|,|Lat angle|:|6.982712|,|Lon direct|:|0|,|Timestamp|:|20220813234615|,|direction|:|101|},{|Caputure|:|0|,|Lat direct|:|0|,|Lon angle|:|100.670685|,|Lat angle|:|6.982662|,|Lon direct|:|0|,|Timestamp|:|20220813234616|,|direction|:|101|},{|Caputure|:|0|,|Lat direct|:|0|,|Lon angle|:|100.670921|,|Lat angle|:|6.982614|,|Lon direct|:|0|,|Timestamp|:|20220813234617|,|direction|:|101|},{|Caputure|:|0|,|Lat direct|:|0|,|Lon angle|:|100.671154|,|Lat angle|:|6.982566|,|Lon direct|:|0|,|Timestamp|:|20220813234618|,|direction|:|101|},{|Caputure|:|0|,|Lat direct|:|0|,|Lon angle|:|100.671385|,|Lat angle|:|6.982518|,|Lon direct|:|0|,|Timestamp|:|20220813234619|,|direction|:|101|},{|Caputure|:|0|,|Lat direct|:|0|,|Lon angle|:|100.671615|,|Lat angle|:|6.982471|,|Lon direct|:|0|,|Timestamp|:|20220813234620|,|direction|:|101|},{|Caputure|:|0|,|Lat direct|:|0|,|Lon angle|:|100.671839|,|Lat angle|:|6.982425|,|Lon direct|:|0|,|Timestamp|:|20220813234621|,|direction|:|101|},{|Caputure|:|0|,|Lat direct|:|0|,|Lon angle|:|100.672063|,|Lat angle|:|6.982379|,|Lon direct|:|0|,|Timestamp|:|20220813234622|,|direction|:|101|},{|Caputure|:|0|,|Lat direct|:|0|,|Lon angle|:|100.672281|,|Lat angle|:|6.982334|,|Lon direct|:|0|,|Timestamp|:|20220813234623|,|direction|:|101|},{|Caputure|:|0|,|Lat direct|:|0|,|Lon angle|:|100.672502|,|Lat angle|:|6.982287|,|Lon direct|:|0|,|Timestamp|:|20220813234624|,|direction|:|102|},{|Caputure|:|0|,|Lat direct|:|0|,|Lon angle|:|100.672709|,|Lat angle|:|6.982243|,|Lon direct|:|0|,|Timestamp|:|20220813234625|,|direction|:|102|},{|Caputure|:|0|,|Lat direct|:|0|,|Lon angle|:|100.672915|,|Lat angle|:|6.982199|,|Lon direct|:|0|,|Timestamp|:|20220813234626|,|direction|:|101|},{|Caputure|:|0|,|Lat direct|:|0|,|Lon angle|:|100.673118|,|Lat angle|:|6.982160|,|Lon direct|:|0|,|Timestamp|:|20220813234627|,|direction|:|101|},{|Caputure|:|0|,|Lat direct|:|0|,|Lon angle|:|100.673316|,|Lat angle|:|6.982120|,|Lon direct|:|0|,|Timestamp|:|20220813234628|,|direction|:|101|}]}
</t>
  </si>
  <si>
    <t xml:space="preserve">2022-08-13 23:47:32 fe87da5b-7704-489a-b969-fcdb8eeb6521 INFO  LambdaFunctionHandler:211 - MR0CB8CB704271988_20220813234729 I_000_050 Binary analysis result. Result json={|Common header|:{|Destination|:|0|,|GPS|:{|Caputure|:|0|,|Lat direct|:|0|,|Lon angle|:|100.682424|,|Lat angle|:|6.978776|,|Lon direct|:|0|,|Original timestamp|:|20220813234728|,|Timestamp|:|20220813234728|,|direction|:|157|},|Major ver.|:|1|,|Minor ver.|:|0|,|Data size|:|1263|},|PHYD event List|:[{|GPS|:{|Caputure|:|0|,|Lat direct|:|0|,|Lon angle|:|100.682424|,|Lat angle|:|6.978776|,|Lon direct|:|0|,|Timestamp|:|20220813234728|,|direction|:|157|},|G-sensor|:|0.26|,|Timestamp|:|20220813234726|,|Event type|:|1|},{|GPS|:{|Caputure|:|0|,|Lat direct|:|0|,|Lon angle|:|100.681031|,|Lat angle|:|6.980340|,|Lon direct|:|0|,|Timestamp|:|20220813234717|,|direction|:|116|},|G-sensor|:|0.25|,|Timestamp|:|20220813234715|,|Event type|:|2|},{|GPS|:{|Caputure|:|0|,|Lat direct|:|0|,|Lon angle|:|100.681031|,|Lat angle|:|6.980340|,|Lon direct|:|0|,|Timestamp|:|20220813234717|,|direction|:|116|},|G-sensor|:|0.30|,|Timestamp|:|20220813234715|,|Event type|:|3|},{|GPS|:{|Caputure|:|0|,|Lat direct|:|0|,|Lon angle|:|100.681031|,|Lat angle|:|6.980340|,|Lon direct|:|0|,|Timestamp|:|20220813234717|,|direction|:|116|},|G-sensor|:|0.31|,|Timestamp|:|20220813234715|,|Event type|:|1|},{|GPS|:{|Caputure|:|0|,|Lat direct|:|0|,|Lon angle|:|100.678051|,|Lat angle|:|6.981084|,|Lon direct|:|0|,|Timestamp|:|20220813234701|,|direction|:|102|},|G-sensor|:|0.28|,|Timestamp|:|20220813234659|,|Event type|:|1|},{|GPS|:{|Caputure|:|0|,|Lat direct|:|0|,|Lon angle|:|100.677158|,|Lat angle|:|6.981278|,|Lon direct|:|0|,|Timestamp|:|20220813234656|,|direction|:|101|},|G-sensor|:|0.26|,|Timestamp|:|20220813234654|,|Event type|:|1|},{|GPS|:{|Caputure|:|0|,|Lat direct|:|0|,|Lon angle|:|100.676828|,|Lat angle|:|6.981345|,|Lon direct|:|0|,|Timestamp|:|20220813234654|,|direction|:|101|},|G-sensor|:|0.26|,|Timestamp|:|20220813234652|,|Event type|:|1|},{|GPS|:{|Caputure|:|0|,|Lat direct|:|0|,|Lon angle|:|100.676092|,|Lat angle|:|6.981495|,|Lon direct|:|0|,|Timestamp|:|20220813234649|,|direction|:|102|},|G-sensor|:|0.25|,|Timestamp|:|20220813234647|,|Event type|:|1|},{|GPS|:{|Caputure|:|0|,|Lat direct|:|0|,|Lon angle|:|100.674895|,|Lat angle|:|6.981758|,|Lon direct|:|0|,|Timestamp|:|20220813234639|,|direction|:|102|},|G-sensor|:|0.30|,|Timestamp|:|20220813234637|,|Event type|:|1|},{|GPS|:{|Caputure|:|0|,|Lat direct|:|0|,|Lon angle|:|100.673685|,|Lat angle|:|6.982046|,|Lon direct|:|0|,|Timestamp|:|20220813234630|,|direction|:|102|},|G-sensor|:|0.26|,|Timestamp|:|20220813234628|,|Event type|:|2|}],|GPS List|:[{|Caputure|:|0|,|Lat direct|:|0|,|Lon angle|:|100.673505|,|Lat angle|:|6.982082|,|Lon direct|:|0|,|Timestamp|:|20220813234629|,|direction|:|101|},{|Caputure|:|0|,|Lat direct|:|0|,|Lon angle|:|100.673685|,|Lat angle|:|6.982046|,|Lon direct|:|0|,|Timestamp|:|20220813234630|,|direction|:|102|},{|Caputure|:|0|,|Lat direct|:|0|,|Lon angle|:|100.673855|,|Lat angle|:|6.982008|,|Lon direct|:|0|,|Timestamp|:|20220813234631|,|direction|:|102|},{|Caputure|:|0|,|Lat direct|:|0|,|Lon angle|:|100.674014|,|Lat angle|:|6.981973|,|Lon direct|:|0|,|Timestamp|:|20220813234632|,|direction|:|102|},{|Caputure|:|0|,|Lat direct|:|0|,|Lon angle|:|100.674164|,|Lat angle|:|6.981940|,|Lon direct|:|0|,|Timestamp|:|20220813234633|,|direction|:|102|},{|Caputure|:|0|,|Lat direct|:|0|,|Lon angle|:|100.674300|,|Lat angle|:|6.981910|,|Lon direct|:|0|,|Timestamp|:|20220813234634|,|direction|:|102|},{|Caputure|:|0|,|Lat direct|:|0|,|Lon angle|:|100.674426|,|Lat angle|:|6.981881|,|Lon direct|:|0|,|Timestamp|:|20220813234635|,|direction|:|103|},{|Caputure|:|0|,|Lat direct|:|0|,|Lon angle|:|100.674548|,|Lat angle|:|6.981847|,|Lon direct|:|0|,|Timestamp|:|20220813234636|,|direction|:|105|},{|Caputure|:|0|,|Lat direct|:|0|,|Lon angle|:|100.674669|,|Lat angle|:|6.981815|,|Lon direct|:|0|,|Timestamp|:|20220813234637|,|direction|:|105|},{|Caputure|:|0|,|Lat direct|:|0|,|Lon angle|:|100.674781|,|Lat angle|:|6.981787|,|Lon direct|:|0|,|Timestamp|:|20220813234638|,|direction|:|104|},{|Caputure|:|0|,|Lat direct|:|0|,|Lon angle|:|100.674895|,|Lat angle|:|6.981758|,|Lon direct|:|0|,|Timestamp|:|20220813234639|,|direction|:|102|},{|Caputure|:|0|,|Lat direct|:|0|,|Lon angle|:|100.675001|,|Lat angle|:|6.981733|,|Lon direct|:|0|,|Timestamp|:|20220813234640|,|direction|:|102|},{|Caputure|:|0|,|Lat direct|:|0|,|Lon angle|:|100.675109|,|Lat angle|:|6.981709|,|Lon direct|:|0|,|Timestamp|:|20220813234641|,|direction|:|102|},{|Caputure|:|0|,|Lat direct|:|0|,|Lon angle|:|100.675224|,|Lat angle|:|6.981685|,|Lon direct|:|0|,|Timestamp|:|20220813234642|,|direction|:|102|},{|Caputure|:|0|,|Lat direct|:|0|,|Lon angle|:|100.675338|,|Lat angle|:|6.981659|,|Lon direct|:|0|,|Timestamp|:|20220813234643|,|direction|:|102|},{|Caputure|:|0|,|Lat direct|:|0|,|Lon angle|:|100.675460|,|Lat angle|:|6.981632|,|Lon direct|:|0|,|Timestamp|:|20220813234644|,|direction|:|102|},{|Caputure|:|0|,|Lat direct|:|0|,|Lon angle|:|100.675580|,|Lat angle|:|6.981605|,|Lon direct|:|0|,|Timestamp|:|20220813234645|,|direction|:|103|},{|Caputure|:|0|,|Lat direct|:|0|,|Lon angle|:|100.675702|,|Lat angle|:|6.981579|,|Lon direct|:|0|,|Timestamp|:|20220813234646|,|direction|:|102|},{|Caputure|:|0|,|Lat direct|:|0|,|Lon angle|:|100.675830|,|Lat angle|:|6.981551|,|Lon direct|:|0|,|Timestamp|:|20220813234647|,|direction|:|102|},{|Caputure|:|0|,|Lat direct|:|0|,|Lon angle|:|100.675956|,|Lat angle|:|6.981524|,|Lon direct|:|0|,|Timestamp|:|20220813234648|,|direction|:|102|},{|Caputure|:|0|,|Lat direct|:|0|,|Lon angle|:|100.676092|,|Lat angle|:|6.981495|,|Lon direct|:|0|,|Timestamp|:|20220813234649|,|direction|:|102|},{|Caputure|:|0|,|Lat direct|:|0|,|Lon angle|:|100.676231|,|Lat angle|:|6.981466|,|Lon direct|:|0|,|Timestamp|:|20220813234650|,|direction|:|102|},{|Caputure|:|0|,|Lat direct|:|0|,|Lon angle|:|100.676373|,|Lat angle|:|6.981437|,|Lon direct|:|0|,|Timestamp|:|20220813234651|,|direction|:|102|},{|Caputure|:|0|,|Lat direct|:|0|,|Lon angle|:|100.676518|,|Lat angle|:|6.981409|,|Lon direct|:|0|,|Timestamp|:|20220813234652|,|direction|:|101|},{|Caputure|:|0|,|Lat direct|:|0|,|Lon angle|:|100.676670|,|Lat angle|:|6.981379|,|Lon direct|:|0|,|Timestamp|:|20220813234653|,|direction|:|102|},{|Caputure|:|0|,|Lat direct|:|0|,|Lon angle|:|100.676828|,|Lat angle|:|6.981345|,|Lon direct|:|0|,|Timestamp|:|20220813234654|,|direction|:|101|},{|Caputure|:|0|,|Lat direct|:|0|,|Lon angle|:|100.676990|,|Lat angle|:|6.981312|,|Lon direct|:|0|,|Timestamp|:|20220813234655|,|direction|:|101|},{|Caputure|:|0|,|Lat direct|:|0|,|Lon angle|:|100.677158|,|Lat angle|:|6.981278|,|Lon direct|:|0|,|Timestamp|:|20220813234656|,|direction|:|101|},{|Caputure|:|0|,|Lat direct|:|0|,|Lon angle|:|100.677331|,|Lat angle|:|6.981243|,|Lon direct|:|0|,|Timestamp|:|20220813234657|,|direction|:|101|},{|Caputure|:|0|,|Lat direct|:|0|,|Lon angle|:|100.677512|,|Lat angle|:|6.981202|,|Lon direct|:|0|,|Timestamp|:|20220813234658|,|direction|:|101|},{|Caputure|:|0|,|Lat direct|:|0|,|Lon angle|:|100.677694|,|Lat angle|:|6.981163|,|Lon direct|:|0|,|Timestamp|:|20220813234659|,|direction|:|102|},{|Caputure|:|0|,|Lat direct|:|0|,|Lon angle|:|100.677872|,|Lat angle|:|6.981126|,|Lon direct|:|0|,|Timestamp|:|20220813234700|,|direction|:|101|},{|Caputure|:|0|,|Lat direct|:|0|,|Lon angle|:|100.678051|,|Lat angle|:|6.981084|,|Lon direct|:|0|,|Timestamp|:|20220813234701|,|direction|:|102|},{|Caputure|:|0|,|Lat direct|:|0|,|Lon angle|:|100.678236|,|Lat angle|:|6.981046|,|Lon direct|:|0|,|Timestamp|:|20220813234702|,|direction|:|102|},{|Caputure|:|0|,|Lat direct|:|0|,|Lon angle|:|100.678419|,|Lat angle|:|6.981004|,|Lon direct|:|0|,|Timestamp|:|20220813234703|,|direction|:|102|},{|Caputure|:|0|,|Lat direct|:|0|,|Lon angle|:|100.678604|,|Lat angle|:|6.980966|,|Lon direct|:|0|,|Timestamp|:|20220813234704|,|direction|:|102|},{|Caputure|:|0|,|Lat direct|:|0|,|Lon angle|:|100.678795|,|Lat angle|:|6.980923|,|Lon direct|:|0|,|Timestamp|:|20220813234705|,|direction|:|102|},{|Caputure|:|0|,|Lat direct|:|0|,|Lon angle|:|100.678982|,|Lat angle|:|6.980882|,|Lon direct|:|0|,|Timestamp|:|20220813234706|,|direction|:|102|},{|Caputure|:|0|,|Lat direct|:|0|,|Lon angle|:|100.679176|,|Lat angle|:|6.980841|,|Lon direct|:|0|,|Timestamp|:|20220813234707|,|direction|:|101|},{|Caputure|:|0|,|Lat direct|:|0|,|Lon angle|:|100.679369|,|Lat angle|:|6.980801|,|Lon direct|:|0|,|Timestamp|:|20220813234708|,|direction|:|101|},{|Caputure|:|0|,|Lat direct|:|0|,|Lon angle|:|100.679562|,|Lat angle|:|6.980761|,|Lon direct|:|0|,|Timestamp|:|20220813234709|,|direction|:|101|},{|Caputure|:|0|,|Lat direct|:|0|,|Lon angle|:|100.679755|,|Lat angle|:|6.980722|,|Lon direct|:|0|,|Timestamp|:|20220813234710|,|direction|:|101|},{|Caputure|:|0|,|Lat direct|:|0|,|Lon angle|:|100.679949|,|Lat angle|:|6.980683|,|Lon direct|:|0|,|Timestamp|:|20220813234711|,|direction|:|101|},{|Caputure|:|0|,|Lat direct|:|0|,|Lon angle|:|100.680140|,|Lat angle|:|6.980642|,|Lon direct|:|0|,|Timestamp|:|20220813234712|,|direction|:|102|},{|Caputure|:|0|,|Lat direct|:|0|,|Lon angle|:|100.680327|,|Lat angle|:|6.980596|,|Lon direct|:|0|,|Timestamp|:|20220813234713|,|direction|:|103|},{|Caputure|:|0|,|Lat direct|:|0|,|Lon angle|:|100.680509|,|Lat angle|:|6.980545|,|Lon direct|:|0|,|Timestamp|:|20220813234714|,|direction|:|106|},{|Caputure|:|0|,|Lat direct|:|0|,|Lon angle|:|100.680686|,|Lat angle|:|6.980486|,|Lon direct|:|0|,|Timestamp|:|20220813234715|,|direction|:|109|},{|Caputure|:|0|,|Lat direct|:|0|,|Lon angle|:|100.680861|,|Lat angle|:|6.980420|,|Lon direct|:|0|,|Timestamp|:|20220813234716|,|direction|:|112|},{|Caputure|:|0|,|Lat direct|:|0|,|Lon angle|:|100.681031|,|Lat angle|:|6.980340|,|Lon direct|:|0|,|Timestamp|:|20220813234717|,|direction|:|116|},{|Caputure|:|0|,|Lat direct|:|0|,|Lon angle|:|100.681197|,|Lat angle|:|6.980248|,|Lon direct|:|0|,|Timestamp|:|20220813234718|,|direction|:|120|},{|Caputure|:|0|,|Lat direct|:|0|,|Lon angle|:|100.681360|,|Lat angle|:|6.980145|,|Lon direct|:|0|,|Timestamp|:|20220813234719|,|direction|:|124|},{|Caputure|:|0|,|Lat direct|:|0|,|Lon angle|:|100.681515|,|Lat angle|:|6.980028|,|Lon direct|:|0|,|Timestamp|:|20220813234720|,|direction|:|128|},{|Caputure|:|0|,|Lat direct|:|0|,|Lon angle|:|100.681661|,|Lat angle|:|6.979901|,|Lon direct|:|0|,|Timestamp|:|20220813234721|,|direction|:|132|},{|Caputure|:|0|,|Lat direct|:|0|,|Lon angle|:|100.681801|,|Lat angle|:|6.979763|,|Lon direct|:|0|,|Timestamp|:|20220813234722|,|direction|:|136|},{|Caputure|:|0|,|Lat direct|:|0|,|Lon angle|:|100.681931|,|Lat angle|:|6.979616|,|Lon direct|:|0|,|Timestamp|:|20220813234723|,|direction|:|140|},{|Caputure|:|0|,|Lat direct|:|0|,|Lon angle|:|100.682051|,|Lat angle|:|6.979463|,|Lon direct|:|0|,|Timestamp|:|20220813234724|,|direction|:|143|},{|Caputure|:|0|,|Lat direct|:|0|,|Lon angle|:|100.682164|,|Lat angle|:|6.979301|,|Lon direct|:|0|,|Timestamp|:|20220813234725|,|direction|:|147|},{|Caputure|:|0|,|Lat direct|:|0|,|Lon angle|:|100.682266|,|Lat angle|:|6.979130|,|Lon direct|:|0|,|Timestamp|:|20220813234726|,|direction|:|151|},{|Caputure|:|0|,|Lat direct|:|0|,|Lon angle|:|100.682350|,|Lat angle|:|6.978956|,|Lon direct|:|0|,|Timestamp|:|20220813234727|,|direction|:|155|},{|Caputure|:|0|,|Lat direct|:|0|,|Lon angle|:|100.682424|,|Lat angle|:|6.978776|,|Lon direct|:|0|,|Timestamp|:|20220813234728|,|direction|:|157|}]}
</t>
  </si>
  <si>
    <t xml:space="preserve">2022-08-13 23:48:33 de90038e-3f24-42e0-a69b-8399a7df8b10 INFO  LambdaFunctionHandler:211 - MR0CB8CB704271988_20220813234829 I_000_050 Binary analysis result. Result json={|Common header|:{|Destination|:|0|,|GPS|:{|Caputure|:|0|,|Lat direct|:|0|,|Lon angle|:|100.686502|,|Lat angle|:|6.966175|,|Lon direct|:|0|,|Original timestamp|:|20220813234828|,|Timestamp|:|20220813234828|,|direction|:|162|},|Major ver.|:|1|,|Minor ver.|:|0|,|Data size|:|1215|},|PHYD event List|:[{|GPS|:{|Caputure|:|0|,|Lat direct|:|0|,|Lon angle|:|100.685286|,|Lat angle|:|6.970108|,|Lon direct|:|0|,|Timestamp|:|20220813234810|,|direction|:|162|},|G-sensor|:|0.25|,|Timestamp|:|20220813234808|,|Event type|:|2|},{|GPS|:{|Caputure|:|0|,|Lat direct|:|0|,|Lon angle|:|100.684866|,|Lat angle|:|6.971429|,|Lon direct|:|0|,|Timestamp|:|20220813234804|,|direction|:|162|},|G-sensor|:|0.31|,|Timestamp|:|20220813234802|,|Event type|:|1|},{|GPS|:{|Caputure|:|0|,|Lat direct|:|0|,|Lon angle|:|100.684473|,|Lat angle|:|6.972727|,|Lon direct|:|0|,|Timestamp|:|20220813234758|,|direction|:|162|},|G-sensor|:|0.25|,|Timestamp|:|20220813234756|,|Event type|:|1|},{|GPS|:{|Caputure|:|0|,|Lat direct|:|0|,|Lon angle|:|100.684281|,|Lat angle|:|6.973365|,|Lon direct|:|0|,|Timestamp|:|20220813234755|,|direction|:|162|},|G-sensor|:|0.25|,|Timestamp|:|20220813234753|,|Event type|:|2|},{|GPS|:{|Caputure|:|0|,|Lat direct|:|0|,|Lon angle|:|100.684215|,|Lat angle|:|6.973579|,|Lon direct|:|0|,|Timestamp|:|20220813234754|,|direction|:|162|},|G-sensor|:|0.32|,|Timestamp|:|20220813234752|,|Event type|:|1|},{|GPS|:{|Caputure|:|0|,|Lat direct|:|0|,|Lon angle|:|100.683955|,|Lat angle|:|6.974421|,|Lon direct|:|0|,|Timestamp|:|20220813234750|,|direction|:|162|},|G-sensor|:|0.26|,|Timestamp|:|20220813234748|,|Event type|:|1|},{|GPS|:{|Caputure|:|0|,|Lat direct|:|0|,|Lon angle|:|100.683380|,|Lat angle|:|6.976281|,|Lon direct|:|0|,|Timestamp|:|20220813234741|,|direction|:|162|},|G-sensor|:|0.31|,|Timestamp|:|20220813234739|,|Event type|:|1|},{|GPS|:{|Caputure|:|0|,|Lat direct|:|0|,|Lon angle|:|100.682729|,|Lat angle|:|6.978031|,|Lon direct|:|0|,|Timestamp|:|20220813234732|,|direction|:|157|},|G-sensor|:|0.27|,|Timestamp|:|20220813234730|,|Event type|:|1|}],|GPS List|:[{|Caputure|:|0|,|Lat direct|:|0|,|Lon angle|:|100.682499|,|Lat angle|:|6.978593|,|Lon direct|:|0|,|Timestamp|:|20220813234729|,|direction|:|157|},{|Caputure|:|0|,|Lat direct|:|0|,|Lon angle|:|100.682574|,|Lat angle|:|6.978405|,|Lon direct|:|0|,|Timestamp|:|20220813234730|,|direction|:|157|},{|Caputure|:|0|,|Lat direct|:|0|,|Lon angle|:|100.682574|,|Lat angle|:|6.978405|,|Lon direct|:|0|,|Timestamp|:|20220813234730|,|direction|:|157|},{|Caputure|:|0|,|Lat direct|:|0|,|Lon angle|:|100.682729|,|Lat angle|:|6.978031|,|Lon direct|:|0|,|Timestamp|:|20220813234732|,|direction|:|157|},{|Caputure|:|0|,|Lat direct|:|0|,|Lon angle|:|100.682804|,|Lat angle|:|6.977836|,|Lon direct|:|0|,|Timestamp|:|20220813234733|,|direction|:|157|},{|Caputure|:|0|,|Lat direct|:|0|,|Lon angle|:|100.682883|,|Lat angle|:|6.977644|,|Lon direct|:|0|,|Timestamp|:|20220813234734|,|direction|:|157|},{|Caputure|:|0|,|Lat direct|:|0|,|Lon angle|:|100.682958|,|Lat angle|:|6.977454|,|Lon direct|:|0|,|Timestamp|:|20220813234735|,|direction|:|158|},{|Caputure|:|0|,|Lat direct|:|0|,|Lon angle|:|100.683033|,|Lat angle|:|6.977261|,|Lon direct|:|0|,|Timestamp|:|20220813234736|,|direction|:|159|},{|Caputure|:|0|,|Lat direct|:|0|,|Lon angle|:|100.683106|,|Lat angle|:|6.977069|,|Lon direct|:|0|,|Timestamp|:|20220813234737|,|direction|:|159|},{|Caputure|:|0|,|Lat direct|:|0|,|Lon angle|:|100.683183|,|Lat angle|:|6.976872|,|Lon direct|:|0|,|Timestamp|:|20220813234738|,|direction|:|160|},{|Caputure|:|0|,|Lat direct|:|0|,|Lon angle|:|100.683249|,|Lat angle|:|6.976676|,|Lon direct|:|0|,|Timestamp|:|20220813234739|,|direction|:|160|},{|Caputure|:|0|,|Lat direct|:|0|,|Lon angle|:|100.683315|,|Lat angle|:|6.976475|,|Lon direct|:|0|,|Timestamp|:|20220813234740|,|direction|:|162|},{|Caputure|:|0|,|Lat direct|:|0|,|Lon angle|:|100.683380|,|Lat angle|:|6.976281|,|Lon direct|:|0|,|Timestamp|:|20220813234741|,|direction|:|162|},{|Caputure|:|0|,|Lat direct|:|0|,|Lon angle|:|100.683445|,|Lat angle|:|6.976077|,|Lon direct|:|0|,|Timestamp|:|20220813234742|,|direction|:|162|},{|Caputure|:|0|,|Lat direct|:|0|,|Lon angle|:|100.683510|,|Lat angle|:|6.975873|,|Lon direct|:|0|,|Timestamp|:|20220813234743|,|direction|:|162|},{|Caputure|:|0|,|Lat direct|:|0|,|Lon angle|:|100.683571|,|Lat angle|:|6.975667|,|Lon direct|:|0|,|Timestamp|:|20220813234744|,|direction|:|162|},{|Caputure|:|0|,|Lat direct|:|0|,|Lon angle|:|100.683636|,|Lat angle|:|6.975462|,|Lon direct|:|0|,|Timestamp|:|20220813234745|,|direction|:|162|},{|Caputure|:|0|,|Lat direct|:|0|,|Lon angle|:|100.683700|,|Lat angle|:|6.975255|,|Lon direct|:|0|,|Timestamp|:|20220813234746|,|direction|:|162|},{|Caputure|:|0|,|Lat direct|:|0|,|Lon angle|:|100.683761|,|Lat angle|:|6.975050|,|Lon direct|:|0|,|Timestamp|:|20220813234747|,|direction|:|162|},{|Caputure|:|0|,|Lat direct|:|0|,|Lon angle|:|100.683823|,|Lat angle|:|6.974842|,|Lon direct|:|0|,|Timestamp|:|20220813234748|,|direction|:|162|},{|Caputure|:|0|,|Lat direct|:|0|,|Lon angle|:|100.683887|,|Lat angle|:|6.974630|,|Lon direct|:|0|,|Timestamp|:|20220813234749|,|direction|:|162|},{|Caputure|:|0|,|Lat direct|:|0|,|Lon angle|:|100.683955|,|Lat angle|:|6.974421|,|Lon direct|:|0|,|Timestamp|:|20220813234750|,|direction|:|162|},{|Caputure|:|0|,|Lat direct|:|0|,|Lon angle|:|100.684023|,|Lat angle|:|6.974210|,|Lon direct|:|0|,|Timestamp|:|20220813234751|,|direction|:|162|},{|Caputure|:|0|,|Lat direct|:|0|,|Lon angle|:|100.684088|,|Lat angle|:|6.974000|,|Lon direct|:|0|,|Timestamp|:|20220813234752|,|direction|:|162|},{|Caputure|:|0|,|Lat direct|:|0|,|Lon angle|:|100.684150|,|Lat angle|:|6.973790|,|Lon direct|:|0|,|Timestamp|:|20220813234753|,|direction|:|162|},{|Caputure|:|0|,|Lat direct|:|0|,|Lon angle|:|100.684215|,|Lat angle|:|6.973579|,|Lon direct|:|0|,|Timestamp|:|20220813234754|,|direction|:|162|},{|Caputure|:|0|,|Lat direct|:|0|,|Lon angle|:|100.684281|,|Lat angle|:|6.973365|,|Lon direct|:|0|,|Timestamp|:|20220813234755|,|direction|:|162|},{|Caputure|:|0|,|Lat direct|:|0|,|Lon angle|:|100.684347|,|Lat angle|:|6.973153|,|Lon direct|:|0|,|Timestamp|:|20220813234756|,|direction|:|162|},{|Caputure|:|0|,|Lat direct|:|0|,|Lon angle|:|100.684408|,|Lat angle|:|6.972941|,|Lon direct|:|0|,|Timestamp|:|20220813234757|,|direction|:|162|},{|Caputure|:|0|,|Lat direct|:|0|,|Lon angle|:|100.684473|,|Lat angle|:|6.972727|,|Lon direct|:|0|,|Timestamp|:|20220813234758|,|direction|:|162|},{|Caputure|:|0|,|Lat direct|:|0|,|Lon angle|:|100.684536|,|Lat angle|:|6.972513|,|Lon direct|:|0|,|Timestamp|:|20220813234759|,|direction|:|163|},{|Caputure|:|0|,|Lat direct|:|0|,|Lon angle|:|100.684603|,|Lat angle|:|6.972297|,|Lon direct|:|0|,|Timestamp|:|20220813234800|,|direction|:|162|},{|Caputure|:|0|,|Lat direct|:|0|,|Lon angle|:|100.684670|,|Lat angle|:|6.972080|,|Lon direct|:|0|,|Timestamp|:|20220813234801|,|direction|:|162|},{|Caputure|:|0|,|Lat direct|:|0|,|Lon angle|:|100.684735|,|Lat angle|:|6.971863|,|Lon direct|:|0|,|Timestamp|:|20220813234802|,|direction|:|162|},{|Caputure|:|0|,|Lat direct|:|0|,|Lon angle|:|100.684802|,|Lat angle|:|6.971647|,|Lon direct|:|0|,|Timestamp|:|20220813234803|,|direction|:|162|},{|Caputure|:|0|,|Lat direct|:|0|,|Lon angle|:|100.684866|,|Lat angle|:|6.971429|,|Lon direct|:|0|,|Timestamp|:|20220813234804|,|direction|:|162|},{|Caputure|:|0|,|Lat direct|:|0|,|Lon angle|:|100.684939|,|Lat angle|:|6.971210|,|Lon direct|:|0|,|Timestamp|:|20220813234805|,|direction|:|163|},{|Caputure|:|0|,|Lat direct|:|0|,|Lon angle|:|100.685006|,|Lat angle|:|6.970989|,|Lon direct|:|0|,|Timestamp|:|20220813234806|,|direction|:|162|},{|Caputure|:|0|,|Lat direct|:|0|,|Lon angle|:|100.685077|,|Lat angle|:|6.970771|,|Lon direct|:|0|,|Timestamp|:|20220813234807|,|direction|:|162|},{|Caputure|:|0|,|Lat direct|:|0|,|Lon angle|:|100.685147|,|Lat angle|:|6.970550|,|Lon direct|:|0|,|Timestamp|:|20220813234808|,|direction|:|162|},{|Caputure|:|0|,|Lat direct|:|0|,|Lon angle|:|100.685216|,|Lat angle|:|6.970327|,|Lon direct|:|0|,|Timestamp|:|20220813234809|,|direction|:|162|},{|Caputure|:|0|,|Lat direct|:|0|,|Lon angle|:|100.685286|,|Lat angle|:|6.970108|,|Lon direct|:|0|,|Timestamp|:|20220813234810|,|direction|:|162|},{|Caputure|:|0|,|Lat direct|:|0|,|Lon angle|:|100.685356|,|Lat angle|:|6.969884|,|Lon direct|:|0|,|Timestamp|:|20220813234811|,|direction|:|162|},{|Caputure|:|0|,|Lat direct|:|0|,|Lon angle|:|100.685427|,|Lat angle|:|6.969659|,|Lon direct|:|0|,|Timestamp|:|20220813234812|,|direction|:|162|},{|Caputure|:|0|,|Lat direct|:|0|,|Lon angle|:|100.685498|,|Lat angle|:|6.969436|,|Lon direct|:|0|,|Timestamp|:|20220813234813|,|direction|:|162|},{|Caputure|:|0|,|Lat direct|:|0|,|Lon angle|:|100.685567|,|Lat angle|:|6.969215|,|Lon direct|:|0|,|Timestamp|:|20220813234814|,|direction|:|162|},{|Caputure|:|0|,|Lat direct|:|0|,|Lon angle|:|100.685634|,|Lat angle|:|6.968993|,|Lon direct|:|0|,|Timestamp|:|20220813234815|,|direction|:|162|},{|Caputure|:|0|,|Lat direct|:|0|,|Lon angle|:|100.685701|,|Lat angle|:|6.968773|,|Lon direct|:|0|,|Timestamp|:|20220813234816|,|direction|:|162|},{|Caputure|:|0|,|Lat direct|:|0|,|Lon angle|:|100.685771|,|Lat angle|:|6.968552|,|Lon direct|:|0|,|Timestamp|:|20220813234817|,|direction|:|163|},{|Caputure|:|0|,|Lat direct|:|0|,|Lon angle|:|100.685838|,|Lat angle|:|6.968328|,|Lon direct|:|0|,|Timestamp|:|20220813234818|,|direction|:|162|},{|Caputure|:|0|,|Lat direct|:|0|,|Lon angle|:|100.685906|,|Lat angle|:|6.968107|,|Lon direct|:|0|,|Timestamp|:|20220813234819|,|direction|:|163|},{|Caputure|:|0|,|Lat direct|:|0|,|Lon angle|:|100.685976|,|Lat angle|:|6.967888|,|Lon direct|:|0|,|Timestamp|:|20220813234820|,|direction|:|163|},{|Caputure|:|0|,|Lat direct|:|0|,|Lon angle|:|100.686043|,|Lat angle|:|6.967665|,|Lon direct|:|0|,|Timestamp|:|20220813234821|,|direction|:|163|},{|Caputure|:|0|,|Lat direct|:|0|,|Lon angle|:|100.686109|,|Lat angle|:|6.967447|,|Lon direct|:|0|,|Timestamp|:|20220813234822|,|direction|:|162|},{|Caputure|:|0|,|Lat direct|:|0|,|Lon angle|:|100.686174|,|Lat angle|:|6.967232|,|Lon direct|:|0|,|Timestamp|:|20220813234823|,|direction|:|162|},{|Caputure|:|0|,|Lat direct|:|0|,|Lon angle|:|100.686240|,|Lat angle|:|6.967017|,|Lon direct|:|0|,|Timestamp|:|20220813234824|,|direction|:|162|},{|Caputure|:|0|,|Lat direct|:|0|,|Lon angle|:|100.686306|,|Lat angle|:|6.966805|,|Lon direct|:|0|,|Timestamp|:|20220813234825|,|direction|:|162|},{|Caputure|:|0|,|Lat direct|:|0|,|Lon angle|:|100.686372|,|Lat angle|:|6.966594|,|Lon direct|:|0|,|Timestamp|:|20220813234826|,|direction|:|162|},{|Caputure|:|0|,|Lat direct|:|0|,|Lon angle|:|100.686437|,|Lat angle|:|6.966384|,|Lon direct|:|0|,|Timestamp|:|20220813234827|,|direction|:|162|},{|Caputure|:|0|,|Lat direct|:|0|,|Lon angle|:|100.686502|,|Lat angle|:|6.966175|,|Lon direct|:|0|,|Timestamp|:|20220813234828|,|direction|:|162|}]}
</t>
  </si>
  <si>
    <t xml:space="preserve">2022-08-13 23:49:33 635e456b-4c97-41a2-867e-43c210a3e264 INFO  LambdaFunctionHandler:211 - MR0CB8CB704271988_20220813234929 I_000_050 Binary analysis result. Result json={|Common header|:{|Destination|:|0|,|GPS|:{|Caputure|:|0|,|Lat direct|:|0|,|Lon angle|:|100.689574|,|Lat angle|:|6.956413|,|Lon direct|:|0|,|Original timestamp|:|20220813234928|,|Timestamp|:|20220813234928|,|direction|:|160|},|Major ver.|:|1|,|Minor ver.|:|0|,|Data size|:|1191|},|PHYD event List|:[{|GPS|:{|Caputure|:|0|,|Lat direct|:|0|,|Lon angle|:|100.689255|,|Lat angle|:|6.957327|,|Lon direct|:|0|,|Timestamp|:|20220813234922|,|direction|:|161|},|G-sensor|:|0.27|,|Timestamp|:|20220813234920|,|Event type|:|2|},{|GPS|:{|Caputure|:|0|,|Lat direct|:|0|,|Lon angle|:|100.689051|,|Lat angle|:|6.957978|,|Lon direct|:|0|,|Timestamp|:|20220813234917|,|direction|:|162|},|G-sensor|:|0.28|,|Timestamp|:|20220813234915|,|Event type|:|1|},{|GPS|:{|Caputure|:|0|,|Lat direct|:|0|,|Lon angle|:|100.688480|,|Lat angle|:|6.959826|,|Lon direct|:|0|,|Timestamp|:|20220813234902|,|direction|:|163|},|G-sensor|:|0.27|,|Timestamp|:|20220813234900|,|Event type|:|2|},{|GPS|:{|Caputure|:|0|,|Lat direct|:|0|,|Lon angle|:|100.687864|,|Lat angle|:|6.961820|,|Lon direct|:|0|,|Timestamp|:|20220813234850|,|direction|:|162|},|G-sensor|:|0.27|,|Timestamp|:|20220813234848|,|Event type|:|1|},{|GPS|:{|Caputure|:|0|,|Lat direct|:|0|,|Lon angle|:|100.687864|,|Lat angle|:|6.961820|,|Lon direct|:|0|,|Timestamp|:|20220813234850|,|direction|:|162|},|G-sensor|:|0.34|,|Timestamp|:|20220813234848|,|Event type|:|2|},{|GPS|:{|Caputure|:|0|,|Lat direct|:|0|,|Lon angle|:|100.687140|,|Lat angle|:|6.964141|,|Lon direct|:|0|,|Timestamp|:|20220813234838|,|direction|:|162|},|G-sensor|:|0.30|,|Timestamp|:|20220813234836|,|Event type|:|1|},{|GPS|:{|Caputure|:|0|,|Lat direct|:|0|,|Lon angle|:|100.686569|,|Lat angle|:|6.965967|,|Lon direct|:|0|,|Timestamp|:|20220813234829|,|direction|:|162|},|G-sensor|:|0.34|,|Timestamp|:|20220813234827|,|Event type|:|1|}],|GPS List|:[{|Caputure|:|0|,|Lat direct|:|0|,|Lon angle|:|100.686569|,|Lat angle|:|6.965967|,|Lon direct|:|0|,|Timestamp|:|20220813234829|,|direction|:|162|},{|Caputure|:|0|,|Lat direct|:|0|,|Lon angle|:|100.686631|,|Lat angle|:|6.965759|,|Lon direct|:|0|,|Timestamp|:|20220813234830|,|direction|:|162|},{|Caputure|:|0|,|Lat direct|:|0|,|Lon angle|:|100.686697|,|Lat angle|:|6.965554|,|Lon direct|:|0|,|Timestamp|:|20220813234831|,|direction|:|162|},{|Caputure|:|0|,|Lat direct|:|0|,|Lon angle|:|100.686763|,|Lat angle|:|6.965350|,|Lon direct|:|0|,|Timestamp|:|20220813234832|,|direction|:|162|},{|Caputure|:|0|,|Lat direct|:|0|,|Lon angle|:|100.686825|,|Lat angle|:|6.965146|,|Lon direct|:|0|,|Timestamp|:|20220813234833|,|direction|:|162|},{|Caputure|:|0|,|Lat direct|:|0|,|Lon angle|:|100.686889|,|Lat angle|:|6.964945|,|Lon direct|:|0|,|Timestamp|:|20220813234834|,|direction|:|162|},{|Caputure|:|0|,|Lat direct|:|0|,|Lon angle|:|100.686952|,|Lat angle|:|6.964744|,|Lon direct|:|0|,|Timestamp|:|20220813234835|,|direction|:|162|},{|Caputure|:|0|,|Lat direct|:|0|,|Lon angle|:|100.687014|,|Lat angle|:|6.964542|,|Lon direct|:|0|,|Timestamp|:|20220813234836|,|direction|:|162|},{|Caputure|:|0|,|Lat direct|:|0|,|Lon angle|:|100.687077|,|Lat angle|:|6.964342|,|Lon direct|:|0|,|Timestamp|:|20220813234837|,|direction|:|162|},{|Caputure|:|0|,|Lat direct|:|0|,|Lon angle|:|100.687140|,|Lat angle|:|6.964141|,|Lon direct|:|0|,|Timestamp|:|20220813234838|,|direction|:|162|},{|Caputure|:|0|,|Lat direct|:|0|,|Lon angle|:|100.687205|,|Lat angle|:|6.963943|,|Lon direct|:|0|,|Timestamp|:|20220813234839|,|direction|:|162|},{|Caputure|:|0|,|Lat direct|:|0|,|Lon angle|:|100.687267|,|Lat angle|:|6.963745|,|Lon direct|:|0|,|Timestamp|:|20220813234840|,|direction|:|162|},{|Caputure|:|0|,|Lat direct|:|0|,|Lon angle|:|100.687326|,|Lat angle|:|6.963547|,|Lon direct|:|0|,|Timestamp|:|20220813234841|,|direction|:|163|},{|Caputure|:|0|,|Lat direct|:|0|,|Lon angle|:|100.687385|,|Lat angle|:|6.963345|,|Lon direct|:|0|,|Timestamp|:|20220813234842|,|direction|:|163|},{|Caputure|:|0|,|Lat direct|:|0|,|Lon angle|:|100.687446|,|Lat angle|:|6.963145|,|Lon direct|:|0|,|Timestamp|:|20220813234843|,|direction|:|163|},{|Caputure|:|0|,|Lat direct|:|0|,|Lon angle|:|100.687504|,|Lat angle|:|6.962950|,|Lon direct|:|0|,|Timestamp|:|20220813234844|,|direction|:|162|},{|Caputure|:|0|,|Lat direct|:|0|,|Lon angle|:|100.687570|,|Lat angle|:|6.962759|,|Lon direct|:|0|,|Timestamp|:|20220813234845|,|direction|:|162|},{|Caputure|:|0|,|Lat direct|:|0|,|Lon angle|:|100.687629|,|Lat angle|:|6.962568|,|Lon direct|:|0|,|Timestamp|:|20220813234846|,|direction|:|162|},{|Caputure|:|0|,|Lat direct|:|0|,|Lon angle|:|100.687688|,|Lat angle|:|6.962378|,|Lon direct|:|0|,|Timestamp|:|20220813234847|,|direction|:|163|},{|Caputure|:|0|,|Lat direct|:|0|,|Lon angle|:|100.687747|,|Lat angle|:|6.962188|,|Lon direct|:|0|,|Timestamp|:|20220813234848|,|direction|:|163|},{|Caputure|:|0|,|Lat direct|:|0|,|Lon angle|:|100.687804|,|Lat angle|:|6.962003|,|Lon direct|:|0|,|Timestamp|:|20220813234849|,|direction|:|163|},{|Caputure|:|0|,|Lat direct|:|0|,|Lon angle|:|100.687864|,|Lat angle|:|6.961820|,|Lon direct|:|0|,|Timestamp|:|20220813234850|,|direction|:|162|},{|Caputure|:|0|,|Lat direct|:|0|,|Lon angle|:|100.687917|,|Lat angle|:|6.961639|,|Lon direct|:|0|,|Timestamp|:|20220813234851|,|direction|:|162|},{|Caputure|:|0|,|Lat direct|:|0|,|Lon angle|:|100.687972|,|Lat angle|:|6.961461|,|Lon direct|:|0|,|Timestamp|:|20220813234852|,|direction|:|162|},{|Caputure|:|0|,|Lat direct|:|0|,|Lon angle|:|100.688025|,|Lat angle|:|6.961285|,|Lon direct|:|0|,|Timestamp|:|20220813234853|,|direction|:|162|},{|Caputure|:|0|,|Lat direct|:|0|,|Lon angle|:|100.688078|,|Lat angle|:|6.961111|,|Lon direct|:|0|,|Timestamp|:|20220813234854|,|direction|:|162|},{|Caputure|:|0|,|Lat direct|:|0|,|Lon angle|:|100.688135|,|Lat angle|:|6.960940|,|Lon direct|:|0|,|Timestamp|:|20220813234855|,|direction|:|162|},{|Caputure|:|0|,|Lat direct|:|0|,|Lon angle|:|100.688191|,|Lat angle|:|6.960771|,|Lon direct|:|0|,|Timestamp|:|20220813234856|,|direction|:|162|},{|Caputure|:|0|,|Lat direct|:|0|,|Lon angle|:|100.688241|,|Lat angle|:|6.960603|,|Lon direct|:|0|,|Timestamp|:|20220813234857|,|direction|:|162|},{|Caputure|:|0|,|Lat direct|:|0|,|Lon angle|:|100.688293|,|Lat angle|:|6.960438|,|Lon direct|:|0|,|Timestamp|:|20220813234858|,|direction|:|162|},{|Caputure|:|0|,|Lat direct|:|0|,|Lon angle|:|100.688344|,|Lat angle|:|6.960276|,|Lon direct|:|0|,|Timestamp|:|20220813234859|,|direction|:|163|},{|Caputure|:|0|,|Lat direct|:|0|,|Lon angle|:|100.688391|,|Lat angle|:|6.960120|,|Lon direct|:|0|,|Timestamp|:|20220813234900|,|direction|:|163|},{|Caputure|:|0|,|Lat direct|:|0|,|Lon angle|:|100.688438|,|Lat angle|:|6.959970|,|Lon direct|:|0|,|Timestamp|:|20220813234901|,|direction|:|163|},{|Caputure|:|0|,|Lat direct|:|0|,|Lon angle|:|100.688480|,|Lat angle|:|6.959826|,|Lon direct|:|0|,|Timestamp|:|20220813234902|,|direction|:|163|},{|Caputure|:|0|,|Lat direct|:|0|,|Lon angle|:|100.688522|,|Lat angle|:|6.959686|,|Lon direct|:|0|,|Timestamp|:|20220813234903|,|direction|:|163|},{|Caputure|:|0|,|Lat direct|:|0|,|Lon angle|:|100.688561|,|Lat angle|:|6.959554|,|Lon direct|:|0|,|Timestamp|:|20220813234904|,|direction|:|162|},{|Caputure|:|0|,|Lat direct|:|0|,|Lon angle|:|100.688601|,|Lat angle|:|6.959428|,|Lon direct|:|0|,|Timestamp|:|20220813234905|,|direction|:|163|},{|Caputure|:|0|,|Lat direct|:|0|,|Lon angle|:|100.688640|,|Lat angle|:|6.959302|,|Lon direct|:|0|,|Timestamp|:|20220813234906|,|direction|:|162|},{|Caputure|:|0|,|Lat direct|:|0|,|Lon angle|:|100.688677|,|Lat angle|:|6.959181|,|Lon direct|:|0|,|Timestamp|:|20220813234907|,|direction|:|162|},{|Caputure|:|0|,|Lat direct|:|0|,|Lon angle|:|100.688714|,|Lat angle|:|6.959064|,|Lon direct|:|0|,|Timestamp|:|20220813234908|,|direction|:|162|},{|Caputure|:|0|,|Lat direct|:|0|,|Lon angle|:|100.688749|,|Lat angle|:|6.958947|,|Lon direct|:|0|,|Timestamp|:|20220813234909|,|direction|:|162|},{|Caputure|:|0|,|Lat direct|:|0|,|Lon angle|:|100.688783|,|Lat angle|:|6.958829|,|Lon direct|:|0|,|Timestamp|:|20220813234910|,|direction|:|162|},{|Caputure|:|0|,|Lat direct|:|0|,|Lon angle|:|100.688819|,|Lat angle|:|6.958710|,|Lon direct|:|0|,|Timestamp|:|20220813234911|,|direction|:|162|},{|Caputure|:|0|,|Lat direct|:|0|,|Lon angle|:|100.688819|,|Lat angle|:|6.958710|,|Lon direct|:|0|,|Timestamp|:|20220813234911|,|direction|:|162|},{|Caputure|:|0|,|Lat direct|:|0|,|Lon angle|:|100.688896|,|Lat angle|:|6.958473|,|Lon direct|:|0|,|Timestamp|:|20220813234913|,|direction|:|162|},{|Caputure|:|0|,|Lat direct|:|0|,|Lon angle|:|100.688935|,|Lat angle|:|6.958349|,|Lon direct|:|0|,|Timestamp|:|20220813234914|,|direction|:|162|},{|Caputure|:|0|,|Lat direct|:|0|,|Lon angle|:|100.688974|,|Lat angle|:|6.958225|,|Lon direct|:|0|,|Timestamp|:|20220813234915|,|direction|:|162|},{|Caputure|:|0|,|Lat direct|:|0|,|Lon angle|:|100.689015|,|Lat angle|:|6.958102|,|Lon direct|:|0|,|Timestamp|:|20220813234916|,|direction|:|162|},{|Caputure|:|0|,|Lat direct|:|0|,|Lon angle|:|100.689051|,|Lat angle|:|6.957978|,|Lon direct|:|0|,|Timestamp|:|20220813234917|,|direction|:|162|},{|Caputure|:|0|,|Lat direct|:|0|,|Lon angle|:|100.689090|,|Lat angle|:|6.957852|,|Lon direct|:|0|,|Timestamp|:|20220813234918|,|direction|:|162|},{|Caputure|:|0|,|Lat direct|:|0|,|Lon angle|:|100.689130|,|Lat angle|:|6.957725|,|Lon direct|:|0|,|Timestamp|:|20220813234919|,|direction|:|163|},{|Caputure|:|0|,|Lat direct|:|0|,|Lon angle|:|100.689171|,|Lat angle|:|6.957595|,|Lon direct|:|0|,|Timestamp|:|20220813234920|,|direction|:|162|},{|Caputure|:|0|,|Lat direct|:|0|,|Lon angle|:|100.689209|,|Lat angle|:|6.957463|,|Lon direct|:|0|,|Timestamp|:|20220813234921|,|direction|:|162|},{|Caputure|:|0|,|Lat direct|:|0|,|Lon angle|:|100.689255|,|Lat angle|:|6.957327|,|Lon direct|:|0|,|Timestamp|:|20220813234922|,|direction|:|161|},{|Caputure|:|0|,|Lat direct|:|0|,|Lon angle|:|100.689305|,|Lat angle|:|6.957185|,|Lon direct|:|0|,|Timestamp|:|20220813234923|,|direction|:|161|},{|Caputure|:|0|,|Lat direct|:|0|,|Lon angle|:|100.689356|,|Lat angle|:|6.957039|,|Lon direct|:|0|,|Timestamp|:|20220813234924|,|direction|:|160|},{|Caputure|:|0|,|Lat direct|:|0|,|Lon angle|:|100.689410|,|Lat angle|:|6.956890|,|Lon direct|:|0|,|Timestamp|:|20220813234925|,|direction|:|160|},{|Caputure|:|0|,|Lat direct|:|0|,|Lon angle|:|100.689464|,|Lat angle|:|6.956737|,|Lon direct|:|0|,|Timestamp|:|20220813234926|,|direction|:|160|},{|Caputure|:|0|,|Lat direct|:|0|,|Lon angle|:|100.689517|,|Lat angle|:|6.956578|,|Lon direct|:|0|,|Timestamp|:|20220813234927|,|direction|:|161|},{|Caputure|:|0|,|Lat direct|:|0|,|Lon angle|:|100.689574|,|Lat angle|:|6.956413|,|Lon direct|:|0|,|Timestamp|:|20220813234928|,|direction|:|160|}]}
</t>
  </si>
  <si>
    <t xml:space="preserve">2022-08-13 23:50:32 099f910c-7314-4637-bcad-5b5360f47b4d INFO  LambdaFunctionHandler:211 - MR0CB8CB704271988_20220813235029 I_000_050 Binary analysis result. Result json={|Common header|:{|Destination|:|0|,|GPS|:{|Caputure|:|0|,|Lat direct|:|0|,|Lon angle|:|100.697089|,|Lat angle|:|6.945092|,|Lon direct|:|0|,|Original timestamp|:|20220813235028|,|Timestamp|:|20220813235028|,|direction|:|145|},|Major ver.|:|1|,|Minor ver.|:|0|,|Data size|:|1383|},|PHYD event List|:[{|GPS|:{|Caputure|:|0|,|Lat direct|:|0|,|Lon angle|:|100.696958|,|Lat angle|:|6.945288|,|Lon direct|:|0|,|Timestamp|:|20220813235027|,|direction|:|146|},|G-sensor|:|0.33|,|Timestamp|:|20220813235025|,|Event type|:|1|},{|GPS|:{|Caputure|:|0|,|Lat direct|:|0|,|Lon angle|:|100.696294|,|Lat angle|:|6.946271|,|Lon direct|:|0|,|Timestamp|:|20220813235022|,|direction|:|146|},|G-sensor|:|0.32|,|Timestamp|:|20220813235020|,|Event type|:|1|},{|GPS|:{|Caputure|:|0|,|Lat direct|:|0|,|Lon angle|:|100.695612|,|Lat angle|:|6.947273|,|Lon direct|:|0|,|Timestamp|:|20220813235017|,|direction|:|146|},|G-sensor|:|0.33|,|Timestamp|:|20220813235015|,|Event type|:|1|},{|GPS|:{|Caputure|:|0|,|Lat direct|:|0|,|Lon angle|:|100.695067|,|Lat angle|:|6.948086|,|Lon direct|:|0|,|Timestamp|:|20220813235013|,|direction|:|146|},|G-sensor|:|0.35|,|Timestamp|:|20220813235011|,|Event type|:|1|},{|GPS|:{|Caputure|:|0|,|Lat direct|:|0|,|Lon angle|:|100.694518|,|Lat angle|:|6.948903|,|Lon direct|:|0|,|Timestamp|:|20220813235009|,|direction|:|145|},|G-sensor|:|0.28|,|Timestamp|:|20220813235007|,|Event type|:|1|},{|GPS|:{|Caputure|:|0|,|Lat direct|:|0|,|Lon angle|:|100.694244|,|Lat angle|:|6.949311|,|Lon direct|:|0|,|Timestamp|:|20220813235007|,|direction|:|146|},|G-sensor|:|0.29|,|Timestamp|:|20220813235005|,|Event type|:|1|},{|GPS|:{|Caputure|:|0|,|Lat direct|:|0|,|Lon angle|:|100.693832|,|Lat angle|:|6.949915|,|Lon direct|:|0|,|Timestamp|:|20220813235004|,|direction|:|146|},|G-sensor|:|0.33|,|Timestamp|:|20220813235002|,|Event type|:|1|},{|GPS|:{|Caputure|:|0|,|Lat direct|:|0|,|Lon angle|:|100.693562|,|Lat angle|:|6.950316|,|Lon direct|:|0|,|Timestamp|:|20220813235002|,|direction|:|145|},|G-sensor|:|0.39|,|Timestamp|:|20220813235000|,|Event type|:|2|},{|GPS|:{|Caputure|:|0|,|Lat direct|:|0|,|Lon angle|:|100.693562|,|Lat angle|:|6.950316|,|Lon direct|:|0|,|Timestamp|:|20220813235002|,|direction|:|145|},|G-sensor|:|0.49|,|Timestamp|:|20220813235000|,|Event type|:|1|},{|GPS|:{|Caputure|:|0|,|Lat direct|:|0|,|Lon angle|:|100.693002|,|Lat angle|:|6.951128|,|Lon direct|:|0|,|Timestamp|:|20220813234958|,|direction|:|144|},|G-sensor|:|0.27|,|Timestamp|:|20220813234956|,|Event type|:|1|},{|GPS|:{|Caputure|:|0|,|Lat direct|:|0|,|Lon angle|:|100.692315|,|Lat angle|:|6.952112|,|Lon direct|:|0|,|Timestamp|:|20220813234953|,|direction|:|145|},|G-sensor|:|0.30|,|Timestamp|:|20220813234951|,|Event type|:|1|},{|GPS|:{|Caputure|:|0|,|Lat direct|:|0|,|Lon angle|:|100.692053|,|Lat angle|:|6.952494|,|Lon direct|:|0|,|Timestamp|:|20220813234951|,|direction|:|145|},|G-sensor|:|0.48|,|Timestamp|:|20220813234949|,|Event type|:|1|},{|GPS|:{|Caputure|:|0|,|Lat direct|:|0|,|Lon angle|:|100.691418|,|Lat angle|:|6.953415|,|Lon direct|:|0|,|Timestamp|:|20220813234946|,|direction|:|146|},|G-sensor|:|0.26|,|Timestamp|:|20220813234944|,|Event type|:|1|},{|GPS|:{|Caputure|:|0|,|Lat direct|:|0|,|Lon angle|:|100.691064|,|Lat angle|:|6.953947|,|Lon direct|:|0|,|Timestamp|:|20220813234943|,|direction|:|146|},|G-sensor|:|0.25|,|Timestamp|:|20220813234941|,|Event type|:|1|},{|GPS|:{|Caputure|:|0|,|Lat direct|:|0|,|Lon angle|:|100.690594|,|Lat angle|:|6.954626|,|Lon direct|:|0|,|Timestamp|:|20220813234939|,|direction|:|145|},|G-sensor|:|0.32|,|Timestamp|:|20220813234937|,|Event type|:|1|}],|GPS List|:[{|Caputure|:|0|,|Lat direct|:|0|,|Lon angle|:|100.689639|,|Lat angle|:|6.956251|,|Lon direct|:|0|,|Timestamp|:|20220813234929|,|direction|:|159|},{|Caputure|:|0|,|Lat direct|:|0|,|Lon angle|:|100.689706|,|Lat angle|:|6.956091|,|Lon direct|:|0|,|Timestamp|:|20220813234930|,|direction|:|157|},{|Caputure|:|0|,|Lat direct|:|0|,|Lon angle|:|100.689777|,|Lat angle|:|6.955930|,|Lon direct|:|0|,|Timestamp|:|20220813234931|,|direction|:|155|},{|Caputure|:|0|,|Lat direct|:|0|,|Lon angle|:|100.689856|,|Lat angle|:|6.955765|,|Lon direct|:|0|,|Timestamp|:|20220813234932|,|direction|:|153|},{|Caputure|:|0|,|Lat direct|:|0|,|Lon angle|:|100.689944|,|Lat angle|:|6.955602|,|Lon direct|:|0|,|Timestamp|:|20220813234933|,|direction|:|150|},{|Caputure|:|0|,|Lat direct|:|0|,|Lon angle|:|100.690043|,|Lat angle|:|6.955439|,|Lon direct|:|0|,|Timestamp|:|20220813234934|,|direction|:|147|},{|Caputure|:|0|,|Lat direct|:|0|,|Lon angle|:|100.690146|,|Lat angle|:|6.955280|,|Lon direct|:|0|,|Timestamp|:|20220813234935|,|direction|:|146|},{|Caputure|:|0|,|Lat direct|:|0|,|Lon angle|:|100.690252|,|Lat angle|:|6.955120|,|Lon direct|:|0|,|Timestamp|:|20220813234936|,|direction|:|145|},{|Caputure|:|0|,|Lat direct|:|0|,|Lon angle|:|100.690369|,|Lat angle|:|6.954958|,|Lon direct|:|0|,|Timestamp|:|20220813234937|,|direction|:|145|},{|Caputure|:|0|,|Lat direct|:|0|,|Lon angle|:|100.690481|,|Lat angle|:|6.954793|,|Lon direct|:|0|,|Timestamp|:|20220813234938|,|direction|:|145|},{|Caputure|:|0|,|Lat direct|:|0|,|Lon angle|:|100.690594|,|Lat angle|:|6.954626|,|Lon direct|:|0|,|Timestamp|:|20220813234939|,|direction|:|145|},{|Caputure|:|0|,|Lat direct|:|0|,|Lon angle|:|100.690709|,|Lat angle|:|6.954458|,|Lon direct|:|0|,|Timestamp|:|20220813234940|,|direction|:|145|},{|Caputure|:|0|,|Lat direct|:|0|,|Lon angle|:|100.690826|,|Lat angle|:|6.954289|,|Lon direct|:|0|,|Timestamp|:|20220813234941|,|direction|:|145|},{|Caputure|:|0|,|Lat direct|:|0|,|Lon angle|:|100.690946|,|Lat angle|:|6.954119|,|Lon direct|:|0|,|Timestamp|:|20220813234942|,|direction|:|145|},{|Caputure|:|0|,|Lat direct|:|0|,|Lon angle|:|100.691064|,|Lat angle|:|6.953947|,|Lon direct|:|0|,|Timestamp|:|20220813234943|,|direction|:|146|},{|Caputure|:|0|,|Lat direct|:|0|,|Lon angle|:|100.691180|,|Lat angle|:|6.953772|,|Lon direct|:|0|,|Timestamp|:|20220813234944|,|direction|:|146|},{|Caputure|:|0|,|Lat direct|:|0|,|Lon angle|:|100.691298|,|Lat angle|:|6.953595|,|Lon direct|:|0|,|Timestamp|:|20220813234945|,|direction|:|146|},{|Caputure|:|0|,|Lat direct|:|0|,|Lon angle|:|100.691418|,|Lat angle|:|6.953415|,|Lon direct|:|0|,|Timestamp|:|20220813234946|,|direction|:|146|},{|Caputure|:|0|,|Lat direct|:|0|,|Lon angle|:|100.691541|,|Lat angle|:|6.953235|,|Lon direct|:|0|,|Timestamp|:|20220813234947|,|direction|:|145|},{|Caputure|:|0|,|Lat direct|:|0|,|Lon angle|:|100.691668|,|Lat angle|:|6.953052|,|Lon direct|:|0|,|Timestamp|:|20220813234948|,|direction|:|145|},{|Caputure|:|0|,|Lat direct|:|0|,|Lon angle|:|100.691796|,|Lat angle|:|6.952868|,|Lon direct|:|0|,|Timestamp|:|20220813234949|,|direction|:|145|},{|Caputure|:|0|,|Lat direct|:|0|,|Lon angle|:|100.691924|,|Lat angle|:|6.952680|,|Lon direct|:|0|,|Timestamp|:|20220813234950|,|direction|:|145|},{|Caputure|:|0|,|Lat direct|:|0|,|Lon angle|:|100.692053|,|Lat angle|:|6.952494|,|Lon direct|:|0|,|Timestamp|:|20220813234951|,|direction|:|145|},{|Caputure|:|0|,|Lat direct|:|0|,|Lon angle|:|100.692182|,|Lat angle|:|6.952303|,|Lon direct|:|0|,|Timestamp|:|20220813234952|,|direction|:|145|},{|Caputure|:|0|,|Lat direct|:|0|,|Lon angle|:|100.692315|,|Lat angle|:|6.952112|,|Lon direct|:|0|,|Timestamp|:|20220813234953|,|direction|:|145|},{|Caputure|:|0|,|Lat direct|:|0|,|Lon angle|:|100.692448|,|Lat angle|:|6.951918|,|Lon direct|:|0|,|Timestamp|:|20220813234954|,|direction|:|145|},{|Caputure|:|0|,|Lat direct|:|0|,|Lon angle|:|100.692584|,|Lat angle|:|6.951721|,|Lon direct|:|0|,|Timestamp|:|20220813234955|,|direction|:|145|},{|Caputure|:|0|,|Lat direct|:|0|,|Lon angle|:|100.692721|,|Lat angle|:|6.951524|,|Lon direct|:|0|,|Timestamp|:|20220813234956|,|direction|:|145|},{|Caputure|:|0|,|Lat direct|:|0|,|Lon angle|:|100.692860|,|Lat angle|:|6.951327|,|Lon direct|:|0|,|Timestamp|:|20220813234957|,|direction|:|145|},{|Caputure|:|0|,|Lat direct|:|0|,|Lon angle|:|100.693002|,|Lat angle|:|6.951128|,|Lon direct|:|0|,|Timestamp|:|20220813234958|,|direction|:|144|},{|Caputure|:|0|,|Lat direct|:|0|,|Lon angle|:|100.693143|,|Lat angle|:|6.950925|,|Lon direct|:|0|,|Timestamp|:|20220813234959|,|direction|:|145|},{|Caputure|:|0|,|Lat direct|:|0|,|Lon angle|:|100.693287|,|Lat angle|:|6.950721|,|Lon direct|:|0|,|Timestamp|:|20220813235000|,|direction|:|145|},{|Caputure|:|0|,|Lat direct|:|0|,|Lon angle|:|100.693426|,|Lat angle|:|6.950517|,|Lon direct|:|0|,|Timestamp|:|20220813235001|,|direction|:|145|},{|Caputure|:|0|,|Lat direct|:|0|,|Lon angle|:|100.693562|,|Lat angle|:|6.950316|,|Lon direct|:|0|,|Timestamp|:|20220813235002|,|direction|:|145|},{|Caputure|:|0|,|Lat direct|:|0|,|Lon angle|:|100.693699|,|Lat angle|:|6.950116|,|Lon direct|:|0|,|Timestamp|:|20220813235003|,|direction|:|146|},{|Caputure|:|0|,|Lat direct|:|0|,|Lon angle|:|100.693832|,|Lat angle|:|6.949915|,|Lon direct|:|0|,|Timestamp|:|20220813235004|,|direction|:|146|},{|Caputure|:|0|,|Lat direct|:|0|,|Lon angle|:|100.693970|,|Lat angle|:|6.949713|,|Lon direct|:|0|,|Timestamp|:|20220813235005|,|direction|:|146|},{|Caputure|:|0|,|Lat direct|:|0|,|Lon angle|:|100.694107|,|Lat angle|:|6.949512|,|Lon direct|:|0|,|Timestamp|:|20220813235006|,|direction|:|146|},{|Caputure|:|0|,|Lat direct|:|0|,|Lon angle|:|100.694244|,|Lat angle|:|6.949311|,|Lon direct|:|0|,|Timestamp|:|20220813235007|,|direction|:|146|},{|Caputure|:|0|,|Lat direct|:|0|,|Lon angle|:|100.694381|,|Lat angle|:|6.949108|,|Lon direct|:|0|,|Timestamp|:|20220813235008|,|direction|:|146|},{|Caputure|:|0|,|Lat direct|:|0|,|Lon angle|:|100.694518|,|Lat angle|:|6.948903|,|Lon direct|:|0|,|Timestamp|:|20220813235009|,|direction|:|145|},{|Caputure|:|0|,|Lat direct|:|0|,|Lon angle|:|100.694657|,|Lat angle|:|6.948700|,|Lon direct|:|0|,|Timestamp|:|20220813235010|,|direction|:|145|},{|Caputure|:|0|,|Lat direct|:|0|,|Lon angle|:|100.694796|,|Lat angle|:|6.948494|,|Lon direct|:|0|,|Timestamp|:|20220813235011|,|direction|:|145|},{|Caputure|:|0|,|Lat direct|:|0|,|Lon angle|:|100.694930|,|Lat angle|:|6.948291|,|Lon direct|:|0|,|Timestamp|:|20220813235012|,|direction|:|146|},{|Caputure|:|0|,|Lat direct|:|0|,|Lon angle|:|100.695067|,|Lat angle|:|6.948086|,|Lon direct|:|0|,|Timestamp|:|20220813235013|,|direction|:|146|},{|Caputure|:|0|,|Lat direct|:|0|,|Lon angle|:|100.695205|,|Lat angle|:|6.947883|,|Lon direct|:|0|,|Timestamp|:|20220813235014|,|direction|:|146|},{|Caputure|:|0|,|Lat direct|:|0|,|Lon angle|:|100.695339|,|Lat angle|:|6.947678|,|Lon direct|:|0|,|Timestamp|:|20220813235015|,|direction|:|146|},{|Caputure|:|0|,|Lat direct|:|0|,|Lon angle|:|100.695476|,|Lat angle|:|6.947475|,|Lon direct|:|0|,|Timestamp|:|20220813235016|,|direction|:|146|},{|Caputure|:|0|,|Lat direct|:|0|,|Lon angle|:|100.695612|,|Lat angle|:|6.947273|,|Lon direct|:|0|,|Timestamp|:|20220813235017|,|direction|:|146|},{|Caputure|:|0|,|Lat direct|:|0|,|Lon angle|:|100.695752|,|Lat angle|:|6.947072|,|Lon direct|:|0|,|Timestamp|:|20220813235018|,|direction|:|146|},{|Caputure|:|0|,|Lat direct|:|0|,|Lon angle|:|100.695886|,|Lat angle|:|6.946868|,|Lon direct|:|0|,|Timestamp|:|20220813235019|,|direction|:|146|},{|Caputure|:|0|,|Lat direct|:|0|,|Lon angle|:|100.696020|,|Lat angle|:|6.946668|,|Lon direct|:|0|,|Timestamp|:|20220813235020|,|direction|:|146|},{|Caputure|:|0|,|Lat direct|:|0|,|Lon angle|:|100.696157|,|Lat angle|:|6.946469|,|Lon direct|:|0|,|Timestamp|:|20220813235021|,|direction|:|145|},{|Caputure|:|0|,|Lat direct|:|0|,|Lon angle|:|100.696294|,|Lat angle|:|6.946271|,|Lon direct|:|0|,|Timestamp|:|20220813235022|,|direction|:|146|},{|Caputure|:|0|,|Lat direct|:|0|,|Lon angle|:|100.696427|,|Lat angle|:|6.946074|,|Lon direct|:|0|,|Timestamp|:|20220813235023|,|direction|:|146|},{|Caputure|:|0|,|Lat direct|:|0|,|Lon angle|:|100.696563|,|Lat angle|:|6.945875|,|Lon direct|:|0|,|Timestamp|:|20220813235024|,|direction|:|146|},{|Caputure|:|0|,|Lat direct|:|0|,|Lon angle|:|100.696693|,|Lat angle|:|6.945679|,|Lon direct|:|0|,|Timestamp|:|20220813235025|,|direction|:|146|},{|Caputure|:|0|,|Lat direct|:|0|,|Lon angle|:|100.696826|,|Lat angle|:|6.945484|,|Lon direct|:|0|,|Timestamp|:|20220813235026|,|direction|:|146|},{|Caputure|:|0|,|Lat direct|:|0|,|Lon angle|:|100.696958|,|Lat angle|:|6.945288|,|Lon direct|:|0|,|Timestamp|:|20220813235027|,|direction|:|146|},{|Caputure|:|0|,|Lat direct|:|0|,|Lon angle|:|100.697089|,|Lat angle|:|6.945092|,|Lon direct|:|0|,|Timestamp|:|20220813235028|,|direction|:|145|}]}
</t>
  </si>
  <si>
    <t xml:space="preserve">2022-08-13 23:51:33 b654b1db-7e68-4b83-9949-70199e13150e INFO  LambdaFunctionHandler:211 - MR0CB8CB704271988_20220813235129 I_000_050 Binary analysis result. Result json={|Common header|:{|Destination|:|0|,|GPS|:{|Caputure|:|0|,|Lat direct|:|0|,|Lon angle|:|100.705586|,|Lat angle|:|6.935290|,|Lon direct|:|0|,|Original timestamp|:|20220813235128|,|Timestamp|:|20220813235128|,|direction|:|130|},|Major ver.|:|1|,|Minor ver.|:|0|,|Data size|:|1623|},|PHYD event List|:[{|GPS|:{|Caputure|:|0|,|Lat direct|:|0|,|Lon angle|:|100.705290|,|Lat angle|:|6.935553|,|Lon direct|:|0|,|Timestamp|:|20220813235126|,|direction|:|134|},|G-sensor|:|0.35|,|Timestamp|:|20220813235124|,|Event type|:|1|},{|GPS|:{|Caputure|:|0|,|Lat direct|:|0|,|Lon angle|:|100.705290|,|Lat angle|:|6.935553|,|Lon direct|:|0|,|Timestamp|:|20220813235126|,|direction|:|134|},|G-sensor|:|0.26|,|Timestamp|:|20220813235124|,|Event type|:|2|},{|GPS|:{|Caputure|:|0|,|Lat direct|:|0|,|Lon angle|:|100.704218|,|Lat angle|:|6.936724|,|Lon direct|:|0|,|Timestamp|:|20220813235118|,|direction|:|138|},|G-sensor|:|0.25|,|Timestamp|:|20220813235116|,|Event type|:|2|},{|GPS|:{|Caputure|:|0|,|Lat direct|:|0|,|Lon angle|:|100.703810|,|Lat angle|:|6.937182|,|Lon direct|:|0|,|Timestamp|:|20220813235115|,|direction|:|138|},|G-sensor|:|0.41|,|Timestamp|:|20220813235113|,|Event type|:|1|},{|GPS|:{|Caputure|:|0|,|Lat direct|:|0|,|Lon angle|:|100.703534|,|Lat angle|:|6.937493|,|Lon direct|:|0|,|Timestamp|:|20220813235113|,|direction|:|138|},|G-sensor|:|0.30|,|Timestamp|:|20220813235111|,|Event type|:|1|},{|GPS|:{|Caputure|:|0|,|Lat direct|:|0|,|Lon angle|:|100.703534|,|Lat angle|:|6.937493|,|Lon direct|:|0|,|Timestamp|:|20220813235113|,|direction|:|138|},|G-sensor|:|0.29|,|Timestamp|:|20220813235111|,|Event type|:|2|},{|GPS|:{|Caputure|:|0|,|Lat direct|:|0|,|Lon angle|:|100.703264|,|Lat angle|:|6.937802|,|Lon direct|:|0|,|Timestamp|:|20220813235111|,|direction|:|138|},|G-sensor|:|0.25|,|Timestamp|:|20220813235109|,|Event type|:|2|},{|GPS|:{|Caputure|:|0|,|Lat direct|:|0|,|Lon angle|:|100.703264|,|Lat angle|:|6.937802|,|Lon direct|:|0|,|Timestamp|:|20220813235111|,|direction|:|138|},|G-sensor|:|0.41|,|Timestamp|:|20220813235109|,|Event type|:|1|},{|GPS|:{|Caputure|:|0|,|Lat direct|:|0|,|Lon angle|:|100.702845|,|Lat angle|:|6.938270|,|Lon direct|:|0|,|Timestamp|:|20220813235108|,|direction|:|137|},|G-sensor|:|0.31|,|Timestamp|:|20220813235106|,|Event type|:|1|},{|GPS|:{|Caputure|:|0|,|Lat direct|:|0|,|Lon angle|:|100.702845|,|Lat angle|:|6.938270|,|Lon direct|:|0|,|Timestamp|:|20220813235108|,|direction|:|137|},|G-sensor|:|0.38|,|Timestamp|:|20220813235106|,|Event type|:|2|},{|GPS|:{|Caputure|:|0|,|Lat direct|:|0|,|Lon angle|:|100.702417|,|Lat angle|:|6.938737|,|Lon direct|:|0|,|Timestamp|:|20220813235105|,|direction|:|137|},|G-sensor|:|0.25|,|Timestamp|:|20220813235103|,|Event type|:|2|},{|GPS|:{|Caputure|:|0|,|Lat direct|:|0|,|Lon angle|:|100.702122|,|Lat angle|:|6.939046|,|Lon direct|:|0|,|Timestamp|:|20220813235103|,|direction|:|137|},|G-sensor|:|0.31|,|Timestamp|:|20220813235101|,|Event type|:|1|},{|GPS|:{|Caputure|:|0|,|Lat direct|:|0|,|Lon angle|:|100.701670|,|Lat angle|:|6.939515|,|Lon direct|:|0|,|Timestamp|:|20220813235100|,|direction|:|136|},|G-sensor|:|0.26|,|Timestamp|:|20220813235058|,|Event type|:|2|},{|GPS|:{|Caputure|:|0|,|Lat direct|:|0|,|Lon angle|:|100.701670|,|Lat angle|:|6.939515|,|Lon direct|:|0|,|Timestamp|:|20220813235100|,|direction|:|136|},|G-sensor|:|0.61|,|Timestamp|:|20220813235058|,|Event type|:|1|},{|GPS|:{|Caputure|:|0|,|Lat direct|:|0|,|Lon angle|:|100.701222|,|Lat angle|:|6.939998|,|Lon direct|:|0|,|Timestamp|:|20220813235057|,|direction|:|138|},|G-sensor|:|0.29|,|Timestamp|:|20220813235055|,|Event type|:|1|},{|GPS|:{|Caputure|:|0|,|Lat direct|:|0|,|Lon angle|:|100.701076|,|Lat angle|:|6.940163|,|Lon direct|:|0|,|Timestamp|:|20220813235056|,|direction|:|138|},|G-sensor|:|0.29|,|Timestamp|:|20220813235054|,|Event type|:|2|},{|GPS|:{|Caputure|:|0|,|Lat direct|:|0|,|Lon angle|:|100.700785|,|Lat angle|:|6.940497|,|Lon direct|:|0|,|Timestamp|:|20220813235054|,|direction|:|139|},|G-sensor|:|0.27|,|Timestamp|:|20220813235052|,|Event type|:|1|},{|GPS|:{|Caputure|:|0|,|Lat direct|:|0|,|Lon angle|:|100.700501|,|Lat angle|:|6.940836|,|Lon direct|:|0|,|Timestamp|:|20220813235052|,|direction|:|139|},|G-sensor|:|0.32|,|Timestamp|:|20220813235050|,|Event type|:|2|},{|GPS|:{|Caputure|:|0|,|Lat direct|:|0|,|Lon angle|:|100.700501|,|Lat angle|:|6.940836|,|Lon direct|:|0|,|Timestamp|:|20220813235052|,|direction|:|139|},|G-sensor|:|0.25|,|Timestamp|:|20220813235050|,|Event type|:|1|},{|GPS|:{|Caputure|:|0|,|Lat direct|:|0|,|Lon angle|:|100.700072|,|Lat angle|:|6.941349|,|Lon direct|:|0|,|Timestamp|:|20220813235049|,|direction|:|140|},|G-sensor|:|0.45|,|Timestamp|:|20220813235047|,|Event type|:|1|},{|GPS|:{|Caputure|:|0|,|Lat direct|:|0|,|Lon angle|:|100.699641|,|Lat angle|:|6.941868|,|Lon direct|:|0|,|Timestamp|:|20220813235046|,|direction|:|139|},|G-sensor|:|0.30|,|Timestamp|:|20220813235044|,|Event type|:|1|},{|GPS|:{|Caputure|:|0|,|Lat direct|:|0|,|Lon angle|:|100.699354|,|Lat angle|:|6.942210|,|Lon direct|:|0|,|Timestamp|:|20220813235044|,|direction|:|140|},|G-sensor|:|0.33|,|Timestamp|:|20220813235042|,|Event type|:|1|},{|GPS|:{|Caputure|:|0|,|Lat direct|:|0|,|Lon angle|:|100.698926|,|Lat angle|:|6.942726|,|Lon direct|:|0|,|Timestamp|:|20220813235041|,|direction|:|140|},|G-sensor|:|0.25|,|Timestamp|:|20220813235039|,|Event type|:|2|},{|GPS|:{|Caputure|:|0|,|Lat direct|:|0|,|Lon angle|:|100.698782|,|Lat angle|:|6.942896|,|Lon direct|:|0|,|Timestamp|:|20220813235040|,|direction|:|139|},|G-sensor|:|0.30|,|Timestamp|:|20220813235038|,|Event type|:|1|},{|GPS|:{|Caputure|:|0|,|Lat direct|:|0|,|Lon angle|:|100.697355|,|Lat angle|:|6.944703|,|Lon direct|:|0|,|Timestamp|:|20220813235030|,|direction|:|145|},|G-sensor|:|0.26|,|Timestamp|:|20220813235028|,|Event type|:|1|}],|GPS List|:[{|Caputure|:|0|,|Lat direct|:|0|,|Lon angle|:|100.697222|,|Lat angle|:|6.944897|,|Lon direct|:|0|,|Timestamp|:|20220813235029|,|direction|:|145|},{|Caputure|:|0|,|Lat direct|:|0|,|Lon angle|:|100.697355|,|Lat angle|:|6.944703|,|Lon direct|:|0|,|Timestamp|:|20220813235030|,|direction|:|145|},{|Caputure|:|0|,|Lat direct|:|0|,|Lon angle|:|100.697493|,|Lat angle|:|6.944514|,|Lon direct|:|0|,|Timestamp|:|20220813235031|,|direction|:|144|},{|Caputure|:|0|,|Lat direct|:|0|,|Lon angle|:|100.697635|,|Lat angle|:|6.944325|,|Lon direct|:|0|,|Timestamp|:|20220813235032|,|direction|:|143|},{|Caputure|:|0|,|Lat direct|:|0|,|Lon angle|:|100.697772|,|Lat angle|:|6.944139|,|Lon direct|:|0|,|Timestamp|:|20220813235033|,|direction|:|143|},{|Caputure|:|0|,|Lat direct|:|0|,|Lon angle|:|100.697912|,|Lat angle|:|6.943955|,|Lon direct|:|0|,|Timestamp|:|20220813235034|,|direction|:|142|},{|Caputure|:|0|,|Lat direct|:|0|,|Lon angle|:|100.698054|,|Lat angle|:|6.943774|,|Lon direct|:|0|,|Timestamp|:|20220813235035|,|direction|:|141|},{|Caputure|:|0|,|Lat direct|:|0|,|Lon angle|:|100.698200|,|Lat angle|:|6.943596|,|Lon direct|:|0|,|Timestamp|:|20220813235036|,|direction|:|140|},{|Caputure|:|0|,|Lat direct|:|0|,|Lon angle|:|100.698346|,|Lat angle|:|6.943418|,|Lon direct|:|0|,|Timestamp|:|20220813235037|,|direction|:|140|},{|Caputure|:|0|,|Lat direct|:|0|,|Lon angle|:|100.698489|,|Lat angle|:|6.943242|,|Lon direct|:|0|,|Timestamp|:|20220813235038|,|direction|:|140|},{|Caputure|:|0|,|Lat direct|:|0|,|Lon angle|:|100.698635|,|Lat angle|:|6.943069|,|Lon direct|:|0|,|Timestamp|:|20220813235039|,|direction|:|139|},{|Caputure|:|0|,|Lat direct|:|0|,|Lon angle|:|100.698782|,|Lat angle|:|6.942896|,|Lon direct|:|0|,|Timestamp|:|20220813235040|,|direction|:|139|},{|Caputure|:|0|,|Lat direct|:|0|,|Lon angle|:|100.698926|,|Lat angle|:|6.942726|,|Lon direct|:|0|,|Timestamp|:|20220813235041|,|direction|:|140|},{|Caputure|:|0|,|Lat direct|:|0|,|Lon angle|:|100.699067|,|Lat angle|:|6.942553|,|Lon direct|:|0|,|Timestamp|:|20220813235042|,|direction|:|140|},{|Caputure|:|0|,|Lat direct|:|0|,|Lon angle|:|100.699210|,|Lat angle|:|6.942384|,|Lon direct|:|0|,|Timestamp|:|20220813235043|,|direction|:|140|},{|Caputure|:|0|,|Lat direct|:|0|,|Lon angle|:|100.699354|,|Lat angle|:|6.942210|,|Lon direct|:|0|,|Timestamp|:|20220813235044|,|direction|:|140|},{|Caputure|:|0|,|Lat direct|:|0|,|Lon angle|:|100.699497|,|Lat angle|:|6.942040|,|Lon direct|:|0|,|Timestamp|:|20220813235045|,|direction|:|139|},{|Caputure|:|0|,|Lat direct|:|0|,|Lon angle|:|100.699641|,|Lat angle|:|6.941868|,|Lon direct|:|0|,|Timestamp|:|20220813235046|,|direction|:|139|},{|Caputure|:|0|,|Lat direct|:|0|,|Lon angle|:|100.699785|,|Lat angle|:|6.941695|,|Lon direct|:|0|,|Timestamp|:|20220813235047|,|direction|:|139|},{|Caputure|:|0|,|Lat direct|:|0|,|Lon angle|:|100.699929|,|Lat angle|:|6.941521|,|Lon direct|:|0|,|Timestamp|:|20220813235048|,|direction|:|139|},{|Caputure|:|0|,|Lat direct|:|0|,|Lon angle|:|100.700072|,|Lat angle|:|6.941349|,|Lon direct|:|0|,|Timestamp|:|20220813235049|,|direction|:|140|},{|Caputure|:|0|,|Lat direct|:|0|,|Lon angle|:|100.700216|,|Lat angle|:|6.941175|,|Lon direct|:|0|,|Timestamp|:|20220813235050|,|direction|:|140|},{|Caputure|:|0|,|Lat direct|:|0|,|Lon angle|:|100.700360|,|Lat angle|:|6.941004|,|Lon direct|:|0|,|Timestamp|:|20220813235051|,|direction|:|140|},{|Caputure|:|0|,|Lat direct|:|0|,|Lon angle|:|100.700501|,|Lat angle|:|6.940836|,|Lon direct|:|0|,|Timestamp|:|20220813235052|,|direction|:|139|},{|Caputure|:|0|,|Lat direct|:|0|,|Lon angle|:|100.700642|,|Lat angle|:|6.940667|,|Lon direct|:|0|,|Timestamp|:|20220813235053|,|direction|:|139|},{|Caputure|:|0|,|Lat direct|:|0|,|Lon angle|:|100.700785|,|Lat angle|:|6.940497|,|Lon direct|:|0|,|Timestamp|:|20220813235054|,|direction|:|139|},{|Caputure|:|0|,|Lat direct|:|0|,|Lon angle|:|100.700931|,|Lat angle|:|6.940328|,|Lon direct|:|0|,|Timestamp|:|20220813235055|,|direction|:|139|},{|Caputure|:|0|,|Lat direct|:|0|,|Lon angle|:|100.701076|,|Lat angle|:|6.940163|,|Lon direct|:|0|,|Timestamp|:|20220813235056|,|direction|:|138|},{|Caputure|:|0|,|Lat direct|:|0|,|Lon angle|:|100.701222|,|Lat angle|:|6.939998|,|Lon direct|:|0|,|Timestamp|:|20220813235057|,|direction|:|138|},{|Caputure|:|0|,|Lat direct|:|0|,|Lon angle|:|100.701371|,|Lat angle|:|6.939837|,|Lon direct|:|0|,|Timestamp|:|20220813235058|,|direction|:|137|},{|Caputure|:|0|,|Lat direct|:|0|,|Lon angle|:|100.701521|,|Lat angle|:|6.939675|,|Lon direct|:|0|,|Timestamp|:|20220813235059|,|direction|:|137|},{|Caputure|:|0|,|Lat direct|:|0|,|Lon angle|:|100.701670|,|Lat angle|:|6.939515|,|Lon direct|:|0|,|Timestamp|:|20220813235100|,|direction|:|136|},{|Caputure|:|0|,|Lat direct|:|0|,|Lon angle|:|100.701820|,|Lat angle|:|6.939357|,|Lon direct|:|0|,|Timestamp|:|20220813235101|,|direction|:|136|},{|Caputure|:|0|,|Lat direct|:|0|,|Lon angle|:|100.701973|,|Lat angle|:|6.939201|,|Lon direct|:|0|,|Timestamp|:|20220813235102|,|direction|:|136|},{|Caputure|:|0|,|Lat direct|:|0|,|Lon angle|:|100.702122|,|Lat angle|:|6.939046|,|Lon direct|:|0|,|Timestamp|:|20220813235103|,|direction|:|137|},{|Caputure|:|0|,|Lat direct|:|0|,|Lon angle|:|100.702271|,|Lat angle|:|6.938892|,|Lon direct|:|0|,|Timestamp|:|20220813235104|,|direction|:|136|},{|Caputure|:|0|,|Lat direct|:|0|,|Lon angle|:|100.702417|,|Lat angle|:|6.938737|,|Lon direct|:|0|,|Timestamp|:|20220813235105|,|direction|:|137|},{|Caputure|:|0|,|Lat direct|:|0|,|Lon angle|:|100.702562|,|Lat angle|:|6.938582|,|Lon direct|:|0|,|Timestamp|:|20220813235106|,|direction|:|137|},{|Caputure|:|0|,|Lat direct|:|0|,|Lon angle|:|100.702704|,|Lat angle|:|6.938427|,|Lon direct|:|0|,|Timestamp|:|20220813235107|,|direction|:|137|},{|Caputure|:|0|,|Lat direct|:|0|,|Lon angle|:|100.702845|,|Lat angle|:|6.938270|,|Lon direct|:|0|,|Timestamp|:|20220813235108|,|direction|:|137|},{|Caputure|:|0|,|Lat direct|:|0|,|Lon angle|:|100.702986|,|Lat angle|:|6.938114|,|Lon direct|:|0|,|Timestamp|:|20220813235109|,|direction|:|137|},{|Caputure|:|0|,|Lat direct|:|0|,|Lon angle|:|100.703125|,|Lat angle|:|6.937958|,|Lon direct|:|0|,|Timestamp|:|20220813235110|,|direction|:|138|},{|Caputure|:|0|,|Lat direct|:|0|,|Lon angle|:|100.703264|,|Lat angle|:|6.937802|,|Lon direct|:|0|,|Timestamp|:|20220813235111|,|direction|:|138|},{|Caputure|:|0|,|Lat direct|:|0|,|Lon angle|:|100.703398|,|Lat angle|:|6.937646|,|Lon direct|:|0|,|Timestamp|:|20220813235112|,|direction|:|138|},{|Caputure|:|0|,|Lat direct|:|0|,|Lon angle|:|100.703534|,|Lat angle|:|6.937493|,|Lon direct|:|0|,|Timestamp|:|20220813235113|,|direction|:|138|},{|Caputure|:|0|,|Lat direct|:|0|,|Lon angle|:|100.703675|,|Lat angle|:|6.937339|,|Lon direct|:|0|,|Timestamp|:|20220813235114|,|direction|:|138|},{|Caputure|:|0|,|Lat direct|:|0|,|Lon angle|:|100.703810|,|Lat angle|:|6.937182|,|Lon direct|:|0|,|Timestamp|:|20220813235115|,|direction|:|138|},{|Caputure|:|0|,|Lat direct|:|0|,|Lon angle|:|100.703947|,|Lat angle|:|6.937030|,|Lon direct|:|0|,|Timestamp|:|20220813235116|,|direction|:|138|},{|Caputure|:|0|,|Lat direct|:|0|,|Lon angle|:|100.704081|,|Lat angle|:|6.936876|,|Lon direct|:|0|,|Timestamp|:|20220813235117|,|direction|:|138|},{|Caputure|:|0|,|Lat direct|:|0|,|Lon angle|:|100.704218|,|Lat angle|:|6.936724|,|Lon direct|:|0|,|Timestamp|:|20220813235118|,|direction|:|138|},{|Caputure|:|0|,|Lat direct|:|0|,|Lon angle|:|100.704353|,|Lat angle|:|6.936573|,|Lon direct|:|0|,|Timestamp|:|20220813235119|,|direction|:|138|},{|Caputure|:|0|,|Lat direct|:|0|,|Lon angle|:|100.704482|,|Lat angle|:|6.936423|,|Lon direct|:|0|,|Timestamp|:|20220813235120|,|direction|:|138|},{|Caputure|:|0|,|Lat direct|:|0|,|Lon angle|:|100.704615|,|Lat angle|:|6.936274|,|Lon direct|:|0|,|Timestamp|:|20220813235121|,|direction|:|138|},{|Caputure|:|0|,|Lat direct|:|0|,|Lon angle|:|100.704744|,|Lat angle|:|6.936127|,|Lon direct|:|0|,|Timestamp|:|20220813235122|,|direction|:|138|},{|Caputure|:|0|,|Lat direct|:|0|,|Lon angle|:|100.704873|,|Lat angle|:|6.935980|,|Lon direct|:|0|,|Timestamp|:|20220813235123|,|direction|:|137|},{|Caputure|:|0|,|Lat direct|:|0|,|Lon angle|:|100.705007|,|Lat angle|:|6.935835|,|Lon direct|:|0|,|Timestamp|:|20220813235124|,|direction|:|137|},{|Caputure|:|0|,|Lat direct|:|0|,|Lon angle|:|100.705144|,|Lat angle|:|6.935693|,|Lon direct|:|0|,|Timestamp|:|20220813235125|,|direction|:|135|},{|Caputure|:|0|,|Lat direct|:|0|,|Lon angle|:|100.705290|,|Lat angle|:|6.935553|,|Lon direct|:|0|,|Timestamp|:|20220813235126|,|direction|:|134|},{|Caputure|:|0|,|Lat direct|:|0|,|Lon angle|:|100.705438|,|Lat angle|:|6.935421|,|Lon direct|:|0|,|Timestamp|:|20220813235127|,|direction|:|132|},{|Caputure|:|0|,|Lat direct|:|0|,|Lon angle|:|100.705586|,|Lat angle|:|6.935290|,|Lon direct|:|0|,|Timestamp|:|20220813235128|,|direction|:|130|}]}
</t>
  </si>
  <si>
    <t xml:space="preserve">2022-08-13 23:52:33 d2313773-da97-43cd-8f2e-b9a96ec5d35a INFO  LambdaFunctionHandler:211 - MR0CB8CB704271988_20220813235229 I_000_050 Binary analysis result. Result json={|Common header|:{|Destination|:|0|,|GPS|:{|Caputure|:|0|,|Lat direct|:|0|,|Lon angle|:|100.716387|,|Lat angle|:|6.926518|,|Lon direct|:|0|,|Original timestamp|:|20220813235228|,|Timestamp|:|20220813235228|,|direction|:|129|},|Major ver.|:|1|,|Minor ver.|:|0|,|Data size|:|1479|},|PHYD event List|:[{|GPS|:{|Caputure|:|0|,|Lat direct|:|0|,|Lon angle|:|100.714372|,|Lat angle|:|6.928158|,|Lon direct|:|0|,|Timestamp|:|20220813235217|,|direction|:|128|},|G-sensor|:|0.38|,|Timestamp|:|20220813235215|,|Event type|:|1|},{|GPS|:{|Caputure|:|0|,|Lat direct|:|0|,|Lon angle|:|100.713815|,|Lat angle|:|6.928613|,|Lon direct|:|0|,|Timestamp|:|20220813235214|,|direction|:|129|},|G-sensor|:|0.26|,|Timestamp|:|20220813235212|,|Event type|:|2|},{|GPS|:{|Caputure|:|0|,|Lat direct|:|0|,|Lon angle|:|100.713629|,|Lat angle|:|6.928762|,|Lon direct|:|0|,|Timestamp|:|20220813235213|,|direction|:|129|},|G-sensor|:|0.45|,|Timestamp|:|20220813235211|,|Event type|:|1|},{|GPS|:{|Caputure|:|0|,|Lat direct|:|0|,|Lon angle|:|100.713070|,|Lat angle|:|6.929219|,|Lon direct|:|0|,|Timestamp|:|20220813235210|,|direction|:|129|},|G-sensor|:|0.47|,|Timestamp|:|20220813235208|,|Event type|:|1|},{|GPS|:{|Caputure|:|0|,|Lat direct|:|0|,|Lon angle|:|100.713070|,|Lat angle|:|6.929219|,|Lon direct|:|0|,|Timestamp|:|20220813235210|,|direction|:|129|},|G-sensor|:|0.32|,|Timestamp|:|20220813235208|,|Event type|:|2|},{|GPS|:{|Caputure|:|0|,|Lat direct|:|0|,|Lon angle|:|100.712310|,|Lat angle|:|6.929833|,|Lon direct|:|0|,|Timestamp|:|20220813235206|,|direction|:|129|},|G-sensor|:|0.25|,|Timestamp|:|20220813235204|,|Event type|:|2|},{|GPS|:{|Caputure|:|0|,|Lat direct|:|0|,|Lon angle|:|100.711359|,|Lat angle|:|6.930608|,|Lon direct|:|0|,|Timestamp|:|20220813235201|,|direction|:|129|},|G-sensor|:|0.32|,|Timestamp|:|20220813235159|,|Event type|:|1|},{|GPS|:{|Caputure|:|0|,|Lat direct|:|0|,|Lon angle|:|100.710790|,|Lat angle|:|6.931069|,|Lon direct|:|0|,|Timestamp|:|20220813235158|,|direction|:|129|},|G-sensor|:|0.28|,|Timestamp|:|20220813235156|,|Event type|:|1|},{|GPS|:{|Caputure|:|0|,|Lat direct|:|0|,|Lon angle|:|100.709830|,|Lat angle|:|6.931848|,|Lon direct|:|0|,|Timestamp|:|20220813235153|,|direction|:|129|},|G-sensor|:|0.25|,|Timestamp|:|20220813235151|,|Event type|:|1|},{|GPS|:{|Caputure|:|0|,|Lat direct|:|0|,|Lon angle|:|100.709456|,|Lat angle|:|6.932157|,|Lon direct|:|0|,|Timestamp|:|20220813235151|,|direction|:|129|},|G-sensor|:|0.25|,|Timestamp|:|20220813235149|,|Event type|:|1|},{|GPS|:{|Caputure|:|0|,|Lat direct|:|0|,|Lon angle|:|100.709085|,|Lat angle|:|6.932458|,|Lon direct|:|0|,|Timestamp|:|20220813235149|,|direction|:|129|},|G-sensor|:|0.36|,|Timestamp|:|20220813235147|,|Event type|:|2|},{|GPS|:{|Caputure|:|0|,|Lat direct|:|0|,|Lon angle|:|100.709085|,|Lat angle|:|6.932458|,|Lon direct|:|0|,|Timestamp|:|20220813235149|,|direction|:|129|},|G-sensor|:|0.41|,|Timestamp|:|20220813235147|,|Event type|:|1|},{|GPS|:{|Caputure|:|0|,|Lat direct|:|0|,|Lon angle|:|100.708545|,|Lat angle|:|6.932898|,|Lon direct|:|0|,|Timestamp|:|20220813235146|,|direction|:|129|},|G-sensor|:|0.28|,|Timestamp|:|20220813235144|,|Event type|:|1|},{|GPS|:{|Caputure|:|0|,|Lat direct|:|0|,|Lon angle|:|100.707172|,|Lat angle|:|6.933992|,|Lon direct|:|0|,|Timestamp|:|20220813235138|,|direction|:|128|},|G-sensor|:|0.36|,|Timestamp|:|20220813235136|,|Event type|:|2|},{|GPS|:{|Caputure|:|0|,|Lat direct|:|0|,|Lon angle|:|100.707172|,|Lat angle|:|6.933992|,|Lon direct|:|0|,|Timestamp|:|20220813235138|,|direction|:|128|},|G-sensor|:|0.45|,|Timestamp|:|20220813235136|,|Event type|:|1|},{|GPS|:{|Caputure|:|0|,|Lat direct|:|0|,|Lon angle|:|100.706046|,|Lat angle|:|6.934902|,|Lon direct|:|0|,|Timestamp|:|20220813235131|,|direction|:|129|},|G-sensor|:|0.27|,|Timestamp|:|20220813235129|,|Event type|:|1|},{|GPS|:{|Caputure|:|0|,|Lat direct|:|0|,|Lon angle|:|100.706046|,|Lat angle|:|6.934902|,|Lon direct|:|0|,|Timestamp|:|20220813235131|,|direction|:|129|},|G-sensor|:|0.28|,|Timestamp|:|20220813235129|,|Event type|:|2|},{|GPS|:{|Caputure|:|0|,|Lat direct|:|0|,|Lon angle|:|100.705736|,|Lat angle|:|6.935159|,|Lon direct|:|0|,|Timestamp|:|20220813235129|,|direction|:|130|},|G-sensor|:|0.48|,|Timestamp|:|20220813235127|,|Event type|:|1|},{|GPS|:{|Caputure|:|0|,|Lat direct|:|0|,|Lon angle|:|100.705736|,|Lat angle|:|6.935159|,|Lon direct|:|0|,|Timestamp|:|20220813235129|,|direction|:|130|},|G-sensor|:|0.57|,|Timestamp|:|20220813235127|,|Event type|:|2|}],|GPS List|:[{|Caputure|:|0|,|Lat direct|:|0|,|Lon angle|:|100.705736|,|Lat angle|:|6.935159|,|Lon direct|:|0|,|Timestamp|:|20220813235129|,|direction|:|130|},{|Caputure|:|0|,|Lat direct|:|0|,|Lon angle|:|100.705891|,|Lat angle|:|6.935031|,|Lon direct|:|0|,|Timestamp|:|20220813235130|,|direction|:|129|},{|Caputure|:|0|,|Lat direct|:|0|,|Lon angle|:|100.706046|,|Lat angle|:|6.934902|,|Lon direct|:|0|,|Timestamp|:|20220813235131|,|direction|:|129|},{|Caputure|:|0|,|Lat direct|:|0|,|Lon angle|:|100.706201|,|Lat angle|:|6.934774|,|Lon direct|:|0|,|Timestamp|:|20220813235132|,|direction|:|129|},{|Caputure|:|0|,|Lat direct|:|0|,|Lon angle|:|100.706359|,|Lat angle|:|6.934646|,|Lon direct|:|0|,|Timestamp|:|20220813235133|,|direction|:|128|},{|Caputure|:|0|,|Lat direct|:|0|,|Lon angle|:|100.706520|,|Lat angle|:|6.934517|,|Lon direct|:|0|,|Timestamp|:|20220813235134|,|direction|:|128|},{|Caputure|:|0|,|Lat direct|:|0|,|Lon angle|:|100.706680|,|Lat angle|:|6.934387|,|Lon direct|:|0|,|Timestamp|:|20220813235135|,|direction|:|128|},{|Caputure|:|0|,|Lat direct|:|0|,|Lon angle|:|100.706843|,|Lat angle|:|6.934256|,|Lon direct|:|0|,|Timestamp|:|20220813235136|,|direction|:|128|},{|Caputure|:|0|,|Lat direct|:|0|,|Lon angle|:|100.707006|,|Lat angle|:|6.934124|,|Lon direct|:|0|,|Timestamp|:|20220813235137|,|direction|:|128|},{|Caputure|:|0|,|Lat direct|:|0|,|Lon angle|:|100.707172|,|Lat angle|:|6.933992|,|Lon direct|:|0|,|Timestamp|:|20220813235138|,|direction|:|128|},{|Caputure|:|0|,|Lat direct|:|0|,|Lon angle|:|100.707341|,|Lat angle|:|6.933862|,|Lon direct|:|0|,|Timestamp|:|20220813235139|,|direction|:|127|},{|Caputure|:|0|,|Lat direct|:|0|,|Lon angle|:|100.707512|,|Lat angle|:|6.933730|,|Lon direct|:|0|,|Timestamp|:|20220813235140|,|direction|:|127|},{|Caputure|:|0|,|Lat direct|:|0|,|Lon angle|:|100.707679|,|Lat angle|:|6.933597|,|Lon direct|:|0|,|Timestamp|:|20220813235141|,|direction|:|128|},{|Caputure|:|0|,|Lat direct|:|0|,|Lon angle|:|100.707848|,|Lat angle|:|6.933460|,|Lon direct|:|0|,|Timestamp|:|20220813235142|,|direction|:|129|},{|Caputure|:|0|,|Lat direct|:|0|,|Lon angle|:|100.708022|,|Lat angle|:|6.933322|,|Lon direct|:|0|,|Timestamp|:|20220813235143|,|direction|:|129|},{|Caputure|:|0|,|Lat direct|:|0|,|Lon angle|:|100.708197|,|Lat angle|:|6.933182|,|Lon direct|:|0|,|Timestamp|:|20220813235144|,|direction|:|128|},{|Caputure|:|0|,|Lat direct|:|0|,|Lon angle|:|100.708370|,|Lat angle|:|6.933041|,|Lon direct|:|0|,|Timestamp|:|20220813235145|,|direction|:|129|},{|Caputure|:|0|,|Lat direct|:|0|,|Lon angle|:|100.708545|,|Lat angle|:|6.932898|,|Lon direct|:|0|,|Timestamp|:|20220813235146|,|direction|:|129|},{|Caputure|:|0|,|Lat direct|:|0|,|Lon angle|:|100.708725|,|Lat angle|:|6.932754|,|Lon direct|:|0|,|Timestamp|:|20220813235147|,|direction|:|128|},{|Caputure|:|0|,|Lat direct|:|0|,|Lon angle|:|100.708903|,|Lat angle|:|6.932609|,|Lon direct|:|0|,|Timestamp|:|20220813235148|,|direction|:|129|},{|Caputure|:|0|,|Lat direct|:|0|,|Lon angle|:|100.709085|,|Lat angle|:|6.932458|,|Lon direct|:|0|,|Timestamp|:|20220813235149|,|direction|:|129|},{|Caputure|:|0|,|Lat direct|:|0|,|Lon angle|:|100.709270|,|Lat angle|:|6.932309|,|Lon direct|:|0|,|Timestamp|:|20220813235150|,|direction|:|129|},{|Caputure|:|0|,|Lat direct|:|0|,|Lon angle|:|100.709456|,|Lat angle|:|6.932157|,|Lon direct|:|0|,|Timestamp|:|20220813235151|,|direction|:|129|},{|Caputure|:|0|,|Lat direct|:|0|,|Lon angle|:|100.709642|,|Lat angle|:|6.932003|,|Lon direct|:|0|,|Timestamp|:|20220813235152|,|direction|:|129|},{|Caputure|:|0|,|Lat direct|:|0|,|Lon angle|:|100.709830|,|Lat angle|:|6.931848|,|Lon direct|:|0|,|Timestamp|:|20220813235153|,|direction|:|129|},{|Caputure|:|0|,|Lat direct|:|0|,|Lon angle|:|100.710021|,|Lat angle|:|6.931693|,|Lon direct|:|0|,|Timestamp|:|20220813235154|,|direction|:|129|},{|Caputure|:|0|,|Lat direct|:|0|,|Lon angle|:|100.710213|,|Lat angle|:|6.931538|,|Lon direct|:|0|,|Timestamp|:|20220813235155|,|direction|:|129|},{|Caputure|:|0|,|Lat direct|:|0|,|Lon angle|:|100.710403|,|Lat angle|:|6.931383|,|Lon direct|:|0|,|Timestamp|:|20220813235156|,|direction|:|129|},{|Caputure|:|0|,|Lat direct|:|0|,|Lon angle|:|100.710598|,|Lat angle|:|6.931226|,|Lon direct|:|0|,|Timestamp|:|20220813235157|,|direction|:|129|},{|Caputure|:|0|,|Lat direct|:|0|,|Lon angle|:|100.710790|,|Lat angle|:|6.931069|,|Lon direct|:|0|,|Timestamp|:|20220813235158|,|direction|:|129|},{|Caputure|:|0|,|Lat direct|:|0|,|Lon angle|:|100.710978|,|Lat angle|:|6.930916|,|Lon direct|:|0|,|Timestamp|:|20220813235159|,|direction|:|128|},{|Caputure|:|0|,|Lat direct|:|0|,|Lon angle|:|100.711168|,|Lat angle|:|6.930762|,|Lon direct|:|0|,|Timestamp|:|20220813235200|,|direction|:|129|},{|Caputure|:|0|,|Lat direct|:|0|,|Lon angle|:|100.711359|,|Lat angle|:|6.930608|,|Lon direct|:|0|,|Timestamp|:|20220813235201|,|direction|:|129|},{|Caputure|:|0|,|Lat direct|:|0|,|Lon angle|:|100.711548|,|Lat angle|:|6.930452|,|Lon direct|:|0|,|Timestamp|:|20220813235202|,|direction|:|129|},{|Caputure|:|0|,|Lat direct|:|0|,|Lon angle|:|100.711738|,|Lat angle|:|6.930297|,|Lon direct|:|0|,|Timestamp|:|20220813235203|,|direction|:|129|},{|Caputure|:|0|,|Lat direct|:|0|,|Lon angle|:|100.711930|,|Lat angle|:|6.930143|,|Lon direct|:|0|,|Timestamp|:|20220813235204|,|direction|:|129|},{|Caputure|:|0|,|Lat direct|:|0|,|Lon angle|:|100.712119|,|Lat angle|:|6.929988|,|Lon direct|:|0|,|Timestamp|:|20220813235205|,|direction|:|129|},{|Caputure|:|0|,|Lat direct|:|0|,|Lon angle|:|100.712310|,|Lat angle|:|6.929833|,|Lon direct|:|0|,|Timestamp|:|20220813235206|,|direction|:|129|},{|Caputure|:|0|,|Lat direct|:|0|,|Lon angle|:|100.712502|,|Lat angle|:|6.929679|,|Lon direct|:|0|,|Timestamp|:|20220813235207|,|direction|:|129|},{|Caputure|:|0|,|Lat direct|:|0|,|Lon angle|:|100.712693|,|Lat angle|:|6.929525|,|Lon direct|:|0|,|Timestamp|:|20220813235208|,|direction|:|129|},{|Caputure|:|0|,|Lat direct|:|0|,|Lon angle|:|100.712883|,|Lat angle|:|6.929373|,|Lon direct|:|0|,|Timestamp|:|20220813235209|,|direction|:|129|},{|Caputure|:|0|,|Lat direct|:|0|,|Lon angle|:|100.713070|,|Lat angle|:|6.929219|,|Lon direct|:|0|,|Timestamp|:|20220813235210|,|direction|:|129|},{|Caputure|:|0|,|Lat direct|:|0|,|Lon angle|:|100.713260|,|Lat angle|:|6.929067|,|Lon direct|:|0|,|Timestamp|:|20220813235211|,|direction|:|129|},{|Caputure|:|0|,|Lat direct|:|0|,|Lon angle|:|100.713445|,|Lat angle|:|6.928914|,|Lon direct|:|0|,|Timestamp|:|20220813235212|,|direction|:|129|},{|Caputure|:|0|,|Lat direct|:|0|,|Lon angle|:|100.713629|,|Lat angle|:|6.928762|,|Lon direct|:|0|,|Timestamp|:|20220813235213|,|direction|:|129|},{|Caputure|:|0|,|Lat direct|:|0|,|Lon angle|:|100.713815|,|Lat angle|:|6.928613|,|Lon direct|:|0|,|Timestamp|:|20220813235214|,|direction|:|129|},{|Caputure|:|0|,|Lat direct|:|0|,|Lon angle|:|100.714002|,|Lat angle|:|6.928461|,|Lon direct|:|0|,|Timestamp|:|20220813235215|,|direction|:|129|},{|Caputure|:|0|,|Lat direct|:|0|,|Lon angle|:|100.714186|,|Lat angle|:|6.928310|,|Lon direct|:|0|,|Timestamp|:|20220813235216|,|direction|:|129|},{|Caputure|:|0|,|Lat direct|:|0|,|Lon angle|:|100.714372|,|Lat angle|:|6.928158|,|Lon direct|:|0|,|Timestamp|:|20220813235217|,|direction|:|128|},{|Caputure|:|0|,|Lat direct|:|0|,|Lon angle|:|100.714556|,|Lat angle|:|6.928008|,|Lon direct|:|0|,|Timestamp|:|20220813235218|,|direction|:|128|},{|Caputure|:|0|,|Lat direct|:|0|,|Lon angle|:|100.714741|,|Lat angle|:|6.927857|,|Lon direct|:|0|,|Timestamp|:|20220813235219|,|direction|:|129|},{|Caputure|:|0|,|Lat direct|:|0|,|Lon angle|:|100.714924|,|Lat angle|:|6.927706|,|Lon direct|:|0|,|Timestamp|:|20220813235220|,|direction|:|129|},{|Caputure|:|0|,|Lat direct|:|0|,|Lon angle|:|100.715105|,|Lat angle|:|6.927555|,|Lon direct|:|0|,|Timestamp|:|20220813235221|,|direction|:|129|},{|Caputure|:|0|,|Lat direct|:|0|,|Lon angle|:|100.715289|,|Lat angle|:|6.927407|,|Lon direct|:|0|,|Timestamp|:|20220813235222|,|direction|:|129|},{|Caputure|:|0|,|Lat direct|:|0|,|Lon angle|:|100.715475|,|Lat angle|:|6.927258|,|Lon direct|:|0|,|Timestamp|:|20220813235223|,|direction|:|129|},{|Caputure|:|0|,|Lat direct|:|0|,|Lon angle|:|100.715659|,|Lat angle|:|6.927108|,|Lon direct|:|0|,|Timestamp|:|20220813235224|,|direction|:|129|},{|Caputure|:|0|,|Lat direct|:|0|,|Lon angle|:|100.715844|,|Lat angle|:|6.926960|,|Lon direct|:|0|,|Timestamp|:|20220813235225|,|direction|:|129|},{|Caputure|:|0|,|Lat direct|:|0|,|Lon angle|:|100.716027|,|Lat angle|:|6.926813|,|Lon direct|:|0|,|Timestamp|:|20220813235226|,|direction|:|129|},{|Caputure|:|0|,|Lat direct|:|0|,|Lon angle|:|100.716206|,|Lat angle|:|6.926665|,|Lon direct|:|0|,|Timestamp|:|20220813235227|,|direction|:|129|},{|Caputure|:|0|,|Lat direct|:|0|,|Lon angle|:|100.716387|,|Lat angle|:|6.926518|,|Lon direct|:|0|,|Timestamp|:|20220813235228|,|direction|:|129|}]}
</t>
  </si>
  <si>
    <t xml:space="preserve">2022-08-13 23:53:33 6eef60ba-278d-48e8-9a19-3c7f3ac9593b INFO  LambdaFunctionHandler:211 - MR0CB8CB704271988_20220813235329 I_000_050 Binary analysis result. Result json={|Common header|:{|Destination|:|0|,|GPS|:{|Caputure|:|0|,|Lat direct|:|0|,|Lon angle|:|100.727129|,|Lat angle|:|6.917771|,|Lon direct|:|0|,|Original timestamp|:|20220813235328|,|Timestamp|:|20220813235328|,|direction|:|125|},|Major ver.|:|1|,|Minor ver.|:|0|,|Data size|:|1551|},|PHYD event List|:[{|GPS|:{|Caputure|:|0|,|Lat direct|:|0|,|Lon angle|:|100.726791|,|Lat angle|:|6.918023|,|Lon direct|:|0|,|Timestamp|:|20220813235326|,|direction|:|128|},|G-sensor|:|0.44|,|Timestamp|:|20220813235324|,|Event type|:|1|},{|GPS|:{|Caputure|:|0|,|Lat direct|:|0|,|Lon angle|:|100.726625|,|Lat angle|:|6.918158|,|Lon direct|:|0|,|Timestamp|:|20220813235325|,|direction|:|129|},|G-sensor|:|0.33|,|Timestamp|:|20220813235323|,|Event type|:|2|},{|GPS|:{|Caputure|:|0|,|Lat direct|:|0|,|Lon angle|:|100.726115|,|Lat angle|:|6.918575|,|Lon direct|:|0|,|Timestamp|:|20220813235322|,|direction|:|129|},|G-sensor|:|0.25|,|Timestamp|:|20220813235320|,|Event type|:|1|},{|GPS|:{|Caputure|:|0|,|Lat direct|:|0|,|Lon angle|:|100.725770|,|Lat angle|:|6.918854|,|Lon direct|:|0|,|Timestamp|:|20220813235320|,|direction|:|129|},|G-sensor|:|0.31|,|Timestamp|:|20220813235318|,|Event type|:|1|},{|GPS|:{|Caputure|:|0|,|Lat direct|:|0|,|Lon angle|:|100.725249|,|Lat angle|:|6.919277|,|Lon direct|:|0|,|Timestamp|:|20220813235317|,|direction|:|129|},|G-sensor|:|0.33|,|Timestamp|:|20220813235315|,|Event type|:|1|},{|GPS|:{|Caputure|:|0|,|Lat direct|:|0|,|Lon angle|:|100.725073|,|Lat angle|:|6.919422|,|Lon direct|:|0|,|Timestamp|:|20220813235316|,|direction|:|128|},|G-sensor|:|0.26|,|Timestamp|:|20220813235314|,|Event type|:|2|},{|GPS|:{|Caputure|:|0|,|Lat direct|:|0|,|Lon angle|:|100.724543|,|Lat angle|:|6.919855|,|Lon direct|:|0|,|Timestamp|:|20220813235313|,|direction|:|129|},|G-sensor|:|0.27|,|Timestamp|:|20220813235311|,|Event type|:|1|},{|GPS|:{|Caputure|:|0|,|Lat direct|:|0|,|Lon angle|:|100.724188|,|Lat angle|:|6.920143|,|Lon direct|:|0|,|Timestamp|:|20220813235311|,|direction|:|129|},|G-sensor|:|0.30|,|Timestamp|:|20220813235309|,|Event type|:|1|},{|GPS|:{|Caputure|:|0|,|Lat direct|:|0|,|Lon angle|:|100.723653|,|Lat angle|:|6.920580|,|Lon direct|:|0|,|Timestamp|:|20220813235308|,|direction|:|129|},|G-sensor|:|0.26|,|Timestamp|:|20220813235306|,|Event type|:|1|},{|GPS|:{|Caputure|:|0|,|Lat direct|:|0|,|Lon angle|:|100.723297|,|Lat angle|:|6.920868|,|Lon direct|:|0|,|Timestamp|:|20220813235306|,|direction|:|129|},|G-sensor|:|0.72|,|Timestamp|:|20220813235304|,|Event type|:|1|},{|GPS|:{|Caputure|:|0|,|Lat direct|:|0|,|Lon angle|:|100.722579|,|Lat angle|:|6.921455|,|Lon direct|:|0|,|Timestamp|:|20220813235302|,|direction|:|129|},|G-sensor|:|0.28|,|Timestamp|:|20220813235300|,|Event type|:|1|},{|GPS|:{|Caputure|:|0|,|Lat direct|:|0|,|Lon angle|:|100.722401|,|Lat angle|:|6.921603|,|Lon direct|:|0|,|Timestamp|:|20220813235301|,|direction|:|129|},|G-sensor|:|0.27|,|Timestamp|:|20220813235259|,|Event type|:|2|},{|GPS|:{|Caputure|:|0|,|Lat direct|:|0|,|Lon angle|:|100.722223|,|Lat angle|:|6.921751|,|Lon direct|:|0|,|Timestamp|:|20220813235300|,|direction|:|129|},|G-sensor|:|0.28|,|Timestamp|:|20220813235258|,|Event type|:|1|},{|GPS|:{|Caputure|:|0|,|Lat direct|:|0|,|Lon angle|:|100.721683|,|Lat angle|:|6.922188|,|Lon direct|:|0|,|Timestamp|:|20220813235257|,|direction|:|129|},|G-sensor|:|0.34|,|Timestamp|:|20220813235255|,|Event type|:|1|},{|GPS|:{|Caputure|:|0|,|Lat direct|:|0|,|Lon angle|:|100.721139|,|Lat angle|:|6.922629|,|Lon direct|:|0|,|Timestamp|:|20220813235254|,|direction|:|129|},|G-sensor|:|0.28|,|Timestamp|:|20220813235252|,|Event type|:|1|},{|GPS|:{|Caputure|:|0|,|Lat direct|:|0|,|Lon angle|:|100.720778|,|Lat angle|:|6.922927|,|Lon direct|:|0|,|Timestamp|:|20220813235252|,|direction|:|129|},|G-sensor|:|0.37|,|Timestamp|:|20220813235250|,|Event type|:|2|},{|GPS|:{|Caputure|:|0|,|Lat direct|:|0|,|Lon angle|:|100.720594|,|Lat angle|:|6.923078|,|Lon direct|:|0|,|Timestamp|:|20220813235251|,|direction|:|128|},|G-sensor|:|0.47|,|Timestamp|:|20220813235249|,|Event type|:|1|},{|GPS|:{|Caputure|:|0|,|Lat direct|:|0|,|Lon angle|:|100.720229|,|Lat angle|:|6.923372|,|Lon direct|:|0|,|Timestamp|:|20220813235249|,|direction|:|129|},|G-sensor|:|0.29|,|Timestamp|:|20220813235247|,|Event type|:|1|},{|GPS|:{|Caputure|:|0|,|Lat direct|:|0|,|Lon angle|:|100.719678|,|Lat angle|:|6.923823|,|Lon direct|:|0|,|Timestamp|:|20220813235246|,|direction|:|129|},|G-sensor|:|0.32|,|Timestamp|:|20220813235244|,|Event type|:|1|},{|GPS|:{|Caputure|:|0|,|Lat direct|:|0|,|Lon angle|:|100.719497|,|Lat angle|:|6.923973|,|Lon direct|:|0|,|Timestamp|:|20220813235245|,|direction|:|129|},|G-sensor|:|0.35|,|Timestamp|:|20220813235243|,|Event type|:|2|},{|GPS|:{|Caputure|:|0|,|Lat direct|:|0|,|Lon angle|:|100.716748|,|Lat angle|:|6.926221|,|Lon direct|:|0|,|Timestamp|:|20220813235230|,|direction|:|129|},|G-sensor|:|0.27|,|Timestamp|:|20220813235228|,|Event type|:|2|},{|GPS|:{|Caputure|:|0|,|Lat direct|:|0|,|Lon angle|:|100.716748|,|Lat angle|:|6.926221|,|Lon direct|:|0|,|Timestamp|:|20220813235230|,|direction|:|129|},|G-sensor|:|0.32|,|Timestamp|:|20220813235228|,|Event type|:|1|}],|GPS List|:[{|Caputure|:|0|,|Lat direct|:|0|,|Lon angle|:|100.716567|,|Lat angle|:|6.926369|,|Lon direct|:|0|,|Timestamp|:|20220813235229|,|direction|:|129|},{|Caputure|:|0|,|Lat direct|:|0|,|Lon angle|:|100.716748|,|Lat angle|:|6.926221|,|Lon direct|:|0|,|Timestamp|:|20220813235230|,|direction|:|129|},{|Caputure|:|0|,|Lat direct|:|0|,|Lon angle|:|100.716931|,|Lat angle|:|6.926072|,|Lon direct|:|0|,|Timestamp|:|20220813235231|,|direction|:|129|},{|Caputure|:|0|,|Lat direct|:|0|,|Lon angle|:|100.717114|,|Lat angle|:|6.925920|,|Lon direct|:|0|,|Timestamp|:|20220813235232|,|direction|:|129|},{|Caputure|:|0|,|Lat direct|:|0|,|Lon angle|:|100.717298|,|Lat angle|:|6.925773|,|Lon direct|:|0|,|Timestamp|:|20220813235233|,|direction|:|129|},{|Caputure|:|0|,|Lat direct|:|0|,|Lon angle|:|100.717482|,|Lat angle|:|6.925623|,|Lon direct|:|0|,|Timestamp|:|20220813235234|,|direction|:|129|},{|Caputure|:|0|,|Lat direct|:|0|,|Lon angle|:|100.717663|,|Lat angle|:|6.925473|,|Lon direct|:|0|,|Timestamp|:|20220813235235|,|direction|:|129|},{|Caputure|:|0|,|Lat direct|:|0|,|Lon angle|:|100.717847|,|Lat angle|:|6.925324|,|Lon direct|:|0|,|Timestamp|:|20220813235236|,|direction|:|129|},{|Caputure|:|0|,|Lat direct|:|0|,|Lon angle|:|100.718029|,|Lat angle|:|6.925174|,|Lon direct|:|0|,|Timestamp|:|20220813235237|,|direction|:|129|},{|Caputure|:|0|,|Lat direct|:|0|,|Lon angle|:|100.718212|,|Lat angle|:|6.925022|,|Lon direct|:|0|,|Timestamp|:|20220813235238|,|direction|:|129|},{|Caputure|:|0|,|Lat direct|:|0|,|Lon angle|:|100.718395|,|Lat angle|:|6.924870|,|Lon direct|:|0|,|Timestamp|:|20220813235239|,|direction|:|129|},{|Caputure|:|0|,|Lat direct|:|0|,|Lon angle|:|100.718578|,|Lat angle|:|6.924720|,|Lon direct|:|0|,|Timestamp|:|20220813235240|,|direction|:|129|},{|Caputure|:|0|,|Lat direct|:|0|,|Lon angle|:|100.718763|,|Lat angle|:|6.924570|,|Lon direct|:|0|,|Timestamp|:|20220813235241|,|direction|:|129|},{|Caputure|:|0|,|Lat direct|:|0|,|Lon angle|:|100.718948|,|Lat angle|:|6.924420|,|Lon direct|:|0|,|Timestamp|:|20220813235242|,|direction|:|129|},{|Caputure|:|0|,|Lat direct|:|0|,|Lon angle|:|100.719131|,|Lat angle|:|6.924272|,|Lon direct|:|0|,|Timestamp|:|20220813235243|,|direction|:|128|},{|Caputure|:|0|,|Lat direct|:|0|,|Lon angle|:|100.719312|,|Lat angle|:|6.924125|,|Lon direct|:|0|,|Timestamp|:|20220813235244|,|direction|:|129|},{|Caputure|:|0|,|Lat direct|:|0|,|Lon angle|:|100.719497|,|Lat angle|:|6.923973|,|Lon direct|:|0|,|Timestamp|:|20220813235245|,|direction|:|129|},{|Caputure|:|0|,|Lat direct|:|0|,|Lon angle|:|100.719678|,|Lat angle|:|6.923823|,|Lon direct|:|0|,|Timestamp|:|20220813235246|,|direction|:|129|},{|Caputure|:|0|,|Lat direct|:|0|,|Lon angle|:|100.719864|,|Lat angle|:|6.923673|,|Lon direct|:|0|,|Timestamp|:|20220813235247|,|direction|:|129|},{|Caputure|:|0|,|Lat direct|:|0|,|Lon angle|:|100.720046|,|Lat angle|:|6.923524|,|Lon direct|:|0|,|Timestamp|:|20220813235248|,|direction|:|129|},{|Caputure|:|0|,|Lat direct|:|0|,|Lon angle|:|100.720229|,|Lat angle|:|6.923372|,|Lon direct|:|0|,|Timestamp|:|20220813235249|,|direction|:|129|},{|Caputure|:|0|,|Lat direct|:|0|,|Lon angle|:|100.720410|,|Lat angle|:|6.923227|,|Lon direct|:|0|,|Timestamp|:|20220813235250|,|direction|:|129|},{|Caputure|:|0|,|Lat direct|:|0|,|Lon angle|:|100.720594|,|Lat angle|:|6.923078|,|Lon direct|:|0|,|Timestamp|:|20220813235251|,|direction|:|128|},{|Caputure|:|0|,|Lat direct|:|0|,|Lon angle|:|100.720778|,|Lat angle|:|6.922927|,|Lon direct|:|0|,|Timestamp|:|20220813235252|,|direction|:|129|},{|Caputure|:|0|,|Lat direct|:|0|,|Lon angle|:|100.720959|,|Lat angle|:|6.922777|,|Lon direct|:|0|,|Timestamp|:|20220813235253|,|direction|:|129|},{|Caputure|:|0|,|Lat direct|:|0|,|Lon angle|:|100.721139|,|Lat angle|:|6.922629|,|Lon direct|:|0|,|Timestamp|:|20220813235254|,|direction|:|129|},{|Caputure|:|0|,|Lat direct|:|0|,|Lon angle|:|100.721322|,|Lat angle|:|6.922481|,|Lon direct|:|0|,|Timestamp|:|20220813235255|,|direction|:|129|},{|Caputure|:|0|,|Lat direct|:|0|,|Lon angle|:|100.721502|,|Lat angle|:|6.922334|,|Lon direct|:|0|,|Timestamp|:|20220813235256|,|direction|:|129|},{|Caputure|:|0|,|Lat direct|:|0|,|Lon angle|:|100.721683|,|Lat angle|:|6.922188|,|Lon direct|:|0|,|Timestamp|:|20220813235257|,|direction|:|129|},{|Caputure|:|0|,|Lat direct|:|0|,|Lon angle|:|100.721864|,|Lat angle|:|6.922043|,|Lon direct|:|0|,|Timestamp|:|20220813235258|,|direction|:|129|},{|Caputure|:|0|,|Lat direct|:|0|,|Lon angle|:|100.722045|,|Lat angle|:|6.921896|,|Lon direct|:|0|,|Timestamp|:|20220813235259|,|direction|:|129|},{|Caputure|:|0|,|Lat direct|:|0|,|Lon angle|:|100.722223|,|Lat angle|:|6.921751|,|Lon direct|:|0|,|Timestamp|:|20220813235300|,|direction|:|129|},{|Caputure|:|0|,|Lat direct|:|0|,|Lon angle|:|100.722401|,|Lat angle|:|6.921603|,|Lon direct|:|0|,|Timestamp|:|20220813235301|,|direction|:|129|},{|Caputure|:|0|,|Lat direct|:|0|,|Lon angle|:|100.722579|,|Lat angle|:|6.921455|,|Lon direct|:|0|,|Timestamp|:|20220813235302|,|direction|:|129|},{|Caputure|:|0|,|Lat direct|:|0|,|Lon angle|:|100.722760|,|Lat angle|:|6.921307|,|Lon direct|:|0|,|Timestamp|:|20220813235303|,|direction|:|129|},{|Caputure|:|0|,|Lat direct|:|0|,|Lon angle|:|100.722939|,|Lat angle|:|6.921160|,|Lon direct|:|0|,|Timestamp|:|20220813235304|,|direction|:|129|},{|Caputure|:|0|,|Lat direct|:|0|,|Lon angle|:|100.723118|,|Lat angle|:|6.921014|,|Lon direct|:|0|,|Timestamp|:|20220813235305|,|direction|:|129|},{|Caputure|:|0|,|Lat direct|:|0|,|Lon angle|:|100.723297|,|Lat angle|:|6.920868|,|Lon direct|:|0|,|Timestamp|:|20220813235306|,|direction|:|129|},{|Caputure|:|0|,|Lat direct|:|0|,|Lon angle|:|100.723476|,|Lat angle|:|6.920723|,|Lon direct|:|0|,|Timestamp|:|20220813235307|,|direction|:|129|},{|Caputure|:|0|,|Lat direct|:|0|,|Lon angle|:|100.723653|,|Lat angle|:|6.920580|,|Lon direct|:|0|,|Timestamp|:|20220813235308|,|direction|:|129|},{|Caputure|:|0|,|Lat direct|:|0|,|Lon angle|:|100.723836|,|Lat angle|:|6.920432|,|Lon direct|:|0|,|Timestamp|:|20220813235309|,|direction|:|129|},{|Caputure|:|0|,|Lat direct|:|0|,|Lon angle|:|100.724012|,|Lat angle|:|6.920289|,|Lon direct|:|0|,|Timestamp|:|20220813235310|,|direction|:|128|},{|Caputure|:|0|,|Lat direct|:|0|,|Lon angle|:|100.724188|,|Lat angle|:|6.920143|,|Lon direct|:|0|,|Timestamp|:|20220813235311|,|direction|:|129|},{|Caputure|:|0|,|Lat direct|:|0|,|Lon angle|:|100.724366|,|Lat angle|:|6.919999|,|Lon direct|:|0|,|Timestamp|:|20220813235312|,|direction|:|129|},{|Caputure|:|0|,|Lat direct|:|0|,|Lon angle|:|100.724543|,|Lat angle|:|6.919855|,|Lon direct|:|0|,|Timestamp|:|20220813235313|,|direction|:|129|},{|Caputure|:|0|,|Lat direct|:|0|,|Lon angle|:|100.724717|,|Lat angle|:|6.919710|,|Lon direct|:|0|,|Timestamp|:|20220813235314|,|direction|:|129|},{|Caputure|:|0|,|Lat direct|:|0|,|Lon angle|:|100.724895|,|Lat angle|:|6.919565|,|Lon direct|:|0|,|Timestamp|:|20220813235315|,|direction|:|129|},{|Caputure|:|0|,|Lat direct|:|0|,|Lon angle|:|100.725073|,|Lat angle|:|6.919422|,|Lon direct|:|0|,|Timestamp|:|20220813235316|,|direction|:|128|},{|Caputure|:|0|,|Lat direct|:|0|,|Lon angle|:|100.725249|,|Lat angle|:|6.919277|,|Lon direct|:|0|,|Timestamp|:|20220813235317|,|direction|:|129|},{|Caputure|:|0|,|Lat direct|:|0|,|Lon angle|:|100.725421|,|Lat angle|:|6.919136|,|Lon direct|:|0|,|Timestamp|:|20220813235318|,|direction|:|129|},{|Caputure|:|0|,|Lat direct|:|0|,|Lon angle|:|100.725597|,|Lat angle|:|6.918995|,|Lon direct|:|0|,|Timestamp|:|20220813235319|,|direction|:|129|},{|Caputure|:|0|,|Lat direct|:|0|,|Lon angle|:|100.725770|,|Lat angle|:|6.918854|,|Lon direct|:|0|,|Timestamp|:|20220813235320|,|direction|:|129|},{|Caputure|:|0|,|Lat direct|:|0|,|Lon angle|:|100.725944|,|Lat angle|:|6.918714|,|Lon direct|:|0|,|Timestamp|:|20220813235321|,|direction|:|129|},{|Caputure|:|0|,|Lat direct|:|0|,|Lon angle|:|100.726115|,|Lat angle|:|6.918575|,|Lon direct|:|0|,|Timestamp|:|20220813235322|,|direction|:|129|},{|Caputure|:|0|,|Lat direct|:|0|,|Lon angle|:|100.726285|,|Lat angle|:|6.918433|,|Lon direct|:|0|,|Timestamp|:|20220813235323|,|direction|:|129|},{|Caputure|:|0|,|Lat direct|:|0|,|Lon angle|:|100.726456|,|Lat angle|:|6.918293|,|Lon direct|:|0|,|Timestamp|:|20220813235324|,|direction|:|129|},{|Caputure|:|0|,|Lat direct|:|0|,|Lon angle|:|100.726625|,|Lat angle|:|6.918158|,|Lon direct|:|0|,|Timestamp|:|20220813235325|,|direction|:|129|},{|Caputure|:|0|,|Lat direct|:|0|,|Lon angle|:|100.726791|,|Lat angle|:|6.918023|,|Lon direct|:|0|,|Timestamp|:|20220813235326|,|direction|:|128|},{|Caputure|:|0|,|Lat direct|:|0|,|Lon angle|:|100.726959|,|Lat angle|:|6.917891|,|Lon direct|:|0|,|Timestamp|:|20220813235327|,|direction|:|127|},{|Caputure|:|0|,|Lat direct|:|0|,|Lon angle|:|100.727129|,|Lat angle|:|6.917771|,|Lon direct|:|0|,|Timestamp|:|20220813235328|,|direction|:|125|}]}
</t>
  </si>
  <si>
    <t xml:space="preserve">2022-08-13 23:54:33 114107b4-00a5-49ae-8cda-9854c404c19a INFO  LambdaFunctionHandler:211 - MR0CB8CB704271988_20220813235429 I_000_050 Binary analysis result. Result json={|Common header|:{|Destination|:|0|,|GPS|:{|Caputure|:|0|,|Lat direct|:|0|,|Lon angle|:|100.736423|,|Lat angle|:|6.916691|,|Lon direct|:|0|,|Original timestamp|:|20220813235428|,|Timestamp|:|20220813235428|,|direction|:|88|},|Major ver.|:|1|,|Minor ver.|:|0|,|Data size|:|1431|},|PHYD event List|:[{|GPS|:{|Caputure|:|0|,|Lat direct|:|0|,|Lon angle|:|100.736148|,|Lat angle|:|6.916689|,|Lon direct|:|0|,|Timestamp|:|20220813235416|,|direction|:|90|},|G-sensor|:|0.39|,|Timestamp|:|20220813235414|,|Event type|:|2|},{|GPS|:{|Caputure|:|0|,|Lat direct|:|0|,|Lon angle|:|100.734843|,|Lat angle|:|6.916749|,|Lon direct|:|0|,|Timestamp|:|20220813235405|,|direction|:|93|},|G-sensor|:|0.32|,|Timestamp|:|20220813235403|,|Event type|:|2|},{|GPS|:{|Caputure|:|0|,|Lat direct|:|0|,|Lon angle|:|100.734290|,|Lat angle|:|6.916777|,|Lon direct|:|0|,|Timestamp|:|20220813235402|,|direction|:|93|},|G-sensor|:|0.33|,|Timestamp|:|20220813235400|,|Event type|:|2|},{|GPS|:{|Caputure|:|0|,|Lat direct|:|0|,|Lon angle|:|100.734095|,|Lat angle|:|6.916789|,|Lon direct|:|0|,|Timestamp|:|20220813235401|,|direction|:|92|},|G-sensor|:|0.29|,|Timestamp|:|20220813235359|,|Event type|:|1|},{|GPS|:{|Caputure|:|0|,|Lat direct|:|0|,|Lon angle|:|100.733049|,|Lat angle|:|6.916832|,|Lon direct|:|0|,|Timestamp|:|20220813235356|,|direction|:|92|},|G-sensor|:|0.28|,|Timestamp|:|20220813235354|,|Event type|:|2|},{|GPS|:{|Caputure|:|0|,|Lat direct|:|0|,|Lon angle|:|100.732172|,|Lat angle|:|6.916881|,|Lon direct|:|0|,|Timestamp|:|20220813235352|,|direction|:|93|},|G-sensor|:|0.30|,|Timestamp|:|20220813235350|,|Event type|:|2|},{|GPS|:{|Caputure|:|0|,|Lat direct|:|0|,|Lon angle|:|100.731293|,|Lat angle|:|6.916940|,|Lon direct|:|0|,|Timestamp|:|20220813235348|,|direction|:|93|},|G-sensor|:|0.27|,|Timestamp|:|20220813235346|,|Event type|:|1|},{|GPS|:{|Caputure|:|0|,|Lat direct|:|0|,|Lon angle|:|100.730635|,|Lat angle|:|6.916980|,|Lon direct|:|0|,|Timestamp|:|20220813235345|,|direction|:|93|},|G-sensor|:|0.33|,|Timestamp|:|20220813235343|,|Event type|:|1|},{|GPS|:{|Caputure|:|0|,|Lat direct|:|0|,|Lon angle|:|100.730417|,|Lat angle|:|6.916991|,|Lon direct|:|0|,|Timestamp|:|20220813235344|,|direction|:|92|},|G-sensor|:|0.60|,|Timestamp|:|20220813235342|,|Event type|:|2|},{|GPS|:{|Caputure|:|0|,|Lat direct|:|0|,|Lon angle|:|100.729982|,|Lat angle|:|6.917013|,|Lon direct|:|0|,|Timestamp|:|20220813235342|,|direction|:|93|},|G-sensor|:|0.28|,|Timestamp|:|20220813235340|,|Event type|:|1|},{|GPS|:{|Caputure|:|0|,|Lat direct|:|0|,|Lon angle|:|100.729764|,|Lat angle|:|6.917025|,|Lon direct|:|0|,|Timestamp|:|20220813235341|,|direction|:|93|},|G-sensor|:|0.40|,|Timestamp|:|20220813235339|,|Event type|:|2|},{|GPS|:{|Caputure|:|0|,|Lat direct|:|0|,|Lon angle|:|100.729333|,|Lat angle|:|6.917049|,|Lon direct|:|0|,|Timestamp|:|20220813235339|,|direction|:|92|},|G-sensor|:|0.25|,|Timestamp|:|20220813235337|,|Event type|:|2|},{|GPS|:{|Caputure|:|0|,|Lat direct|:|0|,|Lon angle|:|100.729118|,|Lat angle|:|6.917062|,|Lon direct|:|0|,|Timestamp|:|20220813235338|,|direction|:|94|},|G-sensor|:|0.30|,|Timestamp|:|20220813235336|,|Event type|:|1|},{|GPS|:{|Caputure|:|0|,|Lat direct|:|0|,|Lon angle|:|100.728689|,|Lat angle|:|6.917114|,|Lon direct|:|0|,|Timestamp|:|20220813235336|,|direction|:|98|},|G-sensor|:|0.45|,|Timestamp|:|20220813235334|,|Event type|:|1|},{|GPS|:{|Caputure|:|0|,|Lat direct|:|0|,|Lon angle|:|100.728689|,|Lat angle|:|6.917114|,|Lon direct|:|0|,|Timestamp|:|20220813235336|,|direction|:|98|},|G-sensor|:|0.31|,|Timestamp|:|20220813235334|,|Event type|:|2|},{|GPS|:{|Caputure|:|0|,|Lat direct|:|0|,|Lon angle|:|100.727868|,|Lat angle|:|6.917355|,|Lon direct|:|0|,|Timestamp|:|20220813235332|,|direction|:|113|},|G-sensor|:|0.25|,|Timestamp|:|20220813235330|,|Event type|:|1|},{|GPS|:{|Caputure|:|0|,|Lat direct|:|0|,|Lon angle|:|100.727306|,|Lat angle|:|6.917653|,|Lon direct|:|0|,|Timestamp|:|20220813235329|,|direction|:|122|},|G-sensor|:|0.25|,|Timestamp|:|20220813235327|,|Event type|:|2|}],|GPS List|:[{|Caputure|:|0|,|Lat direct|:|0|,|Lon angle|:|100.727306|,|Lat angle|:|6.917653|,|Lon direct|:|0|,|Timestamp|:|20220813235329|,|direction|:|122|},{|Caputure|:|0|,|Lat direct|:|0|,|Lon angle|:|100.727484|,|Lat angle|:|6.917545|,|Lon direct|:|0|,|Timestamp|:|20220813235330|,|direction|:|119|},{|Caputure|:|0|,|Lat direct|:|0|,|Lon angle|:|100.727674|,|Lat angle|:|6.917445|,|Lon direct|:|0|,|Timestamp|:|20220813235331|,|direction|:|116|},{|Caputure|:|0|,|Lat direct|:|0|,|Lon angle|:|100.727868|,|Lat angle|:|6.917355|,|Lon direct|:|0|,|Timestamp|:|20220813235332|,|direction|:|113|},{|Caputure|:|0|,|Lat direct|:|0|,|Lon angle|:|100.728068|,|Lat angle|:|6.917281|,|Lon direct|:|0|,|Timestamp|:|20220813235333|,|direction|:|109|},{|Caputure|:|0|,|Lat direct|:|0|,|Lon angle|:|100.728273|,|Lat angle|:|6.917214|,|Lon direct|:|0|,|Timestamp|:|20220813235334|,|direction|:|106|},{|Caputure|:|0|,|Lat direct|:|0|,|Lon angle|:|100.728480|,|Lat angle|:|6.917157|,|Lon direct|:|0|,|Timestamp|:|20220813235335|,|direction|:|103|},{|Caputure|:|0|,|Lat direct|:|0|,|Lon angle|:|100.728689|,|Lat angle|:|6.917114|,|Lon direct|:|0|,|Timestamp|:|20220813235336|,|direction|:|98|},{|Caputure|:|0|,|Lat direct|:|0|,|Lon angle|:|100.728905|,|Lat angle|:|6.917083|,|Lon direct|:|0|,|Timestamp|:|20220813235337|,|direction|:|96|},{|Caputure|:|0|,|Lat direct|:|0|,|Lon angle|:|100.729118|,|Lat angle|:|6.917062|,|Lon direct|:|0|,|Timestamp|:|20220813235338|,|direction|:|94|},{|Caputure|:|0|,|Lat direct|:|0|,|Lon angle|:|100.729333|,|Lat angle|:|6.917049|,|Lon direct|:|0|,|Timestamp|:|20220813235339|,|direction|:|92|},{|Caputure|:|0|,|Lat direct|:|0|,|Lon angle|:|100.729548|,|Lat angle|:|6.917038|,|Lon direct|:|0|,|Timestamp|:|20220813235340|,|direction|:|92|},{|Caputure|:|0|,|Lat direct|:|0|,|Lon angle|:|100.729764|,|Lat angle|:|6.917025|,|Lon direct|:|0|,|Timestamp|:|20220813235341|,|direction|:|93|},{|Caputure|:|0|,|Lat direct|:|0|,|Lon angle|:|100.729982|,|Lat angle|:|6.917013|,|Lon direct|:|0|,|Timestamp|:|20220813235342|,|direction|:|93|},{|Caputure|:|0|,|Lat direct|:|0|,|Lon angle|:|100.730199|,|Lat angle|:|6.917002|,|Lon direct|:|0|,|Timestamp|:|20220813235343|,|direction|:|93|},{|Caputure|:|0|,|Lat direct|:|0|,|Lon angle|:|100.730417|,|Lat angle|:|6.916991|,|Lon direct|:|0|,|Timestamp|:|20220813235344|,|direction|:|92|},{|Caputure|:|0|,|Lat direct|:|0|,|Lon angle|:|100.730635|,|Lat angle|:|6.916980|,|Lon direct|:|0|,|Timestamp|:|20220813235345|,|direction|:|93|},{|Caputure|:|0|,|Lat direct|:|0|,|Lon angle|:|100.730854|,|Lat angle|:|6.916966|,|Lon direct|:|0|,|Timestamp|:|20220813235346|,|direction|:|93|},{|Caputure|:|0|,|Lat direct|:|0|,|Lon angle|:|100.731074|,|Lat angle|:|6.916954|,|Lon direct|:|0|,|Timestamp|:|20220813235347|,|direction|:|93|},{|Caputure|:|0|,|Lat direct|:|0|,|Lon angle|:|100.731293|,|Lat angle|:|6.916940|,|Lon direct|:|0|,|Timestamp|:|20220813235348|,|direction|:|93|},{|Caputure|:|0|,|Lat direct|:|0|,|Lon angle|:|100.731515|,|Lat angle|:|6.916924|,|Lon direct|:|0|,|Timestamp|:|20220813235349|,|direction|:|93|},{|Caputure|:|0|,|Lat direct|:|0|,|Lon angle|:|100.731734|,|Lat angle|:|6.916910|,|Lon direct|:|0|,|Timestamp|:|20220813235350|,|direction|:|93|},{|Caputure|:|0|,|Lat direct|:|0|,|Lon angle|:|100.731952|,|Lat angle|:|6.916896|,|Lon direct|:|0|,|Timestamp|:|20220813235351|,|direction|:|94|},{|Caputure|:|0|,|Lat direct|:|0|,|Lon angle|:|100.732172|,|Lat angle|:|6.916881|,|Lon direct|:|0|,|Timestamp|:|20220813235352|,|direction|:|93|},{|Caputure|:|0|,|Lat direct|:|0|,|Lon angle|:|100.732391|,|Lat angle|:|6.916868|,|Lon direct|:|0|,|Timestamp|:|20220813235353|,|direction|:|93|},{|Caputure|:|0|,|Lat direct|:|0|,|Lon angle|:|100.732609|,|Lat angle|:|6.916854|,|Lon direct|:|0|,|Timestamp|:|20220813235354|,|direction|:|93|},{|Caputure|:|0|,|Lat direct|:|0|,|Lon angle|:|100.732829|,|Lat angle|:|6.916843|,|Lon direct|:|0|,|Timestamp|:|20220813235355|,|direction|:|92|},{|Caputure|:|0|,|Lat direct|:|0|,|Lon angle|:|100.733049|,|Lat angle|:|6.916832|,|Lon direct|:|0|,|Timestamp|:|20220813235356|,|direction|:|92|},{|Caputure|:|0|,|Lat direct|:|0|,|Lon angle|:|100.733266|,|Lat angle|:|6.916824|,|Lon direct|:|0|,|Timestamp|:|20220813235357|,|direction|:|92|},{|Caputure|:|0|,|Lat direct|:|0|,|Lon angle|:|100.733479|,|Lat angle|:|6.916814|,|Lon direct|:|0|,|Timestamp|:|20220813235358|,|direction|:|92|},{|Caputure|:|0|,|Lat direct|:|0|,|Lon angle|:|100.733691|,|Lat angle|:|6.916804|,|Lon direct|:|0|,|Timestamp|:|20220813235359|,|direction|:|92|},{|Caputure|:|0|,|Lat direct|:|0|,|Lon angle|:|100.733896|,|Lat angle|:|6.916796|,|Lon direct|:|0|,|Timestamp|:|20220813235400|,|direction|:|92|},{|Caputure|:|0|,|Lat direct|:|0|,|Lon angle|:|100.734095|,|Lat angle|:|6.916789|,|Lon direct|:|0|,|Timestamp|:|20220813235401|,|direction|:|92|},{|Caputure|:|0|,|Lat direct|:|0|,|Lon angle|:|100.734290|,|Lat angle|:|6.916777|,|Lon direct|:|0|,|Timestamp|:|20220813235402|,|direction|:|93|},{|Caputure|:|0|,|Lat direct|:|0|,|Lon angle|:|100.734480|,|Lat angle|:|6.916766|,|Lon direct|:|0|,|Timestamp|:|20220813235403|,|direction|:|93|},{|Caputure|:|0|,|Lat direct|:|0|,|Lon angle|:|100.734667|,|Lat angle|:|6.916758|,|Lon direct|:|0|,|Timestamp|:|20220813235404|,|direction|:|93|},{|Caputure|:|0|,|Lat direct|:|0|,|Lon angle|:|100.734843|,|Lat angle|:|6.916749|,|Lon direct|:|0|,|Timestamp|:|20220813235405|,|direction|:|93|},{|Caputure|:|0|,|Lat direct|:|0|,|Lon angle|:|100.735011|,|Lat angle|:|6.916739|,|Lon direct|:|0|,|Timestamp|:|20220813235406|,|direction|:|93|},{|Caputure|:|0|,|Lat direct|:|0|,|Lon angle|:|100.735170|,|Lat angle|:|6.916730|,|Lon direct|:|0|,|Timestamp|:|20220813235407|,|direction|:|93|},{|Caputure|:|0|,|Lat direct|:|0|,|Lon angle|:|100.735317|,|Lat angle|:|6.916722|,|Lon direct|:|0|,|Timestamp|:|20220813235408|,|direction|:|93|},{|Caputure|:|0|,|Lat direct|:|0|,|Lon angle|:|100.735455|,|Lat angle|:|6.916714|,|Lon direct|:|0|,|Timestamp|:|20220813235409|,|direction|:|93|},{|Caputure|:|0|,|Lat direct|:|0|,|Lon angle|:|100.735583|,|Lat angle|:|6.916709|,|Lon direct|:|0|,|Timestamp|:|20220813235410|,|direction|:|92|},{|Caputure|:|0|,|Lat direct|:|0|,|Lon angle|:|100.735699|,|Lat angle|:|6.916704|,|Lon direct|:|0|,|Timestamp|:|20220813235411|,|direction|:|92|},{|Caputure|:|0|,|Lat direct|:|0|,|Lon angle|:|100.735809|,|Lat angle|:|6.916700|,|Lon direct|:|0|,|Timestamp|:|20220813235412|,|direction|:|92|},{|Caputure|:|0|,|Lat direct|:|0|,|Lon angle|:|100.735909|,|Lat angle|:|6.916696|,|Lon direct|:|0|,|Timestamp|:|20220813235413|,|direction|:|91|},{|Caputure|:|0|,|Lat direct|:|0|,|Lon angle|:|100.736001|,|Lat angle|:|6.916695|,|Lon direct|:|0|,|Timestamp|:|20220813235414|,|direction|:|91|},{|Caputure|:|0|,|Lat direct|:|0|,|Lon angle|:|100.736079|,|Lat angle|:|6.916691|,|Lon direct|:|0|,|Timestamp|:|20220813235415|,|direction|:|90|},{|Caputure|:|0|,|Lat direct|:|0|,|Lon angle|:|100.736148|,|Lat angle|:|6.916689|,|Lon direct|:|0|,|Timestamp|:|20220813235416|,|direction|:|90|},{|Caputure|:|0|,|Lat direct|:|0|,|Lon angle|:|100.736209|,|Lat angle|:|6.916689|,|Lon direct|:|0|,|Timestamp|:|20220813235417|,|direction|:|89|},{|Caputure|:|0|,|Lat direct|:|0|,|Lon angle|:|100.736260|,|Lat angle|:|6.916687|,|Lon direct|:|0|,|Timestamp|:|20220813235418|,|direction|:|89|},{|Caputure|:|0|,|Lat direct|:|0|,|Lon angle|:|100.736301|,|Lat angle|:|6.916688|,|Lon direct|:|0|,|Timestamp|:|20220813235419|,|direction|:|89|},{|Caputure|:|0|,|Lat direct|:|0|,|Lon angle|:|100.736332|,|Lat angle|:|6.916691|,|Lon direct|:|0|,|Timestamp|:|20220813235420|,|direction|:|89|},{|Caputure|:|0|,|Lat direct|:|0|,|Lon angle|:|100.736360|,|Lat angle|:|6.916689|,|Lon direct|:|0|,|Timestamp|:|20220813235421|,|direction|:|89|},{|Caputure|:|0|,|Lat direct|:|0|,|Lon angle|:|100.736380|,|Lat angle|:|6.916689|,|Lon direct|:|0|,|Timestamp|:|20220813235422|,|direction|:|89|},{|Caputure|:|0|,|Lat direct|:|0|,|Lon angle|:|100.736394|,|Lat angle|:|6.916689|,|Lon direct|:|0|,|Timestamp|:|20220813235423|,|direction|:|89|},{|Caputure|:|0|,|Lat direct|:|0|,|Lon angle|:|100.736404|,|Lat angle|:|6.916689|,|Lon direct|:|0|,|Timestamp|:|20220813235424|,|direction|:|88|},{|Caputure|:|0|,|Lat direct|:|0|,|Lon angle|:|100.736413|,|Lat angle|:|6.916690|,|Lon direct|:|0|,|Timestamp|:|20220813235425|,|direction|:|88|},{|Caputure|:|0|,|Lat direct|:|0|,|Lon angle|:|100.736416|,|Lat angle|:|6.916690|,|Lon direct|:|0|,|Timestamp|:|20220813235426|,|direction|:|88|},{|Caputure|:|0|,|Lat direct|:|0|,|Lon angle|:|100.736420|,|Lat angle|:|6.916692|,|Lon direct|:|0|,|Timestamp|:|20220813235427|,|direction|:|88|},{|Caputure|:|0|,|Lat direct|:|0|,|Lon angle|:|100.736423|,|Lat angle|:|6.916691|,|Lon direct|:|0|,|Timestamp|:|20220813235428|,|direction|:|88|}]}
</t>
  </si>
  <si>
    <t xml:space="preserve">2022-08-13 23:55:33 5e757e62-d159-4e43-9734-43d303c8241b INFO  LambdaFunctionHandler:211 - MR0CB8CB704271988_20220813235529 I_000_050 Binary analysis result. Result json={|Common header|:{|Destination|:|0|,|GPS|:{|Caputure|:|0|,|Lat direct|:|0|,|Lon angle|:|100.738576|,|Lat angle|:|6.916896|,|Lon direct|:|0|,|Original timestamp|:|20220813235528|,|Timestamp|:|20220813235528|,|direction|:|79|},|Major ver.|:|1|,|Minor ver.|:|0|,|Data size|:|1239|},|PHYD event List|:[{|GPS|:{|Caputure|:|0|,|Lat direct|:|0|,|Lon angle|:|100.738576|,|Lat angle|:|6.916896|,|Lon direct|:|0|,|Timestamp|:|20220813235528|,|direction|:|79|},|G-sensor|:|0.26|,|Timestamp|:|20220813235526|,|Event type|:|1|},{|GPS|:{|Caputure|:|0|,|Lat direct|:|0|,|Lon angle|:|100.738289|,|Lat angle|:|6.916849|,|Lon direct|:|0|,|Timestamp|:|20220813235526|,|direction|:|81|},|G-sensor|:|0.28|,|Timestamp|:|20220813235524|,|Event type|:|1|},{|GPS|:{|Caputure|:|0|,|Lat direct|:|0|,|Lon angle|:|100.738017|,|Lat angle|:|6.916810|,|Lon direct|:|0|,|Timestamp|:|20220813235524|,|direction|:|83|},|G-sensor|:|0.34|,|Timestamp|:|20220813235522|,|Event type|:|1|},{|GPS|:{|Caputure|:|0|,|Lat direct|:|0|,|Lon angle|:|100.737640|,|Lat angle|:|6.916769|,|Lon direct|:|0|,|Timestamp|:|20220813235521|,|direction|:|84|},|G-sensor|:|0.30|,|Timestamp|:|20220813235519|,|Event type|:|1|},{|GPS|:{|Caputure|:|0|,|Lat direct|:|0|,|Lon angle|:|100.737307|,|Lat angle|:|6.916738|,|Lon direct|:|0|,|Timestamp|:|20220813235518|,|direction|:|84|},|G-sensor|:|0.28|,|Timestamp|:|20220813235516|,|Event type|:|2|},{|GPS|:{|Caputure|:|0|,|Lat direct|:|0|,|Lon angle|:|100.737199|,|Lat angle|:|6.916728|,|Lon direct|:|0|,|Timestamp|:|20220813235517|,|direction|:|84|},|G-sensor|:|0.25|,|Timestamp|:|20220813235515|,|Event type|:|1|},{|GPS|:{|Caputure|:|0|,|Lat direct|:|0|,|Lon angle|:|100.737009|,|Lat angle|:|6.916716|,|Lon direct|:|0|,|Timestamp|:|20220813235515|,|direction|:|86|},|G-sensor|:|0.30|,|Timestamp|:|20220813235513|,|Event type|:|1|},{|GPS|:{|Caputure|:|0|,|Lat direct|:|0|,|Lon angle|:|100.736787|,|Lat angle|:|6.916701|,|Lon direct|:|0|,|Timestamp|:|20220813235512|,|direction|:|88|},|G-sensor|:|0.30|,|Timestamp|:|20220813235510|,|Event type|:|1|},{|GPS|:{|Caputure|:|0|,|Lat direct|:|0|,|Lon angle|:|100.736489|,|Lat angle|:|6.916691|,|Lon direct|:|0|,|Timestamp|:|20220813235506|,|direction|:|90|},|G-sensor|:|0.27|,|Timestamp|:|20220813235504|,|Event type|:|1|}],|GPS List|:[{|Caputure|:|0|,|Lat direct|:|0|,|Lon angle|:|100.736425|,|Lat angle|:|6.916689|,|Lon direct|:|0|,|Timestamp|:|20220813235429|,|direction|:|0|},{|Caputure|:|0|,|Lat direct|:|0|,|Lon angle|:|100.736425|,|Lat angle|:|6.916689|,|Lon direct|:|0|,|Timestamp|:|20220813235430|,|direction|:|0|},{|Caputure|:|0|,|Lat direct|:|0|,|Lon angle|:|100.736425|,|Lat angle|:|6.916689|,|Lon direct|:|0|,|Timestamp|:|20220813235431|,|direction|:|0|},{|Caputure|:|0|,|Lat direct|:|0|,|Lon angle|:|100.736425|,|Lat angle|:|6.916690|,|Lon direct|:|0|,|Timestamp|:|20220813235432|,|direction|:|0|},{|Caputure|:|0|,|Lat direct|:|0|,|Lon angle|:|100.736425|,|Lat angle|:|6.916690|,|Lon direct|:|0|,|Timestamp|:|20220813235433|,|direction|:|0|},{|Caputure|:|0|,|Lat direct|:|0|,|Lon angle|:|100.736425|,|Lat angle|:|6.916691|,|Lon direct|:|0|,|Timestamp|:|20220813235434|,|direction|:|0|},{|Caputure|:|0|,|Lat direct|:|0|,|Lon angle|:|100.736425|,|Lat angle|:|6.916693|,|Lon direct|:|0|,|Timestamp|:|20220813235435|,|direction|:|0|},{|Caputure|:|0|,|Lat direct|:|0|,|Lon angle|:|100.736425|,|Lat angle|:|6.916693|,|Lon direct|:|0|,|Timestamp|:|20220813235436|,|direction|:|0|},{|Caputure|:|0|,|Lat direct|:|0|,|Lon angle|:|100.736425|,|Lat angle|:|6.916693|,|Lon direct|:|0|,|Timestamp|:|20220813235437|,|direction|:|0|},{|Caputure|:|0|,|Lat direct|:|0|,|Lon angle|:|100.736424|,|Lat angle|:|6.916694|,|Lon direct|:|0|,|Timestamp|:|20220813235438|,|direction|:|0|},{|Caputure|:|0|,|Lat direct|:|0|,|Lon angle|:|100.736424|,|Lat angle|:|6.916694|,|Lon direct|:|0|,|Timestamp|:|20220813235439|,|direction|:|0|},{|Caputure|:|0|,|Lat direct|:|0|,|Lon angle|:|100.736423|,|Lat angle|:|6.916694|,|Lon direct|:|0|,|Timestamp|:|20220813235440|,|direction|:|0|},{|Caputure|:|0|,|Lat direct|:|0|,|Lon angle|:|100.736423|,|Lat angle|:|6.916693|,|Lon direct|:|0|,|Timestamp|:|20220813235441|,|direction|:|0|},{|Caputure|:|0|,|Lat direct|:|0|,|Lon angle|:|100.736423|,|Lat angle|:|6.916693|,|Lon direct|:|0|,|Timestamp|:|20220813235442|,|direction|:|0|},{|Caputure|:|0|,|Lat direct|:|0|,|Lon angle|:|100.736423|,|Lat angle|:|6.916693|,|Lon direct|:|0|,|Timestamp|:|20220813235443|,|direction|:|0|},{|Caputure|:|0|,|Lat direct|:|0|,|Lon angle|:|100.736423|,|Lat angle|:|6.916693|,|Lon direct|:|0|,|Timestamp|:|20220813235444|,|direction|:|0|},{|Caputure|:|0|,|Lat direct|:|0|,|Lon angle|:|100.736423|,|Lat angle|:|6.916693|,|Lon direct|:|0|,|Timestamp|:|20220813235445|,|direction|:|0|},{|Caputure|:|0|,|Lat direct|:|0|,|Lon angle|:|100.736423|,|Lat angle|:|6.916693|,|Lon direct|:|0|,|Timestamp|:|20220813235446|,|direction|:|0|},{|Caputure|:|0|,|Lat direct|:|0|,|Lon angle|:|100.736423|,|Lat angle|:|6.916693|,|Lon direct|:|0|,|Timestamp|:|20220813235447|,|direction|:|0|},{|Caputure|:|0|,|Lat direct|:|0|,|Lon angle|:|100.736424|,|Lat angle|:|6.916693|,|Lon direct|:|0|,|Timestamp|:|20220813235448|,|direction|:|0|},{|Caputure|:|0|,|Lat direct|:|0|,|Lon angle|:|100.736424|,|Lat angle|:|6.916693|,|Lon direct|:|0|,|Timestamp|:|20220813235449|,|direction|:|0|},{|Caputure|:|0|,|Lat direct|:|0|,|Lon angle|:|100.736424|,|Lat angle|:|6.916693|,|Lon direct|:|0|,|Timestamp|:|20220813235450|,|direction|:|0|},{|Caputure|:|0|,|Lat direct|:|0|,|Lon angle|:|100.736424|,|Lat angle|:|6.916693|,|Lon direct|:|0|,|Timestamp|:|20220813235451|,|direction|:|0|},{|Caputure|:|0|,|Lat direct|:|0|,|Lon angle|:|100.736424|,|Lat angle|:|6.916693|,|Lon direct|:|0|,|Timestamp|:|20220813235452|,|direction|:|0|},{|Caputure|:|0|,|Lat direct|:|0|,|Lon angle|:|100.736424|,|Lat angle|:|6.916693|,|Lon direct|:|0|,|Timestamp|:|20220813235453|,|direction|:|0|},{|Caputure|:|0|,|Lat direct|:|0|,|Lon angle|:|100.736424|,|Lat angle|:|6.916693|,|Lon direct|:|0|,|Timestamp|:|20220813235454|,|direction|:|0|},{|Caputure|:|0|,|Lat direct|:|0|,|Lon angle|:|100.736424|,|Lat angle|:|6.916693|,|Lon direct|:|0|,|Timestamp|:|20220813235455|,|direction|:|0|},{|Caputure|:|0|,|Lat direct|:|0|,|Lon angle|:|100.736424|,|Lat angle|:|6.916693|,|Lon direct|:|0|,|Timestamp|:|20220813235456|,|direction|:|0|},{|Caputure|:|0|,|Lat direct|:|0|,|Lon angle|:|100.736424|,|Lat angle|:|6.916693|,|Lon direct|:|0|,|Timestamp|:|20220813235457|,|direction|:|0|},{|Caputure|:|0|,|Lat direct|:|0|,|Lon angle|:|100.736424|,|Lat angle|:|6.916693|,|Lon direct|:|0|,|Timestamp|:|20220813235458|,|direction|:|0|},{|Caputure|:|0|,|Lat direct|:|0|,|Lon angle|:|100.736424|,|Lat angle|:|6.916693|,|Lon direct|:|0|,|Timestamp|:|20220813235459|,|direction|:|0|},{|Caputure|:|0|,|Lat direct|:|0|,|Lon angle|:|100.736424|,|Lat angle|:|6.916693|,|Lon direct|:|0|,|Timestamp|:|20220813235500|,|direction|:|0|},{|Caputure|:|0|,|Lat direct|:|0|,|Lon angle|:|100.736425|,|Lat angle|:|6.916692|,|Lon direct|:|0|,|Timestamp|:|20220813235501|,|direction|:|88|},{|Caputure|:|0|,|Lat direct|:|0|,|Lon angle|:|100.736427|,|Lat angle|:|6.916692|,|Lon direct|:|0|,|Timestamp|:|20220813235502|,|direction|:|88|},{|Caputure|:|0|,|Lat direct|:|0|,|Lon angle|:|100.736431|,|Lat angle|:|6.916692|,|Lon direct|:|0|,|Timestamp|:|20220813235503|,|direction|:|88|},{|Caputure|:|0|,|Lat direct|:|0|,|Lon angle|:|100.736441|,|Lat angle|:|6.916692|,|Lon direct|:|0|,|Timestamp|:|20220813235504|,|direction|:|89|},{|Caputure|:|0|,|Lat direct|:|0|,|Lon angle|:|100.736460|,|Lat angle|:|6.916691|,|Lon direct|:|0|,|Timestamp|:|20220813235505|,|direction|:|89|},{|Caputure|:|0|,|Lat direct|:|0|,|Lon angle|:|100.736489|,|Lat angle|:|6.916691|,|Lon direct|:|0|,|Timestamp|:|20220813235506|,|direction|:|90|},{|Caputure|:|0|,|Lat direct|:|0|,|Lon angle|:|100.736527|,|Lat angle|:|6.916690|,|Lon direct|:|0|,|Timestamp|:|20220813235507|,|direction|:|89|},{|Caputure|:|0|,|Lat direct|:|0|,|Lon angle|:|100.736572|,|Lat angle|:|6.916689|,|Lon direct|:|0|,|Timestamp|:|20220813235508|,|direction|:|89|},{|Caputure|:|0|,|Lat direct|:|0|,|Lon angle|:|100.736618|,|Lat angle|:|6.916691|,|Lon direct|:|0|,|Timestamp|:|20220813235509|,|direction|:|88|},{|Caputure|:|0|,|Lat direct|:|0|,|Lon angle|:|100.736669|,|Lat angle|:|6.916695|,|Lon direct|:|0|,|Timestamp|:|20220813235510|,|direction|:|88|},{|Caputure|:|0|,|Lat direct|:|0|,|Lon angle|:|100.736724|,|Lat angle|:|6.916696|,|Lon direct|:|0|,|Timestamp|:|20220813235511|,|direction|:|88|},{|Caputure|:|0|,|Lat direct|:|0|,|Lon angle|:|100.736787|,|Lat angle|:|6.916701|,|Lon direct|:|0|,|Timestamp|:|20220813235512|,|direction|:|88|},{|Caputure|:|0|,|Lat direct|:|0|,|Lon angle|:|100.736849|,|Lat angle|:|6.916706|,|Lon direct|:|0|,|Timestamp|:|20220813235513|,|direction|:|87|},{|Caputure|:|0|,|Lat direct|:|0|,|Lon angle|:|100.736926|,|Lat angle|:|6.916711|,|Lon direct|:|0|,|Timestamp|:|20220813235514|,|direction|:|87|},{|Caputure|:|0|,|Lat direct|:|0|,|Lon angle|:|100.737009|,|Lat angle|:|6.916716|,|Lon direct|:|0|,|Timestamp|:|20220813235515|,|direction|:|86|},{|Caputure|:|0|,|Lat direct|:|0|,|Lon angle|:|100.737100|,|Lat angle|:|6.916721|,|Lon direct|:|0|,|Timestamp|:|20220813235516|,|direction|:|85|},{|Caputure|:|0|,|Lat direct|:|0|,|Lon angle|:|100.737199|,|Lat angle|:|6.916728|,|Lon direct|:|0|,|Timestamp|:|20220813235517|,|direction|:|84|},{|Caputure|:|0|,|Lat direct|:|0|,|Lon angle|:|100.737307|,|Lat angle|:|6.916738|,|Lon direct|:|0|,|Timestamp|:|20220813235518|,|direction|:|84|},{|Caputure|:|0|,|Lat direct|:|0|,|Lon angle|:|100.737415|,|Lat angle|:|6.916747|,|Lon direct|:|0|,|Timestamp|:|20220813235519|,|direction|:|84|},{|Caputure|:|0|,|Lat direct|:|0|,|Lon angle|:|100.737524|,|Lat angle|:|6.916759|,|Lon direct|:|0|,|Timestamp|:|20220813235520|,|direction|:|83|},{|Caputure|:|0|,|Lat direct|:|0|,|Lon angle|:|100.737640|,|Lat angle|:|6.916769|,|Lon direct|:|0|,|Timestamp|:|20220813235521|,|direction|:|84|},{|Caputure|:|0|,|Lat direct|:|0|,|Lon angle|:|100.737760|,|Lat angle|:|6.916780|,|Lon direct|:|0|,|Timestamp|:|20220813235522|,|direction|:|84|},{|Caputure|:|0|,|Lat direct|:|0|,|Lon angle|:|100.737887|,|Lat angle|:|6.916795|,|Lon direct|:|0|,|Timestamp|:|20220813235523|,|direction|:|83|},{|Caputure|:|0|,|Lat direct|:|0|,|Lon angle|:|100.738017|,|Lat angle|:|6.916810|,|Lon direct|:|0|,|Timestamp|:|20220813235524|,|direction|:|83|},{|Caputure|:|0|,|Lat direct|:|0|,|Lon angle|:|100.738151|,|Lat angle|:|6.916828|,|Lon direct|:|0|,|Timestamp|:|20220813235525|,|direction|:|81|},{|Caputure|:|0|,|Lat direct|:|0|,|Lon angle|:|100.738289|,|Lat angle|:|6.916849|,|Lon direct|:|0|,|Timestamp|:|20220813235526|,|direction|:|81|},{|Caputure|:|0|,|Lat direct|:|0|,|Lon angle|:|100.738431|,|Lat angle|:|6.916870|,|Lon direct|:|0|,|Timestamp|:|20220813235527|,|direction|:|80|},{|Caputure|:|0|,|Lat direct|:|0|,|Lon angle|:|100.738576|,|Lat angle|:|6.916896|,|Lon direct|:|0|,|Timestamp|:|20220813235528|,|direction|:|79|}]}
</t>
  </si>
  <si>
    <t xml:space="preserve">2022-08-13 23:56:33 df733a9e-6221-4e25-9283-42c237bc3420 INFO  LambdaFunctionHandler:211 - MR0CB8CB704271988_20220813235629 I_000_050 Binary analysis result. Result json={|Common header|:{|Destination|:|0|,|GPS|:{|Caputure|:|0|,|Lat direct|:|0|,|Lon angle|:|100.750961|,|Lat angle|:|6.919991|,|Lon direct|:|0|,|Original timestamp|:|20220813235628|,|Timestamp|:|20220813235628|,|direction|:|75|},|Major ver.|:|1|,|Minor ver.|:|0|,|Data size|:|1407|},|PHYD event List|:[{|GPS|:{|Caputure|:|0|,|Lat direct|:|0|,|Lon angle|:|100.750739|,|Lat angle|:|6.919935|,|Lon direct|:|0|,|Timestamp|:|20220813235627|,|direction|:|76|},|G-sensor|:|0.32|,|Timestamp|:|20220813235625|,|Event type|:|2|},{|GPS|:{|Caputure|:|0|,|Lat direct|:|0|,|Lon angle|:|100.750074|,|Lat angle|:|6.919775|,|Lon direct|:|0|,|Timestamp|:|20220813235624|,|direction|:|76|},|G-sensor|:|0.27|,|Timestamp|:|20220813235622|,|Event type|:|1|},{|GPS|:{|Caputure|:|0|,|Lat direct|:|0|,|Lon angle|:|100.750074|,|Lat angle|:|6.919775|,|Lon direct|:|0|,|Timestamp|:|20220813235624|,|direction|:|76|},|G-sensor|:|0.32|,|Timestamp|:|20220813235622|,|Event type|:|2|},{|GPS|:{|Caputure|:|0|,|Lat direct|:|0|,|Lon angle|:|100.748322|,|Lat angle|:|6.919334|,|Lon direct|:|0|,|Timestamp|:|20220813235616|,|direction|:|75|},|G-sensor|:|0.29|,|Timestamp|:|20220813235614|,|Event type|:|1|},{|GPS|:{|Caputure|:|0|,|Lat direct|:|0|,|Lon angle|:|100.747669|,|Lat angle|:|6.919172|,|Lon direct|:|0|,|Timestamp|:|20220813235613|,|direction|:|76|},|G-sensor|:|0.37|,|Timestamp|:|20220813235611|,|Event type|:|2|},{|GPS|:{|Caputure|:|0|,|Lat direct|:|0|,|Lon angle|:|100.747445|,|Lat angle|:|6.919119|,|Lon direct|:|0|,|Timestamp|:|20220813235612|,|direction|:|75|},|G-sensor|:|0.42|,|Timestamp|:|20220813235610|,|Event type|:|1|},{|GPS|:{|Caputure|:|0|,|Lat direct|:|0|,|Lon angle|:|100.747006|,|Lat angle|:|6.919011|,|Lon direct|:|0|,|Timestamp|:|20220813235610|,|direction|:|75|},|G-sensor|:|0.31|,|Timestamp|:|20220813235608|,|Event type|:|1|},{|GPS|:{|Caputure|:|0|,|Lat direct|:|0|,|Lon angle|:|100.747006|,|Lat angle|:|6.919011|,|Lon direct|:|0|,|Timestamp|:|20220813235610|,|direction|:|75|},|G-sensor|:|0.33|,|Timestamp|:|20220813235608|,|Event type|:|2|},{|GPS|:{|Caputure|:|0|,|Lat direct|:|0|,|Lon angle|:|100.746108|,|Lat angle|:|6.918785|,|Lon direct|:|0|,|Timestamp|:|20220813235606|,|direction|:|75|},|G-sensor|:|0.29|,|Timestamp|:|20220813235604|,|Event type|:|1|},{|GPS|:{|Caputure|:|0|,|Lat direct|:|0|,|Lon angle|:|100.745658|,|Lat angle|:|6.918672|,|Lon direct|:|0|,|Timestamp|:|20220813235604|,|direction|:|75|},|G-sensor|:|0.32|,|Timestamp|:|20220813235602|,|Event type|:|1|},{|GPS|:{|Caputure|:|0|,|Lat direct|:|0|,|Lon angle|:|100.741799|,|Lat angle|:|6.917685|,|Lon direct|:|0|,|Timestamp|:|20220813235546|,|direction|:|75|},|G-sensor|:|0.31|,|Timestamp|:|20220813235544|,|Event type|:|1|},{|GPS|:{|Caputure|:|0|,|Lat direct|:|0|,|Lon angle|:|100.741209|,|Lat angle|:|6.917534|,|Lon direct|:|0|,|Timestamp|:|20220813235543|,|direction|:|75|},|G-sensor|:|0.65|,|Timestamp|:|20220813235541|,|Event type|:|1|},{|GPS|:{|Caputure|:|0|,|Lat direct|:|0|,|Lon angle|:|100.741209|,|Lat angle|:|6.917534|,|Lon direct|:|0|,|Timestamp|:|20220813235543|,|direction|:|75|},|G-sensor|:|0.32|,|Timestamp|:|20220813235541|,|Event type|:|2|},{|GPS|:{|Caputure|:|0|,|Lat direct|:|0|,|Lon angle|:|100.740071|,|Lat angle|:|6.917235|,|Lon direct|:|0|,|Timestamp|:|20220813235537|,|direction|:|75|},|G-sensor|:|0.27|,|Timestamp|:|20220813235535|,|Event type|:|1|},{|GPS|:{|Caputure|:|0|,|Lat direct|:|0|,|Lon angle|:|100.739536|,|Lat angle|:|6.917100|,|Lon direct|:|0|,|Timestamp|:|20220813235534|,|direction|:|76|},|G-sensor|:|0.33|,|Timestamp|:|20220813235532|,|Event type|:|1|},{|GPS|:{|Caputure|:|0|,|Lat direct|:|0|,|Lon angle|:|100.739038|,|Lat angle|:|6.916985|,|Lon direct|:|0|,|Timestamp|:|20220813235531|,|direction|:|77|},|G-sensor|:|0.35|,|Timestamp|:|20220813235529|,|Event type|:|1|}],|GPS List|:[{|Caputure|:|0|,|Lat direct|:|0|,|Lon angle|:|100.738727|,|Lat angle|:|6.916922|,|Lon direct|:|0|,|Timestamp|:|20220813235529|,|direction|:|79|},{|Caputure|:|0|,|Lat direct|:|0|,|Lon angle|:|100.738881|,|Lat angle|:|6.916953|,|Lon direct|:|0|,|Timestamp|:|20220813235530|,|direction|:|78|},{|Caputure|:|0|,|Lat direct|:|0|,|Lon angle|:|100.739038|,|Lat angle|:|6.916985|,|Lon direct|:|0|,|Timestamp|:|20220813235531|,|direction|:|77|},{|Caputure|:|0|,|Lat direct|:|0|,|Lon angle|:|100.739199|,|Lat angle|:|6.917022|,|Lon direct|:|0|,|Timestamp|:|20220813235532|,|direction|:|77|},{|Caputure|:|0|,|Lat direct|:|0|,|Lon angle|:|100.739365|,|Lat angle|:|6.917060|,|Lon direct|:|0|,|Timestamp|:|20220813235533|,|direction|:|76|},{|Caputure|:|0|,|Lat direct|:|0|,|Lon angle|:|100.739536|,|Lat angle|:|6.917100|,|Lon direct|:|0|,|Timestamp|:|20220813235534|,|direction|:|76|},{|Caputure|:|0|,|Lat direct|:|0|,|Lon angle|:|100.739710|,|Lat angle|:|6.917145|,|Lon direct|:|0|,|Timestamp|:|20220813235535|,|direction|:|75|},{|Caputure|:|0|,|Lat direct|:|0|,|Lon angle|:|100.739892|,|Lat angle|:|6.917189|,|Lon direct|:|0|,|Timestamp|:|20220813235536|,|direction|:|75|},{|Caputure|:|0|,|Lat direct|:|0|,|Lon angle|:|100.740071|,|Lat angle|:|6.917235|,|Lon direct|:|0|,|Timestamp|:|20220813235537|,|direction|:|75|},{|Caputure|:|0|,|Lat direct|:|0|,|Lon angle|:|100.740254|,|Lat angle|:|6.917282|,|Lon direct|:|0|,|Timestamp|:|20220813235538|,|direction|:|75|},{|Caputure|:|0|,|Lat direct|:|0|,|Lon angle|:|100.740437|,|Lat angle|:|6.917331|,|Lon direct|:|0|,|Timestamp|:|20220813235539|,|direction|:|74|},{|Caputure|:|0|,|Lat direct|:|0|,|Lon angle|:|100.740623|,|Lat angle|:|6.917380|,|Lon direct|:|0|,|Timestamp|:|20220813235540|,|direction|:|75|},{|Caputure|:|0|,|Lat direct|:|0|,|Lon angle|:|100.740818|,|Lat angle|:|6.917430|,|Lon direct|:|0|,|Timestamp|:|20220813235541|,|direction|:|75|},{|Caputure|:|0|,|Lat direct|:|0|,|Lon angle|:|100.741009|,|Lat angle|:|6.917482|,|Lon direct|:|0|,|Timestamp|:|20220813235542|,|direction|:|75|},{|Caputure|:|0|,|Lat direct|:|0|,|Lon angle|:|100.741209|,|Lat angle|:|6.917534|,|Lon direct|:|0|,|Timestamp|:|20220813235543|,|direction|:|75|},{|Caputure|:|0|,|Lat direct|:|0|,|Lon angle|:|100.741402|,|Lat angle|:|6.917584|,|Lon direct|:|0|,|Timestamp|:|20220813235544|,|direction|:|75|},{|Caputure|:|0|,|Lat direct|:|0|,|Lon angle|:|100.741602|,|Lat angle|:|6.917633|,|Lon direct|:|0|,|Timestamp|:|20220813235545|,|direction|:|75|},{|Caputure|:|0|,|Lat direct|:|0|,|Lon angle|:|100.741799|,|Lat angle|:|6.917685|,|Lon direct|:|0|,|Timestamp|:|20220813235546|,|direction|:|75|},{|Caputure|:|0|,|Lat direct|:|0|,|Lon angle|:|100.741999|,|Lat angle|:|6.917739|,|Lon direct|:|0|,|Timestamp|:|20220813235547|,|direction|:|75|},{|Caputure|:|0|,|Lat direct|:|0|,|Lon angle|:|100.742203|,|Lat angle|:|6.917791|,|Lon direct|:|0|,|Timestamp|:|20220813235548|,|direction|:|75|},{|Caputure|:|0|,|Lat direct|:|0|,|Lon angle|:|100.742408|,|Lat angle|:|6.917843|,|Lon direct|:|0|,|Timestamp|:|20220813235549|,|direction|:|75|},{|Caputure|:|0|,|Lat direct|:|0|,|Lon angle|:|100.742615|,|Lat angle|:|6.917893|,|Lon direct|:|0|,|Timestamp|:|20220813235550|,|direction|:|76|},{|Caputure|:|0|,|Lat direct|:|0|,|Lon angle|:|100.742824|,|Lat angle|:|6.917946|,|Lon direct|:|0|,|Timestamp|:|20220813235551|,|direction|:|76|},{|Caputure|:|0|,|Lat direct|:|0|,|Lon angle|:|100.743030|,|Lat angle|:|6.918000|,|Lon direct|:|0|,|Timestamp|:|20220813235552|,|direction|:|76|},{|Caputure|:|0|,|Lat direct|:|0|,|Lon angle|:|100.743246|,|Lat angle|:|6.918053|,|Lon direct|:|0|,|Timestamp|:|20220813235553|,|direction|:|76|},{|Caputure|:|0|,|Lat direct|:|0|,|Lon angle|:|100.743457|,|Lat angle|:|6.918109|,|Lon direct|:|0|,|Timestamp|:|20220813235554|,|direction|:|75|},{|Caputure|:|0|,|Lat direct|:|0|,|Lon angle|:|100.743674|,|Lat angle|:|6.918165|,|Lon direct|:|0|,|Timestamp|:|20220813235555|,|direction|:|75|},{|Caputure|:|0|,|Lat direct|:|0|,|Lon angle|:|100.743889|,|Lat angle|:|6.918222|,|Lon direct|:|0|,|Timestamp|:|20220813235556|,|direction|:|75|},{|Caputure|:|0|,|Lat direct|:|0|,|Lon angle|:|100.744105|,|Lat angle|:|6.918278|,|Lon direct|:|0|,|Timestamp|:|20220813235557|,|direction|:|75|},{|Caputure|:|0|,|Lat direct|:|0|,|Lon angle|:|100.744321|,|Lat angle|:|6.918336|,|Lon direct|:|0|,|Timestamp|:|20220813235558|,|direction|:|75|},{|Caputure|:|0|,|Lat direct|:|0|,|Lon angle|:|100.744544|,|Lat angle|:|6.918391|,|Lon direct|:|0|,|Timestamp|:|20220813235559|,|direction|:|75|},{|Caputure|:|0|,|Lat direct|:|0|,|Lon angle|:|100.744766|,|Lat angle|:|6.918445|,|Lon direct|:|0|,|Timestamp|:|20220813235600|,|direction|:|76|},{|Caputure|:|0|,|Lat direct|:|0|,|Lon angle|:|100.744988|,|Lat angle|:|6.918501|,|Lon direct|:|0|,|Timestamp|:|20220813235601|,|direction|:|76|},{|Caputure|:|0|,|Lat direct|:|0|,|Lon angle|:|100.745208|,|Lat angle|:|6.918560|,|Lon direct|:|0|,|Timestamp|:|20220813235602|,|direction|:|76|},{|Caputure|:|0|,|Lat direct|:|0|,|Lon angle|:|100.745432|,|Lat angle|:|6.918616|,|Lon direct|:|0|,|Timestamp|:|20220813235603|,|direction|:|76|},{|Caputure|:|0|,|Lat direct|:|0|,|Lon angle|:|100.745658|,|Lat angle|:|6.918672|,|Lon direct|:|0|,|Timestamp|:|20220813235604|,|direction|:|75|},{|Caputure|:|0|,|Lat direct|:|0|,|Lon angle|:|100.745883|,|Lat angle|:|6.918728|,|Lon direct|:|0|,|Timestamp|:|20220813235605|,|direction|:|75|},{|Caputure|:|0|,|Lat direct|:|0|,|Lon angle|:|100.746108|,|Lat angle|:|6.918785|,|Lon direct|:|0|,|Timestamp|:|20220813235606|,|direction|:|75|},{|Caputure|:|0|,|Lat direct|:|0|,|Lon angle|:|100.746333|,|Lat angle|:|6.918839|,|Lon direct|:|0|,|Timestamp|:|20220813235607|,|direction|:|76|},{|Caputure|:|0|,|Lat direct|:|0|,|Lon angle|:|100.746555|,|Lat angle|:|6.918897|,|Lon direct|:|0|,|Timestamp|:|20220813235608|,|direction|:|76|},{|Caputure|:|0|,|Lat direct|:|0|,|Lon angle|:|100.746781|,|Lat angle|:|6.918953|,|Lon direct|:|0|,|Timestamp|:|20220813235609|,|direction|:|76|},{|Caputure|:|0|,|Lat direct|:|0|,|Lon angle|:|100.747006|,|Lat angle|:|6.919011|,|Lon direct|:|0|,|Timestamp|:|20220813235610|,|direction|:|75|},{|Caputure|:|0|,|Lat direct|:|0|,|Lon angle|:|100.747225|,|Lat angle|:|6.919064|,|Lon direct|:|0|,|Timestamp|:|20220813235611|,|direction|:|75|},{|Caputure|:|0|,|Lat direct|:|0|,|Lon angle|:|100.747445|,|Lat angle|:|6.919119|,|Lon direct|:|0|,|Timestamp|:|20220813235612|,|direction|:|75|},{|Caputure|:|0|,|Lat direct|:|0|,|Lon angle|:|100.747669|,|Lat angle|:|6.919172|,|Lon direct|:|0|,|Timestamp|:|20220813235613|,|direction|:|76|},{|Caputure|:|0|,|Lat direct|:|0|,|Lon angle|:|100.747887|,|Lat angle|:|6.919225|,|Lon direct|:|0|,|Timestamp|:|20220813235614|,|direction|:|76|},{|Caputure|:|0|,|Lat direct|:|0|,|Lon angle|:|100.748104|,|Lat angle|:|6.919280|,|Lon direct|:|0|,|Timestamp|:|20220813235615|,|direction|:|75|},{|Caputure|:|0|,|Lat direct|:|0|,|Lon angle|:|100.748322|,|Lat angle|:|6.919334|,|Lon direct|:|0|,|Timestamp|:|20220813235616|,|direction|:|75|},{|Caputure|:|0|,|Lat direct|:|0|,|Lon angle|:|100.748540|,|Lat angle|:|6.919389|,|Lon direct|:|0|,|Timestamp|:|20220813235617|,|direction|:|75|},{|Caputure|:|0|,|Lat direct|:|0|,|Lon angle|:|100.748758|,|Lat angle|:|6.919444|,|Lon direct|:|0|,|Timestamp|:|20220813235618|,|direction|:|75|},{|Caputure|:|0|,|Lat direct|:|0|,|Lon angle|:|100.748976|,|Lat angle|:|6.919498|,|Lon direct|:|0|,|Timestamp|:|20220813235619|,|direction|:|76|},{|Caputure|:|0|,|Lat direct|:|0|,|Lon angle|:|100.749196|,|Lat angle|:|6.919553|,|Lon direct|:|0|,|Timestamp|:|20220813235620|,|direction|:|76|},{|Caputure|:|0|,|Lat direct|:|0|,|Lon angle|:|100.749416|,|Lat angle|:|6.919609|,|Lon direct|:|0|,|Timestamp|:|20220813235621|,|direction|:|75|},{|Caputure|:|0|,|Lat direct|:|0|,|Lon angle|:|100.749632|,|Lat angle|:|6.919666|,|Lon direct|:|0|,|Timestamp|:|20220813235622|,|direction|:|75|},{|Caputure|:|0|,|Lat direct|:|0|,|Lon angle|:|100.749854|,|Lat angle|:|6.919721|,|Lon direct|:|0|,|Timestamp|:|20220813235623|,|direction|:|76|},{|Caputure|:|0|,|Lat direct|:|0|,|Lon angle|:|100.750074|,|Lat angle|:|6.919775|,|Lon direct|:|0|,|Timestamp|:|20220813235624|,|direction|:|76|},{|Caputure|:|0|,|Lat direct|:|0|,|Lon angle|:|100.750296|,|Lat angle|:|6.919829|,|Lon direct|:|0|,|Timestamp|:|20220813235625|,|direction|:|76|},{|Caputure|:|0|,|Lat direct|:|0|,|Lon angle|:|100.750516|,|Lat angle|:|6.919883|,|Lon direct|:|0|,|Timestamp|:|20220813235626|,|direction|:|76|},{|Caputure|:|0|,|Lat direct|:|0|,|Lon angle|:|100.750739|,|Lat angle|:|6.919935|,|Lon direct|:|0|,|Timestamp|:|20220813235627|,|direction|:|76|},{|Caputure|:|0|,|Lat direct|:|0|,|Lon angle|:|100.750961|,|Lat angle|:|6.919991|,|Lon direct|:|0|,|Timestamp|:|20220813235628|,|direction|:|75|}]}
</t>
  </si>
  <si>
    <t xml:space="preserve">2022-08-13 23:57:33 26787aeb-3bd2-478f-8db5-937cd54c18fd INFO  LambdaFunctionHandler:211 - MR0CB8CB704271988_20220813235729 I_000_050 Binary analysis result. Result json={|Common header|:{|Destination|:|0|,|GPS|:{|Caputure|:|0|,|Lat direct|:|0|,|Lon angle|:|100.764440|,|Lat angle|:|6.925026|,|Lon direct|:|0|,|Original timestamp|:|20220813235728|,|Timestamp|:|20220813235728|,|direction|:|65|},|Major ver.|:|1|,|Minor ver.|:|0|,|Data size|:|1479|},|PHYD event List|:[{|GPS|:{|Caputure|:|0|,|Lat direct|:|0|,|Lon angle|:|100.764213|,|Lat angle|:|6.924922|,|Lon direct|:|0|,|Timestamp|:|20220813235727|,|direction|:|65|},|G-sensor|:|0.29|,|Timestamp|:|20220813235725|,|Event type|:|1|},{|GPS|:{|Caputure|:|0|,|Lat direct|:|0|,|Lon angle|:|100.762213|,|Lat angle|:|6.923990|,|Lon direct|:|0|,|Timestamp|:|20220813235718|,|direction|:|64|},|G-sensor|:|0.36|,|Timestamp|:|20220813235716|,|Event type|:|1|},{|GPS|:{|Caputure|:|0|,|Lat direct|:|0|,|Lon angle|:|100.761997|,|Lat angle|:|6.923887|,|Lon direct|:|0|,|Timestamp|:|20220813235717|,|direction|:|64|},|G-sensor|:|0.26|,|Timestamp|:|20220813235715|,|Event type|:|2|},{|GPS|:{|Caputure|:|0|,|Lat direct|:|0|,|Lon angle|:|100.761565|,|Lat angle|:|6.923679|,|Lon direct|:|0|,|Timestamp|:|20220813235715|,|direction|:|64|},|G-sensor|:|0.31|,|Timestamp|:|20220813235713|,|Event type|:|1|},{|GPS|:{|Caputure|:|0|,|Lat direct|:|0|,|Lon angle|:|100.760702|,|Lat angle|:|6.923260|,|Lon direct|:|0|,|Timestamp|:|20220813235711|,|direction|:|63|},|G-sensor|:|0.44|,|Timestamp|:|20220813235709|,|Event type|:|1|},{|GPS|:{|Caputure|:|0|,|Lat direct|:|0|,|Lon angle|:|100.760702|,|Lat angle|:|6.923260|,|Lon direct|:|0|,|Timestamp|:|20220813235711|,|direction|:|63|},|G-sensor|:|0.29|,|Timestamp|:|20220813235709|,|Event type|:|2|},{|GPS|:{|Caputure|:|0|,|Lat direct|:|0|,|Lon angle|:|100.760051|,|Lat angle|:|6.922947|,|Lon direct|:|0|,|Timestamp|:|20220813235708|,|direction|:|64|},|G-sensor|:|0.27|,|Timestamp|:|20220813235706|,|Event type|:|2|},{|GPS|:{|Caputure|:|0|,|Lat direct|:|0|,|Lon angle|:|100.759408|,|Lat angle|:|6.922638|,|Lon direct|:|0|,|Timestamp|:|20220813235705|,|direction|:|64|},|G-sensor|:|0.29|,|Timestamp|:|20220813235703|,|Event type|:|1|},{|GPS|:{|Caputure|:|0|,|Lat direct|:|0|,|Lon angle|:|100.758534|,|Lat angle|:|6.922241|,|Lon direct|:|0|,|Timestamp|:|20220813235701|,|direction|:|66|},|G-sensor|:|0.34|,|Timestamp|:|20220813235659|,|Event type|:|1|},{|GPS|:{|Caputure|:|0|,|Lat direct|:|0|,|Lon angle|:|100.758099|,|Lat angle|:|6.922051|,|Lon direct|:|0|,|Timestamp|:|20220813235659|,|direction|:|67|},|G-sensor|:|0.30|,|Timestamp|:|20220813235657|,|Event type|:|1|},{|GPS|:{|Caputure|:|0|,|Lat direct|:|0|,|Lon angle|:|100.757656|,|Lat angle|:|6.921872|,|Lon direct|:|0|,|Timestamp|:|20220813235657|,|direction|:|68|},|G-sensor|:|0.44|,|Timestamp|:|20220813235655|,|Event type|:|2|},{|GPS|:{|Caputure|:|0|,|Lat direct|:|0|,|Lon angle|:|100.756532|,|Lat angle|:|6.921465|,|Lon direct|:|0|,|Timestamp|:|20220813235652|,|direction|:|71|},|G-sensor|:|0.25|,|Timestamp|:|20220813235650|,|Event type|:|1|},{|GPS|:{|Caputure|:|0|,|Lat direct|:|0|,|Lon angle|:|100.755842|,|Lat angle|:|6.921248|,|Lon direct|:|0|,|Timestamp|:|20220813235649|,|direction|:|73|},|G-sensor|:|0.30|,|Timestamp|:|20220813235647|,|Event type|:|1|},{|GPS|:{|Caputure|:|0|,|Lat direct|:|0|,|Lon angle|:|100.754680|,|Lat angle|:|6.920926|,|Lon direct|:|0|,|Timestamp|:|20220813235644|,|direction|:|75|},|G-sensor|:|0.48|,|Timestamp|:|20220813235642|,|Event type|:|2|},{|GPS|:{|Caputure|:|0|,|Lat direct|:|0|,|Lon angle|:|100.754680|,|Lat angle|:|6.920926|,|Lon direct|:|0|,|Timestamp|:|20220813235644|,|direction|:|75|},|G-sensor|:|0.72|,|Timestamp|:|20220813235642|,|Event type|:|1|},{|GPS|:{|Caputure|:|0|,|Lat direct|:|0|,|Lon angle|:|100.753978|,|Lat angle|:|6.920741|,|Lon direct|:|0|,|Timestamp|:|20220813235641|,|direction|:|75|},|G-sensor|:|0.28|,|Timestamp|:|20220813235639|,|Event type|:|1|},{|GPS|:{|Caputure|:|0|,|Lat direct|:|0|,|Lon angle|:|100.753507|,|Lat angle|:|6.920616|,|Lon direct|:|0|,|Timestamp|:|20220813235639|,|direction|:|75|},|G-sensor|:|0.25|,|Timestamp|:|20220813235637|,|Event type|:|2|},{|GPS|:{|Caputure|:|0|,|Lat direct|:|0|,|Lon angle|:|100.751858|,|Lat angle|:|6.920218|,|Lon direct|:|0|,|Timestamp|:|20220813235632|,|direction|:|76|},|G-sensor|:|0.40|,|Timestamp|:|20220813235630|,|Event type|:|1|},{|GPS|:{|Caputure|:|0|,|Lat direct|:|0|,|Lon angle|:|100.751403|,|Lat angle|:|6.920106|,|Lon direct|:|0|,|Timestamp|:|20220813235630|,|direction|:|76|},|G-sensor|:|0.30|,|Timestamp|:|20220813235628|,|Event type|:|1|}],|GPS List|:[{|Caputure|:|0|,|Lat direct|:|0|,|Lon angle|:|100.751180|,|Lat angle|:|6.920049|,|Lon direct|:|0|,|Timestamp|:|20220813235629|,|direction|:|76|},{|Caputure|:|0|,|Lat direct|:|0|,|Lon angle|:|100.751403|,|Lat angle|:|6.920106|,|Lon direct|:|0|,|Timestamp|:|20220813235630|,|direction|:|76|},{|Caputure|:|0|,|Lat direct|:|0|,|Lon angle|:|100.751630|,|Lat angle|:|6.920162|,|Lon direct|:|0|,|Timestamp|:|20220813235631|,|direction|:|75|},{|Caputure|:|0|,|Lat direct|:|0|,|Lon angle|:|100.751858|,|Lat angle|:|6.920218|,|Lon direct|:|0|,|Timestamp|:|20220813235632|,|direction|:|76|},{|Caputure|:|0|,|Lat direct|:|0|,|Lon angle|:|100.752092|,|Lat angle|:|6.920269|,|Lon direct|:|0|,|Timestamp|:|20220813235633|,|direction|:|77|},{|Caputure|:|0|,|Lat direct|:|0|,|Lon angle|:|100.752328|,|Lat angle|:|6.920323|,|Lon direct|:|0|,|Timestamp|:|20220813235634|,|direction|:|76|},{|Caputure|:|0|,|Lat direct|:|0|,|Lon angle|:|100.752564|,|Lat angle|:|6.920378|,|Lon direct|:|0|,|Timestamp|:|20220813235635|,|direction|:|76|},{|Caputure|:|0|,|Lat direct|:|0|,|Lon angle|:|100.752800|,|Lat angle|:|6.920435|,|Lon direct|:|0|,|Timestamp|:|20220813235636|,|direction|:|76|},{|Caputure|:|0|,|Lat direct|:|0|,|Lon angle|:|100.753036|,|Lat angle|:|6.920495|,|Lon direct|:|0|,|Timestamp|:|20220813235637|,|direction|:|75|},{|Caputure|:|0|,|Lat direct|:|0|,|Lon angle|:|100.753271|,|Lat angle|:|6.920555|,|Lon direct|:|0|,|Timestamp|:|20220813235638|,|direction|:|75|},{|Caputure|:|0|,|Lat direct|:|0|,|Lon angle|:|100.753507|,|Lat angle|:|6.920616|,|Lon direct|:|0|,|Timestamp|:|20220813235639|,|direction|:|75|},{|Caputure|:|0|,|Lat direct|:|0|,|Lon angle|:|100.753743|,|Lat angle|:|6.920679|,|Lon direct|:|0|,|Timestamp|:|20220813235640|,|direction|:|75|},{|Caputure|:|0|,|Lat direct|:|0|,|Lon angle|:|100.753978|,|Lat angle|:|6.920741|,|Lon direct|:|0|,|Timestamp|:|20220813235641|,|direction|:|75|},{|Caputure|:|0|,|Lat direct|:|0|,|Lon angle|:|100.754213|,|Lat angle|:|6.920802|,|Lon direct|:|0|,|Timestamp|:|20220813235642|,|direction|:|75|},{|Caputure|:|0|,|Lat direct|:|0|,|Lon angle|:|100.754447|,|Lat angle|:|6.920864|,|Lon direct|:|0|,|Timestamp|:|20220813235643|,|direction|:|75|},{|Caputure|:|0|,|Lat direct|:|0|,|Lon angle|:|100.754680|,|Lat angle|:|6.920926|,|Lon direct|:|0|,|Timestamp|:|20220813235644|,|direction|:|75|},{|Caputure|:|0|,|Lat direct|:|0|,|Lon angle|:|100.754912|,|Lat angle|:|6.920987|,|Lon direct|:|0|,|Timestamp|:|20220813235645|,|direction|:|75|},{|Caputure|:|0|,|Lat direct|:|0|,|Lon angle|:|100.755147|,|Lat angle|:|6.921049|,|Lon direct|:|0|,|Timestamp|:|20220813235646|,|direction|:|74|},{|Caputure|:|0|,|Lat direct|:|0|,|Lon angle|:|100.755378|,|Lat angle|:|6.921115|,|Lon direct|:|0|,|Timestamp|:|20220813235647|,|direction|:|74|},{|Caputure|:|0|,|Lat direct|:|0|,|Lon angle|:|100.755609|,|Lat angle|:|6.921181|,|Lon direct|:|0|,|Timestamp|:|20220813235648|,|direction|:|73|},{|Caputure|:|0|,|Lat direct|:|0|,|Lon angle|:|100.755842|,|Lat angle|:|6.921248|,|Lon direct|:|0|,|Timestamp|:|20220813235649|,|direction|:|73|},{|Caputure|:|0|,|Lat direct|:|0|,|Lon angle|:|100.756075|,|Lat angle|:|6.921319|,|Lon direct|:|0|,|Timestamp|:|20220813235650|,|direction|:|72|},{|Caputure|:|0|,|Lat direct|:|0|,|Lon angle|:|100.756306|,|Lat angle|:|6.921390|,|Lon direct|:|0|,|Timestamp|:|20220813235651|,|direction|:|72|},{|Caputure|:|0|,|Lat direct|:|0|,|Lon angle|:|100.756532|,|Lat angle|:|6.921465|,|Lon direct|:|0|,|Timestamp|:|20220813235652|,|direction|:|71|},{|Caputure|:|0|,|Lat direct|:|0|,|Lon angle|:|100.756762|,|Lat angle|:|6.921543|,|Lon direct|:|0|,|Timestamp|:|20220813235653|,|direction|:|70|},{|Caputure|:|0|,|Lat direct|:|0|,|Lon angle|:|100.756987|,|Lat angle|:|6.921621|,|Lon direct|:|0|,|Timestamp|:|20220813235654|,|direction|:|70|},{|Caputure|:|0|,|Lat direct|:|0|,|Lon angle|:|100.757209|,|Lat angle|:|6.921702|,|Lon direct|:|0|,|Timestamp|:|20220813235655|,|direction|:|69|},{|Caputure|:|0|,|Lat direct|:|0|,|Lon angle|:|100.757435|,|Lat angle|:|6.921786|,|Lon direct|:|0|,|Timestamp|:|20220813235656|,|direction|:|69|},{|Caputure|:|0|,|Lat direct|:|0|,|Lon angle|:|100.757656|,|Lat angle|:|6.921872|,|Lon direct|:|0|,|Timestamp|:|20220813235657|,|direction|:|68|},{|Caputure|:|0|,|Lat direct|:|0|,|Lon angle|:|100.757878|,|Lat angle|:|6.921961|,|Lon direct|:|0|,|Timestamp|:|20220813235658|,|direction|:|67|},{|Caputure|:|0|,|Lat direct|:|0|,|Lon angle|:|100.758099|,|Lat angle|:|6.922051|,|Lon direct|:|0|,|Timestamp|:|20220813235659|,|direction|:|67|},{|Caputure|:|0|,|Lat direct|:|0|,|Lon angle|:|100.758316|,|Lat angle|:|6.922146|,|Lon direct|:|0|,|Timestamp|:|20220813235700|,|direction|:|66|},{|Caputure|:|0|,|Lat direct|:|0|,|Lon angle|:|100.758534|,|Lat angle|:|6.922241|,|Lon direct|:|0|,|Timestamp|:|20220813235701|,|direction|:|66|},{|Caputure|:|0|,|Lat direct|:|0|,|Lon angle|:|100.758751|,|Lat angle|:|6.922339|,|Lon direct|:|0|,|Timestamp|:|20220813235702|,|direction|:|65|},{|Caputure|:|0|,|Lat direct|:|0|,|Lon angle|:|100.758972|,|Lat angle|:|6.922436|,|Lon direct|:|0|,|Timestamp|:|20220813235703|,|direction|:|65|},{|Caputure|:|0|,|Lat direct|:|0|,|Lon angle|:|100.759191|,|Lat angle|:|6.922536|,|Lon direct|:|0|,|Timestamp|:|20220813235704|,|direction|:|64|},{|Caputure|:|0|,|Lat direct|:|0|,|Lon angle|:|100.759408|,|Lat angle|:|6.922638|,|Lon direct|:|0|,|Timestamp|:|20220813235705|,|direction|:|64|},{|Caputure|:|0|,|Lat direct|:|0|,|Lon angle|:|100.759622|,|Lat angle|:|6.922741|,|Lon direct|:|0|,|Timestamp|:|20220813235706|,|direction|:|64|},{|Caputure|:|0|,|Lat direct|:|0|,|Lon angle|:|100.759834|,|Lat angle|:|6.922844|,|Lon direct|:|0|,|Timestamp|:|20220813235707|,|direction|:|64|},{|Caputure|:|0|,|Lat direct|:|0|,|Lon angle|:|100.760051|,|Lat angle|:|6.922947|,|Lon direct|:|0|,|Timestamp|:|20220813235708|,|direction|:|64|},{|Caputure|:|0|,|Lat direct|:|0|,|Lon angle|:|100.760270|,|Lat angle|:|6.923050|,|Lon direct|:|0|,|Timestamp|:|20220813235709|,|direction|:|64|},{|Caputure|:|0|,|Lat direct|:|0|,|Lon angle|:|100.760488|,|Lat angle|:|6.923155|,|Lon direct|:|0|,|Timestamp|:|20220813235710|,|direction|:|64|},{|Caputure|:|0|,|Lat direct|:|0|,|Lon angle|:|100.760702|,|Lat angle|:|6.923260|,|Lon direct|:|0|,|Timestamp|:|20220813235711|,|direction|:|63|},{|Caputure|:|0|,|Lat direct|:|0|,|Lon angle|:|100.760919|,|Lat angle|:|6.923366|,|Lon direct|:|0|,|Timestamp|:|20220813235712|,|direction|:|64|},{|Caputure|:|0|,|Lat direct|:|0|,|Lon angle|:|100.761139|,|Lat angle|:|6.923470|,|Lon direct|:|0|,|Timestamp|:|20220813235713|,|direction|:|64|},{|Caputure|:|0|,|Lat direct|:|0|,|Lon angle|:|100.761351|,|Lat angle|:|6.923575|,|Lon direct|:|0|,|Timestamp|:|20220813235714|,|direction|:|64|},{|Caputure|:|0|,|Lat direct|:|0|,|Lon angle|:|100.761565|,|Lat angle|:|6.923679|,|Lon direct|:|0|,|Timestamp|:|20220813235715|,|direction|:|64|},{|Caputure|:|0|,|Lat direct|:|0|,|Lon angle|:|100.761778|,|Lat angle|:|6.923784|,|Lon direct|:|0|,|Timestamp|:|20220813235716|,|direction|:|64|},{|Caputure|:|0|,|Lat direct|:|0|,|Lon angle|:|100.761997|,|Lat angle|:|6.923887|,|Lon direct|:|0|,|Timestamp|:|20220813235717|,|direction|:|64|},{|Caputure|:|0|,|Lat direct|:|0|,|Lon angle|:|100.762213|,|Lat angle|:|6.923990|,|Lon direct|:|0|,|Timestamp|:|20220813235718|,|direction|:|64|},{|Caputure|:|0|,|Lat direct|:|0|,|Lon angle|:|100.762435|,|Lat angle|:|6.924095|,|Lon direct|:|0|,|Timestamp|:|20220813235719|,|direction|:|64|},{|Caputure|:|0|,|Lat direct|:|0|,|Lon angle|:|100.762659|,|Lat angle|:|6.924197|,|Lon direct|:|0|,|Timestamp|:|20220813235720|,|direction|:|64|},{|Caputure|:|0|,|Lat direct|:|0|,|Lon angle|:|100.762881|,|Lat angle|:|6.924300|,|Lon direct|:|0|,|Timestamp|:|20220813235721|,|direction|:|64|},{|Caputure|:|0|,|Lat direct|:|0|,|Lon angle|:|100.763101|,|Lat angle|:|6.924404|,|Lon direct|:|0|,|Timestamp|:|20220813235722|,|direction|:|64|},{|Caputure|:|0|,|Lat direct|:|0|,|Lon angle|:|100.763321|,|Lat angle|:|6.924508|,|Lon direct|:|0|,|Timestamp|:|20220813235723|,|direction|:|64|},{|Caputure|:|0|,|Lat direct|:|0|,|Lon angle|:|100.763543|,|Lat angle|:|6.924612|,|Lon direct|:|0|,|Timestamp|:|20220813235724|,|direction|:|64|},{|Caputure|:|0|,|Lat direct|:|0|,|Lon angle|:|100.763764|,|Lat angle|:|6.924714|,|Lon direct|:|0|,|Timestamp|:|20220813235725|,|direction|:|65|},{|Caputure|:|0|,|Lat direct|:|0|,|Lon angle|:|100.763987|,|Lat angle|:|6.924819|,|Lon direct|:|0|,|Timestamp|:|20220813235726|,|direction|:|65|},{|Caputure|:|0|,|Lat direct|:|0|,|Lon angle|:|100.764213|,|Lat angle|:|6.924922|,|Lon direct|:|0|,|Timestamp|:|20220813235727|,|direction|:|65|},{|Caputure|:|0|,|Lat direct|:|0|,|Lon angle|:|100.764440|,|Lat angle|:|6.925026|,|Lon direct|:|0|,|Timestamp|:|20220813235728|,|direction|:|65|}]}
</t>
  </si>
  <si>
    <t xml:space="preserve">2022-08-13 23:58:34 f0b7e5ad-6764-495d-b560-2f8eb4425ef4 INFO  LambdaFunctionHandler:211 - MR0CB8CB704271988_20220813235829 I_000_050 Binary analysis result. Result json={|Common header|:{|Destination|:|0|,|GPS|:{|Caputure|:|0|,|Lat direct|:|0|,|Lon angle|:|100.778868|,|Lat angle|:|6.931942|,|Lon direct|:|0|,|Original timestamp|:|20220813235828|,|Timestamp|:|20220813235828|,|direction|:|64|},|Major ver.|:|1|,|Minor ver.|:|0|,|Data size|:|1623|},|PHYD event List|:[{|GPS|:{|Caputure|:|0|,|Lat direct|:|0|,|Lon angle|:|100.778868|,|Lat angle|:|6.931942|,|Lon direct|:|0|,|Timestamp|:|20220813235828|,|direction|:|64|},|G-sensor|:|0.30|,|Timestamp|:|20220813235826|,|Event type|:|2|},{|GPS|:{|Caputure|:|0|,|Lat direct|:|0|,|Lon angle|:|100.778868|,|Lat angle|:|6.931942|,|Lon direct|:|0|,|Timestamp|:|20220813235828|,|direction|:|64|},|G-sensor|:|0.29|,|Timestamp|:|20220813235826|,|Event type|:|1|},{|GPS|:{|Caputure|:|0|,|Lat direct|:|0|,|Lon angle|:|100.778111|,|Lat angle|:|6.931569|,|Lon direct|:|0|,|Timestamp|:|20220813235825|,|direction|:|64|},|G-sensor|:|0.33|,|Timestamp|:|20220813235823|,|Event type|:|1|},{|GPS|:{|Caputure|:|0|,|Lat direct|:|0|,|Lon angle|:|100.777351|,|Lat angle|:|6.931201|,|Lon direct|:|0|,|Timestamp|:|20220813235822|,|direction|:|64|},|G-sensor|:|0.31|,|Timestamp|:|20220813235820|,|Event type|:|1|},{|GPS|:{|Caputure|:|0|,|Lat direct|:|0|,|Lon angle|:|100.775609|,|Lat angle|:|6.930350|,|Lon direct|:|0|,|Timestamp|:|20220813235815|,|direction|:|64|},|G-sensor|:|0.32|,|Timestamp|:|20220813235813|,|Event type|:|2|},{|GPS|:{|Caputure|:|0|,|Lat direct|:|0|,|Lon angle|:|100.774865|,|Lat angle|:|6.929997|,|Lon direct|:|0|,|Timestamp|:|20220813235812|,|direction|:|64|},|G-sensor|:|0.33|,|Timestamp|:|20220813235810|,|Event type|:|1|},{|GPS|:{|Caputure|:|0|,|Lat direct|:|0|,|Lon angle|:|100.773879|,|Lat angle|:|6.929534|,|Lon direct|:|0|,|Timestamp|:|20220813235808|,|direction|:|64|},|G-sensor|:|0.26|,|Timestamp|:|20220813235806|,|Event type|:|1|},{|GPS|:{|Caputure|:|0|,|Lat direct|:|0|,|Lon angle|:|100.773390|,|Lat angle|:|6.929303|,|Lon direct|:|0|,|Timestamp|:|20220813235806|,|direction|:|64|},|G-sensor|:|0.26|,|Timestamp|:|20220813235804|,|Event type|:|1|},{|GPS|:{|Caputure|:|0|,|Lat direct|:|0|,|Lon angle|:|100.772664|,|Lat angle|:|6.928947|,|Lon direct|:|0|,|Timestamp|:|20220813235803|,|direction|:|64|},|G-sensor|:|0.40|,|Timestamp|:|20220813235801|,|Event type|:|1|},{|GPS|:{|Caputure|:|0|,|Lat direct|:|0|,|Lon angle|:|100.771922|,|Lat angle|:|6.928592|,|Lon direct|:|0|,|Timestamp|:|20220813235800|,|direction|:|64|},|G-sensor|:|0.26|,|Timestamp|:|20220813235758|,|Event type|:|1|},{|GPS|:{|Caputure|:|0|,|Lat direct|:|0|,|Lon angle|:|100.771193|,|Lat angle|:|6.928244|,|Lon direct|:|0|,|Timestamp|:|20220813235757|,|direction|:|64|},|G-sensor|:|0.36|,|Timestamp|:|20220813235755|,|Event type|:|1|},{|GPS|:{|Caputure|:|0|,|Lat direct|:|0|,|Lon angle|:|100.770710|,|Lat angle|:|6.928017|,|Lon direct|:|0|,|Timestamp|:|20220813235755|,|direction|:|64|},|G-sensor|:|0.39|,|Timestamp|:|20220813235753|,|Event type|:|2|},{|GPS|:{|Caputure|:|0|,|Lat direct|:|0|,|Lon angle|:|100.770471|,|Lat angle|:|6.927905|,|Lon direct|:|0|,|Timestamp|:|20220813235754|,|direction|:|64|},|G-sensor|:|0.38|,|Timestamp|:|20220813235752|,|Event type|:|1|},{|GPS|:{|Caputure|:|0|,|Lat direct|:|0|,|Lon angle|:|100.769992|,|Lat angle|:|6.927683|,|Lon direct|:|0|,|Timestamp|:|20220813235752|,|direction|:|65|},|G-sensor|:|0.65|,|Timestamp|:|20220813235750|,|Event type|:|1|},{|GPS|:{|Caputure|:|0|,|Lat direct|:|0|,|Lon angle|:|100.769754|,|Lat angle|:|6.927575|,|Lon direct|:|0|,|Timestamp|:|20220813235751|,|direction|:|65|},|G-sensor|:|0.29|,|Timestamp|:|20220813235749|,|Event type|:|2|},{|GPS|:{|Caputure|:|0|,|Lat direct|:|0|,|Lon angle|:|100.769291|,|Lat angle|:|6.927356|,|Lon direct|:|0|,|Timestamp|:|20220813235749|,|direction|:|63|},|G-sensor|:|0.34|,|Timestamp|:|20220813235747|,|Event type|:|1|},{|GPS|:{|Caputure|:|0|,|Lat direct|:|0|,|Lon angle|:|100.768608|,|Lat angle|:|6.927017|,|Lon direct|:|0|,|Timestamp|:|20220813235746|,|direction|:|64|},|G-sensor|:|0.31|,|Timestamp|:|20220813235744|,|Event type|:|2|},{|GPS|:{|Caputure|:|0|,|Lat direct|:|0|,|Lon angle|:|100.768378|,|Lat angle|:|6.926905|,|Lon direct|:|0|,|Timestamp|:|20220813235745|,|direction|:|64|},|G-sensor|:|0.30|,|Timestamp|:|20220813235743|,|Event type|:|1|},{|GPS|:{|Caputure|:|0|,|Lat direct|:|0|,|Lon angle|:|100.767211|,|Lat angle|:|6.926341|,|Lon direct|:|0|,|Timestamp|:|20220813235740|,|direction|:|64|},|G-sensor|:|0.26|,|Timestamp|:|20220813235738|,|Event type|:|2|},{|GPS|:{|Caputure|:|0|,|Lat direct|:|0|,|Lon angle|:|100.767211|,|Lat angle|:|6.926341|,|Lon direct|:|0|,|Timestamp|:|20220813235740|,|direction|:|64|},|G-sensor|:|0.33|,|Timestamp|:|20220813235738|,|Event type|:|1|},{|GPS|:{|Caputure|:|0|,|Lat direct|:|0|,|Lon angle|:|100.766502|,|Lat angle|:|6.926007|,|Lon direct|:|0|,|Timestamp|:|20220813235737|,|direction|:|64|},|G-sensor|:|0.25|,|Timestamp|:|20220813235735|,|Event type|:|1|},{|GPS|:{|Caputure|:|0|,|Lat direct|:|0|,|Lon angle|:|100.766038|,|Lat angle|:|6.925785|,|Lon direct|:|0|,|Timestamp|:|20220813235735|,|direction|:|64|},|G-sensor|:|0.50|,|Timestamp|:|20220813235733|,|Event type|:|1|},{|GPS|:{|Caputure|:|0|,|Lat direct|:|0|,|Lon angle|:|100.766038|,|Lat angle|:|6.925785|,|Lon direct|:|0|,|Timestamp|:|20220813235735|,|direction|:|64|},|G-sensor|:|0.41|,|Timestamp|:|20220813235733|,|Event type|:|2|},{|GPS|:{|Caputure|:|0|,|Lat direct|:|0|,|Lon angle|:|100.765346|,|Lat angle|:|6.925457|,|Lon direct|:|0|,|Timestamp|:|20220813235732|,|direction|:|64|},|G-sensor|:|0.33|,|Timestamp|:|20220813235730|,|Event type|:|1|},{|GPS|:{|Caputure|:|0|,|Lat direct|:|0|,|Lon angle|:|100.764662|,|Lat angle|:|6.925134|,|Lon direct|:|0|,|Timestamp|:|20220813235729|,|direction|:|64|},|G-sensor|:|0.50|,|Timestamp|:|20220813235727|,|Event type|:|1|}],|GPS List|:[{|Caputure|:|0|,|Lat direct|:|0|,|Lon angle|:|100.764662|,|Lat angle|:|6.925134|,|Lon direct|:|0|,|Timestamp|:|20220813235729|,|direction|:|64|},{|Caputure|:|0|,|Lat direct|:|0|,|Lon angle|:|100.764889|,|Lat angle|:|6.925241|,|Lon direct|:|0|,|Timestamp|:|20220813235730|,|direction|:|64|},{|Caputure|:|0|,|Lat direct|:|0|,|Lon angle|:|100.765118|,|Lat angle|:|6.925349|,|Lon direct|:|0|,|Timestamp|:|20220813235731|,|direction|:|64|},{|Caputure|:|0|,|Lat direct|:|0|,|Lon angle|:|100.765346|,|Lat angle|:|6.925457|,|Lon direct|:|0|,|Timestamp|:|20220813235732|,|direction|:|64|},{|Caputure|:|0|,|Lat direct|:|0|,|Lon angle|:|100.765573|,|Lat angle|:|6.925567|,|Lon direct|:|0|,|Timestamp|:|20220813235733|,|direction|:|64|},{|Caputure|:|0|,|Lat direct|:|0|,|Lon angle|:|100.765806|,|Lat angle|:|6.925676|,|Lon direct|:|0|,|Timestamp|:|20220813235734|,|direction|:|64|},{|Caputure|:|0|,|Lat direct|:|0|,|Lon angle|:|100.766038|,|Lat angle|:|6.925785|,|Lon direct|:|0|,|Timestamp|:|20220813235735|,|direction|:|64|},{|Caputure|:|0|,|Lat direct|:|0|,|Lon angle|:|100.766270|,|Lat angle|:|6.925896|,|Lon direct|:|0|,|Timestamp|:|20220813235736|,|direction|:|64|},{|Caputure|:|0|,|Lat direct|:|0|,|Lon angle|:|100.766502|,|Lat angle|:|6.926007|,|Lon direct|:|0|,|Timestamp|:|20220813235737|,|direction|:|64|},{|Caputure|:|0|,|Lat direct|:|0|,|Lon angle|:|100.766737|,|Lat angle|:|6.926117|,|Lon direct|:|0|,|Timestamp|:|20220813235738|,|direction|:|64|},{|Caputure|:|0|,|Lat direct|:|0|,|Lon angle|:|100.766974|,|Lat angle|:|6.926229|,|Lon direct|:|0|,|Timestamp|:|20220813235739|,|direction|:|64|},{|Caputure|:|0|,|Lat direct|:|0|,|Lon angle|:|100.767211|,|Lat angle|:|6.926341|,|Lon direct|:|0|,|Timestamp|:|20220813235740|,|direction|:|64|},{|Caputure|:|0|,|Lat direct|:|0|,|Lon angle|:|100.767445|,|Lat angle|:|6.926456|,|Lon direct|:|0|,|Timestamp|:|20220813235741|,|direction|:|64|},{|Caputure|:|0|,|Lat direct|:|0|,|Lon angle|:|100.767676|,|Lat angle|:|6.926570|,|Lon direct|:|0|,|Timestamp|:|20220813235742|,|direction|:|64|},{|Caputure|:|0|,|Lat direct|:|0|,|Lon angle|:|100.767911|,|Lat angle|:|6.926683|,|Lon direct|:|0|,|Timestamp|:|20220813235743|,|direction|:|64|},{|Caputure|:|0|,|Lat direct|:|0|,|Lon angle|:|100.768144|,|Lat angle|:|6.926793|,|Lon direct|:|0|,|Timestamp|:|20220813235744|,|direction|:|64|},{|Caputure|:|0|,|Lat direct|:|0|,|Lon angle|:|100.768378|,|Lat angle|:|6.926905|,|Lon direct|:|0|,|Timestamp|:|20220813235745|,|direction|:|64|},{|Caputure|:|0|,|Lat direct|:|0|,|Lon angle|:|100.768608|,|Lat angle|:|6.927017|,|Lon direct|:|0|,|Timestamp|:|20220813235746|,|direction|:|64|},{|Caputure|:|0|,|Lat direct|:|0|,|Lon angle|:|100.768837|,|Lat angle|:|6.927129|,|Lon direct|:|0|,|Timestamp|:|20220813235747|,|direction|:|63|},{|Caputure|:|0|,|Lat direct|:|0|,|Lon angle|:|100.769060|,|Lat angle|:|6.927242|,|Lon direct|:|0|,|Timestamp|:|20220813235748|,|direction|:|64|},{|Caputure|:|0|,|Lat direct|:|0|,|Lon angle|:|100.769291|,|Lat angle|:|6.927356|,|Lon direct|:|0|,|Timestamp|:|20220813235749|,|direction|:|63|},{|Caputure|:|0|,|Lat direct|:|0|,|Lon angle|:|100.769521|,|Lat angle|:|6.927467|,|Lon direct|:|0|,|Timestamp|:|20220813235750|,|direction|:|64|},{|Caputure|:|0|,|Lat direct|:|0|,|Lon angle|:|100.769754|,|Lat angle|:|6.927575|,|Lon direct|:|0|,|Timestamp|:|20220813235751|,|direction|:|65|},{|Caputure|:|0|,|Lat direct|:|0|,|Lon angle|:|100.769992|,|Lat angle|:|6.927683|,|Lon direct|:|0|,|Timestamp|:|20220813235752|,|direction|:|65|},{|Caputure|:|0|,|Lat direct|:|0|,|Lon angle|:|100.770230|,|Lat angle|:|6.927792|,|Lon direct|:|0|,|Timestamp|:|20220813235753|,|direction|:|64|},{|Caputure|:|0|,|Lat direct|:|0|,|Lon angle|:|100.770471|,|Lat angle|:|6.927905|,|Lon direct|:|0|,|Timestamp|:|20220813235754|,|direction|:|64|},{|Caputure|:|0|,|Lat direct|:|0|,|Lon angle|:|100.770710|,|Lat angle|:|6.928017|,|Lon direct|:|0|,|Timestamp|:|20220813235755|,|direction|:|64|},{|Caputure|:|0|,|Lat direct|:|0|,|Lon angle|:|100.770951|,|Lat angle|:|6.928130|,|Lon direct|:|0|,|Timestamp|:|20220813235756|,|direction|:|64|},{|Caputure|:|0|,|Lat direct|:|0|,|Lon angle|:|100.771193|,|Lat angle|:|6.928244|,|Lon direct|:|0|,|Timestamp|:|20220813235757|,|direction|:|64|},{|Caputure|:|0|,|Lat direct|:|0|,|Lon angle|:|100.771436|,|Lat angle|:|6.928357|,|Lon direct|:|0|,|Timestamp|:|20220813235758|,|direction|:|64|},{|Caputure|:|0|,|Lat direct|:|0|,|Lon angle|:|100.771679|,|Lat angle|:|6.928474|,|Lon direct|:|0|,|Timestamp|:|20220813235759|,|direction|:|64|},{|Caputure|:|0|,|Lat direct|:|0|,|Lon angle|:|100.771922|,|Lat angle|:|6.928592|,|Lon direct|:|0|,|Timestamp|:|20220813235800|,|direction|:|64|},{|Caputure|:|0|,|Lat direct|:|0|,|Lon angle|:|100.772168|,|Lat angle|:|6.928709|,|Lon direct|:|0|,|Timestamp|:|20220813235801|,|direction|:|64|},{|Caputure|:|0|,|Lat direct|:|0|,|Lon angle|:|100.772415|,|Lat angle|:|6.928827|,|Lon direct|:|0|,|Timestamp|:|20220813235802|,|direction|:|64|},{|Caputure|:|0|,|Lat direct|:|0|,|Lon angle|:|100.772664|,|Lat angle|:|6.928947|,|Lon direct|:|0|,|Timestamp|:|20220813235803|,|direction|:|64|},{|Caputure|:|0|,|Lat direct|:|0|,|Lon angle|:|100.772909|,|Lat angle|:|6.929067|,|Lon direct|:|0|,|Timestamp|:|20220813235804|,|direction|:|64|},{|Caputure|:|0|,|Lat direct|:|0|,|Lon angle|:|100.773152|,|Lat angle|:|6.929184|,|Lon direct|:|0|,|Timestamp|:|20220813235805|,|direction|:|64|},{|Caputure|:|0|,|Lat direct|:|0|,|Lon angle|:|100.773390|,|Lat angle|:|6.929303|,|Lon direct|:|0|,|Timestamp|:|20220813235806|,|direction|:|64|},{|Caputure|:|0|,|Lat direct|:|0|,|Lon angle|:|100.773634|,|Lat angle|:|6.929419|,|Lon direct|:|0|,|Timestamp|:|20220813235807|,|direction|:|64|},{|Caputure|:|0|,|Lat direct|:|0|,|Lon angle|:|100.773879|,|Lat angle|:|6.929534|,|Lon direct|:|0|,|Timestamp|:|20220813235808|,|direction|:|64|},{|Caputure|:|0|,|Lat direct|:|0|,|Lon angle|:|100.774127|,|Lat angle|:|6.929649|,|Lon direct|:|0|,|Timestamp|:|20220813235809|,|direction|:|64|},{|Caputure|:|0|,|Lat direct|:|0|,|Lon angle|:|100.774378|,|Lat angle|:|6.929764|,|Lon direct|:|0|,|Timestamp|:|20220813235810|,|direction|:|64|},{|Caputure|:|0|,|Lat direct|:|0|,|Lon angle|:|100.774620|,|Lat angle|:|6.929880|,|Lon direct|:|0|,|Timestamp|:|20220813235811|,|direction|:|64|},{|Caputure|:|0|,|Lat direct|:|0|,|Lon angle|:|100.774865|,|Lat angle|:|6.929997|,|Lon direct|:|0|,|Timestamp|:|20220813235812|,|direction|:|64|},{|Caputure|:|0|,|Lat direct|:|0|,|Lon angle|:|100.775111|,|Lat angle|:|6.930114|,|Lon direct|:|0|,|Timestamp|:|20220813235813|,|direction|:|64|},{|Caputure|:|0|,|Lat direct|:|0|,|Lon angle|:|100.775362|,|Lat angle|:|6.930231|,|Lon direct|:|0|,|Timestamp|:|20220813235814|,|direction|:|64|},{|Caputure|:|0|,|Lat direct|:|0|,|Lon angle|:|100.775609|,|Lat angle|:|6.930350|,|Lon direct|:|0|,|Timestamp|:|20220813235815|,|direction|:|64|},{|Caputure|:|0|,|Lat direct|:|0|,|Lon angle|:|100.775860|,|Lat angle|:|6.930468|,|Lon direct|:|0|,|Timestamp|:|20220813235816|,|direction|:|64|},{|Caputure|:|0|,|Lat direct|:|0|,|Lon angle|:|100.776106|,|Lat angle|:|6.930589|,|Lon direct|:|0|,|Timestamp|:|20220813235817|,|direction|:|64|},{|Caputure|:|0|,|Lat direct|:|0|,|Lon angle|:|100.776356|,|Lat angle|:|6.930710|,|Lon direct|:|0|,|Timestamp|:|20220813235818|,|direction|:|63|},{|Caputure|:|0|,|Lat direct|:|0|,|Lon angle|:|100.776603|,|Lat angle|:|6.930834|,|Lon direct|:|0|,|Timestamp|:|20220813235819|,|direction|:|63|},{|Caputure|:|0|,|Lat direct|:|0|,|Lon angle|:|100.776853|,|Lat angle|:|6.930957|,|Lon direct|:|0|,|Timestamp|:|20220813235820|,|direction|:|63|},{|Caputure|:|0|,|Lat direct|:|0|,|Lon angle|:|100.777100|,|Lat angle|:|6.931080|,|Lon direct|:|0|,|Timestamp|:|20220813235821|,|direction|:|64|},{|Caputure|:|0|,|Lat direct|:|0|,|Lon angle|:|100.777351|,|Lat angle|:|6.931201|,|Lon direct|:|0|,|Timestamp|:|20220813235822|,|direction|:|64|},{|Caputure|:|0|,|Lat direct|:|0|,|Lon angle|:|100.777604|,|Lat angle|:|6.931321|,|Lon direct|:|0|,|Timestamp|:|20220813235823|,|direction|:|64|},{|Caputure|:|0|,|Lat direct|:|0|,|Lon angle|:|100.777856|,|Lat angle|:|6.931443|,|Lon direct|:|0|,|Timestamp|:|20220813235824|,|direction|:|64|},{|Caputure|:|0|,|Lat direct|:|0|,|Lon angle|:|100.778111|,|Lat angle|:|6.931569|,|Lon direct|:|0|,|Timestamp|:|20220813235825|,|direction|:|64|},{|Caputure|:|0|,|Lat direct|:|0|,|Lon angle|:|100.778364|,|Lat angle|:|6.931693|,|Lon direct|:|0|,|Timestamp|:|20220813235826|,|direction|:|63|},{|Caputure|:|0|,|Lat direct|:|0|,|Lon angle|:|100.778615|,|Lat angle|:|6.931818|,|Lon direct|:|0|,|Timestamp|:|20220813235827|,|direction|:|63|},{|Caputure|:|0|,|Lat direct|:|0|,|Lon angle|:|100.778868|,|Lat angle|:|6.931942|,|Lon direct|:|0|,|Timestamp|:|20220813235828|,|direction|:|64|}]}
</t>
  </si>
  <si>
    <t xml:space="preserve">2022-08-13 23:59:33 f5b3b4bf-9ad2-4738-ae77-6f14475a86c9 INFO  LambdaFunctionHandler:211 - MR0CB8CB704271988_20220813235929 I_000_050 Binary analysis result. Result json={|Common header|:{|Destination|:|0|,|GPS|:{|Caputure|:|0|,|Lat direct|:|0|,|Lon angle|:|100.793670|,|Lat angle|:|6.937074|,|Lon direct|:|0|,|Original timestamp|:|20220813235927|,|Timestamp|:|20220813235927|,|direction|:|84|},|Major ver.|:|1|,|Minor ver.|:|0|,|Data size|:|1575|},|PHYD event List|:[{|GPS|:{|Caputure|:|0|,|Lat direct|:|0|,|Lon angle|:|100.793411|,|Lat angle|:|6.937044|,|Lon direct|:|0|,|Timestamp|:|20220813235926|,|direction|:|84|},|G-sensor|:|0.31|,|Timestamp|:|20220813235924|,|Event type|:|1|},{|GPS|:{|Caputure|:|0|,|Lat direct|:|0|,|Lon angle|:|100.792895|,|Lat angle|:|6.936988|,|Lon direct|:|0|,|Timestamp|:|20220813235924|,|direction|:|84|},|G-sensor|:|0.33|,|Timestamp|:|20220813235922|,|Event type|:|1|},{|GPS|:{|Caputure|:|0|,|Lat direct|:|0|,|Lon angle|:|100.792895|,|Lat angle|:|6.936988|,|Lon direct|:|0|,|Timestamp|:|20220813235924|,|direction|:|84|},|G-sensor|:|0.25|,|Timestamp|:|20220813235922|,|Event type|:|2|},{|GPS|:{|Caputure|:|0|,|Lat direct|:|0|,|Lon angle|:|100.791352|,|Lat angle|:|6.936774|,|Lon direct|:|0|,|Timestamp|:|20220813235918|,|direction|:|80|},|G-sensor|:|0.38|,|Timestamp|:|20220813235916|,|Event type|:|2|},{|GPS|:{|Caputure|:|0|,|Lat direct|:|0|,|Lon angle|:|100.790583|,|Lat angle|:|6.936628|,|Lon direct|:|0|,|Timestamp|:|20220813235915|,|direction|:|78|},|G-sensor|:|0.27|,|Timestamp|:|20220813235913|,|Event type|:|1|},{|GPS|:{|Caputure|:|0|,|Lat direct|:|0|,|Lon angle|:|100.789818|,|Lat angle|:|6.936457|,|Lon direct|:|0|,|Timestamp|:|20220813235912|,|direction|:|76|},|G-sensor|:|0.32|,|Timestamp|:|20220813235910|,|Event type|:|1|},{|GPS|:{|Caputure|:|0|,|Lat direct|:|0|,|Lon angle|:|100.789561|,|Lat angle|:|6.936397|,|Lon direct|:|0|,|Timestamp|:|20220813235911|,|direction|:|76|},|G-sensor|:|0.37|,|Timestamp|:|20220813235909|,|Event type|:|2|},{|GPS|:{|Caputure|:|0|,|Lat direct|:|0|,|Lon angle|:|100.789307|,|Lat angle|:|6.936332|,|Lon direct|:|0|,|Timestamp|:|20220813235910|,|direction|:|75|},|G-sensor|:|0.33|,|Timestamp|:|20220813235908|,|Event type|:|1|},{|GPS|:{|Caputure|:|0|,|Lat direct|:|0|,|Lon angle|:|100.788286|,|Lat angle|:|6.936051|,|Lon direct|:|0|,|Timestamp|:|20220813235906|,|direction|:|73|},|G-sensor|:|0.26|,|Timestamp|:|20220813235904|,|Event type|:|1|},{|GPS|:{|Caputure|:|0|,|Lat direct|:|0|,|Lon angle|:|100.788286|,|Lat angle|:|6.936051|,|Lon direct|:|0|,|Timestamp|:|20220813235906|,|direction|:|73|},|G-sensor|:|0.31|,|Timestamp|:|20220813235904|,|Event type|:|2|},{|GPS|:{|Caputure|:|0|,|Lat direct|:|0|,|Lon angle|:|100.787522|,|Lat angle|:|6.935812|,|Lon direct|:|0|,|Timestamp|:|20220813235903|,|direction|:|71|},|G-sensor|:|0.38|,|Timestamp|:|20220813235901|,|Event type|:|1|},{|GPS|:{|Caputure|:|0|,|Lat direct|:|0|,|Lon angle|:|100.787011|,|Lat angle|:|6.935643|,|Lon direct|:|0|,|Timestamp|:|20220813235901|,|direction|:|70|},|G-sensor|:|0.31|,|Timestamp|:|20220813235859|,|Event type|:|1|},{|GPS|:{|Caputure|:|0|,|Lat direct|:|0|,|Lon angle|:|100.786507|,|Lat angle|:|6.935458|,|Lon direct|:|0|,|Timestamp|:|20220813235859|,|direction|:|68|},|G-sensor|:|0.25|,|Timestamp|:|20220813235857|,|Event type|:|2|},{|GPS|:{|Caputure|:|0|,|Lat direct|:|0|,|Lon angle|:|100.785754|,|Lat angle|:|6.935158|,|Lon direct|:|0|,|Timestamp|:|20220813235856|,|direction|:|67|},|G-sensor|:|0.27|,|Timestamp|:|20220813235854|,|Event type|:|2|},{|GPS|:{|Caputure|:|0|,|Lat direct|:|0|,|Lon angle|:|100.785257|,|Lat angle|:|6.934946|,|Lon direct|:|0|,|Timestamp|:|20220813235854|,|direction|:|65|},|G-sensor|:|0.38|,|Timestamp|:|20220813235852|,|Event type|:|1|},{|GPS|:{|Caputure|:|0|,|Lat direct|:|0|,|Lon angle|:|100.785011|,|Lat angle|:|6.934837|,|Lon direct|:|0|,|Timestamp|:|20220813235853|,|direction|:|65|},|G-sensor|:|0.26|,|Timestamp|:|20220813235851|,|Event type|:|2|},{|GPS|:{|Caputure|:|0|,|Lat direct|:|0|,|Lon angle|:|100.784763|,|Lat angle|:|6.934725|,|Lon direct|:|0|,|Timestamp|:|20220813235852|,|direction|:|65|},|G-sensor|:|0.40|,|Timestamp|:|20220813235850|,|Event type|:|1|},{|GPS|:{|Caputure|:|0|,|Lat direct|:|0|,|Lon angle|:|100.784028|,|Lat angle|:|6.934388|,|Lon direct|:|0|,|Timestamp|:|20220813235849|,|direction|:|64|},|G-sensor|:|0.38|,|Timestamp|:|20220813235847|,|Event type|:|1|},{|GPS|:{|Caputure|:|0|,|Lat direct|:|0|,|Lon angle|:|100.783052|,|Lat angle|:|6.933935|,|Lon direct|:|0|,|Timestamp|:|20220813235845|,|direction|:|65|},|G-sensor|:|0.34|,|Timestamp|:|20220813235843|,|Event type|:|1|},{|GPS|:{|Caputure|:|0|,|Lat direct|:|0|,|Lon angle|:|100.782328|,|Lat angle|:|6.933595|,|Lon direct|:|0|,|Timestamp|:|20220813235842|,|direction|:|64|},|G-sensor|:|0.26|,|Timestamp|:|20220813235840|,|Event type|:|2|},{|GPS|:{|Caputure|:|0|,|Lat direct|:|0|,|Lon angle|:|100.781842|,|Lat angle|:|6.933366|,|Lon direct|:|0|,|Timestamp|:|20220813235840|,|direction|:|64|},|G-sensor|:|0.30|,|Timestamp|:|20220813235838|,|Event type|:|1|},{|GPS|:{|Caputure|:|0|,|Lat direct|:|0|,|Lon angle|:|100.780372|,|Lat angle|:|6.932661|,|Lon direct|:|0|,|Timestamp|:|20220813235834|,|direction|:|64|},|G-sensor|:|0.25|,|Timestamp|:|20220813235832|,|Event type|:|1|},{|GPS|:{|Caputure|:|0|,|Lat direct|:|0|,|Lon angle|:|100.780372|,|Lat angle|:|6.932661|,|Lon direct|:|0|,|Timestamp|:|20220813235834|,|direction|:|64|},|G-sensor|:|0.28|,|Timestamp|:|20220813235832|,|Event type|:|2|}],|GPS List|:[{|Caputure|:|0|,|Lat direct|:|0|,|Lon angle|:|100.779123|,|Lat angle|:|6.932063|,|Lon direct|:|0|,|Timestamp|:|20220813235829|,|direction|:|64|},{|Caputure|:|0|,|Lat direct|:|0|,|Lon angle|:|100.779373|,|Lat angle|:|6.932183|,|Lon direct|:|0|,|Timestamp|:|20220813235830|,|direction|:|64|},{|Caputure|:|0|,|Lat direct|:|0|,|Lon angle|:|100.779624|,|Lat angle|:|6.932303|,|Lon direct|:|0|,|Timestamp|:|20220813235831|,|direction|:|64|},{|Caputure|:|0|,|Lat direct|:|0|,|Lon angle|:|100.779872|,|Lat angle|:|6.932423|,|Lon direct|:|0|,|Timestamp|:|20220813235832|,|direction|:|64|},{|Caputure|:|0|,|Lat direct|:|0|,|Lon angle|:|100.780123|,|Lat angle|:|6.932541|,|Lon direct|:|0|,|Timestamp|:|20220813235833|,|direction|:|64|},{|Caputure|:|0|,|Lat direct|:|0|,|Lon angle|:|100.780372|,|Lat angle|:|6.932661|,|Lon direct|:|0|,|Timestamp|:|20220813235834|,|direction|:|64|},{|Caputure|:|0|,|Lat direct|:|0|,|Lon angle|:|100.780618|,|Lat angle|:|6.932780|,|Lon direct|:|0|,|Timestamp|:|20220813235835|,|direction|:|64|},{|Caputure|:|0|,|Lat direct|:|0|,|Lon angle|:|100.780864|,|Lat angle|:|6.932897|,|Lon direct|:|0|,|Timestamp|:|20220813235836|,|direction|:|64|},{|Caputure|:|0|,|Lat direct|:|0|,|Lon angle|:|100.781109|,|Lat angle|:|6.933015|,|Lon direct|:|0|,|Timestamp|:|20220813235837|,|direction|:|64|},{|Caputure|:|0|,|Lat direct|:|0|,|Lon angle|:|100.781356|,|Lat angle|:|6.933133|,|Lon direct|:|0|,|Timestamp|:|20220813235838|,|direction|:|64|},{|Caputure|:|0|,|Lat direct|:|0|,|Lon angle|:|100.781601|,|Lat angle|:|6.933249|,|Lon direct|:|0|,|Timestamp|:|20220813235839|,|direction|:|64|},{|Caputure|:|0|,|Lat direct|:|0|,|Lon angle|:|100.781842|,|Lat angle|:|6.933366|,|Lon direct|:|0|,|Timestamp|:|20220813235840|,|direction|:|64|},{|Caputure|:|0|,|Lat direct|:|0|,|Lon angle|:|100.782084|,|Lat angle|:|6.933482|,|Lon direct|:|0|,|Timestamp|:|20220813235841|,|direction|:|64|},{|Caputure|:|0|,|Lat direct|:|0|,|Lon angle|:|100.782328|,|Lat angle|:|6.933595|,|Lon direct|:|0|,|Timestamp|:|20220813235842|,|direction|:|64|},{|Caputure|:|0|,|Lat direct|:|0|,|Lon angle|:|100.782571|,|Lat angle|:|6.933708|,|Lon direct|:|0|,|Timestamp|:|20220813235843|,|direction|:|65|},{|Caputure|:|0|,|Lat direct|:|0|,|Lon angle|:|100.782811|,|Lat angle|:|6.933822|,|Lon direct|:|0|,|Timestamp|:|20220813235844|,|direction|:|65|},{|Caputure|:|0|,|Lat direct|:|0|,|Lon angle|:|100.783052|,|Lat angle|:|6.933935|,|Lon direct|:|0|,|Timestamp|:|20220813235845|,|direction|:|65|},{|Caputure|:|0|,|Lat direct|:|0|,|Lon angle|:|100.783296|,|Lat angle|:|6.934048|,|Lon direct|:|0|,|Timestamp|:|20220813235846|,|direction|:|65|},{|Caputure|:|0|,|Lat direct|:|0|,|Lon angle|:|100.783541|,|Lat angle|:|6.934159|,|Lon direct|:|0|,|Timestamp|:|20220813235847|,|direction|:|65|},{|Caputure|:|0|,|Lat direct|:|0|,|Lon angle|:|100.783784|,|Lat angle|:|6.934272|,|Lon direct|:|0|,|Timestamp|:|20220813235848|,|direction|:|65|},{|Caputure|:|0|,|Lat direct|:|0|,|Lon angle|:|100.784028|,|Lat angle|:|6.934388|,|Lon direct|:|0|,|Timestamp|:|20220813235849|,|direction|:|64|},{|Caputure|:|0|,|Lat direct|:|0|,|Lon angle|:|100.784270|,|Lat angle|:|6.934500|,|Lon direct|:|0|,|Timestamp|:|20220813235850|,|direction|:|64|},{|Caputure|:|0|,|Lat direct|:|0|,|Lon angle|:|100.784517|,|Lat angle|:|6.934613|,|Lon direct|:|0|,|Timestamp|:|20220813235851|,|direction|:|65|},{|Caputure|:|0|,|Lat direct|:|0|,|Lon angle|:|100.784763|,|Lat angle|:|6.934725|,|Lon direct|:|0|,|Timestamp|:|20220813235852|,|direction|:|65|},{|Caputure|:|0|,|Lat direct|:|0|,|Lon angle|:|100.785011|,|Lat angle|:|6.934837|,|Lon direct|:|0|,|Timestamp|:|20220813235853|,|direction|:|65|},{|Caputure|:|0|,|Lat direct|:|0|,|Lon angle|:|100.785257|,|Lat angle|:|6.934946|,|Lon direct|:|0|,|Timestamp|:|20220813235854|,|direction|:|65|},{|Caputure|:|0|,|Lat direct|:|0|,|Lon angle|:|100.785505|,|Lat angle|:|6.935055|,|Lon direct|:|0|,|Timestamp|:|20220813235855|,|direction|:|66|},{|Caputure|:|0|,|Lat direct|:|0|,|Lon angle|:|100.785754|,|Lat angle|:|6.935158|,|Lon direct|:|0|,|Timestamp|:|20220813235856|,|direction|:|67|},{|Caputure|:|0|,|Lat direct|:|0|,|Lon angle|:|100.786005|,|Lat angle|:|6.935260|,|Lon direct|:|0|,|Timestamp|:|20220813235857|,|direction|:|68|},{|Caputure|:|0|,|Lat direct|:|0|,|Lon angle|:|100.786256|,|Lat angle|:|6.935360|,|Lon direct|:|0|,|Timestamp|:|20220813235858|,|direction|:|68|},{|Caputure|:|0|,|Lat direct|:|0|,|Lon angle|:|100.786507|,|Lat angle|:|6.935458|,|Lon direct|:|0|,|Timestamp|:|20220813235859|,|direction|:|68|},{|Caputure|:|0|,|Lat direct|:|0|,|Lon angle|:|100.786756|,|Lat angle|:|6.935553|,|Lon direct|:|0|,|Timestamp|:|20220813235900|,|direction|:|69|},{|Caputure|:|0|,|Lat direct|:|0|,|Lon angle|:|100.787011|,|Lat angle|:|6.935643|,|Lon direct|:|0|,|Timestamp|:|20220813235901|,|direction|:|70|},{|Caputure|:|0|,|Lat direct|:|0|,|Lon angle|:|100.787266|,|Lat angle|:|6.935730|,|Lon direct|:|0|,|Timestamp|:|20220813235902|,|direction|:|71|},{|Caputure|:|0|,|Lat direct|:|0|,|Lon angle|:|100.787522|,|Lat angle|:|6.935812|,|Lon direct|:|0|,|Timestamp|:|20220813235903|,|direction|:|71|},{|Caputure|:|0|,|Lat direct|:|0|,|Lon angle|:|100.787777|,|Lat angle|:|6.935894|,|Lon direct|:|0|,|Timestamp|:|20220813235904|,|direction|:|72|},{|Caputure|:|0|,|Lat direct|:|0|,|Lon angle|:|100.788029|,|Lat angle|:|6.935975|,|Lon direct|:|0|,|Timestamp|:|20220813235905|,|direction|:|72|},{|Caputure|:|0|,|Lat direct|:|0|,|Lon angle|:|100.788286|,|Lat angle|:|6.936051|,|Lon direct|:|0|,|Timestamp|:|20220813235906|,|direction|:|73|},{|Caputure|:|0|,|Lat direct|:|0|,|Lon angle|:|100.788541|,|Lat angle|:|6.936126|,|Lon direct|:|0|,|Timestamp|:|20220813235907|,|direction|:|74|},{|Caputure|:|0|,|Lat direct|:|0|,|Lon angle|:|100.788797|,|Lat angle|:|6.936197|,|Lon direct|:|0|,|Timestamp|:|20220813235908|,|direction|:|74|},{|Caputure|:|0|,|Lat direct|:|0|,|Lon angle|:|100.789054|,|Lat angle|:|6.936265|,|Lon direct|:|0|,|Timestamp|:|20220813235909|,|direction|:|75|},{|Caputure|:|0|,|Lat direct|:|0|,|Lon angle|:|100.789307|,|Lat angle|:|6.936332|,|Lon direct|:|0|,|Timestamp|:|20220813235910|,|direction|:|75|},{|Caputure|:|0|,|Lat direct|:|0|,|Lon angle|:|100.789561|,|Lat angle|:|6.936397|,|Lon direct|:|0|,|Timestamp|:|20220813235911|,|direction|:|76|},{|Caputure|:|0|,|Lat direct|:|0|,|Lon angle|:|100.789818|,|Lat angle|:|6.936457|,|Lon direct|:|0|,|Timestamp|:|20220813235912|,|direction|:|76|},{|Caputure|:|0|,|Lat direct|:|0|,|Lon angle|:|100.790073|,|Lat angle|:|6.936517|,|Lon direct|:|0|,|Timestamp|:|20220813235913|,|direction|:|77|},{|Caputure|:|0|,|Lat direct|:|0|,|Lon angle|:|100.790328|,|Lat angle|:|6.936574|,|Lon direct|:|0|,|Timestamp|:|20220813235914|,|direction|:|78|},{|Caputure|:|0|,|Lat direct|:|0|,|Lon angle|:|100.790583|,|Lat angle|:|6.936628|,|Lon direct|:|0|,|Timestamp|:|20220813235915|,|direction|:|78|},{|Caputure|:|0|,|Lat direct|:|0|,|Lon angle|:|100.790840|,|Lat angle|:|6.936679|,|Lon direct|:|0|,|Timestamp|:|20220813235916|,|direction|:|79|},{|Caputure|:|0|,|Lat direct|:|0|,|Lon angle|:|100.791096|,|Lat angle|:|6.936728|,|Lon direct|:|0|,|Timestamp|:|20220813235917|,|direction|:|79|},{|Caputure|:|0|,|Lat direct|:|0|,|Lon angle|:|100.791352|,|Lat angle|:|6.936774|,|Lon direct|:|0|,|Timestamp|:|20220813235918|,|direction|:|80|},{|Caputure|:|0|,|Lat direct|:|0|,|Lon angle|:|100.791608|,|Lat angle|:|6.936818|,|Lon direct|:|0|,|Timestamp|:|20220813235919|,|direction|:|80|},{|Caputure|:|0|,|Lat direct|:|0|,|Lon angle|:|100.791864|,|Lat angle|:|6.936857|,|Lon direct|:|0|,|Timestamp|:|20220813235920|,|direction|:|81|},{|Caputure|:|0|,|Lat direct|:|0|,|Lon angle|:|100.792122|,|Lat angle|:|6.936894|,|Lon direct|:|0|,|Timestamp|:|20220813235921|,|direction|:|82|},{|Caputure|:|0|,|Lat direct|:|0|,|Lon angle|:|100.792378|,|Lat angle|:|6.936928|,|Lon direct|:|0|,|Timestamp|:|20220813235922|,|direction|:|82|},{|Caputure|:|0|,|Lat direct|:|0|,|Lon angle|:|100.792636|,|Lat angle|:|6.936962|,|Lon direct|:|0|,|Timestamp|:|20220813235923|,|direction|:|83|},{|Caputure|:|0|,|Lat direct|:|0|,|Lon angle|:|100.792895|,|Lat angle|:|6.936988|,|Lon direct|:|0|,|Timestamp|:|20220813235924|,|direction|:|84|},{|Caputure|:|0|,|Lat direct|:|0|,|Lon angle|:|100.793153|,|Lat angle|:|6.937016|,|Lon direct|:|0|,|Timestamp|:|20220813235925|,|direction|:|84|},{|Caputure|:|0|,|Lat direct|:|0|,|Lon angle|:|100.793411|,|Lat angle|:|6.937044|,|Lon direct|:|0|,|Timestamp|:|20220813235926|,|direction|:|84|},{|Caputure|:|0|,|Lat direct|:|0|,|Lon angle|:|100.793670|,|Lat angle|:|6.937074|,|Lon direct|:|0|,|Timestamp|:|20220813235927|,|direction|:|84|},{|Caputure|:|0|,|Lat direct|:|0|,|Lon angle|:|100.793670|,|Lat angle|:|6.937074|,|Lon direct|:|0|,|Timestamp|:|20220813235927|,|direction|:|84|}]}
</t>
  </si>
  <si>
    <t xml:space="preserve">2022-08-14 00:00:33 00a604b6-6a5b-45f4-9fb5-68abdb1340fe INFO  LambdaFunctionHandler:211 - MR0CB8CB704271988_20220814000029 I_000_050 Binary analysis result. Result json={|Common header|:{|Destination|:|0|,|GPS|:{|Caputure|:|0|,|Lat direct|:|0|,|Lon angle|:|100.809085|,|Lat angle|:|6.938759|,|Lon direct|:|0|,|Original timestamp|:|20220814000028|,|Timestamp|:|20220814000028|,|direction|:|83|},|Major ver.|:|1|,|Minor ver.|:|0|,|Data size|:|1695|},|PHYD event List|:[{|GPS|:{|Caputure|:|0|,|Lat direct|:|0|,|Lon angle|:|100.808626|,|Lat angle|:|6.938715|,|Lon direct|:|0|,|Timestamp|:|20220814000026|,|direction|:|84|},|G-sensor|:|0.42|,|Timestamp|:|20220814000024|,|Event type|:|2|},{|GPS|:{|Caputure|:|0|,|Lat direct|:|0|,|Lon angle|:|100.808626|,|Lat angle|:|6.938715|,|Lon direct|:|0|,|Timestamp|:|20220814000026|,|direction|:|84|},|G-sensor|:|0.32|,|Timestamp|:|20220814000024|,|Event type|:|1|},{|GPS|:{|Caputure|:|0|,|Lat direct|:|0|,|Lon angle|:|100.807926|,|Lat angle|:|6.938645|,|Lon direct|:|0|,|Timestamp|:|20220814000023|,|direction|:|84|},|G-sensor|:|0.25|,|Timestamp|:|20220814000021|,|Event type|:|2|},{|GPS|:{|Caputure|:|0|,|Lat direct|:|0|,|Lon angle|:|100.807691|,|Lat angle|:|6.938622|,|Lon direct|:|0|,|Timestamp|:|20220814000022|,|direction|:|84|},|G-sensor|:|0.54|,|Timestamp|:|20220814000020|,|Event type|:|1|},{|GPS|:{|Caputure|:|0|,|Lat direct|:|0|,|Lon angle|:|100.807221|,|Lat angle|:|6.938573|,|Lon direct|:|0|,|Timestamp|:|20220814000020|,|direction|:|83|},|G-sensor|:|0.44|,|Timestamp|:|20220814000018|,|Event type|:|1|},{|GPS|:{|Caputure|:|0|,|Lat direct|:|0|,|Lon angle|:|100.806736|,|Lat angle|:|6.938518|,|Lon direct|:|0|,|Timestamp|:|20220814000018|,|direction|:|83|},|G-sensor|:|0.41|,|Timestamp|:|20220814000016|,|Event type|:|1|},{|GPS|:{|Caputure|:|0|,|Lat direct|:|0|,|Lon angle|:|100.806736|,|Lat angle|:|6.938518|,|Lon direct|:|0|,|Timestamp|:|20220814000018|,|direction|:|83|},|G-sensor|:|0.25|,|Timestamp|:|20220814000016|,|Event type|:|2|},{|GPS|:{|Caputure|:|0|,|Lat direct|:|0|,|Lon angle|:|100.804734|,|Lat angle|:|6.938301|,|Lon direct|:|0|,|Timestamp|:|20220814000010|,|direction|:|83|},|G-sensor|:|0.25|,|Timestamp|:|20220814000008|,|Event type|:|2|},{|GPS|:{|Caputure|:|0|,|Lat direct|:|0|,|Lon angle|:|100.804225|,|Lat angle|:|6.938242|,|Lon direct|:|0|,|Timestamp|:|20220814000008|,|direction|:|83|},|G-sensor|:|0.41|,|Timestamp|:|20220814000006|,|Event type|:|1|},{|GPS|:{|Caputure|:|0|,|Lat direct|:|0|,|Lon angle|:|100.803711|,|Lat angle|:|6.938187|,|Lon direct|:|0|,|Timestamp|:|20220814000006|,|direction|:|83|},|G-sensor|:|0.28|,|Timestamp|:|20220814000004|,|Event type|:|1|},{|GPS|:{|Caputure|:|0|,|Lat direct|:|0|,|Lon angle|:|100.802934|,|Lat angle|:|6.938106|,|Lon direct|:|0|,|Timestamp|:|20220814000003|,|direction|:|83|},|G-sensor|:|0.35|,|Timestamp|:|20220814000001|,|Event type|:|1|},{|GPS|:{|Caputure|:|0|,|Lat direct|:|0|,|Lon angle|:|100.802413|,|Lat angle|:|6.938049|,|Lon direct|:|0|,|Timestamp|:|20220814000001|,|direction|:|84|},|G-sensor|:|0.31|,|Timestamp|:|20220813235959|,|Event type|:|1|},{|GPS|:{|Caputure|:|0|,|Lat direct|:|0|,|Lon angle|:|100.801890|,|Lat angle|:|6.937994|,|Lon direct|:|0|,|Timestamp|:|20220813235959|,|direction|:|83|},|G-sensor|:|0.30|,|Timestamp|:|20220813235957|,|Event type|:|1|},{|GPS|:{|Caputure|:|0|,|Lat direct|:|0|,|Lon angle|:|100.801378|,|Lat angle|:|6.937937|,|Lon direct|:|0|,|Timestamp|:|20220813235957|,|direction|:|84|},|G-sensor|:|0.33|,|Timestamp|:|20220813235955|,|Event type|:|2|},{|GPS|:{|Caputure|:|0|,|Lat direct|:|0|,|Lon angle|:|100.801123|,|Lat angle|:|6.937909|,|Lon direct|:|0|,|Timestamp|:|20220813235956|,|direction|:|84|},|G-sensor|:|0.50|,|Timestamp|:|20220813235954|,|Event type|:|1|},{|GPS|:{|Caputure|:|0|,|Lat direct|:|0|,|Lon angle|:|100.800611|,|Lat angle|:|6.937856|,|Lon direct|:|0|,|Timestamp|:|20220813235954|,|direction|:|83|},|G-sensor|:|0.26|,|Timestamp|:|20220813235952|,|Event type|:|1|},{|GPS|:{|Caputure|:|0|,|Lat direct|:|0|,|Lon angle|:|100.799848|,|Lat angle|:|6.937770|,|Lon direct|:|0|,|Timestamp|:|20220813235951|,|direction|:|84|},|G-sensor|:|0.34|,|Timestamp|:|20220813235949|,|Event type|:|2|},{|GPS|:{|Caputure|:|0|,|Lat direct|:|0|,|Lon angle|:|100.799848|,|Lat angle|:|6.937770|,|Lon direct|:|0|,|Timestamp|:|20220813235951|,|direction|:|84|},|G-sensor|:|0.48|,|Timestamp|:|20220813235949|,|Event type|:|1|},{|GPS|:{|Caputure|:|0|,|Lat direct|:|0|,|Lon angle|:|100.799082|,|Lat angle|:|6.937691|,|Lon direct|:|0|,|Timestamp|:|20220813235948|,|direction|:|83|},|G-sensor|:|0.25|,|Timestamp|:|20220813235946|,|Event type|:|1|},{|GPS|:{|Caputure|:|0|,|Lat direct|:|0|,|Lon angle|:|100.798571|,|Lat angle|:|6.937637|,|Lon direct|:|0|,|Timestamp|:|20220813235946|,|direction|:|83|},|G-sensor|:|0.40|,|Timestamp|:|20220813235944|,|Event type|:|1|},{|GPS|:{|Caputure|:|0|,|Lat direct|:|0|,|Lon angle|:|100.798059|,|Lat angle|:|6.937578|,|Lon direct|:|0|,|Timestamp|:|20220813235944|,|direction|:|83|},|G-sensor|:|0.38|,|Timestamp|:|20220813235942|,|Event type|:|1|},{|GPS|:{|Caputure|:|0|,|Lat direct|:|0|,|Lon angle|:|100.797289|,|Lat angle|:|6.937494|,|Lon direct|:|0|,|Timestamp|:|20220813235941|,|direction|:|83|},|G-sensor|:|0.25|,|Timestamp|:|20220813235939|,|Event type|:|2|},{|GPS|:{|Caputure|:|0|,|Lat direct|:|0|,|Lon angle|:|100.797034|,|Lat angle|:|6.937467|,|Lon direct|:|0|,|Timestamp|:|20220813235940|,|direction|:|83|},|G-sensor|:|0.31|,|Timestamp|:|20220813235938|,|Event type|:|1|},{|GPS|:{|Caputure|:|0|,|Lat direct|:|0|,|Lon angle|:|100.796263|,|Lat angle|:|6.937381|,|Lon direct|:|0|,|Timestamp|:|20220813235937|,|direction|:|83|},|G-sensor|:|0.36|,|Timestamp|:|20220813235935|,|Event type|:|1|},{|GPS|:{|Caputure|:|0|,|Lat direct|:|0|,|Lon angle|:|100.794967|,|Lat angle|:|6.937225|,|Lon direct|:|0|,|Timestamp|:|20220813235932|,|direction|:|82|},|G-sensor|:|0.36|,|Timestamp|:|20220813235930|,|Event type|:|1|},{|GPS|:{|Caputure|:|0|,|Lat direct|:|0|,|Lon angle|:|100.794967|,|Lat angle|:|6.937225|,|Lon direct|:|0|,|Timestamp|:|20220813235932|,|direction|:|82|},|G-sensor|:|0.31|,|Timestamp|:|20220813235930|,|Event type|:|2|},{|GPS|:{|Caputure|:|0|,|Lat direct|:|0|,|Lon angle|:|100.794448|,|Lat angle|:|6.937159|,|Lon direct|:|0|,|Timestamp|:|20220813235930|,|direction|:|82|},|G-sensor|:|0.50|,|Timestamp|:|20220813235928|,|Event type|:|1|},{|GPS|:{|Caputure|:|0|,|Lat direct|:|0|,|Lon angle|:|100.794448|,|Lat angle|:|6.937159|,|Lon direct|:|0|,|Timestamp|:|20220813235930|,|direction|:|82|},|G-sensor|:|0.29|,|Timestamp|:|20220813235928|,|Event type|:|2|}],|GPS List|:[{|Caputure|:|0|,|Lat direct|:|0|,|Lon angle|:|100.794189|,|Lat angle|:|6.937128|,|Lon direct|:|0|,|Timestamp|:|20220813235929|,|direction|:|83|},{|Caputure|:|0|,|Lat direct|:|0|,|Lon angle|:|100.794448|,|Lat angle|:|6.937159|,|Lon direct|:|0|,|Timestamp|:|20220813235930|,|direction|:|82|},{|Caputure|:|0|,|Lat direct|:|0|,|Lon angle|:|100.794707|,|Lat angle|:|6.937194|,|Lon direct|:|0|,|Timestamp|:|20220813235931|,|direction|:|82|},{|Caputure|:|0|,|Lat direct|:|0|,|Lon angle|:|100.794967|,|Lat angle|:|6.937225|,|Lon direct|:|0|,|Timestamp|:|20220813235932|,|direction|:|82|},{|Caputure|:|0|,|Lat direct|:|0|,|Lon angle|:|100.795225|,|Lat angle|:|6.937258|,|Lon direct|:|0|,|Timestamp|:|20220813235933|,|direction|:|83|},{|Caputure|:|0|,|Lat direct|:|0|,|Lon angle|:|100.795486|,|Lat angle|:|6.937288|,|Lon direct|:|0|,|Timestamp|:|20220813235934|,|direction|:|83|},{|Caputure|:|0|,|Lat direct|:|0|,|Lon angle|:|100.795745|,|Lat angle|:|6.937320|,|Lon direct|:|0|,|Timestamp|:|20220813235935|,|direction|:|83|},{|Caputure|:|0|,|Lat direct|:|0|,|Lon angle|:|100.796004|,|Lat angle|:|6.937351|,|Lon direct|:|0|,|Timestamp|:|20220813235936|,|direction|:|83|},{|Caputure|:|0|,|Lat direct|:|0|,|Lon angle|:|100.796263|,|Lat angle|:|6.937381|,|Lon direct|:|0|,|Timestamp|:|20220813235937|,|direction|:|83|},{|Caputure|:|0|,|Lat direct|:|0|,|Lon angle|:|100.796522|,|Lat angle|:|6.937410|,|Lon direct|:|0|,|Timestamp|:|20220813235938|,|direction|:|83|},{|Caputure|:|0|,|Lat direct|:|0|,|Lon angle|:|100.796779|,|Lat angle|:|6.937439|,|Lon direct|:|0|,|Timestamp|:|20220813235939|,|direction|:|83|},{|Caputure|:|0|,|Lat direct|:|0|,|Lon angle|:|100.797034|,|Lat angle|:|6.937467|,|Lon direct|:|0|,|Timestamp|:|20220813235940|,|direction|:|83|},{|Caputure|:|0|,|Lat direct|:|0|,|Lon angle|:|100.797289|,|Lat angle|:|6.937494|,|Lon direct|:|0|,|Timestamp|:|20220813235941|,|direction|:|83|},{|Caputure|:|0|,|Lat direct|:|0|,|Lon angle|:|100.797547|,|Lat angle|:|6.937522|,|Lon direct|:|0|,|Timestamp|:|20220813235942|,|direction|:|83|},{|Caputure|:|0|,|Lat direct|:|0|,|Lon angle|:|100.797803|,|Lat angle|:|6.937549|,|Lon direct|:|0|,|Timestamp|:|20220813235943|,|direction|:|83|},{|Caputure|:|0|,|Lat direct|:|0|,|Lon angle|:|100.798059|,|Lat angle|:|6.937578|,|Lon direct|:|0|,|Timestamp|:|20220813235944|,|direction|:|83|},{|Caputure|:|0|,|Lat direct|:|0|,|Lon angle|:|100.798316|,|Lat angle|:|6.937607|,|Lon direct|:|0|,|Timestamp|:|20220813235945|,|direction|:|83|},{|Caputure|:|0|,|Lat direct|:|0|,|Lon angle|:|100.798571|,|Lat angle|:|6.937637|,|Lon direct|:|0|,|Timestamp|:|20220813235946|,|direction|:|83|},{|Caputure|:|0|,|Lat direct|:|0|,|Lon angle|:|100.798828|,|Lat angle|:|6.937665|,|Lon direct|:|0|,|Timestamp|:|20220813235947|,|direction|:|84|},{|Caputure|:|0|,|Lat direct|:|0|,|Lon angle|:|100.799082|,|Lat angle|:|6.937691|,|Lon direct|:|0|,|Timestamp|:|20220813235948|,|direction|:|83|},{|Caputure|:|0|,|Lat direct|:|0|,|Lon angle|:|100.799337|,|Lat angle|:|6.937717|,|Lon direct|:|0|,|Timestamp|:|20220813235949|,|direction|:|84|},{|Caputure|:|0|,|Lat direct|:|0|,|Lon angle|:|100.799593|,|Lat angle|:|6.937744|,|Lon direct|:|0|,|Timestamp|:|20220813235950|,|direction|:|83|},{|Caputure|:|0|,|Lat direct|:|0|,|Lon angle|:|100.799848|,|Lat angle|:|6.937770|,|Lon direct|:|0|,|Timestamp|:|20220813235951|,|direction|:|84|},{|Caputure|:|0|,|Lat direct|:|0|,|Lon angle|:|100.800103|,|Lat angle|:|6.937799|,|Lon direct|:|0|,|Timestamp|:|20220813235952|,|direction|:|83|},{|Caputure|:|0|,|Lat direct|:|0|,|Lon angle|:|100.800358|,|Lat angle|:|6.937827|,|Lon direct|:|0|,|Timestamp|:|20220813235953|,|direction|:|83|},{|Caputure|:|0|,|Lat direct|:|0|,|Lon angle|:|100.800611|,|Lat angle|:|6.937856|,|Lon direct|:|0|,|Timestamp|:|20220813235954|,|direction|:|83|},{|Caputure|:|0|,|Lat direct|:|0|,|Lon angle|:|100.800867|,|Lat angle|:|6.937882|,|Lon direct|:|0|,|Timestamp|:|20220813235955|,|direction|:|84|},{|Caputure|:|0|,|Lat direct|:|0|,|Lon angle|:|100.801123|,|Lat angle|:|6.937909|,|Lon direct|:|0|,|Timestamp|:|20220813235956|,|direction|:|84|},{|Caputure|:|0|,|Lat direct|:|0|,|Lon angle|:|100.801378|,|Lat angle|:|6.937937|,|Lon direct|:|0|,|Timestamp|:|20220813235957|,|direction|:|84|},{|Caputure|:|0|,|Lat direct|:|0|,|Lon angle|:|100.801635|,|Lat angle|:|6.937965|,|Lon direct|:|0|,|Timestamp|:|20220813235958|,|direction|:|83|},{|Caputure|:|0|,|Lat direct|:|0|,|Lon angle|:|100.801890|,|Lat angle|:|6.937994|,|Lon direct|:|0|,|Timestamp|:|20220813235959|,|direction|:|83|},{|Caputure|:|0|,|Lat direct|:|0|,|Lon angle|:|100.802152|,|Lat angle|:|6.938020|,|Lon direct|:|0|,|Timestamp|:|20220814000000|,|direction|:|84|},{|Caputure|:|0|,|Lat direct|:|0|,|Lon angle|:|100.802413|,|Lat angle|:|6.938049|,|Lon direct|:|0|,|Timestamp|:|20220814000001|,|direction|:|84|},{|Caputure|:|0|,|Lat direct|:|0|,|Lon angle|:|100.802674|,|Lat angle|:|6.938078|,|Lon direct|:|0|,|Timestamp|:|20220814000002|,|direction|:|83|},{|Caputure|:|0|,|Lat direct|:|0|,|Lon angle|:|100.802934|,|Lat angle|:|6.938106|,|Lon direct|:|0|,|Timestamp|:|20220814000003|,|direction|:|83|},{|Caputure|:|0|,|Lat direct|:|0|,|Lon angle|:|100.803192|,|Lat angle|:|6.938134|,|Lon direct|:|0|,|Timestamp|:|20220814000004|,|direction|:|84|},{|Caputure|:|0|,|Lat direct|:|0|,|Lon angle|:|100.803452|,|Lat angle|:|6.938162|,|Lon direct|:|0|,|Timestamp|:|20220814000005|,|direction|:|84|},{|Caputure|:|0|,|Lat direct|:|0|,|Lon angle|:|100.803711|,|Lat angle|:|6.938187|,|Lon direct|:|0|,|Timestamp|:|20220814000006|,|direction|:|83|},{|Caputure|:|0|,|Lat direct|:|0|,|Lon angle|:|100.803968|,|Lat angle|:|6.938215|,|Lon direct|:|0|,|Timestamp|:|20220814000007|,|direction|:|83|},{|Caputure|:|0|,|Lat direct|:|0|,|Lon angle|:|100.804225|,|Lat angle|:|6.938242|,|Lon direct|:|0|,|Timestamp|:|20220814000008|,|direction|:|83|},{|Caputure|:|0|,|Lat direct|:|0|,|Lon angle|:|100.804479|,|Lat angle|:|6.938271|,|Lon direct|:|0|,|Timestamp|:|20220814000009|,|direction|:|83|},{|Caputure|:|0|,|Lat direct|:|0|,|Lon angle|:|100.804734|,|Lat angle|:|6.938301|,|Lon direct|:|0|,|Timestamp|:|20220814000010|,|direction|:|83|},{|Caputure|:|0|,|Lat direct|:|0|,|Lon angle|:|100.804988|,|Lat angle|:|6.938329|,|Lon direct|:|0|,|Timestamp|:|20220814000011|,|direction|:|83|},{|Caputure|:|0|,|Lat direct|:|0|,|Lon angle|:|100.805240|,|Lat angle|:|6.938357|,|Lon direct|:|0|,|Timestamp|:|20220814000012|,|direction|:|83|},{|Caputure|:|0|,|Lat direct|:|0|,|Lon angle|:|100.805493|,|Lat angle|:|6.938383|,|Lon direct|:|0|,|Timestamp|:|20220814000013|,|direction|:|83|},{|Caputure|:|0|,|Lat direct|:|0|,|Lon angle|:|100.805743|,|Lat angle|:|6.938411|,|Lon direct|:|0|,|Timestamp|:|20220814000014|,|direction|:|83|},{|Caputure|:|0|,|Lat direct|:|0|,|Lon angle|:|100.805994|,|Lat angle|:|6.938435|,|Lon direct|:|0|,|Timestamp|:|20220814000015|,|direction|:|84|},{|Caputure|:|0|,|Lat direct|:|0|,|Lon angle|:|100.806243|,|Lat angle|:|6.938463|,|Lon direct|:|0|,|Timestamp|:|20220814000016|,|direction|:|84|},{|Caputure|:|0|,|Lat direct|:|0|,|Lon angle|:|100.806490|,|Lat angle|:|6.938491|,|Lon direct|:|0|,|Timestamp|:|20220814000017|,|direction|:|83|},{|Caputure|:|0|,|Lat direct|:|0|,|Lon angle|:|100.806736|,|Lat angle|:|6.938518|,|Lon direct|:|0|,|Timestamp|:|20220814000018|,|direction|:|83|},{|Caputure|:|0|,|Lat direct|:|0|,|Lon angle|:|100.806980|,|Lat angle|:|6.938545|,|Lon direct|:|0|,|Timestamp|:|20220814000019|,|direction|:|83|},{|Caputure|:|0|,|Lat direct|:|0|,|Lon angle|:|100.807221|,|Lat angle|:|6.938573|,|Lon direct|:|0|,|Timestamp|:|20220814000020|,|direction|:|83|},{|Caputure|:|0|,|Lat direct|:|0|,|Lon angle|:|100.807459|,|Lat angle|:|6.938599|,|Lon direct|:|0|,|Timestamp|:|20220814000021|,|direction|:|84|},{|Caputure|:|0|,|Lat direct|:|0|,|Lon angle|:|100.807691|,|Lat angle|:|6.938622|,|Lon direct|:|0|,|Timestamp|:|20220814000022|,|direction|:|84|},{|Caputure|:|0|,|Lat direct|:|0|,|Lon angle|:|100.807926|,|Lat angle|:|6.938645|,|Lon direct|:|0|,|Timestamp|:|20220814000023|,|direction|:|84|},{|Caputure|:|0|,|Lat direct|:|0|,|Lon angle|:|100.808157|,|Lat angle|:|6.938669|,|Lon direct|:|0|,|Timestamp|:|20220814000024|,|direction|:|83|},{|Caputure|:|0|,|Lat direct|:|0|,|Lon angle|:|100.808391|,|Lat angle|:|6.938691|,|Lon direct|:|0|,|Timestamp|:|20220814000025|,|direction|:|84|},{|Caputure|:|0|,|Lat direct|:|0|,|Lon angle|:|100.808626|,|Lat angle|:|6.938715|,|Lon direct|:|0|,|Timestamp|:|20220814000026|,|direction|:|84|},{|Caputure|:|0|,|Lat direct|:|0|,|Lon angle|:|100.808856|,|Lat angle|:|6.938737|,|Lon direct|:|0|,|Timestamp|:|20220814000027|,|direction|:|84|},{|Caputure|:|0|,|Lat direct|:|0|,|Lon angle|:|100.809085|,|Lat angle|:|6.938759|,|Lon direct|:|0|,|Timestamp|:|20220814000028|,|direction|:|83|}]}
</t>
  </si>
  <si>
    <t xml:space="preserve">2022-08-14 00:01:33 30b561b1-c8d4-4e9b-9073-68c151992ae0 INFO  LambdaFunctionHandler:211 - MR0CB8CB704271988_20220814000129 I_000_050 Binary analysis result. Result json={|Common header|:{|Destination|:|0|,|GPS|:{|Caputure|:|0|,|Lat direct|:|0|,|Lon angle|:|100.821822|,|Lat angle|:|6.942000|,|Lon direct|:|0|,|Original timestamp|:|20220814000128|,|Timestamp|:|20220814000128|,|direction|:|44|},|Major ver.|:|1|,|Minor ver.|:|0|,|Data size|:|1359|},|PHYD event List|:[{|GPS|:{|Caputure|:|0|,|Lat direct|:|0|,|Lon angle|:|100.821822|,|Lat angle|:|6.942000|,|Lon direct|:|0|,|Timestamp|:|20220814000128|,|direction|:|44|},|G-sensor|:|0.34|,|Timestamp|:|20220814000126|,|Event type|:|1|},{|GPS|:{|Caputure|:|0|,|Lat direct|:|0|,|Lon angle|:|100.821502|,|Lat angle|:|6.941660|,|Lon direct|:|0|,|Timestamp|:|20220814000126|,|direction|:|43|},|G-sensor|:|0.28|,|Timestamp|:|20220814000124|,|Event type|:|1|},{|GPS|:{|Caputure|:|0|,|Lat direct|:|0|,|Lon angle|:|100.821050|,|Lat angle|:|6.941171|,|Lon direct|:|0|,|Timestamp|:|20220814000123|,|direction|:|41|},|G-sensor|:|0.25|,|Timestamp|:|20220814000121|,|Event type|:|1|},{|GPS|:{|Caputure|:|0|,|Lat direct|:|0|,|Lon angle|:|100.820770|,|Lat angle|:|6.940845|,|Lon direct|:|0|,|Timestamp|:|20220814000121|,|direction|:|41|},|G-sensor|:|0.34|,|Timestamp|:|20220814000119|,|Event type|:|1|},{|GPS|:{|Caputure|:|0|,|Lat direct|:|0|,|Lon angle|:|100.820325|,|Lat angle|:|6.940415|,|Lon direct|:|0|,|Timestamp|:|20220814000118|,|direction|:|50|},|G-sensor|:|0.32|,|Timestamp|:|20220814000117|,|Event type|:|1|},{|GPS|:{|Caputure|:|0|,|Lat direct|:|0|,|Lon angle|:|100.817629|,|Lat angle|:|6.939666|,|Lon direct|:|0|,|Timestamp|:|20220814000105|,|direction|:|84|},|G-sensor|:|0.28|,|Timestamp|:|20220814000103|,|Event type|:|1|},{|GPS|:{|Caputure|:|0|,|Lat direct|:|0|,|Lon angle|:|100.816919|,|Lat angle|:|6.939594|,|Lon direct|:|0|,|Timestamp|:|20220814000102|,|direction|:|83|},|G-sensor|:|0.30|,|Timestamp|:|20220814000100|,|Event type|:|1|},{|GPS|:{|Caputure|:|0|,|Lat direct|:|0|,|Lon angle|:|100.816206|,|Lat angle|:|6.939516|,|Lon direct|:|0|,|Timestamp|:|20220814000059|,|direction|:|83|},|G-sensor|:|0.33|,|Timestamp|:|20220814000057|,|Event type|:|1|},{|GPS|:{|Caputure|:|0|,|Lat direct|:|0|,|Lon angle|:|100.815963|,|Lat angle|:|6.939490|,|Lon direct|:|0|,|Timestamp|:|20220814000058|,|direction|:|83|},|G-sensor|:|0.25|,|Timestamp|:|20220814000056|,|Event type|:|2|},{|GPS|:{|Caputure|:|0|,|Lat direct|:|0|,|Lon angle|:|100.815720|,|Lat angle|:|6.939462|,|Lon direct|:|0|,|Timestamp|:|20220814000057|,|direction|:|83|},|G-sensor|:|0.25|,|Timestamp|:|20220814000055|,|Event type|:|1|},{|GPS|:{|Caputure|:|0|,|Lat direct|:|0|,|Lon angle|:|100.814991|,|Lat angle|:|6.939387|,|Lon direct|:|0|,|Timestamp|:|20220814000054|,|direction|:|83|},|G-sensor|:|0.35|,|Timestamp|:|20220814000052|,|Event type|:|1|},{|GPS|:{|Caputure|:|0|,|Lat direct|:|0|,|Lon angle|:|100.813596|,|Lat angle|:|6.939222|,|Lon direct|:|0|,|Timestamp|:|20220814000048|,|direction|:|83|},|G-sensor|:|0.49|,|Timestamp|:|20220814000046|,|Event type|:|1|},{|GPS|:{|Caputure|:|0|,|Lat direct|:|0|,|Lon angle|:|100.813146|,|Lat angle|:|6.939173|,|Lon direct|:|0|,|Timestamp|:|20220814000046|,|direction|:|83|},|G-sensor|:|0.26|,|Timestamp|:|20220814000044|,|Event type|:|1|},{|GPS|:{|Caputure|:|0|,|Lat direct|:|0|,|Lon angle|:|100.812485|,|Lat angle|:|6.939105|,|Lon direct|:|0|,|Timestamp|:|20220814000043|,|direction|:|85|},|G-sensor|:|0.31|,|Timestamp|:|20220814000041|,|Event type|:|1|}],|GPS List|:[{|Caputure|:|0|,|Lat direct|:|0|,|Lon angle|:|100.809314|,|Lat angle|:|6.938783|,|Lon direct|:|0|,|Timestamp|:|20220814000029|,|direction|:|83|},{|Caputure|:|0|,|Lat direct|:|0|,|Lon angle|:|100.809543|,|Lat angle|:|6.938809|,|Lon direct|:|0|,|Timestamp|:|20220814000030|,|direction|:|83|},{|Caputure|:|0|,|Lat direct|:|0|,|Lon angle|:|100.809775|,|Lat angle|:|6.938834|,|Lon direct|:|0|,|Timestamp|:|20220814000031|,|direction|:|83|},{|Caputure|:|0|,|Lat direct|:|0|,|Lon angle|:|100.810008|,|Lat angle|:|6.938859|,|Lon direct|:|0|,|Timestamp|:|20220814000032|,|direction|:|84|},{|Caputure|:|0|,|Lat direct|:|0|,|Lon angle|:|100.810242|,|Lat angle|:|6.938885|,|Lon direct|:|0|,|Timestamp|:|20220814000033|,|direction|:|84|},{|Caputure|:|0|,|Lat direct|:|0|,|Lon angle|:|100.810474|,|Lat angle|:|6.938908|,|Lon direct|:|0|,|Timestamp|:|20220814000034|,|direction|:|84|},{|Caputure|:|0|,|Lat direct|:|0|,|Lon angle|:|100.810706|,|Lat angle|:|6.938930|,|Lon direct|:|0|,|Timestamp|:|20220814000035|,|direction|:|84|},{|Caputure|:|0|,|Lat direct|:|0|,|Lon angle|:|100.810939|,|Lat angle|:|6.938953|,|Lon direct|:|0|,|Timestamp|:|20220814000036|,|direction|:|84|},{|Caputure|:|0|,|Lat direct|:|0|,|Lon angle|:|100.811170|,|Lat angle|:|6.938974|,|Lon direct|:|0|,|Timestamp|:|20220814000037|,|direction|:|84|},{|Caputure|:|0|,|Lat direct|:|0|,|Lon angle|:|100.811398|,|Lat angle|:|6.938997|,|Lon direct|:|0|,|Timestamp|:|20220814000038|,|direction|:|84|},{|Caputure|:|0|,|Lat direct|:|0|,|Lon angle|:|100.811621|,|Lat angle|:|6.939021|,|Lon direct|:|0|,|Timestamp|:|20220814000039|,|direction|:|83|},{|Caputure|:|0|,|Lat direct|:|0|,|Lon angle|:|100.811839|,|Lat angle|:|6.939043|,|Lon direct|:|0|,|Timestamp|:|20220814000040|,|direction|:|84|},{|Caputure|:|0|,|Lat direct|:|0|,|Lon angle|:|100.812052|,|Lat angle|:|6.939065|,|Lon direct|:|0|,|Timestamp|:|20220814000041|,|direction|:|84|},{|Caputure|:|0|,|Lat direct|:|0|,|Lon angle|:|100.812267|,|Lat angle|:|6.939087|,|Lon direct|:|0|,|Timestamp|:|20220814000042|,|direction|:|84|},{|Caputure|:|0|,|Lat direct|:|0|,|Lon angle|:|100.812485|,|Lat angle|:|6.939105|,|Lon direct|:|0|,|Timestamp|:|20220814000043|,|direction|:|85|},{|Caputure|:|0|,|Lat direct|:|0|,|Lon angle|:|100.812704|,|Lat angle|:|6.939128|,|Lon direct|:|0|,|Timestamp|:|20220814000044|,|direction|:|84|},{|Caputure|:|0|,|Lat direct|:|0|,|Lon angle|:|100.812924|,|Lat angle|:|6.939151|,|Lon direct|:|0|,|Timestamp|:|20220814000045|,|direction|:|84|},{|Caputure|:|0|,|Lat direct|:|0|,|Lon angle|:|100.813146|,|Lat angle|:|6.939173|,|Lon direct|:|0|,|Timestamp|:|20220814000046|,|direction|:|83|},{|Caputure|:|0|,|Lat direct|:|0|,|Lon angle|:|100.813370|,|Lat angle|:|6.939197|,|Lon direct|:|0|,|Timestamp|:|20220814000047|,|direction|:|83|},{|Caputure|:|0|,|Lat direct|:|0|,|Lon angle|:|100.813596|,|Lat angle|:|6.939222|,|Lon direct|:|0|,|Timestamp|:|20220814000048|,|direction|:|83|},{|Caputure|:|0|,|Lat direct|:|0|,|Lon angle|:|100.813824|,|Lat angle|:|6.939248|,|Lon direct|:|0|,|Timestamp|:|20220814000049|,|direction|:|83|},{|Caputure|:|0|,|Lat direct|:|0|,|Lon angle|:|100.814054|,|Lat angle|:|6.939274|,|Lon direct|:|0|,|Timestamp|:|20220814000050|,|direction|:|83|},{|Caputure|:|0|,|Lat direct|:|0|,|Lon angle|:|100.814284|,|Lat angle|:|6.939301|,|Lon direct|:|0|,|Timestamp|:|20220814000051|,|direction|:|83|},{|Caputure|:|0|,|Lat direct|:|0|,|Lon angle|:|100.814518|,|Lat angle|:|6.939331|,|Lon direct|:|0|,|Timestamp|:|20220814000052|,|direction|:|83|},{|Caputure|:|0|,|Lat direct|:|0|,|Lon angle|:|100.814753|,|Lat angle|:|6.939361|,|Lon direct|:|0|,|Timestamp|:|20220814000053|,|direction|:|83|},{|Caputure|:|0|,|Lat direct|:|0|,|Lon angle|:|100.814991|,|Lat angle|:|6.939387|,|Lon direct|:|0|,|Timestamp|:|20220814000054|,|direction|:|83|},{|Caputure|:|0|,|Lat direct|:|0|,|Lon angle|:|100.815232|,|Lat angle|:|6.939413|,|Lon direct|:|0|,|Timestamp|:|20220814000055|,|direction|:|83|},{|Caputure|:|0|,|Lat direct|:|0|,|Lon angle|:|100.815475|,|Lat angle|:|6.939436|,|Lon direct|:|0|,|Timestamp|:|20220814000056|,|direction|:|83|},{|Caputure|:|0|,|Lat direct|:|0|,|Lon angle|:|100.815720|,|Lat angle|:|6.939462|,|Lon direct|:|0|,|Timestamp|:|20220814000057|,|direction|:|83|},{|Caputure|:|0|,|Lat direct|:|0|,|Lon angle|:|100.815963|,|Lat angle|:|6.939490|,|Lon direct|:|0|,|Timestamp|:|20220814000058|,|direction|:|83|},{|Caputure|:|0|,|Lat direct|:|0|,|Lon angle|:|100.816206|,|Lat angle|:|6.939516|,|Lon direct|:|0|,|Timestamp|:|20220814000059|,|direction|:|83|},{|Caputure|:|0|,|Lat direct|:|0|,|Lon angle|:|100.816445|,|Lat angle|:|6.939543|,|Lon direct|:|0|,|Timestamp|:|20220814000100|,|direction|:|84|},{|Caputure|:|0|,|Lat direct|:|0|,|Lon angle|:|100.816684|,|Lat angle|:|6.939568|,|Lon direct|:|0|,|Timestamp|:|20220814000101|,|direction|:|84|},{|Caputure|:|0|,|Lat direct|:|0|,|Lon angle|:|100.816919|,|Lat angle|:|6.939594|,|Lon direct|:|0|,|Timestamp|:|20220814000102|,|direction|:|83|},{|Caputure|:|0|,|Lat direct|:|0|,|Lon angle|:|100.817155|,|Lat angle|:|6.939620|,|Lon direct|:|0|,|Timestamp|:|20220814000103|,|direction|:|83|},{|Caputure|:|0|,|Lat direct|:|0|,|Lon angle|:|100.817391|,|Lat angle|:|6.939642|,|Lon direct|:|0|,|Timestamp|:|20220814000104|,|direction|:|84|},{|Caputure|:|0|,|Lat direct|:|0|,|Lon angle|:|100.817629|,|Lat angle|:|6.939666|,|Lon direct|:|0|,|Timestamp|:|20220814000105|,|direction|:|84|},{|Caputure|:|0|,|Lat direct|:|0|,|Lon angle|:|100.817863|,|Lat angle|:|6.939690|,|Lon direct|:|0|,|Timestamp|:|20220814000106|,|direction|:|84|},{|Caputure|:|0|,|Lat direct|:|0|,|Lon angle|:|100.818096|,|Lat angle|:|6.939715|,|Lon direct|:|0|,|Timestamp|:|20220814000107|,|direction|:|83|},{|Caputure|:|0|,|Lat direct|:|0|,|Lon angle|:|100.818323|,|Lat angle|:|6.939740|,|Lon direct|:|0|,|Timestamp|:|20220814000108|,|direction|:|83|},{|Caputure|:|0|,|Lat direct|:|0|,|Lon angle|:|100.818546|,|Lat angle|:|6.939768|,|Lon direct|:|0|,|Timestamp|:|20220814000109|,|direction|:|83|},{|Caputure|:|0|,|Lat direct|:|0|,|Lon angle|:|100.818767|,|Lat angle|:|6.939792|,|Lon direct|:|0|,|Timestamp|:|20220814000110|,|direction|:|83|},{|Caputure|:|0|,|Lat direct|:|0|,|Lon angle|:|100.818983|,|Lat angle|:|6.939821|,|Lon direct|:|0|,|Timestamp|:|20220814000111|,|direction|:|81|},{|Caputure|:|0|,|Lat direct|:|0|,|Lon angle|:|100.819195|,|Lat angle|:|6.939860|,|Lon direct|:|0|,|Timestamp|:|20220814000112|,|direction|:|77|},{|Caputure|:|0|,|Lat direct|:|0|,|Lon angle|:|100.819403|,|Lat angle|:|6.939915|,|Lon direct|:|0|,|Timestamp|:|20220814000113|,|direction|:|73|},{|Caputure|:|0|,|Lat direct|:|0|,|Lon angle|:|100.819603|,|Lat angle|:|6.939988|,|Lon direct|:|0|,|Timestamp|:|20220814000114|,|direction|:|68|},{|Caputure|:|0|,|Lat direct|:|0|,|Lon angle|:|100.819797|,|Lat angle|:|6.940070|,|Lon direct|:|0|,|Timestamp|:|20220814000115|,|direction|:|64|},{|Caputure|:|0|,|Lat direct|:|0|,|Lon angle|:|100.819982|,|Lat angle|:|6.940174|,|Lon direct|:|0|,|Timestamp|:|20220814000116|,|direction|:|59|},{|Caputure|:|0|,|Lat direct|:|0|,|Lon angle|:|100.820162|,|Lat angle|:|6.940290|,|Lon direct|:|0|,|Timestamp|:|20220814000117|,|direction|:|55|},{|Caputure|:|0|,|Lat direct|:|0|,|Lon angle|:|100.820325|,|Lat angle|:|6.940415|,|Lon direct|:|0|,|Timestamp|:|20220814000118|,|direction|:|50|},{|Caputure|:|0|,|Lat direct|:|0|,|Lon angle|:|100.820325|,|Lat angle|:|6.940415|,|Lon direct|:|0|,|Timestamp|:|20220814000118|,|direction|:|50|},{|Caputure|:|0|,|Lat direct|:|0|,|Lon angle|:|100.820626|,|Lat angle|:|6.940691|,|Lon direct|:|0|,|Timestamp|:|20220814000120|,|direction|:|43|},{|Caputure|:|0|,|Lat direct|:|0|,|Lon angle|:|100.820770|,|Lat angle|:|6.940845|,|Lon direct|:|0|,|Timestamp|:|20220814000121|,|direction|:|41|},{|Caputure|:|0|,|Lat direct|:|0|,|Lon angle|:|100.820909|,|Lat angle|:|6.941007|,|Lon direct|:|0|,|Timestamp|:|20220814000122|,|direction|:|40|},{|Caputure|:|0|,|Lat direct|:|0|,|Lon angle|:|100.821050|,|Lat angle|:|6.941171|,|Lon direct|:|0|,|Timestamp|:|20220814000123|,|direction|:|41|},{|Caputure|:|0|,|Lat direct|:|0|,|Lon angle|:|100.821197|,|Lat angle|:|6.941333|,|Lon direct|:|0|,|Timestamp|:|20220814000124|,|direction|:|42|},{|Caputure|:|0|,|Lat direct|:|0|,|Lon angle|:|100.821348|,|Lat angle|:|6.941496|,|Lon direct|:|0|,|Timestamp|:|20220814000125|,|direction|:|42|},{|Caputure|:|0|,|Lat direct|:|0|,|Lon angle|:|100.821502|,|Lat angle|:|6.941660|,|Lon direct|:|0|,|Timestamp|:|20220814000126|,|direction|:|43|},{|Caputure|:|0|,|Lat direct|:|0|,|Lon angle|:|100.821662|,|Lat angle|:|6.941828|,|Lon direct|:|0|,|Timestamp|:|20220814000127|,|direction|:|44|},{|Caputure|:|0|,|Lat direct|:|0|,|Lon angle|:|100.821822|,|Lat angle|:|6.942000|,|Lon direct|:|0|,|Timestamp|:|20220814000128|,|direction|:|44|}]}
</t>
  </si>
  <si>
    <t xml:space="preserve">2022-08-14 00:02:33 155949d4-9972-42a9-aef2-eda933e45781 INFO  LambdaFunctionHandler:211 - MR0CB8CB704271988_20220814000229 I_000_050 Binary analysis result. Result json={|Common header|:{|Destination|:|0|,|GPS|:{|Caputure|:|0|,|Lat direct|:|0|,|Lon angle|:|100.833194|,|Lat angle|:|6.948038|,|Lon direct|:|0|,|Original timestamp|:|20220814000228|,|Timestamp|:|20220814000228|,|direction|:|94|},|Major ver.|:|1|,|Minor ver.|:|0|,|Data size|:|1599|},|PHYD event List|:[{|GPS|:{|Caputure|:|0|,|Lat direct|:|0|,|Lon angle|:|100.833194|,|Lat angle|:|6.948038|,|Lon direct|:|0|,|Timestamp|:|20220814000228|,|direction|:|94|},|G-sensor|:|0.43|,|Timestamp|:|20220814000226|,|Event type|:|2|},{|GPS|:{|Caputure|:|0|,|Lat direct|:|0|,|Lon angle|:|100.832971|,|Lat angle|:|6.948054|,|Lon direct|:|0|,|Timestamp|:|20220814000227|,|direction|:|93|},|G-sensor|:|0.52|,|Timestamp|:|20220814000225|,|Event type|:|1|},{|GPS|:{|Caputure|:|0|,|Lat direct|:|0|,|Lon angle|:|100.832522|,|Lat angle|:|6.948075|,|Lon direct|:|0|,|Timestamp|:|20220814000225|,|direction|:|92|},|G-sensor|:|0.30|,|Timestamp|:|20220814000223|,|Event type|:|2|},{|GPS|:{|Caputure|:|0|,|Lat direct|:|0|,|Lon angle|:|100.832081|,|Lat angle|:|6.948089|,|Lon direct|:|0|,|Timestamp|:|20220814000223|,|direction|:|91|},|G-sensor|:|0.33|,|Timestamp|:|20220814000221|,|Event type|:|1|},{|GPS|:{|Caputure|:|0|,|Lat direct|:|0|,|Lon angle|:|100.831409|,|Lat angle|:|6.948115|,|Lon direct|:|0|,|Timestamp|:|20220814000220|,|direction|:|94|},|G-sensor|:|0.31|,|Timestamp|:|20220814000218|,|Event type|:|2|},{|GPS|:{|Caputure|:|0|,|Lat direct|:|0|,|Lon angle|:|100.830970|,|Lat angle|:|6.948152|,|Lon direct|:|0|,|Timestamp|:|20220814000218|,|direction|:|95|},|G-sensor|:|0.31|,|Timestamp|:|20220814000216|,|Event type|:|1|},{|GPS|:{|Caputure|:|0|,|Lat direct|:|0|,|Lon angle|:|100.830329|,|Lat angle|:|6.948239|,|Lon direct|:|0|,|Timestamp|:|20220814000215|,|direction|:|100|},|G-sensor|:|0.30|,|Timestamp|:|20220814000213|,|Event type|:|1|},{|GPS|:{|Caputure|:|0|,|Lat direct|:|0|,|Lon angle|:|100.829090|,|Lat angle|:|6.948452|,|Lon direct|:|0|,|Timestamp|:|20220814000209|,|direction|:|92|},|G-sensor|:|0.28|,|Timestamp|:|20220814000207|,|Event type|:|1|},{|GPS|:{|Caputure|:|0|,|Lat direct|:|0|,|Lon angle|:|100.828680|,|Lat angle|:|6.948439|,|Lon direct|:|0|,|Timestamp|:|20220814000207|,|direction|:|83|},|G-sensor|:|0.43|,|Timestamp|:|20220814000205|,|Event type|:|2|},{|GPS|:{|Caputure|:|0|,|Lat direct|:|0|,|Lon angle|:|100.827168|,|Lat angle|:|6.947773|,|Lon direct|:|0|,|Timestamp|:|20220814000159|,|direction|:|47|},|G-sensor|:|0.26|,|Timestamp|:|20220814000157|,|Event type|:|1|},{|GPS|:{|Caputure|:|0|,|Lat direct|:|0|,|Lon angle|:|100.827168|,|Lat angle|:|6.947773|,|Lon direct|:|0|,|Timestamp|:|20220814000159|,|direction|:|47|},|G-sensor|:|0.25|,|Timestamp|:|20220814000157|,|Event type|:|2|},{|GPS|:{|Caputure|:|0|,|Lat direct|:|0|,|Lon angle|:|100.826845|,|Lat angle|:|6.947448|,|Lon direct|:|0|,|Timestamp|:|20220814000157|,|direction|:|40|},|G-sensor|:|0.33|,|Timestamp|:|20220814000155|,|Event type|:|1|},{|GPS|:{|Caputure|:|0|,|Lat direct|:|0|,|Lon angle|:|100.826694|,|Lat angle|:|6.947265|,|Lon direct|:|0|,|Timestamp|:|20220814000156|,|direction|:|38|},|G-sensor|:|0.26|,|Timestamp|:|20220814000154|,|Event type|:|2|},{|GPS|:{|Caputure|:|0|,|Lat direct|:|0|,|Lon angle|:|100.826389|,|Lat angle|:|6.946879|,|Lon direct|:|0|,|Timestamp|:|20220814000154|,|direction|:|38|},|G-sensor|:|0.28|,|Timestamp|:|20220814000152|,|Event type|:|1|},{|GPS|:{|Caputure|:|0|,|Lat direct|:|0|,|Lon angle|:|100.825925|,|Lat angle|:|6.946290|,|Lon direct|:|0|,|Timestamp|:|20220814000151|,|direction|:|38|},|G-sensor|:|0.26|,|Timestamp|:|20220814000149|,|Event type|:|2|},{|GPS|:{|Caputure|:|0|,|Lat direct|:|0|,|Lon angle|:|100.825767|,|Lat angle|:|6.946091|,|Lon direct|:|0|,|Timestamp|:|20220814000150|,|direction|:|37|},|G-sensor|:|0.25|,|Timestamp|:|20220814000148|,|Event type|:|1|},{|GPS|:{|Caputure|:|0|,|Lat direct|:|0|,|Lon angle|:|100.825276|,|Lat angle|:|6.945494|,|Lon direct|:|0|,|Timestamp|:|20220814000147|,|direction|:|41|},|G-sensor|:|0.73|,|Timestamp|:|20220814000145|,|Event type|:|1|},{|GPS|:{|Caputure|:|0|,|Lat direct|:|0|,|Lon angle|:|100.825276|,|Lat angle|:|6.945494|,|Lon direct|:|0|,|Timestamp|:|20220814000147|,|direction|:|41|},|G-sensor|:|0.69|,|Timestamp|:|20220814000145|,|Event type|:|2|},{|GPS|:{|Caputure|:|0|,|Lat direct|:|0|,|Lon angle|:|100.823779|,|Lat angle|:|6.944002|,|Lon direct|:|0|,|Timestamp|:|20220814000139|,|direction|:|44|},|G-sensor|:|0.32|,|Timestamp|:|20220814000137|,|Event type|:|1|},{|GPS|:{|Caputure|:|0|,|Lat direct|:|0|,|Lon angle|:|100.823416|,|Lat angle|:|6.943625|,|Lon direct|:|0|,|Timestamp|:|20220814000137|,|direction|:|43|},|G-sensor|:|0.40|,|Timestamp|:|20220814000135|,|Event type|:|1|},{|GPS|:{|Caputure|:|0|,|Lat direct|:|0|,|Lon angle|:|100.823416|,|Lat angle|:|6.943625|,|Lon direct|:|0|,|Timestamp|:|20220814000137|,|direction|:|43|},|G-sensor|:|0.34|,|Timestamp|:|20220814000135|,|Event type|:|2|},{|GPS|:{|Caputure|:|0|,|Lat direct|:|0|,|Lon angle|:|100.823056|,|Lat angle|:|6.943250|,|Lon direct|:|0|,|Timestamp|:|20220814000135|,|direction|:|44|},|G-sensor|:|0.30|,|Timestamp|:|20220814000133|,|Event type|:|1|},{|GPS|:{|Caputure|:|0|,|Lat direct|:|0|,|Lon angle|:|100.822876|,|Lat angle|:|6.943066|,|Lon direct|:|0|,|Timestamp|:|20220814000134|,|direction|:|44|},|G-sensor|:|0.26|,|Timestamp|:|20220814000132|,|Event type|:|2|},{|GPS|:{|Caputure|:|0|,|Lat direct|:|0|,|Lon angle|:|100.822158|,|Lat angle|:|6.942343|,|Lon direct|:|0|,|Timestamp|:|20220814000130|,|direction|:|44|},|G-sensor|:|0.44|,|Timestamp|:|20220814000128|,|Event type|:|1|}],|GPS List|:[{|Caputure|:|0|,|Lat direct|:|0|,|Lon angle|:|100.821990|,|Lat angle|:|6.942171|,|Lon direct|:|0|,|Timestamp|:|20220814000129|,|direction|:|44|},{|Caputure|:|0|,|Lat direct|:|0|,|Lon angle|:|100.822158|,|Lat angle|:|6.942343|,|Lon direct|:|0|,|Timestamp|:|20220814000130|,|direction|:|44|},{|Caputure|:|0|,|Lat direct|:|0|,|Lon angle|:|100.822334|,|Lat angle|:|6.942519|,|Lon direct|:|0|,|Timestamp|:|20220814000131|,|direction|:|44|},{|Caputure|:|0|,|Lat direct|:|0|,|Lon angle|:|100.822512|,|Lat angle|:|6.942698|,|Lon direct|:|0|,|Timestamp|:|20220814000132|,|direction|:|44|},{|Caputure|:|0|,|Lat direct|:|0|,|Lon angle|:|100.822694|,|Lat angle|:|6.942882|,|Lon direct|:|0|,|Timestamp|:|20220814000133|,|direction|:|44|},{|Caputure|:|0|,|Lat direct|:|0|,|Lon angle|:|100.822876|,|Lat angle|:|6.943066|,|Lon direct|:|0|,|Timestamp|:|20220814000134|,|direction|:|44|},{|Caputure|:|0|,|Lat direct|:|0|,|Lon angle|:|100.823056|,|Lat angle|:|6.943250|,|Lon direct|:|0|,|Timestamp|:|20220814000135|,|direction|:|44|},{|Caputure|:|0|,|Lat direct|:|0|,|Lon angle|:|100.823232|,|Lat angle|:|6.943437|,|Lon direct|:|0|,|Timestamp|:|20220814000136|,|direction|:|43|},{|Caputure|:|0|,|Lat direct|:|0|,|Lon angle|:|100.823416|,|Lat angle|:|6.943625|,|Lon direct|:|0|,|Timestamp|:|20220814000137|,|direction|:|43|},{|Caputure|:|0|,|Lat direct|:|0|,|Lon angle|:|100.823597|,|Lat angle|:|6.943813|,|Lon direct|:|0|,|Timestamp|:|20220814000138|,|direction|:|43|},{|Caputure|:|0|,|Lat direct|:|0|,|Lon angle|:|100.823779|,|Lat angle|:|6.944002|,|Lon direct|:|0|,|Timestamp|:|20220814000139|,|direction|:|44|},{|Caputure|:|0|,|Lat direct|:|0|,|Lon angle|:|100.823966|,|Lat angle|:|6.944187|,|Lon direct|:|0|,|Timestamp|:|20220814000140|,|direction|:|45|},{|Caputure|:|0|,|Lat direct|:|0|,|Lon angle|:|100.824160|,|Lat angle|:|6.944370|,|Lon direct|:|0|,|Timestamp|:|20220814000141|,|direction|:|47|},{|Caputure|:|0|,|Lat direct|:|0|,|Lon angle|:|100.824351|,|Lat angle|:|6.944553|,|Lon direct|:|0|,|Timestamp|:|20220814000142|,|direction|:|47|},{|Caputure|:|0|,|Lat direct|:|0|,|Lon angle|:|100.824543|,|Lat angle|:|6.944737|,|Lon direct|:|0|,|Timestamp|:|20220814000143|,|direction|:|46|},{|Caputure|:|0|,|Lat direct|:|0|,|Lon angle|:|100.824733|,|Lat angle|:|6.944920|,|Lon direct|:|0|,|Timestamp|:|20220814000144|,|direction|:|45|},{|Caputure|:|0|,|Lat direct|:|0|,|Lon angle|:|100.824919|,|Lat angle|:|6.945108|,|Lon direct|:|0|,|Timestamp|:|20220814000145|,|direction|:|44|},{|Caputure|:|0|,|Lat direct|:|0|,|Lon angle|:|100.825101|,|Lat angle|:|6.945298|,|Lon direct|:|0|,|Timestamp|:|20220814000146|,|direction|:|42|},{|Caputure|:|0|,|Lat direct|:|0|,|Lon angle|:|100.825276|,|Lat angle|:|6.945494|,|Lon direct|:|0|,|Timestamp|:|20220814000147|,|direction|:|41|},{|Caputure|:|0|,|Lat direct|:|0|,|Lon angle|:|100.825446|,|Lat angle|:|6.945691|,|Lon direct|:|0|,|Timestamp|:|20220814000148|,|direction|:|40|},{|Caputure|:|0|,|Lat direct|:|0|,|Lon angle|:|100.825611|,|Lat angle|:|6.945889|,|Lon direct|:|0|,|Timestamp|:|20220814000149|,|direction|:|38|},{|Caputure|:|0|,|Lat direct|:|0|,|Lon angle|:|100.825767|,|Lat angle|:|6.946091|,|Lon direct|:|0|,|Timestamp|:|20220814000150|,|direction|:|37|},{|Caputure|:|0|,|Lat direct|:|0|,|Lon angle|:|100.825925|,|Lat angle|:|6.946290|,|Lon direct|:|0|,|Timestamp|:|20220814000151|,|direction|:|38|},{|Caputure|:|0|,|Lat direct|:|0|,|Lon angle|:|100.826082|,|Lat angle|:|6.946489|,|Lon direct|:|0|,|Timestamp|:|20220814000152|,|direction|:|38|},{|Caputure|:|0|,|Lat direct|:|0|,|Lon angle|:|100.826236|,|Lat angle|:|6.946682|,|Lon direct|:|0|,|Timestamp|:|20220814000153|,|direction|:|38|},{|Caputure|:|0|,|Lat direct|:|0|,|Lon angle|:|100.826389|,|Lat angle|:|6.946879|,|Lon direct|:|0|,|Timestamp|:|20220814000154|,|direction|:|38|},{|Caputure|:|0|,|Lat direct|:|0|,|Lon angle|:|100.826542|,|Lat angle|:|6.947074|,|Lon direct|:|0|,|Timestamp|:|20220814000155|,|direction|:|38|},{|Caputure|:|0|,|Lat direct|:|0|,|Lon angle|:|100.826694|,|Lat angle|:|6.947265|,|Lon direct|:|0|,|Timestamp|:|20220814000156|,|direction|:|38|},{|Caputure|:|0|,|Lat direct|:|0|,|Lon angle|:|100.826845|,|Lat angle|:|6.947448|,|Lon direct|:|0|,|Timestamp|:|20220814000157|,|direction|:|40|},{|Caputure|:|0|,|Lat direct|:|0|,|Lon angle|:|100.827001|,|Lat angle|:|6.947617|,|Lon direct|:|0|,|Timestamp|:|20220814000158|,|direction|:|43|},{|Caputure|:|0|,|Lat direct|:|0|,|Lon angle|:|100.827168|,|Lat angle|:|6.947773|,|Lon direct|:|0|,|Timestamp|:|20220814000159|,|direction|:|47|},{|Caputure|:|0|,|Lat direct|:|0|,|Lon angle|:|100.827338|,|Lat angle|:|6.947910|,|Lon direct|:|0|,|Timestamp|:|20220814000200|,|direction|:|52|},{|Caputure|:|0|,|Lat direct|:|0|,|Lon angle|:|100.827515|,|Lat angle|:|6.948030|,|Lon direct|:|0|,|Timestamp|:|20220814000201|,|direction|:|57|},{|Caputure|:|0|,|Lat direct|:|0|,|Lon angle|:|100.827696|,|Lat angle|:|6.948138|,|Lon direct|:|0|,|Timestamp|:|20220814000202|,|direction|:|61|},{|Caputure|:|0|,|Lat direct|:|0|,|Lon angle|:|100.827888|,|Lat angle|:|6.948228|,|Lon direct|:|0|,|Timestamp|:|20220814000203|,|direction|:|66|},{|Caputure|:|0|,|Lat direct|:|0|,|Lon angle|:|100.828080|,|Lat angle|:|6.948301|,|Lon direct|:|0|,|Timestamp|:|20220814000204|,|direction|:|71|},{|Caputure|:|0|,|Lat direct|:|0|,|Lon angle|:|100.828278|,|Lat angle|:|6.948361|,|Lon direct|:|0|,|Timestamp|:|20220814000205|,|direction|:|75|},{|Caputure|:|0|,|Lat direct|:|0|,|Lon angle|:|100.828477|,|Lat angle|:|6.948408|,|Lon direct|:|0|,|Timestamp|:|20220814000206|,|direction|:|78|},{|Caputure|:|0|,|Lat direct|:|0|,|Lon angle|:|100.828680|,|Lat angle|:|6.948439|,|Lon direct|:|0|,|Timestamp|:|20220814000207|,|direction|:|83|},{|Caputure|:|0|,|Lat direct|:|0|,|Lon angle|:|100.828882|,|Lat angle|:|6.948454|,|Lon direct|:|0|,|Timestamp|:|20220814000208|,|direction|:|87|},{|Caputure|:|0|,|Lat direct|:|0|,|Lon angle|:|100.829090|,|Lat angle|:|6.948452|,|Lon direct|:|0|,|Timestamp|:|20220814000209|,|direction|:|92|},{|Caputure|:|0|,|Lat direct|:|0|,|Lon angle|:|100.829296|,|Lat angle|:|6.948434|,|Lon direct|:|0|,|Timestamp|:|20220814000210|,|direction|:|97|},{|Caputure|:|0|,|Lat direct|:|0|,|Lon angle|:|100.829501|,|Lat angle|:|6.948404|,|Lon direct|:|0|,|Timestamp|:|20220814000211|,|direction|:|100|},{|Caputure|:|0|,|Lat direct|:|0|,|Lon angle|:|100.829709|,|Lat angle|:|6.948362|,|Lon direct|:|0|,|Timestamp|:|20220814000212|,|direction|:|102|},{|Caputure|:|0|,|Lat direct|:|0|,|Lon angle|:|100.829915|,|Lat angle|:|6.948319|,|Lon direct|:|0|,|Timestamp|:|20220814000213|,|direction|:|102|},{|Caputure|:|0|,|Lat direct|:|0|,|Lon angle|:|100.830122|,|Lat angle|:|6.948278|,|Lon direct|:|0|,|Timestamp|:|20220814000214|,|direction|:|101|},{|Caputure|:|0|,|Lat direct|:|0|,|Lon angle|:|100.830329|,|Lat angle|:|6.948239|,|Lon direct|:|0|,|Timestamp|:|20220814000215|,|direction|:|100|},{|Caputure|:|0|,|Lat direct|:|0|,|Lon angle|:|100.830540|,|Lat angle|:|6.948204|,|Lon direct|:|0|,|Timestamp|:|20220814000216|,|direction|:|98|},{|Caputure|:|0|,|Lat direct|:|0|,|Lon angle|:|100.830754|,|Lat angle|:|6.948175|,|Lon direct|:|0|,|Timestamp|:|20220814000217|,|direction|:|96|},{|Caputure|:|0|,|Lat direct|:|0|,|Lon angle|:|100.830970|,|Lat angle|:|6.948152|,|Lon direct|:|0|,|Timestamp|:|20220814000218|,|direction|:|95|},{|Caputure|:|0|,|Lat direct|:|0|,|Lon angle|:|100.831191|,|Lat angle|:|6.948131|,|Lon direct|:|0|,|Timestamp|:|20220814000219|,|direction|:|94|},{|Caputure|:|0|,|Lat direct|:|0|,|Lon angle|:|100.831409|,|Lat angle|:|6.948115|,|Lon direct|:|0|,|Timestamp|:|20220814000220|,|direction|:|94|},{|Caputure|:|0|,|Lat direct|:|0|,|Lon angle|:|100.831630|,|Lat angle|:|6.948100|,|Lon direct|:|0|,|Timestamp|:|20220814000221|,|direction|:|92|},{|Caputure|:|0|,|Lat direct|:|0|,|Lon angle|:|100.831853|,|Lat angle|:|6.948093|,|Lon direct|:|0|,|Timestamp|:|20220814000222|,|direction|:|91|},{|Caputure|:|0|,|Lat direct|:|0|,|Lon angle|:|100.832081|,|Lat angle|:|6.948089|,|Lon direct|:|0|,|Timestamp|:|20220814000223|,|direction|:|91|},{|Caputure|:|0|,|Lat direct|:|0|,|Lon angle|:|100.832302|,|Lat angle|:|6.948082|,|Lon direct|:|0|,|Timestamp|:|20220814000224|,|direction|:|91|},{|Caputure|:|0|,|Lat direct|:|0|,|Lon angle|:|100.832522|,|Lat angle|:|6.948075|,|Lon direct|:|0|,|Timestamp|:|20220814000225|,|direction|:|92|},{|Caputure|:|0|,|Lat direct|:|0|,|Lon angle|:|100.832750|,|Lat angle|:|6.948066|,|Lon direct|:|0|,|Timestamp|:|20220814000226|,|direction|:|92|},{|Caputure|:|0|,|Lat direct|:|0|,|Lon angle|:|100.832971|,|Lat angle|:|6.948054|,|Lon direct|:|0|,|Timestamp|:|20220814000227|,|direction|:|93|},{|Caputure|:|0|,|Lat direct|:|0|,|Lon angle|:|100.833194|,|Lat angle|:|6.948038|,|Lon direct|:|0|,|Timestamp|:|20220814000228|,|direction|:|94|}]}
</t>
  </si>
  <si>
    <t xml:space="preserve">2022-08-14 00:03:33 3cdcfee0-f5d2-46f9-a9b6-1c47104da062 INFO  LambdaFunctionHandler:211 - MR0CB8CB704271988_20220814000329 I_000_050 Binary analysis result. Result json={|Common header|:{|Destination|:|0|,|GPS|:{|Caputure|:|0|,|Lat direct|:|0|,|Lon angle|:|100.845245|,|Lat angle|:|6.947053|,|Lon direct|:|0|,|Original timestamp|:|20220814000328|,|Timestamp|:|20220814000328|,|direction|:|104|},|Major ver.|:|1|,|Minor ver.|:|0|,|Data size|:|1407|},|PHYD event List|:[{|GPS|:{|Caputure|:|0|,|Lat direct|:|0|,|Lon angle|:|100.844994|,|Lat angle|:|6.947039|,|Lon direct|:|0|,|Timestamp|:|20220814000322|,|direction|:|93|},|G-sensor|:|0.25|,|Timestamp|:|20220814000320|,|Event type|:|2|},{|GPS|:{|Caputure|:|0|,|Lat direct|:|0|,|Lon angle|:|100.844568|,|Lat angle|:|6.947067|,|Lon direct|:|0|,|Timestamp|:|20220814000318|,|direction|:|95|},|G-sensor|:|0.30|,|Timestamp|:|20220814000316|,|Event type|:|2|},{|GPS|:{|Caputure|:|0|,|Lat direct|:|0|,|Lon angle|:|100.844095|,|Lat angle|:|6.947105|,|Lon direct|:|0|,|Timestamp|:|20220814000315|,|direction|:|94|},|G-sensor|:|0.27|,|Timestamp|:|20220814000313|,|Event type|:|2|},{|GPS|:{|Caputure|:|0|,|Lat direct|:|0|,|Lon angle|:|100.843913|,|Lat angle|:|6.947118|,|Lon direct|:|0|,|Timestamp|:|20220814000314|,|direction|:|94|},|G-sensor|:|0.30|,|Timestamp|:|20220814000312|,|Event type|:|1|},{|GPS|:{|Caputure|:|0|,|Lat direct|:|0|,|Lon angle|:|100.843728|,|Lat angle|:|6.947130|,|Lon direct|:|0|,|Timestamp|:|20220814000313|,|direction|:|94|},|G-sensor|:|0.27|,|Timestamp|:|20220814000311|,|Event type|:|2|},{|GPS|:{|Caputure|:|0|,|Lat direct|:|0|,|Lon angle|:|100.840872|,|Lat angle|:|6.947370|,|Lon direct|:|0|,|Timestamp|:|20220814000300|,|direction|:|93|},|G-sensor|:|0.29|,|Timestamp|:|20220814000258|,|Event type|:|1|},{|GPS|:{|Caputure|:|0|,|Lat direct|:|0|,|Lon angle|:|100.839887|,|Lat angle|:|6.947444|,|Lon direct|:|0|,|Timestamp|:|20220814000256|,|direction|:|95|},|G-sensor|:|0.25|,|Timestamp|:|20220814000254|,|Event type|:|2|},{|GPS|:{|Caputure|:|0|,|Lat direct|:|0|,|Lon angle|:|100.839887|,|Lat angle|:|6.947444|,|Lon direct|:|0|,|Timestamp|:|20220814000256|,|direction|:|95|},|G-sensor|:|0.39|,|Timestamp|:|20220814000254|,|Event type|:|1|},{|GPS|:{|Caputure|:|0|,|Lat direct|:|0|,|Lon angle|:|100.839391|,|Lat angle|:|6.947490|,|Lon direct|:|0|,|Timestamp|:|20220814000254|,|direction|:|95|},|G-sensor|:|0.33|,|Timestamp|:|20220814000252|,|Event type|:|1|},{|GPS|:{|Caputure|:|0|,|Lat direct|:|0|,|Lon angle|:|100.838150|,|Lat angle|:|6.947598|,|Lon direct|:|0|,|Timestamp|:|20220814000249|,|direction|:|95|},|G-sensor|:|0.27|,|Timestamp|:|20220814000247|,|Event type|:|1|},{|GPS|:{|Caputure|:|0|,|Lat direct|:|0|,|Lon angle|:|100.836462|,|Lat angle|:|6.947742|,|Lon direct|:|0|,|Timestamp|:|20220814000242|,|direction|:|94|},|G-sensor|:|0.25|,|Timestamp|:|20220814000240|,|Event type|:|1|},{|GPS|:{|Caputure|:|0|,|Lat direct|:|0|,|Lon angle|:|100.835980|,|Lat angle|:|6.947784|,|Lon direct|:|0|,|Timestamp|:|20220814000240|,|direction|:|95|},|G-sensor|:|0.26|,|Timestamp|:|20220814000238|,|Event type|:|2|},{|GPS|:{|Caputure|:|0|,|Lat direct|:|0|,|Lon angle|:|100.835266|,|Lat angle|:|6.947851|,|Lon direct|:|0|,|Timestamp|:|20220814000237|,|direction|:|95|},|G-sensor|:|0.25|,|Timestamp|:|20220814000235|,|Event type|:|1|},{|GPS|:{|Caputure|:|0|,|Lat direct|:|0|,|Lon angle|:|100.834791|,|Lat angle|:|6.947895|,|Lon direct|:|0|,|Timestamp|:|20220814000235|,|direction|:|96|},|G-sensor|:|0.31|,|Timestamp|:|20220814000233|,|Event type|:|1|},{|GPS|:{|Caputure|:|0|,|Lat direct|:|0|,|Lon angle|:|100.834328|,|Lat angle|:|6.947939|,|Lon direct|:|0|,|Timestamp|:|20220814000233|,|direction|:|94|},|G-sensor|:|0.33|,|Timestamp|:|20220814000231|,|Event type|:|1|},{|GPS|:{|Caputure|:|0|,|Lat direct|:|0|,|Lon angle|:|100.833868|,|Lat angle|:|6.947978|,|Lon direct|:|0|,|Timestamp|:|20220814000231|,|direction|:|95|},|G-sensor|:|0.32|,|Timestamp|:|20220814000229|,|Event type|:|1|}],|GPS List|:[{|Caputure|:|0|,|Lat direct|:|0|,|Lon angle|:|100.833417|,|Lat angle|:|6.948021|,|Lon direct|:|0|,|Timestamp|:|20220814000229|,|direction|:|94|},{|Caputure|:|0|,|Lat direct|:|0|,|Lon angle|:|100.833646|,|Lat angle|:|6.947998|,|Lon direct|:|0|,|Timestamp|:|20220814000230|,|direction|:|95|},{|Caputure|:|0|,|Lat direct|:|0|,|Lon angle|:|100.833868|,|Lat angle|:|6.947978|,|Lon direct|:|0|,|Timestamp|:|20220814000231|,|direction|:|95|},{|Caputure|:|0|,|Lat direct|:|0|,|Lon angle|:|100.834098|,|Lat angle|:|6.947958|,|Lon direct|:|0|,|Timestamp|:|20220814000232|,|direction|:|95|},{|Caputure|:|0|,|Lat direct|:|0|,|Lon angle|:|100.834328|,|Lat angle|:|6.947939|,|Lon direct|:|0|,|Timestamp|:|20220814000233|,|direction|:|94|},{|Caputure|:|0|,|Lat direct|:|0|,|Lon angle|:|100.834559|,|Lat angle|:|6.947918|,|Lon direct|:|0|,|Timestamp|:|20220814000234|,|direction|:|95|},{|Caputure|:|0|,|Lat direct|:|0|,|Lon angle|:|100.834791|,|Lat angle|:|6.947895|,|Lon direct|:|0|,|Timestamp|:|20220814000235|,|direction|:|96|},{|Caputure|:|0|,|Lat direct|:|0|,|Lon angle|:|100.835027|,|Lat angle|:|6.947874|,|Lon direct|:|0|,|Timestamp|:|20220814000236|,|direction|:|95|},{|Caputure|:|0|,|Lat direct|:|0|,|Lon angle|:|100.835266|,|Lat angle|:|6.947851|,|Lon direct|:|0|,|Timestamp|:|20220814000237|,|direction|:|95|},{|Caputure|:|0|,|Lat direct|:|0|,|Lon angle|:|100.835500|,|Lat angle|:|6.947826|,|Lon direct|:|0|,|Timestamp|:|20220814000238|,|direction|:|95|},{|Caputure|:|0|,|Lat direct|:|0|,|Lon angle|:|100.835739|,|Lat angle|:|6.947806|,|Lon direct|:|0|,|Timestamp|:|20220814000239|,|direction|:|95|},{|Caputure|:|0|,|Lat direct|:|0|,|Lon angle|:|100.835980|,|Lat angle|:|6.947784|,|Lon direct|:|0|,|Timestamp|:|20220814000240|,|direction|:|95|},{|Caputure|:|0|,|Lat direct|:|0|,|Lon angle|:|100.836219|,|Lat angle|:|6.947765|,|Lon direct|:|0|,|Timestamp|:|20220814000241|,|direction|:|95|},{|Caputure|:|0|,|Lat direct|:|0|,|Lon angle|:|100.836462|,|Lat angle|:|6.947742|,|Lon direct|:|0|,|Timestamp|:|20220814000242|,|direction|:|94|},{|Caputure|:|0|,|Lat direct|:|0|,|Lon angle|:|100.836697|,|Lat angle|:|6.947722|,|Lon direct|:|0|,|Timestamp|:|20220814000243|,|direction|:|94|},{|Caputure|:|0|,|Lat direct|:|0|,|Lon angle|:|100.836935|,|Lat angle|:|6.947702|,|Lon direct|:|0|,|Timestamp|:|20220814000244|,|direction|:|95|},{|Caputure|:|0|,|Lat direct|:|0|,|Lon angle|:|100.837171|,|Lat angle|:|6.947683|,|Lon direct|:|0|,|Timestamp|:|20220814000245|,|direction|:|95|},{|Caputure|:|0|,|Lat direct|:|0|,|Lon angle|:|100.837414|,|Lat angle|:|6.947662|,|Lon direct|:|0|,|Timestamp|:|20220814000246|,|direction|:|95|},{|Caputure|:|0|,|Lat direct|:|0|,|Lon angle|:|100.837660|,|Lat angle|:|6.947641|,|Lon direct|:|0|,|Timestamp|:|20220814000247|,|direction|:|94|},{|Caputure|:|0|,|Lat direct|:|0|,|Lon angle|:|100.837905|,|Lat angle|:|6.947619|,|Lon direct|:|0|,|Timestamp|:|20220814000248|,|direction|:|94|},{|Caputure|:|0|,|Lat direct|:|0|,|Lon angle|:|100.838150|,|Lat angle|:|6.947598|,|Lon direct|:|0|,|Timestamp|:|20220814000249|,|direction|:|95|},{|Caputure|:|0|,|Lat direct|:|0|,|Lon angle|:|100.838394|,|Lat angle|:|6.947577|,|Lon direct|:|0|,|Timestamp|:|20220814000250|,|direction|:|94|},{|Caputure|:|0|,|Lat direct|:|0|,|Lon angle|:|100.838642|,|Lat angle|:|6.947556|,|Lon direct|:|0|,|Timestamp|:|20220814000251|,|direction|:|95|},{|Caputure|:|0|,|Lat direct|:|0|,|Lon angle|:|100.838890|,|Lat angle|:|6.947535|,|Lon direct|:|0|,|Timestamp|:|20220814000252|,|direction|:|94|},{|Caputure|:|0|,|Lat direct|:|0|,|Lon angle|:|100.839144|,|Lat angle|:|6.947513|,|Lon direct|:|0|,|Timestamp|:|20220814000253|,|direction|:|94|},{|Caputure|:|0|,|Lat direct|:|0|,|Lon angle|:|100.839391|,|Lat angle|:|6.947490|,|Lon direct|:|0|,|Timestamp|:|20220814000254|,|direction|:|95|},{|Caputure|:|0|,|Lat direct|:|0|,|Lon angle|:|100.839638|,|Lat angle|:|6.947467|,|Lon direct|:|0|,|Timestamp|:|20220814000255|,|direction|:|95|},{|Caputure|:|0|,|Lat direct|:|0|,|Lon angle|:|100.839887|,|Lat angle|:|6.947444|,|Lon direct|:|0|,|Timestamp|:|20220814000256|,|direction|:|95|},{|Caputure|:|0|,|Lat direct|:|0|,|Lon angle|:|100.840131|,|Lat angle|:|6.947422|,|Lon direct|:|0|,|Timestamp|:|20220814000257|,|direction|:|94|},{|Caputure|:|0|,|Lat direct|:|0|,|Lon angle|:|100.840381|,|Lat angle|:|6.947402|,|Lon direct|:|0|,|Timestamp|:|20220814000258|,|direction|:|94|},{|Caputure|:|0|,|Lat direct|:|0|,|Lon angle|:|100.840626|,|Lat angle|:|6.947386|,|Lon direct|:|0|,|Timestamp|:|20220814000259|,|direction|:|94|},{|Caputure|:|0|,|Lat direct|:|0|,|Lon angle|:|100.840872|,|Lat angle|:|6.947370|,|Lon direct|:|0|,|Timestamp|:|20220814000300|,|direction|:|93|},{|Caputure|:|0|,|Lat direct|:|0|,|Lon angle|:|100.841112|,|Lat angle|:|6.947353|,|Lon direct|:|0|,|Timestamp|:|20220814000301|,|direction|:|93|},{|Caputure|:|0|,|Lat direct|:|0|,|Lon angle|:|100.841352|,|Lat angle|:|6.947333|,|Lon direct|:|0|,|Timestamp|:|20220814000302|,|direction|:|94|},{|Caputure|:|0|,|Lat direct|:|0|,|Lon angle|:|100.841588|,|Lat angle|:|6.947315|,|Lon direct|:|0|,|Timestamp|:|20220814000303|,|direction|:|94|},{|Caputure|:|0|,|Lat direct|:|0|,|Lon angle|:|100.841821|,|Lat angle|:|6.947296|,|Lon direct|:|0|,|Timestamp|:|20220814000304|,|direction|:|95|},{|Caputure|:|0|,|Lat direct|:|0|,|Lon angle|:|100.842047|,|Lat angle|:|6.947275|,|Lon direct|:|0|,|Timestamp|:|20220814000305|,|direction|:|95|},{|Caputure|:|0|,|Lat direct|:|0|,|Lon angle|:|100.842270|,|Lat angle|:|6.947254|,|Lon direct|:|0|,|Timestamp|:|20220814000306|,|direction|:|95|},{|Caputure|:|0|,|Lat direct|:|0|,|Lon angle|:|100.842491|,|Lat angle|:|6.947236|,|Lon direct|:|0|,|Timestamp|:|20220814000307|,|direction|:|94|},{|Caputure|:|0|,|Lat direct|:|0|,|Lon angle|:|100.842709|,|Lat angle|:|6.947217|,|Lon direct|:|0|,|Timestamp|:|20220814000308|,|direction|:|94|},{|Caputure|:|0|,|Lat direct|:|0|,|Lon angle|:|100.842921|,|Lat angle|:|6.947201|,|Lon direct|:|0|,|Timestamp|:|20220814000309|,|direction|:|94|},{|Caputure|:|0|,|Lat direct|:|0|,|Lon angle|:|100.843131|,|Lat angle|:|6.947183|,|Lon direct|:|0|,|Timestamp|:|20220814000310|,|direction|:|94|},{|Caputure|:|0|,|Lat direct|:|0|,|Lon angle|:|100.843336|,|Lat angle|:|6.947164|,|Lon direct|:|0|,|Timestamp|:|20220814000311|,|direction|:|95|},{|Caputure|:|0|,|Lat direct|:|0|,|Lon angle|:|100.843537|,|Lat angle|:|6.947146|,|Lon direct|:|0|,|Timestamp|:|20220814000312|,|direction|:|94|},{|Caputure|:|0|,|Lat direct|:|0|,|Lon angle|:|100.843728|,|Lat angle|:|6.947130|,|Lon direct|:|0|,|Timestamp|:|20220814000313|,|direction|:|94|},{|Caputure|:|0|,|Lat direct|:|0|,|Lon angle|:|100.843913|,|Lat angle|:|6.947118|,|Lon direct|:|0|,|Timestamp|:|20220814000314|,|direction|:|94|},{|Caputure|:|0|,|Lat direct|:|0|,|Lon angle|:|100.844095|,|Lat angle|:|6.947105|,|Lon direct|:|0|,|Timestamp|:|20220814000315|,|direction|:|94|},{|Caputure|:|0|,|Lat direct|:|0|,|Lon angle|:|100.844261|,|Lat angle|:|6.947094|,|Lon direct|:|0|,|Timestamp|:|20220814000316|,|direction|:|94|},{|Caputure|:|0|,|Lat direct|:|0|,|Lon angle|:|100.844423|,|Lat angle|:|6.947080|,|Lon direct|:|0|,|Timestamp|:|20220814000317|,|direction|:|95|},{|Caputure|:|0|,|Lat direct|:|0|,|Lon angle|:|100.844568|,|Lat angle|:|6.947067|,|Lon direct|:|0|,|Timestamp|:|20220814000318|,|direction|:|95|},{|Caputure|:|0|,|Lat direct|:|0|,|Lon angle|:|100.844695|,|Lat angle|:|6.947058|,|Lon direct|:|0|,|Timestamp|:|20220814000319|,|direction|:|95|},{|Caputure|:|0|,|Lat direct|:|0|,|Lon angle|:|100.844807|,|Lat angle|:|6.947054|,|Lon direct|:|0|,|Timestamp|:|20220814000320|,|direction|:|94|},{|Caputure|:|0|,|Lat direct|:|0|,|Lon angle|:|100.844910|,|Lat angle|:|6.947047|,|Lon direct|:|0|,|Timestamp|:|20220814000321|,|direction|:|94|},{|Caputure|:|0|,|Lat direct|:|0|,|Lon angle|:|100.844994|,|Lat angle|:|6.947039|,|Lon direct|:|0|,|Timestamp|:|20220814000322|,|direction|:|93|},{|Caputure|:|0|,|Lat direct|:|0|,|Lon angle|:|100.845065|,|Lat angle|:|6.947038|,|Lon direct|:|0|,|Timestamp|:|20220814000323|,|direction|:|89|},{|Caputure|:|0|,|Lat direct|:|0|,|Lon angle|:|100.845119|,|Lat angle|:|6.947043|,|Lon direct|:|0|,|Timestamp|:|20220814000324|,|direction|:|79|},{|Caputure|:|0|,|Lat direct|:|0|,|Lon angle|:|100.845162|,|Lat angle|:|6.947052|,|Lon direct|:|0|,|Timestamp|:|20220814000325|,|direction|:|71|},{|Caputure|:|0|,|Lat direct|:|0|,|Lon angle|:|100.845197|,|Lat angle|:|6.947056|,|Lon direct|:|0|,|Timestamp|:|20220814000326|,|direction|:|78|},{|Caputure|:|0|,|Lat direct|:|0|,|Lon angle|:|100.845226|,|Lat angle|:|6.947056|,|Lon direct|:|0|,|Timestamp|:|20220814000327|,|direction|:|90|},{|Caputure|:|0|,|Lat direct|:|0|,|Lon angle|:|100.845245|,|Lat angle|:|6.947053|,|Lon direct|:|0|,|Timestamp|:|20220814000328|,|direction|:|104|}]}
</t>
  </si>
  <si>
    <t xml:space="preserve">2022-08-14 00:04:33 16404da1-7e58-4caa-bbb4-f01bc6009e33 INFO  LambdaFunctionHandler:211 - MR0CB8CB704271988_20220814000429 I_000_050 Binary analysis result. Result json={|Common header|:{|Destination|:|0|,|GPS|:{|Caputure|:|0|,|Lat direct|:|0|,|Lon angle|:|100.845257|,|Lat angle|:|6.947049|,|Lon direct|:|0|,|Original timestamp|:|20220814000428|,|Timestamp|:|20220814000428|,|direction|:|0|},|Major ver.|:|1|,|Minor ver.|:|0|,|Data size|:|1023|},|PHYD event List|:[],|GPS List|:[{|Caputure|:|0|,|Lat direct|:|0|,|Lon angle|:|100.845258|,|Lat angle|:|6.947050|,|Lon direct|:|0|,|Timestamp|:|20220814000329|,|direction|:|106|},{|Caputure|:|0|,|Lat direct|:|0|,|Lon angle|:|100.845259|,|Lat angle|:|6.947049|,|Lon direct|:|0|,|Timestamp|:|20220814000330|,|direction|:|94|},{|Caputure|:|0|,|Lat direct|:|0|,|Lon angle|:|100.845255|,|Lat angle|:|6.947049|,|Lon direct|:|0|,|Timestamp|:|20220814000331|,|direction|:|0|},{|Caputure|:|0|,|Lat direct|:|0|,|Lon angle|:|100.845253|,|Lat angle|:|6.947048|,|Lon direct|:|0|,|Timestamp|:|20220814000332|,|direction|:|0|},{|Caputure|:|0|,|Lat direct|:|0|,|Lon angle|:|100.845252|,|Lat angle|:|6.947048|,|Lon direct|:|0|,|Timestamp|:|20220814000333|,|direction|:|0|},{|Caputure|:|0|,|Lat direct|:|0|,|Lon angle|:|100.845254|,|Lat angle|:|6.947049|,|Lon direct|:|0|,|Timestamp|:|20220814000334|,|direction|:|0|},{|Caputure|:|0|,|Lat direct|:|0|,|Lon angle|:|100.845254|,|Lat angle|:|6.947050|,|Lon direct|:|0|,|Timestamp|:|20220814000335|,|direction|:|0|},{|Caputure|:|0|,|Lat direct|:|0|,|Lon angle|:|100.845253|,|Lat angle|:|6.947051|,|Lon direct|:|0|,|Timestamp|:|20220814000336|,|direction|:|0|},{|Caputure|:|0|,|Lat direct|:|0|,|Lon angle|:|100.845255|,|Lat angle|:|6.947052|,|Lon direct|:|0|,|Timestamp|:|20220814000337|,|direction|:|0|},{|Caputure|:|0|,|Lat direct|:|0|,|Lon angle|:|100.845257|,|Lat angle|:|6.947052|,|Lon direct|:|0|,|Timestamp|:|20220814000338|,|direction|:|0|},{|Caputure|:|0|,|Lat direct|:|0|,|Lon angle|:|100.845257|,|Lat angle|:|6.947052|,|Lon direct|:|0|,|Timestamp|:|20220814000339|,|direction|:|0|},{|Caputure|:|0|,|Lat direct|:|0|,|Lon angle|:|100.845258|,|Lat angle|:|6.947051|,|Lon direct|:|0|,|Timestamp|:|20220814000340|,|direction|:|0|},{|Caputure|:|0|,|Lat direct|:|0|,|Lon angle|:|100.845257|,|Lat angle|:|6.947051|,|Lon direct|:|0|,|Timestamp|:|20220814000341|,|direction|:|0|},{|Caputure|:|0|,|Lat direct|:|0|,|Lon angle|:|100.845257|,|Lat angle|:|6.947050|,|Lon direct|:|0|,|Timestamp|:|20220814000342|,|direction|:|0|},{|Caputure|:|0|,|Lat direct|:|0|,|Lon angle|:|100.845257|,|Lat angle|:|6.947050|,|Lon direct|:|0|,|Timestamp|:|20220814000343|,|direction|:|0|},{|Caputure|:|0|,|Lat direct|:|0|,|Lon angle|:|100.845256|,|Lat angle|:|6.947050|,|Lon direct|:|0|,|Timestamp|:|20220814000344|,|direction|:|0|},{|Caputure|:|0|,|Lat direct|:|0|,|Lon angle|:|100.845256|,|Lat angle|:|6.947050|,|Lon direct|:|0|,|Timestamp|:|20220814000345|,|direction|:|0|},{|Caputure|:|0|,|Lat direct|:|0|,|Lon angle|:|100.845256|,|Lat angle|:|6.947050|,|Lon direct|:|0|,|Timestamp|:|20220814000346|,|direction|:|0|},{|Caputure|:|0|,|Lat direct|:|0|,|Lon angle|:|100.845256|,|Lat angle|:|6.947050|,|Lon direct|:|0|,|Timestamp|:|20220814000347|,|direction|:|0|},{|Caputure|:|0|,|Lat direct|:|0|,|Lon angle|:|100.845256|,|Lat angle|:|6.947050|,|Lon direct|:|0|,|Timestamp|:|20220814000348|,|direction|:|0|},{|Caputure|:|0|,|Lat direct|:|0|,|Lon angle|:|100.845256|,|Lat angle|:|6.947050|,|Lon direct|:|0|,|Timestamp|:|20220814000349|,|direction|:|0|},{|Caputure|:|0|,|Lat direct|:|0|,|Lon angle|:|100.845256|,|Lat angle|:|6.947050|,|Lon direct|:|0|,|Timestamp|:|20220814000350|,|direction|:|0|},{|Caputure|:|0|,|Lat direct|:|0|,|Lon angle|:|100.845256|,|Lat angle|:|6.947049|,|Lon direct|:|0|,|Timestamp|:|20220814000351|,|direction|:|0|},{|Caputure|:|0|,|Lat direct|:|0|,|Lon angle|:|100.845256|,|Lat angle|:|6.947049|,|Lon direct|:|0|,|Timestamp|:|20220814000352|,|direction|:|0|},{|Caputure|:|0|,|Lat direct|:|0|,|Lon angle|:|100.845256|,|Lat angle|:|6.947049|,|Lon direct|:|0|,|Timestamp|:|20220814000353|,|direction|:|0|},{|Caputure|:|0|,|Lat direct|:|0|,|Lon angle|:|100.845256|,|Lat angle|:|6.947049|,|Lon direct|:|0|,|Timestamp|:|20220814000354|,|direction|:|0|},{|Caputure|:|0|,|Lat direct|:|0|,|Lon angle|:|100.845256|,|Lat angle|:|6.947049|,|Lon direct|:|0|,|Timestamp|:|20220814000355|,|direction|:|0|},{|Caputure|:|0|,|Lat direct|:|0|,|Lon angle|:|100.845256|,|Lat angle|:|6.947049|,|Lon direct|:|0|,|Timestamp|:|20220814000356|,|direction|:|0|},{|Caputure|:|0|,|Lat direct|:|0|,|Lon angle|:|100.845256|,|Lat angle|:|6.947049|,|Lon direct|:|0|,|Timestamp|:|20220814000357|,|direction|:|0|},{|Caputure|:|0|,|Lat direct|:|0|,|Lon angle|:|100.845256|,|Lat angle|:|6.947049|,|Lon direct|:|0|,|Timestamp|:|20220814000358|,|direction|:|0|},{|Caputure|:|0|,|Lat direct|:|0|,|Lon angle|:|100.845256|,|Lat angle|:|6.947049|,|Lon direct|:|0|,|Timestamp|:|20220814000359|,|direction|:|0|},{|Caputure|:|0|,|Lat direct|:|0|,|Lon angle|:|100.845256|,|Lat angle|:|6.947049|,|Lon direct|:|0|,|Timestamp|:|20220814000400|,|direction|:|0|},{|Caputure|:|0|,|Lat direct|:|0|,|Lon angle|:|100.845256|,|Lat angle|:|6.947049|,|Lon direct|:|0|,|Timestamp|:|20220814000401|,|direction|:|0|},{|Caputure|:|0|,|Lat direct|:|0|,|Lon angle|:|100.845257|,|Lat angle|:|6.947049|,|Lon direct|:|0|,|Timestamp|:|20220814000402|,|direction|:|0|},{|Caputure|:|0|,|Lat direct|:|0|,|Lon angle|:|100.845257|,|Lat angle|:|6.947048|,|Lon direct|:|0|,|Timestamp|:|20220814000403|,|direction|:|0|},{|Caputure|:|0|,|Lat direct|:|0|,|Lon angle|:|100.845257|,|Lat angle|:|6.947048|,|Lon direct|:|0|,|Timestamp|:|20220814000404|,|direction|:|0|},{|Caputure|:|0|,|Lat direct|:|0|,|Lon angle|:|100.845257|,|Lat angle|:|6.947048|,|Lon direct|:|0|,|Timestamp|:|20220814000405|,|direction|:|0|},{|Caputure|:|0|,|Lat direct|:|0|,|Lon angle|:|100.845257|,|Lat angle|:|6.947048|,|Lon direct|:|0|,|Timestamp|:|20220814000406|,|direction|:|0|},{|Caputure|:|0|,|Lat direct|:|0|,|Lon angle|:|100.845257|,|Lat angle|:|6.947048|,|Lon direct|:|0|,|Timestamp|:|20220814000407|,|direction|:|0|},{|Caputure|:|0|,|Lat direct|:|0|,|Lon angle|:|100.845257|,|Lat angle|:|6.947048|,|Lon direct|:|0|,|Timestamp|:|20220814000408|,|direction|:|0|},{|Caputure|:|0|,|Lat direct|:|0|,|Lon angle|:|100.845257|,|Lat angle|:|6.947048|,|Lon direct|:|0|,|Timestamp|:|20220814000409|,|direction|:|0|},{|Caputure|:|0|,|Lat direct|:|0|,|Lon angle|:|100.845257|,|Lat angle|:|6.947048|,|Lon direct|:|0|,|Timestamp|:|20220814000410|,|direction|:|0|},{|Caputure|:|0|,|Lat direct|:|0|,|Lon angle|:|100.845257|,|Lat angle|:|6.947048|,|Lon direct|:|0|,|Timestamp|:|20220814000411|,|direction|:|0|},{|Caputure|:|0|,|Lat direct|:|0|,|Lon angle|:|100.845257|,|Lat angle|:|6.947048|,|Lon direct|:|0|,|Timestamp|:|20220814000412|,|direction|:|0|},{|Caputure|:|0|,|Lat direct|:|0|,|Lon angle|:|100.845257|,|Lat angle|:|6.947048|,|Lon direct|:|0|,|Timestamp|:|20220814000413|,|direction|:|0|},{|Caputure|:|0|,|Lat direct|:|0|,|Lon angle|:|100.845257|,|Lat angle|:|6.947048|,|Lon direct|:|0|,|Timestamp|:|20220814000414|,|direction|:|0|},{|Caputure|:|0|,|Lat direct|:|0|,|Lon angle|:|100.845257|,|Lat angle|:|6.947048|,|Lon direct|:|0|,|Timestamp|:|20220814000415|,|direction|:|0|},{|Caputure|:|0|,|Lat direct|:|0|,|Lon angle|:|100.845257|,|Lat angle|:|6.947048|,|Lon direct|:|0|,|Timestamp|:|20220814000416|,|direction|:|0|},{|Caputure|:|0|,|Lat direct|:|0|,|Lon angle|:|100.845257|,|Lat angle|:|6.947048|,|Lon direct|:|0|,|Timestamp|:|20220814000417|,|direction|:|0|},{|Caputure|:|0|,|Lat direct|:|0|,|Lon angle|:|100.845257|,|Lat angle|:|6.947048|,|Lon direct|:|0|,|Timestamp|:|20220814000418|,|direction|:|0|},{|Caputure|:|0|,|Lat direct|:|0|,|Lon angle|:|100.845257|,|Lat angle|:|6.947048|,|Lon direct|:|0|,|Timestamp|:|20220814000419|,|direction|:|0|},{|Caputure|:|0|,|Lat direct|:|0|,|Lon angle|:|100.845257|,|Lat angle|:|6.947049|,|Lon direct|:|0|,|Timestamp|:|20220814000420|,|direction|:|0|},{|Caputure|:|0|,|Lat direct|:|0|,|Lon angle|:|100.845257|,|Lat angle|:|6.947049|,|Lon direct|:|0|,|Timestamp|:|20220814000421|,|direction|:|0|},{|Caputure|:|0|,|Lat direct|:|0|,|Lon angle|:|100.845257|,|Lat angle|:|6.947049|,|Lon direct|:|0|,|Timestamp|:|20220814000422|,|direction|:|0|},{|Caputure|:|0|,|Lat direct|:|0|,|Lon angle|:|100.845257|,|Lat angle|:|6.947049|,|Lon direct|:|0|,|Timestamp|:|20220814000423|,|direction|:|0|},{|Caputure|:|0|,|Lat direct|:|0|,|Lon angle|:|100.845257|,|Lat angle|:|6.947049|,|Lon direct|:|0|,|Timestamp|:|20220814000424|,|direction|:|0|},{|Caputure|:|0|,|Lat direct|:|0|,|Lon angle|:|100.845257|,|Lat angle|:|6.947049|,|Lon direct|:|0|,|Timestamp|:|20220814000425|,|direction|:|0|},{|Caputure|:|0|,|Lat direct|:|0|,|Lon angle|:|100.845257|,|Lat angle|:|6.947049|,|Lon direct|:|0|,|Timestamp|:|20220814000426|,|direction|:|0|},{|Caputure|:|0|,|Lat direct|:|0|,|Lon angle|:|100.845257|,|Lat angle|:|6.947049|,|Lon direct|:|0|,|Timestamp|:|20220814000427|,|direction|:|0|},{|Caputure|:|0|,|Lat direct|:|0|,|Lon angle|:|100.845257|,|Lat angle|:|6.947049|,|Lon direct|:|0|,|Timestamp|:|20220814000428|,|direction|:|0|}]}
</t>
  </si>
  <si>
    <t xml:space="preserve">2022-08-14 00:05:33 a44555d2-16d0-458f-a93c-27bcad0e631b INFO  LambdaFunctionHandler:211 - MR0CB8CB704271988_20220814000529 I_000_050 Binary analysis result. Result json={|Common header|:{|Destination|:|0|,|GPS|:{|Caputure|:|0|,|Lat direct|:|0|,|Lon angle|:|100.845257|,|Lat angle|:|6.947050|,|Lon direct|:|0|,|Original timestamp|:|20220814000528|,|Timestamp|:|20220814000528|,|direction|:|0|},|Major ver.|:|1|,|Minor ver.|:|0|,|Data size|:|1023|},|PHYD event List|:[],|GPS List|:[{|Caputure|:|0|,|Lat direct|:|0|,|Lon angle|:|100.845257|,|Lat angle|:|6.947049|,|Lon direct|:|0|,|Timestamp|:|20220814000429|,|direction|:|0|},{|Caputure|:|0|,|Lat direct|:|0|,|Lon angle|:|100.845257|,|Lat angle|:|6.947049|,|Lon direct|:|0|,|Timestamp|:|20220814000430|,|direction|:|0|},{|Caputure|:|0|,|Lat direct|:|0|,|Lon angle|:|100.845257|,|Lat angle|:|6.947049|,|Lon direct|:|0|,|Timestamp|:|20220814000431|,|direction|:|0|},{|Caputure|:|0|,|Lat direct|:|0|,|Lon angle|:|100.845257|,|Lat angle|:|6.947049|,|Lon direct|:|0|,|Timestamp|:|20220814000432|,|direction|:|0|},{|Caputure|:|0|,|Lat direct|:|0|,|Lon angle|:|100.845257|,|Lat angle|:|6.947049|,|Lon direct|:|0|,|Timestamp|:|20220814000433|,|direction|:|0|},{|Caputure|:|0|,|Lat direct|:|0|,|Lon angle|:|100.845257|,|Lat angle|:|6.947049|,|Lon direct|:|0|,|Timestamp|:|20220814000434|,|direction|:|0|},{|Caputure|:|0|,|Lat direct|:|0|,|Lon angle|:|100.845257|,|Lat angle|:|6.947049|,|Lon direct|:|0|,|Timestamp|:|20220814000435|,|direction|:|0|},{|Caputure|:|0|,|Lat direct|:|0|,|Lon angle|:|100.845257|,|Lat angle|:|6.947049|,|Lon direct|:|0|,|Timestamp|:|20220814000436|,|direction|:|0|},{|Caputure|:|0|,|Lat direct|:|0|,|Lon angle|:|100.845257|,|Lat angle|:|6.947049|,|Lon direct|:|0|,|Timestamp|:|20220814000437|,|direction|:|0|},{|Caputure|:|0|,|Lat direct|:|0|,|Lon angle|:|100.845257|,|Lat angle|:|6.947049|,|Lon direct|:|0|,|Timestamp|:|20220814000438|,|direction|:|0|},{|Caputure|:|0|,|Lat direct|:|0|,|Lon angle|:|100.845257|,|Lat angle|:|6.947049|,|Lon direct|:|0|,|Timestamp|:|20220814000439|,|direction|:|0|},{|Caputure|:|0|,|Lat direct|:|0|,|Lon angle|:|100.845257|,|Lat angle|:|6.947049|,|Lon direct|:|0|,|Timestamp|:|20220814000440|,|direction|:|0|},{|Caputure|:|0|,|Lat direct|:|0|,|Lon angle|:|100.845257|,|Lat angle|:|6.947049|,|Lon direct|:|0|,|Timestamp|:|20220814000440|,|direction|:|0|},{|Caputure|:|0|,|Lat direct|:|0|,|Lon angle|:|100.845257|,|Lat angle|:|6.947049|,|Lon direct|:|0|,|Timestamp|:|20220814000442|,|direction|:|0|},{|Caputure|:|0|,|Lat direct|:|0|,|Lon angle|:|100.845257|,|Lat angle|:|6.947049|,|Lon direct|:|0|,|Timestamp|:|20220814000443|,|direction|:|0|},{|Caputure|:|0|,|Lat direct|:|0|,|Lon angle|:|100.845257|,|Lat angle|:|6.947049|,|Lon direct|:|0|,|Timestamp|:|20220814000444|,|direction|:|0|},{|Caputure|:|0|,|Lat direct|:|0|,|Lon angle|:|100.845257|,|Lat angle|:|6.947049|,|Lon direct|:|0|,|Timestamp|:|20220814000445|,|direction|:|0|},{|Caputure|:|0|,|Lat direct|:|0|,|Lon angle|:|100.845257|,|Lat angle|:|6.947049|,|Lon direct|:|0|,|Timestamp|:|20220814000446|,|direction|:|0|},{|Caputure|:|0|,|Lat direct|:|0|,|Lon angle|:|100.845257|,|Lat angle|:|6.947049|,|Lon direct|:|0|,|Timestamp|:|20220814000447|,|direction|:|0|},{|Caputure|:|0|,|Lat direct|:|0|,|Lon angle|:|100.845257|,|Lat angle|:|6.947049|,|Lon direct|:|0|,|Timestamp|:|20220814000448|,|direction|:|0|},{|Caputure|:|0|,|Lat direct|:|0|,|Lon angle|:|100.845257|,|Lat angle|:|6.947049|,|Lon direct|:|0|,|Timestamp|:|20220814000449|,|direction|:|0|},{|Caputure|:|0|,|Lat direct|:|0|,|Lon angle|:|100.845257|,|Lat angle|:|6.947049|,|Lon direct|:|0|,|Timestamp|:|20220814000450|,|direction|:|0|},{|Caputure|:|0|,|Lat direct|:|0|,|Lon angle|:|100.845257|,|Lat angle|:|6.947049|,|Lon direct|:|0|,|Timestamp|:|20220814000451|,|direction|:|0|},{|Caputure|:|0|,|Lat direct|:|0|,|Lon angle|:|100.845257|,|Lat angle|:|6.947049|,|Lon direct|:|0|,|Timestamp|:|20220814000452|,|direction|:|0|},{|Caputure|:|0|,|Lat direct|:|0|,|Lon angle|:|100.845257|,|Lat angle|:|6.947049|,|Lon direct|:|0|,|Timestamp|:|20220814000453|,|direction|:|0|},{|Caputure|:|0|,|Lat direct|:|0|,|Lon angle|:|100.845257|,|Lat angle|:|6.947049|,|Lon direct|:|0|,|Timestamp|:|20220814000454|,|direction|:|0|},{|Caputure|:|0|,|Lat direct|:|0|,|Lon angle|:|100.845257|,|Lat angle|:|6.947049|,|Lon direct|:|0|,|Timestamp|:|20220814000455|,|direction|:|0|},{|Caputure|:|0|,|Lat direct|:|0|,|Lon angle|:|100.845257|,|Lat angle|:|6.947049|,|Lon direct|:|0|,|Timestamp|:|20220814000456|,|direction|:|0|},{|Caputure|:|0|,|Lat direct|:|0|,|Lon angle|:|100.845257|,|Lat angle|:|6.947049|,|Lon direct|:|0|,|Timestamp|:|20220814000457|,|direction|:|0|},{|Caputure|:|0|,|Lat direct|:|0|,|Lon angle|:|100.845257|,|Lat angle|:|6.947049|,|Lon direct|:|0|,|Timestamp|:|20220814000458|,|direction|:|0|},{|Caputure|:|0|,|Lat direct|:|0|,|Lon angle|:|100.845257|,|Lat angle|:|6.947049|,|Lon direct|:|0|,|Timestamp|:|20220814000459|,|direction|:|0|},{|Caputure|:|0|,|Lat direct|:|0|,|Lon angle|:|100.845257|,|Lat angle|:|6.947049|,|Lon direct|:|0|,|Timestamp|:|20220814000500|,|direction|:|0|},{|Caputure|:|0|,|Lat direct|:|0|,|Lon angle|:|100.845257|,|Lat angle|:|6.947049|,|Lon direct|:|0|,|Timestamp|:|20220814000501|,|direction|:|0|},{|Caputure|:|0|,|Lat direct|:|0|,|Lon angle|:|100.845257|,|Lat angle|:|6.947049|,|Lon direct|:|0|,|Timestamp|:|20220814000502|,|direction|:|0|},{|Caputure|:|0|,|Lat direct|:|0|,|Lon angle|:|100.845257|,|Lat angle|:|6.947049|,|Lon direct|:|0|,|Timestamp|:|20220814000503|,|direction|:|0|},{|Caputure|:|0|,|Lat direct|:|0|,|Lon angle|:|100.845257|,|Lat angle|:|6.947049|,|Lon direct|:|0|,|Timestamp|:|20220814000504|,|direction|:|0|},{|Caputure|:|0|,|Lat direct|:|0|,|Lon angle|:|100.845257|,|Lat angle|:|6.947049|,|Lon direct|:|0|,|Timestamp|:|20220814000505|,|direction|:|0|},{|Caputure|:|0|,|Lat direct|:|0|,|Lon angle|:|100.845257|,|Lat angle|:|6.947049|,|Lon direct|:|0|,|Timestamp|:|20220814000506|,|direction|:|0|},{|Caputure|:|0|,|Lat direct|:|0|,|Lon angle|:|100.845257|,|Lat angle|:|6.947049|,|Lon direct|:|0|,|Timestamp|:|20220814000507|,|direction|:|0|},{|Caputure|:|0|,|Lat direct|:|0|,|Lon angle|:|100.845257|,|Lat angle|:|6.947049|,|Lon direct|:|0|,|Timestamp|:|20220814000508|,|direction|:|0|},{|Caputure|:|0|,|Lat direct|:|0|,|Lon angle|:|100.845257|,|Lat angle|:|6.947049|,|Lon direct|:|0|,|Timestamp|:|20220814000509|,|direction|:|0|},{|Caputure|:|0|,|Lat direct|:|0|,|Lon angle|:|100.845257|,|Lat angle|:|6.947049|,|Lon direct|:|0|,|Timestamp|:|20220814000510|,|direction|:|0|},{|Caputure|:|0|,|Lat direct|:|0|,|Lon angle|:|100.845257|,|Lat angle|:|6.947049|,|Lon direct|:|0|,|Timestamp|:|20220814000511|,|direction|:|0|},{|Caputure|:|0|,|Lat direct|:|0|,|Lon angle|:|100.845257|,|Lat angle|:|6.947049|,|Lon direct|:|0|,|Timestamp|:|20220814000512|,|direction|:|0|},{|Caputure|:|0|,|Lat direct|:|0|,|Lon angle|:|100.845257|,|Lat angle|:|6.947049|,|Lon direct|:|0|,|Timestamp|:|20220814000513|,|direction|:|0|},{|Caputure|:|0|,|Lat direct|:|0|,|Lon angle|:|100.845257|,|Lat angle|:|6.947049|,|Lon direct|:|0|,|Timestamp|:|20220814000514|,|direction|:|0|},{|Caputure|:|0|,|Lat direct|:|0|,|Lon angle|:|100.845257|,|Lat angle|:|6.947049|,|Lon direct|:|0|,|Timestamp|:|20220814000515|,|direction|:|0|},{|Caputure|:|0|,|Lat direct|:|0|,|Lon angle|:|100.845257|,|Lat angle|:|6.947049|,|Lon direct|:|0|,|Timestamp|:|20220814000516|,|direction|:|0|},{|Caputure|:|0|,|Lat direct|:|0|,|Lon angle|:|100.845257|,|Lat angle|:|6.947050|,|Lon direct|:|0|,|Timestamp|:|20220814000517|,|direction|:|0|},{|Caputure|:|0|,|Lat direct|:|0|,|Lon angle|:|100.845257|,|Lat angle|:|6.947050|,|Lon direct|:|0|,|Timestamp|:|20220814000518|,|direction|:|0|},{|Caputure|:|0|,|Lat direct|:|0|,|Lon angle|:|100.845257|,|Lat angle|:|6.947050|,|Lon direct|:|0|,|Timestamp|:|20220814000519|,|direction|:|0|},{|Caputure|:|0|,|Lat direct|:|0|,|Lon angle|:|100.845257|,|Lat angle|:|6.947050|,|Lon direct|:|0|,|Timestamp|:|20220814000520|,|direction|:|0|},{|Caputure|:|0|,|Lat direct|:|0|,|Lon angle|:|100.845257|,|Lat angle|:|6.947050|,|Lon direct|:|0|,|Timestamp|:|20220814000521|,|direction|:|0|},{|Caputure|:|0|,|Lat direct|:|0|,|Lon angle|:|100.845257|,|Lat angle|:|6.947050|,|Lon direct|:|0|,|Timestamp|:|20220814000522|,|direction|:|0|},{|Caputure|:|0|,|Lat direct|:|0|,|Lon angle|:|100.845257|,|Lat angle|:|6.947050|,|Lon direct|:|0|,|Timestamp|:|20220814000523|,|direction|:|0|},{|Caputure|:|0|,|Lat direct|:|0|,|Lon angle|:|100.845257|,|Lat angle|:|6.947050|,|Lon direct|:|0|,|Timestamp|:|20220814000524|,|direction|:|0|},{|Caputure|:|0|,|Lat direct|:|0|,|Lon angle|:|100.845257|,|Lat angle|:|6.947050|,|Lon direct|:|0|,|Timestamp|:|20220814000525|,|direction|:|0|},{|Caputure|:|0|,|Lat direct|:|0|,|Lon angle|:|100.845257|,|Lat angle|:|6.947050|,|Lon direct|:|0|,|Timestamp|:|20220814000526|,|direction|:|0|},{|Caputure|:|0|,|Lat direct|:|0|,|Lon angle|:|100.845257|,|Lat angle|:|6.947050|,|Lon direct|:|0|,|Timestamp|:|20220814000527|,|direction|:|0|},{|Caputure|:|0|,|Lat direct|:|0|,|Lon angle|:|100.845257|,|Lat angle|:|6.947050|,|Lon direct|:|0|,|Timestamp|:|20220814000528|,|direction|:|0|}]}
</t>
  </si>
  <si>
    <t xml:space="preserve">2022-08-14 00:06:32 cce49ec8-eaff-4538-8efa-b32a5af3ec06 INFO  LambdaFunctionHandler:211 - MR0CB8CB704271988_20220814000629 I_000_050 Binary analysis result. Result json={|Common header|:{|Destination|:|0|,|GPS|:{|Caputure|:|0|,|Lat direct|:|0|,|Lon angle|:|100.850355|,|Lat angle|:|6.946632|,|Lon direct|:|0|,|Original timestamp|:|20220814000628|,|Timestamp|:|20220814000628|,|direction|:|87|},|Major ver.|:|1|,|Minor ver.|:|0|,|Data size|:|1239|},|PHYD event List|:[{|GPS|:{|Caputure|:|0|,|Lat direct|:|0|,|Lon angle|:|100.848946|,|Lat angle|:|6.946665|,|Lon direct|:|0|,|Timestamp|:|20220814000620|,|direction|:|94|},|G-sensor|:|0.28|,|Timestamp|:|20220814000618|,|Event type|:|1|},{|GPS|:{|Caputure|:|0|,|Lat direct|:|0|,|Lon angle|:|100.847915|,|Lat angle|:|6.946756|,|Lon direct|:|0|,|Timestamp|:|20220814000614|,|direction|:|95|},|G-sensor|:|0.34|,|Timestamp|:|20220814000612|,|Event type|:|1|},{|GPS|:{|Caputure|:|0|,|Lat direct|:|0|,|Lon angle|:|100.847110|,|Lat angle|:|6.946833|,|Lon direct|:|0|,|Timestamp|:|20220814000609|,|direction|:|95|},|G-sensor|:|0.31|,|Timestamp|:|20220814000607|,|Event type|:|1|},{|GPS|:{|Caputure|:|0|,|Lat direct|:|0|,|Lon angle|:|100.846826|,|Lat angle|:|6.946857|,|Lon direct|:|0|,|Timestamp|:|20220814000607|,|direction|:|95|},|G-sensor|:|0.30|,|Timestamp|:|20220814000605|,|Event type|:|1|},{|GPS|:{|Caputure|:|0|,|Lat direct|:|0|,|Lon angle|:|100.846564|,|Lat angle|:|6.946883|,|Lon direct|:|0|,|Timestamp|:|20220814000605|,|direction|:|95|},|G-sensor|:|0.40|,|Timestamp|:|20220814000603|,|Event type|:|1|},{|GPS|:{|Caputure|:|0|,|Lat direct|:|0|,|Lon angle|:|100.846111|,|Lat angle|:|6.946926|,|Lon direct|:|0|,|Timestamp|:|20220814000601|,|direction|:|96|},|G-sensor|:|0.27|,|Timestamp|:|20220814000559|,|Event type|:|1|},{|GPS|:{|Caputure|:|0|,|Lat direct|:|0|,|Lon angle|:|100.845919|,|Lat angle|:|6.946951|,|Lon direct|:|0|,|Timestamp|:|20220814000559|,|direction|:|96|},|G-sensor|:|0.25|,|Timestamp|:|20220814000557|,|Event type|:|1|},{|GPS|:{|Caputure|:|0|,|Lat direct|:|0|,|Lon angle|:|100.845685|,|Lat angle|:|6.946981|,|Lon direct|:|0|,|Timestamp|:|20220814000556|,|direction|:|99|},|G-sensor|:|0.29|,|Timestamp|:|20220814000554|,|Event type|:|1|},{|GPS|:{|Caputure|:|0|,|Lat direct|:|0|,|Lon angle|:|100.845269|,|Lat angle|:|6.947047|,|Lon direct|:|0|,|Timestamp|:|20220814000546|,|direction|:|99|},|G-sensor|:|0.29|,|Timestamp|:|20220814000544|,|Event type|:|1|}],|GPS List|:[{|Caputure|:|0|,|Lat direct|:|0|,|Lon angle|:|100.845257|,|Lat angle|:|6.947050|,|Lon direct|:|0|,|Timestamp|:|20220814000529|,|direction|:|0|},{|Caputure|:|0|,|Lat direct|:|0|,|Lon angle|:|100.845257|,|Lat angle|:|6.947050|,|Lon direct|:|0|,|Timestamp|:|20220814000530|,|direction|:|0|},{|Caputure|:|0|,|Lat direct|:|0|,|Lon angle|:|100.845257|,|Lat angle|:|6.947050|,|Lon direct|:|0|,|Timestamp|:|20220814000531|,|direction|:|0|},{|Caputure|:|0|,|Lat direct|:|0|,|Lon angle|:|100.845257|,|Lat angle|:|6.947050|,|Lon direct|:|0|,|Timestamp|:|20220814000532|,|direction|:|0|},{|Caputure|:|0|,|Lat direct|:|0|,|Lon angle|:|100.845257|,|Lat angle|:|6.947050|,|Lon direct|:|0|,|Timestamp|:|20220814000533|,|direction|:|0|},{|Caputure|:|0|,|Lat direct|:|0|,|Lon angle|:|100.845257|,|Lat angle|:|6.947050|,|Lon direct|:|0|,|Timestamp|:|20220814000534|,|direction|:|0|},{|Caputure|:|0|,|Lat direct|:|0|,|Lon angle|:|100.845257|,|Lat angle|:|6.947050|,|Lon direct|:|0|,|Timestamp|:|20220814000535|,|direction|:|0|},{|Caputure|:|0|,|Lat direct|:|0|,|Lon angle|:|100.845257|,|Lat angle|:|6.947050|,|Lon direct|:|0|,|Timestamp|:|20220814000536|,|direction|:|0|},{|Caputure|:|0|,|Lat direct|:|0|,|Lon angle|:|100.845257|,|Lat angle|:|6.947050|,|Lon direct|:|0|,|Timestamp|:|20220814000537|,|direction|:|0|},{|Caputure|:|0|,|Lat direct|:|0|,|Lon angle|:|100.845257|,|Lat angle|:|6.947050|,|Lon direct|:|0|,|Timestamp|:|20220814000538|,|direction|:|0|},{|Caputure|:|0|,|Lat direct|:|0|,|Lon angle|:|100.845257|,|Lat angle|:|6.947050|,|Lon direct|:|0|,|Timestamp|:|20220814000539|,|direction|:|0|},{|Caputure|:|0|,|Lat direct|:|0|,|Lon angle|:|100.845257|,|Lat angle|:|6.947050|,|Lon direct|:|0|,|Timestamp|:|20220814000540|,|direction|:|0|},{|Caputure|:|0|,|Lat direct|:|0|,|Lon angle|:|100.845257|,|Lat angle|:|6.947050|,|Lon direct|:|0|,|Timestamp|:|20220814000541|,|direction|:|0|},{|Caputure|:|0|,|Lat direct|:|0|,|Lon angle|:|100.845257|,|Lat angle|:|6.947050|,|Lon direct|:|0|,|Timestamp|:|20220814000542|,|direction|:|0|},{|Caputure|:|0|,|Lat direct|:|0|,|Lon angle|:|100.845257|,|Lat angle|:|6.947050|,|Lon direct|:|0|,|Timestamp|:|20220814000543|,|direction|:|0|},{|Caputure|:|0|,|Lat direct|:|0|,|Lon angle|:|100.845257|,|Lat angle|:|6.947050|,|Lon direct|:|0|,|Timestamp|:|20220814000544|,|direction|:|0|},{|Caputure|:|0|,|Lat direct|:|0|,|Lon angle|:|100.845257|,|Lat angle|:|6.947050|,|Lon direct|:|0|,|Timestamp|:|20220814000545|,|direction|:|94|},{|Caputure|:|0|,|Lat direct|:|0|,|Lon angle|:|100.845269|,|Lat angle|:|6.947047|,|Lon direct|:|0|,|Timestamp|:|20220814000546|,|direction|:|99|},{|Caputure|:|0|,|Lat direct|:|0|,|Lon angle|:|100.845287|,|Lat angle|:|6.947046|,|Lon direct|:|0|,|Timestamp|:|20220814000547|,|direction|:|99|},{|Caputure|:|0|,|Lat direct|:|0|,|Lon angle|:|100.845312|,|Lat angle|:|6.947042|,|Lon direct|:|0|,|Timestamp|:|20220814000548|,|direction|:|99|},{|Caputure|:|0|,|Lat direct|:|0|,|Lon angle|:|100.845344|,|Lat angle|:|6.947036|,|Lon direct|:|0|,|Timestamp|:|20220814000549|,|direction|:|100|},{|Caputure|:|0|,|Lat direct|:|0|,|Lon angle|:|100.845384|,|Lat angle|:|6.947029|,|Lon direct|:|0|,|Timestamp|:|20220814000550|,|direction|:|99|},{|Caputure|:|0|,|Lat direct|:|0|,|Lon angle|:|100.845425|,|Lat angle|:|6.947024|,|Lon direct|:|0|,|Timestamp|:|20220814000551|,|direction|:|98|},{|Caputure|:|0|,|Lat direct|:|0|,|Lon angle|:|100.845469|,|Lat angle|:|6.947016|,|Lon direct|:|0|,|Timestamp|:|20220814000552|,|direction|:|98|},{|Caputure|:|0|,|Lat direct|:|0|,|Lon angle|:|100.845516|,|Lat angle|:|6.947008|,|Lon direct|:|0|,|Timestamp|:|20220814000553|,|direction|:|98|},{|Caputure|:|0|,|Lat direct|:|0|,|Lon angle|:|100.845564|,|Lat angle|:|6.947001|,|Lon direct|:|0|,|Timestamp|:|20220814000554|,|direction|:|98|},{|Caputure|:|0|,|Lat direct|:|0|,|Lon angle|:|100.845622|,|Lat angle|:|6.946991|,|Lon direct|:|0|,|Timestamp|:|20220814000555|,|direction|:|99|},{|Caputure|:|0|,|Lat direct|:|0|,|Lon angle|:|100.845685|,|Lat angle|:|6.946981|,|Lon direct|:|0|,|Timestamp|:|20220814000556|,|direction|:|99|},{|Caputure|:|0|,|Lat direct|:|0|,|Lon angle|:|100.845755|,|Lat angle|:|6.946972|,|Lon direct|:|0|,|Timestamp|:|20220814000557|,|direction|:|98|},{|Caputure|:|0|,|Lat direct|:|0|,|Lon angle|:|100.845834|,|Lat angle|:|6.946962|,|Lon direct|:|0|,|Timestamp|:|20220814000558|,|direction|:|97|},{|Caputure|:|0|,|Lat direct|:|0|,|Lon angle|:|100.845919|,|Lat angle|:|6.946951|,|Lon direct|:|0|,|Timestamp|:|20220814000559|,|direction|:|96|},{|Caputure|:|0|,|Lat direct|:|0|,|Lon angle|:|100.846012|,|Lat angle|:|6.946940|,|Lon direct|:|0|,|Timestamp|:|20220814000600|,|direction|:|96|},{|Caputure|:|0|,|Lat direct|:|0|,|Lon angle|:|100.846111|,|Lat angle|:|6.946926|,|Lon direct|:|0|,|Timestamp|:|20220814000601|,|direction|:|96|},{|Caputure|:|0|,|Lat direct|:|0|,|Lon angle|:|100.846222|,|Lat angle|:|6.946915|,|Lon direct|:|0|,|Timestamp|:|20220814000602|,|direction|:|97|},{|Caputure|:|0|,|Lat direct|:|0|,|Lon angle|:|100.846330|,|Lat angle|:|6.946906|,|Lon direct|:|0|,|Timestamp|:|20220814000603|,|direction|:|96|},{|Caputure|:|0|,|Lat direct|:|0|,|Lon angle|:|100.846441|,|Lat angle|:|6.946894|,|Lon direct|:|0|,|Timestamp|:|20220814000604|,|direction|:|95|},{|Caputure|:|0|,|Lat direct|:|0|,|Lon angle|:|100.846564|,|Lat angle|:|6.946883|,|Lon direct|:|0|,|Timestamp|:|20220814000605|,|direction|:|95|},{|Caputure|:|0|,|Lat direct|:|0|,|Lon angle|:|100.846693|,|Lat angle|:|6.946870|,|Lon direct|:|0|,|Timestamp|:|20220814000606|,|direction|:|95|},{|Caputure|:|0|,|Lat direct|:|0|,|Lon angle|:|100.846826|,|Lat angle|:|6.946857|,|Lon direct|:|0|,|Timestamp|:|20220814000607|,|direction|:|95|},{|Caputure|:|0|,|Lat direct|:|0|,|Lon angle|:|100.846965|,|Lat angle|:|6.946846|,|Lon direct|:|0|,|Timestamp|:|20220814000608|,|direction|:|95|},{|Caputure|:|0|,|Lat direct|:|0|,|Lon angle|:|100.847110|,|Lat angle|:|6.946833|,|Lon direct|:|0|,|Timestamp|:|20220814000609|,|direction|:|95|},{|Caputure|:|0|,|Lat direct|:|0|,|Lon angle|:|100.847258|,|Lat angle|:|6.946818|,|Lon direct|:|0|,|Timestamp|:|20220814000610|,|direction|:|95|},{|Caputure|:|0|,|Lat direct|:|0|,|Lon angle|:|100.847417|,|Lat angle|:|6.946803|,|Lon direct|:|0|,|Timestamp|:|20220814000611|,|direction|:|95|},{|Caputure|:|0|,|Lat direct|:|0|,|Lon angle|:|100.847578|,|Lat angle|:|6.946787|,|Lon direct|:|0|,|Timestamp|:|20220814000612|,|direction|:|95|},{|Caputure|:|0|,|Lat direct|:|0|,|Lon angle|:|100.847746|,|Lat angle|:|6.946771|,|Lon direct|:|0|,|Timestamp|:|20220814000613|,|direction|:|95|},{|Caputure|:|0|,|Lat direct|:|0|,|Lon angle|:|100.847915|,|Lat angle|:|6.946756|,|Lon direct|:|0|,|Timestamp|:|20220814000614|,|direction|:|95|},{|Caputure|:|0|,|Lat direct|:|0|,|Lon angle|:|100.848088|,|Lat angle|:|6.946741|,|Lon direct|:|0|,|Timestamp|:|20220814000615|,|direction|:|95|},{|Caputure|:|0|,|Lat direct|:|0|,|Lon angle|:|100.848257|,|Lat angle|:|6.946726|,|Lon direct|:|0|,|Timestamp|:|20220814000616|,|direction|:|94|},{|Caputure|:|0|,|Lat direct|:|0|,|Lon angle|:|100.848428|,|Lat angle|:|6.946711|,|Lon direct|:|0|,|Timestamp|:|20220814000617|,|direction|:|94|},{|Caputure|:|0|,|Lat direct|:|0|,|Lon angle|:|100.848598|,|Lat angle|:|6.946695|,|Lon direct|:|0|,|Timestamp|:|20220814000618|,|direction|:|95|},{|Caputure|:|0|,|Lat direct|:|0|,|Lon angle|:|100.848771|,|Lat angle|:|6.946680|,|Lon direct|:|0|,|Timestamp|:|20220814000619|,|direction|:|94|},{|Caputure|:|0|,|Lat direct|:|0|,|Lon angle|:|100.848946|,|Lat angle|:|6.946665|,|Lon direct|:|0|,|Timestamp|:|20220814000620|,|direction|:|94|},{|Caputure|:|0|,|Lat direct|:|0|,|Lon angle|:|100.849118|,|Lat angle|:|6.946652|,|Lon direct|:|0|,|Timestamp|:|20220814000621|,|direction|:|94|},{|Caputure|:|0|,|Lat direct|:|0|,|Lon angle|:|100.849118|,|Lat angle|:|6.946652|,|Lon direct|:|0|,|Timestamp|:|20220814000621|,|direction|:|94|},{|Caputure|:|0|,|Lat direct|:|0|,|Lon angle|:|100.849467|,|Lat angle|:|6.946634|,|Lon direct|:|0|,|Timestamp|:|20220814000623|,|direction|:|92|},{|Caputure|:|0|,|Lat direct|:|0|,|Lon angle|:|100.849643|,|Lat angle|:|6.946627|,|Lon direct|:|0|,|Timestamp|:|20220814000624|,|direction|:|91|},{|Caputure|:|0|,|Lat direct|:|0|,|Lon angle|:|100.849818|,|Lat angle|:|6.946622|,|Lon direct|:|0|,|Timestamp|:|20220814000625|,|direction|:|91|},{|Caputure|:|0|,|Lat direct|:|0|,|Lon angle|:|100.849996|,|Lat angle|:|6.946624|,|Lon direct|:|0|,|Timestamp|:|20220814000626|,|direction|:|90|},{|Caputure|:|0|,|Lat direct|:|0|,|Lon angle|:|100.850176|,|Lat angle|:|6.946625|,|Lon direct|:|0|,|Timestamp|:|20220814000627|,|direction|:|89|},{|Caputure|:|0|,|Lat direct|:|0|,|Lon angle|:|100.850355|,|Lat angle|:|6.946632|,|Lon direct|:|0|,|Timestamp|:|20220814000628|,|direction|:|87|}]}
</t>
  </si>
  <si>
    <t xml:space="preserve">2022-08-14 00:07:33 b9331884-e11e-40a1-bdcb-73940d2aefab INFO  LambdaFunctionHandler:211 - MR0CB8CB704271988_20220814000729 I_000_050 Binary analysis result. Result json={|Common header|:{|Destination|:|0|,|GPS|:{|Caputure|:|0|,|Lat direct|:|0|,|Lon angle|:|100.862995|,|Lat angle|:|6.947701|,|Lon direct|:|0|,|Original timestamp|:|20220814000728|,|Timestamp|:|20220814000728|,|direction|:|131|},|Major ver.|:|1|,|Minor ver.|:|0|,|Data size|:|1407|},|PHYD event List|:[{|GPS|:{|Caputure|:|0|,|Lat direct|:|0|,|Lon angle|:|100.862995|,|Lat angle|:|6.947701|,|Lon direct|:|0|,|Timestamp|:|20220814000728|,|direction|:|131|},|G-sensor|:|0.25|,|Timestamp|:|20220814000726|,|Event type|:|1|},{|GPS|:{|Caputure|:|0|,|Lat direct|:|0|,|Lon angle|:|100.862423|,|Lat angle|:|6.948130|,|Lon direct|:|0|,|Timestamp|:|20220814000725|,|direction|:|121|},|G-sensor|:|0.33|,|Timestamp|:|20220814000723|,|Event type|:|1|},{|GPS|:{|Caputure|:|0|,|Lat direct|:|0|,|Lon angle|:|100.860880|,|Lat angle|:|6.948633|,|Lon direct|:|0|,|Timestamp|:|20220814000718|,|direction|:|95|},|G-sensor|:|0.28|,|Timestamp|:|20220814000716|,|Event type|:|2|},{|GPS|:{|Caputure|:|0|,|Lat direct|:|0|,|Lon angle|:|100.860415|,|Lat angle|:|6.948646|,|Lon direct|:|0|,|Timestamp|:|20220814000716|,|direction|:|88|},|G-sensor|:|0.31|,|Timestamp|:|20220814000714|,|Event type|:|1|},{|GPS|:{|Caputure|:|0|,|Lat direct|:|0|,|Lon angle|:|100.859734|,|Lat angle|:|6.948572|,|Lon direct|:|0|,|Timestamp|:|20220814000713|,|direction|:|78|},|G-sensor|:|0.28|,|Timestamp|:|20220814000711|,|Event type|:|2|},{|GPS|:{|Caputure|:|0|,|Lat direct|:|0|,|Lon angle|:|100.859734|,|Lat angle|:|6.948572|,|Lon direct|:|0|,|Timestamp|:|20220814000713|,|direction|:|78|},|G-sensor|:|0.47|,|Timestamp|:|20220814000711|,|Event type|:|1|},{|GPS|:{|Caputure|:|0|,|Lat direct|:|0|,|Lon angle|:|100.856132|,|Lat angle|:|6.947743|,|Lon direct|:|0|,|Timestamp|:|20220814000657|,|direction|:|76|},|G-sensor|:|0.30|,|Timestamp|:|20220814000655|,|Event type|:|1|},{|GPS|:{|Caputure|:|0|,|Lat direct|:|0|,|Lon angle|:|100.855478|,|Lat angle|:|6.947593|,|Lon direct|:|0|,|Timestamp|:|20220814000654|,|direction|:|76|},|G-sensor|:|0.27|,|Timestamp|:|20220814000652|,|Event type|:|1|},{|GPS|:{|Caputure|:|0|,|Lat direct|:|0|,|Lon angle|:|100.854834|,|Lat angle|:|6.947450|,|Lon direct|:|0|,|Timestamp|:|20220814000651|,|direction|:|77|},|G-sensor|:|0.25|,|Timestamp|:|20220814000649|,|Event type|:|2|},{|GPS|:{|Caputure|:|0|,|Lat direct|:|0|,|Lon angle|:|100.853995|,|Lat angle|:|6.947263|,|Lon direct|:|0|,|Timestamp|:|20220814000647|,|direction|:|77|},|G-sensor|:|0.28|,|Timestamp|:|20220814000645|,|Event type|:|1|},{|GPS|:{|Caputure|:|0|,|Lat direct|:|0|,|Lon angle|:|100.853789|,|Lat angle|:|6.947219|,|Lon direct|:|0|,|Timestamp|:|20220814000646|,|direction|:|77|},|G-sensor|:|0.26|,|Timestamp|:|20220814000644|,|Event type|:|2|},{|GPS|:{|Caputure|:|0|,|Lat direct|:|0|,|Lon angle|:|100.853587|,|Lat angle|:|6.947175|,|Lon direct|:|0|,|Timestamp|:|20220814000645|,|direction|:|77|},|G-sensor|:|0.32|,|Timestamp|:|20220814000643|,|Event type|:|1|},{|GPS|:{|Caputure|:|0|,|Lat direct|:|0|,|Lon angle|:|100.853387|,|Lat angle|:|6.947130|,|Lon direct|:|0|,|Timestamp|:|20220814000644|,|direction|:|77|},|G-sensor|:|0.31|,|Timestamp|:|20220814000642|,|Event type|:|3|},{|GPS|:{|Caputure|:|0|,|Lat direct|:|0|,|Lon angle|:|100.853187|,|Lat angle|:|6.947090|,|Lon direct|:|0|,|Timestamp|:|20220814000643|,|direction|:|77|},|G-sensor|:|0.41|,|Timestamp|:|20220814000641|,|Event type|:|1|},{|GPS|:{|Caputure|:|0|,|Lat direct|:|0|,|Lon angle|:|100.852798|,|Lat angle|:|6.947002|,|Lon direct|:|0|,|Timestamp|:|20220814000641|,|direction|:|77|},|G-sensor|:|0.80|,|Timestamp|:|20220814000639|,|Event type|:|1|},{|GPS|:{|Caputure|:|0|,|Lat direct|:|0|,|Lon angle|:|100.852606|,|Lat angle|:|6.946961|,|Lon direct|:|0|,|Timestamp|:|20220814000640|,|direction|:|77|},|G-sensor|:|0.47|,|Timestamp|:|20220814000638|,|Event type|:|2|}],|GPS List|:[{|Caputure|:|0|,|Lat direct|:|0|,|Lon angle|:|100.850543|,|Lat angle|:|6.946639|,|Lon direct|:|0|,|Timestamp|:|20220814000629|,|direction|:|86|},{|Caputure|:|0|,|Lat direct|:|0|,|Lon angle|:|100.850733|,|Lat angle|:|6.946652|,|Lon direct|:|0|,|Timestamp|:|20220814000630|,|direction|:|85|},{|Caputure|:|0|,|Lat direct|:|0|,|Lon angle|:|100.850918|,|Lat angle|:|6.946666|,|Lon direct|:|0|,|Timestamp|:|20220814000631|,|direction|:|85|},{|Caputure|:|0|,|Lat direct|:|0|,|Lon angle|:|100.851104|,|Lat angle|:|6.946687|,|Lon direct|:|0|,|Timestamp|:|20220814000632|,|direction|:|83|},{|Caputure|:|0|,|Lat direct|:|0|,|Lon angle|:|100.851292|,|Lat angle|:|6.946710|,|Lon direct|:|0|,|Timestamp|:|20220814000633|,|direction|:|82|},{|Caputure|:|0|,|Lat direct|:|0|,|Lon angle|:|100.851478|,|Lat angle|:|6.946738|,|Lon direct|:|0|,|Timestamp|:|20220814000634|,|direction|:|81|},{|Caputure|:|0|,|Lat direct|:|0|,|Lon angle|:|100.851667|,|Lat angle|:|6.946768|,|Lon direct|:|0|,|Timestamp|:|20220814000635|,|direction|:|80|},{|Caputure|:|0|,|Lat direct|:|0|,|Lon angle|:|100.851855|,|Lat angle|:|6.946802|,|Lon direct|:|0|,|Timestamp|:|20220814000636|,|direction|:|79|},{|Caputure|:|0|,|Lat direct|:|0|,|Lon angle|:|100.852041|,|Lat angle|:|6.946838|,|Lon direct|:|0|,|Timestamp|:|20220814000637|,|direction|:|78|},{|Caputure|:|0|,|Lat direct|:|0|,|Lon angle|:|100.852228|,|Lat angle|:|6.946878|,|Lon direct|:|0|,|Timestamp|:|20220814000638|,|direction|:|77|},{|Caputure|:|0|,|Lat direct|:|0|,|Lon angle|:|100.852417|,|Lat angle|:|6.946919|,|Lon direct|:|0|,|Timestamp|:|20220814000639|,|direction|:|77|},{|Caputure|:|0|,|Lat direct|:|0|,|Lon angle|:|100.852606|,|Lat angle|:|6.946961|,|Lon direct|:|0|,|Timestamp|:|20220814000640|,|direction|:|77|},{|Caputure|:|0|,|Lat direct|:|0|,|Lon angle|:|100.852798|,|Lat angle|:|6.947002|,|Lon direct|:|0|,|Timestamp|:|20220814000641|,|direction|:|77|},{|Caputure|:|0|,|Lat direct|:|0|,|Lon angle|:|100.852991|,|Lat angle|:|6.947044|,|Lon direct|:|0|,|Timestamp|:|20220814000642|,|direction|:|77|},{|Caputure|:|0|,|Lat direct|:|0|,|Lon angle|:|100.853187|,|Lat angle|:|6.947090|,|Lon direct|:|0|,|Timestamp|:|20220814000643|,|direction|:|77|},{|Caputure|:|0|,|Lat direct|:|0|,|Lon angle|:|100.853387|,|Lat angle|:|6.947130|,|Lon direct|:|0|,|Timestamp|:|20220814000644|,|direction|:|77|},{|Caputure|:|0|,|Lat direct|:|0|,|Lon angle|:|100.853587|,|Lat angle|:|6.947175|,|Lon direct|:|0|,|Timestamp|:|20220814000645|,|direction|:|77|},{|Caputure|:|0|,|Lat direct|:|0|,|Lon angle|:|100.853789|,|Lat angle|:|6.947219|,|Lon direct|:|0|,|Timestamp|:|20220814000646|,|direction|:|77|},{|Caputure|:|0|,|Lat direct|:|0|,|Lon angle|:|100.853995|,|Lat angle|:|6.947263|,|Lon direct|:|0|,|Timestamp|:|20220814000647|,|direction|:|77|},{|Caputure|:|0|,|Lat direct|:|0|,|Lon angle|:|100.854201|,|Lat angle|:|6.947308|,|Lon direct|:|0|,|Timestamp|:|20220814000648|,|direction|:|77|},{|Caputure|:|0|,|Lat direct|:|0|,|Lon angle|:|100.854409|,|Lat angle|:|6.947355|,|Lon direct|:|0|,|Timestamp|:|20220814000649|,|direction|:|77|},{|Caputure|:|0|,|Lat direct|:|0|,|Lon angle|:|100.854620|,|Lat angle|:|6.947403|,|Lon direct|:|0|,|Timestamp|:|20220814000650|,|direction|:|77|},{|Caputure|:|0|,|Lat direct|:|0|,|Lon angle|:|100.854834|,|Lat angle|:|6.947450|,|Lon direct|:|0|,|Timestamp|:|20220814000651|,|direction|:|77|},{|Caputure|:|0|,|Lat direct|:|0|,|Lon angle|:|100.855048|,|Lat angle|:|6.947497|,|Lon direct|:|0|,|Timestamp|:|20220814000652|,|direction|:|76|},{|Caputure|:|0|,|Lat direct|:|0|,|Lon angle|:|100.855262|,|Lat angle|:|6.947545|,|Lon direct|:|0|,|Timestamp|:|20220814000653|,|direction|:|77|},{|Caputure|:|0|,|Lat direct|:|0|,|Lon angle|:|100.855478|,|Lat angle|:|6.947593|,|Lon direct|:|0|,|Timestamp|:|20220814000654|,|direction|:|76|},{|Caputure|:|0|,|Lat direct|:|0|,|Lon angle|:|100.855693|,|Lat angle|:|6.947642|,|Lon direct|:|0|,|Timestamp|:|20220814000655|,|direction|:|76|},{|Caputure|:|0|,|Lat direct|:|0|,|Lon angle|:|100.855913|,|Lat angle|:|6.947692|,|Lon direct|:|0|,|Timestamp|:|20220814000656|,|direction|:|77|},{|Caputure|:|0|,|Lat direct|:|0|,|Lon angle|:|100.856132|,|Lat angle|:|6.947743|,|Lon direct|:|0|,|Timestamp|:|20220814000657|,|direction|:|76|},{|Caputure|:|0|,|Lat direct|:|0|,|Lon angle|:|100.856352|,|Lat angle|:|6.947794|,|Lon direct|:|0|,|Timestamp|:|20220814000658|,|direction|:|77|},{|Caputure|:|0|,|Lat direct|:|0|,|Lon angle|:|100.856576|,|Lat angle|:|6.947844|,|Lon direct|:|0|,|Timestamp|:|20220814000659|,|direction|:|77|},{|Caputure|:|0|,|Lat direct|:|0|,|Lon angle|:|100.856797|,|Lat angle|:|6.947894|,|Lon direct|:|0|,|Timestamp|:|20220814000700|,|direction|:|77|},{|Caputure|:|0|,|Lat direct|:|0|,|Lon angle|:|100.857022|,|Lat angle|:|6.947945|,|Lon direct|:|0|,|Timestamp|:|20220814000701|,|direction|:|77|},{|Caputure|:|0|,|Lat direct|:|0|,|Lon angle|:|100.857246|,|Lat angle|:|6.947996|,|Lon direct|:|0|,|Timestamp|:|20220814000702|,|direction|:|76|},{|Caputure|:|0|,|Lat direct|:|0|,|Lon angle|:|100.857471|,|Lat angle|:|6.948047|,|Lon direct|:|0|,|Timestamp|:|20220814000703|,|direction|:|77|},{|Caputure|:|0|,|Lat direct|:|0|,|Lon angle|:|100.857700|,|Lat angle|:|6.948101|,|Lon direct|:|0|,|Timestamp|:|20220814000704|,|direction|:|76|},{|Caputure|:|0|,|Lat direct|:|0|,|Lon angle|:|100.857928|,|Lat angle|:|6.948155|,|Lon direct|:|0|,|Timestamp|:|20220814000705|,|direction|:|77|},{|Caputure|:|0|,|Lat direct|:|0|,|Lon angle|:|100.858155|,|Lat angle|:|6.948208|,|Lon direct|:|0|,|Timestamp|:|20220814000706|,|direction|:|76|},{|Caputure|:|0|,|Lat direct|:|0|,|Lon angle|:|100.858379|,|Lat angle|:|6.948262|,|Lon direct|:|0|,|Timestamp|:|20220814000707|,|direction|:|76|},{|Caputure|:|0|,|Lat direct|:|0|,|Lon angle|:|100.858605|,|Lat angle|:|6.948316|,|Lon direct|:|0|,|Timestamp|:|20220814000708|,|direction|:|76|},{|Caputure|:|0|,|Lat direct|:|0|,|Lon angle|:|100.858832|,|Lat angle|:|6.948367|,|Lon direct|:|0|,|Timestamp|:|20220814000709|,|direction|:|77|},{|Caputure|:|0|,|Lat direct|:|0|,|Lon angle|:|100.859060|,|Lat angle|:|6.948421|,|Lon direct|:|0|,|Timestamp|:|20220814000710|,|direction|:|76|},{|Caputure|:|0|,|Lat direct|:|0|,|Lon angle|:|100.859285|,|Lat angle|:|6.948473|,|Lon direct|:|0|,|Timestamp|:|20220814000711|,|direction|:|76|},{|Caputure|:|0|,|Lat direct|:|0|,|Lon angle|:|100.859510|,|Lat angle|:|6.948525|,|Lon direct|:|0|,|Timestamp|:|20220814000712|,|direction|:|76|},{|Caputure|:|0|,|Lat direct|:|0|,|Lon angle|:|100.859734|,|Lat angle|:|6.948572|,|Lon direct|:|0|,|Timestamp|:|20220814000713|,|direction|:|78|},{|Caputure|:|0|,|Lat direct|:|0|,|Lon angle|:|100.859958|,|Lat angle|:|6.948609|,|Lon direct|:|0|,|Timestamp|:|20220814000714|,|direction|:|81|},{|Caputure|:|0|,|Lat direct|:|0|,|Lon angle|:|100.860188|,|Lat angle|:|6.948636|,|Lon direct|:|0|,|Timestamp|:|20220814000715|,|direction|:|85|},{|Caputure|:|0|,|Lat direct|:|0|,|Lon angle|:|100.860415|,|Lat angle|:|6.948646|,|Lon direct|:|0|,|Timestamp|:|20220814000716|,|direction|:|88|},{|Caputure|:|0|,|Lat direct|:|0|,|Lon angle|:|100.860645|,|Lat angle|:|6.948648|,|Lon direct|:|0|,|Timestamp|:|20220814000717|,|direction|:|91|},{|Caputure|:|0|,|Lat direct|:|0|,|Lon angle|:|100.860880|,|Lat angle|:|6.948633|,|Lon direct|:|0|,|Timestamp|:|20220814000718|,|direction|:|95|},{|Caputure|:|0|,|Lat direct|:|0|,|Lon angle|:|100.861113|,|Lat angle|:|6.948605|,|Lon direct|:|0|,|Timestamp|:|20220814000719|,|direction|:|99|},{|Caputure|:|0|,|Lat direct|:|0|,|Lon angle|:|100.861345|,|Lat angle|:|6.948562|,|Lon direct|:|0|,|Timestamp|:|20220814000720|,|direction|:|102|},{|Caputure|:|0|,|Lat direct|:|0|,|Lon angle|:|100.861569|,|Lat angle|:|6.948505|,|Lon direct|:|0|,|Timestamp|:|20220814000721|,|direction|:|106|},{|Caputure|:|0|,|Lat direct|:|0|,|Lon angle|:|100.861792|,|Lat angle|:|6.948434|,|Lon direct|:|0|,|Timestamp|:|20220814000722|,|direction|:|110|},{|Caputure|:|0|,|Lat direct|:|0|,|Lon angle|:|100.862009|,|Lat angle|:|6.948344|,|Lon direct|:|0|,|Timestamp|:|20220814000723|,|direction|:|113|},{|Caputure|:|0|,|Lat direct|:|0|,|Lon angle|:|100.862219|,|Lat angle|:|6.948243|,|Lon direct|:|0|,|Timestamp|:|20220814000724|,|direction|:|117|},{|Caputure|:|0|,|Lat direct|:|0|,|Lon angle|:|100.862423|,|Lat angle|:|6.948130|,|Lon direct|:|0|,|Timestamp|:|20220814000725|,|direction|:|121|},{|Caputure|:|0|,|Lat direct|:|0|,|Lon angle|:|100.862621|,|Lat angle|:|6.947997|,|Lon direct|:|0|,|Timestamp|:|20220814000726|,|direction|:|125|},{|Caputure|:|0|,|Lat direct|:|0|,|Lon angle|:|100.862813|,|Lat angle|:|6.947852|,|Lon direct|:|0|,|Timestamp|:|20220814000727|,|direction|:|128|},{|Caputure|:|0|,|Lat direct|:|0|,|Lon angle|:|100.862995|,|Lat angle|:|6.947701|,|Lon direct|:|0|,|Timestamp|:|20220814000728|,|direction|:|131|}]}
</t>
  </si>
  <si>
    <t xml:space="preserve">2022-08-14 00:08:33 f2f29156-9a02-4668-8bff-58fbb12e6624 INFO  LambdaFunctionHandler:211 - MR0CB8CB704271988_20220814000829 I_000_050 Binary analysis result. Result json={|Common header|:{|Destination|:|0|,|GPS|:{|Caputure|:|0|,|Lat direct|:|0|,|Lon angle|:|100.873765|,|Lat angle|:|6.938042|,|Lon direct|:|0|,|Original timestamp|:|20220814000828|,|Timestamp|:|20220814000828|,|direction|:|131|},|Major ver.|:|1|,|Minor ver.|:|0|,|Data size|:|1407|},|PHYD event List|:[{|GPS|:{|Caputure|:|0|,|Lat direct|:|0|,|Lon angle|:|100.872130|,|Lat angle|:|6.939513|,|Lon direct|:|0|,|Timestamp|:|20220814000819|,|direction|:|131|},|G-sensor|:|0.32|,|Timestamp|:|20220814000817|,|Event type|:|2|},{|GPS|:{|Caputure|:|0|,|Lat direct|:|0|,|Lon angle|:|100.872130|,|Lat angle|:|6.939513|,|Lon direct|:|0|,|Timestamp|:|20220814000819|,|direction|:|131|},|G-sensor|:|0.44|,|Timestamp|:|20220814000817|,|Event type|:|1|},{|GPS|:{|Caputure|:|0|,|Lat direct|:|0|,|Lon angle|:|100.871052|,|Lat angle|:|6.940474|,|Lon direct|:|0|,|Timestamp|:|20220814000813|,|direction|:|132|},|G-sensor|:|0.44|,|Timestamp|:|20220814000811|,|Event type|:|2|},{|GPS|:{|Caputure|:|0|,|Lat direct|:|0|,|Lon angle|:|100.870875|,|Lat angle|:|6.940635|,|Lon direct|:|0|,|Timestamp|:|20220814000812|,|direction|:|132|},|G-sensor|:|0.27|,|Timestamp|:|20220814000810|,|Event type|:|1|},{|GPS|:{|Caputure|:|0|,|Lat direct|:|0|,|Lon angle|:|100.870529|,|Lat angle|:|6.940954|,|Lon direct|:|0|,|Timestamp|:|20220814000810|,|direction|:|132|},|G-sensor|:|0.25|,|Timestamp|:|20220814000808|,|Event type|:|1|},{|GPS|:{|Caputure|:|0|,|Lat direct|:|0|,|Lon angle|:|100.870008|,|Lat angle|:|6.941425|,|Lon direct|:|0|,|Timestamp|:|20220814000807|,|direction|:|131|},|G-sensor|:|0.68|,|Timestamp|:|20220814000806|,|Event type|:|1|},{|GPS|:{|Caputure|:|0|,|Lat direct|:|0|,|Lon angle|:|100.870008|,|Lat angle|:|6.941425|,|Lon direct|:|0|,|Timestamp|:|20220814000807|,|direction|:|131|},|G-sensor|:|0.59|,|Timestamp|:|20220814000805|,|Event type|:|2|},{|GPS|:{|Caputure|:|0|,|Lat direct|:|0|,|Lon angle|:|100.869652|,|Lat angle|:|6.941737|,|Lon direct|:|0|,|Timestamp|:|20220814000805|,|direction|:|131|},|G-sensor|:|0.46|,|Timestamp|:|20220814000803|,|Event type|:|2|},{|GPS|:{|Caputure|:|0|,|Lat direct|:|0|,|Lon angle|:|100.869652|,|Lat angle|:|6.941737|,|Lon direct|:|0|,|Timestamp|:|20220814000805|,|direction|:|131|},|G-sensor|:|0.34|,|Timestamp|:|20220814000803|,|Event type|:|1|},{|GPS|:{|Caputure|:|0|,|Lat direct|:|0|,|Lon angle|:|100.868579|,|Lat angle|:|6.942695|,|Lon direct|:|0|,|Timestamp|:|20220814000759|,|direction|:|132|},|G-sensor|:|0.26|,|Timestamp|:|20220814000757|,|Event type|:|1|},{|GPS|:{|Caputure|:|0|,|Lat direct|:|0|,|Lon angle|:|100.867500|,|Lat angle|:|6.943664|,|Lon direct|:|0|,|Timestamp|:|20220814000753|,|direction|:|131|},|G-sensor|:|0.43|,|Timestamp|:|20220814000751|,|Event type|:|2|},{|GPS|:{|Caputure|:|0|,|Lat direct|:|0|,|Lon angle|:|100.866059|,|Lat angle|:|6.944955|,|Lon direct|:|0|,|Timestamp|:|20220814000745|,|direction|:|132|},|G-sensor|:|0.31|,|Timestamp|:|20220814000743|,|Event type|:|1|},{|GPS|:{|Caputure|:|0|,|Lat direct|:|0|,|Lon angle|:|100.865517|,|Lat angle|:|6.945439|,|Lon direct|:|0|,|Timestamp|:|20220814000742|,|direction|:|131|},|G-sensor|:|0.28|,|Timestamp|:|20220814000740|,|Event type|:|1|},{|GPS|:{|Caputure|:|0|,|Lat direct|:|0|,|Lon angle|:|100.864611|,|Lat angle|:|6.946249|,|Lon direct|:|0|,|Timestamp|:|20220814000737|,|direction|:|131|},|G-sensor|:|0.28|,|Timestamp|:|20220814000735|,|Event type|:|1|},{|GPS|:{|Caputure|:|0|,|Lat direct|:|0|,|Lon angle|:|100.863714|,|Lat angle|:|6.947056|,|Lon direct|:|0|,|Timestamp|:|20220814000732|,|direction|:|132|},|G-sensor|:|0.32|,|Timestamp|:|20220814000730|,|Event type|:|1|},{|GPS|:{|Caputure|:|0|,|Lat direct|:|0|,|Lon angle|:|100.863714|,|Lat angle|:|6.947056|,|Lon direct|:|0|,|Timestamp|:|20220814000732|,|direction|:|132|},|G-sensor|:|0.27|,|Timestamp|:|20220814000730|,|Event type|:|2|}],|GPS List|:[{|Caputure|:|0|,|Lat direct|:|0|,|Lon angle|:|100.863175|,|Lat angle|:|6.947543|,|Lon direct|:|0|,|Timestamp|:|20220814000729|,|direction|:|131|},{|Caputure|:|0|,|Lat direct|:|0|,|Lon angle|:|100.863358|,|Lat angle|:|6.947382|,|Lon direct|:|0|,|Timestamp|:|20220814000730|,|direction|:|131|},{|Caputure|:|0|,|Lat direct|:|0|,|Lon angle|:|100.863535|,|Lat angle|:|6.947218|,|Lon direct|:|0|,|Timestamp|:|20220814000731|,|direction|:|132|},{|Caputure|:|0|,|Lat direct|:|0|,|Lon angle|:|100.863714|,|Lat angle|:|6.947056|,|Lon direct|:|0|,|Timestamp|:|20220814000732|,|direction|:|132|},{|Caputure|:|0|,|Lat direct|:|0|,|Lon angle|:|100.863894|,|Lat angle|:|6.946892|,|Lon direct|:|0|,|Timestamp|:|20220814000733|,|direction|:|132|},{|Caputure|:|0|,|Lat direct|:|0|,|Lon angle|:|100.864074|,|Lat angle|:|6.946729|,|Lon direct|:|0|,|Timestamp|:|20220814000734|,|direction|:|132|},{|Caputure|:|0|,|Lat direct|:|0|,|Lon angle|:|100.864254|,|Lat angle|:|6.946568|,|Lon direct|:|0|,|Timestamp|:|20220814000735|,|direction|:|131|},{|Caputure|:|0|,|Lat direct|:|0|,|Lon angle|:|100.864431|,|Lat angle|:|6.946410|,|Lon direct|:|0|,|Timestamp|:|20220814000736|,|direction|:|131|},{|Caputure|:|0|,|Lat direct|:|0|,|Lon angle|:|100.864611|,|Lat angle|:|6.946249|,|Lon direct|:|0|,|Timestamp|:|20220814000737|,|direction|:|131|},{|Caputure|:|0|,|Lat direct|:|0|,|Lon angle|:|100.864792|,|Lat angle|:|6.946087|,|Lon direct|:|0|,|Timestamp|:|20220814000738|,|direction|:|132|},{|Caputure|:|0|,|Lat direct|:|0|,|Lon angle|:|100.864973|,|Lat angle|:|6.945926|,|Lon direct|:|0|,|Timestamp|:|20220814000739|,|direction|:|132|},{|Caputure|:|0|,|Lat direct|:|0|,|Lon angle|:|100.865154|,|Lat angle|:|6.945763|,|Lon direct|:|0|,|Timestamp|:|20220814000740|,|direction|:|131|},{|Caputure|:|0|,|Lat direct|:|0|,|Lon angle|:|100.865336|,|Lat angle|:|6.945600|,|Lon direct|:|0|,|Timestamp|:|20220814000741|,|direction|:|131|},{|Caputure|:|0|,|Lat direct|:|0|,|Lon angle|:|100.865517|,|Lat angle|:|6.945439|,|Lon direct|:|0|,|Timestamp|:|20220814000742|,|direction|:|131|},{|Caputure|:|0|,|Lat direct|:|0|,|Lon angle|:|100.865695|,|Lat angle|:|6.945280|,|Lon direct|:|0|,|Timestamp|:|20220814000743|,|direction|:|131|},{|Caputure|:|0|,|Lat direct|:|0|,|Lon angle|:|100.865877|,|Lat angle|:|6.945118|,|Lon direct|:|0|,|Timestamp|:|20220814000744|,|direction|:|131|},{|Caputure|:|0|,|Lat direct|:|0|,|Lon angle|:|100.866059|,|Lat angle|:|6.944955|,|Lon direct|:|0|,|Timestamp|:|20220814000745|,|direction|:|132|},{|Caputure|:|0|,|Lat direct|:|0|,|Lon angle|:|100.866241|,|Lat angle|:|6.944794|,|Lon direct|:|0|,|Timestamp|:|20220814000746|,|direction|:|132|},{|Caputure|:|0|,|Lat direct|:|0|,|Lon angle|:|100.866424|,|Lat angle|:|6.944631|,|Lon direct|:|0|,|Timestamp|:|20220814000747|,|direction|:|131|},{|Caputure|:|0|,|Lat direct|:|0|,|Lon angle|:|100.866604|,|Lat angle|:|6.944470|,|Lon direct|:|0|,|Timestamp|:|20220814000748|,|direction|:|131|},{|Caputure|:|0|,|Lat direct|:|0|,|Lon angle|:|100.866786|,|Lat angle|:|6.944306|,|Lon direct|:|0|,|Timestamp|:|20220814000749|,|direction|:|132|},{|Caputure|:|0|,|Lat direct|:|0|,|Lon angle|:|100.866963|,|Lat angle|:|6.944147|,|Lon direct|:|0|,|Timestamp|:|20220814000750|,|direction|:|132|},{|Caputure|:|0|,|Lat direct|:|0|,|Lon angle|:|100.867144|,|Lat angle|:|6.943984|,|Lon direct|:|0|,|Timestamp|:|20220814000751|,|direction|:|132|},{|Caputure|:|0|,|Lat direct|:|0|,|Lon angle|:|100.867322|,|Lat angle|:|6.943826|,|Lon direct|:|0|,|Timestamp|:|20220814000752|,|direction|:|131|},{|Caputure|:|0|,|Lat direct|:|0|,|Lon angle|:|100.867500|,|Lat angle|:|6.943664|,|Lon direct|:|0|,|Timestamp|:|20220814000753|,|direction|:|131|},{|Caputure|:|0|,|Lat direct|:|0|,|Lon angle|:|100.867682|,|Lat angle|:|6.943502|,|Lon direct|:|0|,|Timestamp|:|20220814000754|,|direction|:|131|},{|Caputure|:|0|,|Lat direct|:|0|,|Lon angle|:|100.867860|,|Lat angle|:|6.943341|,|Lon direct|:|0|,|Timestamp|:|20220814000755|,|direction|:|131|},{|Caputure|:|0|,|Lat direct|:|0|,|Lon angle|:|100.868040|,|Lat angle|:|6.943179|,|Lon direct|:|0|,|Timestamp|:|20220814000756|,|direction|:|132|},{|Caputure|:|0|,|Lat direct|:|0|,|Lon angle|:|100.868221|,|Lat angle|:|6.943019|,|Lon direct|:|0|,|Timestamp|:|20220814000757|,|direction|:|132|},{|Caputure|:|0|,|Lat direct|:|0|,|Lon angle|:|100.868402|,|Lat angle|:|6.942858|,|Lon direct|:|0|,|Timestamp|:|20220814000758|,|direction|:|132|},{|Caputure|:|0|,|Lat direct|:|0|,|Lon angle|:|100.868579|,|Lat angle|:|6.942695|,|Lon direct|:|0|,|Timestamp|:|20220814000759|,|direction|:|132|},{|Caputure|:|0|,|Lat direct|:|0|,|Lon angle|:|100.868758|,|Lat angle|:|6.942532|,|Lon direct|:|0|,|Timestamp|:|20220814000800|,|direction|:|132|},{|Caputure|:|0|,|Lat direct|:|0|,|Lon angle|:|100.868935|,|Lat angle|:|6.942373|,|Lon direct|:|0|,|Timestamp|:|20220814000801|,|direction|:|131|},{|Caputure|:|0|,|Lat direct|:|0|,|Lon angle|:|100.869116|,|Lat angle|:|6.942215|,|Lon direct|:|0|,|Timestamp|:|20220814000802|,|direction|:|131|},{|Caputure|:|0|,|Lat direct|:|0|,|Lon angle|:|100.869295|,|Lat angle|:|6.942052|,|Lon direct|:|0|,|Timestamp|:|20220814000803|,|direction|:|132|},{|Caputure|:|0|,|Lat direct|:|0|,|Lon angle|:|100.869471|,|Lat angle|:|6.941894|,|Lon direct|:|0|,|Timestamp|:|20220814000804|,|direction|:|131|},{|Caputure|:|0|,|Lat direct|:|0|,|Lon angle|:|100.869652|,|Lat angle|:|6.941737|,|Lon direct|:|0|,|Timestamp|:|20220814000805|,|direction|:|131|},{|Caputure|:|0|,|Lat direct|:|0|,|Lon angle|:|100.869829|,|Lat angle|:|6.941582|,|Lon direct|:|0|,|Timestamp|:|20220814000806|,|direction|:|130|},{|Caputure|:|0|,|Lat direct|:|0|,|Lon angle|:|100.870008|,|Lat angle|:|6.941425|,|Lon direct|:|0|,|Timestamp|:|20220814000807|,|direction|:|131|},{|Caputure|:|0|,|Lat direct|:|0|,|Lon angle|:|100.870008|,|Lat angle|:|6.941425|,|Lon direct|:|0|,|Timestamp|:|20220814000807|,|direction|:|131|},{|Caputure|:|0|,|Lat direct|:|0|,|Lon angle|:|100.870358|,|Lat angle|:|6.941112|,|Lon direct|:|0|,|Timestamp|:|20220814000809|,|direction|:|131|},{|Caputure|:|0|,|Lat direct|:|0|,|Lon angle|:|100.870529|,|Lat angle|:|6.940954|,|Lon direct|:|0|,|Timestamp|:|20220814000810|,|direction|:|132|},{|Caputure|:|0|,|Lat direct|:|0|,|Lon angle|:|100.870702|,|Lat angle|:|6.940792|,|Lon direct|:|0|,|Timestamp|:|20220814000811|,|direction|:|133|},{|Caputure|:|0|,|Lat direct|:|0|,|Lon angle|:|100.870875|,|Lat angle|:|6.940635|,|Lon direct|:|0|,|Timestamp|:|20220814000812|,|direction|:|132|},{|Caputure|:|0|,|Lat direct|:|0|,|Lon angle|:|100.871052|,|Lat angle|:|6.940474|,|Lon direct|:|0|,|Timestamp|:|20220814000813|,|direction|:|132|},{|Caputure|:|0|,|Lat direct|:|0|,|Lon angle|:|100.871229|,|Lat angle|:|6.940314|,|Lon direct|:|0|,|Timestamp|:|20220814000814|,|direction|:|132|},{|Caputure|:|0|,|Lat direct|:|0|,|Lon angle|:|100.871407|,|Lat angle|:|6.940154|,|Lon direct|:|0|,|Timestamp|:|20220814000815|,|direction|:|131|},{|Caputure|:|0|,|Lat direct|:|0|,|Lon angle|:|100.871586|,|Lat angle|:|6.939994|,|Lon direct|:|0|,|Timestamp|:|20220814000816|,|direction|:|131|},{|Caputure|:|0|,|Lat direct|:|0|,|Lon angle|:|100.871768|,|Lat angle|:|6.939832|,|Lon direct|:|0|,|Timestamp|:|20220814000817|,|direction|:|131|},{|Caputure|:|0|,|Lat direct|:|0|,|Lon angle|:|100.871949|,|Lat angle|:|6.939671|,|Lon direct|:|0|,|Timestamp|:|20220814000818|,|direction|:|131|},{|Caputure|:|0|,|Lat direct|:|0|,|Lon angle|:|100.872130|,|Lat angle|:|6.939513|,|Lon direct|:|0|,|Timestamp|:|20220814000819|,|direction|:|131|},{|Caputure|:|0|,|Lat direct|:|0|,|Lon angle|:|100.872309|,|Lat angle|:|6.939347|,|Lon direct|:|0|,|Timestamp|:|20220814000820|,|direction|:|132|},{|Caputure|:|0|,|Lat direct|:|0|,|Lon angle|:|100.872487|,|Lat angle|:|6.939183|,|Lon direct|:|0|,|Timestamp|:|20220814000821|,|direction|:|132|},{|Caputure|:|0|,|Lat direct|:|0|,|Lon angle|:|100.872671|,|Lat angle|:|6.939022|,|Lon direct|:|0|,|Timestamp|:|20220814000822|,|direction|:|132|},{|Caputure|:|0|,|Lat direct|:|0|,|Lon angle|:|100.872852|,|Lat angle|:|6.938860|,|Lon direct|:|0|,|Timestamp|:|20220814000823|,|direction|:|132|},{|Caputure|:|0|,|Lat direct|:|0|,|Lon angle|:|100.873035|,|Lat angle|:|6.938698|,|Lon direct|:|0|,|Timestamp|:|20220814000824|,|direction|:|131|},{|Caputure|:|0|,|Lat direct|:|0|,|Lon angle|:|100.873215|,|Lat angle|:|6.938535|,|Lon direct|:|0|,|Timestamp|:|20220814000825|,|direction|:|131|},{|Caputure|:|0|,|Lat direct|:|0|,|Lon angle|:|100.873400|,|Lat angle|:|6.938372|,|Lon direct|:|0|,|Timestamp|:|20220814000826|,|direction|:|131|},{|Caputure|:|0|,|Lat direct|:|0|,|Lon angle|:|100.873581|,|Lat angle|:|6.938206|,|Lon direct|:|0|,|Timestamp|:|20220814000827|,|direction|:|132|},{|Caputure|:|0|,|Lat direct|:|0|,|Lon angle|:|100.873765|,|Lat angle|:|6.938042|,|Lon direct|:|0|,|Timestamp|:|20220814000828|,|direction|:|131|}]}
</t>
  </si>
  <si>
    <t xml:space="preserve">2022-08-14 00:09:33 e59573b5-ddc0-46a5-a6f8-090e3808df34 INFO  LambdaFunctionHandler:211 - MR0CB8CB704271988_20220814000929 I_000_050 Binary analysis result. Result json={|Common header|:{|Destination|:|0|,|GPS|:{|Caputure|:|0|,|Lat direct|:|0|,|Lon angle|:|100.884899|,|Lat angle|:|6.928081|,|Lon direct|:|0|,|Original timestamp|:|20220814000928|,|Timestamp|:|20220814000928|,|direction|:|131|},|Major ver.|:|1|,|Minor ver.|:|0|,|Data size|:|1551|},|PHYD event List|:[{|GPS|:{|Caputure|:|0|,|Lat direct|:|0|,|Lon angle|:|100.883987|,|Lat angle|:|6.928907|,|Lon direct|:|0|,|Timestamp|:|20220814000923|,|direction|:|132|},|G-sensor|:|0.39|,|Timestamp|:|20220814000921|,|Event type|:|2|},{|GPS|:{|Caputure|:|0|,|Lat direct|:|0|,|Lon angle|:|100.882871|,|Lat angle|:|6.929900|,|Lon direct|:|0|,|Timestamp|:|20220814000917|,|direction|:|131|},|G-sensor|:|0.34|,|Timestamp|:|20220814000915|,|Event type|:|1|},{|GPS|:{|Caputure|:|0|,|Lat direct|:|0|,|Lon angle|:|100.882313|,|Lat angle|:|6.930394|,|Lon direct|:|0|,|Timestamp|:|20220814000914|,|direction|:|132|},|G-sensor|:|0.29|,|Timestamp|:|20220814000912|,|Event type|:|1|},{|GPS|:{|Caputure|:|0|,|Lat direct|:|0|,|Lon angle|:|100.881755|,|Lat angle|:|6.930891|,|Lon direct|:|0|,|Timestamp|:|20220814000911|,|direction|:|131|},|G-sensor|:|0.28|,|Timestamp|:|20220814000909|,|Event type|:|2|},{|GPS|:{|Caputure|:|0|,|Lat direct|:|0|,|Lon angle|:|100.881755|,|Lat angle|:|6.930891|,|Lon direct|:|0|,|Timestamp|:|20220814000911|,|direction|:|131|},|G-sensor|:|0.31|,|Timestamp|:|20220814000909|,|Event type|:|1|},{|GPS|:{|Caputure|:|0|,|Lat direct|:|0|,|Lon angle|:|100.881373|,|Lat angle|:|6.931216|,|Lon direct|:|0|,|Timestamp|:|20220814000909|,|direction|:|130|},|G-sensor|:|0.31|,|Timestamp|:|20220814000907|,|Event type|:|2|},{|GPS|:{|Caputure|:|0|,|Lat direct|:|0|,|Lon angle|:|100.881373|,|Lat angle|:|6.931216|,|Lon direct|:|0|,|Timestamp|:|20220814000909|,|direction|:|130|},|G-sensor|:|0.33|,|Timestamp|:|20220814000907|,|Event type|:|1|},{|GPS|:{|Caputure|:|0|,|Lat direct|:|0|,|Lon angle|:|100.880798|,|Lat angle|:|6.931717|,|Lon direct|:|0|,|Timestamp|:|20220814000906|,|direction|:|131|},|G-sensor|:|0.26|,|Timestamp|:|20220814000904|,|Event type|:|1|},{|GPS|:{|Caputure|:|0|,|Lat direct|:|0|,|Lon angle|:|100.879476|,|Lat angle|:|6.932906|,|Lon direct|:|0|,|Timestamp|:|20220814000859|,|direction|:|131|},|G-sensor|:|0.34|,|Timestamp|:|20220814000857|,|Event type|:|2|},{|GPS|:{|Caputure|:|0|,|Lat direct|:|0|,|Lon angle|:|100.879476|,|Lat angle|:|6.932906|,|Lon direct|:|0|,|Timestamp|:|20220814000859|,|direction|:|131|},|G-sensor|:|0.40|,|Timestamp|:|20220814000857|,|Event type|:|1|},{|GPS|:{|Caputure|:|0|,|Lat direct|:|0|,|Lon angle|:|100.878913|,|Lat angle|:|6.933406|,|Lon direct|:|0|,|Timestamp|:|20220814000856|,|direction|:|131|},|G-sensor|:|0.28|,|Timestamp|:|20220814000854|,|Event type|:|1|},{|GPS|:{|Caputure|:|0|,|Lat direct|:|0|,|Lon angle|:|100.878913|,|Lat angle|:|6.933406|,|Lon direct|:|0|,|Timestamp|:|20220814000856|,|direction|:|131|},|G-sensor|:|0.34|,|Timestamp|:|20220814000854|,|Event type|:|2|},{|GPS|:{|Caputure|:|0|,|Lat direct|:|0|,|Lon angle|:|100.878173|,|Lat angle|:|6.934074|,|Lon direct|:|0|,|Timestamp|:|20220814000852|,|direction|:|132|},|G-sensor|:|0.26|,|Timestamp|:|20220814000850|,|Event type|:|1|},{|GPS|:{|Caputure|:|0|,|Lat direct|:|0|,|Lon angle|:|100.877805|,|Lat angle|:|6.934402|,|Lon direct|:|0|,|Timestamp|:|20220814000850|,|direction|:|131|},|G-sensor|:|0.25|,|Timestamp|:|20220814000848|,|Event type|:|1|},{|GPS|:{|Caputure|:|0|,|Lat direct|:|0|,|Lon angle|:|100.877805|,|Lat angle|:|6.934402|,|Lon direct|:|0|,|Timestamp|:|20220814000850|,|direction|:|131|},|G-sensor|:|0.32|,|Timestamp|:|20220814000848|,|Event type|:|2|},{|GPS|:{|Caputure|:|0|,|Lat direct|:|0|,|Lon angle|:|100.877073|,|Lat angle|:|6.935066|,|Lon direct|:|0|,|Timestamp|:|20220814000846|,|direction|:|131|},|G-sensor|:|0.28|,|Timestamp|:|20220814000844|,|Event type|:|1|},{|GPS|:{|Caputure|:|0|,|Lat direct|:|0|,|Lon angle|:|100.876332|,|Lat angle|:|6.935730|,|Lon direct|:|0|,|Timestamp|:|20220814000842|,|direction|:|131|},|G-sensor|:|0.32|,|Timestamp|:|20220814000840|,|Event type|:|1|},{|GPS|:{|Caputure|:|0|,|Lat direct|:|0|,|Lon angle|:|100.875409|,|Lat angle|:|6.936559|,|Lon direct|:|0|,|Timestamp|:|20220814000837|,|direction|:|132|},|G-sensor|:|0.26|,|Timestamp|:|20220814000835|,|Event type|:|1|},{|GPS|:{|Caputure|:|0|,|Lat direct|:|0|,|Lon angle|:|100.874856|,|Lat angle|:|6.937051|,|Lon direct|:|0|,|Timestamp|:|20220814000834|,|direction|:|132|},|G-sensor|:|0.34|,|Timestamp|:|20220814000832|,|Event type|:|1|},{|GPS|:{|Caputure|:|0|,|Lat direct|:|0|,|Lon angle|:|100.874493|,|Lat angle|:|6.937382|,|Lon direct|:|0|,|Timestamp|:|20220814000832|,|direction|:|132|},|G-sensor|:|0.30|,|Timestamp|:|20220814000830|,|Event type|:|1|},{|GPS|:{|Caputure|:|0|,|Lat direct|:|0|,|Lon angle|:|100.873949|,|Lat angle|:|6.937877|,|Lon direct|:|0|,|Timestamp|:|20220814000829|,|direction|:|131|},|G-sensor|:|0.57|,|Timestamp|:|20220814000827|,|Event type|:|1|},{|GPS|:{|Caputure|:|0|,|Lat direct|:|0|,|Lon angle|:|100.873949|,|Lat angle|:|6.937877|,|Lon direct|:|0|,|Timestamp|:|20220814000829|,|direction|:|131|},|G-sensor|:|0.27|,|Timestamp|:|20220814000827|,|Event type|:|2|}],|GPS List|:[{|Caputure|:|0|,|Lat direct|:|0|,|Lon angle|:|100.873949|,|Lat angle|:|6.937877|,|Lon direct|:|0|,|Timestamp|:|20220814000829|,|direction|:|131|},{|Caputure|:|0|,|Lat direct|:|0|,|Lon angle|:|100.874130|,|Lat angle|:|6.937711|,|Lon direct|:|0|,|Timestamp|:|20220814000830|,|direction|:|132|},{|Caputure|:|0|,|Lat direct|:|0|,|Lon angle|:|100.874311|,|Lat angle|:|6.937546|,|Lon direct|:|0|,|Timestamp|:|20220814000831|,|direction|:|132|},{|Caputure|:|0|,|Lat direct|:|0|,|Lon angle|:|100.874493|,|Lat angle|:|6.937382|,|Lon direct|:|0|,|Timestamp|:|20220814000832|,|direction|:|132|},{|Caputure|:|0|,|Lat direct|:|0|,|Lon angle|:|100.874675|,|Lat angle|:|6.937217|,|Lon direct|:|0|,|Timestamp|:|20220814000833|,|direction|:|132|},{|Caputure|:|0|,|Lat direct|:|0|,|Lon angle|:|100.874856|,|Lat angle|:|6.937051|,|Lon direct|:|0|,|Timestamp|:|20220814000834|,|direction|:|132|},{|Caputure|:|0|,|Lat direct|:|0|,|Lon angle|:|100.875040|,|Lat angle|:|6.936888|,|Lon direct|:|0|,|Timestamp|:|20220814000835|,|direction|:|131|},{|Caputure|:|0|,|Lat direct|:|0|,|Lon angle|:|100.875226|,|Lat angle|:|6.936724|,|Lon direct|:|0|,|Timestamp|:|20220814000836|,|direction|:|131|},{|Caputure|:|0|,|Lat direct|:|0|,|Lon angle|:|100.875409|,|Lat angle|:|6.936559|,|Lon direct|:|0|,|Timestamp|:|20220814000837|,|direction|:|132|},{|Caputure|:|0|,|Lat direct|:|0|,|Lon angle|:|100.875590|,|Lat angle|:|6.936395|,|Lon direct|:|0|,|Timestamp|:|20220814000838|,|direction|:|132|},{|Caputure|:|0|,|Lat direct|:|0|,|Lon angle|:|100.875775|,|Lat angle|:|6.936229|,|Lon direct|:|0|,|Timestamp|:|20220814000839|,|direction|:|131|},{|Caputure|:|0|,|Lat direct|:|0|,|Lon angle|:|100.875962|,|Lat angle|:|6.936062|,|Lon direct|:|0|,|Timestamp|:|20220814000840|,|direction|:|131|},{|Caputure|:|0|,|Lat direct|:|0|,|Lon angle|:|100.876147|,|Lat angle|:|6.935896|,|Lon direct|:|0|,|Timestamp|:|20220814000841|,|direction|:|132|},{|Caputure|:|0|,|Lat direct|:|0|,|Lon angle|:|100.876332|,|Lat angle|:|6.935730|,|Lon direct|:|0|,|Timestamp|:|20220814000842|,|direction|:|131|},{|Caputure|:|0|,|Lat direct|:|0|,|Lon angle|:|100.876519|,|Lat angle|:|6.935563|,|Lon direct|:|0|,|Timestamp|:|20220814000843|,|direction|:|131|},{|Caputure|:|0|,|Lat direct|:|0|,|Lon angle|:|100.876702|,|Lat angle|:|6.935398|,|Lon direct|:|0|,|Timestamp|:|20220814000844|,|direction|:|132|},{|Caputure|:|0|,|Lat direct|:|0|,|Lon angle|:|100.876888|,|Lat angle|:|6.935231|,|Lon direct|:|0|,|Timestamp|:|20220814000845|,|direction|:|131|},{|Caputure|:|0|,|Lat direct|:|0|,|Lon angle|:|100.877073|,|Lat angle|:|6.935066|,|Lon direct|:|0|,|Timestamp|:|20220814000846|,|direction|:|131|},{|Caputure|:|0|,|Lat direct|:|0|,|Lon angle|:|100.877256|,|Lat angle|:|6.934899|,|Lon direct|:|0|,|Timestamp|:|20220814000847|,|direction|:|131|},{|Caputure|:|0|,|Lat direct|:|0|,|Lon angle|:|100.877438|,|Lat angle|:|6.934733|,|Lon direct|:|0|,|Timestamp|:|20220814000848|,|direction|:|132|},{|Caputure|:|0|,|Lat direct|:|0|,|Lon angle|:|100.877621|,|Lat angle|:|6.934567|,|Lon direct|:|0|,|Timestamp|:|20220814000849|,|direction|:|132|},{|Caputure|:|0|,|Lat direct|:|0|,|Lon angle|:|100.877805|,|Lat angle|:|6.934402|,|Lon direct|:|0|,|Timestamp|:|20220814000850|,|direction|:|131|},{|Caputure|:|0|,|Lat direct|:|0|,|Lon angle|:|100.877990|,|Lat angle|:|6.934238|,|Lon direct|:|0|,|Timestamp|:|20220814000851|,|direction|:|132|},{|Caputure|:|0|,|Lat direct|:|0|,|Lon angle|:|100.878173|,|Lat angle|:|6.934074|,|Lon direct|:|0|,|Timestamp|:|20220814000852|,|direction|:|132|},{|Caputure|:|0|,|Lat direct|:|0|,|Lon angle|:|100.878360|,|Lat angle|:|6.933907|,|Lon direct|:|0|,|Timestamp|:|20220814000853|,|direction|:|132|},{|Caputure|:|0|,|Lat direct|:|0|,|Lon angle|:|100.878542|,|Lat angle|:|6.933740|,|Lon direct|:|0|,|Timestamp|:|20220814000854|,|direction|:|132|},{|Caputure|:|0|,|Lat direct|:|0|,|Lon angle|:|100.878728|,|Lat angle|:|6.933573|,|Lon direct|:|0|,|Timestamp|:|20220814000855|,|direction|:|131|},{|Caputure|:|0|,|Lat direct|:|0|,|Lon angle|:|100.878913|,|Lat angle|:|6.933406|,|Lon direct|:|0|,|Timestamp|:|20220814000856|,|direction|:|131|},{|Caputure|:|0|,|Lat direct|:|0|,|Lon angle|:|100.879100|,|Lat angle|:|6.933241|,|Lon direct|:|0|,|Timestamp|:|20220814000857|,|direction|:|131|},{|Caputure|:|0|,|Lat direct|:|0|,|Lon angle|:|100.879288|,|Lat angle|:|6.933074|,|Lon direct|:|0|,|Timestamp|:|20220814000858|,|direction|:|131|},{|Caputure|:|0|,|Lat direct|:|0|,|Lon angle|:|100.879476|,|Lat angle|:|6.932906|,|Lon direct|:|0|,|Timestamp|:|20220814000859|,|direction|:|131|},{|Caputure|:|0|,|Lat direct|:|0|,|Lon angle|:|100.879668|,|Lat angle|:|6.932738|,|Lon direct|:|0|,|Timestamp|:|20220814000900|,|direction|:|132|},{|Caputure|:|0|,|Lat direct|:|0|,|Lon angle|:|100.879854|,|Lat angle|:|6.932567|,|Lon direct|:|0|,|Timestamp|:|20220814000901|,|direction|:|132|},{|Caputure|:|0|,|Lat direct|:|0|,|Lon angle|:|100.880041|,|Lat angle|:|6.932396|,|Lon direct|:|0|,|Timestamp|:|20220814000902|,|direction|:|132|},{|Caputure|:|0|,|Lat direct|:|0|,|Lon angle|:|100.880228|,|Lat angle|:|6.932225|,|Lon direct|:|0|,|Timestamp|:|20220814000903|,|direction|:|132|},{|Caputure|:|0|,|Lat direct|:|0|,|Lon angle|:|100.880416|,|Lat angle|:|6.932056|,|Lon direct|:|0|,|Timestamp|:|20220814000904|,|direction|:|132|},{|Caputure|:|0|,|Lat direct|:|0|,|Lon angle|:|100.880608|,|Lat angle|:|6.931886|,|Lon direct|:|0|,|Timestamp|:|20220814000905|,|direction|:|131|},{|Caputure|:|0|,|Lat direct|:|0|,|Lon angle|:|100.880798|,|Lat angle|:|6.931717|,|Lon direct|:|0|,|Timestamp|:|20220814000906|,|direction|:|131|},{|Caputure|:|0|,|Lat direct|:|0|,|Lon angle|:|100.880988|,|Lat angle|:|6.931548|,|Lon direct|:|0|,|Timestamp|:|20220814000907|,|direction|:|131|},{|Caputure|:|0|,|Lat direct|:|0|,|Lon angle|:|100.881178|,|Lat angle|:|6.931384|,|Lon direct|:|0|,|Timestamp|:|20220814000908|,|direction|:|131|},{|Caputure|:|0|,|Lat direct|:|0|,|Lon angle|:|100.881373|,|Lat angle|:|6.931216|,|Lon direct|:|0|,|Timestamp|:|20220814000909|,|direction|:|130|},{|Caputure|:|0|,|Lat direct|:|0|,|Lon angle|:|100.881567|,|Lat angle|:|6.931057|,|Lon direct|:|0|,|Timestamp|:|20220814000910|,|direction|:|130|},{|Caputure|:|0|,|Lat direct|:|0|,|Lon angle|:|100.881755|,|Lat angle|:|6.930891|,|Lon direct|:|0|,|Timestamp|:|20220814000911|,|direction|:|131|},{|Caputure|:|0|,|Lat direct|:|0|,|Lon angle|:|100.881945|,|Lat angle|:|6.930725|,|Lon direct|:|0|,|Timestamp|:|20220814000912|,|direction|:|131|},{|Caputure|:|0|,|Lat direct|:|0|,|Lon angle|:|100.882129|,|Lat angle|:|6.930562|,|Lon direct|:|0|,|Timestamp|:|20220814000913|,|direction|:|131|},{|Caputure|:|0|,|Lat direct|:|0|,|Lon angle|:|100.882313|,|Lat angle|:|6.930394|,|Lon direct|:|0|,|Timestamp|:|20220814000914|,|direction|:|132|},{|Caputure|:|0|,|Lat direct|:|0|,|Lon angle|:|100.882499|,|Lat angle|:|6.930228|,|Lon direct|:|0|,|Timestamp|:|20220814000915|,|direction|:|131|},{|Caputure|:|0|,|Lat direct|:|0|,|Lon angle|:|100.882686|,|Lat angle|:|6.930065|,|Lon direct|:|0|,|Timestamp|:|20220814000916|,|direction|:|131|},{|Caputure|:|0|,|Lat direct|:|0|,|Lon angle|:|100.882871|,|Lat angle|:|6.929900|,|Lon direct|:|0|,|Timestamp|:|20220814000917|,|direction|:|131|},{|Caputure|:|0|,|Lat direct|:|0|,|Lon angle|:|100.883057|,|Lat angle|:|6.929734|,|Lon direct|:|0|,|Timestamp|:|20220814000918|,|direction|:|131|},{|Caputure|:|0|,|Lat direct|:|0|,|Lon angle|:|100.883245|,|Lat angle|:|6.929569|,|Lon direct|:|0|,|Timestamp|:|20220814000919|,|direction|:|131|},{|Caputure|:|0|,|Lat direct|:|0|,|Lon angle|:|100.883430|,|Lat angle|:|6.929404|,|Lon direct|:|0|,|Timestamp|:|20220814000920|,|direction|:|131|},{|Caputure|:|0|,|Lat direct|:|0|,|Lon angle|:|100.883617|,|Lat angle|:|6.929240|,|Lon direct|:|0|,|Timestamp|:|20220814000921|,|direction|:|131|},{|Caputure|:|0|,|Lat direct|:|0|,|Lon angle|:|100.883803|,|Lat angle|:|6.929073|,|Lon direct|:|0|,|Timestamp|:|20220814000922|,|direction|:|131|},{|Caputure|:|0|,|Lat direct|:|0|,|Lon angle|:|100.883987|,|Lat angle|:|6.928907|,|Lon direct|:|0|,|Timestamp|:|20220814000923|,|direction|:|132|},{|Caputure|:|0|,|Lat direct|:|0|,|Lon angle|:|100.884171|,|Lat angle|:|6.928741|,|Lon direct|:|0|,|Timestamp|:|20220814000924|,|direction|:|132|},{|Caputure|:|0|,|Lat direct|:|0|,|Lon angle|:|100.884353|,|Lat angle|:|6.928575|,|Lon direct|:|0|,|Timestamp|:|20220814000925|,|direction|:|132|},{|Caputure|:|0|,|Lat direct|:|0|,|Lon angle|:|100.884533|,|Lat angle|:|6.928414|,|Lon direct|:|0|,|Timestamp|:|20220814000926|,|direction|:|132|},{|Caputure|:|0|,|Lat direct|:|0|,|Lon angle|:|100.884715|,|Lat angle|:|6.928249|,|Lon direct|:|0|,|Timestamp|:|20220814000927|,|direction|:|132|},{|Caputure|:|0|,|Lat direct|:|0|,|Lon angle|:|100.884899|,|Lat angle|:|6.928081|,|Lon direct|:|0|,|Timestamp|:|20220814000928|,|direction|:|131|}]}
</t>
  </si>
  <si>
    <t xml:space="preserve">2022-08-14 00:10:33 db733a97-ff02-42bd-a0d9-b234bcdff70d INFO  LambdaFunctionHandler:211 - MR0CB8CB704271988_20220814001029 I_000_050 Binary analysis result. Result json={|Common header|:{|Destination|:|0|,|GPS|:{|Caputure|:|0|,|Lat direct|:|0|,|Lon angle|:|100.895597|,|Lat angle|:|6.918481|,|Lon direct|:|0|,|Original timestamp|:|20220814001028|,|Timestamp|:|20220814001028|,|direction|:|131|},|Major ver.|:|1|,|Minor ver.|:|0|,|Data size|:|1455|},|PHYD event List|:[{|GPS|:{|Caputure|:|0|,|Lat direct|:|0|,|Lon angle|:|100.895597|,|Lat angle|:|6.918481|,|Lon direct|:|0|,|Timestamp|:|20220814001028|,|direction|:|131|},|G-sensor|:|0.36|,|Timestamp|:|20220814001026|,|Event type|:|2|},{|GPS|:{|Caputure|:|0|,|Lat direct|:|0|,|Lon angle|:|100.895597|,|Lat angle|:|6.918481|,|Lon direct|:|0|,|Timestamp|:|20220814001028|,|direction|:|131|},|G-sensor|:|0.41|,|Timestamp|:|20220814001026|,|Event type|:|1|},{|GPS|:{|Caputure|:|0|,|Lat direct|:|0|,|Lon angle|:|100.895049|,|Lat angle|:|6.918970|,|Lon direct|:|0|,|Timestamp|:|20220814001025|,|direction|:|132|},|G-sensor|:|0.27|,|Timestamp|:|20220814001023|,|Event type|:|2|},{|GPS|:{|Caputure|:|0|,|Lat direct|:|0|,|Lon angle|:|100.894867|,|Lat angle|:|6.919134|,|Lon direct|:|0|,|Timestamp|:|20220814001024|,|direction|:|132|},|G-sensor|:|0.33|,|Timestamp|:|20220814001022|,|Event type|:|1|},{|GPS|:{|Caputure|:|0|,|Lat direct|:|0|,|Lon angle|:|100.894132|,|Lat angle|:|6.919794|,|Lon direct|:|0|,|Timestamp|:|20220814001020|,|direction|:|131|},|G-sensor|:|0.35|,|Timestamp|:|20220814001018|,|Event type|:|1|},{|GPS|:{|Caputure|:|0|,|Lat direct|:|0|,|Lon angle|:|100.893588|,|Lat angle|:|6.920277|,|Lon direct|:|0|,|Timestamp|:|20220814001017|,|direction|:|131|},|G-sensor|:|0.27|,|Timestamp|:|20220814001015|,|Event type|:|1|},{|GPS|:{|Caputure|:|0|,|Lat direct|:|0|,|Lon angle|:|100.893408|,|Lat angle|:|6.920439|,|Lon direct|:|0|,|Timestamp|:|20220814001016|,|direction|:|131|},|G-sensor|:|0.31|,|Timestamp|:|20220814001014|,|Event type|:|2|},{|GPS|:{|Caputure|:|0|,|Lat direct|:|0|,|Lon angle|:|100.893051|,|Lat angle|:|6.920760|,|Lon direct|:|0|,|Timestamp|:|20220814001014|,|direction|:|132|},|G-sensor|:|0.25|,|Timestamp|:|20220814001012|,|Event type|:|1|},{|GPS|:{|Caputure|:|0|,|Lat direct|:|0|,|Lon angle|:|100.891791|,|Lat angle|:|6.921892|,|Lon direct|:|0|,|Timestamp|:|20220814001007|,|direction|:|131|},|G-sensor|:|0.25|,|Timestamp|:|20220814001005|,|Event type|:|1|},{|GPS|:{|Caputure|:|0|,|Lat direct|:|0|,|Lon angle|:|100.890907|,|Lat angle|:|6.922685|,|Lon direct|:|0|,|Timestamp|:|20220814001002|,|direction|:|132|},|G-sensor|:|0.30|,|Timestamp|:|20220814001000|,|Event type|:|1|},{|GPS|:{|Caputure|:|0|,|Lat direct|:|0|,|Lon angle|:|100.890557|,|Lat angle|:|6.923003|,|Lon direct|:|0|,|Timestamp|:|20220814001000|,|direction|:|132|},|G-sensor|:|0.32|,|Timestamp|:|20220814000958|,|Event type|:|3|},{|GPS|:{|Caputure|:|0|,|Lat direct|:|0|,|Lon angle|:|100.890209|,|Lat angle|:|6.923318|,|Lon direct|:|0|,|Timestamp|:|20220814000958|,|direction|:|132|},|G-sensor|:|0.29|,|Timestamp|:|20220814000956|,|Event type|:|2|},{|GPS|:{|Caputure|:|0|,|Lat direct|:|0|,|Lon angle|:|100.889853|,|Lat angle|:|6.923635|,|Lon direct|:|0|,|Timestamp|:|20220814000956|,|direction|:|131|},|G-sensor|:|0.26|,|Timestamp|:|20220814000954|,|Event type|:|1|},{|GPS|:{|Caputure|:|0|,|Lat direct|:|0|,|Lon angle|:|100.889505|,|Lat angle|:|6.923950|,|Lon direct|:|0|,|Timestamp|:|20220814000954|,|direction|:|131|},|G-sensor|:|0.31|,|Timestamp|:|20220814000952|,|Event type|:|1|},{|GPS|:{|Caputure|:|0|,|Lat direct|:|0|,|Lon angle|:|100.888980|,|Lat angle|:|6.924413|,|Lon direct|:|0|,|Timestamp|:|20220814000951|,|direction|:|132|},|G-sensor|:|0.25|,|Timestamp|:|20220814000949|,|Event type|:|1|},{|GPS|:{|Caputure|:|0|,|Lat direct|:|0|,|Lon angle|:|100.888457|,|Lat angle|:|6.924881|,|Lon direct|:|0|,|Timestamp|:|20220814000948|,|direction|:|131|},|G-sensor|:|0.30|,|Timestamp|:|20220814000946|,|Event type|:|1|},{|GPS|:{|Caputure|:|0|,|Lat direct|:|0|,|Lon angle|:|100.886525|,|Lat angle|:|6.926625|,|Lon direct|:|0|,|Timestamp|:|20220814000937|,|direction|:|131|},|G-sensor|:|0.33|,|Timestamp|:|20220814000935|,|Event type|:|1|},{|GPS|:{|Caputure|:|0|,|Lat direct|:|0|,|Lon angle|:|100.885081|,|Lat angle|:|6.927918|,|Lon direct|:|0|,|Timestamp|:|20220814000929|,|direction|:|131|},|G-sensor|:|0.36|,|Timestamp|:|20220814000927|,|Event type|:|2|}],|GPS List|:[{|Caputure|:|0|,|Lat direct|:|0|,|Lon angle|:|100.885081|,|Lat angle|:|6.927918|,|Lon direct|:|0|,|Timestamp|:|20220814000929|,|direction|:|131|},{|Caputure|:|0|,|Lat direct|:|0|,|Lon angle|:|100.885265|,|Lat angle|:|6.927755|,|Lon direct|:|0|,|Timestamp|:|20220814000930|,|direction|:|131|},{|Caputure|:|0|,|Lat direct|:|0|,|Lon angle|:|100.885444|,|Lat angle|:|6.927592|,|Lon direct|:|0|,|Timestamp|:|20220814000931|,|direction|:|132|},{|Caputure|:|0|,|Lat direct|:|0|,|Lon angle|:|100.885626|,|Lat angle|:|6.927427|,|Lon direct|:|0|,|Timestamp|:|20220814000932|,|direction|:|132|},{|Caputure|:|0|,|Lat direct|:|0|,|Lon angle|:|100.885806|,|Lat angle|:|6.927263|,|Lon direct|:|0|,|Timestamp|:|20220814000933|,|direction|:|132|},{|Caputure|:|0|,|Lat direct|:|0|,|Lon angle|:|100.885987|,|Lat angle|:|6.927103|,|Lon direct|:|0|,|Timestamp|:|20220814000934|,|direction|:|131|},{|Caputure|:|0|,|Lat direct|:|0|,|Lon angle|:|100.886168|,|Lat angle|:|6.926944|,|Lon direct|:|0|,|Timestamp|:|20220814000935|,|direction|:|131|},{|Caputure|:|0|,|Lat direct|:|0|,|Lon angle|:|100.886346|,|Lat angle|:|6.926785|,|Lon direct|:|0|,|Timestamp|:|20220814000936|,|direction|:|131|},{|Caputure|:|0|,|Lat direct|:|0|,|Lon angle|:|100.886525|,|Lat angle|:|6.926625|,|Lon direct|:|0|,|Timestamp|:|20220814000937|,|direction|:|131|},{|Caputure|:|0|,|Lat direct|:|0|,|Lon angle|:|100.886700|,|Lat angle|:|6.926464|,|Lon direct|:|0|,|Timestamp|:|20220814000938|,|direction|:|132|},{|Caputure|:|0|,|Lat direct|:|0|,|Lon angle|:|100.886875|,|Lat angle|:|6.926303|,|Lon direct|:|0|,|Timestamp|:|20220814000939|,|direction|:|132|},{|Caputure|:|0|,|Lat direct|:|0|,|Lon angle|:|100.887051|,|Lat angle|:|6.926143|,|Lon direct|:|0|,|Timestamp|:|20220814000940|,|direction|:|132|},{|Caputure|:|0|,|Lat direct|:|0|,|Lon angle|:|100.887228|,|Lat angle|:|6.925983|,|Lon direct|:|0|,|Timestamp|:|20220814000941|,|direction|:|131|},{|Caputure|:|0|,|Lat direct|:|0|,|Lon angle|:|100.887405|,|Lat angle|:|6.925826|,|Lon direct|:|0|,|Timestamp|:|20220814000942|,|direction|:|132|},{|Caputure|:|0|,|Lat direct|:|0|,|Lon angle|:|100.887580|,|Lat angle|:|6.925667|,|Lon direct|:|0|,|Timestamp|:|20220814000943|,|direction|:|131|},{|Caputure|:|0|,|Lat direct|:|0|,|Lon angle|:|100.887757|,|Lat angle|:|6.925510|,|Lon direct|:|0|,|Timestamp|:|20220814000944|,|direction|:|131|},{|Caputure|:|0|,|Lat direct|:|0|,|Lon angle|:|100.887932|,|Lat angle|:|6.925353|,|Lon direct|:|0|,|Timestamp|:|20220814000945|,|direction|:|132|},{|Caputure|:|0|,|Lat direct|:|0|,|Lon angle|:|100.888108|,|Lat angle|:|6.925195|,|Lon direct|:|0|,|Timestamp|:|20220814000946|,|direction|:|132|},{|Caputure|:|0|,|Lat direct|:|0|,|Lon angle|:|100.888282|,|Lat angle|:|6.925037|,|Lon direct|:|0|,|Timestamp|:|20220814000947|,|direction|:|132|},{|Caputure|:|0|,|Lat direct|:|0|,|Lon angle|:|100.888457|,|Lat angle|:|6.924881|,|Lon direct|:|0|,|Timestamp|:|20220814000948|,|direction|:|131|},{|Caputure|:|0|,|Lat direct|:|0|,|Lon angle|:|100.888631|,|Lat angle|:|6.924726|,|Lon direct|:|0|,|Timestamp|:|20220814000949|,|direction|:|131|},{|Caputure|:|0|,|Lat direct|:|0|,|Lon angle|:|100.888806|,|Lat angle|:|6.924570|,|Lon direct|:|0|,|Timestamp|:|20220814000950|,|direction|:|131|},{|Caputure|:|0|,|Lat direct|:|0|,|Lon angle|:|100.888980|,|Lat angle|:|6.924413|,|Lon direct|:|0|,|Timestamp|:|20220814000951|,|direction|:|132|},{|Caputure|:|0|,|Lat direct|:|0|,|Lon angle|:|100.889158|,|Lat angle|:|6.924259|,|Lon direct|:|0|,|Timestamp|:|20220814000952|,|direction|:|131|},{|Caputure|:|0|,|Lat direct|:|0|,|Lon angle|:|100.889331|,|Lat angle|:|6.924103|,|Lon direct|:|0|,|Timestamp|:|20220814000953|,|direction|:|132|},{|Caputure|:|0|,|Lat direct|:|0|,|Lon angle|:|100.889505|,|Lat angle|:|6.923950|,|Lon direct|:|0|,|Timestamp|:|20220814000954|,|direction|:|131|},{|Caputure|:|0|,|Lat direct|:|0|,|Lon angle|:|100.889682|,|Lat angle|:|6.923791|,|Lon direct|:|0|,|Timestamp|:|20220814000955|,|direction|:|131|},{|Caputure|:|0|,|Lat direct|:|0|,|Lon angle|:|100.889853|,|Lat angle|:|6.923635|,|Lon direct|:|0|,|Timestamp|:|20220814000956|,|direction|:|131|},{|Caputure|:|0|,|Lat direct|:|0|,|Lon angle|:|100.890032|,|Lat angle|:|6.923476|,|Lon direct|:|0|,|Timestamp|:|20220814000957|,|direction|:|132|},{|Caputure|:|0|,|Lat direct|:|0|,|Lon angle|:|100.890209|,|Lat angle|:|6.923318|,|Lon direct|:|0|,|Timestamp|:|20220814000958|,|direction|:|132|},{|Caputure|:|0|,|Lat direct|:|0|,|Lon angle|:|100.890384|,|Lat angle|:|6.923159|,|Lon direct|:|0|,|Timestamp|:|20220814000959|,|direction|:|132|},{|Caputure|:|0|,|Lat direct|:|0|,|Lon angle|:|100.890557|,|Lat angle|:|6.923003|,|Lon direct|:|0|,|Timestamp|:|20220814001000|,|direction|:|132|},{|Caputure|:|0|,|Lat direct|:|0|,|Lon angle|:|100.890734|,|Lat angle|:|6.922842|,|Lon direct|:|0|,|Timestamp|:|20220814001001|,|direction|:|132|},{|Caputure|:|0|,|Lat direct|:|0|,|Lon angle|:|100.890907|,|Lat angle|:|6.922685|,|Lon direct|:|0|,|Timestamp|:|20220814001002|,|direction|:|132|},{|Caputure|:|0|,|Lat direct|:|0|,|Lon angle|:|100.891080|,|Lat angle|:|6.922526|,|Lon direct|:|0|,|Timestamp|:|20220814001003|,|direction|:|132|},{|Caputure|:|0|,|Lat direct|:|0|,|Lon angle|:|100.891256|,|Lat angle|:|6.922367|,|Lon direct|:|0|,|Timestamp|:|20220814001004|,|direction|:|131|},{|Caputure|:|0|,|Lat direct|:|0|,|Lon angle|:|100.891434|,|Lat angle|:|6.922206|,|Lon direct|:|0|,|Timestamp|:|20220814001005|,|direction|:|131|},{|Caputure|:|0|,|Lat direct|:|0|,|Lon angle|:|100.891612|,|Lat angle|:|6.922049|,|Lon direct|:|0|,|Timestamp|:|20220814001006|,|direction|:|131|},{|Caputure|:|0|,|Lat direct|:|0|,|Lon angle|:|100.891791|,|Lat angle|:|6.921892|,|Lon direct|:|0|,|Timestamp|:|20220814001007|,|direction|:|131|},{|Caputure|:|0|,|Lat direct|:|0|,|Lon angle|:|100.891968|,|Lat angle|:|6.921733|,|Lon direct|:|0|,|Timestamp|:|20220814001008|,|direction|:|131|},{|Caputure|:|0|,|Lat direct|:|0|,|Lon angle|:|100.892145|,|Lat angle|:|6.921572|,|Lon direct|:|0|,|Timestamp|:|20220814001009|,|direction|:|132|},{|Caputure|:|0|,|Lat direct|:|0|,|Lon angle|:|100.892328|,|Lat angle|:|6.921412|,|Lon direct|:|0|,|Timestamp|:|20220814001010|,|direction|:|131|},{|Caputure|:|0|,|Lat direct|:|0|,|Lon angle|:|100.892510|,|Lat angle|:|6.921248|,|Lon direct|:|0|,|Timestamp|:|20220814001011|,|direction|:|132|},{|Caputure|:|0|,|Lat direct|:|0|,|Lon angle|:|100.892689|,|Lat angle|:|6.921086|,|Lon direct|:|0|,|Timestamp|:|20220814001012|,|direction|:|131|},{|Caputure|:|0|,|Lat direct|:|0|,|Lon angle|:|100.892869|,|Lat angle|:|6.920924|,|Lon direct|:|0|,|Timestamp|:|20220814001013|,|direction|:|132|},{|Caputure|:|0|,|Lat direct|:|0|,|Lon angle|:|100.893051|,|Lat angle|:|6.920760|,|Lon direct|:|0|,|Timestamp|:|20220814001014|,|direction|:|132|},{|Caputure|:|0|,|Lat direct|:|0|,|Lon angle|:|100.893230|,|Lat angle|:|6.920600|,|Lon direct|:|0|,|Timestamp|:|20220814001015|,|direction|:|132|},{|Caputure|:|0|,|Lat direct|:|0|,|Lon angle|:|100.893408|,|Lat angle|:|6.920439|,|Lon direct|:|0|,|Timestamp|:|20220814001016|,|direction|:|131|},{|Caputure|:|0|,|Lat direct|:|0|,|Lon angle|:|100.893588|,|Lat angle|:|6.920277|,|Lon direct|:|0|,|Timestamp|:|20220814001017|,|direction|:|131|},{|Caputure|:|0|,|Lat direct|:|0|,|Lon angle|:|100.893770|,|Lat angle|:|6.920116|,|Lon direct|:|0|,|Timestamp|:|20220814001018|,|direction|:|131|},{|Caputure|:|0|,|Lat direct|:|0|,|Lon angle|:|100.893952|,|Lat angle|:|6.919955|,|Lon direct|:|0|,|Timestamp|:|20220814001019|,|direction|:|131|},{|Caputure|:|0|,|Lat direct|:|0|,|Lon angle|:|100.894132|,|Lat angle|:|6.919794|,|Lon direct|:|0|,|Timestamp|:|20220814001020|,|direction|:|131|},{|Caputure|:|0|,|Lat direct|:|0|,|Lon angle|:|100.894317|,|Lat angle|:|6.919629|,|Lon direct|:|0|,|Timestamp|:|20220814001021|,|direction|:|131|},{|Caputure|:|0|,|Lat direct|:|0|,|Lon angle|:|100.894499|,|Lat angle|:|6.919465|,|Lon direct|:|0|,|Timestamp|:|20220814001022|,|direction|:|132|},{|Caputure|:|0|,|Lat direct|:|0|,|Lon angle|:|100.894682|,|Lat angle|:|6.919301|,|Lon direct|:|0|,|Timestamp|:|20220814001023|,|direction|:|132|},{|Caputure|:|0|,|Lat direct|:|0|,|Lon angle|:|100.894867|,|Lat angle|:|6.919134|,|Lon direct|:|0|,|Timestamp|:|20220814001024|,|direction|:|132|},{|Caputure|:|0|,|Lat direct|:|0|,|Lon angle|:|100.895049|,|Lat angle|:|6.918970|,|Lon direct|:|0|,|Timestamp|:|20220814001025|,|direction|:|132|},{|Caputure|:|0|,|Lat direct|:|0|,|Lon angle|:|100.895232|,|Lat angle|:|6.918806|,|Lon direct|:|0|,|Timestamp|:|20220814001026|,|direction|:|131|},{|Caputure|:|0|,|Lat direct|:|0|,|Lon angle|:|100.895415|,|Lat angle|:|6.918643|,|Lon direct|:|0|,|Timestamp|:|20220814001027|,|direction|:|132|},{|Caputure|:|0|,|Lat direct|:|0|,|Lon angle|:|100.895597|,|Lat angle|:|6.918481|,|Lon direct|:|0|,|Timestamp|:|20220814001028|,|direction|:|131|}]}
</t>
  </si>
  <si>
    <t xml:space="preserve">2022-08-14 00:11:33 9dcf12dd-62cb-4de0-bbf3-5b1d87b65464 INFO  LambdaFunctionHandler:211 - MR0CB8CB704271988_20220814001129 I_000_050 Binary analysis result. Result json={|Common header|:{|Destination|:|0|,|GPS|:{|Caputure|:|0|,|Lat direct|:|0|,|Lon angle|:|100.904762|,|Lat angle|:|6.907465|,|Lon direct|:|0|,|Original timestamp|:|20220814001128|,|Timestamp|:|20220814001128|,|direction|:|148|},|Major ver.|:|1|,|Minor ver.|:|0|,|Data size|:|1191|},|PHYD event List|:[{|GPS|:{|Caputure|:|0|,|Lat direct|:|0|,|Lon angle|:|100.904519|,|Lat angle|:|6.907873|,|Lon direct|:|0|,|Timestamp|:|20220814001126|,|direction|:|149|},|G-sensor|:|0.32|,|Timestamp|:|20220814001124|,|Event type|:|1|},{|GPS|:{|Caputure|:|0|,|Lat direct|:|0|,|Lon angle|:|100.903531|,|Lat angle|:|6.909489|,|Lon direct|:|0|,|Timestamp|:|20220814001118|,|direction|:|148|},|G-sensor|:|0.26|,|Timestamp|:|20220814001116|,|Event type|:|1|},{|GPS|:{|Caputure|:|0|,|Lat direct|:|0|,|Lon angle|:|100.903030|,|Lat angle|:|6.910310|,|Lon direct|:|0|,|Timestamp|:|20220814001114|,|direction|:|148|},|G-sensor|:|0.31|,|Timestamp|:|20220814001112|,|Event type|:|1|},{|GPS|:{|Caputure|:|0|,|Lat direct|:|0|,|Lon angle|:|100.902650|,|Lat angle|:|6.910925|,|Lon direct|:|0|,|Timestamp|:|20220814001111|,|direction|:|148|},|G-sensor|:|0.29|,|Timestamp|:|20220814001109|,|Event type|:|1|},{|GPS|:{|Caputure|:|0|,|Lat direct|:|0|,|Lon angle|:|100.902142|,|Lat angle|:|6.911741|,|Lon direct|:|0|,|Timestamp|:|20220814001107|,|direction|:|148|},|G-sensor|:|0.33|,|Timestamp|:|20220814001105|,|Event type|:|1|},{|GPS|:{|Caputure|:|0|,|Lat direct|:|0|,|Lon angle|:|100.899591|,|Lat angle|:|6.914896|,|Lon direct|:|0|,|Timestamp|:|20220814001050|,|direction|:|132|},|G-sensor|:|0.26|,|Timestamp|:|20220814001048|,|Event type|:|1|},{|GPS|:{|Caputure|:|0|,|Lat direct|:|0|,|Lon angle|:|100.897585|,|Lat angle|:|6.916692|,|Lon direct|:|0|,|Timestamp|:|20220814001039|,|direction|:|132|},|G-sensor|:|0.25|,|Timestamp|:|20220814001037|,|Event type|:|1|}],|GPS List|:[{|Caputure|:|0|,|Lat direct|:|0|,|Lon angle|:|100.895780|,|Lat angle|:|6.918320|,|Lon direct|:|0|,|Timestamp|:|20220814001029|,|direction|:|131|},{|Caputure|:|0|,|Lat direct|:|0|,|Lon angle|:|100.895962|,|Lat angle|:|6.918157|,|Lon direct|:|0|,|Timestamp|:|20220814001030|,|direction|:|131|},{|Caputure|:|0|,|Lat direct|:|0|,|Lon angle|:|100.896142|,|Lat angle|:|6.917996|,|Lon direct|:|0|,|Timestamp|:|20220814001031|,|direction|:|131|},{|Caputure|:|0|,|Lat direct|:|0|,|Lon angle|:|100.896322|,|Lat angle|:|6.917832|,|Lon direct|:|0|,|Timestamp|:|20220814001032|,|direction|:|131|},{|Caputure|:|0|,|Lat direct|:|0|,|Lon angle|:|100.896505|,|Lat angle|:|6.917671|,|Lon direct|:|0|,|Timestamp|:|20220814001033|,|direction|:|131|},{|Caputure|:|0|,|Lat direct|:|0|,|Lon angle|:|100.896685|,|Lat angle|:|6.917510|,|Lon direct|:|0|,|Timestamp|:|20220814001034|,|direction|:|132|},{|Caputure|:|0|,|Lat direct|:|0|,|Lon angle|:|100.896865|,|Lat angle|:|6.917345|,|Lon direct|:|0|,|Timestamp|:|20220814001035|,|direction|:|132|},{|Caputure|:|0|,|Lat direct|:|0|,|Lon angle|:|100.897045|,|Lat angle|:|6.917182|,|Lon direct|:|0|,|Timestamp|:|20220814001036|,|direction|:|132|},{|Caputure|:|0|,|Lat direct|:|0|,|Lon angle|:|100.897225|,|Lat angle|:|6.917018|,|Lon direct|:|0|,|Timestamp|:|20220814001037|,|direction|:|132|},{|Caputure|:|0|,|Lat direct|:|0|,|Lon angle|:|100.897405|,|Lat angle|:|6.916855|,|Lon direct|:|0|,|Timestamp|:|20220814001038|,|direction|:|132|},{|Caputure|:|0|,|Lat direct|:|0|,|Lon angle|:|100.897585|,|Lat angle|:|6.916692|,|Lon direct|:|0|,|Timestamp|:|20220814001039|,|direction|:|132|},{|Caputure|:|0|,|Lat direct|:|0|,|Lon angle|:|100.897766|,|Lat angle|:|6.916529|,|Lon direct|:|0|,|Timestamp|:|20220814001040|,|direction|:|131|},{|Caputure|:|0|,|Lat direct|:|0|,|Lon angle|:|100.897947|,|Lat angle|:|6.916365|,|Lon direct|:|0|,|Timestamp|:|20220814001041|,|direction|:|132|},{|Caputure|:|0|,|Lat direct|:|0|,|Lon angle|:|100.898128|,|Lat angle|:|6.916200|,|Lon direct|:|0|,|Timestamp|:|20220814001042|,|direction|:|132|},{|Caputure|:|0|,|Lat direct|:|0|,|Lon angle|:|100.898309|,|Lat angle|:|6.916037|,|Lon direct|:|0|,|Timestamp|:|20220814001043|,|direction|:|132|},{|Caputure|:|0|,|Lat direct|:|0|,|Lon angle|:|100.898493|,|Lat angle|:|6.915873|,|Lon direct|:|0|,|Timestamp|:|20220814001044|,|direction|:|131|},{|Caputure|:|0|,|Lat direct|:|0|,|Lon angle|:|100.898675|,|Lat angle|:|6.915710|,|Lon direct|:|0|,|Timestamp|:|20220814001045|,|direction|:|131|},{|Caputure|:|0|,|Lat direct|:|0|,|Lon angle|:|100.898861|,|Lat angle|:|6.915547|,|Lon direct|:|0|,|Timestamp|:|20220814001046|,|direction|:|131|},{|Caputure|:|0|,|Lat direct|:|0|,|Lon angle|:|100.899045|,|Lat angle|:|6.915384|,|Lon direct|:|0|,|Timestamp|:|20220814001047|,|direction|:|131|},{|Caputure|:|0|,|Lat direct|:|0|,|Lon angle|:|100.899228|,|Lat angle|:|6.915222|,|Lon direct|:|0|,|Timestamp|:|20220814001048|,|direction|:|131|},{|Caputure|:|0|,|Lat direct|:|0|,|Lon angle|:|100.899411|,|Lat angle|:|6.915057|,|Lon direct|:|0|,|Timestamp|:|20220814001049|,|direction|:|131|},{|Caputure|:|0|,|Lat direct|:|0|,|Lon angle|:|100.899591|,|Lat angle|:|6.914896|,|Lon direct|:|0|,|Timestamp|:|20220814001050|,|direction|:|132|},{|Caputure|:|0|,|Lat direct|:|0|,|Lon angle|:|100.899771|,|Lat angle|:|6.914733|,|Lon direct|:|0|,|Timestamp|:|20220814001051|,|direction|:|132|},{|Caputure|:|0|,|Lat direct|:|0|,|Lon angle|:|100.899945|,|Lat angle|:|6.914570|,|Lon direct|:|0|,|Timestamp|:|20220814001052|,|direction|:|133|},{|Caputure|:|0|,|Lat direct|:|0|,|Lon angle|:|100.900116|,|Lat angle|:|6.914404|,|Lon direct|:|0|,|Timestamp|:|20220814001053|,|direction|:|134|},{|Caputure|:|0|,|Lat direct|:|0|,|Lon angle|:|100.900280|,|Lat angle|:|6.914235|,|Lon direct|:|0|,|Timestamp|:|20220814001054|,|direction|:|135|},{|Caputure|:|0|,|Lat direct|:|0|,|Lon angle|:|100.900445|,|Lat angle|:|6.914062|,|Lon direct|:|0|,|Timestamp|:|20220814001055|,|direction|:|136|},{|Caputure|:|0|,|Lat direct|:|0|,|Lon angle|:|100.900612|,|Lat angle|:|6.913890|,|Lon direct|:|0|,|Timestamp|:|20220814001056|,|direction|:|137|},{|Caputure|:|0|,|Lat direct|:|0|,|Lon angle|:|100.900773|,|Lat angle|:|6.913710|,|Lon direct|:|0|,|Timestamp|:|20220814001057|,|direction|:|138|},{|Caputure|:|0|,|Lat direct|:|0|,|Lon angle|:|100.900925|,|Lat angle|:|6.913524|,|Lon direct|:|0|,|Timestamp|:|20220814001058|,|direction|:|140|},{|Caputure|:|0|,|Lat direct|:|0|,|Lon angle|:|100.901072|,|Lat angle|:|6.913334|,|Lon direct|:|0|,|Timestamp|:|20220814001059|,|direction|:|142|},{|Caputure|:|0|,|Lat direct|:|0|,|Lon angle|:|100.901216|,|Lat angle|:|6.913143|,|Lon direct|:|0|,|Timestamp|:|20220814001100|,|direction|:|143|},{|Caputure|:|0|,|Lat direct|:|0|,|Lon angle|:|100.901357|,|Lat angle|:|6.912948|,|Lon direct|:|0|,|Timestamp|:|20220814001101|,|direction|:|144|},{|Caputure|:|0|,|Lat direct|:|0|,|Lon angle|:|100.901494|,|Lat angle|:|6.912752|,|Lon direct|:|0|,|Timestamp|:|20220814001102|,|direction|:|145|},{|Caputure|:|0|,|Lat direct|:|0|,|Lon angle|:|100.901630|,|Lat angle|:|6.912552|,|Lon direct|:|0|,|Timestamp|:|20220814001103|,|direction|:|147|},{|Caputure|:|0|,|Lat direct|:|0|,|Lon angle|:|100.901756|,|Lat angle|:|6.912350|,|Lon direct|:|0|,|Timestamp|:|20220814001104|,|direction|:|148|},{|Caputure|:|0|,|Lat direct|:|0|,|Lon angle|:|100.901885|,|Lat angle|:|6.912147|,|Lon direct|:|0|,|Timestamp|:|20220814001105|,|direction|:|148|},{|Caputure|:|0|,|Lat direct|:|0|,|Lon angle|:|100.902014|,|Lat angle|:|6.911944|,|Lon direct|:|0|,|Timestamp|:|20220814001106|,|direction|:|148|},{|Caputure|:|0|,|Lat direct|:|0|,|Lon angle|:|100.902142|,|Lat angle|:|6.911741|,|Lon direct|:|0|,|Timestamp|:|20220814001107|,|direction|:|148|},{|Caputure|:|0|,|Lat direct|:|0|,|Lon angle|:|100.902268|,|Lat angle|:|6.911537|,|Lon direct|:|0|,|Timestamp|:|20220814001108|,|direction|:|148|},{|Caputure|:|0|,|Lat direct|:|0|,|Lon angle|:|100.902392|,|Lat angle|:|6.911332|,|Lon direct|:|0|,|Timestamp|:|20220814001109|,|direction|:|148|},{|Caputure|:|0|,|Lat direct|:|0|,|Lon angle|:|100.902521|,|Lat angle|:|6.911128|,|Lon direct|:|0|,|Timestamp|:|20220814001110|,|direction|:|148|},{|Caputure|:|0|,|Lat direct|:|0|,|Lon angle|:|100.902650|,|Lat angle|:|6.910925|,|Lon direct|:|0|,|Timestamp|:|20220814001111|,|direction|:|148|},{|Caputure|:|0|,|Lat direct|:|0|,|Lon angle|:|100.902775|,|Lat angle|:|6.910720|,|Lon direct|:|0|,|Timestamp|:|20220814001112|,|direction|:|148|},{|Caputure|:|0|,|Lat direct|:|0|,|Lon angle|:|100.902903|,|Lat angle|:|6.910515|,|Lon direct|:|0|,|Timestamp|:|20220814001113|,|direction|:|148|},{|Caputure|:|0|,|Lat direct|:|0|,|Lon angle|:|100.903030|,|Lat angle|:|6.910310|,|Lon direct|:|0|,|Timestamp|:|20220814001114|,|direction|:|148|},{|Caputure|:|0|,|Lat direct|:|0|,|Lon angle|:|100.903158|,|Lat angle|:|6.910107|,|Lon direct|:|0|,|Timestamp|:|20220814001115|,|direction|:|148|},{|Caputure|:|0|,|Lat direct|:|0|,|Lon angle|:|100.903283|,|Lat angle|:|6.909900|,|Lon direct|:|0|,|Timestamp|:|20220814001116|,|direction|:|148|},{|Caputure|:|0|,|Lat direct|:|0|,|Lon angle|:|100.903407|,|Lat angle|:|6.909694|,|Lon direct|:|0|,|Timestamp|:|20220814001117|,|direction|:|149|},{|Caputure|:|0|,|Lat direct|:|0|,|Lon angle|:|100.903531|,|Lat angle|:|6.909489|,|Lon direct|:|0|,|Timestamp|:|20220814001118|,|direction|:|148|},{|Caputure|:|0|,|Lat direct|:|0|,|Lon angle|:|100.903656|,|Lat angle|:|6.909286|,|Lon direct|:|0|,|Timestamp|:|20220814001119|,|direction|:|148|},{|Caputure|:|0|,|Lat direct|:|0|,|Lon angle|:|100.903782|,|Lat angle|:|6.909082|,|Lon direct|:|0|,|Timestamp|:|20220814001120|,|direction|:|148|},{|Caputure|:|0|,|Lat direct|:|0|,|Lon angle|:|100.903908|,|Lat angle|:|6.908879|,|Lon direct|:|0|,|Timestamp|:|20220814001121|,|direction|:|148|},{|Caputure|:|0|,|Lat direct|:|0|,|Lon angle|:|100.904030|,|Lat angle|:|6.908678|,|Lon direct|:|0|,|Timestamp|:|20220814001122|,|direction|:|148|},{|Caputure|:|0|,|Lat direct|:|0|,|Lon angle|:|100.904154|,|Lat angle|:|6.908476|,|Lon direct|:|0|,|Timestamp|:|20220814001123|,|direction|:|148|},{|Caputure|:|0|,|Lat direct|:|0|,|Lon angle|:|100.904274|,|Lat angle|:|6.908276|,|Lon direct|:|0|,|Timestamp|:|20220814001124|,|direction|:|148|},{|Caputure|:|0|,|Lat direct|:|0|,|Lon angle|:|100.904398|,|Lat angle|:|6.908076|,|Lon direct|:|0|,|Timestamp|:|20220814001125|,|direction|:|148|},{|Caputure|:|0|,|Lat direct|:|0|,|Lon angle|:|100.904519|,|Lat angle|:|6.907873|,|Lon direct|:|0|,|Timestamp|:|20220814001126|,|direction|:|149|},{|Caputure|:|0|,|Lat direct|:|0|,|Lon angle|:|100.904639|,|Lat angle|:|6.907669|,|Lon direct|:|0|,|Timestamp|:|20220814001127|,|direction|:|149|},{|Caputure|:|0|,|Lat direct|:|0|,|Lon angle|:|100.904762|,|Lat angle|:|6.907465|,|Lon direct|:|0|,|Timestamp|:|20220814001128|,|direction|:|148|}]}
</t>
  </si>
  <si>
    <t xml:space="preserve">2022-08-14 00:12:33 1533562a-ad6d-45fa-bb53-7ddb3035698b INFO  LambdaFunctionHandler:211 - MR0CB8CB704271988_20220814001229 I_000_050 Binary analysis result. Result json={|Common header|:{|Destination|:|0|,|GPS|:{|Caputure|:|0|,|Lat direct|:|0|,|Lon angle|:|100.915012|,|Lat angle|:|6.899305|,|Lon direct|:|0|,|Original timestamp|:|20220814001228|,|Timestamp|:|20220814001228|,|direction|:|113|},|Major ver.|:|1|,|Minor ver.|:|0|,|Data size|:|1263|},|PHYD event List|:[{|GPS|:{|Caputure|:|0|,|Lat direct|:|0|,|Lon angle|:|100.914800|,|Lat angle|:|6.899397|,|Lon direct|:|0|,|Timestamp|:|20220814001227|,|direction|:|113|},|G-sensor|:|0.27|,|Timestamp|:|20220814001225|,|Event type|:|1|},{|GPS|:{|Caputure|:|0|,|Lat direct|:|0|,|Lon angle|:|100.914168|,|Lat angle|:|6.899668|,|Lon direct|:|0|,|Timestamp|:|20220814001224|,|direction|:|112|},|G-sensor|:|0.38|,|Timestamp|:|20220814001222|,|Event type|:|1|},{|GPS|:{|Caputure|:|0|,|Lat direct|:|0|,|Lon angle|:|100.913749|,|Lat angle|:|6.899848|,|Lon direct|:|0|,|Timestamp|:|20220814001222|,|direction|:|113|},|G-sensor|:|0.35|,|Timestamp|:|20220814001220|,|Event type|:|2|},{|GPS|:{|Caputure|:|0|,|Lat direct|:|0|,|Lon angle|:|100.913749|,|Lat angle|:|6.899848|,|Lon direct|:|0|,|Timestamp|:|20220814001222|,|direction|:|113|},|G-sensor|:|0.26|,|Timestamp|:|20220814001220|,|Event type|:|1|},{|GPS|:{|Caputure|:|0|,|Lat direct|:|0|,|Lon angle|:|100.911195|,|Lat angle|:|6.900927|,|Lon direct|:|0|,|Timestamp|:|20220814001210|,|direction|:|113|},|G-sensor|:|0.25|,|Timestamp|:|20220814001208|,|Event type|:|1|},{|GPS|:{|Caputure|:|0|,|Lat direct|:|0|,|Lon angle|:|100.909732|,|Lat angle|:|6.901542|,|Lon direct|:|0|,|Timestamp|:|20220814001203|,|direction|:|112|},|G-sensor|:|0.25|,|Timestamp|:|20220814001201|,|Event type|:|1|},{|GPS|:{|Caputure|:|0|,|Lat direct|:|0|,|Lon angle|:|100.907115|,|Lat angle|:|6.903621|,|Lon direct|:|0|,|Timestamp|:|20220814001147|,|direction|:|149|},|G-sensor|:|0.29|,|Timestamp|:|20220814001145|,|Event type|:|1|},{|GPS|:{|Caputure|:|0|,|Lat direct|:|0|,|Lon angle|:|100.905753|,|Lat angle|:|6.905819|,|Lon direct|:|0|,|Timestamp|:|20220814001136|,|direction|:|147|},|G-sensor|:|0.41|,|Timestamp|:|20220814001134|,|Event type|:|1|},{|GPS|:{|Caputure|:|0|,|Lat direct|:|0|,|Lon angle|:|100.905626|,|Lat angle|:|6.906023|,|Lon direct|:|0|,|Timestamp|:|20220814001135|,|direction|:|148|},|G-sensor|:|0.27|,|Timestamp|:|20220814001133|,|Event type|:|2|},{|GPS|:{|Caputure|:|0|,|Lat direct|:|0|,|Lon angle|:|100.904880|,|Lat angle|:|6.907261|,|Lon direct|:|0|,|Timestamp|:|20220814001129|,|direction|:|149|},|G-sensor|:|0.35|,|Timestamp|:|20220814001127|,|Event type|:|1|}],|GPS List|:[{|Caputure|:|0|,|Lat direct|:|0|,|Lon angle|:|100.904880|,|Lat angle|:|6.907261|,|Lon direct|:|0|,|Timestamp|:|20220814001129|,|direction|:|149|},{|Caputure|:|0|,|Lat direct|:|0|,|Lon angle|:|100.905007|,|Lat angle|:|6.907053|,|Lon direct|:|0|,|Timestamp|:|20220814001130|,|direction|:|149|},{|Caputure|:|0|,|Lat direct|:|0|,|Lon angle|:|100.905130|,|Lat angle|:|6.906846|,|Lon direct|:|0|,|Timestamp|:|20220814001131|,|direction|:|149|},{|Caputure|:|0|,|Lat direct|:|0|,|Lon angle|:|100.905253|,|Lat angle|:|6.906639|,|Lon direct|:|0|,|Timestamp|:|20220814001132|,|direction|:|149|},{|Caputure|:|0|,|Lat direct|:|0|,|Lon angle|:|100.905377|,|Lat angle|:|6.906432|,|Lon direct|:|0|,|Timestamp|:|20220814001133|,|direction|:|149|},{|Caputure|:|0|,|Lat direct|:|0|,|Lon angle|:|100.905502|,|Lat angle|:|6.906225|,|Lon direct|:|0|,|Timestamp|:|20220814001134|,|direction|:|148|},{|Caputure|:|0|,|Lat direct|:|0|,|Lon angle|:|100.905626|,|Lat angle|:|6.906023|,|Lon direct|:|0|,|Timestamp|:|20220814001135|,|direction|:|148|},{|Caputure|:|0|,|Lat direct|:|0|,|Lon angle|:|100.905753|,|Lat angle|:|6.905819|,|Lon direct|:|0|,|Timestamp|:|20220814001136|,|direction|:|147|},{|Caputure|:|0|,|Lat direct|:|0|,|Lon angle|:|100.905884|,|Lat angle|:|6.905615|,|Lon direct|:|0|,|Timestamp|:|20220814001137|,|direction|:|147|},{|Caputure|:|0|,|Lat direct|:|0|,|Lon angle|:|100.906014|,|Lat angle|:|6.905410|,|Lon direct|:|0|,|Timestamp|:|20220814001138|,|direction|:|147|},{|Caputure|:|0|,|Lat direct|:|0|,|Lon angle|:|100.906142|,|Lat angle|:|6.905205|,|Lon direct|:|0|,|Timestamp|:|20220814001139|,|direction|:|147|},{|Caputure|:|0|,|Lat direct|:|0|,|Lon angle|:|100.906271|,|Lat angle|:|6.905001|,|Lon direct|:|0|,|Timestamp|:|20220814001140|,|direction|:|147|},{|Caputure|:|0|,|Lat direct|:|0|,|Lon angle|:|100.906394|,|Lat angle|:|6.904798|,|Lon direct|:|0|,|Timestamp|:|20220814001141|,|direction|:|148|},{|Caputure|:|0|,|Lat direct|:|0|,|Lon angle|:|100.906521|,|Lat angle|:|6.904597|,|Lon direct|:|0|,|Timestamp|:|20220814001142|,|direction|:|148|},{|Caputure|:|0|,|Lat direct|:|0|,|Lon angle|:|100.906643|,|Lat angle|:|6.904398|,|Lon direct|:|0|,|Timestamp|:|20220814001143|,|direction|:|148|},{|Caputure|:|0|,|Lat direct|:|0|,|Lon angle|:|100.906762|,|Lat angle|:|6.904200|,|Lon direct|:|0|,|Timestamp|:|20220814001144|,|direction|:|148|},{|Caputure|:|0|,|Lat direct|:|0|,|Lon angle|:|100.906883|,|Lat angle|:|6.904004|,|Lon direct|:|0|,|Timestamp|:|20220814001145|,|direction|:|148|},{|Caputure|:|0|,|Lat direct|:|0|,|Lon angle|:|100.907003|,|Lat angle|:|6.903812|,|Lon direct|:|0|,|Timestamp|:|20220814001146|,|direction|:|149|},{|Caputure|:|0|,|Lat direct|:|0|,|Lon angle|:|100.907115|,|Lat angle|:|6.903621|,|Lon direct|:|0|,|Timestamp|:|20220814001147|,|direction|:|149|},{|Caputure|:|0|,|Lat direct|:|0|,|Lon angle|:|100.907232|,|Lat angle|:|6.903437|,|Lon direct|:|0|,|Timestamp|:|20220814001148|,|direction|:|148|},{|Caputure|:|0|,|Lat direct|:|0|,|Lon angle|:|100.907347|,|Lat angle|:|6.903255|,|Lon direct|:|0|,|Timestamp|:|20220814001149|,|direction|:|147|},{|Caputure|:|0|,|Lat direct|:|0|,|Lon angle|:|100.907467|,|Lat angle|:|6.903080|,|Lon direct|:|0|,|Timestamp|:|20220814001150|,|direction|:|145|},{|Caputure|:|0|,|Lat direct|:|0|,|Lon angle|:|100.907594|,|Lat angle|:|6.902914|,|Lon direct|:|0|,|Timestamp|:|20220814001151|,|direction|:|141|},{|Caputure|:|0|,|Lat direct|:|0|,|Lon angle|:|100.907733|,|Lat angle|:|6.902753|,|Lon direct|:|0|,|Timestamp|:|20220814001152|,|direction|:|138|},{|Caputure|:|0|,|Lat direct|:|0|,|Lon angle|:|100.907882|,|Lat angle|:|6.902600|,|Lon direct|:|0|,|Timestamp|:|20220814001153|,|direction|:|134|},{|Caputure|:|0|,|Lat direct|:|0|,|Lon angle|:|100.908036|,|Lat angle|:|6.902453|,|Lon direct|:|0|,|Timestamp|:|20220814001154|,|direction|:|131|},{|Caputure|:|0|,|Lat direct|:|0|,|Lon angle|:|100.908198|,|Lat angle|:|6.902318|,|Lon direct|:|0|,|Timestamp|:|20220814001155|,|direction|:|128|},{|Caputure|:|0|,|Lat direct|:|0|,|Lon angle|:|100.908370|,|Lat angle|:|6.902193|,|Lon direct|:|0|,|Timestamp|:|20220814001156|,|direction|:|124|},{|Caputure|:|0|,|Lat direct|:|0|,|Lon angle|:|100.908550|,|Lat angle|:|6.902080|,|Lon direct|:|0|,|Timestamp|:|20220814001157|,|direction|:|120|},{|Caputure|:|0|,|Lat direct|:|0|,|Lon angle|:|100.908737|,|Lat angle|:|6.901978|,|Lon direct|:|0|,|Timestamp|:|20220814001158|,|direction|:|116|},{|Caputure|:|0|,|Lat direct|:|0|,|Lon angle|:|100.908933|,|Lat angle|:|6.901884|,|Lon direct|:|0|,|Timestamp|:|20220814001159|,|direction|:|114|},{|Caputure|:|0|,|Lat direct|:|0|,|Lon angle|:|100.909131|,|Lat angle|:|6.901795|,|Lon direct|:|0|,|Timestamp|:|20220814001200|,|direction|:|112|},{|Caputure|:|0|,|Lat direct|:|0|,|Lon angle|:|100.909327|,|Lat angle|:|6.901710|,|Lon direct|:|0|,|Timestamp|:|20220814001201|,|direction|:|112|},{|Caputure|:|0|,|Lat direct|:|0|,|Lon angle|:|100.909530|,|Lat angle|:|6.901625|,|Lon direct|:|0|,|Timestamp|:|20220814001202|,|direction|:|113|},{|Caputure|:|0|,|Lat direct|:|0|,|Lon angle|:|100.909732|,|Lat angle|:|6.901542|,|Lon direct|:|0|,|Timestamp|:|20220814001203|,|direction|:|112|},{|Caputure|:|0|,|Lat direct|:|0|,|Lon angle|:|100.909938|,|Lat angle|:|6.901457|,|Lon direct|:|0|,|Timestamp|:|20220814001204|,|direction|:|113|},{|Caputure|:|0|,|Lat direct|:|0|,|Lon angle|:|100.910143|,|Lat angle|:|6.901369|,|Lon direct|:|0|,|Timestamp|:|20220814001205|,|direction|:|113|},{|Caputure|:|0|,|Lat direct|:|0|,|Lon angle|:|100.910353|,|Lat angle|:|6.901279|,|Lon direct|:|0|,|Timestamp|:|20220814001206|,|direction|:|113|},{|Caputure|:|0|,|Lat direct|:|0|,|Lon angle|:|100.910561|,|Lat angle|:|6.901192|,|Lon direct|:|0|,|Timestamp|:|20220814001207|,|direction|:|112|},{|Caputure|:|0|,|Lat direct|:|0|,|Lon angle|:|100.910768|,|Lat angle|:|6.901106|,|Lon direct|:|0|,|Timestamp|:|20220814001208|,|direction|:|112|},{|Caputure|:|0|,|Lat direct|:|0|,|Lon angle|:|100.910981|,|Lat angle|:|6.901018|,|Lon direct|:|0|,|Timestamp|:|20220814001209|,|direction|:|113|},{|Caputure|:|0|,|Lat direct|:|0|,|Lon angle|:|100.911195|,|Lat angle|:|6.900927|,|Lon direct|:|0|,|Timestamp|:|20220814001210|,|direction|:|113|},{|Caputure|:|0|,|Lat direct|:|0|,|Lon angle|:|100.911406|,|Lat angle|:|6.900838|,|Lon direct|:|0|,|Timestamp|:|20220814001211|,|direction|:|112|},{|Caputure|:|0|,|Lat direct|:|0|,|Lon angle|:|100.911618|,|Lat angle|:|6.900749|,|Lon direct|:|0|,|Timestamp|:|20220814001212|,|direction|:|112|},{|Caputure|:|0|,|Lat direct|:|0|,|Lon angle|:|100.911831|,|Lat angle|:|6.900659|,|Lon direct|:|0|,|Timestamp|:|20220814001213|,|direction|:|113|},{|Caputure|:|0|,|Lat direct|:|0|,|Lon angle|:|100.912040|,|Lat angle|:|6.900569|,|Lon direct|:|0|,|Timestamp|:|20220814001214|,|direction|:|113|},{|Caputure|:|0|,|Lat direct|:|0|,|Lon angle|:|100.912255|,|Lat angle|:|6.900481|,|Lon direct|:|0|,|Timestamp|:|20220814001215|,|direction|:|113|},{|Caputure|:|0|,|Lat direct|:|0|,|Lon angle|:|100.912468|,|Lat angle|:|6.900391|,|Lon direct|:|0|,|Timestamp|:|20220814001216|,|direction|:|113|},{|Caputure|:|0|,|Lat direct|:|0|,|Lon angle|:|100.912685|,|Lat angle|:|6.900299|,|Lon direct|:|0|,|Timestamp|:|20220814001217|,|direction|:|113|},{|Caputure|:|0|,|Lat direct|:|0|,|Lon angle|:|100.912900|,|Lat angle|:|6.900208|,|Lon direct|:|0|,|Timestamp|:|20220814001218|,|direction|:|113|},{|Caputure|:|0|,|Lat direct|:|0|,|Lon angle|:|100.913114|,|Lat angle|:|6.900117|,|Lon direct|:|0|,|Timestamp|:|20220814001219|,|direction|:|112|},{|Caputure|:|0|,|Lat direct|:|0|,|Lon angle|:|100.913327|,|Lat angle|:|6.900031|,|Lon direct|:|0|,|Timestamp|:|20220814001220|,|direction|:|112|},{|Caputure|:|0|,|Lat direct|:|0|,|Lon angle|:|100.913539|,|Lat angle|:|6.899938|,|Lon direct|:|0|,|Timestamp|:|20220814001221|,|direction|:|113|},{|Caputure|:|0|,|Lat direct|:|0|,|Lon angle|:|100.913749|,|Lat angle|:|6.899848|,|Lon direct|:|0|,|Timestamp|:|20220814001222|,|direction|:|113|},{|Caputure|:|0|,|Lat direct|:|0|,|Lon angle|:|100.913958|,|Lat angle|:|6.899759|,|Lon direct|:|0|,|Timestamp|:|20220814001223|,|direction|:|113|},{|Caputure|:|0|,|Lat direct|:|0|,|Lon angle|:|100.914168|,|Lat angle|:|6.899668|,|Lon direct|:|0|,|Timestamp|:|20220814001224|,|direction|:|112|},{|Caputure|:|0|,|Lat direct|:|0|,|Lon angle|:|100.914378|,|Lat angle|:|6.899577|,|Lon direct|:|0|,|Timestamp|:|20220814001225|,|direction|:|113|},{|Caputure|:|0|,|Lat direct|:|0|,|Lon angle|:|100.914590|,|Lat angle|:|6.899488|,|Lon direct|:|0|,|Timestamp|:|20220814001226|,|direction|:|113|},{|Caputure|:|0|,|Lat direct|:|0|,|Lon angle|:|100.914800|,|Lat angle|:|6.899397|,|Lon direct|:|0|,|Timestamp|:|20220814001227|,|direction|:|113|},{|Caputure|:|0|,|Lat direct|:|0|,|Lon angle|:|100.915012|,|Lat angle|:|6.899305|,|Lon direct|:|0|,|Timestamp|:|20220814001228|,|direction|:|113|}]}
</t>
  </si>
  <si>
    <t xml:space="preserve">2022-08-14 00:13:32 27bd8210-6e75-4c29-bfa8-634c3d81050e INFO  LambdaFunctionHandler:211 - MR0CB8CB704271988_20220814001329 I_000_050 Binary analysis result. Result json={|Common header|:{|Destination|:|0|,|GPS|:{|Caputure|:|0|,|Lat direct|:|0|,|Lon angle|:|100.927796|,|Lat angle|:|6.892726|,|Lon direct|:|0|,|Original timestamp|:|20220814001328|,|Timestamp|:|20220814001328|,|direction|:|120|},|Major ver.|:|1|,|Minor ver.|:|0|,|Data size|:|1503|},|PHYD event List|:[{|GPS|:{|Caputure|:|0|,|Lat direct|:|0|,|Lon angle|:|100.927133|,|Lat angle|:|6.893105|,|Lon direct|:|0|,|Timestamp|:|20220814001325|,|direction|:|120|},|G-sensor|:|0.37|,|Timestamp|:|20220814001323|,|Event type|:|1|},{|GPS|:{|Caputure|:|0|,|Lat direct|:|0|,|Lon angle|:|100.926699|,|Lat angle|:|6.893357|,|Lon direct|:|0|,|Timestamp|:|20220814001323|,|direction|:|119|},|G-sensor|:|0.31|,|Timestamp|:|20220814001321|,|Event type|:|1|},{|GPS|:{|Caputure|:|0|,|Lat direct|:|0|,|Lon angle|:|100.926057|,|Lat angle|:|6.893725|,|Lon direct|:|0|,|Timestamp|:|20220814001320|,|direction|:|120|},|G-sensor|:|0.34|,|Timestamp|:|20220814001318|,|Event type|:|1|},{|GPS|:{|Caputure|:|0|,|Lat direct|:|0|,|Lon angle|:|100.925845|,|Lat angle|:|6.893848|,|Lon direct|:|0|,|Timestamp|:|20220814001319|,|direction|:|120|},|G-sensor|:|0.27|,|Timestamp|:|20220814001317|,|Event type|:|2|},{|GPS|:{|Caputure|:|0|,|Lat direct|:|0|,|Lon angle|:|100.924809|,|Lat angle|:|6.894450|,|Lon direct|:|0|,|Timestamp|:|20220814001314|,|direction|:|120|},|G-sensor|:|0.30|,|Timestamp|:|20220814001312|,|Event type|:|1|},{|GPS|:{|Caputure|:|0|,|Lat direct|:|0|,|Lon angle|:|100.923991|,|Lat angle|:|6.894917|,|Lon direct|:|0|,|Timestamp|:|20220814001310|,|direction|:|120|},|G-sensor|:|0.74|,|Timestamp|:|20220814001308|,|Event type|:|1|},{|GPS|:{|Caputure|:|0|,|Lat direct|:|0|,|Lon angle|:|100.923991|,|Lat angle|:|6.894917|,|Lon direct|:|0|,|Timestamp|:|20220814001310|,|direction|:|120|},|G-sensor|:|0.49|,|Timestamp|:|20220814001308|,|Event type|:|2|},{|GPS|:{|Caputure|:|0|,|Lat direct|:|0|,|Lon angle|:|100.922766|,|Lat angle|:|6.895631|,|Lon direct|:|0|,|Timestamp|:|20220814001304|,|direction|:|120|},|G-sensor|:|0.38|,|Timestamp|:|20220814001302|,|Event type|:|1|},{|GPS|:{|Caputure|:|0|,|Lat direct|:|0|,|Lon angle|:|100.922354|,|Lat angle|:|6.895869|,|Lon direct|:|0|,|Timestamp|:|20220814001302|,|direction|:|120|},|G-sensor|:|0.25|,|Timestamp|:|20220814001300|,|Event type|:|2|},{|GPS|:{|Caputure|:|0|,|Lat direct|:|0|,|Lon angle|:|100.921525|,|Lat angle|:|6.896347|,|Lon direct|:|0|,|Timestamp|:|20220814001258|,|direction|:|119|},|G-sensor|:|0.30|,|Timestamp|:|20220814001256|,|Event type|:|1|},{|GPS|:{|Caputure|:|0|,|Lat direct|:|0|,|Lon angle|:|100.920681|,|Lat angle|:|6.896814|,|Lon direct|:|0|,|Timestamp|:|20220814001254|,|direction|:|117|},|G-sensor|:|0.30|,|Timestamp|:|20220814001252|,|Event type|:|1|},{|GPS|:{|Caputure|:|0|,|Lat direct|:|0|,|Lon angle|:|100.920681|,|Lat angle|:|6.896814|,|Lon direct|:|0|,|Timestamp|:|20220814001254|,|direction|:|117|},|G-sensor|:|0.34|,|Timestamp|:|20220814001252|,|Event type|:|2|},{|GPS|:{|Caputure|:|0|,|Lat direct|:|0|,|Lon angle|:|100.920246|,|Lat angle|:|6.897036|,|Lon direct|:|0|,|Timestamp|:|20220814001252|,|direction|:|116|},|G-sensor|:|0.29|,|Timestamp|:|20220814001250|,|Event type|:|1|},{|GPS|:{|Caputure|:|0|,|Lat direct|:|0|,|Lon angle|:|100.919589|,|Lat angle|:|6.897348|,|Lon direct|:|0|,|Timestamp|:|20220814001249|,|direction|:|114|},|G-sensor|:|0.32|,|Timestamp|:|20220814001247|,|Event type|:|2|},{|GPS|:{|Caputure|:|0|,|Lat direct|:|0|,|Lon angle|:|100.919589|,|Lat angle|:|6.897348|,|Lon direct|:|0|,|Timestamp|:|20220814001249|,|direction|:|114|},|G-sensor|:|0.25|,|Timestamp|:|20220814001247|,|Event type|:|1|},{|GPS|:{|Caputure|:|0|,|Lat direct|:|0|,|Lon angle|:|100.918054|,|Lat angle|:|6.898024|,|Lon direct|:|0|,|Timestamp|:|20220814001242|,|direction|:|113|},|G-sensor|:|0.25|,|Timestamp|:|20220814001240|,|Event type|:|1|},{|GPS|:{|Caputure|:|0|,|Lat direct|:|0|,|Lon angle|:|100.917391|,|Lat angle|:|6.898306|,|Lon direct|:|0|,|Timestamp|:|20220814001239|,|direction|:|112|},|G-sensor|:|0.30|,|Timestamp|:|20220814001237|,|Event type|:|1|},{|GPS|:{|Caputure|:|0|,|Lat direct|:|0|,|Lon angle|:|100.916735|,|Lat angle|:|6.898581|,|Lon direct|:|0|,|Timestamp|:|20220814001236|,|direction|:|112|},|G-sensor|:|0.35|,|Timestamp|:|20220814001234|,|Event type|:|1|},{|GPS|:{|Caputure|:|0|,|Lat direct|:|0|,|Lon angle|:|100.915227|,|Lat angle|:|6.899215|,|Lon direct|:|0|,|Timestamp|:|20220814001229|,|direction|:|113|},|G-sensor|:|0.26|,|Timestamp|:|20220814001227|,|Event type|:|1|},{|GPS|:{|Caputure|:|0|,|Lat direct|:|0|,|Lon angle|:|100.915227|,|Lat angle|:|6.899215|,|Lon direct|:|0|,|Timestamp|:|20220814001229|,|direction|:|113|},|G-sensor|:|0.30|,|Timestamp|:|20220814001227|,|Event type|:|2|}],|GPS List|:[{|Caputure|:|0|,|Lat direct|:|0|,|Lon angle|:|100.915227|,|Lat angle|:|6.899215|,|Lon direct|:|0|,|Timestamp|:|20220814001229|,|direction|:|113|},{|Caputure|:|0|,|Lat direct|:|0|,|Lon angle|:|100.915441|,|Lat angle|:|6.899126|,|Lon direct|:|0|,|Timestamp|:|20220814001230|,|direction|:|113|},{|Caputure|:|0|,|Lat direct|:|0|,|Lon angle|:|100.915657|,|Lat angle|:|6.899038|,|Lon direct|:|0|,|Timestamp|:|20220814001231|,|direction|:|112|},{|Caputure|:|0|,|Lat direct|:|0|,|Lon angle|:|100.915873|,|Lat angle|:|6.898950|,|Lon direct|:|0|,|Timestamp|:|20220814001232|,|direction|:|112|},{|Caputure|:|0|,|Lat direct|:|0|,|Lon angle|:|100.916084|,|Lat angle|:|6.898856|,|Lon direct|:|0|,|Timestamp|:|20220814001233|,|direction|:|113|},{|Caputure|:|0|,|Lat direct|:|0|,|Lon angle|:|100.916298|,|Lat angle|:|6.898762|,|Lon direct|:|0|,|Timestamp|:|20220814001234|,|direction|:|113|},{|Caputure|:|0|,|Lat direct|:|0|,|Lon angle|:|100.916514|,|Lat angle|:|6.898671|,|Lon direct|:|0|,|Timestamp|:|20220814001235|,|direction|:|113|},{|Caputure|:|0|,|Lat direct|:|0|,|Lon angle|:|100.916735|,|Lat angle|:|6.898581|,|Lon direct|:|0|,|Timestamp|:|20220814001236|,|direction|:|112|},{|Caputure|:|0|,|Lat direct|:|0|,|Lon angle|:|100.916955|,|Lat angle|:|6.898494|,|Lon direct|:|0|,|Timestamp|:|20220814001237|,|direction|:|112|},{|Caputure|:|0|,|Lat direct|:|0|,|Lon angle|:|100.917171|,|Lat angle|:|6.898399|,|Lon direct|:|0|,|Timestamp|:|20220814001238|,|direction|:|112|},{|Caputure|:|0|,|Lat direct|:|0|,|Lon angle|:|100.917391|,|Lat angle|:|6.898306|,|Lon direct|:|0|,|Timestamp|:|20220814001239|,|direction|:|112|},{|Caputure|:|0|,|Lat direct|:|0|,|Lon angle|:|100.917611|,|Lat angle|:|6.898213|,|Lon direct|:|0|,|Timestamp|:|20220814001240|,|direction|:|112|},{|Caputure|:|0|,|Lat direct|:|0|,|Lon angle|:|100.917833|,|Lat angle|:|6.898119|,|Lon direct|:|0|,|Timestamp|:|20220814001241|,|direction|:|112|},{|Caputure|:|0|,|Lat direct|:|0|,|Lon angle|:|100.918054|,|Lat angle|:|6.898024|,|Lon direct|:|0|,|Timestamp|:|20220814001242|,|direction|:|113|},{|Caputure|:|0|,|Lat direct|:|0|,|Lon angle|:|100.918275|,|Lat angle|:|6.897929|,|Lon direct|:|0|,|Timestamp|:|20220814001243|,|direction|:|113|},{|Caputure|:|0|,|Lat direct|:|0|,|Lon angle|:|100.918494|,|Lat angle|:|6.897834|,|Lon direct|:|0|,|Timestamp|:|20220814001244|,|direction|:|113|},{|Caputure|:|0|,|Lat direct|:|0|,|Lon angle|:|100.918714|,|Lat angle|:|6.897737|,|Lon direct|:|0|,|Timestamp|:|20220814001245|,|direction|:|113|},{|Caputure|:|0|,|Lat direct|:|0|,|Lon angle|:|100.918935|,|Lat angle|:|6.897640|,|Lon direct|:|0|,|Timestamp|:|20220814001246|,|direction|:|113|},{|Caputure|:|0|,|Lat direct|:|0|,|Lon angle|:|100.919152|,|Lat angle|:|6.897545|,|Lon direct|:|0|,|Timestamp|:|20220814001247|,|direction|:|113|},{|Caputure|:|0|,|Lat direct|:|0|,|Lon angle|:|100.919371|,|Lat angle|:|6.897448|,|Lon direct|:|0|,|Timestamp|:|20220814001248|,|direction|:|114|},{|Caputure|:|0|,|Lat direct|:|0|,|Lon angle|:|100.919589|,|Lat angle|:|6.897348|,|Lon direct|:|0|,|Timestamp|:|20220814001249|,|direction|:|114|},{|Caputure|:|0|,|Lat direct|:|0|,|Lon angle|:|100.919809|,|Lat angle|:|6.897247|,|Lon direct|:|0|,|Timestamp|:|20220814001250|,|direction|:|115|},{|Caputure|:|0|,|Lat direct|:|0|,|Lon angle|:|100.920028|,|Lat angle|:|6.897143|,|Lon direct|:|0|,|Timestamp|:|20220814001251|,|direction|:|115|},{|Caputure|:|0|,|Lat direct|:|0|,|Lon angle|:|100.920246|,|Lat angle|:|6.897036|,|Lon direct|:|0|,|Timestamp|:|20220814001252|,|direction|:|116|},{|Caputure|:|0|,|Lat direct|:|0|,|Lon angle|:|100.920466|,|Lat angle|:|6.896925|,|Lon direct|:|0|,|Timestamp|:|20220814001253|,|direction|:|116|},{|Caputure|:|0|,|Lat direct|:|0|,|Lon angle|:|100.920681|,|Lat angle|:|6.896814|,|Lon direct|:|0|,|Timestamp|:|20220814001254|,|direction|:|117|},{|Caputure|:|0|,|Lat direct|:|0|,|Lon angle|:|100.920895|,|Lat angle|:|6.896701|,|Lon direct|:|0|,|Timestamp|:|20220814001255|,|direction|:|118|},{|Caputure|:|0|,|Lat direct|:|0|,|Lon angle|:|100.921106|,|Lat angle|:|6.896583|,|Lon direct|:|0|,|Timestamp|:|20220814001256|,|direction|:|119|},{|Caputure|:|0|,|Lat direct|:|0|,|Lon angle|:|100.921315|,|Lat angle|:|6.896465|,|Lon direct|:|0|,|Timestamp|:|20220814001257|,|direction|:|119|},{|Caputure|:|0|,|Lat direct|:|0|,|Lon angle|:|100.921525|,|Lat angle|:|6.896347|,|Lon direct|:|0|,|Timestamp|:|20220814001258|,|direction|:|119|},{|Caputure|:|0|,|Lat direct|:|0|,|Lon angle|:|100.921732|,|Lat angle|:|6.896228|,|Lon direct|:|0|,|Timestamp|:|20220814001259|,|direction|:|120|},{|Caputure|:|0|,|Lat direct|:|0|,|Lon angle|:|100.921940|,|Lat angle|:|6.896108|,|Lon direct|:|0|,|Timestamp|:|20220814001300|,|direction|:|120|},{|Caputure|:|0|,|Lat direct|:|0|,|Lon angle|:|100.922147|,|Lat angle|:|6.895987|,|Lon direct|:|0|,|Timestamp|:|20220814001301|,|direction|:|120|},{|Caputure|:|0|,|Lat direct|:|0|,|Lon angle|:|100.922354|,|Lat angle|:|6.895869|,|Lon direct|:|0|,|Timestamp|:|20220814001302|,|direction|:|120|},{|Caputure|:|0|,|Lat direct|:|0|,|Lon angle|:|100.922560|,|Lat angle|:|6.895751|,|Lon direct|:|0|,|Timestamp|:|20220814001303|,|direction|:|119|},{|Caputure|:|0|,|Lat direct|:|0|,|Lon angle|:|100.922766|,|Lat angle|:|6.895631|,|Lon direct|:|0|,|Timestamp|:|20220814001304|,|direction|:|120|},{|Caputure|:|0|,|Lat direct|:|0|,|Lon angle|:|100.922971|,|Lat angle|:|6.895508|,|Lon direct|:|0|,|Timestamp|:|20220814001305|,|direction|:|120|},{|Caputure|:|0|,|Lat direct|:|0|,|Lon angle|:|100.923174|,|Lat angle|:|6.895387|,|Lon direct|:|0|,|Timestamp|:|20220814001306|,|direction|:|120|},{|Caputure|:|0|,|Lat direct|:|0|,|Lon angle|:|100.923375|,|Lat angle|:|6.895271|,|Lon direct|:|0|,|Timestamp|:|20220814001307|,|direction|:|119|},{|Caputure|:|0|,|Lat direct|:|0|,|Lon angle|:|100.923582|,|Lat angle|:|6.895155|,|Lon direct|:|0|,|Timestamp|:|20220814001308|,|direction|:|119|},{|Caputure|:|0|,|Lat direct|:|0|,|Lon angle|:|100.923787|,|Lat angle|:|6.895036|,|Lon direct|:|0|,|Timestamp|:|20220814001309|,|direction|:|119|},{|Caputure|:|0|,|Lat direct|:|0|,|Lon angle|:|100.923991|,|Lat angle|:|6.894917|,|Lon direct|:|0|,|Timestamp|:|20220814001310|,|direction|:|120|},{|Caputure|:|0|,|Lat direct|:|0|,|Lon angle|:|100.924197|,|Lat angle|:|6.894797|,|Lon direct|:|0|,|Timestamp|:|20220814001311|,|direction|:|120|},{|Caputure|:|0|,|Lat direct|:|0|,|Lon angle|:|100.924403|,|Lat angle|:|6.894683|,|Lon direct|:|0|,|Timestamp|:|20220814001312|,|direction|:|119|},{|Caputure|:|0|,|Lat direct|:|0|,|Lon angle|:|100.924607|,|Lat angle|:|6.894568|,|Lon direct|:|0|,|Timestamp|:|20220814001313|,|direction|:|119|},{|Caputure|:|0|,|Lat direct|:|0|,|Lon angle|:|100.924809|,|Lat angle|:|6.894450|,|Lon direct|:|0|,|Timestamp|:|20220814001314|,|direction|:|120|},{|Caputure|:|0|,|Lat direct|:|0|,|Lon angle|:|100.925016|,|Lat angle|:|6.894329|,|Lon direct|:|0|,|Timestamp|:|20220814001315|,|direction|:|120|},{|Caputure|:|0|,|Lat direct|:|0|,|Lon angle|:|100.925221|,|Lat angle|:|6.894210|,|Lon direct|:|0|,|Timestamp|:|20220814001316|,|direction|:|120|},{|Caputure|:|0|,|Lat direct|:|0|,|Lon angle|:|100.925428|,|Lat angle|:|6.894092|,|Lon direct|:|0|,|Timestamp|:|20220814001317|,|direction|:|120|},{|Caputure|:|0|,|Lat direct|:|0|,|Lon angle|:|100.925634|,|Lat angle|:|6.893971|,|Lon direct|:|0|,|Timestamp|:|20220814001318|,|direction|:|120|},{|Caputure|:|0|,|Lat direct|:|0|,|Lon angle|:|100.925845|,|Lat angle|:|6.893848|,|Lon direct|:|0|,|Timestamp|:|20220814001319|,|direction|:|120|},{|Caputure|:|0|,|Lat direct|:|0|,|Lon angle|:|100.926057|,|Lat angle|:|6.893725|,|Lon direct|:|0|,|Timestamp|:|20220814001320|,|direction|:|120|},{|Caputure|:|0|,|Lat direct|:|0|,|Lon angle|:|100.926271|,|Lat angle|:|6.893603|,|Lon direct|:|0|,|Timestamp|:|20220814001321|,|direction|:|120|},{|Caputure|:|0|,|Lat direct|:|0|,|Lon angle|:|100.926484|,|Lat angle|:|6.893481|,|Lon direct|:|0|,|Timestamp|:|20220814001322|,|direction|:|119|},{|Caputure|:|0|,|Lat direct|:|0|,|Lon angle|:|100.926699|,|Lat angle|:|6.893357|,|Lon direct|:|0|,|Timestamp|:|20220814001323|,|direction|:|119|},{|Caputure|:|0|,|Lat direct|:|0|,|Lon angle|:|100.926917|,|Lat angle|:|6.893231|,|Lon direct|:|0|,|Timestamp|:|20220814001324|,|direction|:|120|},{|Caputure|:|0|,|Lat direct|:|0|,|Lon angle|:|100.927133|,|Lat angle|:|6.893105|,|Lon direct|:|0|,|Timestamp|:|20220814001325|,|direction|:|120|},{|Caputure|:|0|,|Lat direct|:|0|,|Lon angle|:|100.927354|,|Lat angle|:|6.892980|,|Lon direct|:|0|,|Timestamp|:|20220814001326|,|direction|:|120|},{|Caputure|:|0|,|Lat direct|:|0|,|Lon angle|:|100.927576|,|Lat angle|:|6.892853|,|Lon direct|:|0|,|Timestamp|:|20220814001327|,|direction|:|120|},{|Caputure|:|0|,|Lat direct|:|0|,|Lon angle|:|100.927796|,|Lat angle|:|6.892726|,|Lon direct|:|0|,|Timestamp|:|20220814001328|,|direction|:|120|}]}
</t>
  </si>
  <si>
    <t xml:space="preserve">2022-08-14 00:14:33 541358a8-0dfe-4f88-a0f6-7c0a1e81068d INFO  LambdaFunctionHandler:211 - MR0CB8CB704271988_20220814001429 I_000_050 Binary analysis result. Result json={|Common header|:{|Destination|:|0|,|GPS|:{|Caputure|:|0|,|Lat direct|:|0|,|Lon angle|:|100.940417|,|Lat angle|:|6.885418|,|Lon direct|:|0|,|Original timestamp|:|20220814001428|,|Timestamp|:|20220814001428|,|direction|:|119|},|Major ver.|:|1|,|Minor ver.|:|0|,|Data size|:|1647|},|PHYD event List|:[{|GPS|:{|Caputure|:|0|,|Lat direct|:|0|,|Lon angle|:|100.940208|,|Lat angle|:|6.885538|,|Lon direct|:|0|,|Timestamp|:|20220814001427|,|direction|:|119|},|G-sensor|:|0.34|,|Timestamp|:|20220814001425|,|Event type|:|1|},{|GPS|:{|Caputure|:|0|,|Lat direct|:|0|,|Lon angle|:|100.940001|,|Lat angle|:|6.885655|,|Lon direct|:|0|,|Timestamp|:|20220814001426|,|direction|:|119|},|G-sensor|:|0.40|,|Timestamp|:|20220814001424|,|Event type|:|2|},{|GPS|:{|Caputure|:|0|,|Lat direct|:|0|,|Lon angle|:|100.939793|,|Lat angle|:|6.885776|,|Lon direct|:|0|,|Timestamp|:|20220814001425|,|direction|:|119|},|G-sensor|:|0.33|,|Timestamp|:|20220814001423|,|Event type|:|1|},{|GPS|:{|Caputure|:|0|,|Lat direct|:|0|,|Lon angle|:|100.939583|,|Lat angle|:|6.885898|,|Lon direct|:|0|,|Timestamp|:|20220814001424|,|direction|:|120|},|G-sensor|:|0.32|,|Timestamp|:|20220814001422|,|Event type|:|2|},{|GPS|:{|Caputure|:|0|,|Lat direct|:|0|,|Lon angle|:|100.939158|,|Lat angle|:|6.886140|,|Lon direct|:|0|,|Timestamp|:|20220814001422|,|direction|:|119|},|G-sensor|:|0.29|,|Timestamp|:|20220814001420|,|Event type|:|1|},{|GPS|:{|Caputure|:|0|,|Lat direct|:|0|,|Lon angle|:|100.938730|,|Lat angle|:|6.886377|,|Lon direct|:|0|,|Timestamp|:|20220814001420|,|direction|:|118|},|G-sensor|:|0.25|,|Timestamp|:|20220814001418|,|Event type|:|1|},{|GPS|:{|Caputure|:|0|,|Lat direct|:|0|,|Lon angle|:|100.937874|,|Lat angle|:|6.886848|,|Lon direct|:|0|,|Timestamp|:|20220814001416|,|direction|:|119|},|G-sensor|:|0.26|,|Timestamp|:|20220814001414|,|Event type|:|1|},{|GPS|:{|Caputure|:|0|,|Lat direct|:|0|,|Lon angle|:|100.937252|,|Lat angle|:|6.887211|,|Lon direct|:|0|,|Timestamp|:|20220814001413|,|direction|:|120|},|G-sensor|:|0.30|,|Timestamp|:|20220814001411|,|Event type|:|1|},{|GPS|:{|Caputure|:|0|,|Lat direct|:|0|,|Lon angle|:|100.936422|,|Lat angle|:|6.887701|,|Lon direct|:|0|,|Timestamp|:|20220814001409|,|direction|:|120|},|G-sensor|:|0.44|,|Timestamp|:|20220814001407|,|Event type|:|1|},{|GPS|:{|Caputure|:|0|,|Lat direct|:|0|,|Lon angle|:|100.936216|,|Lat angle|:|6.887820|,|Lon direct|:|0|,|Timestamp|:|20220814001408|,|direction|:|120|},|G-sensor|:|0.41|,|Timestamp|:|20220814001406|,|Event type|:|2|},{|GPS|:{|Caputure|:|0|,|Lat direct|:|0|,|Lon angle|:|100.934993|,|Lat angle|:|6.888557|,|Lon direct|:|0|,|Timestamp|:|20220814001402|,|direction|:|120|},|G-sensor|:|0.25|,|Timestamp|:|20220814001400|,|Event type|:|1|},{|GPS|:{|Caputure|:|0|,|Lat direct|:|0|,|Lon angle|:|100.934184|,|Lat angle|:|6.889029|,|Lon direct|:|0|,|Timestamp|:|20220814001358|,|direction|:|120|},|G-sensor|:|0.30|,|Timestamp|:|20220814001356|,|Event type|:|1|},{|GPS|:{|Caputure|:|0|,|Lat direct|:|0|,|Lon angle|:|100.933375|,|Lat angle|:|6.889504|,|Lon direct|:|0|,|Timestamp|:|20220814001354|,|direction|:|120|},|G-sensor|:|0.46|,|Timestamp|:|20220814001352|,|Event type|:|1|},{|GPS|:{|Caputure|:|0|,|Lat direct|:|0|,|Lon angle|:|100.933375|,|Lat angle|:|6.889504|,|Lon direct|:|0|,|Timestamp|:|20220814001354|,|direction|:|120|},|G-sensor|:|0.29|,|Timestamp|:|20220814001352|,|Event type|:|2|},{|GPS|:{|Caputure|:|0|,|Lat direct|:|0|,|Lon angle|:|100.932755|,|Lat angle|:|6.889867|,|Lon direct|:|0|,|Timestamp|:|20220814001351|,|direction|:|119|},|G-sensor|:|0.40|,|Timestamp|:|20220814001349|,|Event type|:|1|},{|GPS|:{|Caputure|:|0|,|Lat direct|:|0|,|Lon angle|:|100.932547|,|Lat angle|:|6.889985|,|Lon direct|:|0|,|Timestamp|:|20220814001350|,|direction|:|120|},|G-sensor|:|0.33|,|Timestamp|:|20220814001348|,|Event type|:|2|},{|GPS|:{|Caputure|:|0|,|Lat direct|:|0|,|Lon angle|:|100.932125|,|Lat angle|:|6.890227|,|Lon direct|:|0|,|Timestamp|:|20220814001348|,|direction|:|120|},|G-sensor|:|0.26|,|Timestamp|:|20220814001346|,|Event type|:|1|},{|GPS|:{|Caputure|:|0|,|Lat direct|:|0|,|Lon angle|:|100.931915|,|Lat angle|:|6.890349|,|Lon direct|:|0|,|Timestamp|:|20220814001347|,|direction|:|119|},|G-sensor|:|0.28|,|Timestamp|:|20220814001345|,|Event type|:|2|},{|GPS|:{|Caputure|:|0|,|Lat direct|:|0|,|Lon angle|:|100.931706|,|Lat angle|:|6.890467|,|Lon direct|:|0|,|Timestamp|:|20220814001346|,|direction|:|119|},|G-sensor|:|0.28|,|Timestamp|:|20220814001344|,|Event type|:|1|},{|GPS|:{|Caputure|:|0|,|Lat direct|:|0|,|Lon angle|:|100.931071|,|Lat angle|:|6.890830|,|Lon direct|:|0|,|Timestamp|:|20220814001343|,|direction|:|120|},|G-sensor|:|0.27|,|Timestamp|:|20220814001341|,|Event type|:|1|},{|GPS|:{|Caputure|:|0|,|Lat direct|:|0|,|Lon angle|:|100.930431|,|Lat angle|:|6.891201|,|Lon direct|:|0|,|Timestamp|:|20220814001340|,|direction|:|120|},|G-sensor|:|0.28|,|Timestamp|:|20220814001338|,|Event type|:|2|},{|GPS|:{|Caputure|:|0|,|Lat direct|:|0|,|Lon angle|:|100.929119|,|Lat angle|:|6.891959|,|Lon direct|:|0|,|Timestamp|:|20220814001334|,|direction|:|120|},|G-sensor|:|0.41|,|Timestamp|:|20220814001332|,|Event type|:|1|},{|GPS|:{|Caputure|:|0|,|Lat direct|:|0|,|Lon angle|:|100.928898|,|Lat angle|:|6.892087|,|Lon direct|:|0|,|Timestamp|:|20220814001333|,|direction|:|120|},|G-sensor|:|0.33|,|Timestamp|:|20220814001331|,|Event type|:|2|},{|GPS|:{|Caputure|:|0|,|Lat direct|:|0|,|Lon angle|:|100.928678|,|Lat angle|:|6.892215|,|Lon direct|:|0|,|Timestamp|:|20220814001332|,|direction|:|120|},|G-sensor|:|0.45|,|Timestamp|:|20220814001330|,|Event type|:|1|},{|GPS|:{|Caputure|:|0|,|Lat direct|:|0|,|Lon angle|:|100.928457|,|Lat angle|:|6.892341|,|Lon direct|:|0|,|Timestamp|:|20220814001331|,|direction|:|120|},|G-sensor|:|0.26|,|Timestamp|:|20220814001329|,|Event type|:|2|},{|GPS|:{|Caputure|:|0|,|Lat direct|:|0|,|Lon angle|:|100.928237|,|Lat angle|:|6.892470|,|Lon direct|:|0|,|Timestamp|:|20220814001330|,|direction|:|120|},|G-sensor|:|0.25|,|Timestamp|:|20220814001328|,|Event type|:|1|}],|GPS List|:[{|Caputure|:|0|,|Lat direct|:|0|,|Lon angle|:|100.928015|,|Lat angle|:|6.892597|,|Lon direct|:|0|,|Timestamp|:|20220814001329|,|direction|:|120|},{|Caputure|:|0|,|Lat direct|:|0|,|Lon angle|:|100.928237|,|Lat angle|:|6.892470|,|Lon direct|:|0|,|Timestamp|:|20220814001330|,|direction|:|120|},{|Caputure|:|0|,|Lat direct|:|0|,|Lon angle|:|100.928457|,|Lat angle|:|6.892341|,|Lon direct|:|0|,|Timestamp|:|20220814001331|,|direction|:|120|},{|Caputure|:|0|,|Lat direct|:|0|,|Lon angle|:|100.928678|,|Lat angle|:|6.892215|,|Lon direct|:|0|,|Timestamp|:|20220814001332|,|direction|:|120|},{|Caputure|:|0|,|Lat direct|:|0|,|Lon angle|:|100.928898|,|Lat angle|:|6.892087|,|Lon direct|:|0|,|Timestamp|:|20220814001333|,|direction|:|120|},{|Caputure|:|0|,|Lat direct|:|0|,|Lon angle|:|100.929119|,|Lat angle|:|6.891959|,|Lon direct|:|0|,|Timestamp|:|20220814001334|,|direction|:|120|},{|Caputure|:|0|,|Lat direct|:|0|,|Lon angle|:|100.929336|,|Lat angle|:|6.891831|,|Lon direct|:|0|,|Timestamp|:|20220814001335|,|direction|:|120|},{|Caputure|:|0|,|Lat direct|:|0|,|Lon angle|:|100.929553|,|Lat angle|:|6.891705|,|Lon direct|:|0|,|Timestamp|:|20220814001336|,|direction|:|119|},{|Caputure|:|0|,|Lat direct|:|0|,|Lon angle|:|100.929772|,|Lat angle|:|6.891580|,|Lon direct|:|0|,|Timestamp|:|20220814001337|,|direction|:|120|},{|Caputure|:|0|,|Lat direct|:|0|,|Lon angle|:|100.929991|,|Lat angle|:|6.891455|,|Lon direct|:|0|,|Timestamp|:|20220814001338|,|direction|:|120|},{|Caputure|:|0|,|Lat direct|:|0|,|Lon angle|:|100.930211|,|Lat angle|:|6.891327|,|Lon direct|:|0|,|Timestamp|:|20220814001339|,|direction|:|120|},{|Caputure|:|0|,|Lat direct|:|0|,|Lon angle|:|100.930431|,|Lat angle|:|6.891201|,|Lon direct|:|0|,|Timestamp|:|20220814001340|,|direction|:|120|},{|Caputure|:|0|,|Lat direct|:|0|,|Lon angle|:|100.930646|,|Lat angle|:|6.891077|,|Lon direct|:|0|,|Timestamp|:|20220814001341|,|direction|:|120|},{|Caputure|:|0|,|Lat direct|:|0|,|Lon angle|:|100.930860|,|Lat angle|:|6.890954|,|Lon direct|:|0|,|Timestamp|:|20220814001342|,|direction|:|120|},{|Caputure|:|0|,|Lat direct|:|0|,|Lon angle|:|100.931071|,|Lat angle|:|6.890830|,|Lon direct|:|0|,|Timestamp|:|20220814001343|,|direction|:|120|},{|Caputure|:|0|,|Lat direct|:|0|,|Lon angle|:|100.931285|,|Lat angle|:|6.890707|,|Lon direct|:|0|,|Timestamp|:|20220814001344|,|direction|:|120|},{|Caputure|:|0|,|Lat direct|:|0|,|Lon angle|:|100.931496|,|Lat angle|:|6.890584|,|Lon direct|:|0|,|Timestamp|:|20220814001345|,|direction|:|120|},{|Caputure|:|0|,|Lat direct|:|0|,|Lon angle|:|100.931706|,|Lat angle|:|6.890467|,|Lon direct|:|0|,|Timestamp|:|20220814001346|,|direction|:|119|},{|Caputure|:|0|,|Lat direct|:|0|,|Lon angle|:|100.931915|,|Lat angle|:|6.890349|,|Lon direct|:|0|,|Timestamp|:|20220814001347|,|direction|:|119|},{|Caputure|:|0|,|Lat direct|:|0|,|Lon angle|:|100.932125|,|Lat angle|:|6.890227|,|Lon direct|:|0|,|Timestamp|:|20220814001348|,|direction|:|120|},{|Caputure|:|0|,|Lat direct|:|0|,|Lon angle|:|100.932335|,|Lat angle|:|6.890108|,|Lon direct|:|0|,|Timestamp|:|20220814001349|,|direction|:|120|},{|Caputure|:|0|,|Lat direct|:|0|,|Lon angle|:|100.932547|,|Lat angle|:|6.889985|,|Lon direct|:|0|,|Timestamp|:|20220814001350|,|direction|:|120|},{|Caputure|:|0|,|Lat direct|:|0|,|Lon angle|:|100.932755|,|Lat angle|:|6.889867|,|Lon direct|:|0|,|Timestamp|:|20220814001351|,|direction|:|119|},{|Caputure|:|0|,|Lat direct|:|0|,|Lon angle|:|100.932963|,|Lat angle|:|6.889744|,|Lon direct|:|0|,|Timestamp|:|20220814001352|,|direction|:|120|},{|Caputure|:|0|,|Lat direct|:|0|,|Lon angle|:|100.933170|,|Lat angle|:|6.889622|,|Lon direct|:|0|,|Timestamp|:|20220814001353|,|direction|:|120|},{|Caputure|:|0|,|Lat direct|:|0|,|Lon angle|:|100.933375|,|Lat angle|:|6.889504|,|Lon direct|:|0|,|Timestamp|:|20220814001354|,|direction|:|120|},{|Caputure|:|0|,|Lat direct|:|0|,|Lon angle|:|100.933576|,|Lat angle|:|6.889383|,|Lon direct|:|0|,|Timestamp|:|20220814001355|,|direction|:|120|},{|Caputure|:|0|,|Lat direct|:|0|,|Lon angle|:|100.933779|,|Lat angle|:|6.889267|,|Lon direct|:|0|,|Timestamp|:|20220814001356|,|direction|:|119|},{|Caputure|:|0|,|Lat direct|:|0|,|Lon angle|:|100.933981|,|Lat angle|:|6.889147|,|Lon direct|:|0|,|Timestamp|:|20220814001357|,|direction|:|120|},{|Caputure|:|0|,|Lat direct|:|0|,|Lon angle|:|100.934184|,|Lat angle|:|6.889029|,|Lon direct|:|0|,|Timestamp|:|20220814001358|,|direction|:|120|},{|Caputure|:|0|,|Lat direct|:|0|,|Lon angle|:|100.934387|,|Lat angle|:|6.888909|,|Lon direct|:|0|,|Timestamp|:|20220814001359|,|direction|:|120|},{|Caputure|:|0|,|Lat direct|:|0|,|Lon angle|:|100.934590|,|Lat angle|:|6.888793|,|Lon direct|:|0|,|Timestamp|:|20220814001400|,|direction|:|120|},{|Caputure|:|0|,|Lat direct|:|0|,|Lon angle|:|100.934790|,|Lat angle|:|6.888674|,|Lon direct|:|0|,|Timestamp|:|20220814001401|,|direction|:|120|},{|Caputure|:|0|,|Lat direct|:|0|,|Lon angle|:|100.934993|,|Lat angle|:|6.888557|,|Lon direct|:|0|,|Timestamp|:|20220814001402|,|direction|:|120|},{|Caputure|:|0|,|Lat direct|:|0|,|Lon angle|:|100.935197|,|Lat angle|:|6.888435|,|Lon direct|:|0|,|Timestamp|:|20220814001403|,|direction|:|121|},{|Caputure|:|0|,|Lat direct|:|0|,|Lon angle|:|100.935397|,|Lat angle|:|6.888312|,|Lon direct|:|0|,|Timestamp|:|20220814001404|,|direction|:|121|},{|Caputure|:|0|,|Lat direct|:|0|,|Lon angle|:|100.935598|,|Lat angle|:|6.888189|,|Lon direct|:|0|,|Timestamp|:|20220814001405|,|direction|:|121|},{|Caputure|:|0|,|Lat direct|:|0|,|Lon angle|:|100.935803|,|Lat angle|:|6.888066|,|Lon direct|:|0|,|Timestamp|:|20220814001406|,|direction|:|121|},{|Caputure|:|0|,|Lat direct|:|0|,|Lon angle|:|100.936009|,|Lat angle|:|6.887943|,|Lon direct|:|0|,|Timestamp|:|20220814001407|,|direction|:|120|},{|Caputure|:|0|,|Lat direct|:|0|,|Lon angle|:|100.936216|,|Lat angle|:|6.887820|,|Lon direct|:|0|,|Timestamp|:|20220814001408|,|direction|:|120|},{|Caputure|:|0|,|Lat direct|:|0|,|Lon angle|:|100.936422|,|Lat angle|:|6.887701|,|Lon direct|:|0|,|Timestamp|:|20220814001409|,|direction|:|120|},{|Caputure|:|0|,|Lat direct|:|0|,|Lon angle|:|100.936628|,|Lat angle|:|6.887580|,|Lon direct|:|0|,|Timestamp|:|20220814001410|,|direction|:|120|},{|Caputure|:|0|,|Lat direct|:|0|,|Lon angle|:|100.936837|,|Lat angle|:|6.887456|,|Lon direct|:|0|,|Timestamp|:|20220814001411|,|direction|:|120|},{|Caputure|:|0|,|Lat direct|:|0|,|Lon angle|:|100.937043|,|Lat angle|:|6.887332|,|Lon direct|:|0|,|Timestamp|:|20220814001412|,|direction|:|120|},{|Caputure|:|0|,|Lat direct|:|0|,|Lon angle|:|100.937252|,|Lat angle|:|6.887211|,|Lon direct|:|0|,|Timestamp|:|20220814001413|,|direction|:|120|},{|Caputure|:|0|,|Lat direct|:|0|,|Lon angle|:|100.937458|,|Lat angle|:|6.887089|,|Lon direct|:|0|,|Timestamp|:|20220814001414|,|direction|:|120|},{|Caputure|:|0|,|Lat direct|:|0|,|Lon angle|:|100.937667|,|Lat angle|:|6.886969|,|Lon direct|:|0|,|Timestamp|:|20220814001415|,|direction|:|120|},{|Caputure|:|0|,|Lat direct|:|0|,|Lon angle|:|100.937874|,|Lat angle|:|6.886848|,|Lon direct|:|0|,|Timestamp|:|20220814001416|,|direction|:|119|},{|Caputure|:|0|,|Lat direct|:|0|,|Lon angle|:|100.938086|,|Lat angle|:|6.886728|,|Lon direct|:|0|,|Timestamp|:|20220814001417|,|direction|:|119|},{|Caputure|:|0|,|Lat direct|:|0|,|Lon angle|:|100.938300|,|Lat angle|:|6.886609|,|Lon direct|:|0|,|Timestamp|:|20220814001418|,|direction|:|119|},{|Caputure|:|0|,|Lat direct|:|0|,|Lon angle|:|100.938516|,|Lat angle|:|6.886493|,|Lon direct|:|0|,|Timestamp|:|20220814001419|,|direction|:|118|},{|Caputure|:|0|,|Lat direct|:|0|,|Lon angle|:|100.938730|,|Lat angle|:|6.886377|,|Lon direct|:|0|,|Timestamp|:|20220814001420|,|direction|:|118|},{|Caputure|:|0|,|Lat direct|:|0|,|Lon angle|:|100.938945|,|Lat angle|:|6.886260|,|Lon direct|:|0|,|Timestamp|:|20220814001421|,|direction|:|118|},{|Caputure|:|0|,|Lat direct|:|0|,|Lon angle|:|100.939158|,|Lat angle|:|6.886140|,|Lon direct|:|0|,|Timestamp|:|20220814001422|,|direction|:|119|},{|Caputure|:|0|,|Lat direct|:|0|,|Lon angle|:|100.939371|,|Lat angle|:|6.886022|,|Lon direct|:|0|,|Timestamp|:|20220814001423|,|direction|:|120|},{|Caputure|:|0|,|Lat direct|:|0|,|Lon angle|:|100.939583|,|Lat angle|:|6.885898|,|Lon direct|:|0|,|Timestamp|:|20220814001424|,|direction|:|120|},{|Caputure|:|0|,|Lat direct|:|0|,|Lon angle|:|100.939793|,|Lat angle|:|6.885776|,|Lon direct|:|0|,|Timestamp|:|20220814001425|,|direction|:|119|},{|Caputure|:|0|,|Lat direct|:|0|,|Lon angle|:|100.940001|,|Lat angle|:|6.885655|,|Lon direct|:|0|,|Timestamp|:|20220814001426|,|direction|:|119|},{|Caputure|:|0|,|Lat direct|:|0|,|Lon angle|:|100.940208|,|Lat angle|:|6.885538|,|Lon direct|:|0|,|Timestamp|:|20220814001427|,|direction|:|119|},{|Caputure|:|0|,|Lat direct|:|0|,|Lon angle|:|100.940417|,|Lat angle|:|6.885418|,|Lon direct|:|0|,|Timestamp|:|20220814001428|,|direction|:|119|}]}
</t>
  </si>
  <si>
    <t xml:space="preserve">2022-08-14 00:15:33 d832b1e1-8013-4783-90cc-3e9c96c1ddbc INFO  LambdaFunctionHandler:211 - MR0CB8CB704271988_20220814001529 I_000_050 Binary analysis result. Result json={|Common header|:{|Destination|:|0|,|GPS|:{|Caputure|:|0|,|Lat direct|:|0|,|Lon angle|:|100.952619|,|Lat angle|:|6.878392|,|Lon direct|:|0|,|Original timestamp|:|20220814001528|,|Timestamp|:|20220814001528|,|direction|:|119|},|Major ver.|:|1|,|Minor ver.|:|0|,|Data size|:|1695|},|PHYD event List|:[{|GPS|:{|Caputure|:|0|,|Lat direct|:|0|,|Lon angle|:|100.952619|,|Lat angle|:|6.878392|,|Lon direct|:|0|,|Timestamp|:|20220814001528|,|direction|:|119|},|G-sensor|:|0.34|,|Timestamp|:|20220814001526|,|Event type|:|2|},{|GPS|:{|Caputure|:|0|,|Lat direct|:|0|,|Lon angle|:|100.952619|,|Lat angle|:|6.878392|,|Lon direct|:|0|,|Timestamp|:|20220814001528|,|direction|:|119|},|G-sensor|:|0.53|,|Timestamp|:|20220814001526|,|Event type|:|1|},{|GPS|:{|Caputure|:|0|,|Lat direct|:|0|,|Lon angle|:|100.952208|,|Lat angle|:|6.878627|,|Lon direct|:|0|,|Timestamp|:|20220814001526|,|direction|:|119|},|G-sensor|:|0.27|,|Timestamp|:|20220814001524|,|Event type|:|2|},{|GPS|:{|Caputure|:|0|,|Lat direct|:|0|,|Lon angle|:|100.952208|,|Lat angle|:|6.878627|,|Lon direct|:|0|,|Timestamp|:|20220814001526|,|direction|:|119|},|G-sensor|:|0.26|,|Timestamp|:|20220814001524|,|Event type|:|1|},{|GPS|:{|Caputure|:|0|,|Lat direct|:|0|,|Lon angle|:|100.951796|,|Lat angle|:|6.878860|,|Lon direct|:|0|,|Timestamp|:|20220814001524|,|direction|:|119|},|G-sensor|:|0.35|,|Timestamp|:|20220814001522|,|Event type|:|1|},{|GPS|:{|Caputure|:|0|,|Lat direct|:|0|,|Lon angle|:|100.951594|,|Lat angle|:|6.878976|,|Lon direct|:|0|,|Timestamp|:|20220814001523|,|direction|:|120|},|G-sensor|:|0.33|,|Timestamp|:|20220814001521|,|Event type|:|2|},{|GPS|:{|Caputure|:|0|,|Lat direct|:|0|,|Lon angle|:|100.949780|,|Lat angle|:|6.880029|,|Lon direct|:|0|,|Timestamp|:|20220814001514|,|direction|:|119|},|G-sensor|:|0.29|,|Timestamp|:|20220814001512|,|Event type|:|1|},{|GPS|:{|Caputure|:|0|,|Lat direct|:|0|,|Lon angle|:|100.949377|,|Lat angle|:|6.880255|,|Lon direct|:|0|,|Timestamp|:|20220814001512|,|direction|:|119|},|G-sensor|:|0.25|,|Timestamp|:|20220814001510|,|Event type|:|2|},{|GPS|:{|Caputure|:|0|,|Lat direct|:|0|,|Lon angle|:|100.948977|,|Lat angle|:|6.880484|,|Lon direct|:|0|,|Timestamp|:|20220814001510|,|direction|:|120|},|G-sensor|:|0.27|,|Timestamp|:|20220814001508|,|Event type|:|1|},{|GPS|:{|Caputure|:|0|,|Lat direct|:|0|,|Lon angle|:|100.948384|,|Lat angle|:|6.880832|,|Lon direct|:|0|,|Timestamp|:|20220814001507|,|direction|:|120|},|G-sensor|:|0.25|,|Timestamp|:|20220814001505|,|Event type|:|1|},{|GPS|:{|Caputure|:|0|,|Lat direct|:|0|,|Lon angle|:|100.947781|,|Lat angle|:|6.881177|,|Lon direct|:|0|,|Timestamp|:|20220814001504|,|direction|:|119|},|G-sensor|:|0.60|,|Timestamp|:|20220814001502|,|Event type|:|1|},{|GPS|:{|Caputure|:|0|,|Lat direct|:|0|,|Lon angle|:|100.947580|,|Lat angle|:|6.881289|,|Lon direct|:|0|,|Timestamp|:|20220814001503|,|direction|:|120|},|G-sensor|:|0.27|,|Timestamp|:|20220814001501|,|Event type|:|2|},{|GPS|:{|Caputure|:|0|,|Lat direct|:|0|,|Lon angle|:|100.946579|,|Lat angle|:|6.881871|,|Lon direct|:|0|,|Timestamp|:|20220814001458|,|direction|:|120|},|G-sensor|:|0.26|,|Timestamp|:|20220814001456|,|Event type|:|1|},{|GPS|:{|Caputure|:|0|,|Lat direct|:|0|,|Lon angle|:|100.945974|,|Lat angle|:|6.882221|,|Lon direct|:|0|,|Timestamp|:|20220814001455|,|direction|:|120|},|G-sensor|:|0.25|,|Timestamp|:|20220814001453|,|Event type|:|2|},{|GPS|:{|Caputure|:|0|,|Lat direct|:|0|,|Lon angle|:|100.945160|,|Lat angle|:|6.882689|,|Lon direct|:|0|,|Timestamp|:|20220814001451|,|direction|:|120|},|G-sensor|:|0.29|,|Timestamp|:|20220814001449|,|Event type|:|1|},{|GPS|:{|Caputure|:|0|,|Lat direct|:|0|,|Lon angle|:|100.944742|,|Lat angle|:|6.882927|,|Lon direct|:|0|,|Timestamp|:|20220814001449|,|direction|:|119|},|G-sensor|:|0.41|,|Timestamp|:|20220814001447|,|Event type|:|2|},{|GPS|:{|Caputure|:|0|,|Lat direct|:|0|,|Lon angle|:|100.944538|,|Lat angle|:|6.883043|,|Lon direct|:|0|,|Timestamp|:|20220814001448|,|direction|:|119|},|G-sensor|:|0.31|,|Timestamp|:|20220814001446|,|Event type|:|1|},{|GPS|:{|Caputure|:|0|,|Lat direct|:|0|,|Lon angle|:|100.943721|,|Lat angle|:|6.883517|,|Lon direct|:|0|,|Timestamp|:|20220814001444|,|direction|:|120|},|G-sensor|:|0.25|,|Timestamp|:|20220814001442|,|Event type|:|2|},{|GPS|:{|Caputure|:|0|,|Lat direct|:|0|,|Lon angle|:|100.943721|,|Lat angle|:|6.883517|,|Lon direct|:|0|,|Timestamp|:|20220814001444|,|direction|:|120|},|G-sensor|:|0.32|,|Timestamp|:|20220814001442|,|Event type|:|1|},{|GPS|:{|Caputure|:|0|,|Lat direct|:|0|,|Lon angle|:|100.943113|,|Lat angle|:|6.883866|,|Lon direct|:|0|,|Timestamp|:|20220814001441|,|direction|:|119|},|G-sensor|:|0.47|,|Timestamp|:|20220814001439|,|Event type|:|1|},{|GPS|:{|Caputure|:|0|,|Lat direct|:|0|,|Lon angle|:|100.943113|,|Lat angle|:|6.883866|,|Lon direct|:|0|,|Timestamp|:|20220814001441|,|direction|:|119|},|G-sensor|:|0.48|,|Timestamp|:|20220814001439|,|Event type|:|3|},{|GPS|:{|Caputure|:|0|,|Lat direct|:|0|,|Lon angle|:|100.942907|,|Lat angle|:|6.883983|,|Lon direct|:|0|,|Timestamp|:|20220814001440|,|direction|:|119|},|G-sensor|:|0.34|,|Timestamp|:|20220814001438|,|Event type|:|2|},{|GPS|:{|Caputure|:|0|,|Lat direct|:|0|,|Lon angle|:|100.942703|,|Lat angle|:|6.884099|,|Lon direct|:|0|,|Timestamp|:|20220814001439|,|direction|:|119|},|G-sensor|:|0.28|,|Timestamp|:|20220814001437|,|Event type|:|1|},{|GPS|:{|Caputure|:|0|,|Lat direct|:|0|,|Lon angle|:|100.942498|,|Lat angle|:|6.884220|,|Lon direct|:|0|,|Timestamp|:|20220814001438|,|direction|:|119|},|G-sensor|:|0.33|,|Timestamp|:|20220814001436|,|Event type|:|2|},{|GPS|:{|Caputure|:|0|,|Lat direct|:|0|,|Lon angle|:|100.942286|,|Lat angle|:|6.884340|,|Lon direct|:|0|,|Timestamp|:|20220814001437|,|direction|:|120|},|G-sensor|:|0.41|,|Timestamp|:|20220814001435|,|Event type|:|1|},{|GPS|:{|Caputure|:|0|,|Lat direct|:|0|,|Lon angle|:|100.941868|,|Lat angle|:|6.884581|,|Lon direct|:|0|,|Timestamp|:|20220814001435|,|direction|:|119|},|G-sensor|:|0.43|,|Timestamp|:|20220814001433|,|Event type|:|2|},{|GPS|:{|Caputure|:|0|,|Lat direct|:|0|,|Lon angle|:|100.941243|,|Lat angle|:|6.884944|,|Lon direct|:|0|,|Timestamp|:|20220814001432|,|direction|:|119|},|G-sensor|:|0.37|,|Timestamp|:|20220814001430|,|Event type|:|1|},{|GPS|:{|Caputure|:|0|,|Lat direct|:|0|,|Lon angle|:|100.940627|,|Lat angle|:|6.885300|,|Lon direct|:|0|,|Timestamp|:|20220814001429|,|direction|:|119|},|G-sensor|:|0.25|,|Timestamp|:|20220814001427|,|Event type|:|1|}],|GPS List|:[{|Caputure|:|0|,|Lat direct|:|0|,|Lon angle|:|100.940627|,|Lat angle|:|6.885300|,|Lon direct|:|0|,|Timestamp|:|20220814001429|,|direction|:|119|},{|Caputure|:|0|,|Lat direct|:|0|,|Lon angle|:|100.940831|,|Lat angle|:|6.885180|,|Lon direct|:|0|,|Timestamp|:|20220814001430|,|direction|:|120|},{|Caputure|:|0|,|Lat direct|:|0|,|Lon angle|:|100.941037|,|Lat angle|:|6.885064|,|Lon direct|:|0|,|Timestamp|:|20220814001431|,|direction|:|120|},{|Caputure|:|0|,|Lat direct|:|0|,|Lon angle|:|100.941243|,|Lat angle|:|6.884944|,|Lon direct|:|0|,|Timestamp|:|20220814001432|,|direction|:|119|},{|Caputure|:|0|,|Lat direct|:|0|,|Lon angle|:|100.941450|,|Lat angle|:|6.884824|,|Lon direct|:|0|,|Timestamp|:|20220814001433|,|direction|:|119|},{|Caputure|:|0|,|Lat direct|:|0|,|Lon angle|:|100.941659|,|Lat angle|:|6.884703|,|Lon direct|:|0|,|Timestamp|:|20220814001434|,|direction|:|120|},{|Caputure|:|0|,|Lat direct|:|0|,|Lon angle|:|100.941868|,|Lat angle|:|6.884581|,|Lon direct|:|0|,|Timestamp|:|20220814001435|,|direction|:|119|},{|Caputure|:|0|,|Lat direct|:|0|,|Lon angle|:|100.942076|,|Lat angle|:|6.884460|,|Lon direct|:|0|,|Timestamp|:|20220814001436|,|direction|:|120|},{|Caputure|:|0|,|Lat direct|:|0|,|Lon angle|:|100.942286|,|Lat angle|:|6.884340|,|Lon direct|:|0|,|Timestamp|:|20220814001437|,|direction|:|120|},{|Caputure|:|0|,|Lat direct|:|0|,|Lon angle|:|100.942498|,|Lat angle|:|6.884220|,|Lon direct|:|0|,|Timestamp|:|20220814001438|,|direction|:|119|},{|Caputure|:|0|,|Lat direct|:|0|,|Lon angle|:|100.942703|,|Lat angle|:|6.884099|,|Lon direct|:|0|,|Timestamp|:|20220814001439|,|direction|:|119|},{|Caputure|:|0|,|Lat direct|:|0|,|Lon angle|:|100.942907|,|Lat angle|:|6.883983|,|Lon direct|:|0|,|Timestamp|:|20220814001440|,|direction|:|119|},{|Caputure|:|0|,|Lat direct|:|0|,|Lon angle|:|100.943113|,|Lat angle|:|6.883866|,|Lon direct|:|0|,|Timestamp|:|20220814001441|,|direction|:|119|},{|Caputure|:|0|,|Lat direct|:|0|,|Lon angle|:|100.943318|,|Lat angle|:|6.883749|,|Lon direct|:|0|,|Timestamp|:|20220814001442|,|direction|:|119|},{|Caputure|:|0|,|Lat direct|:|0|,|Lon angle|:|100.943524|,|Lat angle|:|6.883632|,|Lon direct|:|0|,|Timestamp|:|20220814001443|,|direction|:|119|},{|Caputure|:|0|,|Lat direct|:|0|,|Lon angle|:|100.943721|,|Lat angle|:|6.883517|,|Lon direct|:|0|,|Timestamp|:|20220814001444|,|direction|:|120|},{|Caputure|:|0|,|Lat direct|:|0|,|Lon angle|:|100.943925|,|Lat angle|:|6.883398|,|Lon direct|:|0|,|Timestamp|:|20220814001445|,|direction|:|120|},{|Caputure|:|0|,|Lat direct|:|0|,|Lon angle|:|100.944130|,|Lat angle|:|6.883278|,|Lon direct|:|0|,|Timestamp|:|20220814001446|,|direction|:|120|},{|Caputure|:|0|,|Lat direct|:|0|,|Lon angle|:|100.944334|,|Lat angle|:|6.883160|,|Lon direct|:|0|,|Timestamp|:|20220814001447|,|direction|:|120|},{|Caputure|:|0|,|Lat direct|:|0|,|Lon angle|:|100.944538|,|Lat angle|:|6.883043|,|Lon direct|:|0|,|Timestamp|:|20220814001448|,|direction|:|119|},{|Caputure|:|0|,|Lat direct|:|0|,|Lon angle|:|100.944742|,|Lat angle|:|6.882927|,|Lon direct|:|0|,|Timestamp|:|20220814001449|,|direction|:|119|},{|Caputure|:|0|,|Lat direct|:|0|,|Lon angle|:|100.944951|,|Lat angle|:|6.882806|,|Lon direct|:|0|,|Timestamp|:|20220814001450|,|direction|:|120|},{|Caputure|:|0|,|Lat direct|:|0|,|Lon angle|:|100.945160|,|Lat angle|:|6.882689|,|Lon direct|:|0|,|Timestamp|:|20220814001451|,|direction|:|120|},{|Caputure|:|0|,|Lat direct|:|0|,|Lon angle|:|100.945364|,|Lat angle|:|6.882571|,|Lon direct|:|0|,|Timestamp|:|20220814001452|,|direction|:|119|},{|Caputure|:|0|,|Lat direct|:|0|,|Lon angle|:|100.945563|,|Lat angle|:|6.882454|,|Lon direct|:|0|,|Timestamp|:|20220814001453|,|direction|:|120|},{|Caputure|:|0|,|Lat direct|:|0|,|Lon angle|:|100.945771|,|Lat angle|:|6.882337|,|Lon direct|:|0|,|Timestamp|:|20220814001454|,|direction|:|120|},{|Caputure|:|0|,|Lat direct|:|0|,|Lon angle|:|100.945974|,|Lat angle|:|6.882221|,|Lon direct|:|0|,|Timestamp|:|20220814001455|,|direction|:|120|},{|Caputure|:|0|,|Lat direct|:|0|,|Lon angle|:|100.946178|,|Lat angle|:|6.882105|,|Lon direct|:|0|,|Timestamp|:|20220814001456|,|direction|:|119|},{|Caputure|:|0|,|Lat direct|:|0|,|Lon angle|:|100.946379|,|Lat angle|:|6.881988|,|Lon direct|:|0|,|Timestamp|:|20220814001457|,|direction|:|120|},{|Caputure|:|0|,|Lat direct|:|0|,|Lon angle|:|100.946579|,|Lat angle|:|6.881871|,|Lon direct|:|0|,|Timestamp|:|20220814001458|,|direction|:|120|},{|Caputure|:|0|,|Lat direct|:|0|,|Lon angle|:|100.946781|,|Lat angle|:|6.881755|,|Lon direct|:|0|,|Timestamp|:|20220814001459|,|direction|:|120|},{|Caputure|:|0|,|Lat direct|:|0|,|Lon angle|:|100.946983|,|Lat angle|:|6.881640|,|Lon direct|:|0|,|Timestamp|:|20220814001500|,|direction|:|119|},{|Caputure|:|0|,|Lat direct|:|0|,|Lon angle|:|100.947182|,|Lat angle|:|6.881525|,|Lon direct|:|0|,|Timestamp|:|20220814001501|,|direction|:|119|},{|Caputure|:|0|,|Lat direct|:|0|,|Lon angle|:|100.947182|,|Lat angle|:|6.881525|,|Lon direct|:|0|,|Timestamp|:|20220814001501|,|direction|:|119|},{|Caputure|:|0|,|Lat direct|:|0|,|Lon angle|:|100.947580|,|Lat angle|:|6.881289|,|Lon direct|:|0|,|Timestamp|:|20220814001503|,|direction|:|120|},{|Caputure|:|0|,|Lat direct|:|0|,|Lon angle|:|100.947781|,|Lat angle|:|6.881177|,|Lon direct|:|0|,|Timestamp|:|20220814001504|,|direction|:|119|},{|Caputure|:|0|,|Lat direct|:|0|,|Lon angle|:|100.947981|,|Lat angle|:|6.881062|,|Lon direct|:|0|,|Timestamp|:|20220814001505|,|direction|:|119|},{|Caputure|:|0|,|Lat direct|:|0|,|Lon angle|:|100.948187|,|Lat angle|:|6.880947|,|Lon direct|:|0|,|Timestamp|:|20220814001506|,|direction|:|120|},{|Caputure|:|0|,|Lat direct|:|0|,|Lon angle|:|100.948384|,|Lat angle|:|6.880832|,|Lon direct|:|0|,|Timestamp|:|20220814001507|,|direction|:|120|},{|Caputure|:|0|,|Lat direct|:|0|,|Lon angle|:|100.948582|,|Lat angle|:|6.880718|,|Lon direct|:|0|,|Timestamp|:|20220814001508|,|direction|:|120|},{|Caputure|:|0|,|Lat direct|:|0|,|Lon angle|:|100.948780|,|Lat angle|:|6.880602|,|Lon direct|:|0|,|Timestamp|:|20220814001509|,|direction|:|120|},{|Caputure|:|0|,|Lat direct|:|0|,|Lon angle|:|100.948977|,|Lat angle|:|6.880484|,|Lon direct|:|0|,|Timestamp|:|20220814001510|,|direction|:|120|},{|Caputure|:|0|,|Lat direct|:|0|,|Lon angle|:|100.949177|,|Lat angle|:|6.880368|,|Lon direct|:|0|,|Timestamp|:|20220814001511|,|direction|:|120|},{|Caputure|:|0|,|Lat direct|:|0|,|Lon angle|:|100.949377|,|Lat angle|:|6.880255|,|Lon direct|:|0|,|Timestamp|:|20220814001512|,|direction|:|119|},{|Caputure|:|0|,|Lat direct|:|0|,|Lon angle|:|100.949578|,|Lat angle|:|6.880141|,|Lon direct|:|0|,|Timestamp|:|20220814001513|,|direction|:|119|},{|Caputure|:|0|,|Lat direct|:|0|,|Lon angle|:|100.949780|,|Lat angle|:|6.880029|,|Lon direct|:|0|,|Timestamp|:|20220814001514|,|direction|:|119|},{|Caputure|:|0|,|Lat direct|:|0|,|Lon angle|:|100.949982|,|Lat angle|:|6.879911|,|Lon direct|:|0|,|Timestamp|:|20220814001515|,|direction|:|119|},{|Caputure|:|0|,|Lat direct|:|0|,|Lon angle|:|100.950182|,|Lat angle|:|6.879795|,|Lon direct|:|0|,|Timestamp|:|20220814001516|,|direction|:|120|},{|Caputure|:|0|,|Lat direct|:|0|,|Lon angle|:|100.950383|,|Lat angle|:|6.879680|,|Lon direct|:|0|,|Timestamp|:|20220814001517|,|direction|:|120|},{|Caputure|:|0|,|Lat direct|:|0|,|Lon angle|:|100.950585|,|Lat angle|:|6.879562|,|Lon direct|:|0|,|Timestamp|:|20220814001518|,|direction|:|120|},{|Caputure|:|0|,|Lat direct|:|0|,|Lon angle|:|100.950789|,|Lat angle|:|6.879448|,|Lon direct|:|0|,|Timestamp|:|20220814001519|,|direction|:|119|},{|Caputure|:|0|,|Lat direct|:|0|,|Lon angle|:|100.950991|,|Lat angle|:|6.879332|,|Lon direct|:|0|,|Timestamp|:|20220814001520|,|direction|:|120|},{|Caputure|:|0|,|Lat direct|:|0|,|Lon angle|:|100.951191|,|Lat angle|:|6.879213|,|Lon direct|:|0|,|Timestamp|:|20220814001521|,|direction|:|120|},{|Caputure|:|0|,|Lat direct|:|0|,|Lon angle|:|100.951391|,|Lat angle|:|6.879093|,|Lon direct|:|0|,|Timestamp|:|20220814001522|,|direction|:|120|},{|Caputure|:|0|,|Lat direct|:|0|,|Lon angle|:|100.951594|,|Lat angle|:|6.878976|,|Lon direct|:|0|,|Timestamp|:|20220814001523|,|direction|:|120|},{|Caputure|:|0|,|Lat direct|:|0|,|Lon angle|:|100.951796|,|Lat angle|:|6.878860|,|Lon direct|:|0|,|Timestamp|:|20220814001524|,|direction|:|119|},{|Caputure|:|0|,|Lat direct|:|0|,|Lon angle|:|100.951999|,|Lat angle|:|6.878743|,|Lon direct|:|0|,|Timestamp|:|20220814001525|,|direction|:|119|},{|Caputure|:|0|,|Lat direct|:|0|,|Lon angle|:|100.952208|,|Lat angle|:|6.878627|,|Lon direct|:|0|,|Timestamp|:|20220814001526|,|direction|:|119|},{|Caputure|:|0|,|Lat direct|:|0|,|Lon angle|:|100.952414|,|Lat angle|:|6.878508|,|Lon direct|:|0|,|Timestamp|:|20220814001527|,|direction|:|120|},{|Caputure|:|0|,|Lat direct|:|0|,|Lon angle|:|100.952619|,|Lat angle|:|6.878392|,|Lon direct|:|0|,|Timestamp|:|20220814001528|,|direction|:|119|}]}
</t>
  </si>
  <si>
    <t xml:space="preserve">2022-08-14 00:16:33 0ab3107c-f4e5-4eee-83cb-a1e8dfdb07ab INFO  LambdaFunctionHandler:211 - MR0CB8CB704271988_20220814001629 I_000_050 Binary analysis result. Result json={|Common header|:{|Destination|:|0|,|GPS|:{|Caputure|:|0|,|Lat direct|:|0|,|Lon angle|:|100.958661|,|Lat angle|:|6.868638|,|Lon direct|:|0|,|Original timestamp|:|20220814001628|,|Timestamp|:|20220814001628|,|direction|:|178|},|Major ver.|:|1|,|Minor ver.|:|0|,|Data size|:|1647|},|PHYD event List|:[{|GPS|:{|Caputure|:|0|,|Lat direct|:|0|,|Lon angle|:|100.958610|,|Lat angle|:|6.870465|,|Lon direct|:|0|,|Timestamp|:|20220814001619|,|direction|:|178|},|G-sensor|:|0.36|,|Timestamp|:|20220814001617|,|Event type|:|1|},{|GPS|:{|Caputure|:|0|,|Lat direct|:|0|,|Lon angle|:|100.958601|,|Lat angle|:|6.870875|,|Lon direct|:|0|,|Timestamp|:|20220814001617|,|direction|:|179|},|G-sensor|:|0.27|,|Timestamp|:|20220814001615|,|Event type|:|1|},{|GPS|:{|Caputure|:|0|,|Lat direct|:|0|,|Lon angle|:|100.958594|,|Lat angle|:|6.871284|,|Lon direct|:|0|,|Timestamp|:|20220814001615|,|direction|:|178|},|G-sensor|:|0.29|,|Timestamp|:|20220814001613|,|Event type|:|2|},{|GPS|:{|Caputure|:|0|,|Lat direct|:|0|,|Lon angle|:|100.958581|,|Lat angle|:|6.871700|,|Lon direct|:|0|,|Timestamp|:|20220814001613|,|direction|:|178|},|G-sensor|:|0.29|,|Timestamp|:|20220814001611|,|Event type|:|2|},{|GPS|:{|Caputure|:|0|,|Lat direct|:|0|,|Lon angle|:|100.958575|,|Lat angle|:|6.871910|,|Lon direct|:|0|,|Timestamp|:|20220814001612|,|direction|:|178|},|G-sensor|:|0.36|,|Timestamp|:|20220814001610|,|Event type|:|1|},{|GPS|:{|Caputure|:|0|,|Lat direct|:|0|,|Lon angle|:|100.958553|,|Lat angle|:|6.872753|,|Lon direct|:|0|,|Timestamp|:|20220814001608|,|direction|:|178|},|G-sensor|:|0.44|,|Timestamp|:|20220814001606|,|Event type|:|1|},{|GPS|:{|Caputure|:|0|,|Lat direct|:|0|,|Lon angle|:|100.958534|,|Lat angle|:|6.873376|,|Lon direct|:|0|,|Timestamp|:|20220814001605|,|direction|:|177|},|G-sensor|:|0.33|,|Timestamp|:|20220814001603|,|Event type|:|1|},{|GPS|:{|Caputure|:|0|,|Lat direct|:|0|,|Lon angle|:|100.958502|,|Lat angle|:|6.873784|,|Lon direct|:|0|,|Timestamp|:|20220814001603|,|direction|:|171|},|G-sensor|:|0.26|,|Timestamp|:|20220814001601|,|Event type|:|2|},{|GPS|:{|Caputure|:|0|,|Lat direct|:|0|,|Lon angle|:|100.958467|,|Lat angle|:|6.873984|,|Lon direct|:|0|,|Timestamp|:|20220814001602|,|direction|:|167|},|G-sensor|:|0.34|,|Timestamp|:|20220814001600|,|Event type|:|1|},{|GPS|:{|Caputure|:|0|,|Lat direct|:|0|,|Lon angle|:|100.958417|,|Lat angle|:|6.874179|,|Lon direct|:|0|,|Timestamp|:|20220814001601|,|direction|:|162|},|G-sensor|:|0.27|,|Timestamp|:|20220814001559|,|Event type|:|2|},{|GPS|:{|Caputure|:|0|,|Lat direct|:|0|,|Lon angle|:|100.958417|,|Lat angle|:|6.874179|,|Lon direct|:|0|,|Timestamp|:|20220814001601|,|direction|:|162|},|G-sensor|:|0.33|,|Timestamp|:|20220814001559|,|Event type|:|3|},{|GPS|:{|Caputure|:|0|,|Lat direct|:|0|,|Lon angle|:|100.958263|,|Lat angle|:|6.874551|,|Lon direct|:|0|,|Timestamp|:|20220814001559|,|direction|:|153|},|G-sensor|:|0.38|,|Timestamp|:|20220814001557|,|Event type|:|2|},{|GPS|:{|Caputure|:|0|,|Lat direct|:|0|,|Lon angle|:|100.958165|,|Lat angle|:|6.874727|,|Lon direct|:|0|,|Timestamp|:|20220814001558|,|direction|:|148|},|G-sensor|:|0.30|,|Timestamp|:|20220814001556|,|Event type|:|1|},{|GPS|:{|Caputure|:|0|,|Lat direct|:|0|,|Lon angle|:|100.957662|,|Lat angle|:|6.875351|,|Lon direct|:|0|,|Timestamp|:|20220814001554|,|direction|:|132|},|G-sensor|:|0.28|,|Timestamp|:|20220814001552|,|Event type|:|1|},{|GPS|:{|Caputure|:|0|,|Lat direct|:|0|,|Lon angle|:|100.956830|,|Lat angle|:|6.875943|,|Lon direct|:|0|,|Timestamp|:|20220814001549|,|direction|:|120|},|G-sensor|:|0.38|,|Timestamp|:|20220814001547|,|Event type|:|1|},{|GPS|:{|Caputure|:|0|,|Lat direct|:|0|,|Lon angle|:|100.956643|,|Lat angle|:|6.876053|,|Lon direct|:|0|,|Timestamp|:|20220814001548|,|direction|:|120|},|G-sensor|:|0.29|,|Timestamp|:|20220814001546|,|Event type|:|2|},{|GPS|:{|Caputure|:|0|,|Lat direct|:|0|,|Lon angle|:|100.956066|,|Lat angle|:|6.876389|,|Lon direct|:|0|,|Timestamp|:|20220814001545|,|direction|:|120|},|G-sensor|:|0.27|,|Timestamp|:|20220814001543|,|Event type|:|2|},{|GPS|:{|Caputure|:|0|,|Lat direct|:|0|,|Lon angle|:|100.956066|,|Lat angle|:|6.876389|,|Lon direct|:|0|,|Timestamp|:|20220814001545|,|direction|:|120|},|G-sensor|:|0.32|,|Timestamp|:|20220814001543|,|Event type|:|1|},{|GPS|:{|Caputure|:|0|,|Lat direct|:|0|,|Lon angle|:|100.955471|,|Lat angle|:|6.876736|,|Lon direct|:|0|,|Timestamp|:|20220814001542|,|direction|:|120|},|G-sensor|:|0.28|,|Timestamp|:|20220814001540|,|Event type|:|1|},{|GPS|:{|Caputure|:|0|,|Lat direct|:|0|,|Lon angle|:|100.955471|,|Lat angle|:|6.876736|,|Lon direct|:|0|,|Timestamp|:|20220814001542|,|direction|:|120|},|G-sensor|:|0.31|,|Timestamp|:|20220814001540|,|Event type|:|2|},{|GPS|:{|Caputure|:|0|,|Lat direct|:|0|,|Lon angle|:|100.954864|,|Lat angle|:|6.877086|,|Lon direct|:|0|,|Timestamp|:|20220814001539|,|direction|:|119|},|G-sensor|:|0.29|,|Timestamp|:|20220814001537|,|Event type|:|1|},{|GPS|:{|Caputure|:|0|,|Lat direct|:|0|,|Lon angle|:|100.954864|,|Lat angle|:|6.877086|,|Lon direct|:|0|,|Timestamp|:|20220814001539|,|direction|:|119|},|G-sensor|:|0.28|,|Timestamp|:|20220814001537|,|Event type|:|2|},{|GPS|:{|Caputure|:|0|,|Lat direct|:|0|,|Lon angle|:|100.954249|,|Lat angle|:|6.877443|,|Lon direct|:|0|,|Timestamp|:|20220814001536|,|direction|:|119|},|G-sensor|:|0.52|,|Timestamp|:|20220814001534|,|Event type|:|2|},{|GPS|:{|Caputure|:|0|,|Lat direct|:|0|,|Lon angle|:|100.954249|,|Lat angle|:|6.877443|,|Lon direct|:|0|,|Timestamp|:|20220814001536|,|direction|:|119|},|G-sensor|:|0.30|,|Timestamp|:|20220814001534|,|Event type|:|1|},{|GPS|:{|Caputure|:|0|,|Lat direct|:|0|,|Lon angle|:|100.953632|,|Lat angle|:|6.877798|,|Lon direct|:|0|,|Timestamp|:|20220814001533|,|direction|:|120|},|G-sensor|:|0.33|,|Timestamp|:|20220814001531|,|Event type|:|1|},{|GPS|:{|Caputure|:|0|,|Lat direct|:|0|,|Lon angle|:|100.953431|,|Lat angle|:|6.877918|,|Lon direct|:|0|,|Timestamp|:|20220814001532|,|direction|:|120|},|G-sensor|:|0.31|,|Timestamp|:|20220814001530|,|Event type|:|2|}],|GPS List|:[{|Caputure|:|0|,|Lat direct|:|0|,|Lon angle|:|100.952821|,|Lat angle|:|6.878273|,|Lon direct|:|0|,|Timestamp|:|20220814001529|,|direction|:|120|},{|Caputure|:|0|,|Lat direct|:|0|,|Lon angle|:|100.953025|,|Lat angle|:|6.878154|,|Lon direct|:|0|,|Timestamp|:|20220814001530|,|direction|:|120|},{|Caputure|:|0|,|Lat direct|:|0|,|Lon angle|:|100.953230|,|Lat angle|:|6.878035|,|Lon direct|:|0|,|Timestamp|:|20220814001531|,|direction|:|120|},{|Caputure|:|0|,|Lat direct|:|0|,|Lon angle|:|100.953431|,|Lat angle|:|6.877918|,|Lon direct|:|0|,|Timestamp|:|20220814001532|,|direction|:|120|},{|Caputure|:|0|,|Lat direct|:|0|,|Lon angle|:|100.953632|,|Lat angle|:|6.877798|,|Lon direct|:|0|,|Timestamp|:|20220814001533|,|direction|:|120|},{|Caputure|:|0|,|Lat direct|:|0|,|Lon angle|:|100.953838|,|Lat angle|:|6.877679|,|Lon direct|:|0|,|Timestamp|:|20220814001534|,|direction|:|120|},{|Caputure|:|0|,|Lat direct|:|0|,|Lon angle|:|100.954044|,|Lat angle|:|6.877560|,|Lon direct|:|0|,|Timestamp|:|20220814001535|,|direction|:|120|},{|Caputure|:|0|,|Lat direct|:|0|,|Lon angle|:|100.954249|,|Lat angle|:|6.877443|,|Lon direct|:|0|,|Timestamp|:|20220814001536|,|direction|:|119|},{|Caputure|:|0|,|Lat direct|:|0|,|Lon angle|:|100.954455|,|Lat angle|:|6.877325|,|Lon direct|:|0|,|Timestamp|:|20220814001537|,|direction|:|120|},{|Caputure|:|0|,|Lat direct|:|0|,|Lon angle|:|100.954660|,|Lat angle|:|6.877204|,|Lon direct|:|0|,|Timestamp|:|20220814001538|,|direction|:|120|},{|Caputure|:|0|,|Lat direct|:|0|,|Lon angle|:|100.954864|,|Lat angle|:|6.877086|,|Lon direct|:|0|,|Timestamp|:|20220814001539|,|direction|:|119|},{|Caputure|:|0|,|Lat direct|:|0|,|Lon angle|:|100.955069|,|Lat angle|:|6.876969|,|Lon direct|:|0|,|Timestamp|:|20220814001540|,|direction|:|119|},{|Caputure|:|0|,|Lat direct|:|0|,|Lon angle|:|100.955269|,|Lat angle|:|6.876854|,|Lon direct|:|0|,|Timestamp|:|20220814001541|,|direction|:|120|},{|Caputure|:|0|,|Lat direct|:|0|,|Lon angle|:|100.955471|,|Lat angle|:|6.876736|,|Lon direct|:|0|,|Timestamp|:|20220814001542|,|direction|:|120|},{|Caputure|:|0|,|Lat direct|:|0|,|Lon angle|:|100.955671|,|Lat angle|:|6.876621|,|Lon direct|:|0|,|Timestamp|:|20220814001543|,|direction|:|120|},{|Caputure|:|0|,|Lat direct|:|0|,|Lon angle|:|100.955868|,|Lat angle|:|6.876506|,|Lon direct|:|0|,|Timestamp|:|20220814001544|,|direction|:|119|},{|Caputure|:|0|,|Lat direct|:|0|,|Lon angle|:|100.956066|,|Lat angle|:|6.876389|,|Lon direct|:|0|,|Timestamp|:|20220814001545|,|direction|:|120|},{|Caputure|:|0|,|Lat direct|:|0|,|Lon angle|:|100.956261|,|Lat angle|:|6.876275|,|Lon direct|:|0|,|Timestamp|:|20220814001546|,|direction|:|120|},{|Caputure|:|0|,|Lat direct|:|0|,|Lon angle|:|100.956452|,|Lat angle|:|6.876163|,|Lon direct|:|0|,|Timestamp|:|20220814001547|,|direction|:|120|},{|Caputure|:|0|,|Lat direct|:|0|,|Lon angle|:|100.956643|,|Lat angle|:|6.876053|,|Lon direct|:|0|,|Timestamp|:|20220814001548|,|direction|:|120|},{|Caputure|:|0|,|Lat direct|:|0|,|Lon angle|:|100.956830|,|Lat angle|:|6.875943|,|Lon direct|:|0|,|Timestamp|:|20220814001549|,|direction|:|120|},{|Caputure|:|0|,|Lat direct|:|0|,|Lon angle|:|100.957010|,|Lat angle|:|6.875832|,|Lon direct|:|0|,|Timestamp|:|20220814001550|,|direction|:|121|},{|Caputure|:|0|,|Lat direct|:|0|,|Lon angle|:|100.957185|,|Lat angle|:|6.875720|,|Lon direct|:|0|,|Timestamp|:|20220814001551|,|direction|:|123|},{|Caputure|:|0|,|Lat direct|:|0|,|Lon angle|:|100.957352|,|Lat angle|:|6.875606|,|Lon direct|:|0|,|Timestamp|:|20220814001552|,|direction|:|125|},{|Caputure|:|0|,|Lat direct|:|0|,|Lon angle|:|100.957511|,|Lat angle|:|6.875482|,|Lon direct|:|0|,|Timestamp|:|20220814001553|,|direction|:|128|},{|Caputure|:|0|,|Lat direct|:|0|,|Lon angle|:|100.957662|,|Lat angle|:|6.875351|,|Lon direct|:|0|,|Timestamp|:|20220814001554|,|direction|:|132|},{|Caputure|:|0|,|Lat direct|:|0|,|Lon angle|:|100.957802|,|Lat angle|:|6.875210|,|Lon direct|:|0|,|Timestamp|:|20220814001555|,|direction|:|136|},{|Caputure|:|0|,|Lat direct|:|0|,|Lon angle|:|100.957931|,|Lat angle|:|6.875058|,|Lon direct|:|0|,|Timestamp|:|20220814001556|,|direction|:|140|},{|Caputure|:|0|,|Lat direct|:|0|,|Lon angle|:|100.958055|,|Lat angle|:|6.874896|,|Lon direct|:|0|,|Timestamp|:|20220814001557|,|direction|:|145|},{|Caputure|:|0|,|Lat direct|:|0|,|Lon angle|:|100.958165|,|Lat angle|:|6.874727|,|Lon direct|:|0|,|Timestamp|:|20220814001558|,|direction|:|148|},{|Caputure|:|0|,|Lat direct|:|0|,|Lon angle|:|100.958263|,|Lat angle|:|6.874551|,|Lon direct|:|0|,|Timestamp|:|20220814001559|,|direction|:|153|},{|Caputure|:|0|,|Lat direct|:|0|,|Lon angle|:|100.958347|,|Lat angle|:|6.874369|,|Lon direct|:|0|,|Timestamp|:|20220814001600|,|direction|:|157|},{|Caputure|:|0|,|Lat direct|:|0|,|Lon angle|:|100.958417|,|Lat angle|:|6.874179|,|Lon direct|:|0|,|Timestamp|:|20220814001601|,|direction|:|162|},{|Caputure|:|0|,|Lat direct|:|0|,|Lon angle|:|100.958467|,|Lat angle|:|6.873984|,|Lon direct|:|0|,|Timestamp|:|20220814001602|,|direction|:|167|},{|Caputure|:|0|,|Lat direct|:|0|,|Lon angle|:|100.958502|,|Lat angle|:|6.873784|,|Lon direct|:|0|,|Timestamp|:|20220814001603|,|direction|:|171|},{|Caputure|:|0|,|Lat direct|:|0|,|Lon angle|:|100.958520|,|Lat angle|:|6.873581|,|Lon direct|:|0|,|Timestamp|:|20220814001604|,|direction|:|175|},{|Caputure|:|0|,|Lat direct|:|0|,|Lon angle|:|100.958534|,|Lat angle|:|6.873376|,|Lon direct|:|0|,|Timestamp|:|20220814001605|,|direction|:|177|},{|Caputure|:|0|,|Lat direct|:|0|,|Lon angle|:|100.958543|,|Lat angle|:|6.873171|,|Lon direct|:|0|,|Timestamp|:|20220814001606|,|direction|:|177|},{|Caputure|:|0|,|Lat direct|:|0|,|Lon angle|:|100.958547|,|Lat angle|:|6.872962|,|Lon direct|:|0|,|Timestamp|:|20220814001607|,|direction|:|178|},{|Caputure|:|0|,|Lat direct|:|0|,|Lon angle|:|100.958553|,|Lat angle|:|6.872753|,|Lon direct|:|0|,|Timestamp|:|20220814001608|,|direction|:|178|},{|Caputure|:|0|,|Lat direct|:|0|,|Lon angle|:|100.958560|,|Lat angle|:|6.872543|,|Lon direct|:|0|,|Timestamp|:|20220814001609|,|direction|:|178|},{|Caputure|:|0|,|Lat direct|:|0|,|Lon angle|:|100.958569|,|Lat angle|:|6.872331|,|Lon direct|:|0|,|Timestamp|:|20220814001610|,|direction|:|178|},{|Caputure|:|0|,|Lat direct|:|0|,|Lon angle|:|100.958571|,|Lat angle|:|6.872120|,|Lon direct|:|0|,|Timestamp|:|20220814001611|,|direction|:|178|},{|Caputure|:|0|,|Lat direct|:|0|,|Lon angle|:|100.958575|,|Lat angle|:|6.871910|,|Lon direct|:|0|,|Timestamp|:|20220814001612|,|direction|:|178|},{|Caputure|:|0|,|Lat direct|:|0|,|Lon angle|:|100.958581|,|Lat angle|:|6.871700|,|Lon direct|:|0|,|Timestamp|:|20220814001613|,|direction|:|178|},{|Caputure|:|0|,|Lat direct|:|0|,|Lon angle|:|100.958589|,|Lat angle|:|6.871492|,|Lon direct|:|0|,|Timestamp|:|20220814001614|,|direction|:|178|},{|Caputure|:|0|,|Lat direct|:|0|,|Lon angle|:|100.958594|,|Lat angle|:|6.871284|,|Lon direct|:|0|,|Timestamp|:|20220814001615|,|direction|:|178|},{|Caputure|:|0|,|Lat direct|:|0|,|Lon angle|:|100.958601|,|Lat angle|:|6.871080|,|Lon direct|:|0|,|Timestamp|:|20220814001616|,|direction|:|178|},{|Caputure|:|0|,|Lat direct|:|0|,|Lon angle|:|100.958601|,|Lat angle|:|6.870875|,|Lon direct|:|0|,|Timestamp|:|20220814001617|,|direction|:|179|},{|Caputure|:|0|,|Lat direct|:|0|,|Lon angle|:|100.958604|,|Lat angle|:|6.870670|,|Lon direct|:|0|,|Timestamp|:|20220814001618|,|direction|:|178|},{|Caputure|:|0|,|Lat direct|:|0|,|Lon angle|:|100.958610|,|Lat angle|:|6.870465|,|Lon direct|:|0|,|Timestamp|:|20220814001619|,|direction|:|178|},{|Caputure|:|0|,|Lat direct|:|0|,|Lon angle|:|100.958615|,|Lat angle|:|6.870263|,|Lon direct|:|0|,|Timestamp|:|20220814001620|,|direction|:|178|},{|Caputure|:|0|,|Lat direct|:|0|,|Lon angle|:|100.958621|,|Lat angle|:|6.870061|,|Lon direct|:|0|,|Timestamp|:|20220814001621|,|direction|:|178|},{|Caputure|:|0|,|Lat direct|:|0|,|Lon angle|:|100.958628|,|Lat angle|:|6.869858|,|Lon direct|:|0|,|Timestamp|:|20220814001622|,|direction|:|178|},{|Caputure|:|0|,|Lat direct|:|0|,|Lon angle|:|100.958631|,|Lat angle|:|6.869654|,|Lon direct|:|0|,|Timestamp|:|20220814001623|,|direction|:|178|},{|Caputure|:|0|,|Lat direct|:|0|,|Lon angle|:|100.958635|,|Lat angle|:|6.869448|,|Lon direct|:|0|,|Timestamp|:|20220814001624|,|direction|:|178|},{|Caputure|:|0|,|Lat direct|:|0|,|Lon angle|:|100.958642|,|Lat angle|:|6.869246|,|Lon direct|:|0|,|Timestamp|:|20220814001625|,|direction|:|178|},{|Caputure|:|0|,|Lat direct|:|0|,|Lon angle|:|100.958647|,|Lat angle|:|6.869042|,|Lon direct|:|0|,|Timestamp|:|20220814001626|,|direction|:|178|},{|Caputure|:|0|,|Lat direct|:|0|,|Lon angle|:|100.958658|,|Lat angle|:|6.868841|,|Lon direct|:|0|,|Timestamp|:|20220814001627|,|direction|:|178|},{|Caputure|:|0|,|Lat direct|:|0|,|Lon angle|:|100.958661|,|Lat angle|:|6.868638|,|Lon direct|:|0|,|Timestamp|:|20220814001628|,|direction|:|178|}]}
</t>
  </si>
  <si>
    <t xml:space="preserve">2022-08-14 00:17:33 8e5c863f-7178-4aeb-8aeb-014158e3977a INFO  LambdaFunctionHandler:211 - MR0CB8CB704271988_20220814001729 I_000_050 Binary analysis result. Result json={|Common header|:{|Destination|:|0|,|GPS|:{|Caputure|:|0|,|Lat direct|:|0|,|Lon angle|:|100.959853|,|Lat angle|:|6.856179|,|Lon direct|:|0|,|Original timestamp|:|20220814001728|,|Timestamp|:|20220814001728|,|direction|:|136|},|Major ver.|:|1|,|Minor ver.|:|0|,|Data size|:|1455|},|PHYD event List|:[{|GPS|:{|Caputure|:|0|,|Lat direct|:|0|,|Lon angle|:|100.959853|,|Lat angle|:|6.856179|,|Lon direct|:|0|,|Timestamp|:|20220814001728|,|direction|:|136|},|G-sensor|:|0.34|,|Timestamp|:|20220814001726|,|Event type|:|1|},{|GPS|:{|Caputure|:|0|,|Lat direct|:|0|,|Lon angle|:|100.959425|,|Lat angle|:|6.856742|,|Lon direct|:|0|,|Timestamp|:|20220814001725|,|direction|:|149|},|G-sensor|:|0.26|,|Timestamp|:|20220814001723|,|Event type|:|2|},{|GPS|:{|Caputure|:|0|,|Lat direct|:|0|,|Lon angle|:|100.959425|,|Lat angle|:|6.856742|,|Lon direct|:|0|,|Timestamp|:|20220814001725|,|direction|:|149|},|G-sensor|:|0.44|,|Timestamp|:|20220814001723|,|Event type|:|1|},{|GPS|:{|Caputure|:|0|,|Lat direct|:|0|,|Lon angle|:|100.959135|,|Lat angle|:|6.857369|,|Lon direct|:|0|,|Timestamp|:|20220814001722|,|direction|:|161|},|G-sensor|:|0.32|,|Timestamp|:|20220814001720|,|Event type|:|1|},{|GPS|:{|Caputure|:|0|,|Lat direct|:|0|,|Lon angle|:|100.959021|,|Lat angle|:|6.857805|,|Lon direct|:|0|,|Timestamp|:|20220814001720|,|direction|:|169|},|G-sensor|:|0.26|,|Timestamp|:|20220814001718|,|Event type|:|2|},{|GPS|:{|Caputure|:|0|,|Lat direct|:|0|,|Lon angle|:|100.958984|,|Lat angle|:|6.858027|,|Lon direct|:|0|,|Timestamp|:|20220814001719|,|direction|:|172|},|G-sensor|:|0.27|,|Timestamp|:|20220814001717|,|Event type|:|1|},{|GPS|:{|Caputure|:|0|,|Lat direct|:|0|,|Lon angle|:|100.958913|,|Lat angle|:|6.859157|,|Lon direct|:|0|,|Timestamp|:|20220814001714|,|direction|:|178|},|G-sensor|:|0.34|,|Timestamp|:|20220814001712|,|Event type|:|1|},{|GPS|:{|Caputure|:|0|,|Lat direct|:|0|,|Lon angle|:|100.958903|,|Lat angle|:|6.859623|,|Lon direct|:|0|,|Timestamp|:|20220814001712|,|direction|:|178|},|G-sensor|:|0.25|,|Timestamp|:|20220814001710|,|Event type|:|1|},{|GPS|:{|Caputure|:|0|,|Lat direct|:|0|,|Lon angle|:|100.958884|,|Lat angle|:|6.860328|,|Lon direct|:|0|,|Timestamp|:|20220814001709|,|direction|:|178|},|G-sensor|:|0.33|,|Timestamp|:|20220814001707|,|Event type|:|1|},{|GPS|:{|Caputure|:|0|,|Lat direct|:|0|,|Lon angle|:|100.958826|,|Lat angle|:|6.862603|,|Lon direct|:|0|,|Timestamp|:|20220814001659|,|direction|:|178|},|G-sensor|:|0.31|,|Timestamp|:|20220814001657|,|Event type|:|1|},{|GPS|:{|Caputure|:|0|,|Lat direct|:|0|,|Lon angle|:|100.958821|,|Lat angle|:|6.862821|,|Lon direct|:|0|,|Timestamp|:|20220814001658|,|direction|:|178|},|G-sensor|:|0.41|,|Timestamp|:|20220814001656|,|Event type|:|2|},{|GPS|:{|Caputure|:|0|,|Lat direct|:|0|,|Lon angle|:|100.958818|,|Lat angle|:|6.863035|,|Lon direct|:|0|,|Timestamp|:|20220814001657|,|direction|:|178|},|G-sensor|:|0.45|,|Timestamp|:|20220814001655|,|Event type|:|1|},{|GPS|:{|Caputure|:|0|,|Lat direct|:|0|,|Lon angle|:|100.958807|,|Lat angle|:|6.863457|,|Lon direct|:|0|,|Timestamp|:|20220814001655|,|direction|:|178|},|G-sensor|:|0.37|,|Timestamp|:|20220814001653|,|Event type|:|1|},{|GPS|:{|Caputure|:|0|,|Lat direct|:|0|,|Lon angle|:|100.958793|,|Lat angle|:|6.863872|,|Lon direct|:|0|,|Timestamp|:|20220814001653|,|direction|:|178|},|G-sensor|:|0.27|,|Timestamp|:|20220814001651|,|Event type|:|1|},{|GPS|:{|Caputure|:|0|,|Lat direct|:|0|,|Lon angle|:|100.958787|,|Lat angle|:|6.864078|,|Lon direct|:|0|,|Timestamp|:|20220814001652|,|direction|:|178|},|G-sensor|:|0.66|,|Timestamp|:|20220814001650|,|Event type|:|2|},{|GPS|:{|Caputure|:|0|,|Lat direct|:|0|,|Lon angle|:|100.958781|,|Lat angle|:|6.864284|,|Lon direct|:|0|,|Timestamp|:|20220814001651|,|direction|:|177|},|G-sensor|:|0.27|,|Timestamp|:|20220814001649|,|Event type|:|1|},{|GPS|:{|Caputure|:|0|,|Lat direct|:|0|,|Lon angle|:|100.958755|,|Lat angle|:|6.865294|,|Lon direct|:|0|,|Timestamp|:|20220814001646|,|direction|:|178|},|G-sensor|:|0.25|,|Timestamp|:|20220814001644|,|Event type|:|1|},{|GPS|:{|Caputure|:|0|,|Lat direct|:|0|,|Lon angle|:|100.958737|,|Lat angle|:|6.865867|,|Lon direct|:|0|,|Timestamp|:|20220814001643|,|direction|:|178|},|G-sensor|:|0.28|,|Timestamp|:|20220814001641|,|Event type|:|1|}],|GPS List|:[{|Caputure|:|0|,|Lat direct|:|0|,|Lon angle|:|100.958671|,|Lat angle|:|6.868443|,|Lon direct|:|0|,|Timestamp|:|20220814001629|,|direction|:|178|},{|Caputure|:|0|,|Lat direct|:|0|,|Lon angle|:|100.958673|,|Lat angle|:|6.868246|,|Lon direct|:|0|,|Timestamp|:|20220814001630|,|direction|:|177|},{|Caputure|:|0|,|Lat direct|:|0|,|Lon angle|:|100.958682|,|Lat angle|:|6.868050|,|Lon direct|:|0|,|Timestamp|:|20220814001631|,|direction|:|178|},{|Caputure|:|0|,|Lat direct|:|0|,|Lon angle|:|100.958687|,|Lat angle|:|6.867855|,|Lon direct|:|0|,|Timestamp|:|20220814001632|,|direction|:|178|},{|Caputure|:|0|,|Lat direct|:|0|,|Lon angle|:|100.958694|,|Lat angle|:|6.867663|,|Lon direct|:|0|,|Timestamp|:|20220814001633|,|direction|:|178|},{|Caputure|:|0|,|Lat direct|:|0|,|Lon angle|:|100.958700|,|Lat angle|:|6.867476|,|Lon direct|:|0|,|Timestamp|:|20220814001634|,|direction|:|178|},{|Caputure|:|0|,|Lat direct|:|0|,|Lon angle|:|100.958706|,|Lat angle|:|6.867293|,|Lon direct|:|0|,|Timestamp|:|20220814001635|,|direction|:|178|},{|Caputure|:|0|,|Lat direct|:|0|,|Lon angle|:|100.958710|,|Lat angle|:|6.867112|,|Lon direct|:|0|,|Timestamp|:|20220814001636|,|direction|:|178|},{|Caputure|:|0|,|Lat direct|:|0|,|Lon angle|:|100.958717|,|Lat angle|:|6.866936|,|Lon direct|:|0|,|Timestamp|:|20220814001637|,|direction|:|179|},{|Caputure|:|0|,|Lat direct|:|0|,|Lon angle|:|100.958720|,|Lat angle|:|6.866761|,|Lon direct|:|0|,|Timestamp|:|20220814001638|,|direction|:|179|},{|Caputure|:|0|,|Lat direct|:|0|,|Lon angle|:|100.958722|,|Lat angle|:|6.866583|,|Lon direct|:|0|,|Timestamp|:|20220814001639|,|direction|:|178|},{|Caputure|:|0|,|Lat direct|:|0|,|Lon angle|:|100.958723|,|Lat angle|:|6.866407|,|Lon direct|:|0|,|Timestamp|:|20220814001640|,|direction|:|178|},{|Caputure|:|0|,|Lat direct|:|0|,|Lon angle|:|100.958729|,|Lat angle|:|6.866228|,|Lon direct|:|0|,|Timestamp|:|20220814001641|,|direction|:|178|},{|Caputure|:|0|,|Lat direct|:|0|,|Lon angle|:|100.958732|,|Lat angle|:|6.866050|,|Lon direct|:|0|,|Timestamp|:|20220814001642|,|direction|:|178|},{|Caputure|:|0|,|Lat direct|:|0|,|Lon angle|:|100.958737|,|Lat angle|:|6.865867|,|Lon direct|:|0|,|Timestamp|:|20220814001643|,|direction|:|178|},{|Caputure|:|0|,|Lat direct|:|0|,|Lon angle|:|100.958742|,|Lat angle|:|6.865678|,|Lon direct|:|0|,|Timestamp|:|20220814001644|,|direction|:|178|},{|Caputure|:|0|,|Lat direct|:|0|,|Lon angle|:|100.958749|,|Lat angle|:|6.865487|,|Lon direct|:|0|,|Timestamp|:|20220814001645|,|direction|:|178|},{|Caputure|:|0|,|Lat direct|:|0|,|Lon angle|:|100.958755|,|Lat angle|:|6.865294|,|Lon direct|:|0|,|Timestamp|:|20220814001646|,|direction|:|178|},{|Caputure|:|0|,|Lat direct|:|0|,|Lon angle|:|100.958760|,|Lat angle|:|6.865095|,|Lon direct|:|0|,|Timestamp|:|20220814001647|,|direction|:|178|},{|Caputure|:|0|,|Lat direct|:|0|,|Lon angle|:|100.958760|,|Lat angle|:|6.865095|,|Lon direct|:|0|,|Timestamp|:|20220814001647|,|direction|:|178|},{|Caputure|:|0|,|Lat direct|:|0|,|Lon angle|:|100.958771|,|Lat angle|:|6.864690|,|Lon direct|:|0|,|Timestamp|:|20220814001649|,|direction|:|178|},{|Caputure|:|0|,|Lat direct|:|0|,|Lon angle|:|100.958778|,|Lat angle|:|6.864488|,|Lon direct|:|0|,|Timestamp|:|20220814001650|,|direction|:|178|},{|Caputure|:|0|,|Lat direct|:|0|,|Lon angle|:|100.958781|,|Lat angle|:|6.864284|,|Lon direct|:|0|,|Timestamp|:|20220814001651|,|direction|:|177|},{|Caputure|:|0|,|Lat direct|:|0|,|Lon angle|:|100.958787|,|Lat angle|:|6.864078|,|Lon direct|:|0|,|Timestamp|:|20220814001652|,|direction|:|178|},{|Caputure|:|0|,|Lat direct|:|0|,|Lon angle|:|100.958793|,|Lat angle|:|6.863872|,|Lon direct|:|0|,|Timestamp|:|20220814001653|,|direction|:|178|},{|Caputure|:|0|,|Lat direct|:|0|,|Lon angle|:|100.958801|,|Lat angle|:|6.863666|,|Lon direct|:|0|,|Timestamp|:|20220814001654|,|direction|:|178|},{|Caputure|:|0|,|Lat direct|:|0|,|Lon angle|:|100.958807|,|Lat angle|:|6.863457|,|Lon direct|:|0|,|Timestamp|:|20220814001655|,|direction|:|178|},{|Caputure|:|0|,|Lat direct|:|0|,|Lon angle|:|100.958814|,|Lat angle|:|6.863245|,|Lon direct|:|0|,|Timestamp|:|20220814001656|,|direction|:|178|},{|Caputure|:|0|,|Lat direct|:|0|,|Lon angle|:|100.958818|,|Lat angle|:|6.863035|,|Lon direct|:|0|,|Timestamp|:|20220814001657|,|direction|:|178|},{|Caputure|:|0|,|Lat direct|:|0|,|Lon angle|:|100.958821|,|Lat angle|:|6.862821|,|Lon direct|:|0|,|Timestamp|:|20220814001658|,|direction|:|178|},{|Caputure|:|0|,|Lat direct|:|0|,|Lon angle|:|100.958826|,|Lat angle|:|6.862603|,|Lon direct|:|0|,|Timestamp|:|20220814001659|,|direction|:|178|},{|Caputure|:|0|,|Lat direct|:|0|,|Lon angle|:|100.958826|,|Lat angle|:|6.862386|,|Lon direct|:|0|,|Timestamp|:|20220814001700|,|direction|:|178|},{|Caputure|:|0|,|Lat direct|:|0|,|Lon angle|:|100.958829|,|Lat angle|:|6.862164|,|Lon direct|:|0|,|Timestamp|:|20220814001701|,|direction|:|178|},{|Caputure|:|0|,|Lat direct|:|0|,|Lon angle|:|100.958839|,|Lat angle|:|6.861941|,|Lon direct|:|0|,|Timestamp|:|20220814001702|,|direction|:|177|},{|Caputure|:|0|,|Lat direct|:|0|,|Lon angle|:|100.958849|,|Lat angle|:|6.861715|,|Lon direct|:|0|,|Timestamp|:|20220814001703|,|direction|:|178|},{|Caputure|:|0|,|Lat direct|:|0|,|Lon angle|:|100.958853|,|Lat angle|:|6.861486|,|Lon direct|:|0|,|Timestamp|:|20220814001704|,|direction|:|178|},{|Caputure|:|0|,|Lat direct|:|0|,|Lon angle|:|100.958857|,|Lat angle|:|6.861253|,|Lon direct|:|0|,|Timestamp|:|20220814001705|,|direction|:|178|},{|Caputure|:|0|,|Lat direct|:|0|,|Lon angle|:|100.958866|,|Lat angle|:|6.861026|,|Lon direct|:|0|,|Timestamp|:|20220814001706|,|direction|:|178|},{|Caputure|:|0|,|Lat direct|:|0|,|Lon angle|:|100.958871|,|Lat angle|:|6.860797|,|Lon direct|:|0|,|Timestamp|:|20220814001707|,|direction|:|178|},{|Caputure|:|0|,|Lat direct|:|0|,|Lon angle|:|100.958881|,|Lat angle|:|6.860562|,|Lon direct|:|0|,|Timestamp|:|20220814001708|,|direction|:|179|},{|Caputure|:|0|,|Lat direct|:|0|,|Lon angle|:|100.958884|,|Lat angle|:|6.860328|,|Lon direct|:|0|,|Timestamp|:|20220814001709|,|direction|:|178|},{|Caputure|:|0|,|Lat direct|:|0|,|Lon angle|:|100.958890|,|Lat angle|:|6.860091|,|Lon direct|:|0|,|Timestamp|:|20220814001710|,|direction|:|178|},{|Caputure|:|0|,|Lat direct|:|0|,|Lon angle|:|100.958896|,|Lat angle|:|6.859856|,|Lon direct|:|0|,|Timestamp|:|20220814001711|,|direction|:|178|},{|Caputure|:|0|,|Lat direct|:|0|,|Lon angle|:|100.958903|,|Lat angle|:|6.859623|,|Lon direct|:|0|,|Timestamp|:|20220814001712|,|direction|:|178|},{|Caputure|:|0|,|Lat direct|:|0|,|Lon angle|:|100.958909|,|Lat angle|:|6.859390|,|Lon direct|:|0|,|Timestamp|:|20220814001713|,|direction|:|178|},{|Caputure|:|0|,|Lat direct|:|0|,|Lon angle|:|100.958913|,|Lat angle|:|6.859157|,|Lon direct|:|0|,|Timestamp|:|20220814001714|,|direction|:|178|},{|Caputure|:|0|,|Lat direct|:|0|,|Lon angle|:|100.958922|,|Lat angle|:|6.858928|,|Lon direct|:|0|,|Timestamp|:|20220814001715|,|direction|:|178|},{|Caputure|:|0|,|Lat direct|:|0|,|Lon angle|:|100.958932|,|Lat angle|:|6.858698|,|Lon direct|:|0|,|Timestamp|:|20220814001716|,|direction|:|177|},{|Caputure|:|0|,|Lat direct|:|0|,|Lon angle|:|100.958943|,|Lat angle|:|6.858474|,|Lon direct|:|0|,|Timestamp|:|20220814001717|,|direction|:|177|},{|Caputure|:|0|,|Lat direct|:|0|,|Lon angle|:|100.958958|,|Lat angle|:|6.858250|,|Lon direct|:|0|,|Timestamp|:|20220814001718|,|direction|:|176|},{|Caputure|:|0|,|Lat direct|:|0|,|Lon angle|:|100.958984|,|Lat angle|:|6.858027|,|Lon direct|:|0|,|Timestamp|:|20220814001719|,|direction|:|172|},{|Caputure|:|0|,|Lat direct|:|0|,|Lon angle|:|100.959021|,|Lat angle|:|6.857805|,|Lon direct|:|0|,|Timestamp|:|20220814001720|,|direction|:|169|},{|Caputure|:|0|,|Lat direct|:|0|,|Lon angle|:|100.959069|,|Lat angle|:|6.857588|,|Lon direct|:|0|,|Timestamp|:|20220814001721|,|direction|:|165|},{|Caputure|:|0|,|Lat direct|:|0|,|Lon angle|:|100.959135|,|Lat angle|:|6.857369|,|Lon direct|:|0|,|Timestamp|:|20220814001722|,|direction|:|161|},{|Caputure|:|0|,|Lat direct|:|0|,|Lon angle|:|100.959219|,|Lat angle|:|6.857154|,|Lon direct|:|0|,|Timestamp|:|20220814001723|,|direction|:|157|},{|Caputure|:|0|,|Lat direct|:|0|,|Lon angle|:|100.959316|,|Lat angle|:|6.856946|,|Lon direct|:|0|,|Timestamp|:|20220814001724|,|direction|:|152|},{|Caputure|:|0|,|Lat direct|:|0|,|Lon angle|:|100.959425|,|Lat angle|:|6.856742|,|Lon direct|:|0|,|Timestamp|:|20220814001725|,|direction|:|149|},{|Caputure|:|0|,|Lat direct|:|0|,|Lon angle|:|100.959553|,|Lat angle|:|6.856545|,|Lon direct|:|0|,|Timestamp|:|20220814001726|,|direction|:|145|},{|Caputure|:|0|,|Lat direct|:|0|,|Lon angle|:|100.959697|,|Lat angle|:|6.856356|,|Lon direct|:|0|,|Timestamp|:|20220814001727|,|direction|:|140|},{|Caputure|:|0|,|Lat direct|:|0|,|Lon angle|:|100.959853|,|Lat angle|:|6.856179|,|Lon direct|:|0|,|Timestamp|:|20220814001728|,|direction|:|136|}]}
</t>
  </si>
  <si>
    <t xml:space="preserve">2022-08-14 00:18:33 28fc89f6-88ef-4ba9-be33-d4f637664a0e INFO  LambdaFunctionHandler:211 - MR0CB8CB704271988_20220814001829 I_000_050 Binary analysis result. Result json={|Common header|:{|Destination|:|0|,|GPS|:{|Caputure|:|0|,|Lat direct|:|0|,|Lon angle|:|100.973440|,|Lat angle|:|6.851279|,|Lon direct|:|0|,|Original timestamp|:|20220814001828|,|Timestamp|:|20220814001828|,|direction|:|108|},|Major ver.|:|1|,|Minor ver.|:|0|,|Data size|:|1455|},|PHYD event List|:[{|GPS|:{|Caputure|:|0|,|Lat direct|:|0|,|Lon angle|:|100.973212|,|Lat angle|:|6.851353|,|Lon direct|:|0|,|Timestamp|:|20220814001827|,|direction|:|108|},|G-sensor|:|0.48|,|Timestamp|:|20220814001825|,|Event type|:|1|},{|GPS|:{|Caputure|:|0|,|Lat direct|:|0|,|Lon angle|:|100.973212|,|Lat angle|:|6.851353|,|Lon direct|:|0|,|Timestamp|:|20220814001827|,|direction|:|108|},|G-sensor|:|0.53|,|Timestamp|:|20220814001825|,|Event type|:|2|},{|GPS|:{|Caputure|:|0|,|Lat direct|:|0|,|Lon angle|:|100.971176|,|Lat angle|:|6.852025|,|Lon direct|:|0|,|Timestamp|:|20220814001818|,|direction|:|108|},|G-sensor|:|0.27|,|Timestamp|:|20220814001816|,|Event type|:|1|},{|GPS|:{|Caputure|:|0|,|Lat direct|:|0|,|Lon angle|:|100.970949|,|Lat angle|:|6.852098|,|Lon direct|:|0|,|Timestamp|:|20220814001817|,|direction|:|108|},|G-sensor|:|0.33|,|Timestamp|:|20220814001815|,|Event type|:|2|},{|GPS|:{|Caputure|:|0|,|Lat direct|:|0|,|Lon angle|:|100.970492|,|Lat angle|:|6.852247|,|Lon direct|:|0|,|Timestamp|:|20220814001815|,|direction|:|108|},|G-sensor|:|0.31|,|Timestamp|:|20220814001813|,|Event type|:|1|},{|GPS|:{|Caputure|:|0|,|Lat direct|:|0|,|Lon angle|:|100.970032|,|Lat angle|:|6.852401|,|Lon direct|:|0|,|Timestamp|:|20220814001813|,|direction|:|108|},|G-sensor|:|0.32|,|Timestamp|:|20220814001811|,|Event type|:|1|},{|GPS|:{|Caputure|:|0|,|Lat direct|:|0|,|Lon angle|:|100.969569|,|Lat angle|:|6.852558|,|Lon direct|:|0|,|Timestamp|:|20220814001811|,|direction|:|108|},|G-sensor|:|0.34|,|Timestamp|:|20220814001809|,|Event type|:|2|},{|GPS|:{|Caputure|:|0|,|Lat direct|:|0|,|Lon angle|:|100.968412|,|Lat angle|:|6.852941|,|Lon direct|:|0|,|Timestamp|:|20220814001806|,|direction|:|107|},|G-sensor|:|0.29|,|Timestamp|:|20220814001804|,|Event type|:|1|},{|GPS|:{|Caputure|:|0|,|Lat direct|:|0|,|Lon angle|:|100.967953|,|Lat angle|:|6.853090|,|Lon direct|:|0|,|Timestamp|:|20220814001804|,|direction|:|108|},|G-sensor|:|0.34|,|Timestamp|:|20220814001802|,|Event type|:|1|},{|GPS|:{|Caputure|:|0|,|Lat direct|:|0|,|Lon angle|:|100.966586|,|Lat angle|:|6.853546|,|Lon direct|:|0|,|Timestamp|:|20220814001758|,|direction|:|108|},|G-sensor|:|0.29|,|Timestamp|:|20220814001756|,|Event type|:|1|},{|GPS|:{|Caputure|:|0|,|Lat direct|:|0|,|Lon angle|:|100.964496|,|Lat angle|:|6.854237|,|Lon direct|:|0|,|Timestamp|:|20220814001749|,|direction|:|108|},|G-sensor|:|0.28|,|Timestamp|:|20220814001747|,|Event type|:|1|},{|GPS|:{|Caputure|:|0|,|Lat direct|:|0|,|Lon angle|:|100.963326|,|Lat angle|:|6.854623|,|Lon direct|:|0|,|Timestamp|:|20220814001744|,|direction|:|107|},|G-sensor|:|0.31|,|Timestamp|:|20220814001742|,|Event type|:|1|},{|GPS|:{|Caputure|:|0|,|Lat direct|:|0|,|Lon angle|:|100.962856|,|Lat angle|:|6.854775|,|Lon direct|:|0|,|Timestamp|:|20220814001742|,|direction|:|108|},|G-sensor|:|0.27|,|Timestamp|:|20220814001740|,|Event type|:|1|},{|GPS|:{|Caputure|:|0|,|Lat direct|:|0|,|Lon angle|:|100.962388|,|Lat angle|:|6.854932|,|Lon direct|:|0|,|Timestamp|:|20220814001740|,|direction|:|108|},|G-sensor|:|0.25|,|Timestamp|:|20220814001738|,|Event type|:|1|},{|GPS|:{|Caputure|:|0|,|Lat direct|:|0|,|Lon angle|:|100.961696|,|Lat angle|:|6.855162|,|Lon direct|:|0|,|Timestamp|:|20220814001737|,|direction|:|107|},|G-sensor|:|0.33|,|Timestamp|:|20220814001735|,|Event type|:|1|},{|GPS|:{|Caputure|:|0|,|Lat direct|:|0|,|Lon angle|:|100.961464|,|Lat angle|:|6.855234|,|Lon direct|:|0|,|Timestamp|:|20220814001736|,|direction|:|108|},|G-sensor|:|0.30|,|Timestamp|:|20220814001734|,|Event type|:|2|},{|GPS|:{|Caputure|:|0|,|Lat direct|:|0|,|Lon angle|:|100.961016|,|Lat angle|:|6.855401|,|Lon direct|:|0|,|Timestamp|:|20220814001734|,|direction|:|112|},|G-sensor|:|0.37|,|Timestamp|:|20220814001732|,|Event type|:|1|},{|GPS|:{|Caputure|:|0|,|Lat direct|:|0|,|Lon angle|:|100.960388|,|Lat angle|:|6.855727|,|Lon direct|:|0|,|Timestamp|:|20220814001731|,|direction|:|123|},|G-sensor|:|0.26|,|Timestamp|:|20220814001729|,|Event type|:|1|}],|GPS List|:[{|Caputure|:|0|,|Lat direct|:|0|,|Lon angle|:|100.960019|,|Lat angle|:|6.856014|,|Lon direct|:|0|,|Timestamp|:|20220814001729|,|direction|:|132|},{|Caputure|:|0|,|Lat direct|:|0|,|Lon angle|:|100.960198|,|Lat angle|:|6.855862|,|Lon direct|:|0|,|Timestamp|:|20220814001730|,|direction|:|128|},{|Caputure|:|0|,|Lat direct|:|0|,|Lon angle|:|100.960388|,|Lat angle|:|6.855727|,|Lon direct|:|0|,|Timestamp|:|20220814001731|,|direction|:|123|},{|Caputure|:|0|,|Lat direct|:|0|,|Lon angle|:|100.960588|,|Lat angle|:|6.855606|,|Lon direct|:|0|,|Timestamp|:|20220814001732|,|direction|:|119|},{|Caputure|:|0|,|Lat direct|:|0|,|Lon angle|:|100.960796|,|Lat angle|:|6.855497|,|Lon direct|:|0|,|Timestamp|:|20220814001733|,|direction|:|116|},{|Caputure|:|0|,|Lat direct|:|0|,|Lon angle|:|100.961016|,|Lat angle|:|6.855401|,|Lon direct|:|0|,|Timestamp|:|20220814001734|,|direction|:|112|},{|Caputure|:|0|,|Lat direct|:|0|,|Lon angle|:|100.961237|,|Lat angle|:|6.855314|,|Lon direct|:|0|,|Timestamp|:|20220814001735|,|direction|:|109|},{|Caputure|:|0|,|Lat direct|:|0|,|Lon angle|:|100.961464|,|Lat angle|:|6.855234|,|Lon direct|:|0|,|Timestamp|:|20220814001736|,|direction|:|108|},{|Caputure|:|0|,|Lat direct|:|0|,|Lon angle|:|100.961696|,|Lat angle|:|6.855162|,|Lon direct|:|0|,|Timestamp|:|20220814001737|,|direction|:|107|},{|Caputure|:|0|,|Lat direct|:|0|,|Lon angle|:|100.961927|,|Lat angle|:|6.855087|,|Lon direct|:|0|,|Timestamp|:|20220814001738|,|direction|:|108|},{|Caputure|:|0|,|Lat direct|:|0|,|Lon angle|:|100.962158|,|Lat angle|:|6.855010|,|Lon direct|:|0|,|Timestamp|:|20220814001739|,|direction|:|108|},{|Caputure|:|0|,|Lat direct|:|0|,|Lon angle|:|100.962388|,|Lat angle|:|6.854932|,|Lon direct|:|0|,|Timestamp|:|20220814001740|,|direction|:|108|},{|Caputure|:|0|,|Lat direct|:|0|,|Lon angle|:|100.962622|,|Lat angle|:|6.854853|,|Lon direct|:|0|,|Timestamp|:|20220814001741|,|direction|:|108|},{|Caputure|:|0|,|Lat direct|:|0|,|Lon angle|:|100.962856|,|Lat angle|:|6.854775|,|Lon direct|:|0|,|Timestamp|:|20220814001742|,|direction|:|108|},{|Caputure|:|0|,|Lat direct|:|0|,|Lon angle|:|100.963091|,|Lat angle|:|6.854700|,|Lon direct|:|0|,|Timestamp|:|20220814001743|,|direction|:|107|},{|Caputure|:|0|,|Lat direct|:|0|,|Lon angle|:|100.963326|,|Lat angle|:|6.854623|,|Lon direct|:|0|,|Timestamp|:|20220814001744|,|direction|:|107|},{|Caputure|:|0|,|Lat direct|:|0|,|Lon angle|:|100.963559|,|Lat angle|:|6.854549|,|Lon direct|:|0|,|Timestamp|:|20220814001745|,|direction|:|108|},{|Caputure|:|0|,|Lat direct|:|0|,|Lon angle|:|100.963793|,|Lat angle|:|6.854472|,|Lon direct|:|0|,|Timestamp|:|20220814001746|,|direction|:|108|},{|Caputure|:|0|,|Lat direct|:|0|,|Lon angle|:|100.964026|,|Lat angle|:|6.854394|,|Lon direct|:|0|,|Timestamp|:|20220814001747|,|direction|:|108|},{|Caputure|:|0|,|Lat direct|:|0|,|Lon angle|:|100.964260|,|Lat angle|:|6.854316|,|Lon direct|:|0|,|Timestamp|:|20220814001748|,|direction|:|108|},{|Caputure|:|0|,|Lat direct|:|0|,|Lon angle|:|100.964496|,|Lat angle|:|6.854237|,|Lon direct|:|0|,|Timestamp|:|20220814001749|,|direction|:|108|},{|Caputure|:|0|,|Lat direct|:|0|,|Lon angle|:|100.964736|,|Lat angle|:|6.854157|,|Lon direct|:|0|,|Timestamp|:|20220814001750|,|direction|:|108|},{|Caputure|:|0|,|Lat direct|:|0|,|Lon angle|:|100.964972|,|Lat angle|:|6.854078|,|Lon direct|:|0|,|Timestamp|:|20220814001751|,|direction|:|108|},{|Caputure|:|0|,|Lat direct|:|0|,|Lon angle|:|100.965207|,|Lat angle|:|6.853999|,|Lon direct|:|0|,|Timestamp|:|20220814001752|,|direction|:|108|},{|Caputure|:|0|,|Lat direct|:|0|,|Lon angle|:|100.965438|,|Lat angle|:|6.853923|,|Lon direct|:|0|,|Timestamp|:|20220814001753|,|direction|:|108|},{|Caputure|:|0|,|Lat direct|:|0|,|Lon angle|:|100.965668|,|Lat angle|:|6.853848|,|Lon direct|:|0|,|Timestamp|:|20220814001754|,|direction|:|108|},{|Caputure|:|0|,|Lat direct|:|0|,|Lon angle|:|100.965900|,|Lat angle|:|6.853773|,|Lon direct|:|0|,|Timestamp|:|20220814001755|,|direction|:|108|},{|Caputure|:|0|,|Lat direct|:|0|,|Lon angle|:|100.966129|,|Lat angle|:|6.853697|,|Lon direct|:|0|,|Timestamp|:|20220814001756|,|direction|:|108|},{|Caputure|:|0|,|Lat direct|:|0|,|Lon angle|:|100.966357|,|Lat angle|:|6.853622|,|Lon direct|:|0|,|Timestamp|:|20220814001757|,|direction|:|108|},{|Caputure|:|0|,|Lat direct|:|0|,|Lon angle|:|100.966586|,|Lat angle|:|6.853546|,|Lon direct|:|0|,|Timestamp|:|20220814001758|,|direction|:|108|},{|Caputure|:|0|,|Lat direct|:|0|,|Lon angle|:|100.966812|,|Lat angle|:|6.853471|,|Lon direct|:|0|,|Timestamp|:|20220814001759|,|direction|:|108|},{|Caputure|:|0|,|Lat direct|:|0|,|Lon angle|:|100.967040|,|Lat angle|:|6.853396|,|Lon direct|:|0|,|Timestamp|:|20220814001800|,|direction|:|108|},{|Caputure|:|0|,|Lat direct|:|0|,|Lon angle|:|100.967268|,|Lat angle|:|6.853320|,|Lon direct|:|0|,|Timestamp|:|20220814001801|,|direction|:|108|},{|Caputure|:|0|,|Lat direct|:|0|,|Lon angle|:|100.967496|,|Lat angle|:|6.853243|,|Lon direct|:|0|,|Timestamp|:|20220814001802|,|direction|:|108|},{|Caputure|:|0|,|Lat direct|:|0|,|Lon angle|:|100.967724|,|Lat angle|:|6.853168|,|Lon direct|:|0|,|Timestamp|:|20220814001803|,|direction|:|108|},{|Caputure|:|0|,|Lat direct|:|0|,|Lon angle|:|100.967953|,|Lat angle|:|6.853090|,|Lon direct|:|0|,|Timestamp|:|20220814001804|,|direction|:|108|},{|Caputure|:|0|,|Lat direct|:|0|,|Lon angle|:|100.968181|,|Lat angle|:|6.853015|,|Lon direct|:|0|,|Timestamp|:|20220814001805|,|direction|:|108|},{|Caputure|:|0|,|Lat direct|:|0|,|Lon angle|:|100.968412|,|Lat angle|:|6.852941|,|Lon direct|:|0|,|Timestamp|:|20220814001806|,|direction|:|107|},{|Caputure|:|0|,|Lat direct|:|0|,|Lon angle|:|100.968642|,|Lat angle|:|6.852865|,|Lon direct|:|0|,|Timestamp|:|20220814001807|,|direction|:|107|},{|Caputure|:|0|,|Lat direct|:|0|,|Lon angle|:|100.968874|,|Lat angle|:|6.852786|,|Lon direct|:|0|,|Timestamp|:|20220814001808|,|direction|:|108|},{|Caputure|:|0|,|Lat direct|:|0|,|Lon angle|:|100.969103|,|Lat angle|:|6.852711|,|Lon direct|:|0|,|Timestamp|:|20220814001809|,|direction|:|108|},{|Caputure|:|0|,|Lat direct|:|0|,|Lon angle|:|100.969336|,|Lat angle|:|6.852636|,|Lon direct|:|0|,|Timestamp|:|20220814001810|,|direction|:|108|},{|Caputure|:|0|,|Lat direct|:|0|,|Lon angle|:|100.969569|,|Lat angle|:|6.852558|,|Lon direct|:|0|,|Timestamp|:|20220814001811|,|direction|:|108|},{|Caputure|:|0|,|Lat direct|:|0|,|Lon angle|:|100.969801|,|Lat angle|:|6.852480|,|Lon direct|:|0|,|Timestamp|:|20220814001812|,|direction|:|108|},{|Caputure|:|0|,|Lat direct|:|0|,|Lon angle|:|100.970032|,|Lat angle|:|6.852401|,|Lon direct|:|0|,|Timestamp|:|20220814001813|,|direction|:|108|},{|Caputure|:|0|,|Lat direct|:|0|,|Lon angle|:|100.970261|,|Lat angle|:|6.852324|,|Lon direct|:|0|,|Timestamp|:|20220814001814|,|direction|:|108|},{|Caputure|:|0|,|Lat direct|:|0|,|Lon angle|:|100.970492|,|Lat angle|:|6.852247|,|Lon direct|:|0|,|Timestamp|:|20220814001815|,|direction|:|108|},{|Caputure|:|0|,|Lat direct|:|0|,|Lon angle|:|100.970723|,|Lat angle|:|6.852172|,|Lon direct|:|0|,|Timestamp|:|20220814001816|,|direction|:|108|},{|Caputure|:|0|,|Lat direct|:|0|,|Lon angle|:|100.970949|,|Lat angle|:|6.852098|,|Lon direct|:|0|,|Timestamp|:|20220814001817|,|direction|:|108|},{|Caputure|:|0|,|Lat direct|:|0|,|Lon angle|:|100.971176|,|Lat angle|:|6.852025|,|Lon direct|:|0|,|Timestamp|:|20220814001818|,|direction|:|108|},{|Caputure|:|0|,|Lat direct|:|0|,|Lon angle|:|100.971403|,|Lat angle|:|6.851950|,|Lon direct|:|0|,|Timestamp|:|20220814001819|,|direction|:|108|},{|Caputure|:|0|,|Lat direct|:|0|,|Lon angle|:|100.971629|,|Lat angle|:|6.851873|,|Lon direct|:|0|,|Timestamp|:|20220814001820|,|direction|:|108|},{|Caputure|:|0|,|Lat direct|:|0|,|Lon angle|:|100.971857|,|Lat angle|:|6.851798|,|Lon direct|:|0|,|Timestamp|:|20220814001821|,|direction|:|108|},{|Caputure|:|0|,|Lat direct|:|0|,|Lon angle|:|100.972080|,|Lat angle|:|6.851728|,|Lon direct|:|0|,|Timestamp|:|20220814001822|,|direction|:|107|},{|Caputure|:|0|,|Lat direct|:|0|,|Lon angle|:|100.972305|,|Lat angle|:|6.851653|,|Lon direct|:|0|,|Timestamp|:|20220814001823|,|direction|:|108|},{|Caputure|:|0|,|Lat direct|:|0|,|Lon angle|:|100.972531|,|Lat angle|:|6.851577|,|Lon direct|:|0|,|Timestamp|:|20220814001824|,|direction|:|108|},{|Caputure|:|0|,|Lat direct|:|0|,|Lon angle|:|100.972757|,|Lat angle|:|6.851503|,|Lon direct|:|0|,|Timestamp|:|20220814001825|,|direction|:|108|},{|Caputure|:|0|,|Lat direct|:|0|,|Lon angle|:|100.972985|,|Lat angle|:|6.851428|,|Lon direct|:|0|,|Timestamp|:|20220814001826|,|direction|:|108|},{|Caputure|:|0|,|Lat direct|:|0|,|Lon angle|:|100.973212|,|Lat angle|:|6.851353|,|Lon direct|:|0|,|Timestamp|:|20220814001827|,|direction|:|108|},{|Caputure|:|0|,|Lat direct|:|0|,|Lon angle|:|100.973440|,|Lat angle|:|6.851279|,|Lon direct|:|0|,|Timestamp|:|20220814001828|,|direction|:|108|}]}
</t>
  </si>
  <si>
    <t xml:space="preserve">2022-08-14 00:19:32 c9572fd9-7fe8-4b6b-b405-5eab998eaea9 INFO  LambdaFunctionHandler:211 - MR0CB8CB704271988_20220814001929 I_000_050 Binary analysis result. Result json={|Common header|:{|Destination|:|0|,|GPS|:{|Caputure|:|0|,|Lat direct|:|0|,|Lon angle|:|100.987147|,|Lat angle|:|6.846784|,|Lon direct|:|0|,|Original timestamp|:|20220814001928|,|Timestamp|:|20220814001928|,|direction|:|108|},|Major ver.|:|1|,|Minor ver.|:|0|,|Data size|:|1527|},|PHYD event List|:[{|GPS|:{|Caputure|:|0|,|Lat direct|:|0|,|Lon angle|:|100.986709|,|Lat angle|:|6.846925|,|Lon direct|:|0|,|Timestamp|:|20220814001926|,|direction|:|107|},|G-sensor|:|0.31|,|Timestamp|:|20220814001924|,|Event type|:|1|},{|GPS|:{|Caputure|:|0|,|Lat direct|:|0|,|Lon angle|:|100.984511|,|Lat angle|:|6.847651|,|Lon direct|:|0|,|Timestamp|:|20220814001916|,|direction|:|108|},|G-sensor|:|0.33|,|Timestamp|:|20220814001914|,|Event type|:|1|},{|GPS|:{|Caputure|:|0|,|Lat direct|:|0|,|Lon angle|:|100.982942|,|Lat angle|:|6.848165|,|Lon direct|:|0|,|Timestamp|:|20220814001909|,|direction|:|108|},|G-sensor|:|0.29|,|Timestamp|:|20220814001907|,|Event type|:|2|},{|GPS|:{|Caputure|:|0|,|Lat direct|:|0|,|Lon angle|:|100.982716|,|Lat angle|:|6.848237|,|Lon direct|:|0|,|Timestamp|:|20220814001908|,|direction|:|108|},|G-sensor|:|0.35|,|Timestamp|:|20220814001906|,|Event type|:|1|},{|GPS|:{|Caputure|:|0|,|Lat direct|:|0|,|Lon angle|:|100.982262|,|Lat angle|:|6.848388|,|Lon direct|:|0|,|Timestamp|:|20220814001906|,|direction|:|108|},|G-sensor|:|0.36|,|Timestamp|:|20220814001904|,|Event type|:|1|},{|GPS|:{|Caputure|:|0|,|Lat direct|:|0|,|Lon angle|:|100.981582|,|Lat angle|:|6.848615|,|Lon direct|:|0|,|Timestamp|:|20220814001903|,|direction|:|108|},|G-sensor|:|0.38|,|Timestamp|:|20220814001901|,|Event type|:|2|},{|GPS|:{|Caputure|:|0|,|Lat direct|:|0|,|Lon angle|:|100.981351|,|Lat angle|:|6.848692|,|Lon direct|:|0|,|Timestamp|:|20220814001902|,|direction|:|108|},|G-sensor|:|0.38|,|Timestamp|:|20220814001900|,|Event type|:|1|},{|GPS|:{|Caputure|:|0|,|Lat direct|:|0|,|Lon angle|:|100.980885|,|Lat angle|:|6.848843|,|Lon direct|:|0|,|Timestamp|:|20220814001900|,|direction|:|107|},|G-sensor|:|0.31|,|Timestamp|:|20220814001858|,|Event type|:|1|},{|GPS|:{|Caputure|:|0|,|Lat direct|:|0|,|Lon angle|:|100.980414|,|Lat angle|:|6.848996|,|Lon direct|:|0|,|Timestamp|:|20220814001858|,|direction|:|108|},|G-sensor|:|0.56|,|Timestamp|:|20220814001856|,|Event type|:|1|},{|GPS|:{|Caputure|:|0|,|Lat direct|:|0|,|Lon angle|:|100.979945|,|Lat angle|:|6.849148|,|Lon direct|:|0|,|Timestamp|:|20220814001856|,|direction|:|108|},|G-sensor|:|0.33|,|Timestamp|:|20220814001854|,|Event type|:|2|},{|GPS|:{|Caputure|:|0|,|Lat direct|:|0|,|Lon angle|:|100.979472|,|Lat angle|:|6.849303|,|Lon direct|:|0|,|Timestamp|:|20220814001854|,|direction|:|108|},|G-sensor|:|0.25|,|Timestamp|:|20220814001852|,|Event type|:|1|},{|GPS|:{|Caputure|:|0|,|Lat direct|:|0|,|Lon angle|:|100.978999|,|Lat angle|:|6.849459|,|Lon direct|:|0|,|Timestamp|:|20220814001852|,|direction|:|107|},|G-sensor|:|0.38|,|Timestamp|:|20220814001850|,|Event type|:|1|},{|GPS|:{|Caputure|:|0|,|Lat direct|:|0|,|Lon angle|:|100.978291|,|Lat angle|:|6.849684|,|Lon direct|:|0|,|Timestamp|:|20220814001849|,|direction|:|107|},|G-sensor|:|0.27|,|Timestamp|:|20220814001847|,|Event type|:|2|},{|GPS|:{|Caputure|:|0|,|Lat direct|:|0|,|Lon angle|:|100.977822|,|Lat angle|:|6.849837|,|Lon direct|:|0|,|Timestamp|:|20220814001847|,|direction|:|107|},|G-sensor|:|0.40|,|Timestamp|:|20220814001845|,|Event type|:|1|},{|GPS|:{|Caputure|:|0|,|Lat direct|:|0|,|Lon angle|:|100.977356|,|Lat angle|:|6.849986|,|Lon direct|:|0|,|Timestamp|:|20220814001845|,|direction|:|108|},|G-sensor|:|0.25|,|Timestamp|:|20220814001843|,|Event type|:|1|},{|GPS|:{|Caputure|:|0|,|Lat direct|:|0|,|Lon angle|:|100.976198|,|Lat angle|:|6.850369|,|Lon direct|:|0|,|Timestamp|:|20220814001840|,|direction|:|108|},|G-sensor|:|0.39|,|Timestamp|:|20220814001838|,|Event type|:|2|},{|GPS|:{|Caputure|:|0|,|Lat direct|:|0|,|Lon angle|:|100.976198|,|Lat angle|:|6.850369|,|Lon direct|:|0|,|Timestamp|:|20220814001840|,|direction|:|108|},|G-sensor|:|0.50|,|Timestamp|:|20220814001838|,|Event type|:|1|},{|GPS|:{|Caputure|:|0|,|Lat direct|:|0|,|Lon angle|:|100.975277|,|Lat angle|:|6.850674|,|Lon direct|:|0|,|Timestamp|:|20220814001836|,|direction|:|108|},|G-sensor|:|0.65|,|Timestamp|:|20220814001834|,|Event type|:|1|},{|GPS|:{|Caputure|:|0|,|Lat direct|:|0|,|Lon angle|:|100.975277|,|Lat angle|:|6.850674|,|Lon direct|:|0|,|Timestamp|:|20220814001836|,|direction|:|108|},|G-sensor|:|0.34|,|Timestamp|:|20220814001834|,|Event type|:|2|},{|GPS|:{|Caputure|:|0|,|Lat direct|:|0|,|Lon angle|:|100.974358|,|Lat angle|:|6.850978|,|Lon direct|:|0|,|Timestamp|:|20220814001832|,|direction|:|108|},|G-sensor|:|0.25|,|Timestamp|:|20220814001830|,|Event type|:|2|},{|GPS|:{|Caputure|:|0|,|Lat direct|:|0|,|Lon angle|:|100.974126|,|Lat angle|:|6.851053|,|Lon direct|:|0|,|Timestamp|:|20220814001831|,|direction|:|108|},|G-sensor|:|0.43|,|Timestamp|:|20220814001829|,|Event type|:|1|}],|GPS List|:[{|Caputure|:|0|,|Lat direct|:|0|,|Lon angle|:|100.973666|,|Lat angle|:|6.851204|,|Lon direct|:|0|,|Timestamp|:|20220814001829|,|direction|:|108|},{|Caputure|:|0|,|Lat direct|:|0|,|Lon angle|:|100.973896|,|Lat angle|:|6.851129|,|Lon direct|:|0|,|Timestamp|:|20220814001830|,|direction|:|108|},{|Caputure|:|0|,|Lat direct|:|0|,|Lon angle|:|100.974126|,|Lat angle|:|6.851053|,|Lon direct|:|0|,|Timestamp|:|20220814001831|,|direction|:|108|},{|Caputure|:|0|,|Lat direct|:|0|,|Lon angle|:|100.974358|,|Lat angle|:|6.850978|,|Lon direct|:|0|,|Timestamp|:|20220814001832|,|direction|:|108|},{|Caputure|:|0|,|Lat direct|:|0|,|Lon angle|:|100.974590|,|Lat angle|:|6.850904|,|Lon direct|:|0|,|Timestamp|:|20220814001833|,|direction|:|108|},{|Caputure|:|0|,|Lat direct|:|0|,|Lon angle|:|100.974816|,|Lat angle|:|6.850828|,|Lon direct|:|0|,|Timestamp|:|20220814001834|,|direction|:|108|},{|Caputure|:|0|,|Lat direct|:|0|,|Lon angle|:|100.975047|,|Lat angle|:|6.850750|,|Lon direct|:|0|,|Timestamp|:|20220814001835|,|direction|:|108|},{|Caputure|:|0|,|Lat direct|:|0|,|Lon angle|:|100.975277|,|Lat angle|:|6.850674|,|Lon direct|:|0|,|Timestamp|:|20220814001836|,|direction|:|108|},{|Caputure|:|0|,|Lat direct|:|0|,|Lon angle|:|100.975507|,|Lat angle|:|6.850597|,|Lon direct|:|0|,|Timestamp|:|20220814001837|,|direction|:|108|},{|Caputure|:|0|,|Lat direct|:|0|,|Lon angle|:|100.975736|,|Lat angle|:|6.850520|,|Lon direct|:|0|,|Timestamp|:|20220814001838|,|direction|:|108|},{|Caputure|:|0|,|Lat direct|:|0|,|Lon angle|:|100.975967|,|Lat angle|:|6.850446|,|Lon direct|:|0|,|Timestamp|:|20220814001839|,|direction|:|108|},{|Caputure|:|0|,|Lat direct|:|0|,|Lon angle|:|100.976198|,|Lat angle|:|6.850369|,|Lon direct|:|0|,|Timestamp|:|20220814001840|,|direction|:|108|},{|Caputure|:|0|,|Lat direct|:|0|,|Lon angle|:|100.976429|,|Lat angle|:|6.850295|,|Lon direct|:|0|,|Timestamp|:|20220814001841|,|direction|:|107|},{|Caputure|:|0|,|Lat direct|:|0|,|Lon angle|:|100.976657|,|Lat angle|:|6.850219|,|Lon direct|:|0|,|Timestamp|:|20220814001842|,|direction|:|108|},{|Caputure|:|0|,|Lat direct|:|0|,|Lon angle|:|100.976889|,|Lat angle|:|6.850140|,|Lon direct|:|0|,|Timestamp|:|20220814001843|,|direction|:|109|},{|Caputure|:|0|,|Lat direct|:|0|,|Lon angle|:|100.977122|,|Lat angle|:|6.850064|,|Lon direct|:|0|,|Timestamp|:|20220814001844|,|direction|:|108|},{|Caputure|:|0|,|Lat direct|:|0|,|Lon angle|:|100.977356|,|Lat angle|:|6.849986|,|Lon direct|:|0|,|Timestamp|:|20220814001845|,|direction|:|108|},{|Caputure|:|0|,|Lat direct|:|0|,|Lon angle|:|100.977588|,|Lat angle|:|6.849913|,|Lon direct|:|0|,|Timestamp|:|20220814001846|,|direction|:|107|},{|Caputure|:|0|,|Lat direct|:|0|,|Lon angle|:|100.977822|,|Lat angle|:|6.849837|,|Lon direct|:|0|,|Timestamp|:|20220814001847|,|direction|:|107|},{|Caputure|:|0|,|Lat direct|:|0|,|Lon angle|:|100.978059|,|Lat angle|:|6.849760|,|Lon direct|:|0|,|Timestamp|:|20220814001848|,|direction|:|108|},{|Caputure|:|0|,|Lat direct|:|0|,|Lon angle|:|100.978291|,|Lat angle|:|6.849684|,|Lon direct|:|0|,|Timestamp|:|20220814001849|,|direction|:|107|},{|Caputure|:|0|,|Lat direct|:|0|,|Lon angle|:|100.978526|,|Lat angle|:|6.849610|,|Lon direct|:|0|,|Timestamp|:|20220814001850|,|direction|:|107|},{|Caputure|:|0|,|Lat direct|:|0|,|Lon angle|:|100.978764|,|Lat angle|:|6.849534|,|Lon direct|:|0|,|Timestamp|:|20220814001851|,|direction|:|107|},{|Caputure|:|0|,|Lat direct|:|0|,|Lon angle|:|100.978999|,|Lat angle|:|6.849459|,|Lon direct|:|0|,|Timestamp|:|20220814001852|,|direction|:|107|},{|Caputure|:|0|,|Lat direct|:|0|,|Lon angle|:|100.979233|,|Lat angle|:|6.849383|,|Lon direct|:|0|,|Timestamp|:|20220814001853|,|direction|:|107|},{|Caputure|:|0|,|Lat direct|:|0|,|Lon angle|:|100.979472|,|Lat angle|:|6.849303|,|Lon direct|:|0|,|Timestamp|:|20220814001854|,|direction|:|108|},{|Caputure|:|0|,|Lat direct|:|0|,|Lon angle|:|100.979707|,|Lat angle|:|6.849226|,|Lon direct|:|0|,|Timestamp|:|20220814001855|,|direction|:|108|},{|Caputure|:|0|,|Lat direct|:|0|,|Lon angle|:|100.979945|,|Lat angle|:|6.849148|,|Lon direct|:|0|,|Timestamp|:|20220814001856|,|direction|:|108|},{|Caputure|:|0|,|Lat direct|:|0|,|Lon angle|:|100.980180|,|Lat angle|:|6.849070|,|Lon direct|:|0|,|Timestamp|:|20220814001857|,|direction|:|108|},{|Caputure|:|0|,|Lat direct|:|0|,|Lon angle|:|100.980414|,|Lat angle|:|6.848996|,|Lon direct|:|0|,|Timestamp|:|20220814001858|,|direction|:|108|},{|Caputure|:|0|,|Lat direct|:|0|,|Lon angle|:|100.980651|,|Lat angle|:|6.848919|,|Lon direct|:|0|,|Timestamp|:|20220814001859|,|direction|:|107|},{|Caputure|:|0|,|Lat direct|:|0|,|Lon angle|:|100.980885|,|Lat angle|:|6.848843|,|Lon direct|:|0|,|Timestamp|:|20220814001900|,|direction|:|107|},{|Caputure|:|0|,|Lat direct|:|0|,|Lon angle|:|100.981118|,|Lat angle|:|6.848767|,|Lon direct|:|0|,|Timestamp|:|20220814001901|,|direction|:|107|},{|Caputure|:|0|,|Lat direct|:|0|,|Lon angle|:|100.981351|,|Lat angle|:|6.848692|,|Lon direct|:|0|,|Timestamp|:|20220814001902|,|direction|:|108|},{|Caputure|:|0|,|Lat direct|:|0|,|Lon angle|:|100.981582|,|Lat angle|:|6.848615|,|Lon direct|:|0|,|Timestamp|:|20220814001903|,|direction|:|108|},{|Caputure|:|0|,|Lat direct|:|0|,|Lon angle|:|100.981812|,|Lat angle|:|6.848538|,|Lon direct|:|0|,|Timestamp|:|20220814001904|,|direction|:|108|},{|Caputure|:|0|,|Lat direct|:|0|,|Lon angle|:|100.982038|,|Lat angle|:|6.848460|,|Lon direct|:|0|,|Timestamp|:|20220814001905|,|direction|:|108|},{|Caputure|:|0|,|Lat direct|:|0|,|Lon angle|:|100.982262|,|Lat angle|:|6.848388|,|Lon direct|:|0|,|Timestamp|:|20220814001906|,|direction|:|108|},{|Caputure|:|0|,|Lat direct|:|0|,|Lon angle|:|100.982489|,|Lat angle|:|6.848313|,|Lon direct|:|0|,|Timestamp|:|20220814001907|,|direction|:|108|},{|Caputure|:|0|,|Lat direct|:|0|,|Lon angle|:|100.982716|,|Lat angle|:|6.848237|,|Lon direct|:|0|,|Timestamp|:|20220814001908|,|direction|:|108|},{|Caputure|:|0|,|Lat direct|:|0|,|Lon angle|:|100.982942|,|Lat angle|:|6.848165|,|Lon direct|:|0|,|Timestamp|:|20220814001909|,|direction|:|108|},{|Caputure|:|0|,|Lat direct|:|0|,|Lon angle|:|100.983168|,|Lat angle|:|6.848093|,|Lon direct|:|0|,|Timestamp|:|20220814001910|,|direction|:|108|},{|Caputure|:|0|,|Lat direct|:|0|,|Lon angle|:|100.983394|,|Lat angle|:|6.848019|,|Lon direct|:|0|,|Timestamp|:|20220814001911|,|direction|:|108|},{|Caputure|:|0|,|Lat direct|:|0|,|Lon angle|:|100.983616|,|Lat angle|:|6.847943|,|Lon direct|:|0|,|Timestamp|:|20220814001912|,|direction|:|108|},{|Caputure|:|0|,|Lat direct|:|0|,|Lon angle|:|100.983838|,|Lat angle|:|6.847873|,|Lon direct|:|0|,|Timestamp|:|20220814001913|,|direction|:|108|},{|Caputure|:|0|,|Lat direct|:|0|,|Lon angle|:|100.984064|,|Lat angle|:|6.847799|,|Lon direct|:|0|,|Timestamp|:|20220814001914|,|direction|:|108|},{|Caputure|:|0|,|Lat direct|:|0|,|Lon angle|:|100.984287|,|Lat angle|:|6.847725|,|Lon direct|:|0|,|Timestamp|:|20220814001915|,|direction|:|108|},{|Caputure|:|0|,|Lat direct|:|0|,|Lon angle|:|100.984511|,|Lat angle|:|6.847651|,|Lon direct|:|0|,|Timestamp|:|20220814001916|,|direction|:|108|},{|Caputure|:|0|,|Lat direct|:|0|,|Lon angle|:|100.984735|,|Lat angle|:|6.847580|,|Lon direct|:|0|,|Timestamp|:|20220814001917|,|direction|:|107|},{|Caputure|:|0|,|Lat direct|:|0|,|Lon angle|:|100.984958|,|Lat angle|:|6.847508|,|Lon direct|:|0|,|Timestamp|:|20220814001918|,|direction|:|108|},{|Caputure|:|0|,|Lat direct|:|0|,|Lon angle|:|100.985180|,|Lat angle|:|6.847434|,|Lon direct|:|0|,|Timestamp|:|20220814001919|,|direction|:|108|},{|Caputure|:|0|,|Lat direct|:|0|,|Lon angle|:|100.985404|,|Lat angle|:|6.847360|,|Lon direct|:|0|,|Timestamp|:|20220814001920|,|direction|:|108|},{|Caputure|:|0|,|Lat direct|:|0|,|Lon angle|:|100.985623|,|Lat angle|:|6.847283|,|Lon direct|:|0|,|Timestamp|:|20220814001921|,|direction|:|109|},{|Caputure|:|0|,|Lat direct|:|0|,|Lon angle|:|100.985840|,|Lat angle|:|6.847209|,|Lon direct|:|0|,|Timestamp|:|20220814001922|,|direction|:|109|},{|Caputure|:|0|,|Lat direct|:|0|,|Lon angle|:|100.986056|,|Lat angle|:|6.847135|,|Lon direct|:|0|,|Timestamp|:|20220814001923|,|direction|:|108|},{|Caputure|:|0|,|Lat direct|:|0|,|Lon angle|:|100.986276|,|Lat angle|:|6.847062|,|Lon direct|:|0|,|Timestamp|:|20220814001924|,|direction|:|107|},{|Caputure|:|0|,|Lat direct|:|0|,|Lon angle|:|100.986492|,|Lat angle|:|6.846992|,|Lon direct|:|0|,|Timestamp|:|20220814001925|,|direction|:|107|},{|Caputure|:|0|,|Lat direct|:|0|,|Lon angle|:|100.986709|,|Lat angle|:|6.846925|,|Lon direct|:|0|,|Timestamp|:|20220814001926|,|direction|:|107|},{|Caputure|:|0|,|Lat direct|:|0|,|Lon angle|:|100.986931|,|Lat angle|:|6.846857|,|Lon direct|:|0|,|Timestamp|:|20220814001927|,|direction|:|107|},{|Caputure|:|0|,|Lat direct|:|0|,|Lon angle|:|100.987147|,|Lat angle|:|6.846784|,|Lon direct|:|0|,|Timestamp|:|20220814001928|,|direction|:|108|}]}
</t>
  </si>
  <si>
    <t xml:space="preserve">2022-08-14 00:20:32 9df42070-a606-4fbf-9743-ad99d60a6ed6 INFO  LambdaFunctionHandler:211 - MR0CB8CB704271988_20220814002029 I_000_050 Binary analysis result. Result json={|Common header|:{|Destination|:|0|,|GPS|:{|Caputure|:|0|,|Lat direct|:|0|,|Lon angle|:|101.001155|,|Lat angle|:|6.842163|,|Lon direct|:|0|,|Original timestamp|:|20220814002028|,|Timestamp|:|20220814002028|,|direction|:|108|},|Major ver.|:|1|,|Minor ver.|:|0|,|Data size|:|1503|},|PHYD event List|:[{|GPS|:{|Caputure|:|0|,|Lat direct|:|0|,|Lon angle|:|100.999977|,|Lat angle|:|6.842554|,|Lon direct|:|0|,|Timestamp|:|20220814002023|,|direction|:|107|},|G-sensor|:|0.34|,|Timestamp|:|20220814002021|,|Event type|:|1|},{|GPS|:{|Caputure|:|0|,|Lat direct|:|0|,|Lon angle|:|100.999977|,|Lat angle|:|6.842554|,|Lon direct|:|0|,|Timestamp|:|20220814002023|,|direction|:|107|},|G-sensor|:|0.25|,|Timestamp|:|20220814002021|,|Event type|:|2|},{|GPS|:{|Caputure|:|0|,|Lat direct|:|0|,|Lon angle|:|100.999504|,|Lat angle|:|6.842705|,|Lon direct|:|0|,|Timestamp|:|20220814002021|,|direction|:|108|},|G-sensor|:|0.26|,|Timestamp|:|20220814002019|,|Event type|:|2|},{|GPS|:{|Caputure|:|0|,|Lat direct|:|0|,|Lon angle|:|100.999268|,|Lat angle|:|6.842783|,|Lon direct|:|0|,|Timestamp|:|20220814002020|,|direction|:|108|},|G-sensor|:|0.41|,|Timestamp|:|20220814002018|,|Event type|:|1|},{|GPS|:{|Caputure|:|0|,|Lat direct|:|0|,|Lon angle|:|100.998073|,|Lat angle|:|6.843179|,|Lon direct|:|0|,|Timestamp|:|20220814002015|,|direction|:|108|},|G-sensor|:|0.33|,|Timestamp|:|20220814002013|,|Event type|:|1|},{|GPS|:{|Caputure|:|0|,|Lat direct|:|0|,|Lon angle|:|100.998073|,|Lat angle|:|6.843179|,|Lon direct|:|0|,|Timestamp|:|20220814002015|,|direction|:|108|},|G-sensor|:|0.38|,|Timestamp|:|20220814002013|,|Event type|:|2|},{|GPS|:{|Caputure|:|0|,|Lat direct|:|0|,|Lon angle|:|100.997585|,|Lat angle|:|6.843340|,|Lon direct|:|0|,|Timestamp|:|20220814002013|,|direction|:|108|},|G-sensor|:|0.35|,|Timestamp|:|20220814002011|,|Event type|:|1|},{|GPS|:{|Caputure|:|0|,|Lat direct|:|0|,|Lon angle|:|100.997103|,|Lat angle|:|6.843498|,|Lon direct|:|0|,|Timestamp|:|20220814002011|,|direction|:|108|},|G-sensor|:|0.28|,|Timestamp|:|20220814002009|,|Event type|:|1|},{|GPS|:{|Caputure|:|0|,|Lat direct|:|0|,|Lon angle|:|100.996623|,|Lat angle|:|6.843655|,|Lon direct|:|0|,|Timestamp|:|20220814002009|,|direction|:|108|},|G-sensor|:|0.26|,|Timestamp|:|20220814002007|,|Event type|:|1|},{|GPS|:{|Caputure|:|0|,|Lat direct|:|0|,|Lon angle|:|100.996142|,|Lat angle|:|6.843815|,|Lon direct|:|0|,|Timestamp|:|20220814002007|,|direction|:|108|},|G-sensor|:|0.37|,|Timestamp|:|20220814002005|,|Event type|:|2|},{|GPS|:{|Caputure|:|0|,|Lat direct|:|0|,|Lon angle|:|100.995902|,|Lat angle|:|6.843895|,|Lon direct|:|0|,|Timestamp|:|20220814002006|,|direction|:|108|},|G-sensor|:|0.47|,|Timestamp|:|20220814002004|,|Event type|:|1|},{|GPS|:{|Caputure|:|0|,|Lat direct|:|0|,|Lon angle|:|100.995427|,|Lat angle|:|6.844052|,|Lon direct|:|0|,|Timestamp|:|20220814002004|,|direction|:|108|},|G-sensor|:|0.33|,|Timestamp|:|20220814002002|,|Event type|:|1|},{|GPS|:{|Caputure|:|0|,|Lat direct|:|0|,|Lon angle|:|100.994703|,|Lat angle|:|6.844289|,|Lon direct|:|0|,|Timestamp|:|20220814002001|,|direction|:|108|},|G-sensor|:|0.40|,|Timestamp|:|20220814001959|,|Event type|:|1|},{|GPS|:{|Caputure|:|0|,|Lat direct|:|0|,|Lon angle|:|100.994229|,|Lat angle|:|6.844446|,|Lon direct|:|0|,|Timestamp|:|20220814001959|,|direction|:|108|},|G-sensor|:|0.27|,|Timestamp|:|20220814001957|,|Event type|:|1|},{|GPS|:{|Caputure|:|0|,|Lat direct|:|0|,|Lon angle|:|100.993032|,|Lat angle|:|6.844838|,|Lon direct|:|0|,|Timestamp|:|20220814001954|,|direction|:|108|},|G-sensor|:|0.32|,|Timestamp|:|20220814001952|,|Event type|:|2|},{|GPS|:{|Caputure|:|0|,|Lat direct|:|0|,|Lon angle|:|100.991843|,|Lat angle|:|6.845228|,|Lon direct|:|0|,|Timestamp|:|20220814001949|,|direction|:|108|},|G-sensor|:|0.47|,|Timestamp|:|20220814001947|,|Event type|:|2|},{|GPS|:{|Caputure|:|0|,|Lat direct|:|0|,|Lon angle|:|100.991608|,|Lat angle|:|6.845305|,|Lon direct|:|0|,|Timestamp|:|20220814001948|,|direction|:|108|},|G-sensor|:|0.28|,|Timestamp|:|20220814001946|,|Event type|:|1|},{|GPS|:{|Caputure|:|0|,|Lat direct|:|0|,|Lon angle|:|100.990912|,|Lat angle|:|6.845535|,|Lon direct|:|0|,|Timestamp|:|20220814001945|,|direction|:|108|},|G-sensor|:|0.30|,|Timestamp|:|20220814001943|,|Event type|:|1|},{|GPS|:{|Caputure|:|0|,|Lat direct|:|0|,|Lon angle|:|100.988019|,|Lat angle|:|6.846492|,|Lon direct|:|0|,|Timestamp|:|20220814001932|,|direction|:|108|},|G-sensor|:|0.59|,|Timestamp|:|20220814001930|,|Event type|:|1|},{|GPS|:{|Caputure|:|0|,|Lat direct|:|0|,|Lon angle|:|100.988019|,|Lat angle|:|6.846492|,|Lon direct|:|0|,|Timestamp|:|20220814001932|,|direction|:|108|},|G-sensor|:|0.46|,|Timestamp|:|20220814001930|,|Event type|:|2|}],|GPS List|:[{|Caputure|:|0|,|Lat direct|:|0|,|Lon angle|:|100.987363|,|Lat angle|:|6.846712|,|Lon direct|:|0|,|Timestamp|:|20220814001929|,|direction|:|108|},{|Caputure|:|0|,|Lat direct|:|0|,|Lon angle|:|100.987580|,|Lat angle|:|6.846637|,|Lon direct|:|0|,|Timestamp|:|20220814001930|,|direction|:|108|},{|Caputure|:|0|,|Lat direct|:|0|,|Lon angle|:|100.987800|,|Lat angle|:|6.846565|,|Lon direct|:|0|,|Timestamp|:|20220814001931|,|direction|:|108|},{|Caputure|:|0|,|Lat direct|:|0|,|Lon angle|:|100.988019|,|Lat angle|:|6.846492|,|Lon direct|:|0|,|Timestamp|:|20220814001932|,|direction|:|108|},{|Caputure|:|0|,|Lat direct|:|0|,|Lon angle|:|100.988239|,|Lat angle|:|6.846420|,|Lon direct|:|0|,|Timestamp|:|20220814001933|,|direction|:|108|},{|Caputure|:|0|,|Lat direct|:|0|,|Lon angle|:|100.988459|,|Lat angle|:|6.846346|,|Lon direct|:|0|,|Timestamp|:|20220814001934|,|direction|:|108|},{|Caputure|:|0|,|Lat direct|:|0|,|Lon angle|:|100.988676|,|Lat angle|:|6.846274|,|Lon direct|:|0|,|Timestamp|:|20220814001935|,|direction|:|108|},{|Caputure|:|0|,|Lat direct|:|0|,|Lon angle|:|100.988896|,|Lat angle|:|6.846200|,|Lon direct|:|0|,|Timestamp|:|20220814001936|,|direction|:|108|},{|Caputure|:|0|,|Lat direct|:|0|,|Lon angle|:|100.989113|,|Lat angle|:|6.846129|,|Lon direct|:|0|,|Timestamp|:|20220814001937|,|direction|:|108|},{|Caputure|:|0|,|Lat direct|:|0|,|Lon angle|:|100.989331|,|Lat angle|:|6.846057|,|Lon direct|:|0|,|Timestamp|:|20220814001938|,|direction|:|108|},{|Caputure|:|0|,|Lat direct|:|0|,|Lon angle|:|100.989551|,|Lat angle|:|6.845984|,|Lon direct|:|0|,|Timestamp|:|20220814001939|,|direction|:|108|},{|Caputure|:|0|,|Lat direct|:|0|,|Lon angle|:|100.989775|,|Lat angle|:|6.845910|,|Lon direct|:|0|,|Timestamp|:|20220814001940|,|direction|:|108|},{|Caputure|:|0|,|Lat direct|:|0|,|Lon angle|:|100.990003|,|Lat angle|:|6.845835|,|Lon direct|:|0|,|Timestamp|:|20220814001941|,|direction|:|108|},{|Caputure|:|0|,|Lat direct|:|0|,|Lon angle|:|100.990230|,|Lat angle|:|6.845758|,|Lon direct|:|0|,|Timestamp|:|20220814001942|,|direction|:|108|},{|Caputure|:|0|,|Lat direct|:|0|,|Lon angle|:|100.990458|,|Lat angle|:|6.845685|,|Lon direct|:|0|,|Timestamp|:|20220814001943|,|direction|:|107|},{|Caputure|:|0|,|Lat direct|:|0|,|Lon angle|:|100.990685|,|Lat angle|:|6.845611|,|Lon direct|:|0|,|Timestamp|:|20220814001944|,|direction|:|108|},{|Caputure|:|0|,|Lat direct|:|0|,|Lon angle|:|100.990912|,|Lat angle|:|6.845535|,|Lon direct|:|0|,|Timestamp|:|20220814001945|,|direction|:|108|},{|Caputure|:|0|,|Lat direct|:|0|,|Lon angle|:|100.991140|,|Lat angle|:|6.845460|,|Lon direct|:|0|,|Timestamp|:|20220814001946|,|direction|:|108|},{|Caputure|:|0|,|Lat direct|:|0|,|Lon angle|:|100.991373|,|Lat angle|:|6.845382|,|Lon direct|:|0|,|Timestamp|:|20220814001947|,|direction|:|108|},{|Caputure|:|0|,|Lat direct|:|0|,|Lon angle|:|100.991608|,|Lat angle|:|6.845305|,|Lon direct|:|0|,|Timestamp|:|20220814001948|,|direction|:|108|},{|Caputure|:|0|,|Lat direct|:|0|,|Lon angle|:|100.991843|,|Lat angle|:|6.845228|,|Lon direct|:|0|,|Timestamp|:|20220814001949|,|direction|:|108|},{|Caputure|:|0|,|Lat direct|:|0|,|Lon angle|:|100.992079|,|Lat angle|:|6.845151|,|Lon direct|:|0|,|Timestamp|:|20220814001950|,|direction|:|108|},{|Caputure|:|0|,|Lat direct|:|0|,|Lon angle|:|100.992319|,|Lat angle|:|6.845071|,|Lon direct|:|0|,|Timestamp|:|20220814001951|,|direction|:|108|},{|Caputure|:|0|,|Lat direct|:|0|,|Lon angle|:|100.992557|,|Lat angle|:|6.844993|,|Lon direct|:|0|,|Timestamp|:|20220814001952|,|direction|:|108|},{|Caputure|:|0|,|Lat direct|:|0|,|Lon angle|:|100.992793|,|Lat angle|:|6.844915|,|Lon direct|:|0|,|Timestamp|:|20220814001953|,|direction|:|108|},{|Caputure|:|0|,|Lat direct|:|0|,|Lon angle|:|100.993032|,|Lat angle|:|6.844838|,|Lon direct|:|0|,|Timestamp|:|20220814001954|,|direction|:|108|},{|Caputure|:|0|,|Lat direct|:|0|,|Lon angle|:|100.993271|,|Lat angle|:|6.844759|,|Lon direct|:|0|,|Timestamp|:|20220814001955|,|direction|:|108|},{|Caputure|:|0|,|Lat direct|:|0|,|Lon angle|:|100.993509|,|Lat angle|:|6.844681|,|Lon direct|:|0|,|Timestamp|:|20220814001956|,|direction|:|108|},{|Caputure|:|0|,|Lat direct|:|0|,|Lon angle|:|100.993749|,|Lat angle|:|6.844601|,|Lon direct|:|0|,|Timestamp|:|20220814001957|,|direction|:|108|},{|Caputure|:|0|,|Lat direct|:|0|,|Lon angle|:|100.993986|,|Lat angle|:|6.844524|,|Lon direct|:|0|,|Timestamp|:|20220814001958|,|direction|:|108|},{|Caputure|:|0|,|Lat direct|:|0|,|Lon angle|:|100.994229|,|Lat angle|:|6.844446|,|Lon direct|:|0|,|Timestamp|:|20220814001959|,|direction|:|108|},{|Caputure|:|0|,|Lat direct|:|0|,|Lon angle|:|100.994465|,|Lat angle|:|6.844369|,|Lon direct|:|0|,|Timestamp|:|20220814002000|,|direction|:|108|},{|Caputure|:|0|,|Lat direct|:|0|,|Lon angle|:|100.994703|,|Lat angle|:|6.844289|,|Lon direct|:|0|,|Timestamp|:|20220814002001|,|direction|:|108|},{|Caputure|:|0|,|Lat direct|:|0|,|Lon angle|:|100.994942|,|Lat angle|:|6.844211|,|Lon direct|:|0|,|Timestamp|:|20220814002002|,|direction|:|107|},{|Caputure|:|0|,|Lat direct|:|0|,|Lon angle|:|100.995184|,|Lat angle|:|6.844133|,|Lon direct|:|0|,|Timestamp|:|20220814002003|,|direction|:|108|},{|Caputure|:|0|,|Lat direct|:|0|,|Lon angle|:|100.995427|,|Lat angle|:|6.844052|,|Lon direct|:|0|,|Timestamp|:|20220814002004|,|direction|:|108|},{|Caputure|:|0|,|Lat direct|:|0|,|Lon angle|:|100.995662|,|Lat angle|:|6.843976|,|Lon direct|:|0|,|Timestamp|:|20220814002005|,|direction|:|108|},{|Caputure|:|0|,|Lat direct|:|0|,|Lon angle|:|100.995902|,|Lat angle|:|6.843895|,|Lon direct|:|0|,|Timestamp|:|20220814002006|,|direction|:|108|},{|Caputure|:|0|,|Lat direct|:|0|,|Lon angle|:|100.996142|,|Lat angle|:|6.843815|,|Lon direct|:|0|,|Timestamp|:|20220814002007|,|direction|:|108|},{|Caputure|:|0|,|Lat direct|:|0|,|Lon angle|:|100.996383|,|Lat angle|:|6.843734|,|Lon direct|:|0|,|Timestamp|:|20220814002008|,|direction|:|108|},{|Caputure|:|0|,|Lat direct|:|0|,|Lon angle|:|100.996623|,|Lat angle|:|6.843655|,|Lon direct|:|0|,|Timestamp|:|20220814002009|,|direction|:|108|},{|Caputure|:|0|,|Lat direct|:|0|,|Lon angle|:|100.996864|,|Lat angle|:|6.843575|,|Lon direct|:|0|,|Timestamp|:|20220814002010|,|direction|:|108|},{|Caputure|:|0|,|Lat direct|:|0|,|Lon angle|:|100.997103|,|Lat angle|:|6.843498|,|Lon direct|:|0|,|Timestamp|:|20220814002011|,|direction|:|108|},{|Caputure|:|0|,|Lat direct|:|0|,|Lon angle|:|100.997344|,|Lat angle|:|6.843420|,|Lon direct|:|0|,|Timestamp|:|20220814002012|,|direction|:|108|},{|Caputure|:|0|,|Lat direct|:|0|,|Lon angle|:|100.997585|,|Lat angle|:|6.843340|,|Lon direct|:|0|,|Timestamp|:|20220814002013|,|direction|:|108|},{|Caputure|:|0|,|Lat direct|:|0|,|Lon angle|:|100.997831|,|Lat angle|:|6.843259|,|Lon direct|:|0|,|Timestamp|:|20220814002014|,|direction|:|108|},{|Caputure|:|0|,|Lat direct|:|0|,|Lon angle|:|100.998073|,|Lat angle|:|6.843179|,|Lon direct|:|0|,|Timestamp|:|20220814002015|,|direction|:|108|},{|Caputure|:|0|,|Lat direct|:|0|,|Lon angle|:|100.998312|,|Lat angle|:|6.843101|,|Lon direct|:|0|,|Timestamp|:|20220814002016|,|direction|:|108|},{|Caputure|:|0|,|Lat direct|:|0|,|Lon angle|:|100.998551|,|Lat angle|:|6.843020|,|Lon direct|:|0|,|Timestamp|:|20220814002017|,|direction|:|108|},{|Caputure|:|0|,|Lat direct|:|0|,|Lon angle|:|100.998790|,|Lat angle|:|6.842941|,|Lon direct|:|0|,|Timestamp|:|20220814002018|,|direction|:|108|},{|Caputure|:|0|,|Lat direct|:|0|,|Lon angle|:|100.999029|,|Lat angle|:|6.842863|,|Lon direct|:|0|,|Timestamp|:|20220814002019|,|direction|:|108|},{|Caputure|:|0|,|Lat direct|:|0|,|Lon angle|:|100.999268|,|Lat angle|:|6.842783|,|Lon direct|:|0|,|Timestamp|:|20220814002020|,|direction|:|108|},{|Caputure|:|0|,|Lat direct|:|0|,|Lon angle|:|100.999504|,|Lat angle|:|6.842705|,|Lon direct|:|0|,|Timestamp|:|20220814002021|,|direction|:|108|},{|Caputure|:|0|,|Lat direct|:|0|,|Lon angle|:|100.999741|,|Lat angle|:|6.842629|,|Lon direct|:|0|,|Timestamp|:|20220814002022|,|direction|:|108|},{|Caputure|:|0|,|Lat direct|:|0|,|Lon angle|:|100.999977|,|Lat angle|:|6.842554|,|Lon direct|:|0|,|Timestamp|:|20220814002023|,|direction|:|107|},{|Caputure|:|0|,|Lat direct|:|0|,|Lon angle|:|101.000213|,|Lat angle|:|6.842477|,|Lon direct|:|0|,|Timestamp|:|20220814002024|,|direction|:|107|},{|Caputure|:|0|,|Lat direct|:|0|,|Lon angle|:|101.000453|,|Lat angle|:|6.842401|,|Lon direct|:|0|,|Timestamp|:|20220814002025|,|direction|:|107|},{|Caputure|:|0|,|Lat direct|:|0|,|Lon angle|:|101.000688|,|Lat angle|:|6.842323|,|Lon direct|:|0|,|Timestamp|:|20220814002026|,|direction|:|108|},{|Caputure|:|0|,|Lat direct|:|0|,|Lon angle|:|101.000920|,|Lat angle|:|6.842243|,|Lon direct|:|0|,|Timestamp|:|20220814002027|,|direction|:|108|},{|Caputure|:|0|,|Lat direct|:|0|,|Lon angle|:|101.001155|,|Lat angle|:|6.842163|,|Lon direct|:|0|,|Timestamp|:|20220814002028|,|direction|:|108|}]}
</t>
  </si>
  <si>
    <t xml:space="preserve">2022-08-14 00:21:32 91440f13-7ddb-4578-9592-61e537dc309a INFO  LambdaFunctionHandler:211 - MR0CB8CB704271988_20220814002129 I_000_050 Binary analysis result. Result json={|Common header|:{|Destination|:|0|,|GPS|:{|Caputure|:|0|,|Lat direct|:|0|,|Lon angle|:|101.014549|,|Lat angle|:|6.837743|,|Lon direct|:|0|,|Original timestamp|:|20220814002128|,|Timestamp|:|20220814002128|,|direction|:|108|},|Major ver.|:|1|,|Minor ver.|:|0|,|Data size|:|1359|},|PHYD event List|:[{|GPS|:{|Caputure|:|0|,|Lat direct|:|0|,|Lon angle|:|101.013884|,|Lat angle|:|6.837965|,|Lon direct|:|0|,|Timestamp|:|20220814002125|,|direction|:|108|},|G-sensor|:|0.28|,|Timestamp|:|20220814002123|,|Event type|:|2|},{|GPS|:{|Caputure|:|0|,|Lat direct|:|0|,|Lon angle|:|101.013219|,|Lat angle|:|6.838183|,|Lon direct|:|0|,|Timestamp|:|20220814002122|,|direction|:|108|},|G-sensor|:|0.36|,|Timestamp|:|20220814002120|,|Event type|:|2|},{|GPS|:{|Caputure|:|0|,|Lat direct|:|0|,|Lon angle|:|101.013219|,|Lat angle|:|6.838183|,|Lon direct|:|0|,|Timestamp|:|20220814002122|,|direction|:|108|},|G-sensor|:|0.41|,|Timestamp|:|20220814002120|,|Event type|:|1|},{|GPS|:{|Caputure|:|0|,|Lat direct|:|0|,|Lon angle|:|101.012549|,|Lat angle|:|6.838405|,|Lon direct|:|0|,|Timestamp|:|20220814002119|,|direction|:|108|},|G-sensor|:|0.34|,|Timestamp|:|20220814002117|,|Event type|:|1|},{|GPS|:{|Caputure|:|0|,|Lat direct|:|0|,|Lon angle|:|101.011877|,|Lat angle|:|6.838624|,|Lon direct|:|0|,|Timestamp|:|20220814002116|,|direction|:|108|},|G-sensor|:|0.26|,|Timestamp|:|20220814002114|,|Event type|:|1|},{|GPS|:{|Caputure|:|0|,|Lat direct|:|0|,|Lon angle|:|101.010774|,|Lat angle|:|6.838985|,|Lon direct|:|0|,|Timestamp|:|20220814002111|,|direction|:|107|},|G-sensor|:|0.31|,|Timestamp|:|20220814002109|,|Event type|:|1|},{|GPS|:{|Caputure|:|0|,|Lat direct|:|0|,|Lon angle|:|101.010124|,|Lat angle|:|6.839201|,|Lon direct|:|0|,|Timestamp|:|20220814002108|,|direction|:|108|},|G-sensor|:|0.28|,|Timestamp|:|20220814002106|,|Event type|:|1|},{|GPS|:{|Caputure|:|0|,|Lat direct|:|0|,|Lon angle|:|101.008407|,|Lat angle|:|6.839770|,|Lon direct|:|0|,|Timestamp|:|20220814002100|,|direction|:|108|},|G-sensor|:|0.42|,|Timestamp|:|20220814002058|,|Event type|:|1|},{|GPS|:{|Caputure|:|0|,|Lat direct|:|0|,|Lon angle|:|101.008407|,|Lat angle|:|6.839770|,|Lon direct|:|0|,|Timestamp|:|20220814002100|,|direction|:|108|},|G-sensor|:|0.30|,|Timestamp|:|20220814002058|,|Event type|:|2|},{|GPS|:{|Caputure|:|0|,|Lat direct|:|0|,|Lon angle|:|101.007752|,|Lat angle|:|6.839990|,|Lon direct|:|0|,|Timestamp|:|20220814002057|,|direction|:|108|},|G-sensor|:|0.33|,|Timestamp|:|20220814002055|,|Event type|:|1|},{|GPS|:{|Caputure|:|0|,|Lat direct|:|0|,|Lon angle|:|101.005288|,|Lat angle|:|6.840807|,|Lon direct|:|0|,|Timestamp|:|20220814002046|,|direction|:|107|},|G-sensor|:|0.27|,|Timestamp|:|20220814002044|,|Event type|:|1|},{|GPS|:{|Caputure|:|0|,|Lat direct|:|0|,|Lon angle|:|101.004608|,|Lat angle|:|6.841031|,|Lon direct|:|0|,|Timestamp|:|20220814002043|,|direction|:|108|},|G-sensor|:|0.25|,|Timestamp|:|20220814002041|,|Event type|:|1|},{|GPS|:{|Caputure|:|0|,|Lat direct|:|0|,|Lon angle|:|101.003011|,|Lat angle|:|6.841554|,|Lon direct|:|0|,|Timestamp|:|20220814002036|,|direction|:|108|},|G-sensor|:|0.38|,|Timestamp|:|20220814002034|,|Event type|:|1|},{|GPS|:{|Caputure|:|0|,|Lat direct|:|0|,|Lon angle|:|101.002087|,|Lat angle|:|6.841855|,|Lon direct|:|0|,|Timestamp|:|20220814002032|,|direction|:|108|},|G-sensor|:|0.27|,|Timestamp|:|20220814002030|,|Event type|:|2|}],|GPS List|:[{|Caputure|:|0|,|Lat direct|:|0|,|Lon angle|:|101.001388|,|Lat angle|:|6.842084|,|Lon direct|:|0|,|Timestamp|:|20220814002029|,|direction|:|108|},{|Caputure|:|0|,|Lat direct|:|0|,|Lon angle|:|101.001620|,|Lat angle|:|6.842007|,|Lon direct|:|0|,|Timestamp|:|20220814002030|,|direction|:|108|},{|Caputure|:|0|,|Lat direct|:|0|,|Lon angle|:|101.001854|,|Lat angle|:|6.841929|,|Lon direct|:|0|,|Timestamp|:|20220814002031|,|direction|:|108|},{|Caputure|:|0|,|Lat direct|:|0|,|Lon angle|:|101.002087|,|Lat angle|:|6.841855|,|Lon direct|:|0|,|Timestamp|:|20220814002032|,|direction|:|108|},{|Caputure|:|0|,|Lat direct|:|0|,|Lon angle|:|101.002318|,|Lat angle|:|6.841777|,|Lon direct|:|0|,|Timestamp|:|20220814002033|,|direction|:|108|},{|Caputure|:|0|,|Lat direct|:|0|,|Lon angle|:|101.002551|,|Lat angle|:|6.841704|,|Lon direct|:|0|,|Timestamp|:|20220814002034|,|direction|:|108|},{|Caputure|:|0|,|Lat direct|:|0|,|Lon angle|:|101.002782|,|Lat angle|:|6.841629|,|Lon direct|:|0|,|Timestamp|:|20220814002035|,|direction|:|108|},{|Caputure|:|0|,|Lat direct|:|0|,|Lon angle|:|101.003011|,|Lat angle|:|6.841554|,|Lon direct|:|0|,|Timestamp|:|20220814002036|,|direction|:|108|},{|Caputure|:|0|,|Lat direct|:|0|,|Lon angle|:|101.003238|,|Lat angle|:|6.841475|,|Lon direct|:|0|,|Timestamp|:|20220814002037|,|direction|:|108|},{|Caputure|:|0|,|Lat direct|:|0|,|Lon angle|:|101.003465|,|Lat angle|:|6.841401|,|Lon direct|:|0|,|Timestamp|:|20220814002038|,|direction|:|108|},{|Caputure|:|0|,|Lat direct|:|0|,|Lon angle|:|101.003692|,|Lat angle|:|6.841327|,|Lon direct|:|0|,|Timestamp|:|20220814002039|,|direction|:|108|},{|Caputure|:|0|,|Lat direct|:|0|,|Lon angle|:|101.003920|,|Lat angle|:|6.841253|,|Lon direct|:|0|,|Timestamp|:|20220814002040|,|direction|:|108|},{|Caputure|:|0|,|Lat direct|:|0|,|Lon angle|:|101.004149|,|Lat angle|:|6.841177|,|Lon direct|:|0|,|Timestamp|:|20220814002041|,|direction|:|108|},{|Caputure|:|0|,|Lat direct|:|0|,|Lon angle|:|101.004381|,|Lat angle|:|6.841104|,|Lon direct|:|0|,|Timestamp|:|20220814002042|,|direction|:|107|},{|Caputure|:|0|,|Lat direct|:|0|,|Lon angle|:|101.004608|,|Lat angle|:|6.841031|,|Lon direct|:|0|,|Timestamp|:|20220814002043|,|direction|:|108|},{|Caputure|:|0|,|Lat direct|:|0|,|Lon angle|:|101.004835|,|Lat angle|:|6.840956|,|Lon direct|:|0|,|Timestamp|:|20220814002044|,|direction|:|108|},{|Caputure|:|0|,|Lat direct|:|0|,|Lon angle|:|101.005063|,|Lat angle|:|6.840881|,|Lon direct|:|0|,|Timestamp|:|20220814002045|,|direction|:|108|},{|Caputure|:|0|,|Lat direct|:|0|,|Lon angle|:|101.005288|,|Lat angle|:|6.840807|,|Lon direct|:|0|,|Timestamp|:|20220814002046|,|direction|:|107|},{|Caputure|:|0|,|Lat direct|:|0|,|Lon angle|:|101.005514|,|Lat angle|:|6.840734|,|Lon direct|:|0|,|Timestamp|:|20220814002047|,|direction|:|108|},{|Caputure|:|0|,|Lat direct|:|0|,|Lon angle|:|101.005741|,|Lat angle|:|6.840659|,|Lon direct|:|0|,|Timestamp|:|20220814002048|,|direction|:|108|},{|Caputure|:|0|,|Lat direct|:|0|,|Lon angle|:|101.005968|,|Lat angle|:|6.840581|,|Lon direct|:|0|,|Timestamp|:|20220814002049|,|direction|:|108|},{|Caputure|:|0|,|Lat direct|:|0|,|Lon angle|:|101.006195|,|Lat angle|:|6.840505|,|Lon direct|:|0|,|Timestamp|:|20220814002050|,|direction|:|108|},{|Caputure|:|0|,|Lat direct|:|0|,|Lon angle|:|101.006423|,|Lat angle|:|6.840430|,|Lon direct|:|0|,|Timestamp|:|20220814002051|,|direction|:|108|},{|Caputure|:|0|,|Lat direct|:|0|,|Lon angle|:|101.006646|,|Lat angle|:|6.840357|,|Lon direct|:|0|,|Timestamp|:|20220814002052|,|direction|:|108|},{|Caputure|:|0|,|Lat direct|:|0|,|Lon angle|:|101.006871|,|Lat angle|:|6.840282|,|Lon direct|:|0|,|Timestamp|:|20220814002053|,|direction|:|108|},{|Caputure|:|0|,|Lat direct|:|0|,|Lon angle|:|101.007093|,|Lat angle|:|6.840208|,|Lon direct|:|0|,|Timestamp|:|20220814002054|,|direction|:|108|},{|Caputure|:|0|,|Lat direct|:|0|,|Lon angle|:|101.007313|,|Lat angle|:|6.840138|,|Lon direct|:|0|,|Timestamp|:|20220814002055|,|direction|:|108|},{|Caputure|:|0|,|Lat direct|:|0|,|Lon angle|:|101.007533|,|Lat angle|:|6.840064|,|Lon direct|:|0|,|Timestamp|:|20220814002056|,|direction|:|108|},{|Caputure|:|0|,|Lat direct|:|0|,|Lon angle|:|101.007752|,|Lat angle|:|6.839990|,|Lon direct|:|0|,|Timestamp|:|20220814002057|,|direction|:|108|},{|Caputure|:|0|,|Lat direct|:|0|,|Lon angle|:|101.007970|,|Lat angle|:|6.839920|,|Lon direct|:|0|,|Timestamp|:|20220814002058|,|direction|:|107|},{|Caputure|:|0|,|Lat direct|:|0|,|Lon angle|:|101.008189|,|Lat angle|:|6.839845|,|Lon direct|:|0|,|Timestamp|:|20220814002059|,|direction|:|108|},{|Caputure|:|0|,|Lat direct|:|0|,|Lon angle|:|101.008407|,|Lat angle|:|6.839770|,|Lon direct|:|0|,|Timestamp|:|20220814002100|,|direction|:|108|},{|Caputure|:|0|,|Lat direct|:|0|,|Lon angle|:|101.008621|,|Lat angle|:|6.839701|,|Lon direct|:|0|,|Timestamp|:|20220814002101|,|direction|:|108|},{|Caputure|:|0|,|Lat direct|:|0|,|Lon angle|:|101.008833|,|Lat angle|:|6.839631|,|Lon direct|:|0|,|Timestamp|:|20220814002102|,|direction|:|108|},{|Caputure|:|0|,|Lat direct|:|0|,|Lon angle|:|101.009048|,|Lat angle|:|6.839559|,|Lon direct|:|0|,|Timestamp|:|20220814002103|,|direction|:|108|},{|Caputure|:|0|,|Lat direct|:|0|,|Lon angle|:|101.009263|,|Lat angle|:|6.839488|,|Lon direct|:|0|,|Timestamp|:|20220814002104|,|direction|:|108|},{|Caputure|:|0|,|Lat direct|:|0|,|Lon angle|:|101.009481|,|Lat angle|:|6.839415|,|Lon direct|:|0|,|Timestamp|:|20220814002105|,|direction|:|108|},{|Caputure|:|0|,|Lat direct|:|0|,|Lon angle|:|101.009695|,|Lat angle|:|6.839345|,|Lon direct|:|0|,|Timestamp|:|20220814002106|,|direction|:|108|},{|Caputure|:|0|,|Lat direct|:|0|,|Lon angle|:|101.009908|,|Lat angle|:|6.839275|,|Lon direct|:|0|,|Timestamp|:|20220814002107|,|direction|:|108|},{|Caputure|:|0|,|Lat direct|:|0|,|Lon angle|:|101.010124|,|Lat angle|:|6.839201|,|Lon direct|:|0|,|Timestamp|:|20220814002108|,|direction|:|108|},{|Caputure|:|0|,|Lat direct|:|0|,|Lon angle|:|101.010341|,|Lat angle|:|6.839127|,|Lon direct|:|0|,|Timestamp|:|20220814002109|,|direction|:|108|},{|Caputure|:|0|,|Lat direct|:|0|,|Lon angle|:|101.010557|,|Lat angle|:|6.839056|,|Lon direct|:|0|,|Timestamp|:|20220814002110|,|direction|:|108|},{|Caputure|:|0|,|Lat direct|:|0|,|Lon angle|:|101.010774|,|Lat angle|:|6.838985|,|Lon direct|:|0|,|Timestamp|:|20220814002111|,|direction|:|107|},{|Caputure|:|0|,|Lat direct|:|0|,|Lon angle|:|101.010994|,|Lat angle|:|6.838916|,|Lon direct|:|0|,|Timestamp|:|20220814002112|,|direction|:|107|},{|Caputure|:|0|,|Lat direct|:|0|,|Lon angle|:|101.011213|,|Lat angle|:|6.838843|,|Lon direct|:|0|,|Timestamp|:|20220814002113|,|direction|:|108|},{|Caputure|:|0|,|Lat direct|:|0|,|Lon angle|:|101.011432|,|Lat angle|:|6.838771|,|Lon direct|:|0|,|Timestamp|:|20220814002114|,|direction|:|108|},{|Caputure|:|0|,|Lat direct|:|0|,|Lon angle|:|101.011653|,|Lat angle|:|6.838697|,|Lon direct|:|0|,|Timestamp|:|20220814002115|,|direction|:|108|},{|Caputure|:|0|,|Lat direct|:|0|,|Lon angle|:|101.011877|,|Lat angle|:|6.838624|,|Lon direct|:|0|,|Timestamp|:|20220814002116|,|direction|:|108|},{|Caputure|:|0|,|Lat direct|:|0|,|Lon angle|:|101.012101|,|Lat angle|:|6.838552|,|Lon direct|:|0|,|Timestamp|:|20220814002117|,|direction|:|108|},{|Caputure|:|0|,|Lat direct|:|0|,|Lon angle|:|101.012325|,|Lat angle|:|6.838478|,|Lon direct|:|0|,|Timestamp|:|20220814002118|,|direction|:|108|},{|Caputure|:|0|,|Lat direct|:|0|,|Lon angle|:|101.012549|,|Lat angle|:|6.838405|,|Lon direct|:|0|,|Timestamp|:|20220814002119|,|direction|:|108|},{|Caputure|:|0|,|Lat direct|:|0|,|Lon angle|:|101.012773|,|Lat angle|:|6.838332|,|Lon direct|:|0|,|Timestamp|:|20220814002120|,|direction|:|108|},{|Caputure|:|0|,|Lat direct|:|0|,|Lon angle|:|101.012996|,|Lat angle|:|6.838257|,|Lon direct|:|0|,|Timestamp|:|20220814002121|,|direction|:|108|},{|Caputure|:|0|,|Lat direct|:|0|,|Lon angle|:|101.013219|,|Lat angle|:|6.838183|,|Lon direct|:|0|,|Timestamp|:|20220814002122|,|direction|:|108|},{|Caputure|:|0|,|Lat direct|:|0|,|Lon angle|:|101.013439|,|Lat angle|:|6.838111|,|Lon direct|:|0|,|Timestamp|:|20220814002123|,|direction|:|108|},{|Caputure|:|0|,|Lat direct|:|0|,|Lon angle|:|101.013664|,|Lat angle|:|6.838037|,|Lon direct|:|0|,|Timestamp|:|20220814002124|,|direction|:|108|},{|Caputure|:|0|,|Lat direct|:|0|,|Lon angle|:|101.013884|,|Lat angle|:|6.837965|,|Lon direct|:|0|,|Timestamp|:|20220814002125|,|direction|:|108|},{|Caputure|:|0|,|Lat direct|:|0|,|Lon angle|:|101.014106|,|Lat angle|:|6.837893|,|Lon direct|:|0|,|Timestamp|:|20220814002126|,|direction|:|108|},{|Caputure|:|0|,|Lat direct|:|0|,|Lon angle|:|101.014328|,|Lat angle|:|6.837819|,|Lon direct|:|0|,|Timestamp|:|20220814002127|,|direction|:|108|},{|Caputure|:|0|,|Lat direct|:|0|,|Lon angle|:|101.014549|,|Lat angle|:|6.837743|,|Lon direct|:|0|,|Timestamp|:|20220814002128|,|direction|:|108|}]}
</t>
  </si>
  <si>
    <t xml:space="preserve">2022-08-14 00:22:32 a2dac216-4c0d-4d5c-a2bb-67ca940943fe INFO  LambdaFunctionHandler:211 - MR0CB8CB704271988_20220814002229 I_000_050 Binary analysis result. Result json={|Common header|:{|Destination|:|0|,|GPS|:{|Caputure|:|0|,|Lat direct|:|0|,|Lon angle|:|101.028511|,|Lat angle|:|6.833136|,|Lon direct|:|0|,|Original timestamp|:|20220814002228|,|Timestamp|:|20220814002228|,|direction|:|108|},|Major ver.|:|1|,|Minor ver.|:|0|,|Data size|:|1239|},|PHYD event List|:[{|GPS|:{|Caputure|:|0|,|Lat direct|:|0|,|Lon angle|:|101.027560|,|Lat angle|:|6.833446|,|Lon direct|:|0|,|Timestamp|:|20220814002224|,|direction|:|108|},|G-sensor|:|0.28|,|Timestamp|:|20220814002222|,|Event type|:|1|},{|GPS|:{|Caputure|:|0|,|Lat direct|:|0|,|Lon angle|:|101.025422|,|Lat angle|:|6.834140|,|Lon direct|:|0|,|Timestamp|:|20220814002215|,|direction|:|107|},|G-sensor|:|0.28|,|Timestamp|:|20220814002213|,|Event type|:|1|},{|GPS|:{|Caputure|:|0|,|Lat direct|:|0|,|Lon angle|:|101.022826|,|Lat angle|:|6.834993|,|Lon direct|:|0|,|Timestamp|:|20220814002204|,|direction|:|108|},|G-sensor|:|0.32|,|Timestamp|:|20220814002202|,|Event type|:|1|},{|GPS|:{|Caputure|:|0|,|Lat direct|:|0|,|Lon angle|:|101.022826|,|Lat angle|:|6.834993|,|Lon direct|:|0|,|Timestamp|:|20220814002204|,|direction|:|108|},|G-sensor|:|0.27|,|Timestamp|:|20220814002202|,|Event type|:|2|},{|GPS|:{|Caputure|:|0|,|Lat direct|:|0|,|Lon angle|:|101.022358|,|Lat angle|:|6.835146|,|Lon direct|:|0|,|Timestamp|:|20220814002202|,|direction|:|108|},|G-sensor|:|0.28|,|Timestamp|:|20220814002200|,|Event type|:|1|},{|GPS|:{|Caputure|:|0|,|Lat direct|:|0|,|Lon angle|:|101.020723|,|Lat angle|:|6.835681|,|Lon direct|:|0|,|Timestamp|:|20220814002155|,|direction|:|108|},|G-sensor|:|0.25|,|Timestamp|:|20220814002153|,|Event type|:|1|},{|GPS|:{|Caputure|:|0|,|Lat direct|:|0|,|Lon angle|:|101.019794|,|Lat angle|:|6.835993|,|Lon direct|:|0|,|Timestamp|:|20220814002151|,|direction|:|108|},|G-sensor|:|0.41|,|Timestamp|:|20220814002149|,|Event type|:|1|},{|GPS|:{|Caputure|:|0|,|Lat direct|:|0|,|Lon angle|:|101.017482|,|Lat angle|:|6.836757|,|Lon direct|:|0|,|Timestamp|:|20220814002141|,|direction|:|109|},|G-sensor|:|0.40|,|Timestamp|:|20220814002139|,|Event type|:|1|},{|GPS|:{|Caputure|:|0|,|Lat direct|:|0|,|Lon angle|:|101.015656|,|Lat angle|:|6.837377|,|Lon direct|:|0|,|Timestamp|:|20220814002133|,|direction|:|108|},|G-sensor|:|0.25|,|Timestamp|:|20220814002131|,|Event type|:|1|}],|GPS List|:[{|Caputure|:|0|,|Lat direct|:|0|,|Lon angle|:|101.014768|,|Lat angle|:|6.837669|,|Lon direct|:|0|,|Timestamp|:|20220814002129|,|direction|:|108|},{|Caputure|:|0|,|Lat direct|:|0|,|Lon angle|:|101.014990|,|Lat angle|:|6.837597|,|Lon direct|:|0|,|Timestamp|:|20220814002130|,|direction|:|108|},{|Caputure|:|0|,|Lat direct|:|0|,|Lon angle|:|101.015209|,|Lat angle|:|6.837524|,|Lon direct|:|0|,|Timestamp|:|20220814002131|,|direction|:|108|},{|Caputure|:|0|,|Lat direct|:|0|,|Lon angle|:|101.015433|,|Lat angle|:|6.837451|,|Lon direct|:|0|,|Timestamp|:|20220814002132|,|direction|:|108|},{|Caputure|:|0|,|Lat direct|:|0|,|Lon angle|:|101.015656|,|Lat angle|:|6.837377|,|Lon direct|:|0|,|Timestamp|:|20220814002133|,|direction|:|108|},{|Caputure|:|0|,|Lat direct|:|0|,|Lon angle|:|101.015882|,|Lat angle|:|6.837302|,|Lon direct|:|0|,|Timestamp|:|20220814002134|,|direction|:|108|},{|Caputure|:|0|,|Lat direct|:|0|,|Lon angle|:|101.016109|,|Lat angle|:|6.837224|,|Lon direct|:|0|,|Timestamp|:|20220814002135|,|direction|:|108|},{|Caputure|:|0|,|Lat direct|:|0|,|Lon angle|:|101.016336|,|Lat angle|:|6.837145|,|Lon direct|:|0|,|Timestamp|:|20220814002136|,|direction|:|109|},{|Caputure|:|0|,|Lat direct|:|0|,|Lon angle|:|101.016566|,|Lat angle|:|6.837068|,|Lon direct|:|0|,|Timestamp|:|20220814002137|,|direction|:|108|},{|Caputure|:|0|,|Lat direct|:|0|,|Lon angle|:|101.016794|,|Lat angle|:|6.836989|,|Lon direct|:|0|,|Timestamp|:|20220814002138|,|direction|:|108|},{|Caputure|:|0|,|Lat direct|:|0|,|Lon angle|:|101.017022|,|Lat angle|:|6.836913|,|Lon direct|:|0|,|Timestamp|:|20220814002139|,|direction|:|109|},{|Caputure|:|0|,|Lat direct|:|0|,|Lon angle|:|101.017251|,|Lat angle|:|6.836837|,|Lon direct|:|0|,|Timestamp|:|20220814002140|,|direction|:|109|},{|Caputure|:|0|,|Lat direct|:|0|,|Lon angle|:|101.017482|,|Lat angle|:|6.836757|,|Lon direct|:|0|,|Timestamp|:|20220814002141|,|direction|:|109|},{|Caputure|:|0|,|Lat direct|:|0|,|Lon angle|:|101.017709|,|Lat angle|:|6.836677|,|Lon direct|:|0|,|Timestamp|:|20220814002142|,|direction|:|109|},{|Caputure|:|0|,|Lat direct|:|0|,|Lon angle|:|101.017939|,|Lat angle|:|6.836599|,|Lon direct|:|0|,|Timestamp|:|20220814002143|,|direction|:|108|},{|Caputure|:|0|,|Lat direct|:|0|,|Lon angle|:|101.018166|,|Lat angle|:|6.836522|,|Lon direct|:|0|,|Timestamp|:|20220814002144|,|direction|:|108|},{|Caputure|:|0|,|Lat direct|:|0|,|Lon angle|:|101.018398|,|Lat angle|:|6.836445|,|Lon direct|:|0|,|Timestamp|:|20220814002145|,|direction|:|108|},{|Caputure|:|0|,|Lat direct|:|0|,|Lon angle|:|101.018629|,|Lat angle|:|6.836369|,|Lon direct|:|0|,|Timestamp|:|20220814002146|,|direction|:|108|},{|Caputure|:|0|,|Lat direct|:|0|,|Lon angle|:|101.018859|,|Lat angle|:|6.836294|,|Lon direct|:|0|,|Timestamp|:|20220814002147|,|direction|:|108|},{|Caputure|:|0|,|Lat direct|:|0|,|Lon angle|:|101.019093|,|Lat angle|:|6.836219|,|Lon direct|:|0|,|Timestamp|:|20220814002148|,|direction|:|107|},{|Caputure|:|0|,|Lat direct|:|0|,|Lon angle|:|101.019328|,|Lat angle|:|6.836144|,|Lon direct|:|0|,|Timestamp|:|20220814002149|,|direction|:|107|},{|Caputure|:|0|,|Lat direct|:|0|,|Lon angle|:|101.019561|,|Lat angle|:|6.836069|,|Lon direct|:|0|,|Timestamp|:|20220814002150|,|direction|:|107|},{|Caputure|:|0|,|Lat direct|:|0|,|Lon angle|:|101.019794|,|Lat angle|:|6.835993|,|Lon direct|:|0|,|Timestamp|:|20220814002151|,|direction|:|108|},{|Caputure|:|0|,|Lat direct|:|0|,|Lon angle|:|101.020025|,|Lat angle|:|6.835914|,|Lon direct|:|0|,|Timestamp|:|20220814002152|,|direction|:|108|},{|Caputure|:|0|,|Lat direct|:|0|,|Lon angle|:|101.020259|,|Lat angle|:|6.835837|,|Lon direct|:|0|,|Timestamp|:|20220814002153|,|direction|:|108|},{|Caputure|:|0|,|Lat direct|:|0|,|Lon angle|:|101.020491|,|Lat angle|:|6.835760|,|Lon direct|:|0|,|Timestamp|:|20220814002154|,|direction|:|108|},{|Caputure|:|0|,|Lat direct|:|0|,|Lon angle|:|101.020723|,|Lat angle|:|6.835681|,|Lon direct|:|0|,|Timestamp|:|20220814002155|,|direction|:|108|},{|Caputure|:|0|,|Lat direct|:|0|,|Lon angle|:|101.020957|,|Lat angle|:|6.835602|,|Lon direct|:|0|,|Timestamp|:|20220814002156|,|direction|:|108|},{|Caputure|:|0|,|Lat direct|:|0|,|Lon angle|:|101.021187|,|Lat angle|:|6.835523|,|Lon direct|:|0|,|Timestamp|:|20220814002157|,|direction|:|108|},{|Caputure|:|0|,|Lat direct|:|0|,|Lon angle|:|101.021419|,|Lat angle|:|6.835447|,|Lon direct|:|0|,|Timestamp|:|20220814002158|,|direction|:|108|},{|Caputure|:|0|,|Lat direct|:|0|,|Lon angle|:|101.021656|,|Lat angle|:|6.835371|,|Lon direct|:|0|,|Timestamp|:|20220814002159|,|direction|:|108|},{|Caputure|:|0|,|Lat direct|:|0|,|Lon angle|:|101.021890|,|Lat angle|:|6.835298|,|Lon direct|:|0|,|Timestamp|:|20220814002200|,|direction|:|107|},{|Caputure|:|0|,|Lat direct|:|0|,|Lon angle|:|101.022125|,|Lat angle|:|6.835222|,|Lon direct|:|0|,|Timestamp|:|20220814002201|,|direction|:|108|},{|Caputure|:|0|,|Lat direct|:|0|,|Lon angle|:|101.022358|,|Lat angle|:|6.835146|,|Lon direct|:|0|,|Timestamp|:|20220814002202|,|direction|:|108|},{|Caputure|:|0|,|Lat direct|:|0|,|Lon angle|:|101.022593|,|Lat angle|:|6.835070|,|Lon direct|:|0|,|Timestamp|:|20220814002203|,|direction|:|108|},{|Caputure|:|0|,|Lat direct|:|0|,|Lon angle|:|101.022826|,|Lat angle|:|6.834993|,|Lon direct|:|0|,|Timestamp|:|20220814002204|,|direction|:|108|},{|Caputure|:|0|,|Lat direct|:|0|,|Lon angle|:|101.023058|,|Lat angle|:|6.834914|,|Lon direct|:|0|,|Timestamp|:|20220814002205|,|direction|:|108|},{|Caputure|:|0|,|Lat direct|:|0|,|Lon angle|:|101.023292|,|Lat angle|:|6.834837|,|Lon direct|:|0|,|Timestamp|:|20220814002206|,|direction|:|108|},{|Caputure|:|0|,|Lat direct|:|0|,|Lon angle|:|101.023526|,|Lat angle|:|6.834756|,|Lon direct|:|0|,|Timestamp|:|20220814002207|,|direction|:|108|},{|Caputure|:|0|,|Lat direct|:|0|,|Lon angle|:|101.023758|,|Lat angle|:|6.834679|,|Lon direct|:|0|,|Timestamp|:|20220814002208|,|direction|:|108|},{|Caputure|:|0|,|Lat direct|:|0|,|Lon angle|:|101.023996|,|Lat angle|:|6.834601|,|Lon direct|:|0|,|Timestamp|:|20220814002209|,|direction|:|108|},{|Caputure|:|0|,|Lat direct|:|0|,|Lon angle|:|101.024235|,|Lat angle|:|6.834522|,|Lon direct|:|0|,|Timestamp|:|20220814002210|,|direction|:|108|},{|Caputure|:|0|,|Lat direct|:|0|,|Lon angle|:|101.024469|,|Lat angle|:|6.834445|,|Lon direct|:|0|,|Timestamp|:|20220814002211|,|direction|:|108|},{|Caputure|:|0|,|Lat direct|:|0|,|Lon angle|:|101.024708|,|Lat angle|:|6.834367|,|Lon direct|:|0|,|Timestamp|:|20220814002212|,|direction|:|108|},{|Caputure|:|0|,|Lat direct|:|0|,|Lon angle|:|101.024946|,|Lat angle|:|6.834290|,|Lon direct|:|0|,|Timestamp|:|20220814002213|,|direction|:|107|},{|Caputure|:|0|,|Lat direct|:|0|,|Lon angle|:|101.025183|,|Lat angle|:|6.834215|,|Lon direct|:|0|,|Timestamp|:|20220814002214|,|direction|:|107|},{|Caputure|:|0|,|Lat direct|:|0|,|Lon angle|:|101.025422|,|Lat angle|:|6.834140|,|Lon direct|:|0|,|Timestamp|:|20220814002215|,|direction|:|107|},{|Caputure|:|0|,|Lat direct|:|0|,|Lon angle|:|101.025664|,|Lat angle|:|6.834065|,|Lon direct|:|0|,|Timestamp|:|20220814002216|,|direction|:|107|},{|Caputure|:|0|,|Lat direct|:|0|,|Lon angle|:|101.025902|,|Lat angle|:|6.833990|,|Lon direct|:|0|,|Timestamp|:|20220814002217|,|direction|:|107|},{|Caputure|:|0|,|Lat direct|:|0|,|Lon angle|:|101.026141|,|Lat angle|:|6.833913|,|Lon direct|:|0|,|Timestamp|:|20220814002218|,|direction|:|107|},{|Caputure|:|0|,|Lat direct|:|0|,|Lon angle|:|101.026378|,|Lat angle|:|6.833835|,|Lon direct|:|0|,|Timestamp|:|20220814002219|,|direction|:|107|},{|Caputure|:|0|,|Lat direct|:|0|,|Lon angle|:|101.026615|,|Lat angle|:|6.833758|,|Lon direct|:|0|,|Timestamp|:|20220814002220|,|direction|:|107|},{|Caputure|:|0|,|Lat direct|:|0|,|Lon angle|:|101.026852|,|Lat angle|:|6.833680|,|Lon direct|:|0|,|Timestamp|:|20220814002221|,|direction|:|108|},{|Caputure|:|0|,|Lat direct|:|0|,|Lon angle|:|101.027089|,|Lat angle|:|6.833600|,|Lon direct|:|0|,|Timestamp|:|20220814002222|,|direction|:|108|},{|Caputure|:|0|,|Lat direct|:|0|,|Lon angle|:|101.027325|,|Lat angle|:|6.833520|,|Lon direct|:|0|,|Timestamp|:|20220814002223|,|direction|:|108|},{|Caputure|:|0|,|Lat direct|:|0|,|Lon angle|:|101.027560|,|Lat angle|:|6.833446|,|Lon direct|:|0|,|Timestamp|:|20220814002224|,|direction|:|108|},{|Caputure|:|0|,|Lat direct|:|0|,|Lon angle|:|101.027796|,|Lat angle|:|6.833369|,|Lon direct|:|0|,|Timestamp|:|20220814002225|,|direction|:|108|},{|Caputure|:|0|,|Lat direct|:|0|,|Lon angle|:|101.028034|,|Lat angle|:|6.833292|,|Lon direct|:|0|,|Timestamp|:|20220814002226|,|direction|:|108|},{|Caputure|:|0|,|Lat direct|:|0|,|Lon angle|:|101.028270|,|Lat angle|:|6.833214|,|Lon direct|:|0|,|Timestamp|:|20220814002227|,|direction|:|108|},{|Caputure|:|0|,|Lat direct|:|0|,|Lon angle|:|101.028511|,|Lat angle|:|6.833136|,|Lon direct|:|0|,|Timestamp|:|20220814002228|,|direction|:|108|}]}
</t>
  </si>
  <si>
    <t xml:space="preserve">2022-08-14 00:23:32 25591e9e-1a7b-49c8-9e93-55f3f2a87b89 INFO  LambdaFunctionHandler:211 - MR0CB8CB704271988_20220814002329 I_000_050 Binary analysis result. Result json={|Common header|:{|Destination|:|0|,|GPS|:{|Caputure|:|0|,|Lat direct|:|0|,|Lon angle|:|101.042310|,|Lat angle|:|6.828599|,|Lon direct|:|0|,|Original timestamp|:|20220814002328|,|Timestamp|:|20220814002328|,|direction|:|106|},|Major ver.|:|1|,|Minor ver.|:|0|,|Data size|:|1311|},|PHYD event List|:[{|GPS|:{|Caputure|:|0|,|Lat direct|:|0|,|Lon angle|:|101.042089|,|Lat angle|:|6.828666|,|Lon direct|:|0|,|Timestamp|:|20220814002327|,|direction|:|107|},|G-sensor|:|0.25|,|Timestamp|:|20220814002325|,|Event type|:|1|},{|GPS|:{|Caputure|:|0|,|Lat direct|:|0|,|Lon angle|:|101.041638|,|Lat angle|:|6.828809|,|Lon direct|:|0|,|Timestamp|:|20220814002325|,|direction|:|108|},|G-sensor|:|0.28|,|Timestamp|:|20220814002323|,|Event type|:|2|},{|GPS|:{|Caputure|:|0|,|Lat direct|:|0|,|Lon angle|:|101.041414|,|Lat angle|:|6.828882|,|Lon direct|:|0|,|Timestamp|:|20220814002324|,|direction|:|108|},|G-sensor|:|0.27|,|Timestamp|:|20220814002322|,|Event type|:|1|},{|GPS|:{|Caputure|:|0|,|Lat direct|:|0|,|Lon angle|:|101.036021|,|Lat angle|:|6.830652|,|Lon direct|:|0|,|Timestamp|:|20220814002300|,|direction|:|108|},|G-sensor|:|0.26|,|Timestamp|:|20220814002258|,|Event type|:|1|},{|GPS|:{|Caputure|:|0|,|Lat direct|:|0|,|Lon angle|:|101.034400|,|Lat angle|:|6.831187|,|Lon direct|:|0|,|Timestamp|:|20220814002253|,|direction|:|108|},|G-sensor|:|0.29|,|Timestamp|:|20220814002251|,|Event type|:|1|},{|GPS|:{|Caputure|:|0|,|Lat direct|:|0|,|Lon angle|:|101.033235|,|Lat angle|:|6.831575|,|Lon direct|:|0|,|Timestamp|:|20220814002248|,|direction|:|108|},|G-sensor|:|0.32|,|Timestamp|:|20220814002246|,|Event type|:|1|},{|GPS|:{|Caputure|:|0|,|Lat direct|:|0|,|Lon angle|:|101.032765|,|Lat angle|:|6.831731|,|Lon direct|:|0|,|Timestamp|:|20220814002246|,|direction|:|108|},|G-sensor|:|0.41|,|Timestamp|:|20220814002244|,|Event type|:|1|},{|GPS|:{|Caputure|:|0|,|Lat direct|:|0|,|Lon angle|:|101.031821|,|Lat angle|:|6.832041|,|Lon direct|:|0|,|Timestamp|:|20220814002242|,|direction|:|108|},|G-sensor|:|0.28|,|Timestamp|:|20220814002240|,|Event type|:|2|},{|GPS|:{|Caputure|:|0|,|Lat direct|:|0|,|Lon angle|:|101.031583|,|Lat angle|:|6.832118|,|Lon direct|:|0|,|Timestamp|:|20220814002241|,|direction|:|108|},|G-sensor|:|0.36|,|Timestamp|:|20220814002239|,|Event type|:|1|},{|GPS|:{|Caputure|:|0|,|Lat direct|:|0|,|Lon angle|:|101.031111|,|Lat angle|:|6.832274|,|Lon direct|:|0|,|Timestamp|:|20220814002239|,|direction|:|108|},|G-sensor|:|0.25|,|Timestamp|:|20220814002237|,|Event type|:|1|},{|GPS|:{|Caputure|:|0|,|Lat direct|:|0|,|Lon angle|:|101.030644|,|Lat angle|:|6.832433|,|Lon direct|:|0|,|Timestamp|:|20220814002237|,|direction|:|108|},|G-sensor|:|0.32|,|Timestamp|:|20220814002235|,|Event type|:|1|},{|GPS|:{|Caputure|:|0|,|Lat direct|:|0|,|Lon angle|:|101.029224|,|Lat angle|:|6.832901|,|Lon direct|:|0|,|Timestamp|:|20220814002231|,|direction|:|108|},|G-sensor|:|0.31|,|Timestamp|:|20220814002229|,|Event type|:|2|}],|GPS List|:[{|Caputure|:|0|,|Lat direct|:|0|,|Lon angle|:|101.028749|,|Lat angle|:|6.833057|,|Lon direct|:|0|,|Timestamp|:|20220814002229|,|direction|:|108|},{|Caputure|:|0|,|Lat direct|:|0|,|Lon angle|:|101.028988|,|Lat angle|:|6.832980|,|Lon direct|:|0|,|Timestamp|:|20220814002230|,|direction|:|108|},{|Caputure|:|0|,|Lat direct|:|0|,|Lon angle|:|101.029224|,|Lat angle|:|6.832901|,|Lon direct|:|0|,|Timestamp|:|20220814002231|,|direction|:|108|},{|Caputure|:|0|,|Lat direct|:|0|,|Lon angle|:|101.029460|,|Lat angle|:|6.832822|,|Lon direct|:|0|,|Timestamp|:|20220814002232|,|direction|:|108|},{|Caputure|:|0|,|Lat direct|:|0|,|Lon angle|:|101.029697|,|Lat angle|:|6.832743|,|Lon direct|:|0|,|Timestamp|:|20220814002233|,|direction|:|108|},{|Caputure|:|0|,|Lat direct|:|0|,|Lon angle|:|101.029932|,|Lat angle|:|6.832665|,|Lon direct|:|0|,|Timestamp|:|20220814002234|,|direction|:|107|},{|Caputure|:|0|,|Lat direct|:|0|,|Lon angle|:|101.030171|,|Lat angle|:|6.832589|,|Lon direct|:|0|,|Timestamp|:|20220814002235|,|direction|:|108|},{|Caputure|:|0|,|Lat direct|:|0|,|Lon angle|:|101.030407|,|Lat angle|:|6.832512|,|Lon direct|:|0|,|Timestamp|:|20220814002236|,|direction|:|108|},{|Caputure|:|0|,|Lat direct|:|0|,|Lon angle|:|101.030644|,|Lat angle|:|6.832433|,|Lon direct|:|0|,|Timestamp|:|20220814002237|,|direction|:|108|},{|Caputure|:|0|,|Lat direct|:|0|,|Lon angle|:|101.030879|,|Lat angle|:|6.832353|,|Lon direct|:|0|,|Timestamp|:|20220814002238|,|direction|:|108|},{|Caputure|:|0|,|Lat direct|:|0|,|Lon angle|:|101.031111|,|Lat angle|:|6.832274|,|Lon direct|:|0|,|Timestamp|:|20220814002239|,|direction|:|108|},{|Caputure|:|0|,|Lat direct|:|0|,|Lon angle|:|101.031346|,|Lat angle|:|6.832196|,|Lon direct|:|0|,|Timestamp|:|20220814002240|,|direction|:|108|},{|Caputure|:|0|,|Lat direct|:|0|,|Lon angle|:|101.031583|,|Lat angle|:|6.832118|,|Lon direct|:|0|,|Timestamp|:|20220814002241|,|direction|:|108|},{|Caputure|:|0|,|Lat direct|:|0|,|Lon angle|:|101.031821|,|Lat angle|:|6.832041|,|Lon direct|:|0|,|Timestamp|:|20220814002242|,|direction|:|108|},{|Caputure|:|0|,|Lat direct|:|0|,|Lon angle|:|101.032055|,|Lat angle|:|6.831963|,|Lon direct|:|0|,|Timestamp|:|20220814002243|,|direction|:|108|},{|Caputure|:|0|,|Lat direct|:|0|,|Lon angle|:|101.032292|,|Lat angle|:|6.831885|,|Lon direct|:|0|,|Timestamp|:|20220814002244|,|direction|:|108|},{|Caputure|:|0|,|Lat direct|:|0|,|Lon angle|:|101.032528|,|Lat angle|:|6.831809|,|Lon direct|:|0|,|Timestamp|:|20220814002245|,|direction|:|108|},{|Caputure|:|0|,|Lat direct|:|0|,|Lon angle|:|101.032765|,|Lat angle|:|6.831731|,|Lon direct|:|0|,|Timestamp|:|20220814002246|,|direction|:|108|},{|Caputure|:|0|,|Lat direct|:|0|,|Lon angle|:|101.033001|,|Lat angle|:|6.831652|,|Lon direct|:|0|,|Timestamp|:|20220814002247|,|direction|:|108|},{|Caputure|:|0|,|Lat direct|:|0|,|Lon angle|:|101.033235|,|Lat angle|:|6.831575|,|Lon direct|:|0|,|Timestamp|:|20220814002248|,|direction|:|108|},{|Caputure|:|0|,|Lat direct|:|0|,|Lon angle|:|101.033470|,|Lat angle|:|6.831494|,|Lon direct|:|0|,|Timestamp|:|20220814002249|,|direction|:|108|},{|Caputure|:|0|,|Lat direct|:|0|,|Lon angle|:|101.033703|,|Lat angle|:|6.831418|,|Lon direct|:|0|,|Timestamp|:|20220814002250|,|direction|:|108|},{|Caputure|:|0|,|Lat direct|:|0|,|Lon angle|:|101.033938|,|Lat angle|:|6.831341|,|Lon direct|:|0|,|Timestamp|:|20220814002251|,|direction|:|108|},{|Caputure|:|0|,|Lat direct|:|0|,|Lon angle|:|101.034169|,|Lat angle|:|6.831264|,|Lon direct|:|0|,|Timestamp|:|20220814002252|,|direction|:|108|},{|Caputure|:|0|,|Lat direct|:|0|,|Lon angle|:|101.034400|,|Lat angle|:|6.831187|,|Lon direct|:|0|,|Timestamp|:|20220814002253|,|direction|:|108|},{|Caputure|:|0|,|Lat direct|:|0|,|Lon angle|:|101.034634|,|Lat angle|:|6.831110|,|Lon direct|:|0|,|Timestamp|:|20220814002254|,|direction|:|108|},{|Caputure|:|0|,|Lat direct|:|0|,|Lon angle|:|101.034867|,|Lat angle|:|6.831036|,|Lon direct|:|0|,|Timestamp|:|20220814002255|,|direction|:|108|},{|Caputure|:|0|,|Lat direct|:|0|,|Lon angle|:|101.035100|,|Lat angle|:|6.830959|,|Lon direct|:|0|,|Timestamp|:|20220814002256|,|direction|:|108|},{|Caputure|:|0|,|Lat direct|:|0|,|Lon angle|:|101.035331|,|Lat angle|:|6.830883|,|Lon direct|:|0|,|Timestamp|:|20220814002257|,|direction|:|108|},{|Caputure|:|0|,|Lat direct|:|0|,|Lon angle|:|101.035562|,|Lat angle|:|6.830807|,|Lon direct|:|0|,|Timestamp|:|20220814002258|,|direction|:|108|},{|Caputure|:|0|,|Lat direct|:|0|,|Lon angle|:|101.035793|,|Lat angle|:|6.830731|,|Lon direct|:|0|,|Timestamp|:|20220814002259|,|direction|:|108|},{|Caputure|:|0|,|Lat direct|:|0|,|Lon angle|:|101.036021|,|Lat angle|:|6.830652|,|Lon direct|:|0|,|Timestamp|:|20220814002300|,|direction|:|108|},{|Caputure|:|0|,|Lat direct|:|0|,|Lon angle|:|101.036248|,|Lat angle|:|6.830574|,|Lon direct|:|0|,|Timestamp|:|20220814002301|,|direction|:|108|},{|Caputure|:|0|,|Lat direct|:|0|,|Lon angle|:|101.036477|,|Lat angle|:|6.830499|,|Lon direct|:|0|,|Timestamp|:|20220814002302|,|direction|:|108|},{|Caputure|:|0|,|Lat direct|:|0|,|Lon angle|:|101.036705|,|Lat angle|:|6.830423|,|Lon direct|:|0|,|Timestamp|:|20220814002303|,|direction|:|108|},{|Caputure|:|0|,|Lat direct|:|0|,|Lon angle|:|101.036932|,|Lat angle|:|6.830351|,|Lon direct|:|0|,|Timestamp|:|20220814002304|,|direction|:|107|},{|Caputure|:|0|,|Lat direct|:|0|,|Lon angle|:|101.037160|,|Lat angle|:|6.830279|,|Lon direct|:|0|,|Timestamp|:|20220814002305|,|direction|:|108|},{|Caputure|:|0|,|Lat direct|:|0|,|Lon angle|:|101.037387|,|Lat angle|:|6.830204|,|Lon direct|:|0|,|Timestamp|:|20220814002306|,|direction|:|108|},{|Caputure|:|0|,|Lat direct|:|0|,|Lon angle|:|101.037615|,|Lat angle|:|6.830129|,|Lon direct|:|0|,|Timestamp|:|20220814002307|,|direction|:|108|},{|Caputure|:|0|,|Lat direct|:|0|,|Lon angle|:|101.037841|,|Lat angle|:|6.830056|,|Lon direct|:|0|,|Timestamp|:|20220814002308|,|direction|:|108|},{|Caputure|:|0|,|Lat direct|:|0|,|Lon angle|:|101.038064|,|Lat angle|:|6.829980|,|Lon direct|:|0|,|Timestamp|:|20220814002309|,|direction|:|108|},{|Caputure|:|0|,|Lat direct|:|0|,|Lon angle|:|101.038290|,|Lat angle|:|6.829905|,|Lon direct|:|0|,|Timestamp|:|20220814002310|,|direction|:|108|},{|Caputure|:|0|,|Lat direct|:|0|,|Lon angle|:|101.038514|,|Lat angle|:|6.829833|,|Lon direct|:|0|,|Timestamp|:|20220814002311|,|direction|:|108|},{|Caputure|:|0|,|Lat direct|:|0|,|Lon angle|:|101.038737|,|Lat angle|:|6.829757|,|Lon direct|:|0|,|Timestamp|:|20220814002312|,|direction|:|108|},{|Caputure|:|0|,|Lat direct|:|0|,|Lon angle|:|101.038960|,|Lat angle|:|6.829685|,|Lon direct|:|0|,|Timestamp|:|20220814002313|,|direction|:|108|},{|Caputure|:|0|,|Lat direct|:|0|,|Lon angle|:|101.039182|,|Lat angle|:|6.829612|,|Lon direct|:|0|,|Timestamp|:|20220814002314|,|direction|:|108|},{|Caputure|:|0|,|Lat direct|:|0|,|Lon angle|:|101.039405|,|Lat angle|:|6.829537|,|Lon direct|:|0|,|Timestamp|:|20220814002315|,|direction|:|108|},{|Caputure|:|0|,|Lat direct|:|0|,|Lon angle|:|101.039629|,|Lat angle|:|6.829460|,|Lon direct|:|0|,|Timestamp|:|20220814002316|,|direction|:|108|},{|Caputure|:|0|,|Lat direct|:|0|,|Lon angle|:|101.039850|,|Lat angle|:|6.829388|,|Lon direct|:|0|,|Timestamp|:|20220814002317|,|direction|:|108|},{|Caputure|:|0|,|Lat direct|:|0|,|Lon angle|:|101.040071|,|Lat angle|:|6.829314|,|Lon direct|:|0|,|Timestamp|:|20220814002318|,|direction|:|108|},{|Caputure|:|0|,|Lat direct|:|0|,|Lon angle|:|101.040292|,|Lat angle|:|6.829242|,|Lon direct|:|0|,|Timestamp|:|20220814002319|,|direction|:|108|},{|Caputure|:|0|,|Lat direct|:|0|,|Lon angle|:|101.040514|,|Lat angle|:|6.829170|,|Lon direct|:|0|,|Timestamp|:|20220814002320|,|direction|:|107|},{|Caputure|:|0|,|Lat direct|:|0|,|Lon angle|:|101.040738|,|Lat angle|:|6.829097|,|Lon direct|:|0|,|Timestamp|:|20220814002321|,|direction|:|108|},{|Caputure|:|0|,|Lat direct|:|0|,|Lon angle|:|101.040963|,|Lat angle|:|6.829025|,|Lon direct|:|0|,|Timestamp|:|20220814002322|,|direction|:|107|},{|Caputure|:|0|,|Lat direct|:|0|,|Lon angle|:|101.041187|,|Lat angle|:|6.828954|,|Lon direct|:|0|,|Timestamp|:|20220814002323|,|direction|:|107|},{|Caputure|:|0|,|Lat direct|:|0|,|Lon angle|:|101.041414|,|Lat angle|:|6.828882|,|Lon direct|:|0|,|Timestamp|:|20220814002324|,|direction|:|108|},{|Caputure|:|0|,|Lat direct|:|0|,|Lon angle|:|101.041638|,|Lat angle|:|6.828809|,|Lon direct|:|0|,|Timestamp|:|20220814002325|,|direction|:|108|},{|Caputure|:|0|,|Lat direct|:|0|,|Lon angle|:|101.041862|,|Lat angle|:|6.828736|,|Lon direct|:|0|,|Timestamp|:|20220814002326|,|direction|:|108|},{|Caputure|:|0|,|Lat direct|:|0|,|Lon angle|:|101.042089|,|Lat angle|:|6.828666|,|Lon direct|:|0|,|Timestamp|:|20220814002327|,|direction|:|107|},{|Caputure|:|0|,|Lat direct|:|0|,|Lon angle|:|101.042310|,|Lat angle|:|6.828599|,|Lon direct|:|0|,|Timestamp|:|20220814002328|,|direction|:|106|}]}
</t>
  </si>
  <si>
    <t xml:space="preserve">2022-08-14 00:24:33 9bbb886c-4e22-42bf-a6f3-a0603b3ece6b INFO  LambdaFunctionHandler:211 - MR0CB8CB704271988_20220814002429 I_000_050 Binary analysis result. Result json={|Common header|:{|Destination|:|0|,|GPS|:{|Caputure|:|0|,|Lat direct|:|0|,|Lon angle|:|101.055626|,|Lat angle|:|6.824165|,|Lon direct|:|0|,|Original timestamp|:|20220814002428|,|Timestamp|:|20220814002428|,|direction|:|108|},|Major ver.|:|1|,|Minor ver.|:|0|,|Data size|:|1239|},|PHYD event List|:[{|GPS|:{|Caputure|:|0|,|Lat direct|:|0|,|Lon angle|:|101.055236|,|Lat angle|:|6.824296|,|Lon direct|:|0|,|Timestamp|:|20220814002426|,|direction|:|108|},|G-sensor|:|0.25|,|Timestamp|:|20220814002424|,|Event type|:|1|},{|GPS|:{|Caputure|:|0|,|Lat direct|:|0|,|Lon angle|:|101.055236|,|Lat angle|:|6.824296|,|Lon direct|:|0|,|Timestamp|:|20220814002426|,|direction|:|108|},|G-sensor|:|0.30|,|Timestamp|:|20220814002424|,|Event type|:|2|},{|GPS|:{|Caputure|:|0|,|Lat direct|:|0|,|Lon angle|:|101.054825|,|Lat angle|:|6.824429|,|Lon direct|:|0|,|Timestamp|:|20220814002424|,|direction|:|108|},|G-sensor|:|0.25|,|Timestamp|:|20220814002422|,|Event type|:|2|},{|GPS|:{|Caputure|:|0|,|Lat direct|:|0|,|Lon angle|:|101.054406|,|Lat angle|:|6.824566|,|Lon direct|:|0|,|Timestamp|:|20220814002422|,|direction|:|108|},|G-sensor|:|0.34|,|Timestamp|:|20220814002420|,|Event type|:|1|},{|GPS|:{|Caputure|:|0|,|Lat direct|:|0|,|Lon angle|:|101.053982|,|Lat angle|:|6.824709|,|Lon direct|:|0|,|Timestamp|:|20220814002420|,|direction|:|108|},|G-sensor|:|0.25|,|Timestamp|:|20220814002418|,|Event type|:|1|},{|GPS|:{|Caputure|:|0|,|Lat direct|:|0|,|Lon angle|:|101.049614|,|Lat angle|:|6.826158|,|Lon direct|:|0|,|Timestamp|:|20220814002400|,|direction|:|108|},|G-sensor|:|0.37|,|Timestamp|:|20220814002358|,|Event type|:|1|},{|GPS|:{|Caputure|:|0|,|Lat direct|:|0|,|Lon angle|:|101.048015|,|Lat angle|:|6.826751|,|Lon direct|:|0|,|Timestamp|:|20220814002353|,|direction|:|111|},|G-sensor|:|0.29|,|Timestamp|:|20220814002351|,|Event type|:|1|},{|GPS|:{|Caputure|:|0|,|Lat direct|:|0|,|Lon angle|:|101.046156|,|Lat angle|:|6.827380|,|Lon direct|:|0|,|Timestamp|:|20220814002345|,|direction|:|107|},|G-sensor|:|0.37|,|Timestamp|:|20220814002343|,|Event type|:|1|},{|GPS|:{|Caputure|:|0|,|Lat direct|:|0|,|Lon angle|:|101.044101|,|Lat angle|:|6.828066|,|Lon direct|:|0|,|Timestamp|:|20220814002336|,|direction|:|108|},|G-sensor|:|0.26|,|Timestamp|:|20220814002334|,|Event type|:|1|}],|GPS List|:[{|Caputure|:|0|,|Lat direct|:|0|,|Lon angle|:|101.042538|,|Lat angle|:|6.828534|,|Lon direct|:|0|,|Timestamp|:|20220814002329|,|direction|:|105|},{|Caputure|:|0|,|Lat direct|:|0|,|Lon angle|:|101.042762|,|Lat angle|:|6.828469|,|Lon direct|:|0|,|Timestamp|:|20220814002330|,|direction|:|105|},{|Caputure|:|0|,|Lat direct|:|0|,|Lon angle|:|101.042986|,|Lat angle|:|6.828403|,|Lon direct|:|0|,|Timestamp|:|20220814002331|,|direction|:|106|},{|Caputure|:|0|,|Lat direct|:|0|,|Lon angle|:|101.043210|,|Lat angle|:|6.828339|,|Lon direct|:|0|,|Timestamp|:|20220814002332|,|direction|:|106|},{|Caputure|:|0|,|Lat direct|:|0|,|Lon angle|:|101.043434|,|Lat angle|:|6.828274|,|Lon direct|:|0|,|Timestamp|:|20220814002333|,|direction|:|106|},{|Caputure|:|0|,|Lat direct|:|0|,|Lon angle|:|101.043659|,|Lat angle|:|6.828205|,|Lon direct|:|0|,|Timestamp|:|20220814002334|,|direction|:|106|},{|Caputure|:|0|,|Lat direct|:|0|,|Lon angle|:|101.043881|,|Lat angle|:|6.828134|,|Lon direct|:|0|,|Timestamp|:|20220814002335|,|direction|:|107|},{|Caputure|:|0|,|Lat direct|:|0|,|Lon angle|:|101.044101|,|Lat angle|:|6.828066|,|Lon direct|:|0|,|Timestamp|:|20220814002336|,|direction|:|108|},{|Caputure|:|0|,|Lat direct|:|0|,|Lon angle|:|101.044326|,|Lat angle|:|6.827990|,|Lon direct|:|0|,|Timestamp|:|20220814002337|,|direction|:|108|},{|Caputure|:|0|,|Lat direct|:|0|,|Lon angle|:|101.044550|,|Lat angle|:|6.827913|,|Lon direct|:|0|,|Timestamp|:|20220814002338|,|direction|:|108|},{|Caputure|:|0|,|Lat direct|:|0|,|Lon angle|:|101.044777|,|Lat angle|:|6.827835|,|Lon direct|:|0|,|Timestamp|:|20220814002339|,|direction|:|108|},{|Caputure|:|0|,|Lat direct|:|0|,|Lon angle|:|101.045005|,|Lat angle|:|6.827757|,|Lon direct|:|0|,|Timestamp|:|20220814002340|,|direction|:|108|},{|Caputure|:|0|,|Lat direct|:|0|,|Lon angle|:|101.045232|,|Lat angle|:|6.827680|,|Lon direct|:|0|,|Timestamp|:|20220814002341|,|direction|:|108|},{|Caputure|:|0|,|Lat direct|:|0|,|Lon angle|:|101.045462|,|Lat angle|:|6.827606|,|Lon direct|:|0|,|Timestamp|:|20220814002342|,|direction|:|108|},{|Caputure|:|0|,|Lat direct|:|0|,|Lon angle|:|101.045689|,|Lat angle|:|6.827529|,|Lon direct|:|0|,|Timestamp|:|20220814002343|,|direction|:|108|},{|Caputure|:|0|,|Lat direct|:|0|,|Lon angle|:|101.045923|,|Lat angle|:|6.827453|,|Lon direct|:|0|,|Timestamp|:|20220814002344|,|direction|:|108|},{|Caputure|:|0|,|Lat direct|:|0|,|Lon angle|:|101.046156|,|Lat angle|:|6.827380|,|Lon direct|:|0|,|Timestamp|:|20220814002345|,|direction|:|107|},{|Caputure|:|0|,|Lat direct|:|0|,|Lon angle|:|101.046390|,|Lat angle|:|6.827309|,|Lon direct|:|0|,|Timestamp|:|20220814002346|,|direction|:|106|},{|Caputure|:|0|,|Lat direct|:|0|,|Lon angle|:|101.046624|,|Lat angle|:|6.827240|,|Lon direct|:|0|,|Timestamp|:|20220814002347|,|direction|:|106|},{|Caputure|:|0|,|Lat direct|:|0|,|Lon angle|:|101.046857|,|Lat angle|:|6.827163|,|Lon direct|:|0|,|Timestamp|:|20220814002348|,|direction|:|108|},{|Caputure|:|0|,|Lat direct|:|0|,|Lon angle|:|101.047088|,|Lat angle|:|6.827086|,|Lon direct|:|0|,|Timestamp|:|20220814002349|,|direction|:|109|},{|Caputure|:|0|,|Lat direct|:|0|,|Lon angle|:|101.047320|,|Lat angle|:|6.827006|,|Lon direct|:|0|,|Timestamp|:|20220814002350|,|direction|:|109|},{|Caputure|:|0|,|Lat direct|:|0|,|Lon angle|:|101.047552|,|Lat angle|:|6.826924|,|Lon direct|:|0|,|Timestamp|:|20220814002351|,|direction|:|109|},{|Caputure|:|0|,|Lat direct|:|0|,|Lon angle|:|101.047784|,|Lat angle|:|6.826839|,|Lon direct|:|0|,|Timestamp|:|20220814002352|,|direction|:|110|},{|Caputure|:|0|,|Lat direct|:|0|,|Lon angle|:|101.048015|,|Lat angle|:|6.826751|,|Lon direct|:|0|,|Timestamp|:|20220814002353|,|direction|:|111|},{|Caputure|:|0|,|Lat direct|:|0|,|Lon angle|:|101.048245|,|Lat angle|:|6.826664|,|Lon direct|:|0|,|Timestamp|:|20220814002354|,|direction|:|111|},{|Caputure|:|0|,|Lat direct|:|0|,|Lon angle|:|101.048472|,|Lat angle|:|6.826577|,|Lon direct|:|0|,|Timestamp|:|20220814002355|,|direction|:|111|},{|Caputure|:|0|,|Lat direct|:|0|,|Lon angle|:|101.048702|,|Lat angle|:|6.826486|,|Lon direct|:|0|,|Timestamp|:|20220814002356|,|direction|:|111|},{|Caputure|:|0|,|Lat direct|:|0|,|Lon angle|:|101.048932|,|Lat angle|:|6.826400|,|Lon direct|:|0|,|Timestamp|:|20220814002357|,|direction|:|110|},{|Caputure|:|0|,|Lat direct|:|0|,|Lon angle|:|101.049159|,|Lat angle|:|6.826317|,|Lon direct|:|0|,|Timestamp|:|20220814002358|,|direction|:|109|},{|Caputure|:|0|,|Lat direct|:|0|,|Lon angle|:|101.049387|,|Lat angle|:|6.826236|,|Lon direct|:|0|,|Timestamp|:|20220814002359|,|direction|:|109|},{|Caputure|:|0|,|Lat direct|:|0|,|Lon angle|:|101.049614|,|Lat angle|:|6.826158|,|Lon direct|:|0|,|Timestamp|:|20220814002400|,|direction|:|108|},{|Caputure|:|0|,|Lat direct|:|0|,|Lon angle|:|101.049839|,|Lat angle|:|6.826082|,|Lon direct|:|0|,|Timestamp|:|20220814002401|,|direction|:|108|},{|Caputure|:|0|,|Lat direct|:|0|,|Lon angle|:|101.050062|,|Lat angle|:|6.826006|,|Lon direct|:|0|,|Timestamp|:|20220814002402|,|direction|:|108|},{|Caputure|:|0|,|Lat direct|:|0|,|Lon angle|:|101.050285|,|Lat angle|:|6.825930|,|Lon direct|:|0|,|Timestamp|:|20220814002403|,|direction|:|108|},{|Caputure|:|0|,|Lat direct|:|0|,|Lon angle|:|101.050509|,|Lat angle|:|6.825855|,|Lon direct|:|0|,|Timestamp|:|20220814002404|,|direction|:|108|},{|Caputure|:|0|,|Lat direct|:|0|,|Lon angle|:|101.050726|,|Lat angle|:|6.825781|,|Lon direct|:|0|,|Timestamp|:|20220814002405|,|direction|:|108|},{|Caputure|:|0|,|Lat direct|:|0|,|Lon angle|:|101.050945|,|Lat angle|:|6.825707|,|Lon direct|:|0|,|Timestamp|:|20220814002406|,|direction|:|108|},{|Caputure|:|0|,|Lat direct|:|0|,|Lon angle|:|101.051160|,|Lat angle|:|6.825636|,|Lon direct|:|0|,|Timestamp|:|20220814002407|,|direction|:|108|},{|Caputure|:|0|,|Lat direct|:|0|,|Lon angle|:|101.051377|,|Lat angle|:|6.825565|,|Lon direct|:|0|,|Timestamp|:|20220814002408|,|direction|:|108|},{|Caputure|:|0|,|Lat direct|:|0|,|Lon angle|:|101.051598|,|Lat angle|:|6.825494|,|Lon direct|:|0|,|Timestamp|:|20220814002409|,|direction|:|108|},{|Caputure|:|0|,|Lat direct|:|0|,|Lon angle|:|101.051816|,|Lat angle|:|6.825425|,|Lon direct|:|0|,|Timestamp|:|20220814002410|,|direction|:|108|},{|Caputure|:|0|,|Lat direct|:|0|,|Lon angle|:|101.052037|,|Lat angle|:|6.825353|,|Lon direct|:|0|,|Timestamp|:|20220814002411|,|direction|:|108|},{|Caputure|:|0|,|Lat direct|:|0|,|Lon angle|:|101.052256|,|Lat angle|:|6.825281|,|Lon direct|:|0|,|Timestamp|:|20220814002412|,|direction|:|108|},{|Caputure|:|0|,|Lat direct|:|0|,|Lon angle|:|101.052475|,|Lat angle|:|6.825209|,|Lon direct|:|0|,|Timestamp|:|20220814002413|,|direction|:|108|},{|Caputure|:|0|,|Lat direct|:|0|,|Lon angle|:|101.052690|,|Lat angle|:|6.825138|,|Lon direct|:|0|,|Timestamp|:|20220814002414|,|direction|:|108|},{|Caputure|:|0|,|Lat direct|:|0|,|Lon angle|:|101.052909|,|Lat angle|:|6.825066|,|Lon direct|:|0|,|Timestamp|:|20220814002415|,|direction|:|108|},{|Caputure|:|0|,|Lat direct|:|0|,|Lon angle|:|101.053125|,|Lat angle|:|6.824993|,|Lon direct|:|0|,|Timestamp|:|20220814002416|,|direction|:|108|},{|Caputure|:|0|,|Lat direct|:|0|,|Lon angle|:|101.053341|,|Lat angle|:|6.824922|,|Lon direct|:|0|,|Timestamp|:|20220814002417|,|direction|:|108|},{|Caputure|:|0|,|Lat direct|:|0|,|Lon angle|:|101.053558|,|Lat angle|:|6.824849|,|Lon direct|:|0|,|Timestamp|:|20220814002418|,|direction|:|108|},{|Caputure|:|0|,|Lat direct|:|0|,|Lon angle|:|101.053770|,|Lat angle|:|6.824781|,|Lon direct|:|0|,|Timestamp|:|20220814002419|,|direction|:|108|},{|Caputure|:|0|,|Lat direct|:|0|,|Lon angle|:|101.053982|,|Lat angle|:|6.824709|,|Lon direct|:|0|,|Timestamp|:|20220814002420|,|direction|:|108|},{|Caputure|:|0|,|Lat direct|:|0|,|Lon angle|:|101.054197|,|Lat angle|:|6.824636|,|Lon direct|:|0|,|Timestamp|:|20220814002421|,|direction|:|108|},{|Caputure|:|0|,|Lat direct|:|0|,|Lon angle|:|101.054406|,|Lat angle|:|6.824566|,|Lon direct|:|0|,|Timestamp|:|20220814002422|,|direction|:|108|},{|Caputure|:|0|,|Lat direct|:|0|,|Lon angle|:|101.054615|,|Lat angle|:|6.824497|,|Lon direct|:|0|,|Timestamp|:|20220814002423|,|direction|:|108|},{|Caputure|:|0|,|Lat direct|:|0|,|Lon angle|:|101.054825|,|Lat angle|:|6.824429|,|Lon direct|:|0|,|Timestamp|:|20220814002424|,|direction|:|108|},{|Caputure|:|0|,|Lat direct|:|0|,|Lon angle|:|101.055032|,|Lat angle|:|6.824362|,|Lon direct|:|0|,|Timestamp|:|20220814002425|,|direction|:|107|},{|Caputure|:|0|,|Lat direct|:|0|,|Lon angle|:|101.055236|,|Lat angle|:|6.824296|,|Lon direct|:|0|,|Timestamp|:|20220814002426|,|direction|:|108|},{|Caputure|:|0|,|Lat direct|:|0|,|Lon angle|:|101.055431|,|Lat angle|:|6.824232|,|Lon direct|:|0|,|Timestamp|:|20220814002427|,|direction|:|108|},{|Caputure|:|0|,|Lat direct|:|0|,|Lon angle|:|101.055626|,|Lat angle|:|6.824165|,|Lon direct|:|0|,|Timestamp|:|20220814002428|,|direction|:|108|}]}
</t>
  </si>
  <si>
    <t xml:space="preserve">2022-08-14 00:25:33 f38a6a1e-e91b-4ea4-85ac-84112461e736 INFO  LambdaFunctionHandler:211 - MR0CB8CB704271988_20220814002529 I_000_050 Binary analysis result. Result json={|Common header|:{|Destination|:|0|,|GPS|:{|Caputure|:|0|,|Lat direct|:|0|,|Lon angle|:|101.064313|,|Lat angle|:|6.821324|,|Lon direct|:|0|,|Original timestamp|:|20220814002527|,|Timestamp|:|20220814002527|,|direction|:|108|},|Major ver.|:|1|,|Minor ver.|:|0|,|Data size|:|1431|},|PHYD event List|:[{|GPS|:{|Caputure|:|0|,|Lat direct|:|0|,|Lon angle|:|101.063925|,|Lat angle|:|6.821454|,|Lon direct|:|0|,|Timestamp|:|20220814002525|,|direction|:|108|},|G-sensor|:|0.26|,|Timestamp|:|20220814002523|,|Event type|:|1|},{|GPS|:{|Caputure|:|0|,|Lat direct|:|0|,|Lon angle|:|101.063544|,|Lat angle|:|6.821583|,|Lon direct|:|0|,|Timestamp|:|20220814002523|,|direction|:|108|},|G-sensor|:|0.35|,|Timestamp|:|20220814002521|,|Event type|:|1|},{|GPS|:{|Caputure|:|0|,|Lat direct|:|0|,|Lon angle|:|101.063165|,|Lat angle|:|6.821708|,|Lon direct|:|0|,|Timestamp|:|20220814002521|,|direction|:|108|},|G-sensor|:|0.32|,|Timestamp|:|20220814002519|,|Event type|:|1|},{|GPS|:{|Caputure|:|0|,|Lat direct|:|0|,|Lon angle|:|101.062596|,|Lat angle|:|6.821895|,|Lon direct|:|0|,|Timestamp|:|20220814002518|,|direction|:|108|},|G-sensor|:|0.39|,|Timestamp|:|20220814002516|,|Event type|:|1|},{|GPS|:{|Caputure|:|0|,|Lat direct|:|0|,|Lon angle|:|101.061664|,|Lat angle|:|6.822203|,|Lon direct|:|0|,|Timestamp|:|20220814002513|,|direction|:|107|},|G-sensor|:|0.34|,|Timestamp|:|20220814002511|,|Event type|:|1|},{|GPS|:{|Caputure|:|0|,|Lat direct|:|0|,|Lon angle|:|101.060943|,|Lat angle|:|6.822436|,|Lon direct|:|0|,|Timestamp|:|20220814002509|,|direction|:|107|},|G-sensor|:|0.37|,|Timestamp|:|20220814002507|,|Event type|:|1|},{|GPS|:{|Caputure|:|0|,|Lat direct|:|0|,|Lon angle|:|101.060608|,|Lat angle|:|6.822544|,|Lon direct|:|0|,|Timestamp|:|20220814002507|,|direction|:|107|},|G-sensor|:|0.33|,|Timestamp|:|20220814002505|,|Event type|:|1|},{|GPS|:{|Caputure|:|0|,|Lat direct|:|0|,|Lon angle|:|101.060131|,|Lat angle|:|6.822700|,|Lon direct|:|0|,|Timestamp|:|20220814002504|,|direction|:|108|},|G-sensor|:|0.33|,|Timestamp|:|20220814002502|,|Event type|:|1|},{|GPS|:{|Caputure|:|0|,|Lat direct|:|0|,|Lon angle|:|101.059702|,|Lat angle|:|6.822841|,|Lon direct|:|0|,|Timestamp|:|20220814002501|,|direction|:|107|},|G-sensor|:|0.32|,|Timestamp|:|20220814002459|,|Event type|:|1|},{|GPS|:{|Caputure|:|0|,|Lat direct|:|0|,|Lon angle|:|101.059445|,|Lat angle|:|6.822919|,|Lon direct|:|0|,|Timestamp|:|20220814002459|,|direction|:|105|},|G-sensor|:|0.51|,|Timestamp|:|20220814002457|,|Event type|:|1|},{|GPS|:{|Caputure|:|0|,|Lat direct|:|0|,|Lon angle|:|101.058989|,|Lat angle|:|6.823052|,|Lon direct|:|0|,|Timestamp|:|20220814002455|,|direction|:|109|},|G-sensor|:|0.26|,|Timestamp|:|20220814002453|,|Event type|:|1|},{|GPS|:{|Caputure|:|0|,|Lat direct|:|0|,|Lon angle|:|101.058438|,|Lat angle|:|6.823233|,|Lon direct|:|0|,|Timestamp|:|20220814002449|,|direction|:|107|},|G-sensor|:|0.28|,|Timestamp|:|20220814002447|,|Event type|:|2|},{|GPS|:{|Caputure|:|0|,|Lat direct|:|0|,|Lon angle|:|101.057370|,|Lat angle|:|6.823585|,|Lon direct|:|0|,|Timestamp|:|20220814002439|,|direction|:|108|},|G-sensor|:|0.36|,|Timestamp|:|20220814002437|,|Event type|:|2|},{|GPS|:{|Caputure|:|0|,|Lat direct|:|0|,|Lon angle|:|101.057249|,|Lat angle|:|6.823624|,|Lon direct|:|0|,|Timestamp|:|20220814002438|,|direction|:|108|},|G-sensor|:|0.29|,|Timestamp|:|20220814002436|,|Event type|:|1|},{|GPS|:{|Caputure|:|0|,|Lat direct|:|0|,|Lon angle|:|101.056690|,|Lat angle|:|6.823812|,|Lon direct|:|0|,|Timestamp|:|20220814002434|,|direction|:|108|},|G-sensor|:|0.42|,|Timestamp|:|20220814002432|,|Event type|:|1|},{|GPS|:{|Caputure|:|0|,|Lat direct|:|0|,|Lon angle|:|101.056364|,|Lat angle|:|6.823920|,|Lon direct|:|0|,|Timestamp|:|20220814002432|,|direction|:|108|},|G-sensor|:|0.41|,|Timestamp|:|20220814002430|,|Event type|:|2|},{|GPS|:{|Caputure|:|0|,|Lat direct|:|0|,|Lon angle|:|101.056005|,|Lat angle|:|6.824040|,|Lon direct|:|0|,|Timestamp|:|20220814002430|,|direction|:|108|},|G-sensor|:|0.38|,|Timestamp|:|20220814002428|,|Event type|:|1|}],|GPS List|:[{|Caputure|:|0|,|Lat direct|:|0|,|Lon angle|:|101.055817|,|Lat angle|:|6.824103|,|Lon direct|:|0|,|Timestamp|:|20220814002429|,|direction|:|108|},{|Caputure|:|0|,|Lat direct|:|0|,|Lon angle|:|101.056005|,|Lat angle|:|6.824040|,|Lon direct|:|0|,|Timestamp|:|20220814002430|,|direction|:|108|},{|Caputure|:|0|,|Lat direct|:|0|,|Lon angle|:|101.056190|,|Lat angle|:|6.823980|,|Lon direct|:|0|,|Timestamp|:|20220814002431|,|direction|:|108|},{|Caputure|:|0|,|Lat direct|:|0|,|Lon angle|:|101.056364|,|Lat angle|:|6.823920|,|Lon direct|:|0|,|Timestamp|:|20220814002432|,|direction|:|108|},{|Caputure|:|0|,|Lat direct|:|0|,|Lon angle|:|101.056530|,|Lat angle|:|6.823866|,|Lon direct|:|0|,|Timestamp|:|20220814002433|,|direction|:|108|},{|Caputure|:|0|,|Lat direct|:|0|,|Lon angle|:|101.056690|,|Lat angle|:|6.823812|,|Lon direct|:|0|,|Timestamp|:|20220814002434|,|direction|:|108|},{|Caputure|:|0|,|Lat direct|:|0|,|Lon angle|:|101.056842|,|Lat angle|:|6.823762|,|Lon direct|:|0|,|Timestamp|:|20220814002435|,|direction|:|108|},{|Caputure|:|0|,|Lat direct|:|0|,|Lon angle|:|101.056984|,|Lat angle|:|6.823715|,|Lon direct|:|0|,|Timestamp|:|20220814002436|,|direction|:|108|},{|Caputure|:|0|,|Lat direct|:|0|,|Lon angle|:|101.057121|,|Lat angle|:|6.823669|,|Lon direct|:|0|,|Timestamp|:|20220814002437|,|direction|:|108|},{|Caputure|:|0|,|Lat direct|:|0|,|Lon angle|:|101.057249|,|Lat angle|:|6.823624|,|Lon direct|:|0|,|Timestamp|:|20220814002438|,|direction|:|108|},{|Caputure|:|0|,|Lat direct|:|0|,|Lon angle|:|101.057370|,|Lat angle|:|6.823585|,|Lon direct|:|0|,|Timestamp|:|20220814002439|,|direction|:|108|},{|Caputure|:|0|,|Lat direct|:|0|,|Lon angle|:|101.057486|,|Lat angle|:|6.823547|,|Lon direct|:|0|,|Timestamp|:|20220814002440|,|direction|:|108|},{|Caputure|:|0|,|Lat direct|:|0|,|Lon angle|:|101.057596|,|Lat angle|:|6.823510|,|Lon direct|:|0|,|Timestamp|:|20220814002441|,|direction|:|108|},{|Caputure|:|0|,|Lat direct|:|0|,|Lon angle|:|101.057705|,|Lat angle|:|6.823475|,|Lon direct|:|0|,|Timestamp|:|20220814002442|,|direction|:|108|},{|Caputure|:|0|,|Lat direct|:|0|,|Lon angle|:|101.057812|,|Lat angle|:|6.823438|,|Lon direct|:|0|,|Timestamp|:|20220814002443|,|direction|:|108|},{|Caputure|:|0|,|Lat direct|:|0|,|Lon angle|:|101.057915|,|Lat angle|:|6.823404|,|Lon direct|:|0|,|Timestamp|:|20220814002444|,|direction|:|108|},{|Caputure|:|0|,|Lat direct|:|0|,|Lon angle|:|101.058016|,|Lat angle|:|6.823370|,|Lon direct|:|0|,|Timestamp|:|20220814002445|,|direction|:|108|},{|Caputure|:|0|,|Lat direct|:|0|,|Lon angle|:|101.058122|,|Lat angle|:|6.823335|,|Lon direct|:|0|,|Timestamp|:|20220814002446|,|direction|:|108|},{|Caputure|:|0|,|Lat direct|:|0|,|Lon angle|:|101.058231|,|Lat angle|:|6.823303|,|Lon direct|:|0|,|Timestamp|:|20220814002447|,|direction|:|108|},{|Caputure|:|0|,|Lat direct|:|0|,|Lon angle|:|101.058339|,|Lat angle|:|6.823269|,|Lon direct|:|0|,|Timestamp|:|20220814002448|,|direction|:|108|},{|Caputure|:|0|,|Lat direct|:|0|,|Lon angle|:|101.058438|,|Lat angle|:|6.823233|,|Lon direct|:|0|,|Timestamp|:|20220814002449|,|direction|:|107|},{|Caputure|:|0|,|Lat direct|:|0|,|Lon angle|:|101.058531|,|Lat angle|:|6.823201|,|Lon direct|:|0|,|Timestamp|:|20220814002450|,|direction|:|107|},{|Caputure|:|0|,|Lat direct|:|0|,|Lon angle|:|101.058620|,|Lat angle|:|6.823173|,|Lon direct|:|0|,|Timestamp|:|20220814002451|,|direction|:|107|},{|Caputure|:|0|,|Lat direct|:|0|,|Lon angle|:|101.058711|,|Lat angle|:|6.823146|,|Lon direct|:|0|,|Timestamp|:|20220814002452|,|direction|:|107|},{|Caputure|:|0|,|Lat direct|:|0|,|Lon angle|:|101.058800|,|Lat angle|:|6.823120|,|Lon direct|:|0|,|Timestamp|:|20220814002453|,|direction|:|108|},{|Caputure|:|0|,|Lat direct|:|0|,|Lon angle|:|101.058893|,|Lat angle|:|6.823088|,|Lon direct|:|0|,|Timestamp|:|20220814002454|,|direction|:|109|},{|Caputure|:|0|,|Lat direct|:|0|,|Lon angle|:|101.058989|,|Lat angle|:|6.823052|,|Lon direct|:|0|,|Timestamp|:|20220814002455|,|direction|:|109|},{|Caputure|:|0|,|Lat direct|:|0|,|Lon angle|:|101.059095|,|Lat angle|:|6.823017|,|Lon direct|:|0|,|Timestamp|:|20220814002456|,|direction|:|108|},{|Caputure|:|0|,|Lat direct|:|0|,|Lon angle|:|101.059207|,|Lat angle|:|6.822984|,|Lon direct|:|0|,|Timestamp|:|20220814002457|,|direction|:|105|},{|Caputure|:|0|,|Lat direct|:|0|,|Lon angle|:|101.059325|,|Lat angle|:|6.822952|,|Lon direct|:|0|,|Timestamp|:|20220814002458|,|direction|:|104|},{|Caputure|:|0|,|Lat direct|:|0|,|Lon angle|:|101.059445|,|Lat angle|:|6.822919|,|Lon direct|:|0|,|Timestamp|:|20220814002459|,|direction|:|105|},{|Caputure|:|0|,|Lat direct|:|0|,|Lon angle|:|101.059571|,|Lat angle|:|6.822882|,|Lon direct|:|0|,|Timestamp|:|20220814002500|,|direction|:|106|},{|Caputure|:|0|,|Lat direct|:|0|,|Lon angle|:|101.059702|,|Lat angle|:|6.822841|,|Lon direct|:|0|,|Timestamp|:|20220814002501|,|direction|:|107|},{|Caputure|:|0|,|Lat direct|:|0|,|Lon angle|:|101.059838|,|Lat angle|:|6.822797|,|Lon direct|:|0|,|Timestamp|:|20220814002502|,|direction|:|108|},{|Caputure|:|0|,|Lat direct|:|0|,|Lon angle|:|101.059982|,|Lat angle|:|6.822750|,|Lon direct|:|0|,|Timestamp|:|20220814002503|,|direction|:|108|},{|Caputure|:|0|,|Lat direct|:|0|,|Lon angle|:|101.060131|,|Lat angle|:|6.822700|,|Lon direct|:|0|,|Timestamp|:|20220814002504|,|direction|:|108|},{|Caputure|:|0|,|Lat direct|:|0|,|Lon angle|:|101.060288|,|Lat angle|:|6.822649|,|Lon direct|:|0|,|Timestamp|:|20220814002505|,|direction|:|108|},{|Caputure|:|0|,|Lat direct|:|0|,|Lon angle|:|101.060445|,|Lat angle|:|6.822597|,|Lon direct|:|0|,|Timestamp|:|20220814002506|,|direction|:|107|},{|Caputure|:|0|,|Lat direct|:|0|,|Lon angle|:|101.060608|,|Lat angle|:|6.822544|,|Lon direct|:|0|,|Timestamp|:|20220814002507|,|direction|:|107|},{|Caputure|:|0|,|Lat direct|:|0|,|Lon angle|:|101.060771|,|Lat angle|:|6.822492|,|Lon direct|:|0|,|Timestamp|:|20220814002508|,|direction|:|107|},{|Caputure|:|0|,|Lat direct|:|0|,|Lon angle|:|101.060943|,|Lat angle|:|6.822436|,|Lon direct|:|0|,|Timestamp|:|20220814002509|,|direction|:|107|},{|Caputure|:|0|,|Lat direct|:|0|,|Lon angle|:|101.061118|,|Lat angle|:|6.822379|,|Lon direct|:|0|,|Timestamp|:|20220814002510|,|direction|:|107|},{|Caputure|:|0|,|Lat direct|:|0|,|Lon angle|:|101.061298|,|Lat angle|:|6.822321|,|Lon direct|:|0|,|Timestamp|:|20220814002511|,|direction|:|108|},{|Caputure|:|0|,|Lat direct|:|0|,|Lon angle|:|101.061479|,|Lat angle|:|6.822263|,|Lon direct|:|0|,|Timestamp|:|20220814002512|,|direction|:|107|},{|Caputure|:|0|,|Lat direct|:|0|,|Lon angle|:|101.061664|,|Lat angle|:|6.822203|,|Lon direct|:|0|,|Timestamp|:|20220814002513|,|direction|:|107|},{|Caputure|:|0|,|Lat direct|:|0|,|Lon angle|:|101.061852|,|Lat angle|:|6.822142|,|Lon direct|:|0|,|Timestamp|:|20220814002514|,|direction|:|107|},{|Caputure|:|0|,|Lat direct|:|0|,|Lon angle|:|101.062040|,|Lat angle|:|6.822080|,|Lon direct|:|0|,|Timestamp|:|20220814002515|,|direction|:|108|},{|Caputure|:|0|,|Lat direct|:|0|,|Lon angle|:|101.062224|,|Lat angle|:|6.822019|,|Lon direct|:|0|,|Timestamp|:|20220814002516|,|direction|:|108|},{|Caputure|:|0|,|Lat direct|:|0|,|Lon angle|:|101.062410|,|Lat angle|:|6.821957|,|Lon direct|:|0|,|Timestamp|:|20220814002517|,|direction|:|108|},{|Caputure|:|0|,|Lat direct|:|0|,|Lon angle|:|101.062596|,|Lat angle|:|6.821895|,|Lon direct|:|0|,|Timestamp|:|20220814002518|,|direction|:|108|},{|Caputure|:|0|,|Lat direct|:|0|,|Lon angle|:|101.062786|,|Lat angle|:|6.821832|,|Lon direct|:|0|,|Timestamp|:|20220814002519|,|direction|:|108|},{|Caputure|:|0|,|Lat direct|:|0|,|Lon angle|:|101.062976|,|Lat angle|:|6.821771|,|Lon direct|:|0|,|Timestamp|:|20220814002520|,|direction|:|108|},{|Caputure|:|0|,|Lat direct|:|0|,|Lon angle|:|101.063165|,|Lat angle|:|6.821708|,|Lon direct|:|0|,|Timestamp|:|20220814002521|,|direction|:|108|},{|Caputure|:|0|,|Lat direct|:|0|,|Lon angle|:|101.063352|,|Lat angle|:|6.821647|,|Lon direct|:|0|,|Timestamp|:|20220814002522|,|direction|:|108|},{|Caputure|:|0|,|Lat direct|:|0|,|Lon angle|:|101.063544|,|Lat angle|:|6.821583|,|Lon direct|:|0|,|Timestamp|:|20220814002523|,|direction|:|108|},{|Caputure|:|0|,|Lat direct|:|0|,|Lon angle|:|101.063734|,|Lat angle|:|6.821518|,|Lon direct|:|0|,|Timestamp|:|20220814002524|,|direction|:|108|},{|Caputure|:|0|,|Lat direct|:|0|,|Lon angle|:|101.063925|,|Lat angle|:|6.821454|,|Lon direct|:|0|,|Timestamp|:|20220814002525|,|direction|:|108|},{|Caputure|:|0|,|Lat direct|:|0|,|Lon angle|:|101.064119|,|Lat angle|:|6.821388|,|Lon direct|:|0|,|Timestamp|:|20220814002526|,|direction|:|108|},{|Caputure|:|0|,|Lat direct|:|0|,|Lon angle|:|101.064313|,|Lat angle|:|6.821324|,|Lon direct|:|0|,|Timestamp|:|20220814002527|,|direction|:|108|},{|Caputure|:|0|,|Lat direct|:|0|,|Lon angle|:|101.064313|,|Lat angle|:|6.821324|,|Lon direct|:|0|,|Timestamp|:|20220814002527|,|direction|:|108|}]}
</t>
  </si>
  <si>
    <t xml:space="preserve">2022-08-14 00:26:33 9d6589f8-350c-44b7-82bf-707bd184ab4a INFO  LambdaFunctionHandler:211 - MR0CB8CB704271988_20220814002629 I_000_050 Binary analysis result. Result json={|Common header|:{|Destination|:|0|,|GPS|:{|Caputure|:|0|,|Lat direct|:|0|,|Lon angle|:|101.077600|,|Lat angle|:|6.817007|,|Lon direct|:|0|,|Original timestamp|:|20220814002628|,|Timestamp|:|20220814002628|,|direction|:|104|},|Major ver.|:|1|,|Minor ver.|:|0|,|Data size|:|1623|},|PHYD event List|:[{|GPS|:{|Caputure|:|0|,|Lat direct|:|0|,|Lon angle|:|101.077364|,|Lat angle|:|6.817072|,|Lon direct|:|0|,|Timestamp|:|20220814002627|,|direction|:|104|},|G-sensor|:|0.53|,|Timestamp|:|20220814002625|,|Event type|:|2|},{|GPS|:{|Caputure|:|0|,|Lat direct|:|0|,|Lon angle|:|101.077364|,|Lat angle|:|6.817072|,|Lon direct|:|0|,|Timestamp|:|20220814002627|,|direction|:|104|},|G-sensor|:|0.64|,|Timestamp|:|20220814002625|,|Event type|:|1|},{|GPS|:{|Caputure|:|0|,|Lat direct|:|0|,|Lon angle|:|101.076662|,|Lat angle|:|6.817273|,|Lon direct|:|0|,|Timestamp|:|20220814002624|,|direction|:|107|},|G-sensor|:|0.38|,|Timestamp|:|20220814002622|,|Event type|:|1|},{|GPS|:{|Caputure|:|0|,|Lat direct|:|0|,|Lon angle|:|101.075965|,|Lat angle|:|6.817498|,|Lon direct|:|0|,|Timestamp|:|20220814002621|,|direction|:|108|},|G-sensor|:|0.37|,|Timestamp|:|20220814002619|,|Event type|:|2|},{|GPS|:{|Caputure|:|0|,|Lat direct|:|0|,|Lon angle|:|101.075735|,|Lat angle|:|6.817573|,|Lon direct|:|0|,|Timestamp|:|20220814002620|,|direction|:|108|},|G-sensor|:|0.28|,|Timestamp|:|20220814002618|,|Event type|:|1|},{|GPS|:{|Caputure|:|0|,|Lat direct|:|0|,|Lon angle|:|101.075503|,|Lat angle|:|6.817650|,|Lon direct|:|0|,|Timestamp|:|20220814002619|,|direction|:|108|},|G-sensor|:|0.32|,|Timestamp|:|20220814002617|,|Event type|:|3|},{|GPS|:{|Caputure|:|0|,|Lat direct|:|0|,|Lon angle|:|101.075503|,|Lat angle|:|6.817650|,|Lon direct|:|0|,|Timestamp|:|20220814002619|,|direction|:|108|},|G-sensor|:|0.36|,|Timestamp|:|20220814002617|,|Event type|:|2|},{|GPS|:{|Caputure|:|0|,|Lat direct|:|0|,|Lon angle|:|101.074814|,|Lat angle|:|6.817877|,|Lon direct|:|0|,|Timestamp|:|20220814002616|,|direction|:|108|},|G-sensor|:|0.25|,|Timestamp|:|20220814002614|,|Event type|:|1|},{|GPS|:{|Caputure|:|0|,|Lat direct|:|0|,|Lon angle|:|101.073904|,|Lat angle|:|6.818178|,|Lon direct|:|0|,|Timestamp|:|20220814002612|,|direction|:|108|},|G-sensor|:|0.45|,|Timestamp|:|20220814002610|,|Event type|:|1|},{|GPS|:{|Caputure|:|0|,|Lat direct|:|0|,|Lon angle|:|101.073461|,|Lat angle|:|6.818326|,|Lon direct|:|0|,|Timestamp|:|20220814002610|,|direction|:|108|},|G-sensor|:|0.43|,|Timestamp|:|20220814002608|,|Event type|:|1|},{|GPS|:{|Caputure|:|0|,|Lat direct|:|0|,|Lon angle|:|101.071903|,|Lat angle|:|6.818832|,|Lon direct|:|0|,|Timestamp|:|20220814002603|,|direction|:|107|},|G-sensor|:|0.43|,|Timestamp|:|20220814002601|,|Event type|:|1|},{|GPS|:{|Caputure|:|0|,|Lat direct|:|0|,|Lon angle|:|101.071014|,|Lat angle|:|6.819121|,|Lon direct|:|0|,|Timestamp|:|20220814002559|,|direction|:|107|},|G-sensor|:|0.26|,|Timestamp|:|20220814002557|,|Event type|:|1|},{|GPS|:{|Caputure|:|0|,|Lat direct|:|0|,|Lon angle|:|101.070796|,|Lat angle|:|6.819193|,|Lon direct|:|0|,|Timestamp|:|20220814002558|,|direction|:|107|},|G-sensor|:|0.29|,|Timestamp|:|20220814002556|,|Event type|:|2|},{|GPS|:{|Caputure|:|0|,|Lat direct|:|0|,|Lon angle|:|101.070578|,|Lat angle|:|6.819265|,|Lon direct|:|0|,|Timestamp|:|20220814002557|,|direction|:|108|},|G-sensor|:|0.25|,|Timestamp|:|20220814002555|,|Event type|:|1|},{|GPS|:{|Caputure|:|0|,|Lat direct|:|0|,|Lon angle|:|101.069914|,|Lat angle|:|6.819486|,|Lon direct|:|0|,|Timestamp|:|20220814002554|,|direction|:|108|},|G-sensor|:|0.34|,|Timestamp|:|20220814002552|,|Event type|:|1|},{|GPS|:{|Caputure|:|0|,|Lat direct|:|0|,|Lon angle|:|101.069472|,|Lat angle|:|6.819628|,|Lon direct|:|0|,|Timestamp|:|20220814002552|,|direction|:|108|},|G-sensor|:|0.26|,|Timestamp|:|20220814002550|,|Event type|:|2|},{|GPS|:{|Caputure|:|0|,|Lat direct|:|0|,|Lon angle|:|101.069256|,|Lat angle|:|6.819698|,|Lon direct|:|0|,|Timestamp|:|20220814002551|,|direction|:|108|},|G-sensor|:|0.31|,|Timestamp|:|20220814002549|,|Event type|:|1|},{|GPS|:{|Caputure|:|0|,|Lat direct|:|0|,|Lon angle|:|101.068832|,|Lat angle|:|6.819839|,|Lon direct|:|0|,|Timestamp|:|20220814002549|,|direction|:|108|},|G-sensor|:|0.27|,|Timestamp|:|20220814002547|,|Event type|:|1|},{|GPS|:{|Caputure|:|0|,|Lat direct|:|0|,|Lon angle|:|101.068198|,|Lat angle|:|6.820045|,|Lon direct|:|0|,|Timestamp|:|20220814002546|,|direction|:|108|},|G-sensor|:|0.49|,|Timestamp|:|20220814002544|,|Event type|:|1|},{|GPS|:{|Caputure|:|0|,|Lat direct|:|0|,|Lon angle|:|101.067164|,|Lat angle|:|6.820386|,|Lon direct|:|0|,|Timestamp|:|20220814002541|,|direction|:|108|},|G-sensor|:|0.25|,|Timestamp|:|20220814002539|,|Event type|:|1|},{|GPS|:{|Caputure|:|0|,|Lat direct|:|0|,|Lon angle|:|101.066956|,|Lat angle|:|6.820455|,|Lon direct|:|0|,|Timestamp|:|20220814002540|,|direction|:|108|},|G-sensor|:|0.28|,|Timestamp|:|20220814002538|,|Event type|:|2|},{|GPS|:{|Caputure|:|0|,|Lat direct|:|0|,|Lon angle|:|101.066751|,|Lat angle|:|6.820523|,|Lon direct|:|0|,|Timestamp|:|20220814002539|,|direction|:|108|},|G-sensor|:|0.27|,|Timestamp|:|20220814002537|,|Event type|:|1|},{|GPS|:{|Caputure|:|0|,|Lat direct|:|0|,|Lon angle|:|101.065724|,|Lat angle|:|6.820861|,|Lon direct|:|0|,|Timestamp|:|20220814002534|,|direction|:|108|},|G-sensor|:|0.28|,|Timestamp|:|20220814002532|,|Event type|:|1|},{|GPS|:{|Caputure|:|0|,|Lat direct|:|0|,|Lon angle|:|101.065115|,|Lat angle|:|6.821063|,|Lon direct|:|0|,|Timestamp|:|20220814002531|,|direction|:|108|},|G-sensor|:|0.30|,|Timestamp|:|20220814002529|,|Event type|:|1|},{|GPS|:{|Caputure|:|0|,|Lat direct|:|0|,|Lon angle|:|101.064710|,|Lat angle|:|6.821191|,|Lon direct|:|0|,|Timestamp|:|20220814002529|,|direction|:|108|},|G-sensor|:|0.30|,|Timestamp|:|20220814002527|,|Event type|:|1|}],|GPS List|:[{|Caputure|:|0|,|Lat direct|:|0|,|Lon angle|:|101.064710|,|Lat angle|:|6.821191|,|Lon direct|:|0|,|Timestamp|:|20220814002529|,|direction|:|108|},{|Caputure|:|0|,|Lat direct|:|0|,|Lon angle|:|101.064911|,|Lat angle|:|6.821127|,|Lon direct|:|0|,|Timestamp|:|20220814002530|,|direction|:|107|},{|Caputure|:|0|,|Lat direct|:|0|,|Lon angle|:|101.065115|,|Lat angle|:|6.821063|,|Lon direct|:|0|,|Timestamp|:|20220814002531|,|direction|:|108|},{|Caputure|:|0|,|Lat direct|:|0|,|Lon angle|:|101.065317|,|Lat angle|:|6.820996|,|Lon direct|:|0|,|Timestamp|:|20220814002532|,|direction|:|108|},{|Caputure|:|0|,|Lat direct|:|0|,|Lon angle|:|101.065520|,|Lat angle|:|6.820928|,|Lon direct|:|0|,|Timestamp|:|20220814002533|,|direction|:|108|},{|Caputure|:|0|,|Lat direct|:|0|,|Lon angle|:|101.065724|,|Lat angle|:|6.820861|,|Lon direct|:|0|,|Timestamp|:|20220814002534|,|direction|:|108|},{|Caputure|:|0|,|Lat direct|:|0|,|Lon angle|:|101.065931|,|Lat angle|:|6.820794|,|Lon direct|:|0|,|Timestamp|:|20220814002535|,|direction|:|108|},{|Caputure|:|0|,|Lat direct|:|0|,|Lon angle|:|101.066137|,|Lat angle|:|6.820726|,|Lon direct|:|0|,|Timestamp|:|20220814002536|,|direction|:|108|},{|Caputure|:|0|,|Lat direct|:|0|,|Lon angle|:|101.066340|,|Lat angle|:|6.820659|,|Lon direct|:|0|,|Timestamp|:|20220814002537|,|direction|:|108|},{|Caputure|:|0|,|Lat direct|:|0|,|Lon angle|:|101.066546|,|Lat angle|:|6.820592|,|Lon direct|:|0|,|Timestamp|:|20220814002538|,|direction|:|108|},{|Caputure|:|0|,|Lat direct|:|0|,|Lon angle|:|101.066751|,|Lat angle|:|6.820523|,|Lon direct|:|0|,|Timestamp|:|20220814002539|,|direction|:|108|},{|Caputure|:|0|,|Lat direct|:|0|,|Lon angle|:|101.066956|,|Lat angle|:|6.820455|,|Lon direct|:|0|,|Timestamp|:|20220814002540|,|direction|:|108|},{|Caputure|:|0|,|Lat direct|:|0|,|Lon angle|:|101.067164|,|Lat angle|:|6.820386|,|Lon direct|:|0|,|Timestamp|:|20220814002541|,|direction|:|108|},{|Caputure|:|0|,|Lat direct|:|0|,|Lon angle|:|101.067374|,|Lat angle|:|6.820319|,|Lon direct|:|0|,|Timestamp|:|20220814002542|,|direction|:|108|},{|Caputure|:|0|,|Lat direct|:|0|,|Lon angle|:|101.067578|,|Lat angle|:|6.820250|,|Lon direct|:|0|,|Timestamp|:|20220814002543|,|direction|:|108|},{|Caputure|:|0|,|Lat direct|:|0|,|Lon angle|:|101.067784|,|Lat angle|:|6.820183|,|Lon direct|:|0|,|Timestamp|:|20220814002544|,|direction|:|108|},{|Caputure|:|0|,|Lat direct|:|0|,|Lon angle|:|101.067991|,|Lat angle|:|6.820113|,|Lon direct|:|0|,|Timestamp|:|20220814002545|,|direction|:|108|},{|Caputure|:|0|,|Lat direct|:|0|,|Lon angle|:|101.068198|,|Lat angle|:|6.820045|,|Lon direct|:|0|,|Timestamp|:|20220814002546|,|direction|:|108|},{|Caputure|:|0|,|Lat direct|:|0|,|Lon angle|:|101.068408|,|Lat angle|:|6.819977|,|Lon direct|:|0|,|Timestamp|:|20220814002547|,|direction|:|108|},{|Caputure|:|0|,|Lat direct|:|0|,|Lon angle|:|101.068619|,|Lat angle|:|6.819907|,|Lon direct|:|0|,|Timestamp|:|20220814002548|,|direction|:|108|},{|Caputure|:|0|,|Lat direct|:|0|,|Lon angle|:|101.068832|,|Lat angle|:|6.819839|,|Lon direct|:|0|,|Timestamp|:|20220814002549|,|direction|:|108|},{|Caputure|:|0|,|Lat direct|:|0|,|Lon angle|:|101.069044|,|Lat angle|:|6.819769|,|Lon direct|:|0|,|Timestamp|:|20220814002550|,|direction|:|107|},{|Caputure|:|0|,|Lat direct|:|0|,|Lon angle|:|101.069256|,|Lat angle|:|6.819698|,|Lon direct|:|0|,|Timestamp|:|20220814002551|,|direction|:|108|},{|Caputure|:|0|,|Lat direct|:|0|,|Lon angle|:|101.069472|,|Lat angle|:|6.819628|,|Lon direct|:|0|,|Timestamp|:|20220814002552|,|direction|:|108|},{|Caputure|:|0|,|Lat direct|:|0|,|Lon angle|:|101.069690|,|Lat angle|:|6.819556|,|Lon direct|:|0|,|Timestamp|:|20220814002553|,|direction|:|108|},{|Caputure|:|0|,|Lat direct|:|0|,|Lon angle|:|101.069914|,|Lat angle|:|6.819486|,|Lon direct|:|0|,|Timestamp|:|20220814002554|,|direction|:|108|},{|Caputure|:|0|,|Lat direct|:|0|,|Lon angle|:|101.070131|,|Lat angle|:|6.819414|,|Lon direct|:|0|,|Timestamp|:|20220814002555|,|direction|:|108|},{|Caputure|:|0|,|Lat direct|:|0|,|Lon angle|:|101.070355|,|Lat angle|:|6.819341|,|Lon direct|:|0|,|Timestamp|:|20220814002556|,|direction|:|108|},{|Caputure|:|0|,|Lat direct|:|0|,|Lon angle|:|101.070578|,|Lat angle|:|6.819265|,|Lon direct|:|0|,|Timestamp|:|20220814002557|,|direction|:|108|},{|Caputure|:|0|,|Lat direct|:|0|,|Lon angle|:|101.070796|,|Lat angle|:|6.819193|,|Lon direct|:|0|,|Timestamp|:|20220814002558|,|direction|:|107|},{|Caputure|:|0|,|Lat direct|:|0|,|Lon angle|:|101.071014|,|Lat angle|:|6.819121|,|Lon direct|:|0|,|Timestamp|:|20220814002559|,|direction|:|107|},{|Caputure|:|0|,|Lat direct|:|0|,|Lon angle|:|101.071237|,|Lat angle|:|6.819050|,|Lon direct|:|0|,|Timestamp|:|20220814002600|,|direction|:|108|},{|Caputure|:|0|,|Lat direct|:|0|,|Lon angle|:|101.071456|,|Lat angle|:|6.818975|,|Lon direct|:|0|,|Timestamp|:|20220814002601|,|direction|:|108|},{|Caputure|:|0|,|Lat direct|:|0|,|Lon angle|:|101.071679|,|Lat angle|:|6.818904|,|Lon direct|:|0|,|Timestamp|:|20220814002602|,|direction|:|108|},{|Caputure|:|0|,|Lat direct|:|0|,|Lon angle|:|101.071903|,|Lat angle|:|6.818832|,|Lon direct|:|0|,|Timestamp|:|20220814002603|,|direction|:|107|},{|Caputure|:|0|,|Lat direct|:|0|,|Lon angle|:|101.072124|,|Lat angle|:|6.818761|,|Lon direct|:|0|,|Timestamp|:|20220814002604|,|direction|:|108|},{|Caputure|:|0|,|Lat direct|:|0|,|Lon angle|:|101.072342|,|Lat angle|:|6.818688|,|Lon direct|:|0|,|Timestamp|:|20220814002605|,|direction|:|107|},{|Caputure|:|0|,|Lat direct|:|0|,|Lon angle|:|101.072567|,|Lat angle|:|6.818616|,|Lon direct|:|0|,|Timestamp|:|20220814002606|,|direction|:|108|},{|Caputure|:|0|,|Lat direct|:|0|,|Lon angle|:|101.072791|,|Lat angle|:|6.818545|,|Lon direct|:|0|,|Timestamp|:|20220814002607|,|direction|:|108|},{|Caputure|:|0|,|Lat direct|:|0|,|Lon angle|:|101.073013|,|Lat angle|:|6.818472|,|Lon direct|:|0|,|Timestamp|:|20220814002608|,|direction|:|107|},{|Caputure|:|0|,|Lat direct|:|0|,|Lon angle|:|101.073236|,|Lat angle|:|6.818400|,|Lon direct|:|0|,|Timestamp|:|20220814002609|,|direction|:|108|},{|Caputure|:|0|,|Lat direct|:|0|,|Lon angle|:|101.073461|,|Lat angle|:|6.818326|,|Lon direct|:|0|,|Timestamp|:|20220814002610|,|direction|:|108|},{|Caputure|:|0|,|Lat direct|:|0|,|Lon angle|:|101.073683|,|Lat angle|:|6.818252|,|Lon direct|:|0|,|Timestamp|:|20220814002611|,|direction|:|108|},{|Caputure|:|0|,|Lat direct|:|0|,|Lon angle|:|101.073904|,|Lat angle|:|6.818178|,|Lon direct|:|0|,|Timestamp|:|20220814002612|,|direction|:|108|},{|Caputure|:|0|,|Lat direct|:|0|,|Lon angle|:|101.074131|,|Lat angle|:|6.818103|,|Lon direct|:|0|,|Timestamp|:|20220814002613|,|direction|:|108|},{|Caputure|:|0|,|Lat direct|:|0|,|Lon angle|:|101.074358|,|Lat angle|:|6.818026|,|Lon direct|:|0|,|Timestamp|:|20220814002614|,|direction|:|108|},{|Caputure|:|0|,|Lat direct|:|0|,|Lon angle|:|101.074586|,|Lat angle|:|6.817951|,|Lon direct|:|0|,|Timestamp|:|20220814002615|,|direction|:|108|},{|Caputure|:|0|,|Lat direct|:|0|,|Lon angle|:|101.074814|,|Lat angle|:|6.817877|,|Lon direct|:|0|,|Timestamp|:|20220814002616|,|direction|:|108|},{|Caputure|:|0|,|Lat direct|:|0|,|Lon angle|:|101.075043|,|Lat angle|:|6.817800|,|Lon direct|:|0|,|Timestamp|:|20220814002617|,|direction|:|108|},{|Caputure|:|0|,|Lat direct|:|0|,|Lon angle|:|101.075274|,|Lat angle|:|6.817725|,|Lon direct|:|0|,|Timestamp|:|20220814002618|,|direction|:|108|},{|Caputure|:|0|,|Lat direct|:|0|,|Lon angle|:|101.075503|,|Lat angle|:|6.817650|,|Lon direct|:|0|,|Timestamp|:|20220814002619|,|direction|:|108|},{|Caputure|:|0|,|Lat direct|:|0|,|Lon angle|:|101.075735|,|Lat angle|:|6.817573|,|Lon direct|:|0|,|Timestamp|:|20220814002620|,|direction|:|108|},{|Caputure|:|0|,|Lat direct|:|0|,|Lon angle|:|101.075965|,|Lat angle|:|6.817498|,|Lon direct|:|0|,|Timestamp|:|20220814002621|,|direction|:|108|},{|Caputure|:|0|,|Lat direct|:|0|,|Lon angle|:|101.076198|,|Lat angle|:|6.817423|,|Lon direct|:|0|,|Timestamp|:|20220814002622|,|direction|:|108|},{|Caputure|:|0|,|Lat direct|:|0|,|Lon angle|:|101.076428|,|Lat angle|:|6.817346|,|Lon direct|:|0|,|Timestamp|:|20220814002623|,|direction|:|108|},{|Caputure|:|0|,|Lat direct|:|0|,|Lon angle|:|101.076662|,|Lat angle|:|6.817273|,|Lon direct|:|0|,|Timestamp|:|20220814002624|,|direction|:|107|},{|Caputure|:|0|,|Lat direct|:|0|,|Lon angle|:|101.076895|,|Lat angle|:|6.817201|,|Lon direct|:|0|,|Timestamp|:|20220814002625|,|direction|:|106|},{|Caputure|:|0|,|Lat direct|:|0|,|Lon angle|:|101.077128|,|Lat angle|:|6.817135|,|Lon direct|:|0|,|Timestamp|:|20220814002626|,|direction|:|105|},{|Caputure|:|0|,|Lat direct|:|0|,|Lon angle|:|101.077364|,|Lat angle|:|6.817072|,|Lon direct|:|0|,|Timestamp|:|20220814002627|,|direction|:|104|},{|Caputure|:|0|,|Lat direct|:|0|,|Lon angle|:|101.077600|,|Lat angle|:|6.817007|,|Lon direct|:|0|,|Timestamp|:|20220814002628|,|direction|:|104|}]}
</t>
  </si>
  <si>
    <t xml:space="preserve">2022-08-14 00:27:32 6bbb0077-8b98-4492-8d99-d046ed24aa5d INFO  LambdaFunctionHandler:211 - MR0CB8CB704271988_20220814002729 I_000_050 Binary analysis result. Result json={|Common header|:{|Destination|:|0|,|GPS|:{|Caputure|:|0|,|Lat direct|:|0|,|Lon angle|:|101.092459|,|Lat angle|:|6.813749|,|Lon direct|:|0|,|Original timestamp|:|20220814002728|,|Timestamp|:|20220814002728|,|direction|:|102|},|Major ver.|:|1|,|Minor ver.|:|0|,|Data size|:|1527|},|PHYD event List|:[{|GPS|:{|Caputure|:|0|,|Lat direct|:|0|,|Lon angle|:|101.092227|,|Lat angle|:|6.813801|,|Lon direct|:|0|,|Timestamp|:|20220814002727|,|direction|:|103|},|G-sensor|:|0.30|,|Timestamp|:|20220814002725|,|Event type|:|1|},{|GPS|:{|Caputure|:|0|,|Lat direct|:|0|,|Lon angle|:|101.090794|,|Lat angle|:|6.814119|,|Lon direct|:|0|,|Timestamp|:|20220814002721|,|direction|:|102|},|G-sensor|:|0.37|,|Timestamp|:|20220814002719|,|Event type|:|1|},{|GPS|:{|Caputure|:|0|,|Lat direct|:|0|,|Lon angle|:|101.090059|,|Lat angle|:|6.814277|,|Lon direct|:|0|,|Timestamp|:|20220814002718|,|direction|:|102|},|G-sensor|:|0.34|,|Timestamp|:|20220814002716|,|Event type|:|1|},{|GPS|:{|Caputure|:|0|,|Lat direct|:|0|,|Lon angle|:|101.090059|,|Lat angle|:|6.814277|,|Lon direct|:|0|,|Timestamp|:|20220814002718|,|direction|:|102|},|G-sensor|:|0.30|,|Timestamp|:|20220814002716|,|Event type|:|2|},{|GPS|:{|Caputure|:|0|,|Lat direct|:|0|,|Lon angle|:|101.087867|,|Lat angle|:|6.814831|,|Lon direct|:|0|,|Timestamp|:|20220814002709|,|direction|:|104|},|G-sensor|:|0.26|,|Timestamp|:|20220814002707|,|Event type|:|2|},{|GPS|:{|Caputure|:|0|,|Lat direct|:|0|,|Lon angle|:|101.087620|,|Lat angle|:|6.814893|,|Lon direct|:|0|,|Timestamp|:|20220814002708|,|direction|:|103|},|G-sensor|:|0.26|,|Timestamp|:|20220814002706|,|Event type|:|1|},{|GPS|:{|Caputure|:|0|,|Lat direct|:|0|,|Lon angle|:|101.086867|,|Lat angle|:|6.815062|,|Lon direct|:|0|,|Timestamp|:|20220814002705|,|direction|:|102|},|G-sensor|:|0.28|,|Timestamp|:|20220814002703|,|Event type|:|1|},{|GPS|:{|Caputure|:|0|,|Lat direct|:|0|,|Lon angle|:|101.085852|,|Lat angle|:|6.815272|,|Lon direct|:|0|,|Timestamp|:|20220814002701|,|direction|:|101|},|G-sensor|:|0.31|,|Timestamp|:|20220814002659|,|Event type|:|1|},{|GPS|:{|Caputure|:|0|,|Lat direct|:|0|,|Lon angle|:|101.085596|,|Lat angle|:|6.815324|,|Lon direct|:|0|,|Timestamp|:|20220814002700|,|direction|:|101|},|G-sensor|:|0.29|,|Timestamp|:|20220814002658|,|Event type|:|2|},{|GPS|:{|Caputure|:|0|,|Lat direct|:|0|,|Lon angle|:|101.084827|,|Lat angle|:|6.815482|,|Lon direct|:|0|,|Timestamp|:|20220814002657|,|direction|:|101|},|G-sensor|:|0.35|,|Timestamp|:|20220814002655|,|Event type|:|1|},{|GPS|:{|Caputure|:|0|,|Lat direct|:|0|,|Lon angle|:|101.084315|,|Lat angle|:|6.815588|,|Lon direct|:|0|,|Timestamp|:|20220814002655|,|direction|:|102|},|G-sensor|:|0.28|,|Timestamp|:|20220814002653|,|Event type|:|1|},{|GPS|:{|Caputure|:|0|,|Lat direct|:|0|,|Lon angle|:|101.083548|,|Lat angle|:|6.815757|,|Lon direct|:|0|,|Timestamp|:|20220814002652|,|direction|:|102|},|G-sensor|:|0.38|,|Timestamp|:|20220814002650|,|Event type|:|1|},{|GPS|:{|Caputure|:|0|,|Lat direct|:|0|,|Lon angle|:|101.082518|,|Lat angle|:|6.815977|,|Lon direct|:|0|,|Timestamp|:|20220814002648|,|direction|:|102|},|G-sensor|:|0.40|,|Timestamp|:|20220814002646|,|Event type|:|1|},{|GPS|:{|Caputure|:|0|,|Lat direct|:|0|,|Lon angle|:|101.081999|,|Lat angle|:|6.816090|,|Lon direct|:|0|,|Timestamp|:|20220814002646|,|direction|:|102|},|G-sensor|:|0.59|,|Timestamp|:|20220814002644|,|Event type|:|1|},{|GPS|:{|Caputure|:|0|,|Lat direct|:|0|,|Lon angle|:|101.081229|,|Lat angle|:|6.816248|,|Lon direct|:|0|,|Timestamp|:|20220814002643|,|direction|:|100|},|G-sensor|:|0.35|,|Timestamp|:|20220814002641|,|Event type|:|1|},{|GPS|:{|Caputure|:|0|,|Lat direct|:|0|,|Lon angle|:|101.080724|,|Lat angle|:|6.816345|,|Lon direct|:|0|,|Timestamp|:|20220814002641|,|direction|:|100|},|G-sensor|:|0.44|,|Timestamp|:|20220814002639|,|Event type|:|2|},{|GPS|:{|Caputure|:|0|,|Lat direct|:|0|,|Lon angle|:|101.080473|,|Lat angle|:|6.816388|,|Lon direct|:|0|,|Timestamp|:|20220814002640|,|direction|:|100|},|G-sensor|:|0.38|,|Timestamp|:|20220814002638|,|Event type|:|1|},{|GPS|:{|Caputure|:|0|,|Lat direct|:|0|,|Lon angle|:|101.079494|,|Lat angle|:|6.816573|,|Lon direct|:|0|,|Timestamp|:|20220814002636|,|direction|:|101|},|G-sensor|:|0.28|,|Timestamp|:|20220814002634|,|Event type|:|1|},{|GPS|:{|Caputure|:|0|,|Lat direct|:|0|,|Lon angle|:|101.079017|,|Lat angle|:|6.816673|,|Lon direct|:|0|,|Timestamp|:|20220814002634|,|direction|:|102|},|G-sensor|:|0.46|,|Timestamp|:|20220814002632|,|Event type|:|1|},{|GPS|:{|Caputure|:|0|,|Lat direct|:|0|,|Lon angle|:|101.078778|,|Lat angle|:|6.816724|,|Lon direct|:|0|,|Timestamp|:|20220814002633|,|direction|:|102|},|G-sensor|:|0.28|,|Timestamp|:|20220814002631|,|Event type|:|2|},{|GPS|:{|Caputure|:|0|,|Lat direct|:|0|,|Lon angle|:|101.078066|,|Lat angle|:|6.816888|,|Lon direct|:|0|,|Timestamp|:|20220814002630|,|direction|:|103|},|G-sensor|:|0.29|,|Timestamp|:|20220814002628|,|Event type|:|1|}],|GPS List|:[{|Caputure|:|0|,|Lat direct|:|0|,|Lon angle|:|101.077832|,|Lat angle|:|6.816945|,|Lon direct|:|0|,|Timestamp|:|20220814002629|,|direction|:|104|},{|Caputure|:|0|,|Lat direct|:|0|,|Lon angle|:|101.078066|,|Lat angle|:|6.816888|,|Lon direct|:|0|,|Timestamp|:|20220814002630|,|direction|:|103|},{|Caputure|:|0|,|Lat direct|:|0|,|Lon angle|:|101.078302|,|Lat angle|:|6.816829|,|Lon direct|:|0|,|Timestamp|:|20220814002631|,|direction|:|103|},{|Caputure|:|0|,|Lat direct|:|0|,|Lon angle|:|101.078540|,|Lat angle|:|6.816774|,|Lon direct|:|0|,|Timestamp|:|20220814002632|,|direction|:|102|},{|Caputure|:|0|,|Lat direct|:|0|,|Lon angle|:|101.078778|,|Lat angle|:|6.816724|,|Lon direct|:|0|,|Timestamp|:|20220814002633|,|direction|:|102|},{|Caputure|:|0|,|Lat direct|:|0|,|Lon angle|:|101.079017|,|Lat angle|:|6.816673|,|Lon direct|:|0|,|Timestamp|:|20220814002634|,|direction|:|102|},{|Caputure|:|0|,|Lat direct|:|0|,|Lon angle|:|101.079255|,|Lat angle|:|6.816623|,|Lon direct|:|0|,|Timestamp|:|20220814002635|,|direction|:|101|},{|Caputure|:|0|,|Lat direct|:|0|,|Lon angle|:|101.079494|,|Lat angle|:|6.816573|,|Lon direct|:|0|,|Timestamp|:|20220814002636|,|direction|:|101|},{|Caputure|:|0|,|Lat direct|:|0|,|Lon angle|:|101.079735|,|Lat angle|:|6.816524|,|Lon direct|:|0|,|Timestamp|:|20220814002637|,|direction|:|101|},{|Caputure|:|0|,|Lat direct|:|0|,|Lon angle|:|101.079980|,|Lat angle|:|6.816476|,|Lon direct|:|0|,|Timestamp|:|20220814002638|,|direction|:|100|},{|Caputure|:|0|,|Lat direct|:|0|,|Lon angle|:|101.080221|,|Lat angle|:|6.816434|,|Lon direct|:|0|,|Timestamp|:|20220814002639|,|direction|:|99|},{|Caputure|:|0|,|Lat direct|:|0|,|Lon angle|:|101.080473|,|Lat angle|:|6.816388|,|Lon direct|:|0|,|Timestamp|:|20220814002640|,|direction|:|100|},{|Caputure|:|0|,|Lat direct|:|0|,|Lon angle|:|101.080724|,|Lat angle|:|6.816345|,|Lon direct|:|0|,|Timestamp|:|20220814002641|,|direction|:|100|},{|Caputure|:|0|,|Lat direct|:|0|,|Lon angle|:|101.080977|,|Lat angle|:|6.816299|,|Lon direct|:|0|,|Timestamp|:|20220814002642|,|direction|:|100|},{|Caputure|:|0|,|Lat direct|:|0|,|Lon angle|:|101.081229|,|Lat angle|:|6.816248|,|Lon direct|:|0|,|Timestamp|:|20220814002643|,|direction|:|100|},{|Caputure|:|0|,|Lat direct|:|0|,|Lon angle|:|101.081486|,|Lat angle|:|6.816198|,|Lon direct|:|0|,|Timestamp|:|20220814002644|,|direction|:|101|},{|Caputure|:|0|,|Lat direct|:|0|,|Lon angle|:|101.081741|,|Lat angle|:|6.816145|,|Lon direct|:|0|,|Timestamp|:|20220814002645|,|direction|:|102|},{|Caputure|:|0|,|Lat direct|:|0|,|Lon angle|:|101.081999|,|Lat angle|:|6.816090|,|Lon direct|:|0|,|Timestamp|:|20220814002646|,|direction|:|102|},{|Caputure|:|0|,|Lat direct|:|0|,|Lon angle|:|101.082257|,|Lat angle|:|6.816034|,|Lon direct|:|0|,|Timestamp|:|20220814002647|,|direction|:|102|},{|Caputure|:|0|,|Lat direct|:|0|,|Lon angle|:|101.082518|,|Lat angle|:|6.815977|,|Lon direct|:|0|,|Timestamp|:|20220814002648|,|direction|:|102|},{|Caputure|:|0|,|Lat direct|:|0|,|Lon angle|:|101.082778|,|Lat angle|:|6.815920|,|Lon direct|:|0|,|Timestamp|:|20220814002649|,|direction|:|102|},{|Caputure|:|0|,|Lat direct|:|0|,|Lon angle|:|101.083036|,|Lat angle|:|6.815865|,|Lon direct|:|0|,|Timestamp|:|20220814002650|,|direction|:|102|},{|Caputure|:|0|,|Lat direct|:|0|,|Lon angle|:|101.083292|,|Lat angle|:|6.815812|,|Lon direct|:|0|,|Timestamp|:|20220814002651|,|direction|:|101|},{|Caputure|:|0|,|Lat direct|:|0|,|Lon angle|:|101.083548|,|Lat angle|:|6.815757|,|Lon direct|:|0|,|Timestamp|:|20220814002652|,|direction|:|102|},{|Caputure|:|0|,|Lat direct|:|0|,|Lon angle|:|101.083805|,|Lat angle|:|6.815700|,|Lon direct|:|0|,|Timestamp|:|20220814002653|,|direction|:|102|},{|Caputure|:|0|,|Lat direct|:|0|,|Lon angle|:|101.084060|,|Lat angle|:|6.815645|,|Lon direct|:|0|,|Timestamp|:|20220814002654|,|direction|:|102|},{|Caputure|:|0|,|Lat direct|:|0|,|Lon angle|:|101.084315|,|Lat angle|:|6.815588|,|Lon direct|:|0|,|Timestamp|:|20220814002655|,|direction|:|102|},{|Caputure|:|0|,|Lat direct|:|0|,|Lon angle|:|101.084571|,|Lat angle|:|6.815532|,|Lon direct|:|0|,|Timestamp|:|20220814002656|,|direction|:|102|},{|Caputure|:|0|,|Lat direct|:|0|,|Lon angle|:|101.084827|,|Lat angle|:|6.815482|,|Lon direct|:|0|,|Timestamp|:|20220814002657|,|direction|:|101|},{|Caputure|:|0|,|Lat direct|:|0|,|Lon angle|:|101.085084|,|Lat angle|:|6.815427|,|Lon direct|:|0|,|Timestamp|:|20220814002658|,|direction|:|101|},{|Caputure|:|0|,|Lat direct|:|0|,|Lon angle|:|101.085340|,|Lat angle|:|6.815376|,|Lon direct|:|0|,|Timestamp|:|20220814002659|,|direction|:|101|},{|Caputure|:|0|,|Lat direct|:|0|,|Lon angle|:|101.085596|,|Lat angle|:|6.815324|,|Lon direct|:|0|,|Timestamp|:|20220814002700|,|direction|:|101|},{|Caputure|:|0|,|Lat direct|:|0|,|Lon angle|:|101.085852|,|Lat angle|:|6.815272|,|Lon direct|:|0|,|Timestamp|:|20220814002701|,|direction|:|101|},{|Caputure|:|0|,|Lat direct|:|0|,|Lon angle|:|101.086107|,|Lat angle|:|6.815221|,|Lon direct|:|0|,|Timestamp|:|20220814002702|,|direction|:|101|},{|Caputure|:|0|,|Lat direct|:|0|,|Lon angle|:|101.086362|,|Lat angle|:|6.815171|,|Lon direct|:|0|,|Timestamp|:|20220814002703|,|direction|:|101|},{|Caputure|:|0|,|Lat direct|:|0|,|Lon angle|:|101.086616|,|Lat angle|:|6.815116|,|Lon direct|:|0|,|Timestamp|:|20220814002704|,|direction|:|102|},{|Caputure|:|0|,|Lat direct|:|0|,|Lon angle|:|101.086867|,|Lat angle|:|6.815062|,|Lon direct|:|0|,|Timestamp|:|20220814002705|,|direction|:|102|},{|Caputure|:|0|,|Lat direct|:|0|,|Lon angle|:|101.087116|,|Lat angle|:|6.815006|,|Lon direct|:|0|,|Timestamp|:|20220814002706|,|direction|:|102|},{|Caputure|:|0|,|Lat direct|:|0|,|Lon angle|:|101.087367|,|Lat angle|:|6.814950|,|Lon direct|:|0|,|Timestamp|:|20220814002707|,|direction|:|102|},{|Caputure|:|0|,|Lat direct|:|0|,|Lon angle|:|101.087620|,|Lat angle|:|6.814893|,|Lon direct|:|0|,|Timestamp|:|20220814002708|,|direction|:|103|},{|Caputure|:|0|,|Lat direct|:|0|,|Lon angle|:|101.087867|,|Lat angle|:|6.814831|,|Lon direct|:|0|,|Timestamp|:|20220814002709|,|direction|:|104|},{|Caputure|:|0|,|Lat direct|:|0|,|Lon angle|:|101.088112|,|Lat angle|:|6.814767|,|Lon direct|:|0|,|Timestamp|:|20220814002710|,|direction|:|105|},{|Caputure|:|0|,|Lat direct|:|0|,|Lon angle|:|101.088355|,|Lat angle|:|6.814703|,|Lon direct|:|0|,|Timestamp|:|20220814002711|,|direction|:|105|},{|Caputure|:|0|,|Lat direct|:|0|,|Lon angle|:|101.088600|,|Lat angle|:|6.814636|,|Lon direct|:|0|,|Timestamp|:|20220814002712|,|direction|:|105|},{|Caputure|:|0|,|Lat direct|:|0|,|Lon angle|:|101.088840|,|Lat angle|:|6.814570|,|Lon direct|:|0|,|Timestamp|:|20220814002713|,|direction|:|105|},{|Caputure|:|0|,|Lat direct|:|0|,|Lon angle|:|101.089083|,|Lat angle|:|6.814506|,|Lon direct|:|0|,|Timestamp|:|20220814002714|,|direction|:|104|},{|Caputure|:|0|,|Lat direct|:|0|,|Lon angle|:|101.089324|,|Lat angle|:|6.814445|,|Lon direct|:|0|,|Timestamp|:|20220814002715|,|direction|:|103|},{|Caputure|:|0|,|Lat direct|:|0|,|Lon angle|:|101.089568|,|Lat angle|:|6.814386|,|Lon direct|:|0|,|Timestamp|:|20220814002716|,|direction|:|102|},{|Caputure|:|0|,|Lat direct|:|0|,|Lon angle|:|101.089814|,|Lat angle|:|6.814333|,|Lon direct|:|0|,|Timestamp|:|20220814002717|,|direction|:|102|},{|Caputure|:|0|,|Lat direct|:|0|,|Lon angle|:|101.090059|,|Lat angle|:|6.814277|,|Lon direct|:|0|,|Timestamp|:|20220814002718|,|direction|:|102|},{|Caputure|:|0|,|Lat direct|:|0|,|Lon angle|:|101.090303|,|Lat angle|:|6.814226|,|Lon direct|:|0|,|Timestamp|:|20220814002719|,|direction|:|102|},{|Caputure|:|0|,|Lat direct|:|0|,|Lon angle|:|101.090549|,|Lat angle|:|6.814173|,|Lon direct|:|0|,|Timestamp|:|20220814002720|,|direction|:|102|},{|Caputure|:|0|,|Lat direct|:|0|,|Lon angle|:|101.090794|,|Lat angle|:|6.814119|,|Lon direct|:|0|,|Timestamp|:|20220814002721|,|direction|:|102|},{|Caputure|:|0|,|Lat direct|:|0|,|Lon angle|:|101.091038|,|Lat angle|:|6.814066|,|Lon direct|:|0|,|Timestamp|:|20220814002722|,|direction|:|102|},{|Caputure|:|0|,|Lat direct|:|0|,|Lon angle|:|101.091281|,|Lat angle|:|6.814013|,|Lon direct|:|0|,|Timestamp|:|20220814002723|,|direction|:|102|},{|Caputure|:|0|,|Lat direct|:|0|,|Lon angle|:|101.091521|,|Lat angle|:|6.813959|,|Lon direct|:|0|,|Timestamp|:|20220814002724|,|direction|:|102|},{|Caputure|:|0|,|Lat direct|:|0|,|Lon angle|:|101.091759|,|Lat angle|:|6.813906|,|Lon direct|:|0|,|Timestamp|:|20220814002725|,|direction|:|102|},{|Caputure|:|0|,|Lat direct|:|0|,|Lon angle|:|101.091993|,|Lat angle|:|6.813854|,|Lon direct|:|0|,|Timestamp|:|20220814002726|,|direction|:|102|},{|Caputure|:|0|,|Lat direct|:|0|,|Lon angle|:|101.092227|,|Lat angle|:|6.813801|,|Lon direct|:|0|,|Timestamp|:|20220814002727|,|direction|:|103|},{|Caputure|:|0|,|Lat direct|:|0|,|Lon angle|:|101.092459|,|Lat angle|:|6.813749|,|Lon direct|:|0|,|Timestamp|:|20220814002728|,|direction|:|102|}]}
</t>
  </si>
  <si>
    <t xml:space="preserve">2022-08-14 00:28:32 682e13e1-be79-4380-b807-df7295500d25 INFO  LambdaFunctionHandler:211 - MR0CB8CB704271988_20220814002829 I_000_050 Binary analysis result. Result json={|Common header|:{|Destination|:|0|,|GPS|:{|Caputure|:|0|,|Lat direct|:|0|,|Lon angle|:|101.106336|,|Lat angle|:|6.810740|,|Lon direct|:|0|,|Original timestamp|:|20220814002828|,|Timestamp|:|20220814002828|,|direction|:|102|},|Major ver.|:|1|,|Minor ver.|:|0|,|Data size|:|1359|},|PHYD event List|:[{|GPS|:{|Caputure|:|0|,|Lat direct|:|0|,|Lon angle|:|101.103293|,|Lat angle|:|6.811407|,|Lon direct|:|0|,|Timestamp|:|20220814002815|,|direction|:|103|},|G-sensor|:|0.37|,|Timestamp|:|20220814002813|,|Event type|:|1|},{|GPS|:{|Caputure|:|0|,|Lat direct|:|0|,|Lon angle|:|101.102617|,|Lat angle|:|6.811583|,|Lon direct|:|0|,|Timestamp|:|20220814002812|,|direction|:|105|},|G-sensor|:|0.26|,|Timestamp|:|20220814002810|,|Event type|:|1|},{|GPS|:{|Caputure|:|0|,|Lat direct|:|0|,|Lon angle|:|101.101954|,|Lat angle|:|6.811766|,|Lon direct|:|0|,|Timestamp|:|20220814002809|,|direction|:|104|},|G-sensor|:|0.26|,|Timestamp|:|20220814002807|,|Event type|:|1|},{|GPS|:{|Caputure|:|0|,|Lat direct|:|0|,|Lon angle|:|101.100321|,|Lat angle|:|6.812128|,|Lon direct|:|0|,|Timestamp|:|20220814002802|,|direction|:|102|},|G-sensor|:|0.27|,|Timestamp|:|20220814002800|,|Event type|:|2|},{|GPS|:{|Caputure|:|0|,|Lat direct|:|0|,|Lon angle|:|101.099131|,|Lat angle|:|6.812389|,|Lon direct|:|0|,|Timestamp|:|20220814002757|,|direction|:|102|},|G-sensor|:|0.26|,|Timestamp|:|20220814002755|,|Event type|:|1|},{|GPS|:{|Caputure|:|0|,|Lat direct|:|0|,|Lon angle|:|101.098664|,|Lat angle|:|6.812493|,|Lon direct|:|0|,|Timestamp|:|20220814002755|,|direction|:|102|},|G-sensor|:|0.30|,|Timestamp|:|20220814002753|,|Event type|:|1|},{|GPS|:{|Caputure|:|0|,|Lat direct|:|0|,|Lon angle|:|101.098433|,|Lat angle|:|6.812545|,|Lon direct|:|0|,|Timestamp|:|20220814002754|,|direction|:|102|},|G-sensor|:|0.31|,|Timestamp|:|20220814002752|,|Event type|:|2|},{|GPS|:{|Caputure|:|0|,|Lat direct|:|0|,|Lon angle|:|101.097742|,|Lat angle|:|6.812698|,|Lon direct|:|0|,|Timestamp|:|20220814002751|,|direction|:|101|},|G-sensor|:|0.27|,|Timestamp|:|20220814002749|,|Event type|:|1|},{|GPS|:{|Caputure|:|0|,|Lat direct|:|0|,|Lon angle|:|101.097287|,|Lat angle|:|6.812790|,|Lon direct|:|0|,|Timestamp|:|20220814002749|,|direction|:|100|},|G-sensor|:|0.37|,|Timestamp|:|20220814002747|,|Event type|:|1|},{|GPS|:{|Caputure|:|0|,|Lat direct|:|0|,|Lon angle|:|101.096833|,|Lat angle|:|6.812864|,|Lon direct|:|0|,|Timestamp|:|20220814002747|,|direction|:|98|},|G-sensor|:|0.30|,|Timestamp|:|20220814002745|,|Event type|:|2|},{|GPS|:{|Caputure|:|0|,|Lat direct|:|0|,|Lon angle|:|101.096606|,|Lat angle|:|6.812897|,|Lon direct|:|0|,|Timestamp|:|20220814002746|,|direction|:|98|},|G-sensor|:|0.50|,|Timestamp|:|20220814002744|,|Event type|:|1|},{|GPS|:{|Caputure|:|0|,|Lat direct|:|0|,|Lon angle|:|101.095477|,|Lat angle|:|6.813104|,|Lon direct|:|0|,|Timestamp|:|20220814002741|,|direction|:|102|},|G-sensor|:|0.31|,|Timestamp|:|20220814002739|,|Event type|:|1|},{|GPS|:{|Caputure|:|0|,|Lat direct|:|0|,|Lon angle|:|101.094095|,|Lat angle|:|6.813393|,|Lon direct|:|0|,|Timestamp|:|20220814002735|,|direction|:|102|},|G-sensor|:|0.30|,|Timestamp|:|20220814002733|,|Event type|:|1|},{|GPS|:{|Caputure|:|0|,|Lat direct|:|0|,|Lon angle|:|101.093160|,|Lat angle|:|6.813600|,|Lon direct|:|0|,|Timestamp|:|20220814002731|,|direction|:|102|},|G-sensor|:|0.34|,|Timestamp|:|20220814002729|,|Event type|:|1|}],|GPS List|:[{|Caputure|:|0|,|Lat direct|:|0|,|Lon angle|:|101.092695|,|Lat angle|:|6.813699|,|Lon direct|:|0|,|Timestamp|:|20220814002729|,|direction|:|102|},{|Caputure|:|0|,|Lat direct|:|0|,|Lon angle|:|101.092929|,|Lat angle|:|6.813649|,|Lon direct|:|0|,|Timestamp|:|20220814002730|,|direction|:|102|},{|Caputure|:|0|,|Lat direct|:|0|,|Lon angle|:|101.093160|,|Lat angle|:|6.813600|,|Lon direct|:|0|,|Timestamp|:|20220814002731|,|direction|:|102|},{|Caputure|:|0|,|Lat direct|:|0|,|Lon angle|:|101.093394|,|Lat angle|:|6.813550|,|Lon direct|:|0|,|Timestamp|:|20220814002732|,|direction|:|102|},{|Caputure|:|0|,|Lat direct|:|0|,|Lon angle|:|101.093629|,|Lat angle|:|6.813500|,|Lon direct|:|0|,|Timestamp|:|20220814002733|,|direction|:|102|},{|Caputure|:|0|,|Lat direct|:|0|,|Lon angle|:|101.093862|,|Lat angle|:|6.813445|,|Lon direct|:|0|,|Timestamp|:|20220814002734|,|direction|:|103|},{|Caputure|:|0|,|Lat direct|:|0|,|Lon angle|:|101.094095|,|Lat angle|:|6.813393|,|Lon direct|:|0|,|Timestamp|:|20220814002735|,|direction|:|102|},{|Caputure|:|0|,|Lat direct|:|0|,|Lon angle|:|101.094327|,|Lat angle|:|6.813345|,|Lon direct|:|0|,|Timestamp|:|20220814002736|,|direction|:|101|},{|Caputure|:|0|,|Lat direct|:|0|,|Lon angle|:|101.094557|,|Lat angle|:|6.813299|,|Lon direct|:|0|,|Timestamp|:|20220814002737|,|direction|:|101|},{|Caputure|:|0|,|Lat direct|:|0|,|Lon angle|:|101.094789|,|Lat angle|:|6.813250|,|Lon direct|:|0|,|Timestamp|:|20220814002738|,|direction|:|101|},{|Caputure|:|0|,|Lat direct|:|0|,|Lon angle|:|101.095019|,|Lat angle|:|6.813201|,|Lon direct|:|0|,|Timestamp|:|20220814002739|,|direction|:|102|},{|Caputure|:|0|,|Lat direct|:|0|,|Lon angle|:|101.095248|,|Lat angle|:|6.813153|,|Lon direct|:|0|,|Timestamp|:|20220814002740|,|direction|:|102|},{|Caputure|:|0|,|Lat direct|:|0|,|Lon angle|:|101.095477|,|Lat angle|:|6.813104|,|Lon direct|:|0|,|Timestamp|:|20220814002741|,|direction|:|102|},{|Caputure|:|0|,|Lat direct|:|0|,|Lon angle|:|101.095708|,|Lat angle|:|6.813057|,|Lon direct|:|0|,|Timestamp|:|20220814002742|,|direction|:|101|},{|Caputure|:|0|,|Lat direct|:|0|,|Lon angle|:|101.095933|,|Lat angle|:|6.813011|,|Lon direct|:|0|,|Timestamp|:|20220814002743|,|direction|:|100|},{|Caputure|:|0|,|Lat direct|:|0|,|Lon angle|:|101.096156|,|Lat angle|:|6.812970|,|Lon direct|:|0|,|Timestamp|:|20220814002744|,|direction|:|99|},{|Caputure|:|0|,|Lat direct|:|0|,|Lon angle|:|101.096379|,|Lat angle|:|6.812932|,|Lon direct|:|0|,|Timestamp|:|20220814002745|,|direction|:|99|},{|Caputure|:|0|,|Lat direct|:|0|,|Lon angle|:|101.096606|,|Lat angle|:|6.812897|,|Lon direct|:|0|,|Timestamp|:|20220814002746|,|direction|:|98|},{|Caputure|:|0|,|Lat direct|:|0|,|Lon angle|:|101.096833|,|Lat angle|:|6.812864|,|Lon direct|:|0|,|Timestamp|:|20220814002747|,|direction|:|98|},{|Caputure|:|0|,|Lat direct|:|0|,|Lon angle|:|101.097061|,|Lat angle|:|6.812828|,|Lon direct|:|0|,|Timestamp|:|20220814002748|,|direction|:|99|},{|Caputure|:|0|,|Lat direct|:|0|,|Lon angle|:|101.097287|,|Lat angle|:|6.812790|,|Lon direct|:|0|,|Timestamp|:|20220814002749|,|direction|:|100|},{|Caputure|:|0|,|Lat direct|:|0|,|Lon angle|:|101.097517|,|Lat angle|:|6.812744|,|Lon direct|:|0|,|Timestamp|:|20220814002750|,|direction|:|101|},{|Caputure|:|0|,|Lat direct|:|0|,|Lon angle|:|101.097742|,|Lat angle|:|6.812698|,|Lon direct|:|0|,|Timestamp|:|20220814002751|,|direction|:|101|},{|Caputure|:|0|,|Lat direct|:|0|,|Lon angle|:|101.097971|,|Lat angle|:|6.812649|,|Lon direct|:|0|,|Timestamp|:|20220814002752|,|direction|:|102|},{|Caputure|:|0|,|Lat direct|:|0|,|Lon angle|:|101.098202|,|Lat angle|:|6.812597|,|Lon direct|:|0|,|Timestamp|:|20220814002753|,|direction|:|102|},{|Caputure|:|0|,|Lat direct|:|0|,|Lon angle|:|101.098433|,|Lat angle|:|6.812545|,|Lon direct|:|0|,|Timestamp|:|20220814002754|,|direction|:|102|},{|Caputure|:|0|,|Lat direct|:|0|,|Lon angle|:|101.098664|,|Lat angle|:|6.812493|,|Lon direct|:|0|,|Timestamp|:|20220814002755|,|direction|:|102|},{|Caputure|:|0|,|Lat direct|:|0|,|Lon angle|:|101.098897|,|Lat angle|:|6.812443|,|Lon direct|:|0|,|Timestamp|:|20220814002756|,|direction|:|102|},{|Caputure|:|0|,|Lat direct|:|0|,|Lon angle|:|101.099131|,|Lat angle|:|6.812389|,|Lon direct|:|0|,|Timestamp|:|20220814002757|,|direction|:|102|},{|Caputure|:|0|,|Lat direct|:|0|,|Lon angle|:|101.099366|,|Lat angle|:|6.812339|,|Lon direct|:|0|,|Timestamp|:|20220814002758|,|direction|:|102|},{|Caputure|:|0|,|Lat direct|:|0|,|Lon angle|:|101.099603|,|Lat angle|:|6.812288|,|Lon direct|:|0|,|Timestamp|:|20220814002759|,|direction|:|102|},{|Caputure|:|0|,|Lat direct|:|0|,|Lon angle|:|101.099841|,|Lat angle|:|6.812233|,|Lon direct|:|0|,|Timestamp|:|20220814002800|,|direction|:|102|},{|Caputure|:|0|,|Lat direct|:|0|,|Lon angle|:|101.100080|,|Lat angle|:|6.812182|,|Lon direct|:|0|,|Timestamp|:|20220814002801|,|direction|:|102|},{|Caputure|:|0|,|Lat direct|:|0|,|Lon angle|:|101.100321|,|Lat angle|:|6.812128|,|Lon direct|:|0|,|Timestamp|:|20220814002802|,|direction|:|102|},{|Caputure|:|0|,|Lat direct|:|0|,|Lon angle|:|101.100561|,|Lat angle|:|6.812073|,|Lon direct|:|0|,|Timestamp|:|20220814002803|,|direction|:|102|},{|Caputure|:|0|,|Lat direct|:|0|,|Lon angle|:|101.100800|,|Lat angle|:|6.812024|,|Lon direct|:|0|,|Timestamp|:|20220814002804|,|direction|:|102|},{|Caputure|:|0|,|Lat direct|:|0|,|Lon angle|:|101.101037|,|Lat angle|:|6.811976|,|Lon direct|:|0|,|Timestamp|:|20220814002805|,|direction|:|101|},{|Caputure|:|0|,|Lat direct|:|0|,|Lon angle|:|101.101273|,|Lat angle|:|6.811926|,|Lon direct|:|0|,|Timestamp|:|20220814002806|,|direction|:|102|},{|Caputure|:|0|,|Lat direct|:|0|,|Lon angle|:|101.101502|,|Lat angle|:|6.811873|,|Lon direct|:|0|,|Timestamp|:|20220814002807|,|direction|:|103|},{|Caputure|:|0|,|Lat direct|:|0|,|Lon angle|:|101.101729|,|Lat angle|:|6.811821|,|Lon direct|:|0|,|Timestamp|:|20220814002808|,|direction|:|103|},{|Caputure|:|0|,|Lat direct|:|0|,|Lon angle|:|101.101954|,|Lat angle|:|6.811766|,|Lon direct|:|0|,|Timestamp|:|20220814002809|,|direction|:|104|},{|Caputure|:|0|,|Lat direct|:|0|,|Lon angle|:|101.102171|,|Lat angle|:|6.811706|,|Lon direct|:|0|,|Timestamp|:|20220814002810|,|direction|:|105|},{|Caputure|:|0|,|Lat direct|:|0|,|Lon angle|:|101.102394|,|Lat angle|:|6.811642|,|Lon direct|:|0|,|Timestamp|:|20220814002811|,|direction|:|105|},{|Caputure|:|0|,|Lat direct|:|0|,|Lon angle|:|101.102617|,|Lat angle|:|6.811583|,|Lon direct|:|0|,|Timestamp|:|20220814002812|,|direction|:|105|},{|Caputure|:|0|,|Lat direct|:|0|,|Lon angle|:|101.102840|,|Lat angle|:|6.811523|,|Lon direct|:|0|,|Timestamp|:|20220814002813|,|direction|:|105|},{|Caputure|:|0|,|Lat direct|:|0|,|Lon angle|:|101.103065|,|Lat angle|:|6.811464|,|Lon direct|:|0|,|Timestamp|:|20220814002814|,|direction|:|104|},{|Caputure|:|0|,|Lat direct|:|0|,|Lon angle|:|101.103293|,|Lat angle|:|6.811407|,|Lon direct|:|0|,|Timestamp|:|20220814002815|,|direction|:|103|},{|Caputure|:|0|,|Lat direct|:|0|,|Lon angle|:|101.103522|,|Lat angle|:|6.811355|,|Lon direct|:|0|,|Timestamp|:|20220814002816|,|direction|:|102|},{|Caputure|:|0|,|Lat direct|:|0|,|Lon angle|:|101.103753|,|Lat angle|:|6.811302|,|Lon direct|:|0|,|Timestamp|:|20220814002817|,|direction|:|102|},{|Caputure|:|0|,|Lat direct|:|0|,|Lon angle|:|101.103984|,|Lat angle|:|6.811252|,|Lon direct|:|0|,|Timestamp|:|20220814002818|,|direction|:|102|},{|Caputure|:|0|,|Lat direct|:|0|,|Lon angle|:|101.104215|,|Lat angle|:|6.811201|,|Lon direct|:|0|,|Timestamp|:|20220814002819|,|direction|:|102|},{|Caputure|:|0|,|Lat direct|:|0|,|Lon angle|:|101.104449|,|Lat angle|:|6.811150|,|Lon direct|:|0|,|Timestamp|:|20220814002820|,|direction|:|102|},{|Caputure|:|0|,|Lat direct|:|0|,|Lon angle|:|101.104682|,|Lat angle|:|6.811098|,|Lon direct|:|0|,|Timestamp|:|20220814002821|,|direction|:|102|},{|Caputure|:|0|,|Lat direct|:|0|,|Lon angle|:|101.104915|,|Lat angle|:|6.811047|,|Lon direct|:|0|,|Timestamp|:|20220814002822|,|direction|:|102|},{|Caputure|:|0|,|Lat direct|:|0|,|Lon angle|:|101.105151|,|Lat angle|:|6.810997|,|Lon direct|:|0|,|Timestamp|:|20220814002823|,|direction|:|102|},{|Caputure|:|0|,|Lat direct|:|0|,|Lon angle|:|101.105388|,|Lat angle|:|6.810947|,|Lon direct|:|0|,|Timestamp|:|20220814002824|,|direction|:|102|},{|Caputure|:|0|,|Lat direct|:|0|,|Lon angle|:|101.105622|,|Lat angle|:|6.810894|,|Lon direct|:|0|,|Timestamp|:|20220814002825|,|direction|:|102|},{|Caputure|:|0|,|Lat direct|:|0|,|Lon angle|:|101.105860|,|Lat angle|:|6.810843|,|Lon direct|:|0|,|Timestamp|:|20220814002826|,|direction|:|102|},{|Caputure|:|0|,|Lat direct|:|0|,|Lon angle|:|101.106100|,|Lat angle|:|6.810791|,|Lon direct|:|0|,|Timestamp|:|20220814002827|,|direction|:|102|},{|Caputure|:|0|,|Lat direct|:|0|,|Lon angle|:|101.106336|,|Lat angle|:|6.810740|,|Lon direct|:|0|,|Timestamp|:|20220814002828|,|direction|:|102|}]}
</t>
  </si>
  <si>
    <t xml:space="preserve">2022-08-14 00:29:33 59931e21-535e-4471-a3f4-4eeff69d996b INFO  LambdaFunctionHandler:211 - MR0CB8CB704271988_20220814002929 I_000_050 Binary analysis result. Result json={|Common header|:{|Destination|:|0|,|GPS|:{|Caputure|:|0|,|Lat direct|:|0|,|Lon angle|:|101.120141|,|Lat angle|:|6.807707|,|Lon direct|:|0|,|Original timestamp|:|20220814002928|,|Timestamp|:|20220814002928|,|direction|:|101|},|Major ver.|:|1|,|Minor ver.|:|0|,|Data size|:|1455|},|PHYD event List|:[{|GPS|:{|Caputure|:|0|,|Lat direct|:|0|,|Lon angle|:|101.119911|,|Lat angle|:|6.807756|,|Lon direct|:|0|,|Timestamp|:|20220814002927|,|direction|:|102|},|G-sensor|:|0.41|,|Timestamp|:|20220814002925|,|Event type|:|1|},{|GPS|:{|Caputure|:|0|,|Lat direct|:|0|,|Lon angle|:|101.119223|,|Lat angle|:|6.807902|,|Lon direct|:|0|,|Timestamp|:|20220814002924|,|direction|:|102|},|G-sensor|:|0.37|,|Timestamp|:|20220814002922|,|Event type|:|1|},{|GPS|:{|Caputure|:|0|,|Lat direct|:|0|,|Lon angle|:|101.118764|,|Lat angle|:|6.808000|,|Lon direct|:|0|,|Timestamp|:|20220814002922|,|direction|:|102|},|G-sensor|:|0.28|,|Timestamp|:|20220814002920|,|Event type|:|1|},{|GPS|:{|Caputure|:|0|,|Lat direct|:|0|,|Lon angle|:|101.117408|,|Lat angle|:|6.808296|,|Lon direct|:|0|,|Timestamp|:|20220814002916|,|direction|:|102|},|G-sensor|:|0.28|,|Timestamp|:|20220814002914|,|Event type|:|2|},{|GPS|:{|Caputure|:|0|,|Lat direct|:|0|,|Lon angle|:|101.117408|,|Lat angle|:|6.808296|,|Lon direct|:|0|,|Timestamp|:|20220814002916|,|direction|:|102|},|G-sensor|:|0.35|,|Timestamp|:|20220814002914|,|Event type|:|1|},{|GPS|:{|Caputure|:|0|,|Lat direct|:|0|,|Lon angle|:|101.116960|,|Lat angle|:|6.808394|,|Lon direct|:|0|,|Timestamp|:|20220814002914|,|direction|:|101|},|G-sensor|:|0.36|,|Timestamp|:|20220814002912|,|Event type|:|2|},{|GPS|:{|Caputure|:|0|,|Lat direct|:|0|,|Lon angle|:|101.116737|,|Lat angle|:|6.808442|,|Lon direct|:|0|,|Timestamp|:|20220814002913|,|direction|:|102|},|G-sensor|:|0.37|,|Timestamp|:|20220814002911|,|Event type|:|1|},{|GPS|:{|Caputure|:|0|,|Lat direct|:|0|,|Lon angle|:|101.116289|,|Lat angle|:|6.808540|,|Lon direct|:|0|,|Timestamp|:|20220814002911|,|direction|:|102|},|G-sensor|:|0.26|,|Timestamp|:|20220814002909|,|Event type|:|2|},{|GPS|:{|Caputure|:|0|,|Lat direct|:|0|,|Lon angle|:|101.115168|,|Lat angle|:|6.808786|,|Lon direct|:|0|,|Timestamp|:|20220814002906|,|direction|:|102|},|G-sensor|:|0.29|,|Timestamp|:|20220814002904|,|Event type|:|1|},{|GPS|:{|Caputure|:|0|,|Lat direct|:|0|,|Lon angle|:|101.115168|,|Lat angle|:|6.808786|,|Lon direct|:|0|,|Timestamp|:|20220814002906|,|direction|:|102|},|G-sensor|:|0.27|,|Timestamp|:|20220814002904|,|Event type|:|2|},{|GPS|:{|Caputure|:|0|,|Lat direct|:|0|,|Lon angle|:|101.114498|,|Lat angle|:|6.808932|,|Lon direct|:|0|,|Timestamp|:|20220814002903|,|direction|:|102|},|G-sensor|:|0.25|,|Timestamp|:|20220814002901|,|Event type|:|2|},{|GPS|:{|Caputure|:|0|,|Lat direct|:|0|,|Lon angle|:|101.113134|,|Lat angle|:|6.809234|,|Lon direct|:|0|,|Timestamp|:|20220814002857|,|direction|:|102|},|G-sensor|:|0.29|,|Timestamp|:|20220814002855|,|Event type|:|2|},{|GPS|:{|Caputure|:|0|,|Lat direct|:|0|,|Lon angle|:|101.111562|,|Lat angle|:|6.809596|,|Lon direct|:|0|,|Timestamp|:|20220814002850|,|direction|:|102|},|G-sensor|:|0.26|,|Timestamp|:|20220814002848|,|Event type|:|2|},{|GPS|:{|Caputure|:|0|,|Lat direct|:|0|,|Lon angle|:|101.109235|,|Lat angle|:|6.810104|,|Lon direct|:|0|,|Timestamp|:|20220814002840|,|direction|:|102|},|G-sensor|:|0.29|,|Timestamp|:|20220814002838|,|Event type|:|1|},{|GPS|:{|Caputure|:|0|,|Lat direct|:|0|,|Lon angle|:|101.108992|,|Lat angle|:|6.810156|,|Lon direct|:|0|,|Timestamp|:|20220814002839|,|direction|:|102|},|G-sensor|:|0.26|,|Timestamp|:|20220814002837|,|Event type|:|2|},{|GPS|:{|Caputure|:|0|,|Lat direct|:|0|,|Lon angle|:|101.108270|,|Lat angle|:|6.810315|,|Lon direct|:|0|,|Timestamp|:|20220814002836|,|direction|:|102|},|G-sensor|:|0.26|,|Timestamp|:|20220814002834|,|Event type|:|1|},{|GPS|:{|Caputure|:|0|,|Lat direct|:|0|,|Lon angle|:|101.107540|,|Lat angle|:|6.810474|,|Lon direct|:|0|,|Timestamp|:|20220814002833|,|direction|:|102|},|G-sensor|:|0.31|,|Timestamp|:|20220814002831|,|Event type|:|1|},{|GPS|:{|Caputure|:|0|,|Lat direct|:|0|,|Lon angle|:|101.106821|,|Lat angle|:|6.810632|,|Lon direct|:|0|,|Timestamp|:|20220814002830|,|direction|:|102|},|G-sensor|:|0.25|,|Timestamp|:|20220814002828|,|Event type|:|1|}],|GPS List|:[{|Caputure|:|0|,|Lat direct|:|0|,|Lon angle|:|101.106579|,|Lat angle|:|6.810688|,|Lon direct|:|0|,|Timestamp|:|20220814002829|,|direction|:|102|},{|Caputure|:|0|,|Lat direct|:|0|,|Lon angle|:|101.106821|,|Lat angle|:|6.810632|,|Lon direct|:|0|,|Timestamp|:|20220814002830|,|direction|:|102|},{|Caputure|:|0|,|Lat direct|:|0|,|Lon angle|:|101.107059|,|Lat angle|:|6.810578|,|Lon direct|:|0|,|Timestamp|:|20220814002831|,|direction|:|102|},{|Caputure|:|0|,|Lat direct|:|0|,|Lon angle|:|101.107299|,|Lat angle|:|6.810525|,|Lon direct|:|0|,|Timestamp|:|20220814002832|,|direction|:|102|},{|Caputure|:|0|,|Lat direct|:|0|,|Lon angle|:|101.107540|,|Lat angle|:|6.810474|,|Lon direct|:|0|,|Timestamp|:|20220814002833|,|direction|:|102|},{|Caputure|:|0|,|Lat direct|:|0|,|Lon angle|:|101.107783|,|Lat angle|:|6.810418|,|Lon direct|:|0|,|Timestamp|:|20220814002834|,|direction|:|102|},{|Caputure|:|0|,|Lat direct|:|0|,|Lon angle|:|101.108027|,|Lat angle|:|6.810366|,|Lon direct|:|0|,|Timestamp|:|20220814002835|,|direction|:|102|},{|Caputure|:|0|,|Lat direct|:|0|,|Lon angle|:|101.108270|,|Lat angle|:|6.810315|,|Lon direct|:|0|,|Timestamp|:|20220814002836|,|direction|:|102|},{|Caputure|:|0|,|Lat direct|:|0|,|Lon angle|:|101.108510|,|Lat angle|:|6.810261|,|Lon direct|:|0|,|Timestamp|:|20220814002837|,|direction|:|102|},{|Caputure|:|0|,|Lat direct|:|0|,|Lon angle|:|101.108750|,|Lat angle|:|6.810209|,|Lon direct|:|0|,|Timestamp|:|20220814002838|,|direction|:|102|},{|Caputure|:|0|,|Lat direct|:|0|,|Lon angle|:|101.108992|,|Lat angle|:|6.810156|,|Lon direct|:|0|,|Timestamp|:|20220814002839|,|direction|:|102|},{|Caputure|:|0|,|Lat direct|:|0|,|Lon angle|:|101.109235|,|Lat angle|:|6.810104|,|Lon direct|:|0|,|Timestamp|:|20220814002840|,|direction|:|102|},{|Caputure|:|0|,|Lat direct|:|0|,|Lon angle|:|101.109474|,|Lat angle|:|6.810053|,|Lon direct|:|0|,|Timestamp|:|20220814002841|,|direction|:|102|},{|Caputure|:|0|,|Lat direct|:|0|,|Lon angle|:|101.109712|,|Lat angle|:|6.810004|,|Lon direct|:|0|,|Timestamp|:|20220814002842|,|direction|:|101|},{|Caputure|:|0|,|Lat direct|:|0|,|Lon angle|:|101.109951|,|Lat angle|:|6.809954|,|Lon direct|:|0|,|Timestamp|:|20220814002843|,|direction|:|102|},{|Caputure|:|0|,|Lat direct|:|0|,|Lon angle|:|101.110186|,|Lat angle|:|6.809902|,|Lon direct|:|0|,|Timestamp|:|20220814002844|,|direction|:|102|},{|Caputure|:|0|,|Lat direct|:|0|,|Lon angle|:|101.110418|,|Lat angle|:|6.809850|,|Lon direct|:|0|,|Timestamp|:|20220814002845|,|direction|:|102|},{|Caputure|:|0|,|Lat direct|:|0|,|Lon angle|:|101.110648|,|Lat angle|:|6.809798|,|Lon direct|:|0|,|Timestamp|:|20220814002846|,|direction|:|102|},{|Caputure|:|0|,|Lat direct|:|0|,|Lon angle|:|101.110878|,|Lat angle|:|6.809746|,|Lon direct|:|0|,|Timestamp|:|20220814002847|,|direction|:|102|},{|Caputure|:|0|,|Lat direct|:|0|,|Lon angle|:|101.111106|,|Lat angle|:|6.809696|,|Lon direct|:|0|,|Timestamp|:|20220814002848|,|direction|:|102|},{|Caputure|:|0|,|Lat direct|:|0|,|Lon angle|:|101.111335|,|Lat angle|:|6.809647|,|Lon direct|:|0|,|Timestamp|:|20220814002849|,|direction|:|102|},{|Caputure|:|0|,|Lat direct|:|0|,|Lon angle|:|101.111562|,|Lat angle|:|6.809596|,|Lon direct|:|0|,|Timestamp|:|20220814002850|,|direction|:|102|},{|Caputure|:|0|,|Lat direct|:|0|,|Lon angle|:|101.111786|,|Lat angle|:|6.809547|,|Lon direct|:|0|,|Timestamp|:|20220814002851|,|direction|:|102|},{|Caputure|:|0|,|Lat direct|:|0|,|Lon angle|:|101.112009|,|Lat angle|:|6.809496|,|Lon direct|:|0|,|Timestamp|:|20220814002852|,|direction|:|102|},{|Caputure|:|0|,|Lat direct|:|0|,|Lon angle|:|101.112231|,|Lat angle|:|6.809442|,|Lon direct|:|0|,|Timestamp|:|20220814002853|,|direction|:|103|},{|Caputure|:|0|,|Lat direct|:|0|,|Lon angle|:|101.112457|,|Lat angle|:|6.809390|,|Lon direct|:|0|,|Timestamp|:|20220814002854|,|direction|:|103|},{|Caputure|:|0|,|Lat direct|:|0|,|Lon angle|:|101.112682|,|Lat angle|:|6.809339|,|Lon direct|:|0|,|Timestamp|:|20220814002855|,|direction|:|103|},{|Caputure|:|0|,|Lat direct|:|0|,|Lon angle|:|101.112908|,|Lat angle|:|6.809286|,|Lon direct|:|0|,|Timestamp|:|20220814002856|,|direction|:|103|},{|Caputure|:|0|,|Lat direct|:|0|,|Lon angle|:|101.113134|,|Lat angle|:|6.809234|,|Lon direct|:|0|,|Timestamp|:|20220814002857|,|direction|:|102|},{|Caputure|:|0|,|Lat direct|:|0|,|Lon angle|:|101.113363|,|Lat angle|:|6.809183|,|Lon direct|:|0|,|Timestamp|:|20220814002858|,|direction|:|102|},{|Caputure|:|0|,|Lat direct|:|0|,|Lon angle|:|101.113590|,|Lat angle|:|6.809134|,|Lon direct|:|0|,|Timestamp|:|20220814002859|,|direction|:|102|},{|Caputure|:|0|,|Lat direct|:|0|,|Lon angle|:|101.113817|,|Lat angle|:|6.809083|,|Lon direct|:|0|,|Timestamp|:|20220814002900|,|direction|:|102|},{|Caputure|:|0|,|Lat direct|:|0|,|Lon angle|:|101.114046|,|Lat angle|:|6.809032|,|Lon direct|:|0|,|Timestamp|:|20220814002901|,|direction|:|102|},{|Caputure|:|0|,|Lat direct|:|0|,|Lon angle|:|101.114273|,|Lat angle|:|6.808983|,|Lon direct|:|0|,|Timestamp|:|20220814002902|,|direction|:|102|},{|Caputure|:|0|,|Lat direct|:|0|,|Lon angle|:|101.114498|,|Lat angle|:|6.808932|,|Lon direct|:|0|,|Timestamp|:|20220814002903|,|direction|:|102|},{|Caputure|:|0|,|Lat direct|:|0|,|Lon angle|:|101.114723|,|Lat angle|:|6.808884|,|Lon direct|:|0|,|Timestamp|:|20220814002904|,|direction|:|102|},{|Caputure|:|0|,|Lat direct|:|0|,|Lon angle|:|101.114943|,|Lat angle|:|6.808835|,|Lon direct|:|0|,|Timestamp|:|20220814002905|,|direction|:|102|},{|Caputure|:|0|,|Lat direct|:|0|,|Lon angle|:|101.115168|,|Lat angle|:|6.808786|,|Lon direct|:|0|,|Timestamp|:|20220814002906|,|direction|:|102|},{|Caputure|:|0|,|Lat direct|:|0|,|Lon angle|:|101.115392|,|Lat angle|:|6.808737|,|Lon direct|:|0|,|Timestamp|:|20220814002907|,|direction|:|102|},{|Caputure|:|0|,|Lat direct|:|0|,|Lon angle|:|101.115614|,|Lat angle|:|6.808687|,|Lon direct|:|0|,|Timestamp|:|20220814002908|,|direction|:|102|},{|Caputure|:|0|,|Lat direct|:|0|,|Lon angle|:|101.115839|,|Lat angle|:|6.808637|,|Lon direct|:|0|,|Timestamp|:|20220814002909|,|direction|:|102|},{|Caputure|:|0|,|Lat direct|:|0|,|Lon angle|:|101.116063|,|Lat angle|:|6.808588|,|Lon direct|:|0|,|Timestamp|:|20220814002910|,|direction|:|102|},{|Caputure|:|0|,|Lat direct|:|0|,|Lon angle|:|101.116289|,|Lat angle|:|6.808540|,|Lon direct|:|0|,|Timestamp|:|20220814002911|,|direction|:|102|},{|Caputure|:|0|,|Lat direct|:|0|,|Lon angle|:|101.116514|,|Lat angle|:|6.808490|,|Lon direct|:|0|,|Timestamp|:|20220814002912|,|direction|:|102|},{|Caputure|:|0|,|Lat direct|:|0|,|Lon angle|:|101.116737|,|Lat angle|:|6.808442|,|Lon direct|:|0|,|Timestamp|:|20220814002913|,|direction|:|102|},{|Caputure|:|0|,|Lat direct|:|0|,|Lon angle|:|101.116960|,|Lat angle|:|6.808394|,|Lon direct|:|0|,|Timestamp|:|20220814002914|,|direction|:|101|},{|Caputure|:|0|,|Lat direct|:|0|,|Lon angle|:|101.117184|,|Lat angle|:|6.808344|,|Lon direct|:|0|,|Timestamp|:|20220814002915|,|direction|:|102|},{|Caputure|:|0|,|Lat direct|:|0|,|Lon angle|:|101.117408|,|Lat angle|:|6.808296|,|Lon direct|:|0|,|Timestamp|:|20220814002916|,|direction|:|102|},{|Caputure|:|0|,|Lat direct|:|0|,|Lon angle|:|101.117634|,|Lat angle|:|6.808247|,|Lon direct|:|0|,|Timestamp|:|20220814002917|,|direction|:|102|},{|Caputure|:|0|,|Lat direct|:|0|,|Lon angle|:|101.117858|,|Lat angle|:|6.808197|,|Lon direct|:|0|,|Timestamp|:|20220814002918|,|direction|:|102|},{|Caputure|:|0|,|Lat direct|:|0|,|Lon angle|:|101.118084|,|Lat angle|:|6.808147|,|Lon direct|:|0|,|Timestamp|:|20220814002919|,|direction|:|102|},{|Caputure|:|0|,|Lat direct|:|0|,|Lon angle|:|101.118310|,|Lat angle|:|6.808097|,|Lon direct|:|0|,|Timestamp|:|20220814002920|,|direction|:|102|},{|Caputure|:|0|,|Lat direct|:|0|,|Lon angle|:|101.118536|,|Lat angle|:|6.808049|,|Lon direct|:|0|,|Timestamp|:|20220814002921|,|direction|:|102|},{|Caputure|:|0|,|Lat direct|:|0|,|Lon angle|:|101.118764|,|Lat angle|:|6.808000|,|Lon direct|:|0|,|Timestamp|:|20220814002922|,|direction|:|102|},{|Caputure|:|0|,|Lat direct|:|0|,|Lon angle|:|101.118994|,|Lat angle|:|6.807952|,|Lon direct|:|0|,|Timestamp|:|20220814002923|,|direction|:|102|},{|Caputure|:|0|,|Lat direct|:|0|,|Lon angle|:|101.119223|,|Lat angle|:|6.807902|,|Lon direct|:|0|,|Timestamp|:|20220814002924|,|direction|:|102|},{|Caputure|:|0|,|Lat direct|:|0|,|Lon angle|:|101.119450|,|Lat angle|:|6.807853|,|Lon direct|:|0|,|Timestamp|:|20220814002925|,|direction|:|102|},{|Caputure|:|0|,|Lat direct|:|0|,|Lon angle|:|101.119681|,|Lat angle|:|6.807805|,|Lon direct|:|0|,|Timestamp|:|20220814002926|,|direction|:|102|},{|Caputure|:|0|,|Lat direct|:|0|,|Lon angle|:|101.119911|,|Lat angle|:|6.807756|,|Lon direct|:|0|,|Timestamp|:|20220814002927|,|direction|:|102|},{|Caputure|:|0|,|Lat direct|:|0|,|Lon angle|:|101.120141|,|Lat angle|:|6.807707|,|Lon direct|:|0|,|Timestamp|:|20220814002928|,|direction|:|101|}]}
</t>
  </si>
  <si>
    <t xml:space="preserve">2022-08-14 00:30:32 94372ae6-99bf-464d-b1a1-51cac067a9b8 INFO  LambdaFunctionHandler:211 - MR0CB8CB704271988_20220814003029 I_000_050 Binary analysis result. Result json={|Common header|:{|Destination|:|0|,|GPS|:{|Caputure|:|0|,|Lat direct|:|0|,|Lon angle|:|101.133549|,|Lat angle|:|6.805144|,|Lon direct|:|0|,|Original timestamp|:|20220814003028|,|Timestamp|:|20220814003028|,|direction|:|101|},|Major ver.|:|1|,|Minor ver.|:|0|,|Data size|:|1791|},|PHYD event List|:[{|GPS|:{|Caputure|:|0|,|Lat direct|:|0|,|Lon angle|:|101.133327|,|Lat angle|:|6.805190|,|Lon direct|:|0|,|Timestamp|:|20220814003027|,|direction|:|101|},|G-sensor|:|0.42|,|Timestamp|:|20220814003025|,|Event type|:|1|},{|GPS|:{|Caputure|:|0|,|Lat direct|:|0|,|Lon angle|:|101.133103|,|Lat angle|:|6.805234|,|Lon direct|:|0|,|Timestamp|:|20220814003026|,|direction|:|100|},|G-sensor|:|0.33|,|Timestamp|:|20220814003024|,|Event type|:|2|},{|GPS|:{|Caputure|:|0|,|Lat direct|:|0|,|Lon angle|:|101.132655|,|Lat angle|:|6.805320|,|Lon direct|:|0|,|Timestamp|:|20220814003024|,|direction|:|101|},|G-sensor|:|0.32|,|Timestamp|:|20220814003022|,|Event type|:|1|},{|GPS|:{|Caputure|:|0|,|Lat direct|:|0|,|Lon angle|:|101.131307|,|Lat angle|:|6.805576|,|Lon direct|:|0|,|Timestamp|:|20220814003018|,|direction|:|100|},|G-sensor|:|0.36|,|Timestamp|:|20220814003016|,|Event type|:|2|},{|GPS|:{|Caputure|:|0|,|Lat direct|:|0|,|Lon angle|:|101.131307|,|Lat angle|:|6.805576|,|Lon direct|:|0|,|Timestamp|:|20220814003018|,|direction|:|100|},|G-sensor|:|0.44|,|Timestamp|:|20220814003016|,|Event type|:|1|},{|GPS|:{|Caputure|:|0|,|Lat direct|:|0|,|Lon angle|:|101.130424|,|Lat angle|:|6.805752|,|Lon direct|:|0|,|Timestamp|:|20220814003014|,|direction|:|101|},|G-sensor|:|0.28|,|Timestamp|:|20220814003012|,|Event type|:|1|},{|GPS|:{|Caputure|:|0|,|Lat direct|:|0|,|Lon angle|:|101.130210|,|Lat angle|:|6.805796|,|Lon direct|:|0|,|Timestamp|:|20220814003013|,|direction|:|101|},|G-sensor|:|0.25|,|Timestamp|:|20220814003011|,|Event type|:|2|},{|GPS|:{|Caputure|:|0|,|Lat direct|:|0|,|Lon angle|:|101.129783|,|Lat angle|:|6.805877|,|Lon direct|:|0|,|Timestamp|:|20220814003011|,|direction|:|100|},|G-sensor|:|0.34|,|Timestamp|:|20220814003009|,|Event type|:|3|},{|GPS|:{|Caputure|:|0|,|Lat direct|:|0|,|Lon angle|:|101.129783|,|Lat angle|:|6.805877|,|Lon direct|:|0|,|Timestamp|:|20220814003011|,|direction|:|100|},|G-sensor|:|0.35|,|Timestamp|:|20220814003009|,|Event type|:|1|},{|GPS|:{|Caputure|:|0|,|Lat direct|:|0|,|Lon angle|:|101.129783|,|Lat angle|:|6.805877|,|Lon direct|:|0|,|Timestamp|:|20220814003011|,|direction|:|100|},|G-sensor|:|0.35|,|Timestamp|:|20220814003009|,|Event type|:|2|},{|GPS|:{|Caputure|:|0|,|Lat direct|:|0|,|Lon angle|:|101.129355|,|Lat angle|:|6.805959|,|Lon direct|:|0|,|Timestamp|:|20220814003009|,|direction|:|100|},|G-sensor|:|0.28|,|Timestamp|:|20220814003007|,|Event type|:|1|},{|GPS|:{|Caputure|:|0|,|Lat direct|:|0|,|Lon angle|:|101.129137|,|Lat angle|:|6.805997|,|Lon direct|:|0|,|Timestamp|:|20220814003008|,|direction|:|100|},|G-sensor|:|0.33|,|Timestamp|:|20220814003006|,|Event type|:|3|},{|GPS|:{|Caputure|:|0|,|Lat direct|:|0|,|Lon angle|:|101.129137|,|Lat angle|:|6.805997|,|Lon direct|:|0|,|Timestamp|:|20220814003008|,|direction|:|100|},|G-sensor|:|0.26|,|Timestamp|:|20220814003006|,|Event type|:|2|},{|GPS|:{|Caputure|:|0|,|Lat direct|:|0|,|Lon angle|:|101.128918|,|Lat angle|:|6.806037|,|Lon direct|:|0|,|Timestamp|:|20220814003007|,|direction|:|100|},|G-sensor|:|0.27|,|Timestamp|:|20220814003005|,|Event type|:|1|},{|GPS|:{|Caputure|:|0|,|Lat direct|:|0|,|Lon angle|:|101.128484|,|Lat angle|:|6.806113|,|Lon direct|:|0|,|Timestamp|:|20220814003005|,|direction|:|100|},|G-sensor|:|0.36|,|Timestamp|:|20220814003003|,|Event type|:|2|},{|GPS|:{|Caputure|:|0|,|Lat direct|:|0|,|Lon angle|:|101.128059|,|Lat angle|:|6.806193|,|Lon direct|:|0|,|Timestamp|:|20220814003003|,|direction|:|100|},|G-sensor|:|0.39|,|Timestamp|:|20220814003001|,|Event type|:|1|},{|GPS|:{|Caputure|:|0|,|Lat direct|:|0|,|Lon angle|:|101.127425|,|Lat angle|:|6.806314|,|Lon direct|:|0|,|Timestamp|:|20220814003000|,|direction|:|100|},|G-sensor|:|0.40|,|Timestamp|:|20220814002958|,|Event type|:|2|},{|GPS|:{|Caputure|:|0|,|Lat direct|:|0|,|Lon angle|:|101.127425|,|Lat angle|:|6.806314|,|Lon direct|:|0|,|Timestamp|:|20220814003000|,|direction|:|100|},|G-sensor|:|0.32|,|Timestamp|:|20220814002958|,|Event type|:|1|},{|GPS|:{|Caputure|:|0|,|Lat direct|:|0|,|Lon angle|:|101.126791|,|Lat angle|:|6.806434|,|Lon direct|:|0|,|Timestamp|:|20220814002957|,|direction|:|100|},|G-sensor|:|0.27|,|Timestamp|:|20220814002955|,|Event type|:|2|},{|GPS|:{|Caputure|:|0|,|Lat direct|:|0|,|Lon angle|:|101.126791|,|Lat angle|:|6.806434|,|Lon direct|:|0|,|Timestamp|:|20220814002957|,|direction|:|100|},|G-sensor|:|0.30|,|Timestamp|:|20220814002955|,|Event type|:|1|},{|GPS|:{|Caputure|:|0|,|Lat direct|:|0|,|Lon angle|:|101.126357|,|Lat angle|:|6.806514|,|Lon direct|:|0|,|Timestamp|:|20220814002955|,|direction|:|101|},|G-sensor|:|0.28|,|Timestamp|:|20220814002953|,|Event type|:|2|},{|GPS|:{|Caputure|:|0|,|Lat direct|:|0|,|Lon angle|:|101.125706|,|Lat angle|:|6.806636|,|Lon direct|:|0|,|Timestamp|:|20220814002952|,|direction|:|99|},|G-sensor|:|0.37|,|Timestamp|:|20220814002950|,|Event type|:|2|},{|GPS|:{|Caputure|:|0|,|Lat direct|:|0|,|Lon angle|:|101.125043|,|Lat angle|:|6.806755|,|Lon direct|:|0|,|Timestamp|:|20220814002949|,|direction|:|100|},|G-sensor|:|0.25|,|Timestamp|:|20220814002947|,|Event type|:|2|},{|GPS|:{|Caputure|:|0|,|Lat direct|:|0|,|Lon angle|:|101.124812|,|Lat angle|:|6.806797|,|Lon direct|:|0|,|Timestamp|:|20220814002948|,|direction|:|100|},|G-sensor|:|0.33|,|Timestamp|:|20220814002946|,|Event type|:|3|},{|GPS|:{|Caputure|:|0|,|Lat direct|:|0|,|Lon angle|:|101.124580|,|Lat angle|:|6.806842|,|Lon direct|:|0|,|Timestamp|:|20220814002947|,|direction|:|101|},|G-sensor|:|0.33|,|Timestamp|:|20220814002945|,|Event type|:|1|},{|GPS|:{|Caputure|:|0|,|Lat direct|:|0|,|Lon angle|:|101.124118|,|Lat angle|:|6.806932|,|Lon direct|:|0|,|Timestamp|:|20220814002945|,|direction|:|100|},|G-sensor|:|0.32|,|Timestamp|:|20220814002943|,|Event type|:|1|},{|GPS|:{|Caputure|:|0|,|Lat direct|:|0|,|Lon angle|:|101.123886|,|Lat angle|:|6.806976|,|Lon direct|:|0|,|Timestamp|:|20220814002944|,|direction|:|101|},|G-sensor|:|0.51|,|Timestamp|:|20220814002942|,|Event type|:|2|},{|GPS|:{|Caputure|:|0|,|Lat direct|:|0|,|Lon angle|:|101.122714|,|Lat angle|:|6.807206|,|Lon direct|:|0|,|Timestamp|:|20220814002939|,|direction|:|100|},|G-sensor|:|0.39|,|Timestamp|:|20220814002937|,|Event type|:|1|},{|GPS|:{|Caputure|:|0|,|Lat direct|:|0|,|Lon angle|:|101.122245|,|Lat angle|:|6.807297|,|Lon direct|:|0|,|Timestamp|:|20220814002937|,|direction|:|100|},|G-sensor|:|0.28|,|Timestamp|:|20220814002935|,|Event type|:|2|},{|GPS|:{|Caputure|:|0|,|Lat direct|:|0|,|Lon angle|:|101.122245|,|Lat angle|:|6.807297|,|Lon direct|:|0|,|Timestamp|:|20220814002937|,|direction|:|100|},|G-sensor|:|0.38|,|Timestamp|:|20220814002935|,|Event type|:|1|},{|GPS|:{|Caputure|:|0|,|Lat direct|:|0|,|Lon angle|:|101.121309|,|Lat angle|:|6.807475|,|Lon direct|:|0|,|Timestamp|:|20220814002933|,|direction|:|101|},|G-sensor|:|0.29|,|Timestamp|:|20220814002931|,|Event type|:|2|},{|GPS|:{|Caputure|:|0|,|Lat direct|:|0|,|Lon angle|:|101.120606|,|Lat angle|:|6.807614|,|Lon direct|:|0|,|Timestamp|:|20220814002930|,|direction|:|101|},|G-sensor|:|0.29|,|Timestamp|:|20220814002928|,|Event type|:|1|}],|GPS List|:[{|Caputure|:|0|,|Lat direct|:|0|,|Lon angle|:|101.120374|,|Lat angle|:|6.807660|,|Lon direct|:|0|,|Timestamp|:|20220814002929|,|direction|:|101|},{|Caputure|:|0|,|Lat direct|:|0|,|Lon angle|:|101.120606|,|Lat angle|:|6.807614|,|Lon direct|:|0|,|Timestamp|:|20220814002930|,|direction|:|101|},{|Caputure|:|0|,|Lat direct|:|0|,|Lon angle|:|101.120840|,|Lat angle|:|6.807566|,|Lon direct|:|0|,|Timestamp|:|20220814002931|,|direction|:|100|},{|Caputure|:|0|,|Lat direct|:|0|,|Lon angle|:|101.121075|,|Lat angle|:|6.807521|,|Lon direct|:|0|,|Timestamp|:|20220814002932|,|direction|:|101|},{|Caputure|:|0|,|Lat direct|:|0|,|Lon angle|:|101.121309|,|Lat angle|:|6.807475|,|Lon direct|:|0|,|Timestamp|:|20220814002933|,|direction|:|101|},{|Caputure|:|0|,|Lat direct|:|0|,|Lon angle|:|101.121543|,|Lat angle|:|6.807430|,|Lon direct|:|0|,|Timestamp|:|20220814002934|,|direction|:|101|},{|Caputure|:|0|,|Lat direct|:|0|,|Lon angle|:|101.121776|,|Lat angle|:|6.807385|,|Lon direct|:|0|,|Timestamp|:|20220814002935|,|direction|:|101|},{|Caputure|:|0|,|Lat direct|:|0|,|Lon angle|:|101.122011|,|Lat angle|:|6.807341|,|Lon direct|:|0|,|Timestamp|:|20220814002936|,|direction|:|100|},{|Caputure|:|0|,|Lat direct|:|0|,|Lon angle|:|101.122245|,|Lat angle|:|6.807297|,|Lon direct|:|0|,|Timestamp|:|20220814002937|,|direction|:|100|},{|Caputure|:|0|,|Lat direct|:|0|,|Lon angle|:|101.122478|,|Lat angle|:|6.807251|,|Lon direct|:|0|,|Timestamp|:|20220814002938|,|direction|:|100|},{|Caputure|:|0|,|Lat direct|:|0|,|Lon angle|:|101.122714|,|Lat angle|:|6.807206|,|Lon direct|:|0|,|Timestamp|:|20220814002939|,|direction|:|100|},{|Caputure|:|0|,|Lat direct|:|0|,|Lon angle|:|101.122949|,|Lat angle|:|6.807160|,|Lon direct|:|0|,|Timestamp|:|20220814002940|,|direction|:|100|},{|Caputure|:|0|,|Lat direct|:|0|,|Lon angle|:|101.123183|,|Lat angle|:|6.807116|,|Lon direct|:|0|,|Timestamp|:|20220814002941|,|direction|:|100|},{|Caputure|:|0|,|Lat direct|:|0|,|Lon angle|:|101.123418|,|Lat angle|:|6.807071|,|Lon direct|:|0|,|Timestamp|:|20220814002942|,|direction|:|100|},{|Caputure|:|0|,|Lat direct|:|0|,|Lon angle|:|101.123652|,|Lat angle|:|6.807024|,|Lon direct|:|0|,|Timestamp|:|20220814002943|,|direction|:|101|},{|Caputure|:|0|,|Lat direct|:|0|,|Lon angle|:|101.123886|,|Lat angle|:|6.806976|,|Lon direct|:|0|,|Timestamp|:|20220814002944|,|direction|:|101|},{|Caputure|:|0|,|Lat direct|:|0|,|Lon angle|:|101.124118|,|Lat angle|:|6.806932|,|Lon direct|:|0|,|Timestamp|:|20220814002945|,|direction|:|100|},{|Caputure|:|0|,|Lat direct|:|0|,|Lon angle|:|101.124349|,|Lat angle|:|6.806888|,|Lon direct|:|0|,|Timestamp|:|20220814002946|,|direction|:|100|},{|Caputure|:|0|,|Lat direct|:|0|,|Lon angle|:|101.124580|,|Lat angle|:|6.806842|,|Lon direct|:|0|,|Timestamp|:|20220814002947|,|direction|:|101|},{|Caputure|:|0|,|Lat direct|:|0|,|Lon angle|:|101.124812|,|Lat angle|:|6.806797|,|Lon direct|:|0|,|Timestamp|:|20220814002948|,|direction|:|100|},{|Caputure|:|0|,|Lat direct|:|0|,|Lon angle|:|101.125043|,|Lat angle|:|6.806755|,|Lon direct|:|0|,|Timestamp|:|20220814002949|,|direction|:|100|},{|Caputure|:|0|,|Lat direct|:|0|,|Lon angle|:|101.125267|,|Lat angle|:|6.806714|,|Lon direct|:|0|,|Timestamp|:|20220814002950|,|direction|:|99|},{|Caputure|:|0|,|Lat direct|:|0|,|Lon angle|:|101.125489|,|Lat angle|:|6.806675|,|Lon direct|:|0|,|Timestamp|:|20220814002951|,|direction|:|99|},{|Caputure|:|0|,|Lat direct|:|0|,|Lon angle|:|101.125706|,|Lat angle|:|6.806636|,|Lon direct|:|0|,|Timestamp|:|20220814002952|,|direction|:|99|},{|Caputure|:|0|,|Lat direct|:|0|,|Lon angle|:|101.125926|,|Lat angle|:|6.806596|,|Lon direct|:|0|,|Timestamp|:|20220814002953|,|direction|:|100|},{|Caputure|:|0|,|Lat direct|:|0|,|Lon angle|:|101.126142|,|Lat angle|:|6.806556|,|Lon direct|:|0|,|Timestamp|:|20220814002954|,|direction|:|100|},{|Caputure|:|0|,|Lat direct|:|0|,|Lon angle|:|101.126357|,|Lat angle|:|6.806514|,|Lon direct|:|0|,|Timestamp|:|20220814002955|,|direction|:|101|},{|Caputure|:|0|,|Lat direct|:|0|,|Lon angle|:|101.126574|,|Lat angle|:|6.806472|,|Lon direct|:|0|,|Timestamp|:|20220814002956|,|direction|:|101|},{|Caputure|:|0|,|Lat direct|:|0|,|Lon angle|:|101.126791|,|Lat angle|:|6.806434|,|Lon direct|:|0|,|Timestamp|:|20220814002957|,|direction|:|100|},{|Caputure|:|0|,|Lat direct|:|0|,|Lon angle|:|101.127004|,|Lat angle|:|6.806393|,|Lon direct|:|0|,|Timestamp|:|20220814002958|,|direction|:|100|},{|Caputure|:|0|,|Lat direct|:|0|,|Lon angle|:|101.127213|,|Lat angle|:|6.806353|,|Lon direct|:|0|,|Timestamp|:|20220814002959|,|direction|:|100|},{|Caputure|:|0|,|Lat direct|:|0|,|Lon angle|:|101.127425|,|Lat angle|:|6.806314|,|Lon direct|:|0|,|Timestamp|:|20220814003000|,|direction|:|100|},{|Caputure|:|0|,|Lat direct|:|0|,|Lon angle|:|101.127637|,|Lat angle|:|6.806273|,|Lon direct|:|0|,|Timestamp|:|20220814003001|,|direction|:|100|},{|Caputure|:|0|,|Lat direct|:|0|,|Lon angle|:|101.127846|,|Lat angle|:|6.806232|,|Lon direct|:|0|,|Timestamp|:|20220814003002|,|direction|:|100|},{|Caputure|:|0|,|Lat direct|:|0|,|Lon angle|:|101.128059|,|Lat angle|:|6.806193|,|Lon direct|:|0|,|Timestamp|:|20220814003003|,|direction|:|100|},{|Caputure|:|0|,|Lat direct|:|0|,|Lon angle|:|101.128270|,|Lat angle|:|6.806154|,|Lon direct|:|0|,|Timestamp|:|20220814003004|,|direction|:|100|},{|Caputure|:|0|,|Lat direct|:|0|,|Lon angle|:|101.128484|,|Lat angle|:|6.806113|,|Lon direct|:|0|,|Timestamp|:|20220814003005|,|direction|:|100|},{|Caputure|:|0|,|Lat direct|:|0|,|Lon angle|:|101.128701|,|Lat angle|:|6.806076|,|Lon direct|:|0|,|Timestamp|:|20220814003006|,|direction|:|100|},{|Caputure|:|0|,|Lat direct|:|0|,|Lon angle|:|101.128918|,|Lat angle|:|6.806037|,|Lon direct|:|0|,|Timestamp|:|20220814003007|,|direction|:|100|},{|Caputure|:|0|,|Lat direct|:|0|,|Lon angle|:|101.129137|,|Lat angle|:|6.805997|,|Lon direct|:|0|,|Timestamp|:|20220814003008|,|direction|:|100|},{|Caputure|:|0|,|Lat direct|:|0|,|Lon angle|:|101.129355|,|Lat angle|:|6.805959|,|Lon direct|:|0|,|Timestamp|:|20220814003009|,|direction|:|100|},{|Caputure|:|0|,|Lat direct|:|0|,|Lon angle|:|101.129571|,|Lat angle|:|6.805918|,|Lon direct|:|0|,|Timestamp|:|20220814003010|,|direction|:|100|},{|Caputure|:|0|,|Lat direct|:|0|,|Lon angle|:|101.129783|,|Lat angle|:|6.805877|,|Lon direct|:|0|,|Timestamp|:|20220814003011|,|direction|:|100|},{|Caputure|:|0|,|Lat direct|:|0|,|Lon angle|:|101.129996|,|Lat angle|:|6.805836|,|Lon direct|:|0|,|Timestamp|:|20220814003012|,|direction|:|101|},{|Caputure|:|0|,|Lat direct|:|0|,|Lon angle|:|101.130210|,|Lat angle|:|6.805796|,|Lon direct|:|0|,|Timestamp|:|20220814003013|,|direction|:|101|},{|Caputure|:|0|,|Lat direct|:|0|,|Lon angle|:|101.130424|,|Lat angle|:|6.805752|,|Lon direct|:|0|,|Timestamp|:|20220814003014|,|direction|:|101|},{|Caputure|:|0|,|Lat direct|:|0|,|Lon angle|:|101.130643|,|Lat angle|:|6.805707|,|Lon direct|:|0|,|Timestamp|:|20220814003015|,|direction|:|101|},{|Caputure|:|0|,|Lat direct|:|0|,|Lon angle|:|101.130862|,|Lat angle|:|6.805662|,|Lon direct|:|0|,|Timestamp|:|20220814003016|,|direction|:|101|},{|Caputure|:|0|,|Lat direct|:|0|,|Lon angle|:|101.131086|,|Lat angle|:|6.805620|,|Lon direct|:|0|,|Timestamp|:|20220814003017|,|direction|:|101|},{|Caputure|:|0|,|Lat direct|:|0|,|Lon angle|:|101.131307|,|Lat angle|:|6.805576|,|Lon direct|:|0|,|Timestamp|:|20220814003018|,|direction|:|100|},{|Caputure|:|0|,|Lat direct|:|0|,|Lon angle|:|101.131531|,|Lat angle|:|6.805535|,|Lon direct|:|0|,|Timestamp|:|20220814003019|,|direction|:|100|},{|Caputure|:|0|,|Lat direct|:|0|,|Lon angle|:|101.131754|,|Lat angle|:|6.805491|,|Lon direct|:|0|,|Timestamp|:|20220814003020|,|direction|:|100|},{|Caputure|:|0|,|Lat direct|:|0|,|Lon angle|:|101.131980|,|Lat angle|:|6.805451|,|Lon direct|:|0|,|Timestamp|:|20220814003021|,|direction|:|100|},{|Caputure|:|0|,|Lat direct|:|0|,|Lon angle|:|101.132206|,|Lat angle|:|6.805407|,|Lon direct|:|0|,|Timestamp|:|20220814003022|,|direction|:|101|},{|Caputure|:|0|,|Lat direct|:|0|,|Lon angle|:|101.132431|,|Lat angle|:|6.805364|,|Lon direct|:|0|,|Timestamp|:|20220814003023|,|direction|:|101|},{|Caputure|:|0|,|Lat direct|:|0|,|Lon angle|:|101.132655|,|Lat angle|:|6.805320|,|Lon direct|:|0|,|Timestamp|:|20220814003024|,|direction|:|101|},{|Caputure|:|0|,|Lat direct|:|0|,|Lon angle|:|101.132879|,|Lat angle|:|6.805277|,|Lon direct|:|0|,|Timestamp|:|20220814003025|,|direction|:|100|},{|Caputure|:|0|,|Lat direct|:|0|,|Lon angle|:|101.133103|,|Lat angle|:|6.805234|,|Lon direct|:|0|,|Timestamp|:|20220814003026|,|direction|:|100|},{|Caputure|:|0|,|Lat direct|:|0|,|Lon angle|:|101.133327|,|Lat angle|:|6.805190|,|Lon direct|:|0|,|Timestamp|:|20220814003027|,|direction|:|101|},{|Caputure|:|0|,|Lat direct|:|0|,|Lon angle|:|101.133549|,|Lat angle|:|6.805144|,|Lon direct|:|0|,|Timestamp|:|20220814003028|,|direction|:|101|}]}
</t>
  </si>
  <si>
    <t xml:space="preserve">2022-08-14 00:31:32 1d4ae693-8b60-452a-9d7b-e5f8b68911a4 INFO  LambdaFunctionHandler:211 - MR0CB8CB704271988_20220814003129 I_000_050 Binary analysis result. Result json={|Common header|:{|Destination|:|0|,|GPS|:{|Caputure|:|0|,|Lat direct|:|0|,|Lon angle|:|101.146747|,|Lat angle|:|6.802589|,|Lon direct|:|0|,|Original timestamp|:|20220814003128|,|Timestamp|:|20220814003128|,|direction|:|100|},|Major ver.|:|1|,|Minor ver.|:|0|,|Data size|:|1359|},|PHYD event List|:[{|GPS|:{|Caputure|:|0|,|Lat direct|:|0|,|Lon angle|:|101.146547|,|Lat angle|:|6.802626|,|Lon direct|:|0|,|Timestamp|:|20220814003127|,|direction|:|100|},|G-sensor|:|0.35|,|Timestamp|:|20220814003125|,|Event type|:|1|},{|GPS|:{|Caputure|:|0|,|Lat direct|:|0|,|Lon angle|:|101.146547|,|Lat angle|:|6.802626|,|Lon direct|:|0|,|Timestamp|:|20220814003127|,|direction|:|100|},|G-sensor|:|0.27|,|Timestamp|:|20220814003125|,|Event type|:|2|},{|GPS|:{|Caputure|:|0|,|Lat direct|:|0|,|Lon angle|:|101.145303|,|Lat angle|:|6.802862|,|Lon direct|:|0|,|Timestamp|:|20220814003121|,|direction|:|100|},|G-sensor|:|0.28|,|Timestamp|:|20220814003119|,|Event type|:|1|},{|GPS|:{|Caputure|:|0|,|Lat direct|:|0|,|Lon angle|:|101.145303|,|Lat angle|:|6.802862|,|Lon direct|:|0|,|Timestamp|:|20220814003121|,|direction|:|100|},|G-sensor|:|0.29|,|Timestamp|:|20220814003119|,|Event type|:|2|},{|GPS|:{|Caputure|:|0|,|Lat direct|:|0|,|Lon angle|:|101.143766|,|Lat angle|:|6.803146|,|Lon direct|:|0|,|Timestamp|:|20220814003114|,|direction|:|100|},|G-sensor|:|0.33|,|Timestamp|:|20220814003112|,|Event type|:|2|},{|GPS|:{|Caputure|:|0|,|Lat direct|:|0|,|Lon angle|:|101.142437|,|Lat angle|:|6.803400|,|Lon direct|:|0|,|Timestamp|:|20220814003108|,|direction|:|101|},|G-sensor|:|0.30|,|Timestamp|:|20220814003106|,|Event type|:|2|},{|GPS|:{|Caputure|:|0|,|Lat direct|:|0|,|Lon angle|:|101.141541|,|Lat angle|:|6.803579|,|Lon direct|:|0|,|Timestamp|:|20220814003104|,|direction|:|100|},|G-sensor|:|0.27|,|Timestamp|:|20220814003102|,|Event type|:|2|},{|GPS|:{|Caputure|:|0|,|Lat direct|:|0|,|Lon angle|:|101.140655|,|Lat angle|:|6.803754|,|Lon direct|:|0|,|Timestamp|:|20220814003100|,|direction|:|101|},|G-sensor|:|0.25|,|Timestamp|:|20220814003058|,|Event type|:|2|},{|GPS|:{|Caputure|:|0|,|Lat direct|:|0|,|Lon angle|:|101.140655|,|Lat angle|:|6.803754|,|Lon direct|:|0|,|Timestamp|:|20220814003100|,|direction|:|101|},|G-sensor|:|0.34|,|Timestamp|:|20220814003058|,|Event type|:|1|},{|GPS|:{|Caputure|:|0|,|Lat direct|:|0|,|Lon angle|:|101.139987|,|Lat angle|:|6.803885|,|Lon direct|:|0|,|Timestamp|:|20220814003057|,|direction|:|100|},|G-sensor|:|0.28|,|Timestamp|:|20220814003055|,|Event type|:|1|},{|GPS|:{|Caputure|:|0|,|Lat direct|:|0|,|Lon angle|:|101.136227|,|Lat angle|:|6.804625|,|Lon direct|:|0|,|Timestamp|:|20220814003040|,|direction|:|101|},|G-sensor|:|0.33|,|Timestamp|:|20220814003038|,|Event type|:|1|},{|GPS|:{|Caputure|:|0|,|Lat direct|:|0|,|Lon angle|:|101.135782|,|Lat angle|:|6.804711|,|Lon direct|:|0|,|Timestamp|:|20220814003038|,|direction|:|101|},|G-sensor|:|0.28|,|Timestamp|:|20220814003036|,|Event type|:|1|},{|GPS|:{|Caputure|:|0|,|Lat direct|:|0|,|Lon angle|:|101.134666|,|Lat angle|:|6.804927|,|Lon direct|:|0|,|Timestamp|:|20220814003033|,|direction|:|100|},|G-sensor|:|0.25|,|Timestamp|:|20220814003031|,|Event type|:|1|},{|GPS|:{|Caputure|:|0|,|Lat direct|:|0|,|Lon angle|:|101.133771|,|Lat angle|:|6.805099|,|Lon direct|:|0|,|Timestamp|:|20220814003029|,|direction|:|101|},|G-sensor|:|0.28|,|Timestamp|:|20220814003027|,|Event type|:|1|}],|GPS List|:[{|Caputure|:|0|,|Lat direct|:|0|,|Lon angle|:|101.133771|,|Lat angle|:|6.805099|,|Lon direct|:|0|,|Timestamp|:|20220814003029|,|direction|:|101|},{|Caputure|:|0|,|Lat direct|:|0|,|Lon angle|:|101.133995|,|Lat angle|:|6.805054|,|Lon direct|:|0|,|Timestamp|:|20220814003030|,|direction|:|101|},{|Caputure|:|0|,|Lat direct|:|0|,|Lon angle|:|101.134218|,|Lat angle|:|6.805011|,|Lon direct|:|0|,|Timestamp|:|20220814003031|,|direction|:|100|},{|Caputure|:|0|,|Lat direct|:|0|,|Lon angle|:|101.134442|,|Lat angle|:|6.804969|,|Lon direct|:|0|,|Timestamp|:|20220814003032|,|direction|:|100|},{|Caputure|:|0|,|Lat direct|:|0|,|Lon angle|:|101.134666|,|Lat angle|:|6.804927|,|Lon direct|:|0|,|Timestamp|:|20220814003033|,|direction|:|100|},{|Caputure|:|0|,|Lat direct|:|0|,|Lon angle|:|101.134889|,|Lat angle|:|6.804885|,|Lon direct|:|0|,|Timestamp|:|20220814003034|,|direction|:|101|},{|Caputure|:|0|,|Lat direct|:|0|,|Lon angle|:|101.135113|,|Lat angle|:|6.804842|,|Lon direct|:|0|,|Timestamp|:|20220814003035|,|direction|:|101|},{|Caputure|:|0|,|Lat direct|:|0|,|Lon angle|:|101.135336|,|Lat angle|:|6.804801|,|Lon direct|:|0|,|Timestamp|:|20220814003036|,|direction|:|100|},{|Caputure|:|0|,|Lat direct|:|0|,|Lon angle|:|101.135559|,|Lat angle|:|6.804756|,|Lon direct|:|0|,|Timestamp|:|20220814003037|,|direction|:|101|},{|Caputure|:|0|,|Lat direct|:|0|,|Lon angle|:|101.135782|,|Lat angle|:|6.804711|,|Lon direct|:|0|,|Timestamp|:|20220814003038|,|direction|:|101|},{|Caputure|:|0|,|Lat direct|:|0|,|Lon angle|:|101.136005|,|Lat angle|:|6.804668|,|Lon direct|:|0|,|Timestamp|:|20220814003039|,|direction|:|101|},{|Caputure|:|0|,|Lat direct|:|0|,|Lon angle|:|101.136227|,|Lat angle|:|6.804625|,|Lon direct|:|0|,|Timestamp|:|20220814003040|,|direction|:|101|},{|Caputure|:|0|,|Lat direct|:|0|,|Lon angle|:|101.136447|,|Lat angle|:|6.804578|,|Lon direct|:|0|,|Timestamp|:|20220814003041|,|direction|:|101|},{|Caputure|:|0|,|Lat direct|:|0|,|Lon angle|:|101.136666|,|Lat angle|:|6.804535|,|Lon direct|:|0|,|Timestamp|:|20220814003042|,|direction|:|101|},{|Caputure|:|0|,|Lat direct|:|0|,|Lon angle|:|101.136885|,|Lat angle|:|6.804493|,|Lon direct|:|0|,|Timestamp|:|20220814003043|,|direction|:|100|},{|Caputure|:|0|,|Lat direct|:|0|,|Lon angle|:|101.137104|,|Lat angle|:|6.804449|,|Lon direct|:|0|,|Timestamp|:|20220814003044|,|direction|:|101|},{|Caputure|:|0|,|Lat direct|:|0|,|Lon angle|:|101.137322|,|Lat angle|:|6.804407|,|Lon direct|:|0|,|Timestamp|:|20220814003045|,|direction|:|100|},{|Caputure|:|0|,|Lat direct|:|0|,|Lon angle|:|101.137541|,|Lat angle|:|6.804362|,|Lon direct|:|0|,|Timestamp|:|20220814003046|,|direction|:|100|},{|Caputure|:|0|,|Lat direct|:|0|,|Lon angle|:|101.137764|,|Lat angle|:|6.804320|,|Lon direct|:|0|,|Timestamp|:|20220814003047|,|direction|:|101|},{|Caputure|:|0|,|Lat direct|:|0|,|Lon angle|:|101.137987|,|Lat angle|:|6.804280|,|Lon direct|:|0|,|Timestamp|:|20220814003048|,|direction|:|100|},{|Caputure|:|0|,|Lat direct|:|0|,|Lon angle|:|101.138207|,|Lat angle|:|6.804237|,|Lon direct|:|0|,|Timestamp|:|20220814003049|,|direction|:|100|},{|Caputure|:|0|,|Lat direct|:|0|,|Lon angle|:|101.138431|,|Lat angle|:|6.804194|,|Lon direct|:|0|,|Timestamp|:|20220814003050|,|direction|:|100|},{|Caputure|:|0|,|Lat direct|:|0|,|Lon angle|:|101.138652|,|Lat angle|:|6.804149|,|Lon direct|:|0|,|Timestamp|:|20220814003051|,|direction|:|101|},{|Caputure|:|0|,|Lat direct|:|0|,|Lon angle|:|101.138878|,|Lat angle|:|6.804104|,|Lon direct|:|0|,|Timestamp|:|20220814003052|,|direction|:|101|},{|Caputure|:|0|,|Lat direct|:|0|,|Lon angle|:|101.139100|,|Lat angle|:|6.804061|,|Lon direct|:|0|,|Timestamp|:|20220814003053|,|direction|:|101|},{|Caputure|:|0|,|Lat direct|:|0|,|Lon angle|:|101.139319|,|Lat angle|:|6.804015|,|Lon direct|:|0|,|Timestamp|:|20220814003054|,|direction|:|101|},{|Caputure|:|0|,|Lat direct|:|0|,|Lon angle|:|101.139541|,|Lat angle|:|6.803972|,|Lon direct|:|0|,|Timestamp|:|20220814003055|,|direction|:|101|},{|Caputure|:|0|,|Lat direct|:|0|,|Lon angle|:|101.139764|,|Lat angle|:|6.803929|,|Lon direct|:|0|,|Timestamp|:|20220814003056|,|direction|:|100|},{|Caputure|:|0|,|Lat direct|:|0|,|Lon angle|:|101.139987|,|Lat angle|:|6.803885|,|Lon direct|:|0|,|Timestamp|:|20220814003057|,|direction|:|100|},{|Caputure|:|0|,|Lat direct|:|0|,|Lon angle|:|101.140209|,|Lat angle|:|6.803841|,|Lon direct|:|0|,|Timestamp|:|20220814003058|,|direction|:|101|},{|Caputure|:|0|,|Lat direct|:|0|,|Lon angle|:|101.140431|,|Lat angle|:|6.803798|,|Lon direct|:|0|,|Timestamp|:|20220814003059|,|direction|:|101|},{|Caputure|:|0|,|Lat direct|:|0|,|Lon angle|:|101.140655|,|Lat angle|:|6.803754|,|Lon direct|:|0|,|Timestamp|:|20220814003100|,|direction|:|101|},{|Caputure|:|0|,|Lat direct|:|0|,|Lon angle|:|101.140876|,|Lat angle|:|6.803712|,|Lon direct|:|0|,|Timestamp|:|20220814003101|,|direction|:|100|},{|Caputure|:|0|,|Lat direct|:|0|,|Lon angle|:|101.141097|,|Lat angle|:|6.803667|,|Lon direct|:|0|,|Timestamp|:|20220814003102|,|direction|:|101|},{|Caputure|:|0|,|Lat direct|:|0|,|Lon angle|:|101.141320|,|Lat angle|:|6.803623|,|Lon direct|:|0|,|Timestamp|:|20220814003103|,|direction|:|100|},{|Caputure|:|0|,|Lat direct|:|0|,|Lon angle|:|101.141541|,|Lat angle|:|6.803579|,|Lon direct|:|0|,|Timestamp|:|20220814003104|,|direction|:|100|},{|Caputure|:|0|,|Lat direct|:|0|,|Lon angle|:|101.141767|,|Lat angle|:|6.803535|,|Lon direct|:|0|,|Timestamp|:|20220814003105|,|direction|:|101|},{|Caputure|:|0|,|Lat direct|:|0|,|Lon angle|:|101.141992|,|Lat angle|:|6.803489|,|Lon direct|:|0|,|Timestamp|:|20220814003106|,|direction|:|101|},{|Caputure|:|0|,|Lat direct|:|0|,|Lon angle|:|101.142213|,|Lat angle|:|6.803445|,|Lon direct|:|0|,|Timestamp|:|20220814003107|,|direction|:|101|},{|Caputure|:|0|,|Lat direct|:|0|,|Lon angle|:|101.142437|,|Lat angle|:|6.803400|,|Lon direct|:|0|,|Timestamp|:|20220814003108|,|direction|:|101|},{|Caputure|:|0|,|Lat direct|:|0|,|Lon angle|:|101.142657|,|Lat angle|:|6.803355|,|Lon direct|:|0|,|Timestamp|:|20220814003109|,|direction|:|101|},{|Caputure|:|0|,|Lat direct|:|0|,|Lon angle|:|101.142878|,|Lat angle|:|6.803313|,|Lon direct|:|0|,|Timestamp|:|20220814003110|,|direction|:|100|},{|Caputure|:|0|,|Lat direct|:|0|,|Lon angle|:|101.143099|,|Lat angle|:|6.803271|,|Lon direct|:|0|,|Timestamp|:|20220814003111|,|direction|:|100|},{|Caputure|:|0|,|Lat direct|:|0|,|Lon angle|:|101.143316|,|Lat angle|:|6.803229|,|Lon direct|:|0|,|Timestamp|:|20220814003112|,|direction|:|100|},{|Caputure|:|0|,|Lat direct|:|0|,|Lon angle|:|101.143540|,|Lat angle|:|6.803188|,|Lon direct|:|0|,|Timestamp|:|20220814003113|,|direction|:|100|},{|Caputure|:|0|,|Lat direct|:|0|,|Lon angle|:|101.143766|,|Lat angle|:|6.803146|,|Lon direct|:|0|,|Timestamp|:|20220814003114|,|direction|:|100|},{|Caputure|:|0|,|Lat direct|:|0|,|Lon angle|:|101.143987|,|Lat angle|:|6.803102|,|Lon direct|:|0|,|Timestamp|:|20220814003115|,|direction|:|100|},{|Caputure|:|0|,|Lat direct|:|0|,|Lon angle|:|101.144212|,|Lat angle|:|6.803061|,|Lon direct|:|0|,|Timestamp|:|20220814003116|,|direction|:|100|},{|Caputure|:|0|,|Lat direct|:|0|,|Lon angle|:|101.144434|,|Lat angle|:|6.803022|,|Lon direct|:|0|,|Timestamp|:|20220814003117|,|direction|:|100|},{|Caputure|:|0|,|Lat direct|:|0|,|Lon angle|:|101.144655|,|Lat angle|:|6.802982|,|Lon direct|:|0|,|Timestamp|:|20220814003118|,|direction|:|100|},{|Caputure|:|0|,|Lat direct|:|0|,|Lon angle|:|101.144873|,|Lat angle|:|6.802941|,|Lon direct|:|0|,|Timestamp|:|20220814003119|,|direction|:|100|},{|Caputure|:|0|,|Lat direct|:|0|,|Lon angle|:|101.145089|,|Lat angle|:|6.802901|,|Lon direct|:|0|,|Timestamp|:|20220814003120|,|direction|:|100|},{|Caputure|:|0|,|Lat direct|:|0|,|Lon angle|:|101.145303|,|Lat angle|:|6.802862|,|Lon direct|:|0|,|Timestamp|:|20220814003121|,|direction|:|100|},{|Caputure|:|0|,|Lat direct|:|0|,|Lon angle|:|101.145517|,|Lat angle|:|6.802821|,|Lon direct|:|0|,|Timestamp|:|20220814003122|,|direction|:|100|},{|Caputure|:|0|,|Lat direct|:|0|,|Lon angle|:|101.145726|,|Lat angle|:|6.802781|,|Lon direct|:|0|,|Timestamp|:|20220814003123|,|direction|:|101|},{|Caputure|:|0|,|Lat direct|:|0|,|Lon angle|:|101.145933|,|Lat angle|:|6.802740|,|Lon direct|:|0|,|Timestamp|:|20220814003124|,|direction|:|101|},{|Caputure|:|0|,|Lat direct|:|0|,|Lon angle|:|101.146138|,|Lat angle|:|6.802702|,|Lon direct|:|0|,|Timestamp|:|20220814003125|,|direction|:|101|},{|Caputure|:|0|,|Lat direct|:|0|,|Lon angle|:|101.146343|,|Lat angle|:|6.802664|,|Lon direct|:|0|,|Timestamp|:|20220814003126|,|direction|:|100|},{|Caputure|:|0|,|Lat direct|:|0|,|Lon angle|:|101.146547|,|Lat angle|:|6.802626|,|Lon direct|:|0|,|Timestamp|:|20220814003127|,|direction|:|100|},{|Caputure|:|0|,|Lat direct|:|0|,|Lon angle|:|101.146747|,|Lat angle|:|6.802589|,|Lon direct|:|0|,|Timestamp|:|20220814003128|,|direction|:|100|}]}
</t>
  </si>
  <si>
    <t xml:space="preserve">2022-08-14 00:32:33 e7520f8e-e70b-4e82-b75e-3a9ec9e73b98 INFO  LambdaFunctionHandler:211 - MR0CB8CB704271988_20220814003229 I_000_050 Binary analysis result. Result json={|Common header|:{|Destination|:|0|,|GPS|:{|Caputure|:|0|,|Lat direct|:|0|,|Lon angle|:|101.153073|,|Lat angle|:|6.805412|,|Lon direct|:|0|,|Original timestamp|:|20220814003228|,|Timestamp|:|20220814003228|,|direction|:|27|},|Major ver.|:|1|,|Minor ver.|:|0|,|Data size|:|1479|},|PHYD event List|:[{|GPS|:{|Caputure|:|0|,|Lat direct|:|0|,|Lon angle|:|101.152917|,|Lat angle|:|6.805121|,|Lon direct|:|0|,|Timestamp|:|20220814003226|,|direction|:|27|},|G-sensor|:|0.25|,|Timestamp|:|20220814003225|,|Event type|:|1|},{|GPS|:{|Caputure|:|0|,|Lat direct|:|0|,|Lon angle|:|101.152917|,|Lat angle|:|6.805121|,|Lon direct|:|0|,|Timestamp|:|20220814003226|,|direction|:|27|},|G-sensor|:|0.35|,|Timestamp|:|20220814003225|,|Event type|:|2|},{|GPS|:{|Caputure|:|0|,|Lat direct|:|0|,|Lon angle|:|101.152842|,|Lat angle|:|6.804977|,|Lon direct|:|0|,|Timestamp|:|20220814003225|,|direction|:|27|},|G-sensor|:|0.26|,|Timestamp|:|20220814003223|,|Event type|:|1|},{|GPS|:{|Caputure|:|0|,|Lat direct|:|0|,|Lon angle|:|101.152696|,|Lat angle|:|6.804691|,|Lon direct|:|0|,|Timestamp|:|20220814003223|,|direction|:|27|},|G-sensor|:|0.51|,|Timestamp|:|20220814003221|,|Event type|:|1|},{|GPS|:{|Caputure|:|0|,|Lat direct|:|0|,|Lon angle|:|101.152621|,|Lat angle|:|6.804545|,|Lon direct|:|0|,|Timestamp|:|20220814003222|,|direction|:|27|},|G-sensor|:|0.30|,|Timestamp|:|20220814003220|,|Event type|:|2|},{|GPS|:{|Caputure|:|0|,|Lat direct|:|0|,|Lon angle|:|101.152393|,|Lat angle|:|6.804105|,|Lon direct|:|0|,|Timestamp|:|20220814003219|,|direction|:|27|},|G-sensor|:|0.31|,|Timestamp|:|20220814003217|,|Event type|:|1|},{|GPS|:{|Caputure|:|0|,|Lat direct|:|0|,|Lon angle|:|101.152182|,|Lat angle|:|6.803696|,|Lon direct|:|0|,|Timestamp|:|20220814003216|,|direction|:|27|},|G-sensor|:|0.25|,|Timestamp|:|20220814003214|,|Event type|:|1|},{|GPS|:{|Caputure|:|0|,|Lat direct|:|0|,|Lon angle|:|101.151980|,|Lat angle|:|6.803310|,|Lon direct|:|0|,|Timestamp|:|20220814003213|,|direction|:|27|},|G-sensor|:|0.35|,|Timestamp|:|20220814003211|,|Event type|:|1|},{|GPS|:{|Caputure|:|0|,|Lat direct|:|0|,|Lon angle|:|101.151856|,|Lat angle|:|6.803068|,|Lon direct|:|0|,|Timestamp|:|20220814003211|,|direction|:|28|},|G-sensor|:|0.28|,|Timestamp|:|20220814003209|,|Event type|:|1|},{|GPS|:{|Caputure|:|0|,|Lat direct|:|0|,|Lon angle|:|101.151612|,|Lat angle|:|6.802630|,|Lon direct|:|0|,|Timestamp|:|20220814003207|,|direction|:|28|},|G-sensor|:|0.28|,|Timestamp|:|20220814003205|,|Event type|:|1|},{|GPS|:{|Caputure|:|0|,|Lat direct|:|0|,|Lon angle|:|101.151513|,|Lat angle|:|6.802413|,|Lon direct|:|0|,|Timestamp|:|20220814003205|,|direction|:|26|},|G-sensor|:|0.31|,|Timestamp|:|20220814003203|,|Event type|:|1|},{|GPS|:{|Caputure|:|0|,|Lat direct|:|0|,|Lon angle|:|101.151420|,|Lat angle|:|6.802222|,|Lon direct|:|0|,|Timestamp|:|20220814003203|,|direction|:|26|},|G-sensor|:|0.27|,|Timestamp|:|20220814003201|,|Event type|:|1|},{|GPS|:{|Caputure|:|0|,|Lat direct|:|0|,|Lon angle|:|101.151335|,|Lat angle|:|6.802054|,|Lon direct|:|0|,|Timestamp|:|20220814003201|,|direction|:|30|},|G-sensor|:|0.28|,|Timestamp|:|20220814003159|,|Event type|:|1|},{|GPS|:{|Caputure|:|0|,|Lat direct|:|0|,|Lon angle|:|101.151125|,|Lat angle|:|6.801826|,|Lon direct|:|0|,|Timestamp|:|20220814003157|,|direction|:|67|},|G-sensor|:|0.31|,|Timestamp|:|20220814003155|,|Event type|:|3|},{|GPS|:{|Caputure|:|0|,|Lat direct|:|0|,|Lon angle|:|101.150762|,|Lat angle|:|6.801825|,|Lon direct|:|0|,|Timestamp|:|20220814003152|,|direction|:|99|},|G-sensor|:|0.32|,|Timestamp|:|20220814003150|,|Event type|:|3|},{|GPS|:{|Caputure|:|0|,|Lat direct|:|0|,|Lon angle|:|101.150762|,|Lat angle|:|6.801825|,|Lon direct|:|0|,|Timestamp|:|20220814003152|,|direction|:|99|},|G-sensor|:|0.38|,|Timestamp|:|20220814003150|,|Event type|:|2|},{|GPS|:{|Caputure|:|0|,|Lat direct|:|0|,|Lon angle|:|101.150463|,|Lat angle|:|6.801879|,|Lon direct|:|0|,|Timestamp|:|20220814003149|,|direction|:|100|},|G-sensor|:|0.30|,|Timestamp|:|20220814003147|,|Event type|:|3|},{|GPS|:{|Caputure|:|0|,|Lat direct|:|0|,|Lon angle|:|101.149469|,|Lat angle|:|6.802070|,|Lon direct|:|0|,|Timestamp|:|20220814003142|,|direction|:|101|},|G-sensor|:|0.31|,|Timestamp|:|20220814003140|,|Event type|:|1|},{|GPS|:{|Caputure|:|0|,|Lat direct|:|0|,|Lon angle|:|101.149115|,|Lat angle|:|6.802140|,|Lon direct|:|0|,|Timestamp|:|20220814003140|,|direction|:|101|},|G-sensor|:|0.39|,|Timestamp|:|20220814003138|,|Event type|:|2|}],|GPS List|:[{|Caputure|:|0|,|Lat direct|:|0|,|Lon angle|:|101.146945|,|Lat angle|:|6.802552|,|Lon direct|:|0|,|Timestamp|:|20220814003129|,|direction|:|100|},{|Caputure|:|0|,|Lat direct|:|0|,|Lon angle|:|101.147147|,|Lat angle|:|6.802513|,|Lon direct|:|0|,|Timestamp|:|20220814003130|,|direction|:|101|},{|Caputure|:|0|,|Lat direct|:|0|,|Lon angle|:|101.147348|,|Lat angle|:|6.802475|,|Lon direct|:|0|,|Timestamp|:|20220814003131|,|direction|:|101|},{|Caputure|:|0|,|Lat direct|:|0|,|Lon angle|:|101.147554|,|Lat angle|:|6.802436|,|Lon direct|:|0|,|Timestamp|:|20220814003132|,|direction|:|101|},{|Caputure|:|0|,|Lat direct|:|0|,|Lon angle|:|101.147758|,|Lat angle|:|6.802398|,|Lon direct|:|0|,|Timestamp|:|20220814003133|,|direction|:|100|},{|Caputure|:|0|,|Lat direct|:|0|,|Lon angle|:|101.147962|,|Lat angle|:|6.802363|,|Lon direct|:|0|,|Timestamp|:|20220814003134|,|direction|:|100|},{|Caputure|:|0|,|Lat direct|:|0|,|Lon angle|:|101.148164|,|Lat angle|:|6.802326|,|Lon direct|:|0|,|Timestamp|:|20220814003135|,|direction|:|100|},{|Caputure|:|0|,|Lat direct|:|0|,|Lon angle|:|101.148360|,|Lat angle|:|6.802288|,|Lon direct|:|0|,|Timestamp|:|20220814003136|,|direction|:|100|},{|Caputure|:|0|,|Lat direct|:|0|,|Lon angle|:|101.148553|,|Lat angle|:|6.802249|,|Lon direct|:|0|,|Timestamp|:|20220814003137|,|direction|:|100|},{|Caputure|:|0|,|Lat direct|:|0|,|Lon angle|:|101.148745|,|Lat angle|:|6.802213|,|Lon direct|:|0|,|Timestamp|:|20220814003138|,|direction|:|101|},{|Caputure|:|0|,|Lat direct|:|0|,|Lon angle|:|101.148930|,|Lat angle|:|6.802176|,|Lon direct|:|0|,|Timestamp|:|20220814003139|,|direction|:|101|},{|Caputure|:|0|,|Lat direct|:|0|,|Lon angle|:|101.149115|,|Lat angle|:|6.802140|,|Lon direct|:|0|,|Timestamp|:|20220814003140|,|direction|:|101|},{|Caputure|:|0|,|Lat direct|:|0|,|Lon angle|:|101.149294|,|Lat angle|:|6.802104|,|Lon direct|:|0|,|Timestamp|:|20220814003141|,|direction|:|101|},{|Caputure|:|0|,|Lat direct|:|0|,|Lon angle|:|101.149469|,|Lat angle|:|6.802070|,|Lon direct|:|0|,|Timestamp|:|20220814003142|,|direction|:|101|},{|Caputure|:|0|,|Lat direct|:|0|,|Lon angle|:|101.149637|,|Lat angle|:|6.802038|,|Lon direct|:|0|,|Timestamp|:|20220814003143|,|direction|:|101|},{|Caputure|:|0|,|Lat direct|:|0|,|Lon angle|:|101.149798|,|Lat angle|:|6.802006|,|Lon direct|:|0|,|Timestamp|:|20220814003144|,|direction|:|101|},{|Caputure|:|0|,|Lat direct|:|0|,|Lon angle|:|101.149952|,|Lat angle|:|6.801974|,|Lon direct|:|0|,|Timestamp|:|20220814003145|,|direction|:|101|},{|Caputure|:|0|,|Lat direct|:|0|,|Lon angle|:|101.150095|,|Lat angle|:|6.801946|,|Lon direct|:|0|,|Timestamp|:|20220814003146|,|direction|:|100|},{|Caputure|:|0|,|Lat direct|:|0|,|Lon angle|:|101.150226|,|Lat angle|:|6.801921|,|Lon direct|:|0|,|Timestamp|:|20220814003147|,|direction|:|100|},{|Caputure|:|0|,|Lat direct|:|0|,|Lon angle|:|101.150350|,|Lat angle|:|6.801903|,|Lon direct|:|0|,|Timestamp|:|20220814003148|,|direction|:|100|},{|Caputure|:|0|,|Lat direct|:|0|,|Lon angle|:|101.150463|,|Lat angle|:|6.801879|,|Lon direct|:|0|,|Timestamp|:|20220814003149|,|direction|:|100|},{|Caputure|:|0|,|Lat direct|:|0|,|Lon angle|:|101.150570|,|Lat angle|:|6.801858|,|Lon direct|:|0|,|Timestamp|:|20220814003150|,|direction|:|100|},{|Caputure|:|0|,|Lat direct|:|0|,|Lon angle|:|101.150670|,|Lat angle|:|6.801840|,|Lon direct|:|0|,|Timestamp|:|20220814003151|,|direction|:|100|},{|Caputure|:|0|,|Lat direct|:|0|,|Lon angle|:|101.150762|,|Lat angle|:|6.801825|,|Lon direct|:|0|,|Timestamp|:|20220814003152|,|direction|:|99|},{|Caputure|:|0|,|Lat direct|:|0|,|Lon angle|:|101.150845|,|Lat angle|:|6.801809|,|Lon direct|:|0|,|Timestamp|:|20220814003153|,|direction|:|99|},{|Caputure|:|0|,|Lat direct|:|0|,|Lon angle|:|101.150919|,|Lat angle|:|6.801799|,|Lon direct|:|0|,|Timestamp|:|20220814003154|,|direction|:|97|},{|Caputure|:|0|,|Lat direct|:|0|,|Lon angle|:|101.150990|,|Lat angle|:|6.801795|,|Lon direct|:|0|,|Timestamp|:|20220814003155|,|direction|:|90|},{|Caputure|:|0|,|Lat direct|:|0|,|Lon angle|:|101.151059|,|Lat angle|:|6.801804|,|Lon direct|:|0|,|Timestamp|:|20220814003156|,|direction|:|78|},{|Caputure|:|0|,|Lat direct|:|0|,|Lon angle|:|101.151125|,|Lat angle|:|6.801826|,|Lon direct|:|0|,|Timestamp|:|20220814003157|,|direction|:|67|},{|Caputure|:|0|,|Lat direct|:|0|,|Lon angle|:|101.151188|,|Lat angle|:|6.801866|,|Lon direct|:|0|,|Timestamp|:|20220814003158|,|direction|:|54|},{|Caputure|:|0|,|Lat direct|:|0|,|Lon angle|:|101.151241|,|Lat angle|:|6.801916|,|Lon direct|:|0|,|Timestamp|:|20220814003159|,|direction|:|41|},{|Caputure|:|0|,|Lat direct|:|0|,|Lon angle|:|101.151290|,|Lat angle|:|6.801980|,|Lon direct|:|0|,|Timestamp|:|20220814003200|,|direction|:|33|},{|Caputure|:|0|,|Lat direct|:|0|,|Lon angle|:|101.151335|,|Lat angle|:|6.802054|,|Lon direct|:|0|,|Timestamp|:|20220814003201|,|direction|:|30|},{|Caputure|:|0|,|Lat direct|:|0|,|Lon angle|:|101.151376|,|Lat angle|:|6.802135|,|Lon direct|:|0|,|Timestamp|:|20220814003202|,|direction|:|27|},{|Caputure|:|0|,|Lat direct|:|0|,|Lon angle|:|101.151420|,|Lat angle|:|6.802222|,|Lon direct|:|0|,|Timestamp|:|20220814003203|,|direction|:|26|},{|Caputure|:|0|,|Lat direct|:|0|,|Lon angle|:|101.151464|,|Lat angle|:|6.802314|,|Lon direct|:|0|,|Timestamp|:|20220814003204|,|direction|:|25|},{|Caputure|:|0|,|Lat direct|:|0|,|Lon angle|:|101.151513|,|Lat angle|:|6.802413|,|Lon direct|:|0|,|Timestamp|:|20220814003205|,|direction|:|26|},{|Caputure|:|0|,|Lat direct|:|0|,|Lon angle|:|101.151561|,|Lat angle|:|6.802518|,|Lon direct|:|0|,|Timestamp|:|20220814003206|,|direction|:|27|},{|Caputure|:|0|,|Lat direct|:|0|,|Lon angle|:|101.151612|,|Lat angle|:|6.802630|,|Lon direct|:|0|,|Timestamp|:|20220814003207|,|direction|:|28|},{|Caputure|:|0|,|Lat direct|:|0|,|Lon angle|:|101.151671|,|Lat angle|:|6.802735|,|Lon direct|:|0|,|Timestamp|:|20220814003208|,|direction|:|28|},{|Caputure|:|0|,|Lat direct|:|0|,|Lon angle|:|101.151732|,|Lat angle|:|6.802843|,|Lon direct|:|0|,|Timestamp|:|20220814003209|,|direction|:|28|},{|Caputure|:|0|,|Lat direct|:|0|,|Lon angle|:|101.151793|,|Lat angle|:|6.802955|,|Lon direct|:|0|,|Timestamp|:|20220814003210|,|direction|:|29|},{|Caputure|:|0|,|Lat direct|:|0|,|Lon angle|:|101.151856|,|Lat angle|:|6.803068|,|Lon direct|:|0|,|Timestamp|:|20220814003211|,|direction|:|28|},{|Caputure|:|0|,|Lat direct|:|0|,|Lon angle|:|101.151916|,|Lat angle|:|6.803189|,|Lon direct|:|0|,|Timestamp|:|20220814003212|,|direction|:|28|},{|Caputure|:|0|,|Lat direct|:|0|,|Lon angle|:|101.151980|,|Lat angle|:|6.803310|,|Lon direct|:|0|,|Timestamp|:|20220814003213|,|direction|:|27|},{|Caputure|:|0|,|Lat direct|:|0|,|Lon angle|:|101.152046|,|Lat angle|:|6.803435|,|Lon direct|:|0|,|Timestamp|:|20220814003214|,|direction|:|28|},{|Caputure|:|0|,|Lat direct|:|0|,|Lon angle|:|101.152114|,|Lat angle|:|6.803564|,|Lon direct|:|0|,|Timestamp|:|20220814003215|,|direction|:|28|},{|Caputure|:|0|,|Lat direct|:|0|,|Lon angle|:|101.152182|,|Lat angle|:|6.803696|,|Lon direct|:|0|,|Timestamp|:|20220814003216|,|direction|:|27|},{|Caputure|:|0|,|Lat direct|:|0|,|Lon angle|:|101.152250|,|Lat angle|:|6.803829|,|Lon direct|:|0|,|Timestamp|:|20220814003217|,|direction|:|27|},{|Caputure|:|0|,|Lat direct|:|0|,|Lon angle|:|101.152320|,|Lat angle|:|6.803966|,|Lon direct|:|0|,|Timestamp|:|20220814003218|,|direction|:|27|},{|Caputure|:|0|,|Lat direct|:|0|,|Lon angle|:|101.152393|,|Lat angle|:|6.804105|,|Lon direct|:|0|,|Timestamp|:|20220814003219|,|direction|:|27|},{|Caputure|:|0|,|Lat direct|:|0|,|Lon angle|:|101.152467|,|Lat angle|:|6.804248|,|Lon direct|:|0|,|Timestamp|:|20220814003220|,|direction|:|27|},{|Caputure|:|0|,|Lat direct|:|0|,|Lon angle|:|101.152544|,|Lat angle|:|6.804396|,|Lon direct|:|0|,|Timestamp|:|20220814003221|,|direction|:|27|},{|Caputure|:|0|,|Lat direct|:|0|,|Lon angle|:|101.152621|,|Lat angle|:|6.804545|,|Lon direct|:|0|,|Timestamp|:|20220814003222|,|direction|:|27|},{|Caputure|:|0|,|Lat direct|:|0|,|Lon angle|:|101.152696|,|Lat angle|:|6.804691|,|Lon direct|:|0|,|Timestamp|:|20220814003223|,|direction|:|27|},{|Caputure|:|0|,|Lat direct|:|0|,|Lon angle|:|101.152767|,|Lat angle|:|6.804836|,|Lon direct|:|0|,|Timestamp|:|20220814003224|,|direction|:|27|},{|Caputure|:|0|,|Lat direct|:|0|,|Lon angle|:|101.152842|,|Lat angle|:|6.804977|,|Lon direct|:|0|,|Timestamp|:|20220814003225|,|direction|:|27|},{|Caputure|:|0|,|Lat direct|:|0|,|Lon angle|:|101.152917|,|Lat angle|:|6.805121|,|Lon direct|:|0|,|Timestamp|:|20220814003226|,|direction|:|27|},{|Caputure|:|0|,|Lat direct|:|0|,|Lon angle|:|101.152917|,|Lat angle|:|6.805121|,|Lon direct|:|0|,|Timestamp|:|20220814003226|,|direction|:|27|},{|Caputure|:|0|,|Lat direct|:|0|,|Lon angle|:|101.153073|,|Lat angle|:|6.805412|,|Lon direct|:|0|,|Timestamp|:|20220814003228|,|direction|:|27|}]}
</t>
  </si>
  <si>
    <t xml:space="preserve">2022-08-14 00:33:33 542baa80-2903-4246-b4ed-8283e28daf7c INFO  LambdaFunctionHandler:211 - MR0CB8CB704271988_20220814003329 I_000_050 Binary analysis result. Result json={|Common header|:{|Destination|:|0|,|GPS|:{|Caputure|:|0|,|Lat direct|:|0|,|Lon angle|:|101.158188|,|Lat angle|:|6.815382|,|Lon direct|:|0|,|Original timestamp|:|20220814003328|,|Timestamp|:|20220814003328|,|direction|:|25|},|Major ver.|:|1|,|Minor ver.|:|0|,|Data size|:|1455|},|PHYD event List|:[{|GPS|:{|Caputure|:|0|,|Lat direct|:|0|,|Lon angle|:|101.157865|,|Lat angle|:|6.814716|,|Lon direct|:|0|,|Timestamp|:|20220814003324|,|direction|:|25|},|G-sensor|:|0.30|,|Timestamp|:|20220814003322|,|Event type|:|1|},{|GPS|:{|Caputure|:|0|,|Lat direct|:|0|,|Lon angle|:|101.157707|,|Lat angle|:|6.814382|,|Lon direct|:|0|,|Timestamp|:|20220814003322|,|direction|:|25|},|G-sensor|:|0.27|,|Timestamp|:|20220814003320|,|Event type|:|1|},{|GPS|:{|Caputure|:|0|,|Lat direct|:|0|,|Lon angle|:|101.157541|,|Lat angle|:|6.814045|,|Lon direct|:|0|,|Timestamp|:|20220814003320|,|direction|:|26|},|G-sensor|:|0.32|,|Timestamp|:|20220814003318|,|Event type|:|1|},{|GPS|:{|Caputure|:|0|,|Lat direct|:|0|,|Lon angle|:|101.156928|,|Lat angle|:|6.812843|,|Lon direct|:|0|,|Timestamp|:|20220814003313|,|direction|:|27|},|G-sensor|:|0.33|,|Timestamp|:|20220814003311|,|Event type|:|2|},{|GPS|:{|Caputure|:|0|,|Lat direct|:|0|,|Lon angle|:|101.156928|,|Lat angle|:|6.812843|,|Lon direct|:|0|,|Timestamp|:|20220814003313|,|direction|:|27|},|G-sensor|:|0.52|,|Timestamp|:|20220814003311|,|Event type|:|1|},{|GPS|:{|Caputure|:|0|,|Lat direct|:|0|,|Lon angle|:|101.156664|,|Lat angle|:|6.812319|,|Lon direct|:|0|,|Timestamp|:|20220814003310|,|direction|:|27|},|G-sensor|:|0.29|,|Timestamp|:|20220814003308|,|Event type|:|1|},{|GPS|:{|Caputure|:|0|,|Lat direct|:|0|,|Lon angle|:|101.156664|,|Lat angle|:|6.812319|,|Lon direct|:|0|,|Timestamp|:|20220814003310|,|direction|:|27|},|G-sensor|:|0.27|,|Timestamp|:|20220814003308|,|Event type|:|2|},{|GPS|:{|Caputure|:|0|,|Lat direct|:|0|,|Lon angle|:|101.156204|,|Lat angle|:|6.811418|,|Lon direct|:|0|,|Timestamp|:|20220814003305|,|direction|:|27|},|G-sensor|:|0.33|,|Timestamp|:|20220814003303|,|Event type|:|1|},{|GPS|:{|Caputure|:|0|,|Lat direct|:|0|,|Lon angle|:|101.155926|,|Lat angle|:|6.810883|,|Lon direct|:|0|,|Timestamp|:|20220814003302|,|direction|:|27|},|G-sensor|:|0.28|,|Timestamp|:|20220814003300|,|Event type|:|1|},{|GPS|:{|Caputure|:|0|,|Lat direct|:|0|,|Lon angle|:|101.155835|,|Lat angle|:|6.810707|,|Lon direct|:|0|,|Timestamp|:|20220814003301|,|direction|:|27|},|G-sensor|:|0.30|,|Timestamp|:|20220814003259|,|Event type|:|2|},{|GPS|:{|Caputure|:|0|,|Lat direct|:|0|,|Lon angle|:|101.155126|,|Lat angle|:|6.809335|,|Lon direct|:|0|,|Timestamp|:|20220814003253|,|direction|:|27|},|G-sensor|:|0.26|,|Timestamp|:|20220814003251|,|Event type|:|1|},{|GPS|:{|Caputure|:|0|,|Lat direct|:|0|,|Lon angle|:|101.154693|,|Lat angle|:|6.808490|,|Lon direct|:|0|,|Timestamp|:|20220814003248|,|direction|:|27|},|G-sensor|:|0.36|,|Timestamp|:|20220814003246|,|Event type|:|1|},{|GPS|:{|Caputure|:|0|,|Lat direct|:|0|,|Lon angle|:|101.154438|,|Lat angle|:|6.807998|,|Lon direct|:|0|,|Timestamp|:|20220814003245|,|direction|:|28|},|G-sensor|:|0.29|,|Timestamp|:|20220814003243|,|Event type|:|1|},{|GPS|:{|Caputure|:|0|,|Lat direct|:|0|,|Lon angle|:|101.154181|,|Lat angle|:|6.807514|,|Lon direct|:|0|,|Timestamp|:|20220814003242|,|direction|:|28|},|G-sensor|:|0.34|,|Timestamp|:|20220814003240|,|Event type|:|1|},{|GPS|:{|Caputure|:|0|,|Lat direct|:|0|,|Lon angle|:|101.153777|,|Lat angle|:|6.806740|,|Lon direct|:|0|,|Timestamp|:|20220814003237|,|direction|:|27|},|G-sensor|:|0.34|,|Timestamp|:|20220814003235|,|Event type|:|2|},{|GPS|:{|Caputure|:|0|,|Lat direct|:|0|,|Lon angle|:|101.153777|,|Lat angle|:|6.806740|,|Lon direct|:|0|,|Timestamp|:|20220814003237|,|direction|:|27|},|G-sensor|:|0.44|,|Timestamp|:|20220814003235|,|Event type|:|1|},{|GPS|:{|Caputure|:|0|,|Lat direct|:|0|,|Lon angle|:|101.153311|,|Lat angle|:|6.805853|,|Lon direct|:|0|,|Timestamp|:|20220814003231|,|direction|:|28|},|G-sensor|:|0.29|,|Timestamp|:|20220814003229|,|Event type|:|1|},{|GPS|:{|Caputure|:|0|,|Lat direct|:|0|,|Lon angle|:|101.153151|,|Lat angle|:|6.805557|,|Lon direct|:|0|,|Timestamp|:|20220814003229|,|direction|:|27|},|G-sensor|:|0.27|,|Timestamp|:|20220814003227|,|Event type|:|2|}],|GPS List|:[{|Caputure|:|0|,|Lat direct|:|0|,|Lon angle|:|101.153151|,|Lat angle|:|6.805557|,|Lon direct|:|0|,|Timestamp|:|20220814003229|,|direction|:|27|},{|Caputure|:|0|,|Lat direct|:|0|,|Lon angle|:|101.153230|,|Lat angle|:|6.805705|,|Lon direct|:|0|,|Timestamp|:|20220814003230|,|direction|:|28|},{|Caputure|:|0|,|Lat direct|:|0|,|Lon angle|:|101.153311|,|Lat angle|:|6.805853|,|Lon direct|:|0|,|Timestamp|:|20220814003231|,|direction|:|28|},{|Caputure|:|0|,|Lat direct|:|0|,|Lon angle|:|101.153389|,|Lat angle|:|6.805994|,|Lon direct|:|0|,|Timestamp|:|20220814003232|,|direction|:|27|},{|Caputure|:|0|,|Lat direct|:|0|,|Lon angle|:|101.153463|,|Lat angle|:|6.806140|,|Lon direct|:|0|,|Timestamp|:|20220814003233|,|direction|:|27|},{|Caputure|:|0|,|Lat direct|:|0|,|Lon angle|:|101.153542|,|Lat angle|:|6.806286|,|Lon direct|:|0|,|Timestamp|:|20220814003234|,|direction|:|27|},{|Caputure|:|0|,|Lat direct|:|0|,|Lon angle|:|101.153621|,|Lat angle|:|6.806434|,|Lon direct|:|0|,|Timestamp|:|20220814003235|,|direction|:|27|},{|Caputure|:|0|,|Lat direct|:|0|,|Lon angle|:|101.153699|,|Lat angle|:|6.806585|,|Lon direct|:|0|,|Timestamp|:|20220814003236|,|direction|:|27|},{|Caputure|:|0|,|Lat direct|:|0|,|Lon angle|:|101.153777|,|Lat angle|:|6.806740|,|Lon direct|:|0|,|Timestamp|:|20220814003237|,|direction|:|27|},{|Caputure|:|0|,|Lat direct|:|0|,|Lon angle|:|101.153858|,|Lat angle|:|6.806890|,|Lon direct|:|0|,|Timestamp|:|20220814003238|,|direction|:|27|},{|Caputure|:|0|,|Lat direct|:|0|,|Lon angle|:|101.153937|,|Lat angle|:|6.807045|,|Lon direct|:|0|,|Timestamp|:|20220814003239|,|direction|:|27|},{|Caputure|:|0|,|Lat direct|:|0|,|Lon angle|:|101.154018|,|Lat angle|:|6.807200|,|Lon direct|:|0|,|Timestamp|:|20220814003240|,|direction|:|27|},{|Caputure|:|0|,|Lat direct|:|0|,|Lon angle|:|101.154098|,|Lat angle|:|6.807357|,|Lon direct|:|0|,|Timestamp|:|20220814003241|,|direction|:|28|},{|Caputure|:|0|,|Lat direct|:|0|,|Lon angle|:|101.154181|,|Lat angle|:|6.807514|,|Lon direct|:|0|,|Timestamp|:|20220814003242|,|direction|:|28|},{|Caputure|:|0|,|Lat direct|:|0|,|Lon angle|:|101.154266|,|Lat angle|:|6.807674|,|Lon direct|:|0|,|Timestamp|:|20220814003243|,|direction|:|28|},{|Caputure|:|0|,|Lat direct|:|0|,|Lon angle|:|101.154351|,|Lat angle|:|6.807835|,|Lon direct|:|0|,|Timestamp|:|20220814003244|,|direction|:|28|},{|Caputure|:|0|,|Lat direct|:|0|,|Lon angle|:|101.154438|,|Lat angle|:|6.807998|,|Lon direct|:|0|,|Timestamp|:|20220814003245|,|direction|:|28|},{|Caputure|:|0|,|Lat direct|:|0|,|Lon angle|:|101.154521|,|Lat angle|:|6.808159|,|Lon direct|:|0|,|Timestamp|:|20220814003246|,|direction|:|27|},{|Caputure|:|0|,|Lat direct|:|0|,|Lon angle|:|101.154606|,|Lat angle|:|6.808324|,|Lon direct|:|0|,|Timestamp|:|20220814003247|,|direction|:|27|},{|Caputure|:|0|,|Lat direct|:|0|,|Lon angle|:|101.154693|,|Lat angle|:|6.808490|,|Lon direct|:|0|,|Timestamp|:|20220814003248|,|direction|:|27|},{|Caputure|:|0|,|Lat direct|:|0|,|Lon angle|:|101.154780|,|Lat angle|:|6.808657|,|Lon direct|:|0|,|Timestamp|:|20220814003249|,|direction|:|27|},{|Caputure|:|0|,|Lat direct|:|0|,|Lon angle|:|101.154866|,|Lat angle|:|6.808827|,|Lon direct|:|0|,|Timestamp|:|20220814003250|,|direction|:|27|},{|Caputure|:|0|,|Lat direct|:|0|,|Lon angle|:|101.154954|,|Lat angle|:|6.808996|,|Lon direct|:|0|,|Timestamp|:|20220814003251|,|direction|:|27|},{|Caputure|:|0|,|Lat direct|:|0|,|Lon angle|:|101.155040|,|Lat angle|:|6.809165|,|Lon direct|:|0|,|Timestamp|:|20220814003252|,|direction|:|27|},{|Caputure|:|0|,|Lat direct|:|0|,|Lon angle|:|101.155126|,|Lat angle|:|6.809335|,|Lon direct|:|0|,|Timestamp|:|20220814003253|,|direction|:|27|},{|Caputure|:|0|,|Lat direct|:|0|,|Lon angle|:|101.155214|,|Lat angle|:|6.809504|,|Lon direct|:|0|,|Timestamp|:|20220814003254|,|direction|:|26|},{|Caputure|:|0|,|Lat direct|:|0|,|Lon angle|:|101.155301|,|Lat angle|:|6.809675|,|Lon direct|:|0|,|Timestamp|:|20220814003255|,|direction|:|27|},{|Caputure|:|0|,|Lat direct|:|0|,|Lon angle|:|101.155391|,|Lat angle|:|6.809844|,|Lon direct|:|0|,|Timestamp|:|20220814003256|,|direction|:|27|},{|Caputure|:|0|,|Lat direct|:|0|,|Lon angle|:|101.155480|,|Lat angle|:|6.810015|,|Lon direct|:|0|,|Timestamp|:|20220814003257|,|direction|:|27|},{|Caputure|:|0|,|Lat direct|:|0|,|Lon angle|:|101.155569|,|Lat angle|:|6.810190|,|Lon direct|:|0|,|Timestamp|:|20220814003258|,|direction|:|26|},{|Caputure|:|0|,|Lat direct|:|0|,|Lon angle|:|101.155657|,|Lat angle|:|6.810361|,|Lon direct|:|0|,|Timestamp|:|20220814003259|,|direction|:|27|},{|Caputure|:|0|,|Lat direct|:|0|,|Lon angle|:|101.155744|,|Lat angle|:|6.810535|,|Lon direct|:|0|,|Timestamp|:|20220814003300|,|direction|:|27|},{|Caputure|:|0|,|Lat direct|:|0|,|Lon angle|:|101.155835|,|Lat angle|:|6.810707|,|Lon direct|:|0|,|Timestamp|:|20220814003301|,|direction|:|27|},{|Caputure|:|0|,|Lat direct|:|0|,|Lon angle|:|101.155926|,|Lat angle|:|6.810883|,|Lon direct|:|0|,|Timestamp|:|20220814003302|,|direction|:|27|},{|Caputure|:|0|,|Lat direct|:|0|,|Lon angle|:|101.156019|,|Lat angle|:|6.811061|,|Lon direct|:|0|,|Timestamp|:|20220814003303|,|direction|:|28|},{|Caputure|:|0|,|Lat direct|:|0|,|Lon angle|:|101.156111|,|Lat angle|:|6.811241|,|Lon direct|:|0|,|Timestamp|:|20220814003304|,|direction|:|27|},{|Caputure|:|0|,|Lat direct|:|0|,|Lon angle|:|101.156204|,|Lat angle|:|6.811418|,|Lon direct|:|0|,|Timestamp|:|20220814003305|,|direction|:|27|},{|Caputure|:|0|,|Lat direct|:|0|,|Lon angle|:|101.156296|,|Lat angle|:|6.811600|,|Lon direct|:|0|,|Timestamp|:|20220814003306|,|direction|:|27|},{|Caputure|:|0|,|Lat direct|:|0|,|Lon angle|:|101.156390|,|Lat angle|:|6.811782|,|Lon direct|:|0|,|Timestamp|:|20220814003307|,|direction|:|27|},{|Caputure|:|0|,|Lat direct|:|0|,|Lon angle|:|101.156483|,|Lat angle|:|6.811962|,|Lon direct|:|0|,|Timestamp|:|20220814003308|,|direction|:|27|},{|Caputure|:|0|,|Lat direct|:|0|,|Lon angle|:|101.156575|,|Lat angle|:|6.812141|,|Lon direct|:|0|,|Timestamp|:|20220814003309|,|direction|:|26|},{|Caputure|:|0|,|Lat direct|:|0|,|Lon angle|:|101.156664|,|Lat angle|:|6.812319|,|Lon direct|:|0|,|Timestamp|:|20220814003310|,|direction|:|27|},{|Caputure|:|0|,|Lat direct|:|0|,|Lon angle|:|101.156752|,|Lat angle|:|6.812495|,|Lon direct|:|0|,|Timestamp|:|20220814003311|,|direction|:|27|},{|Caputure|:|0|,|Lat direct|:|0|,|Lon angle|:|101.156840|,|Lat angle|:|6.812670|,|Lon direct|:|0|,|Timestamp|:|20220814003312|,|direction|:|26|},{|Caputure|:|0|,|Lat direct|:|0|,|Lon angle|:|101.156928|,|Lat angle|:|6.812843|,|Lon direct|:|0|,|Timestamp|:|20220814003313|,|direction|:|27|},{|Caputure|:|0|,|Lat direct|:|0|,|Lon angle|:|101.157027|,|Lat angle|:|6.813015|,|Lon direct|:|0|,|Timestamp|:|20220814003314|,|direction|:|27|},{|Caputure|:|0|,|Lat direct|:|0|,|Lon angle|:|101.157113|,|Lat angle|:|6.813187|,|Lon direct|:|0|,|Timestamp|:|20220814003315|,|direction|:|27|},{|Caputure|:|0|,|Lat direct|:|0|,|Lon angle|:|101.157203|,|Lat angle|:|6.813356|,|Lon direct|:|0|,|Timestamp|:|20220814003316|,|direction|:|26|},{|Caputure|:|0|,|Lat direct|:|0|,|Lon angle|:|101.157288|,|Lat angle|:|6.813529|,|Lon direct|:|0|,|Timestamp|:|20220814003317|,|direction|:|26|},{|Caputure|:|0|,|Lat direct|:|0|,|Lon angle|:|101.157370|,|Lat angle|:|6.813703|,|Lon direct|:|0|,|Timestamp|:|20220814003318|,|direction|:|26|},{|Caputure|:|0|,|Lat direct|:|0|,|Lon angle|:|101.157457|,|Lat angle|:|6.813873|,|Lon direct|:|0|,|Timestamp|:|20220814003319|,|direction|:|26|},{|Caputure|:|0|,|Lat direct|:|0|,|Lon angle|:|101.157541|,|Lat angle|:|6.814045|,|Lon direct|:|0|,|Timestamp|:|20220814003320|,|direction|:|26|},{|Caputure|:|0|,|Lat direct|:|0|,|Lon angle|:|101.157623|,|Lat angle|:|6.814213|,|Lon direct|:|0|,|Timestamp|:|20220814003321|,|direction|:|25|},{|Caputure|:|0|,|Lat direct|:|0|,|Lon angle|:|101.157707|,|Lat angle|:|6.814382|,|Lon direct|:|0|,|Timestamp|:|20220814003322|,|direction|:|25|},{|Caputure|:|0|,|Lat direct|:|0|,|Lon angle|:|101.157785|,|Lat angle|:|6.814548|,|Lon direct|:|0|,|Timestamp|:|20220814003323|,|direction|:|25|},{|Caputure|:|0|,|Lat direct|:|0|,|Lon angle|:|101.157865|,|Lat angle|:|6.814716|,|Lon direct|:|0|,|Timestamp|:|20220814003324|,|direction|:|25|},{|Caputure|:|0|,|Lat direct|:|0|,|Lon angle|:|101.157948|,|Lat angle|:|6.814881|,|Lon direct|:|0|,|Timestamp|:|20220814003325|,|direction|:|26|},{|Caputure|:|0|,|Lat direct|:|0|,|Lon angle|:|101.158028|,|Lat angle|:|6.815047|,|Lon direct|:|0|,|Timestamp|:|20220814003326|,|direction|:|26|},{|Caputure|:|0|,|Lat direct|:|0|,|Lon angle|:|101.158106|,|Lat angle|:|6.815214|,|Lon direct|:|0|,|Timestamp|:|20220814003327|,|direction|:|25|},{|Caputure|:|0|,|Lat direct|:|0|,|Lon angle|:|101.158188|,|Lat angle|:|6.815382|,|Lon direct|:|0|,|Timestamp|:|20220814003328|,|direction|:|25|}]}
</t>
  </si>
  <si>
    <t xml:space="preserve">2022-08-14 00:34:07 69713c5b-a247-4a94-af90-2192edb049e0 INFO  LambdaFunctionHandler:211 - MR0CB8CB704271988_20220814003403 I_000_050 Binary analysis result. Result json={|Common header|:{|Destination|:|0|,|GPS|:{|Caputure|:|0|,|Lat direct|:|0|,|Lon angle|:|101.159659|,|Lat angle|:|6.818373|,|Lon direct|:|0|,|Original timestamp|:|20220814003402|,|Timestamp|:|20220814003402|,|direction|:|0|},|Major ver.|:|1|,|Minor ver.|:|0|,|Data size|:|629|},|PHYD event List|:[{|GPS|:{|Caputure|:|0|,|Lat direct|:|0|,|Lon angle|:|101.158427|,|Lat angle|:|6.815869|,|Lon direct|:|0|,|Timestamp|:|20220814003331|,|direction|:|25|},|G-sensor|:|0.30|,|Timestamp|:|20220814003329|,|Event type|:|2|},{|GPS|:{|Caputure|:|0|,|Lat direct|:|0|,|Lon angle|:|101.158267|,|Lat angle|:|6.815547|,|Lon direct|:|0|,|Timestamp|:|20220814003329|,|direction|:|26|},|G-sensor|:|0.33|,|Timestamp|:|20220814003327|,|Event type|:|1|}],|GPS List|:[{|Caputure|:|0|,|Lat direct|:|0|,|Lon angle|:|101.158267|,|Lat angle|:|6.815547|,|Lon direct|:|0|,|Timestamp|:|20220814003329|,|direction|:|26|},{|Caputure|:|0|,|Lat direct|:|0|,|Lon angle|:|101.158350|,|Lat angle|:|6.815708|,|Lon direct|:|0|,|Timestamp|:|20220814003330|,|direction|:|26|},{|Caputure|:|0|,|Lat direct|:|0|,|Lon angle|:|101.158427|,|Lat angle|:|6.815869|,|Lon direct|:|0|,|Timestamp|:|20220814003331|,|direction|:|25|},{|Caputure|:|0|,|Lat direct|:|0|,|Lon angle|:|101.158506|,|Lat angle|:|6.816026|,|Lon direct|:|0|,|Timestamp|:|20220814003332|,|direction|:|26|},{|Caputure|:|0|,|Lat direct|:|0|,|Lon angle|:|101.158582|,|Lat angle|:|6.816186|,|Lon direct|:|0|,|Timestamp|:|20220814003333|,|direction|:|26|},{|Caputure|:|0|,|Lat direct|:|0|,|Lon angle|:|101.158659|,|Lat angle|:|6.816345|,|Lon direct|:|0|,|Timestamp|:|20220814003334|,|direction|:|26|},{|Caputure|:|0|,|Lat direct|:|0|,|Lon angle|:|101.158735|,|Lat angle|:|6.816500|,|Lon direct|:|0|,|Timestamp|:|20220814003335|,|direction|:|26|},{|Caputure|:|0|,|Lat direct|:|0|,|Lon angle|:|101.158809|,|Lat angle|:|6.816651|,|Lon direct|:|0|,|Timestamp|:|20220814003336|,|direction|:|26|},{|Caputure|:|0|,|Lat direct|:|0|,|Lon angle|:|101.158881|,|Lat angle|:|6.816799|,|Lon direct|:|0|,|Timestamp|:|20220814003337|,|direction|:|25|},{|Caputure|:|0|,|Lat direct|:|0|,|Lon angle|:|101.158955|,|Lat angle|:|6.816940|,|Lon direct|:|0|,|Timestamp|:|20220814003338|,|direction|:|26|},{|Caputure|:|0|,|Lat direct|:|0|,|Lon angle|:|101.159021|,|Lat angle|:|6.817074|,|Lon direct|:|0|,|Timestamp|:|20220814003339|,|direction|:|26|},{|Caputure|:|0|,|Lat direct|:|0|,|Lon angle|:|101.159082|,|Lat angle|:|6.817197|,|Lon direct|:|0|,|Timestamp|:|20220814003340|,|direction|:|27|},{|Caputure|:|0|,|Lat direct|:|0|,|Lon angle|:|101.159144|,|Lat angle|:|6.817316|,|Lon direct|:|0|,|Timestamp|:|20220814003341|,|direction|:|27|},{|Caputure|:|0|,|Lat direct|:|0|,|Lon angle|:|101.159199|,|Lat angle|:|6.817431|,|Lon direct|:|0|,|Timestamp|:|20220814003342|,|direction|:|26|},{|Caputure|:|0|,|Lat direct|:|0|,|Lon angle|:|101.159253|,|Lat angle|:|6.817540|,|Lon direct|:|0|,|Timestamp|:|20220814003343|,|direction|:|26|},{|Caputure|:|0|,|Lat direct|:|0|,|Lon angle|:|101.159307|,|Lat angle|:|6.817643|,|Lon direct|:|0|,|Timestamp|:|20220814003344|,|direction|:|26|},{|Caputure|:|0|,|Lat direct|:|0|,|Lon angle|:|101.159356|,|Lat angle|:|6.817742|,|Lon direct|:|0|,|Timestamp|:|20220814003345|,|direction|:|26|},{|Caputure|:|0|,|Lat direct|:|0|,|Lon angle|:|101.159405|,|Lat angle|:|6.817834|,|Lon direct|:|0|,|Timestamp|:|20220814003346|,|direction|:|26|},{|Caputure|:|0|,|Lat direct|:|0|,|Lon angle|:|101.159447|,|Lat angle|:|6.817921|,|Lon direct|:|0|,|Timestamp|:|20220814003347|,|direction|:|26|},{|Caputure|:|0|,|Lat direct|:|0|,|Lon angle|:|101.159490|,|Lat angle|:|6.818000|,|Lon direct|:|0|,|Timestamp|:|20220814003348|,|direction|:|26|},{|Caputure|:|0|,|Lat direct|:|0|,|Lon angle|:|101.159524|,|Lat angle|:|6.818071|,|Lon direct|:|0|,|Timestamp|:|20220814003349|,|direction|:|26|},{|Caputure|:|0|,|Lat direct|:|0|,|Lon angle|:|101.159553|,|Lat angle|:|6.818131|,|Lon direct|:|0|,|Timestamp|:|20220814003350|,|direction|:|26|},{|Caputure|:|0|,|Lat direct|:|0|,|Lon angle|:|101.159580|,|Lat angle|:|6.818182|,|Lon direct|:|0|,|Timestamp|:|20220814003351|,|direction|:|26|},{|Caputure|:|0|,|Lat direct|:|0|,|Lon angle|:|101.159600|,|Lat angle|:|6.818219|,|Lon direct|:|0|,|Timestamp|:|20220814003352|,|direction|:|26|},{|Caputure|:|0|,|Lat direct|:|0|,|Lon angle|:|101.159622|,|Lat angle|:|6.818253|,|Lon direct|:|0|,|Timestamp|:|20220814003353|,|direction|:|18|},{|Caputure|:|0|,|Lat direct|:|0|,|Lon angle|:|101.159633|,|Lat angle|:|6.818280|,|Lon direct|:|0|,|Timestamp|:|20220814003354|,|direction|:|4|},{|Caputure|:|0|,|Lat direct|:|0|,|Lon angle|:|101.159639|,|Lat angle|:|6.818305|,|Lon direct|:|0|,|Timestamp|:|20220814003355|,|direction|:|0|},{|Caputure|:|0|,|Lat direct|:|0|,|Lon angle|:|101.159642|,|Lat angle|:|6.818326|,|Lon direct|:|0|,|Timestamp|:|20220814003356|,|direction|:|16|},{|Caputure|:|0|,|Lat direct|:|0|,|Lon angle|:|101.159648|,|Lat angle|:|6.818341|,|Lon direct|:|0|,|Timestamp|:|20220814003357|,|direction|:|25|},{|Caputure|:|0|,|Lat direct|:|0|,|Lon angle|:|101.159654|,|Lat angle|:|6.818354|,|Lon direct|:|0|,|Timestamp|:|20220814003358|,|direction|:|38|},{|Caputure|:|0|,|Lat direct|:|0|,|Lon angle|:|101.159656|,|Lat angle|:|6.818362|,|Lon direct|:|0|,|Timestamp|:|20220814003359|,|direction|:|33|},{|Caputure|:|0|,|Lat direct|:|0|,|Lon angle|:|101.159659|,|Lat angle|:|6.818368|,|Lon direct|:|0|,|Timestamp|:|20220814003400|,|direction|:|25|},{|Caputure|:|0|,|Lat direct|:|0|,|Lon angle|:|101.159660|,|Lat angle|:|6.818372|,|Lon direct|:|0|,|Timestamp|:|20220814003401|,|direction|:|0|},{|Caputure|:|0|,|Lat direct|:|0|,|Lon angle|:|101.159659|,|Lat angle|:|6.818373|,|Lon direct|:|0|,|Timestamp|:|20220814003402|,|direction|:|0|}]}
</t>
  </si>
  <si>
    <t xml:space="preserve">2022-08-14 00:47:28 d05a3946-1e64-4188-b977-31018f5a2380 INFO  LambdaFunctionHandler:211 - MR0CB8CB704271988_20220814004725 I_000_050 Binary analysis result. Result json={|Common header|:{|Destination|:|0|,|GPS|:{|Caputure|:|0|,|Lat direct|:|0|,|Lon angle|:|101.164338|,|Lat angle|:|6.827633|,|Lon direct|:|0|,|Original timestamp|:|20220814004724|,|Timestamp|:|20220814004724|,|direction|:|26|},|Major ver.|:|1|,|Minor ver.|:|0|,|Data size|:|1239|},|PHYD event List|:[{|GPS|:{|Caputure|:|0|,|Lat direct|:|0|,|Lon angle|:|101.164338|,|Lat angle|:|6.827633|,|Lon direct|:|0|,|Timestamp|:|20220814004724|,|direction|:|26|},|G-sensor|:|0.50|,|Timestamp|:|20220814004721|,|Event type|:|1|},{|GPS|:{|Caputure|:|0|,|Lat direct|:|0|,|Lon angle|:|101.162935|,|Lat angle|:|6.824842|,|Lon direct|:|0|,|Timestamp|:|20220814004707|,|direction|:|26|},|G-sensor|:|0.32|,|Timestamp|:|20220814004704|,|Event type|:|2|},{|GPS|:{|Caputure|:|0|,|Lat direct|:|0|,|Lon angle|:|101.162379|,|Lat angle|:|6.823724|,|Lon direct|:|0|,|Timestamp|:|20220814004700|,|direction|:|26|},|G-sensor|:|0.32|,|Timestamp|:|20220814004657|,|Event type|:|1|},{|GPS|:{|Caputure|:|0|,|Lat direct|:|0|,|Lon angle|:|101.161757|,|Lat angle|:|6.822497|,|Lon direct|:|0|,|Timestamp|:|20220814004652|,|direction|:|27|},|G-sensor|:|0.52|,|Timestamp|:|20220814004649|,|Event type|:|2|},{|GPS|:{|Caputure|:|0|,|Lat direct|:|0|,|Lon angle|:|101.161682|,|Lat angle|:|6.822346|,|Lon direct|:|0|,|Timestamp|:|20220814004651|,|direction|:|26|},|G-sensor|:|0.42|,|Timestamp|:|20220814004648|,|Event type|:|1|},{|GPS|:{|Caputure|:|0|,|Lat direct|:|0|,|Lon angle|:|101.161237|,|Lat angle|:|6.821450|,|Lon direct|:|0|,|Timestamp|:|20220814004645|,|direction|:|26|},|G-sensor|:|0.30|,|Timestamp|:|20220814004642|,|Event type|:|1|},{|GPS|:{|Caputure|:|0|,|Lat direct|:|0|,|Lon angle|:|101.161026|,|Lat angle|:|6.821032|,|Lon direct|:|0|,|Timestamp|:|20220814004642|,|direction|:|26|},|G-sensor|:|0.29|,|Timestamp|:|20220814004639|,|Event type|:|1|},{|GPS|:{|Caputure|:|0|,|Lat direct|:|0|,|Lon angle|:|101.160646|,|Lat angle|:|6.820261|,|Lon direct|:|0|,|Timestamp|:|20220814004636|,|direction|:|27|},|G-sensor|:|0.29|,|Timestamp|:|20220814004633|,|Event type|:|1|},{|GPS|:{|Caputure|:|0|,|Lat direct|:|0|,|Lon angle|:|101.160122|,|Lat angle|:|6.819246|,|Lon direct|:|0|,|Timestamp|:|20220814004626|,|direction|:|26|},|G-sensor|:|0.28|,|Timestamp|:|20220814004623|,|Event type|:|1|}],|GPS List|:[{|Caputure|:|0|,|Lat direct|:|0|,|Lon angle|:|101.160076|,|Lat angle|:|6.819152|,|Lon direct|:|0|,|Timestamp|:|20220814004625|,|direction|:|26|},{|Caputure|:|0|,|Lat direct|:|0|,|Lon angle|:|101.160122|,|Lat angle|:|6.819246|,|Lon direct|:|0|,|Timestamp|:|20220814004626|,|direction|:|26|},{|Caputure|:|0|,|Lat direct|:|0|,|Lon angle|:|101.160166|,|Lat angle|:|6.819338|,|Lon direct|:|0|,|Timestamp|:|20220814004627|,|direction|:|26|},{|Caputure|:|0|,|Lat direct|:|0|,|Lon angle|:|101.160213|,|Lat angle|:|6.819429|,|Lon direct|:|0|,|Timestamp|:|20220814004628|,|direction|:|26|},{|Caputure|:|0|,|Lat direct|:|0|,|Lon angle|:|101.160261|,|Lat angle|:|6.819523|,|Lon direct|:|0|,|Timestamp|:|20220814004629|,|direction|:|26|},{|Caputure|:|0|,|Lat direct|:|0|,|Lon angle|:|101.160312|,|Lat angle|:|6.819618|,|Lon direct|:|0|,|Timestamp|:|20220814004630|,|direction|:|27|},{|Caputure|:|0|,|Lat direct|:|0|,|Lon angle|:|101.160365|,|Lat angle|:|6.819716|,|Lon direct|:|0|,|Timestamp|:|20220814004631|,|direction|:|26|},{|Caputure|:|0|,|Lat direct|:|0|,|Lon angle|:|101.160418|,|Lat angle|:|6.819816|,|Lon direct|:|0|,|Timestamp|:|20220814004632|,|direction|:|27|},{|Caputure|:|0|,|Lat direct|:|0|,|Lon angle|:|101.160471|,|Lat angle|:|6.819921|,|Lon direct|:|0|,|Timestamp|:|20220814004633|,|direction|:|27|},{|Caputure|:|0|,|Lat direct|:|0|,|Lon angle|:|101.160528|,|Lat angle|:|6.820029|,|Lon direct|:|0|,|Timestamp|:|20220814004634|,|direction|:|28|},{|Caputure|:|0|,|Lat direct|:|0|,|Lon angle|:|101.160586|,|Lat angle|:|6.820144|,|Lon direct|:|0|,|Timestamp|:|20220814004635|,|direction|:|27|},{|Caputure|:|0|,|Lat direct|:|0|,|Lon angle|:|101.160646|,|Lat angle|:|6.820261|,|Lon direct|:|0|,|Timestamp|:|20220814004636|,|direction|:|27|},{|Caputure|:|0|,|Lat direct|:|0|,|Lon angle|:|101.160705|,|Lat angle|:|6.820380|,|Lon direct|:|0|,|Timestamp|:|20220814004637|,|direction|:|26|},{|Caputure|:|0|,|Lat direct|:|0|,|Lon angle|:|101.160769|,|Lat angle|:|6.820504|,|Lon direct|:|0|,|Timestamp|:|20220814004638|,|direction|:|26|},{|Caputure|:|0|,|Lat direct|:|0|,|Lon angle|:|101.160832|,|Lat angle|:|6.820632|,|Lon direct|:|0|,|Timestamp|:|20220814004639|,|direction|:|25|},{|Caputure|:|0|,|Lat direct|:|0|,|Lon angle|:|101.160896|,|Lat angle|:|6.820762|,|Lon direct|:|0|,|Timestamp|:|20220814004640|,|direction|:|26|},{|Caputure|:|0|,|Lat direct|:|0|,|Lon angle|:|101.160960|,|Lat angle|:|6.820896|,|Lon direct|:|0|,|Timestamp|:|20220814004641|,|direction|:|26|},{|Caputure|:|0|,|Lat direct|:|0|,|Lon angle|:|101.161026|,|Lat angle|:|6.821032|,|Lon direct|:|0|,|Timestamp|:|20220814004642|,|direction|:|26|},{|Caputure|:|0|,|Lat direct|:|0|,|Lon angle|:|101.161096|,|Lat angle|:|6.821168|,|Lon direct|:|0|,|Timestamp|:|20220814004643|,|direction|:|26|},{|Caputure|:|0|,|Lat direct|:|0|,|Lon angle|:|101.161164|,|Lat angle|:|6.821308|,|Lon direct|:|0|,|Timestamp|:|20220814004644|,|direction|:|26|},{|Caputure|:|0|,|Lat direct|:|0|,|Lon angle|:|101.161237|,|Lat angle|:|6.821450|,|Lon direct|:|0|,|Timestamp|:|20220814004645|,|direction|:|26|},{|Caputure|:|0|,|Lat direct|:|0|,|Lon angle|:|101.161308|,|Lat angle|:|6.821596|,|Lon direct|:|0|,|Timestamp|:|20220814004646|,|direction|:|26|},{|Caputure|:|0|,|Lat direct|:|0|,|Lon angle|:|101.161379|,|Lat angle|:|6.821741|,|Lon direct|:|0|,|Timestamp|:|20220814004647|,|direction|:|26|},{|Caputure|:|0|,|Lat direct|:|0|,|Lon angle|:|101.161456|,|Lat angle|:|6.821892|,|Lon direct|:|0|,|Timestamp|:|20220814004648|,|direction|:|26|},{|Caputure|:|0|,|Lat direct|:|0|,|Lon angle|:|101.161532|,|Lat angle|:|6.822044|,|Lon direct|:|0|,|Timestamp|:|20220814004649|,|direction|:|26|},{|Caputure|:|0|,|Lat direct|:|0|,|Lon angle|:|101.161607|,|Lat angle|:|6.822196|,|Lon direct|:|0|,|Timestamp|:|20220814004650|,|direction|:|26|},{|Caputure|:|0|,|Lat direct|:|0|,|Lon angle|:|101.161682|,|Lat angle|:|6.822346|,|Lon direct|:|0|,|Timestamp|:|20220814004651|,|direction|:|26|},{|Caputure|:|0|,|Lat direct|:|0|,|Lon angle|:|101.161757|,|Lat angle|:|6.822497|,|Lon direct|:|0|,|Timestamp|:|20220814004652|,|direction|:|27|},{|Caputure|:|0|,|Lat direct|:|0|,|Lon angle|:|101.161837|,|Lat angle|:|6.822646|,|Lon direct|:|0|,|Timestamp|:|20220814004653|,|direction|:|26|},{|Caputure|:|0|,|Lat direct|:|0|,|Lon angle|:|101.161914|,|Lat angle|:|6.822798|,|Lon direct|:|0|,|Timestamp|:|20220814004654|,|direction|:|26|},{|Caputure|:|0|,|Lat direct|:|0|,|Lon angle|:|101.161990|,|Lat angle|:|6.822950|,|Lon direct|:|0|,|Timestamp|:|20220814004655|,|direction|:|26|},{|Caputure|:|0|,|Lat direct|:|0|,|Lon angle|:|101.162070|,|Lat angle|:|6.823103|,|Lon direct|:|0|,|Timestamp|:|20220814004656|,|direction|:|26|},{|Caputure|:|0|,|Lat direct|:|0|,|Lon angle|:|101.162147|,|Lat angle|:|6.823258|,|Lon direct|:|0|,|Timestamp|:|20220814004657|,|direction|:|26|},{|Caputure|:|0|,|Lat direct|:|0|,|Lon angle|:|101.162225|,|Lat angle|:|6.823412|,|Lon direct|:|0|,|Timestamp|:|20220814004658|,|direction|:|26|},{|Caputure|:|0|,|Lat direct|:|0|,|Lon angle|:|101.162301|,|Lat angle|:|6.823568|,|Lon direct|:|0|,|Timestamp|:|20220814004659|,|direction|:|26|},{|Caputure|:|0|,|Lat direct|:|0|,|Lon angle|:|101.162379|,|Lat angle|:|6.823724|,|Lon direct|:|0|,|Timestamp|:|20220814004700|,|direction|:|26|},{|Caputure|:|0|,|Lat direct|:|0|,|Lon angle|:|101.162459|,|Lat angle|:|6.823882|,|Lon direct|:|0|,|Timestamp|:|20220814004701|,|direction|:|26|},{|Caputure|:|0|,|Lat direct|:|0|,|Lon angle|:|101.162537|,|Lat angle|:|6.824040|,|Lon direct|:|0|,|Timestamp|:|20220814004702|,|direction|:|26|},{|Caputure|:|0|,|Lat direct|:|0|,|Lon angle|:|101.162614|,|Lat angle|:|6.824198|,|Lon direct|:|0|,|Timestamp|:|20220814004703|,|direction|:|26|},{|Caputure|:|0|,|Lat direct|:|0|,|Lon angle|:|101.162696|,|Lat angle|:|6.824359|,|Lon direct|:|0|,|Timestamp|:|20220814004704|,|direction|:|26|},{|Caputure|:|0|,|Lat direct|:|0|,|Lon angle|:|101.162776|,|Lat angle|:|6.824519|,|Lon direct|:|0|,|Timestamp|:|20220814004705|,|direction|:|26|},{|Caputure|:|0|,|Lat direct|:|0|,|Lon angle|:|101.162858|,|Lat angle|:|6.824680|,|Lon direct|:|0|,|Timestamp|:|20220814004706|,|direction|:|26|},{|Caputure|:|0|,|Lat direct|:|0|,|Lon angle|:|101.162935|,|Lat angle|:|6.824842|,|Lon direct|:|0|,|Timestamp|:|20220814004707|,|direction|:|26|},{|Caputure|:|0|,|Lat direct|:|0|,|Lon angle|:|101.163013|,|Lat angle|:|6.825002|,|Lon direct|:|0|,|Timestamp|:|20220814004708|,|direction|:|26|},{|Caputure|:|0|,|Lat direct|:|0|,|Lon angle|:|101.163093|,|Lat angle|:|6.825162|,|Lon direct|:|0|,|Timestamp|:|20220814004709|,|direction|:|27|},{|Caputure|:|0|,|Lat direct|:|0|,|Lon angle|:|101.163175|,|Lat angle|:|6.825324|,|Lon direct|:|0|,|Timestamp|:|20220814004710|,|direction|:|26|},{|Caputure|:|0|,|Lat direct|:|0|,|Lon angle|:|101.163256|,|Lat angle|:|6.825484|,|Lon direct|:|0|,|Timestamp|:|20220814004711|,|direction|:|26|},{|Caputure|:|0|,|Lat direct|:|0|,|Lon angle|:|101.163338|,|Lat angle|:|6.825648|,|Lon direct|:|0|,|Timestamp|:|20220814004712|,|direction|:|26|},{|Caputure|:|0|,|Lat direct|:|0|,|Lon angle|:|101.163419|,|Lat angle|:|6.825809|,|Lon direct|:|0|,|Timestamp|:|20220814004713|,|direction|:|26|},{|Caputure|:|0|,|Lat direct|:|0|,|Lon angle|:|101.163500|,|Lat angle|:|6.825972|,|Lon direct|:|0|,|Timestamp|:|20220814004714|,|direction|:|26|},{|Caputure|:|0|,|Lat direct|:|0|,|Lon angle|:|101.163582|,|Lat angle|:|6.826138|,|Lon direct|:|0|,|Timestamp|:|20220814004715|,|direction|:|26|},{|Caputure|:|0|,|Lat direct|:|0|,|Lon angle|:|101.163664|,|Lat angle|:|6.826303|,|Lon direct|:|0|,|Timestamp|:|20220814004716|,|direction|:|26|},{|Caputure|:|0|,|Lat direct|:|0|,|Lon angle|:|101.163746|,|Lat angle|:|6.826470|,|Lon direct|:|0|,|Timestamp|:|20220814004717|,|direction|:|26|},{|Caputure|:|0|,|Lat direct|:|0|,|Lon angle|:|101.163832|,|Lat angle|:|6.826637|,|Lon direct|:|0|,|Timestamp|:|20220814004718|,|direction|:|27|},{|Caputure|:|0|,|Lat direct|:|0|,|Lon angle|:|101.163916|,|Lat angle|:|6.826804|,|Lon direct|:|0|,|Timestamp|:|20220814004719|,|direction|:|27|},{|Caputure|:|0|,|Lat direct|:|0|,|Lon angle|:|101.164000|,|Lat angle|:|6.826972|,|Lon direct|:|0|,|Timestamp|:|20220814004720|,|direction|:|26|},{|Caputure|:|0|,|Lat direct|:|0|,|Lon angle|:|101.164087|,|Lat angle|:|6.827138|,|Lon direct|:|0|,|Timestamp|:|20220814004721|,|direction|:|26|},{|Caputure|:|0|,|Lat direct|:|0|,|Lon angle|:|101.164170|,|Lat angle|:|6.827303|,|Lon direct|:|0|,|Timestamp|:|20220814004722|,|direction|:|26|},{|Caputure|:|0|,|Lat direct|:|0|,|Lon angle|:|101.164255|,|Lat angle|:|6.827468|,|Lon direct|:|0|,|Timestamp|:|20220814004723|,|direction|:|26|},{|Caputure|:|0|,|Lat direct|:|0|,|Lon angle|:|101.164338|,|Lat angle|:|6.827633|,|Lon direct|:|0|,|Timestamp|:|20220814004724|,|direction|:|26|}]}
</t>
  </si>
  <si>
    <t xml:space="preserve">2022-08-14 00:48:28 fd4e4901-b37d-4c1b-85d3-5ad0d0a7f141 INFO  LambdaFunctionHandler:211 - MR0CB8CB704271988_20220814004825 I_000_050 Binary analysis result. Result json={|Common header|:{|Destination|:|0|,|GPS|:{|Caputure|:|0|,|Lat direct|:|0|,|Lon angle|:|101.169558|,|Lat angle|:|6.836409|,|Lon direct|:|0|,|Original timestamp|:|20220814004824|,|Timestamp|:|20220814004824|,|direction|:|42|},|Major ver.|:|1|,|Minor ver.|:|0|,|Data size|:|1431|},|PHYD event List|:[{|GPS|:{|Caputure|:|0|,|Lat direct|:|0|,|Lon angle|:|101.169558|,|Lat angle|:|6.836409|,|Lon direct|:|0|,|Timestamp|:|20220814004824|,|direction|:|42|},|G-sensor|:|0.37|,|Timestamp|:|20220814004821|,|Event type|:|2|},{|GPS|:{|Caputure|:|0|,|Lat direct|:|0|,|Lon angle|:|101.169558|,|Lat angle|:|6.836409|,|Lon direct|:|0|,|Timestamp|:|20220814004824|,|direction|:|42|},|G-sensor|:|0.49|,|Timestamp|:|20220814004821|,|Event type|:|1|},{|GPS|:{|Caputure|:|0|,|Lat direct|:|0|,|Lon angle|:|101.169327|,|Lat angle|:|6.836159|,|Lon direct|:|0|,|Timestamp|:|20220814004822|,|direction|:|42|},|G-sensor|:|0.34|,|Timestamp|:|20220814004819|,|Event type|:|2|},{|GPS|:{|Caputure|:|0|,|Lat direct|:|0|,|Lon angle|:|101.169327|,|Lat angle|:|6.836159|,|Lon direct|:|0|,|Timestamp|:|20220814004822|,|direction|:|42|},|G-sensor|:|0.40|,|Timestamp|:|20220814004819|,|Event type|:|1|},{|GPS|:{|Caputure|:|0|,|Lat direct|:|0|,|Lon angle|:|101.168986|,|Lat angle|:|6.835775|,|Lon direct|:|0|,|Timestamp|:|20220814004819|,|direction|:|39|},|G-sensor|:|0.31|,|Timestamp|:|20220814004816|,|Event type|:|1|},{|GPS|:{|Caputure|:|0|,|Lat direct|:|0|,|Lon angle|:|101.168770|,|Lat angle|:|6.835509|,|Lon direct|:|0|,|Timestamp|:|20220814004817|,|direction|:|38|},|G-sensor|:|0.40|,|Timestamp|:|20220814004814|,|Event type|:|1|},{|GPS|:{|Caputure|:|0|,|Lat direct|:|0|,|Lon angle|:|101.168770|,|Lat angle|:|6.835509|,|Lon direct|:|0|,|Timestamp|:|20220814004817|,|direction|:|38|},|G-sensor|:|0.42|,|Timestamp|:|20220814004814|,|Event type|:|2|},{|GPS|:{|Caputure|:|0|,|Lat direct|:|0|,|Lon angle|:|101.168565|,|Lat angle|:|6.835240|,|Lon direct|:|0|,|Timestamp|:|20220814004815|,|direction|:|36|},|G-sensor|:|0.40|,|Timestamp|:|20220814004812|,|Event type|:|2|},{|GPS|:{|Caputure|:|0|,|Lat direct|:|0|,|Lon angle|:|101.168565|,|Lat angle|:|6.835240|,|Lon direct|:|0|,|Timestamp|:|20220814004815|,|direction|:|36|},|G-sensor|:|0.42|,|Timestamp|:|20220814004812|,|Event type|:|1|},{|GPS|:{|Caputure|:|0|,|Lat direct|:|0|,|Lon angle|:|101.168001|,|Lat angle|:|6.834390|,|Lon direct|:|0|,|Timestamp|:|20220814004809|,|direction|:|32|},|G-sensor|:|0.25|,|Timestamp|:|20220814004806|,|Event type|:|1|},{|GPS|:{|Caputure|:|0|,|Lat direct|:|0|,|Lon angle|:|101.167816|,|Lat angle|:|6.834105|,|Lon direct|:|0|,|Timestamp|:|20220814004807|,|direction|:|33|},|G-sensor|:|0.28|,|Timestamp|:|20220814004804|,|Event type|:|2|},{|GPS|:{|Caputure|:|0|,|Lat direct|:|0|,|Lon angle|:|101.167721|,|Lat angle|:|6.833964|,|Lon direct|:|0|,|Timestamp|:|20220814004806|,|direction|:|33|},|G-sensor|:|0.31|,|Timestamp|:|20220814004803|,|Event type|:|1|},{|GPS|:{|Caputure|:|0|,|Lat direct|:|0|,|Lon angle|:|101.166598|,|Lat angle|:|6.832176|,|Lon direct|:|0|,|Timestamp|:|20220814004753|,|direction|:|26|},|G-sensor|:|0.45|,|Timestamp|:|20220814004750|,|Event type|:|2|},{|GPS|:{|Caputure|:|0|,|Lat direct|:|0|,|Lon angle|:|101.166532|,|Lat angle|:|6.832035|,|Lon direct|:|0|,|Timestamp|:|20220814004752|,|direction|:|26|},|G-sensor|:|0.39|,|Timestamp|:|20220814004749|,|Event type|:|1|},{|GPS|:{|Caputure|:|0|,|Lat direct|:|0|,|Lon angle|:|101.166166|,|Lat angle|:|6.831289|,|Lon direct|:|0|,|Timestamp|:|20220814004747|,|direction|:|26|},|G-sensor|:|0.25|,|Timestamp|:|20220814004744|,|Event type|:|1|},{|GPS|:{|Caputure|:|0|,|Lat direct|:|0|,|Lon angle|:|101.165118|,|Lat angle|:|6.829239|,|Lon direct|:|0|,|Timestamp|:|20220814004734|,|direction|:|26|},|G-sensor|:|0.38|,|Timestamp|:|20220814004731|,|Event type|:|2|},{|GPS|:{|Caputure|:|0|,|Lat direct|:|0|,|Lon angle|:|101.164573|,|Lat angle|:|6.828118|,|Lon direct|:|0|,|Timestamp|:|20220814004727|,|direction|:|25|},|G-sensor|:|0.37|,|Timestamp|:|20220814004724|,|Event type|:|1|}],|GPS List|:[{|Caputure|:|0|,|Lat direct|:|0|,|Lon angle|:|101.164419|,|Lat angle|:|6.827797|,|Lon direct|:|0|,|Timestamp|:|20220814004725|,|direction|:|26|},{|Caputure|:|0|,|Lat direct|:|0|,|Lon angle|:|101.164495|,|Lat angle|:|6.827958|,|Lon direct|:|0|,|Timestamp|:|20220814004726|,|direction|:|25|},{|Caputure|:|0|,|Lat direct|:|0|,|Lon angle|:|101.164573|,|Lat angle|:|6.828118|,|Lon direct|:|0|,|Timestamp|:|20220814004727|,|direction|:|25|},{|Caputure|:|0|,|Lat direct|:|0|,|Lon angle|:|101.164651|,|Lat angle|:|6.828278|,|Lon direct|:|0|,|Timestamp|:|20220814004728|,|direction|:|26|},{|Caputure|:|0|,|Lat direct|:|0|,|Lon angle|:|101.164731|,|Lat angle|:|6.828439|,|Lon direct|:|0|,|Timestamp|:|20220814004729|,|direction|:|26|},{|Caputure|:|0|,|Lat direct|:|0|,|Lon angle|:|101.164808|,|Lat angle|:|6.828600|,|Lon direct|:|0|,|Timestamp|:|20220814004730|,|direction|:|26|},{|Caputure|:|0|,|Lat direct|:|0|,|Lon angle|:|101.164888|,|Lat angle|:|6.828759|,|Lon direct|:|0|,|Timestamp|:|20220814004731|,|direction|:|26|},{|Caputure|:|0|,|Lat direct|:|0|,|Lon angle|:|101.164968|,|Lat angle|:|6.828919|,|Lon direct|:|0|,|Timestamp|:|20220814004732|,|direction|:|26|},{|Caputure|:|0|,|Lat direct|:|0|,|Lon angle|:|101.165044|,|Lat angle|:|6.829078|,|Lon direct|:|0|,|Timestamp|:|20220814004733|,|direction|:|25|},{|Caputure|:|0|,|Lat direct|:|0|,|Lon angle|:|101.165118|,|Lat angle|:|6.829239|,|Lon direct|:|0|,|Timestamp|:|20220814004734|,|direction|:|26|},{|Caputure|:|0|,|Lat direct|:|0|,|Lon angle|:|101.165197|,|Lat angle|:|6.829398|,|Lon direct|:|0|,|Timestamp|:|20220814004735|,|direction|:|26|},{|Caputure|:|0|,|Lat direct|:|0|,|Lon angle|:|101.165274|,|Lat angle|:|6.829558|,|Lon direct|:|0|,|Timestamp|:|20220814004736|,|direction|:|26|},{|Caputure|:|0|,|Lat direct|:|0|,|Lon angle|:|101.165357|,|Lat angle|:|6.829716|,|Lon direct|:|0|,|Timestamp|:|20220814004737|,|direction|:|26|},{|Caputure|:|0|,|Lat direct|:|0|,|Lon angle|:|101.165439|,|Lat angle|:|6.829878|,|Lon direct|:|0|,|Timestamp|:|20220814004738|,|direction|:|26|},{|Caputure|:|0|,|Lat direct|:|0|,|Lon angle|:|101.165518|,|Lat angle|:|6.830037|,|Lon direct|:|0|,|Timestamp|:|20220814004739|,|direction|:|26|},{|Caputure|:|0|,|Lat direct|:|0|,|Lon angle|:|101.165600|,|Lat angle|:|6.830194|,|Lon direct|:|0|,|Timestamp|:|20220814004740|,|direction|:|27|},{|Caputure|:|0|,|Lat direct|:|0|,|Lon angle|:|101.165681|,|Lat angle|:|6.830350|,|Lon direct|:|0|,|Timestamp|:|20220814004741|,|direction|:|26|},{|Caputure|:|0|,|Lat direct|:|0|,|Lon angle|:|101.165762|,|Lat angle|:|6.830507|,|Lon direct|:|0|,|Timestamp|:|20220814004742|,|direction|:|27|},{|Caputure|:|0|,|Lat direct|:|0|,|Lon angle|:|101.165844|,|Lat angle|:|6.830663|,|Lon direct|:|0|,|Timestamp|:|20220814004743|,|direction|:|27|},{|Caputure|:|0|,|Lat direct|:|0|,|Lon angle|:|101.165927|,|Lat angle|:|6.830820|,|Lon direct|:|0|,|Timestamp|:|20220814004744|,|direction|:|27|},{|Caputure|:|0|,|Lat direct|:|0|,|Lon angle|:|101.166009|,|Lat angle|:|6.830977|,|Lon direct|:|0|,|Timestamp|:|20220814004745|,|direction|:|27|},{|Caputure|:|0|,|Lat direct|:|0|,|Lon angle|:|101.166088|,|Lat angle|:|6.831134|,|Lon direct|:|0|,|Timestamp|:|20220814004746|,|direction|:|26|},{|Caputure|:|0|,|Lat direct|:|0|,|Lon angle|:|101.166166|,|Lat angle|:|6.831289|,|Lon direct|:|0|,|Timestamp|:|20220814004747|,|direction|:|26|},{|Caputure|:|0|,|Lat direct|:|0|,|Lon angle|:|101.166242|,|Lat angle|:|6.831442|,|Lon direct|:|0|,|Timestamp|:|20220814004748|,|direction|:|26|},{|Caputure|:|0|,|Lat direct|:|0|,|Lon angle|:|101.166317|,|Lat angle|:|6.831593|,|Lon direct|:|0|,|Timestamp|:|20220814004749|,|direction|:|26|},{|Caputure|:|0|,|Lat direct|:|0|,|Lon angle|:|101.166393|,|Lat angle|:|6.831744|,|Lon direct|:|0|,|Timestamp|:|20220814004750|,|direction|:|26|},{|Caputure|:|0|,|Lat direct|:|0|,|Lon angle|:|101.166465|,|Lat angle|:|6.831892|,|Lon direct|:|0|,|Timestamp|:|20220814004751|,|direction|:|26|},{|Caputure|:|0|,|Lat direct|:|0|,|Lon angle|:|101.166532|,|Lat angle|:|6.832035|,|Lon direct|:|0|,|Timestamp|:|20220814004752|,|direction|:|26|},{|Caputure|:|0|,|Lat direct|:|0|,|Lon angle|:|101.166598|,|Lat angle|:|6.832176|,|Lon direct|:|0|,|Timestamp|:|20220814004753|,|direction|:|26|},{|Caputure|:|0|,|Lat direct|:|0|,|Lon angle|:|101.166673|,|Lat angle|:|6.832312|,|Lon direct|:|0|,|Timestamp|:|20220814004754|,|direction|:|29|},{|Caputure|:|0|,|Lat direct|:|0|,|Lon angle|:|101.166749|,|Lat angle|:|6.832447|,|Lon direct|:|0|,|Timestamp|:|20220814004755|,|direction|:|31|},{|Caputure|:|0|,|Lat direct|:|0|,|Lon angle|:|101.166829|,|Lat angle|:|6.832580|,|Lon direct|:|0|,|Timestamp|:|20220814004756|,|direction|:|33|},{|Caputure|:|0|,|Lat direct|:|0|,|Lon angle|:|101.166911|,|Lat angle|:|6.832713|,|Lon direct|:|0|,|Timestamp|:|20220814004757|,|direction|:|33|},{|Caputure|:|0|,|Lat direct|:|0|,|Lon angle|:|101.166998|,|Lat angle|:|6.832845|,|Lon direct|:|0|,|Timestamp|:|20220814004758|,|direction|:|33|},{|Caputure|:|0|,|Lat direct|:|0|,|Lon angle|:|101.167082|,|Lat angle|:|6.832974|,|Lon direct|:|0|,|Timestamp|:|20220814004759|,|direction|:|33|},{|Caputure|:|0|,|Lat direct|:|0|,|Lon angle|:|101.167171|,|Lat angle|:|6.833114|,|Lon direct|:|0|,|Timestamp|:|20220814004800|,|direction|:|32|},{|Caputure|:|0|,|Lat direct|:|0|,|Lon angle|:|101.167260|,|Lat angle|:|6.833253|,|Lon direct|:|0|,|Timestamp|:|20220814004801|,|direction|:|33|},{|Caputure|:|0|,|Lat direct|:|0|,|Lon angle|:|101.167349|,|Lat angle|:|6.833396|,|Lon direct|:|0|,|Timestamp|:|20220814004802|,|direction|:|33|},{|Caputure|:|0|,|Lat direct|:|0|,|Lon angle|:|101.167444|,|Lat angle|:|6.833541|,|Lon direct|:|0|,|Timestamp|:|20220814004803|,|direction|:|32|},{|Caputure|:|0|,|Lat direct|:|0|,|Lon angle|:|101.167536|,|Lat angle|:|6.833683|,|Lon direct|:|0|,|Timestamp|:|20220814004804|,|direction|:|33|},{|Caputure|:|0|,|Lat direct|:|0|,|Lon angle|:|101.167630|,|Lat angle|:|6.833824|,|Lon direct|:|0|,|Timestamp|:|20220814004805|,|direction|:|33|},{|Caputure|:|0|,|Lat direct|:|0|,|Lon angle|:|101.167721|,|Lat angle|:|6.833964|,|Lon direct|:|0|,|Timestamp|:|20220814004806|,|direction|:|33|},{|Caputure|:|0|,|Lat direct|:|0|,|Lon angle|:|101.167816|,|Lat angle|:|6.834105|,|Lon direct|:|0|,|Timestamp|:|20220814004807|,|direction|:|33|},{|Caputure|:|0|,|Lat direct|:|0|,|Lon angle|:|101.167909|,|Lat angle|:|6.834249|,|Lon direct|:|0|,|Timestamp|:|20220814004808|,|direction|:|33|},{|Caputure|:|0|,|Lat direct|:|0|,|Lon angle|:|101.168001|,|Lat angle|:|6.834390|,|Lon direct|:|0|,|Timestamp|:|20220814004809|,|direction|:|32|},{|Caputure|:|0|,|Lat direct|:|0|,|Lon angle|:|101.168089|,|Lat angle|:|6.834531|,|Lon direct|:|0|,|Timestamp|:|20220814004810|,|direction|:|31|},{|Caputure|:|0|,|Lat direct|:|0|,|Lon angle|:|101.168179|,|Lat angle|:|6.834675|,|Lon direct|:|0|,|Timestamp|:|20220814004811|,|direction|:|32|},{|Caputure|:|0|,|Lat direct|:|0|,|Lon angle|:|101.168271|,|Lat angle|:|6.834819|,|Lon direct|:|0|,|Timestamp|:|20220814004812|,|direction|:|33|},{|Caputure|:|0|,|Lat direct|:|0|,|Lon angle|:|101.168366|,|Lat angle|:|6.834965|,|Lon direct|:|0|,|Timestamp|:|20220814004813|,|direction|:|34|},{|Caputure|:|0|,|Lat direct|:|0|,|Lon angle|:|101.168464|,|Lat angle|:|6.835103|,|Lon direct|:|0|,|Timestamp|:|20220814004814|,|direction|:|35|},{|Caputure|:|0|,|Lat direct|:|0|,|Lon angle|:|101.168565|,|Lat angle|:|6.835240|,|Lon direct|:|0|,|Timestamp|:|20220814004815|,|direction|:|36|},{|Caputure|:|0|,|Lat direct|:|0|,|Lon angle|:|101.168666|,|Lat angle|:|6.835375|,|Lon direct|:|0|,|Timestamp|:|20220814004816|,|direction|:|37|},{|Caputure|:|0|,|Lat direct|:|0|,|Lon angle|:|101.168770|,|Lat angle|:|6.835509|,|Lon direct|:|0|,|Timestamp|:|20220814004817|,|direction|:|38|},{|Caputure|:|0|,|Lat direct|:|0|,|Lon angle|:|101.168880|,|Lat angle|:|6.835642|,|Lon direct|:|0|,|Timestamp|:|20220814004818|,|direction|:|39|},{|Caputure|:|0|,|Lat direct|:|0|,|Lon angle|:|101.168986|,|Lat angle|:|6.835775|,|Lon direct|:|0|,|Timestamp|:|20220814004819|,|direction|:|39|},{|Caputure|:|0|,|Lat direct|:|0|,|Lon angle|:|101.169098|,|Lat angle|:|6.835905|,|Lon direct|:|0|,|Timestamp|:|20220814004820|,|direction|:|41|},{|Caputure|:|0|,|Lat direct|:|0|,|Lon angle|:|101.169211|,|Lat angle|:|6.836034|,|Lon direct|:|0|,|Timestamp|:|20220814004821|,|direction|:|42|},{|Caputure|:|0|,|Lat direct|:|0|,|Lon angle|:|101.169327|,|Lat angle|:|6.836159|,|Lon direct|:|0|,|Timestamp|:|20220814004822|,|direction|:|42|},{|Caputure|:|0|,|Lat direct|:|0|,|Lon angle|:|101.169442|,|Lat angle|:|6.836284|,|Lon direct|:|0|,|Timestamp|:|20220814004823|,|direction|:|42|},{|Caputure|:|0|,|Lat direct|:|0|,|Lon angle|:|101.169558|,|Lat angle|:|6.836409|,|Lon direct|:|0|,|Timestamp|:|20220814004824|,|direction|:|42|}]}
</t>
  </si>
  <si>
    <t xml:space="preserve">2022-08-14 00:49:28 79d6d68c-1975-4e4b-9303-68521bf83d32 INFO  LambdaFunctionHandler:211 - MR0CB8CB704271988_20220814004925 I_000_050 Binary analysis result. Result json={|Common header|:{|Destination|:|0|,|GPS|:{|Caputure|:|0|,|Lat direct|:|0|,|Lon angle|:|101.177117|,|Lat angle|:|6.842923|,|Lon direct|:|0|,|Original timestamp|:|20220814004924|,|Timestamp|:|20220814004924|,|direction|:|53|},|Major ver.|:|1|,|Minor ver.|:|0|,|Data size|:|1239|},|PHYD event List|:[{|GPS|:{|Caputure|:|0|,|Lat direct|:|0|,|Lon angle|:|101.173812|,|Lat angle|:|6.840485|,|Lon direct|:|0|,|Timestamp|:|20220814004900|,|direction|:|51|},|G-sensor|:|0.28|,|Timestamp|:|20220814004857|,|Event type|:|1|},{|GPS|:{|Caputure|:|0|,|Lat direct|:|0|,|Lon angle|:|101.172676|,|Lat angle|:|6.839524|,|Lon direct|:|0|,|Timestamp|:|20220814004851|,|direction|:|47|},|G-sensor|:|0.33|,|Timestamp|:|20220814004848|,|Event type|:|1|},{|GPS|:{|Caputure|:|0|,|Lat direct|:|0|,|Lon angle|:|101.171744|,|Lat angle|:|6.838657|,|Lon direct|:|0|,|Timestamp|:|20220814004843|,|direction|:|45|},|G-sensor|:|0.30|,|Timestamp|:|20220814004840|,|Event type|:|2|},{|GPS|:{|Caputure|:|0|,|Lat direct|:|0|,|Lon angle|:|101.171628|,|Lat angle|:|6.838546|,|Lon direct|:|0|,|Timestamp|:|20220814004842|,|direction|:|45|},|G-sensor|:|0.30|,|Timestamp|:|20220814004839|,|Event type|:|1|},{|GPS|:{|Caputure|:|0|,|Lat direct|:|0|,|Lon angle|:|101.171170|,|Lat angle|:|6.838097|,|Lon direct|:|0|,|Timestamp|:|20220814004838|,|direction|:|44|},|G-sensor|:|0.30|,|Timestamp|:|20220814004835|,|Event type|:|1|},{|GPS|:{|Caputure|:|0|,|Lat direct|:|0|,|Lon angle|:|101.171170|,|Lat angle|:|6.838097|,|Lon direct|:|0|,|Timestamp|:|20220814004838|,|direction|:|44|},|G-sensor|:|0.40|,|Timestamp|:|20220814004835|,|Event type|:|2|},{|GPS|:{|Caputure|:|0|,|Lat direct|:|0|,|Lon angle|:|101.170249|,|Lat angle|:|6.837157|,|Lon direct|:|0|,|Timestamp|:|20220814004830|,|direction|:|43|},|G-sensor|:|0.41|,|Timestamp|:|20220814004827|,|Event type|:|1|},{|GPS|:{|Caputure|:|0|,|Lat direct|:|0|,|Lon angle|:|101.170249|,|Lat angle|:|6.837157|,|Lon direct|:|0|,|Timestamp|:|20220814004830|,|direction|:|43|},|G-sensor|:|0.27|,|Timestamp|:|20220814004827|,|Event type|:|2|},{|GPS|:{|Caputure|:|0|,|Lat direct|:|0|,|Lon angle|:|101.169903|,|Lat angle|:|6.836786|,|Lon direct|:|0|,|Timestamp|:|20220814004827|,|direction|:|42|},|G-sensor|:|0.27|,|Timestamp|:|20220814004824|,|Event type|:|1|}],|GPS List|:[{|Caputure|:|0|,|Lat direct|:|0|,|Lon angle|:|101.169672|,|Lat angle|:|6.836538|,|Lon direct|:|0|,|Timestamp|:|20220814004825|,|direction|:|42|},{|Caputure|:|0|,|Lat direct|:|0|,|Lon angle|:|101.169789|,|Lat angle|:|6.836663|,|Lon direct|:|0|,|Timestamp|:|20220814004826|,|direction|:|42|},{|Caputure|:|0|,|Lat direct|:|0|,|Lon angle|:|101.169903|,|Lat angle|:|6.836786|,|Lon direct|:|0|,|Timestamp|:|20220814004827|,|direction|:|42|},{|Caputure|:|0|,|Lat direct|:|0|,|Lon angle|:|101.170018|,|Lat angle|:|6.836910|,|Lon direct|:|0|,|Timestamp|:|20220814004828|,|direction|:|43|},{|Caputure|:|0|,|Lat direct|:|0|,|Lon angle|:|101.170134|,|Lat angle|:|6.837035|,|Lon direct|:|0|,|Timestamp|:|20220814004829|,|direction|:|43|},{|Caputure|:|0|,|Lat direct|:|0|,|Lon angle|:|101.170249|,|Lat angle|:|6.837157|,|Lon direct|:|0|,|Timestamp|:|20220814004830|,|direction|:|43|},{|Caputure|:|0|,|Lat direct|:|0|,|Lon angle|:|101.170361|,|Lat angle|:|6.837279|,|Lon direct|:|0|,|Timestamp|:|20220814004831|,|direction|:|42|},{|Caputure|:|0|,|Lat direct|:|0|,|Lon angle|:|101.170474|,|Lat angle|:|6.837400|,|Lon direct|:|0|,|Timestamp|:|20220814004832|,|direction|:|43|},{|Caputure|:|0|,|Lat direct|:|0|,|Lon angle|:|101.170586|,|Lat angle|:|6.837519|,|Lon direct|:|0|,|Timestamp|:|20220814004833|,|direction|:|44|},{|Caputure|:|0|,|Lat direct|:|0|,|Lon angle|:|101.170703|,|Lat angle|:|6.837635|,|Lon direct|:|0|,|Timestamp|:|20220814004834|,|direction|:|44|},{|Caputure|:|0|,|Lat direct|:|0|,|Lon angle|:|101.170816|,|Lat angle|:|6.837753|,|Lon direct|:|0|,|Timestamp|:|20220814004835|,|direction|:|45|},{|Caputure|:|0|,|Lat direct|:|0|,|Lon angle|:|101.170935|,|Lat angle|:|6.837869|,|Lon direct|:|0|,|Timestamp|:|20220814004836|,|direction|:|45|},{|Caputure|:|0|,|Lat direct|:|0|,|Lon angle|:|101.171056|,|Lat angle|:|6.837983|,|Lon direct|:|0|,|Timestamp|:|20220814004837|,|direction|:|45|},{|Caputure|:|0|,|Lat direct|:|0|,|Lon angle|:|101.171170|,|Lat angle|:|6.838097|,|Lon direct|:|0|,|Timestamp|:|20220814004838|,|direction|:|44|},{|Caputure|:|0|,|Lat direct|:|0|,|Lon angle|:|101.171285|,|Lat angle|:|6.838210|,|Lon direct|:|0|,|Timestamp|:|20220814004839|,|direction|:|45|},{|Caputure|:|0|,|Lat direct|:|0|,|Lon angle|:|101.171398|,|Lat angle|:|6.838322|,|Lon direct|:|0|,|Timestamp|:|20220814004840|,|direction|:|45|},{|Caputure|:|0|,|Lat direct|:|0|,|Lon angle|:|101.171514|,|Lat angle|:|6.838435|,|Lon direct|:|0|,|Timestamp|:|20220814004841|,|direction|:|45|},{|Caputure|:|0|,|Lat direct|:|0|,|Lon angle|:|101.171628|,|Lat angle|:|6.838546|,|Lon direct|:|0|,|Timestamp|:|20220814004842|,|direction|:|45|},{|Caputure|:|0|,|Lat direct|:|0|,|Lon angle|:|101.171744|,|Lat angle|:|6.838657|,|Lon direct|:|0|,|Timestamp|:|20220814004843|,|direction|:|45|},{|Caputure|:|0|,|Lat direct|:|0|,|Lon angle|:|101.171858|,|Lat angle|:|6.838766|,|Lon direct|:|0|,|Timestamp|:|20220814004844|,|direction|:|45|},{|Caputure|:|0|,|Lat direct|:|0|,|Lon angle|:|101.171970|,|Lat angle|:|6.838872|,|Lon direct|:|0|,|Timestamp|:|20220814004845|,|direction|:|46|},{|Caputure|:|0|,|Lat direct|:|0|,|Lon angle|:|101.172085|,|Lat angle|:|6.838982|,|Lon direct|:|0|,|Timestamp|:|20220814004846|,|direction|:|47|},{|Caputure|:|0|,|Lat direct|:|0|,|Lon angle|:|101.172204|,|Lat angle|:|6.839091|,|Lon direct|:|0|,|Timestamp|:|20220814004847|,|direction|:|47|},{|Caputure|:|0|,|Lat direct|:|0|,|Lon angle|:|101.172318|,|Lat angle|:|6.839199|,|Lon direct|:|0|,|Timestamp|:|20220814004848|,|direction|:|47|},{|Caputure|:|0|,|Lat direct|:|0|,|Lon angle|:|101.172318|,|Lat angle|:|6.839199|,|Lon direct|:|0|,|Timestamp|:|20220814004848|,|direction|:|47|},{|Caputure|:|0|,|Lat direct|:|0|,|Lon angle|:|101.172552|,|Lat angle|:|6.839415|,|Lon direct|:|0|,|Timestamp|:|20220814004850|,|direction|:|46|},{|Caputure|:|0|,|Lat direct|:|0|,|Lon angle|:|101.172676|,|Lat angle|:|6.839524|,|Lon direct|:|0|,|Timestamp|:|20220814004851|,|direction|:|47|},{|Caputure|:|0|,|Lat direct|:|0|,|Lon angle|:|101.172797|,|Lat angle|:|6.839632|,|Lon direct|:|0|,|Timestamp|:|20220814004852|,|direction|:|48|},{|Caputure|:|0|,|Lat direct|:|0|,|Lon angle|:|101.172919|,|Lat angle|:|6.839741|,|Lon direct|:|0|,|Timestamp|:|20220814004853|,|direction|:|48|},{|Caputure|:|0|,|Lat direct|:|0|,|Lon angle|:|101.173044|,|Lat angle|:|6.839848|,|Lon direct|:|0|,|Timestamp|:|20220814004854|,|direction|:|49|},{|Caputure|:|0|,|Lat direct|:|0|,|Lon angle|:|101.173168|,|Lat angle|:|6.839956|,|Lon direct|:|0|,|Timestamp|:|20220814004855|,|direction|:|50|},{|Caputure|:|0|,|Lat direct|:|0|,|Lon angle|:|101.173295|,|Lat angle|:|6.840059|,|Lon direct|:|0|,|Timestamp|:|20220814004856|,|direction|:|51|},{|Caputure|:|0|,|Lat direct|:|0|,|Lon angle|:|101.173422|,|Lat angle|:|6.840164|,|Lon direct|:|0|,|Timestamp|:|20220814004857|,|direction|:|51|},{|Caputure|:|0|,|Lat direct|:|0|,|Lon angle|:|101.173549|,|Lat angle|:|6.840270|,|Lon direct|:|0|,|Timestamp|:|20220814004858|,|direction|:|51|},{|Caputure|:|0|,|Lat direct|:|0|,|Lon angle|:|101.173680|,|Lat angle|:|6.840376|,|Lon direct|:|0|,|Timestamp|:|20220814004859|,|direction|:|50|},{|Caputure|:|0|,|Lat direct|:|0|,|Lon angle|:|101.173812|,|Lat angle|:|6.840485|,|Lon direct|:|0|,|Timestamp|:|20220814004900|,|direction|:|51|},{|Caputure|:|0|,|Lat direct|:|0|,|Lon angle|:|101.173945|,|Lat angle|:|6.840592|,|Lon direct|:|0|,|Timestamp|:|20220814004901|,|direction|:|52|},{|Caputure|:|0|,|Lat direct|:|0|,|Lon angle|:|101.174081|,|Lat angle|:|6.840695|,|Lon direct|:|0|,|Timestamp|:|20220814004902|,|direction|:|53|},{|Caputure|:|0|,|Lat direct|:|0|,|Lon angle|:|101.174217|,|Lat angle|:|6.840798|,|Lon direct|:|0|,|Timestamp|:|20220814004903|,|direction|:|53|},{|Caputure|:|0|,|Lat direct|:|0|,|Lon angle|:|101.174353|,|Lat angle|:|6.840901|,|Lon direct|:|0|,|Timestamp|:|20220814004904|,|direction|:|53|},{|Caputure|:|0|,|Lat direct|:|0|,|Lon angle|:|101.174493|,|Lat angle|:|6.841003|,|Lon direct|:|0|,|Timestamp|:|20220814004905|,|direction|:|53|},{|Caputure|:|0|,|Lat direct|:|0|,|Lon angle|:|101.174629|,|Lat angle|:|6.841104|,|Lon direct|:|0|,|Timestamp|:|20220814004906|,|direction|:|52|},{|Caputure|:|0|,|Lat direct|:|0|,|Lon angle|:|101.174765|,|Lat angle|:|6.841206|,|Lon direct|:|0|,|Timestamp|:|20220814004907|,|direction|:|53|},{|Caputure|:|0|,|Lat direct|:|0|,|Lon angle|:|101.174903|,|Lat angle|:|6.841307|,|Lon direct|:|0|,|Timestamp|:|20220814004908|,|direction|:|54|},{|Caputure|:|0|,|Lat direct|:|0|,|Lon angle|:|101.175041|,|Lat angle|:|6.841405|,|Lon direct|:|0|,|Timestamp|:|20220814004909|,|direction|:|55|},{|Caputure|:|0|,|Lat direct|:|0|,|Lon angle|:|101.175182|,|Lat angle|:|6.841500|,|Lon direct|:|0|,|Timestamp|:|20220814004910|,|direction|:|55|},{|Caputure|:|0|,|Lat direct|:|0|,|Lon angle|:|101.175320|,|Lat angle|:|6.841599|,|Lon direct|:|0|,|Timestamp|:|20220814004911|,|direction|:|54|},{|Caputure|:|0|,|Lat direct|:|0|,|Lon angle|:|101.175457|,|Lat angle|:|6.841697|,|Lon direct|:|0|,|Timestamp|:|20220814004912|,|direction|:|54|},{|Caputure|:|0|,|Lat direct|:|0|,|Lon angle|:|101.175594|,|Lat angle|:|6.841799|,|Lon direct|:|0|,|Timestamp|:|20220814004913|,|direction|:|53|},{|Caputure|:|0|,|Lat direct|:|0|,|Lon angle|:|101.175732|,|Lat angle|:|6.841900|,|Lon direct|:|0|,|Timestamp|:|20220814004914|,|direction|:|53|},{|Caputure|:|0|,|Lat direct|:|0|,|Lon angle|:|101.175868|,|Lat angle|:|6.842002|,|Lon direct|:|0|,|Timestamp|:|20220814004915|,|direction|:|53|},{|Caputure|:|0|,|Lat direct|:|0|,|Lon angle|:|101.176006|,|Lat angle|:|6.842107|,|Lon direct|:|0|,|Timestamp|:|20220814004916|,|direction|:|53|},{|Caputure|:|0|,|Lat direct|:|0|,|Lon angle|:|101.176142|,|Lat angle|:|6.842210|,|Lon direct|:|0|,|Timestamp|:|20220814004917|,|direction|:|53|},{|Caputure|:|0|,|Lat direct|:|0|,|Lon angle|:|101.176280|,|Lat angle|:|6.842311|,|Lon direct|:|0|,|Timestamp|:|20220814004918|,|direction|:|54|},{|Caputure|:|0|,|Lat direct|:|0|,|Lon angle|:|101.176419|,|Lat angle|:|6.842414|,|Lon direct|:|0|,|Timestamp|:|20220814004919|,|direction|:|54|},{|Caputure|:|0|,|Lat direct|:|0|,|Lon angle|:|101.176557|,|Lat angle|:|6.842517|,|Lon direct|:|0|,|Timestamp|:|20220814004920|,|direction|:|54|},{|Caputure|:|0|,|Lat direct|:|0|,|Lon angle|:|101.176700|,|Lat angle|:|6.842622|,|Lon direct|:|0|,|Timestamp|:|20220814004921|,|direction|:|54|},{|Caputure|:|0|,|Lat direct|:|0|,|Lon angle|:|101.176840|,|Lat angle|:|6.842723|,|Lon direct|:|0|,|Timestamp|:|20220814004922|,|direction|:|54|},{|Caputure|:|0|,|Lat direct|:|0|,|Lon angle|:|101.176978|,|Lat angle|:|6.842823|,|Lon direct|:|0|,|Timestamp|:|20220814004923|,|direction|:|54|},{|Caputure|:|0|,|Lat direct|:|0|,|Lon angle|:|101.177117|,|Lat angle|:|6.842923|,|Lon direct|:|0|,|Timestamp|:|20220814004924|,|direction|:|53|}]}
</t>
  </si>
  <si>
    <t xml:space="preserve">2022-08-14 00:50:29 cbfae5fe-ddac-4afa-aec6-149a681d0e0a INFO  LambdaFunctionHandler:211 - MR0CB8CB704271988_20220814005025 I_000_050 Binary analysis result. Result json={|Common header|:{|Destination|:|0|,|GPS|:{|Caputure|:|0|,|Lat direct|:|0|,|Lon angle|:|101.185957|,|Lat angle|:|6.847539|,|Lon direct|:|0|,|Original timestamp|:|20220814005024|,|Timestamp|:|20220814005024|,|direction|:|62|},|Major ver.|:|1|,|Minor ver.|:|0|,|Data size|:|1143|},|PHYD event List|:[{|GPS|:{|Caputure|:|0|,|Lat direct|:|0|,|Lon angle|:|101.184687|,|Lat angle|:|6.846836|,|Lon direct|:|0|,|Timestamp|:|20220814005015|,|direction|:|60|},|G-sensor|:|0.46|,|Timestamp|:|20220814005012|,|Event type|:|1|},{|GPS|:{|Caputure|:|0|,|Lat direct|:|0|,|Lon angle|:|101.183847|,|Lat angle|:|6.846321|,|Lon direct|:|0|,|Timestamp|:|20220814005009|,|direction|:|55|},|G-sensor|:|0.25|,|Timestamp|:|20220814005006|,|Event type|:|1|},{|GPS|:{|Caputure|:|0|,|Lat direct|:|0|,|Lon angle|:|101.181559|,|Lat angle|:|6.845256|,|Lon direct|:|0|,|Timestamp|:|20220814004954|,|direction|:|67|},|G-sensor|:|0.26|,|Timestamp|:|20220814004951|,|Event type|:|1|},{|GPS|:{|Caputure|:|0|,|Lat direct|:|0|,|Lon angle|:|101.179670|,|Lat angle|:|6.844483|,|Lon direct|:|0|,|Timestamp|:|20220814004942|,|direction|:|67|},|G-sensor|:|0.41|,|Timestamp|:|20220814004939|,|Event type|:|1|},{|GPS|:{|Caputure|:|0|,|Lat direct|:|0|,|Lon angle|:|101.177939|,|Lat angle|:|6.843516|,|Lon direct|:|0|,|Timestamp|:|20220814004930|,|direction|:|54|},|G-sensor|:|0.26|,|Timestamp|:|20220814004927|,|Event type|:|2|}],|GPS List|:[{|Caputure|:|0|,|Lat direct|:|0|,|Lon angle|:|101.177255|,|Lat angle|:|6.843023|,|Lon direct|:|0|,|Timestamp|:|20220814004925|,|direction|:|54|},{|Caputure|:|0|,|Lat direct|:|0|,|Lon angle|:|101.177392|,|Lat angle|:|6.843122|,|Lon direct|:|0|,|Timestamp|:|20220814004926|,|direction|:|54|},{|Caputure|:|0|,|Lat direct|:|0|,|Lon angle|:|101.177528|,|Lat angle|:|6.843223|,|Lon direct|:|0|,|Timestamp|:|20220814004927|,|direction|:|54|},{|Caputure|:|0|,|Lat direct|:|0|,|Lon angle|:|101.177664|,|Lat angle|:|6.843320|,|Lon direct|:|0|,|Timestamp|:|20220814004928|,|direction|:|54|},{|Caputure|:|0|,|Lat direct|:|0|,|Lon angle|:|101.177804|,|Lat angle|:|6.843418|,|Lon direct|:|0|,|Timestamp|:|20220814004929|,|direction|:|53|},{|Caputure|:|0|,|Lat direct|:|0|,|Lon angle|:|101.177939|,|Lat angle|:|6.843516|,|Lon direct|:|0|,|Timestamp|:|20220814004930|,|direction|:|54|},{|Caputure|:|0|,|Lat direct|:|0|,|Lon angle|:|101.178075|,|Lat angle|:|6.843612|,|Lon direct|:|0|,|Timestamp|:|20220814004931|,|direction|:|53|},{|Caputure|:|0|,|Lat direct|:|0|,|Lon angle|:|101.178207|,|Lat angle|:|6.843706|,|Lon direct|:|0|,|Timestamp|:|20220814004932|,|direction|:|54|},{|Caputure|:|0|,|Lat direct|:|0|,|Lon angle|:|101.178339|,|Lat angle|:|6.843799|,|Lon direct|:|0|,|Timestamp|:|20220814004933|,|direction|:|55|},{|Caputure|:|0|,|Lat direct|:|0|,|Lon angle|:|101.178469|,|Lat angle|:|6.843888|,|Lon direct|:|0|,|Timestamp|:|20220814004934|,|direction|:|56|},{|Caputure|:|0|,|Lat direct|:|0|,|Lon angle|:|101.178610|,|Lat angle|:|6.843971|,|Lon direct|:|0|,|Timestamp|:|20220814004935|,|direction|:|58|},{|Caputure|:|0|,|Lat direct|:|0|,|Lon angle|:|101.178750|,|Lat angle|:|6.844054|,|Lon direct|:|0|,|Timestamp|:|20220814004936|,|direction|:|59|},{|Caputure|:|0|,|Lat direct|:|0|,|Lon angle|:|101.178895|,|Lat angle|:|6.844132|,|Lon direct|:|0|,|Timestamp|:|20220814004937|,|direction|:|61|},{|Caputure|:|0|,|Lat direct|:|0|,|Lon angle|:|101.179046|,|Lat angle|:|6.844210|,|Lon direct|:|0|,|Timestamp|:|20220814004938|,|direction|:|63|},{|Caputure|:|0|,|Lat direct|:|0|,|Lon angle|:|101.179198|,|Lat angle|:|6.844283|,|Lon direct|:|0|,|Timestamp|:|20220814004939|,|direction|:|64|},{|Caputure|:|0|,|Lat direct|:|0|,|Lon angle|:|101.179356|,|Lat angle|:|6.844353|,|Lon direct|:|0|,|Timestamp|:|20220814004940|,|direction|:|66|},{|Caputure|:|0|,|Lat direct|:|0|,|Lon angle|:|101.179514|,|Lat angle|:|6.844420|,|Lon direct|:|0|,|Timestamp|:|20220814004941|,|direction|:|67|},{|Caputure|:|0|,|Lat direct|:|0|,|Lon angle|:|101.179670|,|Lat angle|:|6.844483|,|Lon direct|:|0|,|Timestamp|:|20220814004942|,|direction|:|67|},{|Caputure|:|0|,|Lat direct|:|0|,|Lon angle|:|101.179830|,|Lat angle|:|6.844548|,|Lon direct|:|0|,|Timestamp|:|20220814004943|,|direction|:|67|},{|Caputure|:|0|,|Lat direct|:|0|,|Lon angle|:|101.179988|,|Lat angle|:|6.844613|,|Lon direct|:|0|,|Timestamp|:|20220814004944|,|direction|:|67|},{|Caputure|:|0|,|Lat direct|:|0|,|Lon angle|:|101.180146|,|Lat angle|:|6.844680|,|Lon direct|:|0|,|Timestamp|:|20220814004945|,|direction|:|67|},{|Caputure|:|0|,|Lat direct|:|0|,|Lon angle|:|101.180300|,|Lat angle|:|6.844745|,|Lon direct|:|0|,|Timestamp|:|20220814004946|,|direction|:|67|},{|Caputure|:|0|,|Lat direct|:|0|,|Lon angle|:|101.180454|,|Lat angle|:|6.844808|,|Lon direct|:|0|,|Timestamp|:|20220814004947|,|direction|:|67|},{|Caputure|:|0|,|Lat direct|:|0|,|Lon angle|:|101.180612|,|Lat angle|:|6.844869|,|Lon direct|:|0|,|Timestamp|:|20220814004948|,|direction|:|68|},{|Caputure|:|0|,|Lat direct|:|0|,|Lon angle|:|101.180770|,|Lat angle|:|6.844930|,|Lon direct|:|0|,|Timestamp|:|20220814004949|,|direction|:|68|},{|Caputure|:|0|,|Lat direct|:|0|,|Lon angle|:|101.180929|,|Lat angle|:|6.844993|,|Lon direct|:|0|,|Timestamp|:|20220814004950|,|direction|:|68|},{|Caputure|:|0|,|Lat direct|:|0|,|Lon angle|:|101.181086|,|Lat angle|:|6.845057|,|Lon direct|:|0|,|Timestamp|:|20220814004951|,|direction|:|67|},{|Caputure|:|0|,|Lat direct|:|0|,|Lon angle|:|101.181242|,|Lat angle|:|6.845123|,|Lon direct|:|0|,|Timestamp|:|20220814004952|,|direction|:|67|},{|Caputure|:|0|,|Lat direct|:|0|,|Lon angle|:|101.181400|,|Lat angle|:|6.845189|,|Lon direct|:|0|,|Timestamp|:|20220814004953|,|direction|:|67|},{|Caputure|:|0|,|Lat direct|:|0|,|Lon angle|:|101.181559|,|Lat angle|:|6.845256|,|Lon direct|:|0|,|Timestamp|:|20220814004954|,|direction|:|67|},{|Caputure|:|0|,|Lat direct|:|0|,|Lon angle|:|101.181716|,|Lat angle|:|6.845321|,|Lon direct|:|0|,|Timestamp|:|20220814004955|,|direction|:|67|},{|Caputure|:|0|,|Lat direct|:|0|,|Lon angle|:|101.181877|,|Lat angle|:|6.845386|,|Lon direct|:|0|,|Timestamp|:|20220814004956|,|direction|:|67|},{|Caputure|:|0|,|Lat direct|:|0|,|Lon angle|:|101.182039|,|Lat angle|:|6.845450|,|Lon direct|:|0|,|Timestamp|:|20220814004957|,|direction|:|67|},{|Caputure|:|0|,|Lat direct|:|0|,|Lon angle|:|101.182203|,|Lat angle|:|6.845515|,|Lon direct|:|0|,|Timestamp|:|20220814004958|,|direction|:|67|},{|Caputure|:|0|,|Lat direct|:|0|,|Lon angle|:|101.182360|,|Lat angle|:|6.845582|,|Lon direct|:|0|,|Timestamp|:|20220814004959|,|direction|:|67|},{|Caputure|:|0|,|Lat direct|:|0|,|Lon angle|:|101.182518|,|Lat angle|:|6.845649|,|Lon direct|:|0|,|Timestamp|:|20220814005000|,|direction|:|66|},{|Caputure|:|0|,|Lat direct|:|0|,|Lon angle|:|101.182677|,|Lat angle|:|6.845713|,|Lon direct|:|0|,|Timestamp|:|20220814005001|,|direction|:|67|},{|Caputure|:|0|,|Lat direct|:|0|,|Lon angle|:|101.182834|,|Lat angle|:|6.845779|,|Lon direct|:|0|,|Timestamp|:|20220814005002|,|direction|:|67|},{|Caputure|:|0|,|Lat direct|:|0|,|Lon angle|:|101.182989|,|Lat angle|:|6.845843|,|Lon direct|:|0|,|Timestamp|:|20220814005003|,|direction|:|67|},{|Caputure|:|0|,|Lat direct|:|0|,|Lon angle|:|101.183144|,|Lat angle|:|6.845910|,|Lon direct|:|0|,|Timestamp|:|20220814005004|,|direction|:|66|},{|Caputure|:|0|,|Lat direct|:|0|,|Lon angle|:|101.183297|,|Lat angle|:|6.845983|,|Lon direct|:|0|,|Timestamp|:|20220814005005|,|direction|:|63|},{|Caputure|:|0|,|Lat direct|:|0|,|Lon angle|:|101.183442|,|Lat angle|:|6.846057|,|Lon direct|:|0|,|Timestamp|:|20220814005006|,|direction|:|61|},{|Caputure|:|0|,|Lat direct|:|0|,|Lon angle|:|101.183583|,|Lat angle|:|6.846140|,|Lon direct|:|0|,|Timestamp|:|20220814005007|,|direction|:|59|},{|Caputure|:|0|,|Lat direct|:|0|,|Lon angle|:|101.183715|,|Lat angle|:|6.846230|,|Lon direct|:|0|,|Timestamp|:|20220814005008|,|direction|:|56|},{|Caputure|:|0|,|Lat direct|:|0|,|Lon angle|:|101.183847|,|Lat angle|:|6.846321|,|Lon direct|:|0|,|Timestamp|:|20220814005009|,|direction|:|55|},{|Caputure|:|0|,|Lat direct|:|0|,|Lon angle|:|101.183981|,|Lat angle|:|6.846413|,|Lon direct|:|0|,|Timestamp|:|20220814005010|,|direction|:|55|},{|Caputure|:|0|,|Lat direct|:|0|,|Lon angle|:|101.184118|,|Lat angle|:|6.846505|,|Lon direct|:|0|,|Timestamp|:|20220814005011|,|direction|:|56|},{|Caputure|:|0|,|Lat direct|:|0|,|Lon angle|:|101.184254|,|Lat angle|:|6.846593|,|Lon direct|:|0|,|Timestamp|:|20220814005012|,|direction|:|58|},{|Caputure|:|0|,|Lat direct|:|0|,|Lon angle|:|101.184397|,|Lat angle|:|6.846675|,|Lon direct|:|0|,|Timestamp|:|20220814005013|,|direction|:|59|},{|Caputure|:|0|,|Lat direct|:|0|,|Lon angle|:|101.184542|,|Lat angle|:|6.846757|,|Lon direct|:|0|,|Timestamp|:|20220814005014|,|direction|:|60|},{|Caputure|:|0|,|Lat direct|:|0|,|Lon angle|:|101.184687|,|Lat angle|:|6.846836|,|Lon direct|:|0|,|Timestamp|:|20220814005015|,|direction|:|60|},{|Caputure|:|0|,|Lat direct|:|0|,|Lon angle|:|101.184828|,|Lat angle|:|6.846918|,|Lon direct|:|0|,|Timestamp|:|20220814005016|,|direction|:|60|},{|Caputure|:|0|,|Lat direct|:|0|,|Lon angle|:|101.184970|,|Lat angle|:|6.846997|,|Lon direct|:|0|,|Timestamp|:|20220814005017|,|direction|:|60|},{|Caputure|:|0|,|Lat direct|:|0|,|Lon angle|:|101.185114|,|Lat angle|:|6.847079|,|Lon direct|:|0|,|Timestamp|:|20220814005018|,|direction|:|60|},{|Caputure|:|0|,|Lat direct|:|0|,|Lon angle|:|101.185258|,|Lat angle|:|6.847159|,|Lon direct|:|0|,|Timestamp|:|20220814005019|,|direction|:|61|},{|Caputure|:|0|,|Lat direct|:|0|,|Lon angle|:|101.185399|,|Lat angle|:|6.847237|,|Lon direct|:|0|,|Timestamp|:|20220814005020|,|direction|:|61|},{|Caputure|:|0|,|Lat direct|:|0|,|Lon angle|:|101.185542|,|Lat angle|:|6.847317|,|Lon direct|:|0|,|Timestamp|:|20220814005021|,|direction|:|60|},{|Caputure|:|0|,|Lat direct|:|0|,|Lon angle|:|101.185680|,|Lat angle|:|6.847394|,|Lon direct|:|0|,|Timestamp|:|20220814005022|,|direction|:|61|},{|Caputure|:|0|,|Lat direct|:|0|,|Lon angle|:|101.185818|,|Lat angle|:|6.847469|,|Lon direct|:|0|,|Timestamp|:|20220814005023|,|direction|:|61|},{|Caputure|:|0|,|Lat direct|:|0|,|Lon angle|:|101.185957|,|Lat angle|:|6.847539|,|Lon direct|:|0|,|Timestamp|:|20220814005024|,|direction|:|62|}]}
</t>
  </si>
  <si>
    <t xml:space="preserve">2022-08-14 00:51:28 128dea60-6a0b-4d1a-9165-a2767cbbbcd8 INFO  LambdaFunctionHandler:211 - MR0CB8CB704271988_20220814005125 I_000_050 Binary analysis result. Result json={|Common header|:{|Destination|:|0|,|GPS|:{|Caputure|:|0|,|Lat direct|:|0|,|Lon angle|:|101.196018|,|Lat angle|:|6.850035|,|Lon direct|:|0|,|Original timestamp|:|20220814005124|,|Timestamp|:|20220814005124|,|direction|:|74|},|Major ver.|:|1|,|Minor ver.|:|0|,|Data size|:|1167|},|PHYD event List|:[{|GPS|:{|Caputure|:|0|,|Lat direct|:|0|,|Lon angle|:|101.195626|,|Lat angle|:|6.849931|,|Lon direct|:|0|,|Timestamp|:|20220814005122|,|direction|:|75|},|G-sensor|:|0.25|,|Timestamp|:|20220814005119|,|Event type|:|1|},{|GPS|:{|Caputure|:|0|,|Lat direct|:|0|,|Lon angle|:|101.194860|,|Lat angle|:|6.849739|,|Lon direct|:|0|,|Timestamp|:|20220814005118|,|direction|:|75|},|G-sensor|:|0.35|,|Timestamp|:|20220814005115|,|Event type|:|1|},{|GPS|:{|Caputure|:|0|,|Lat direct|:|0|,|Lon angle|:|101.194334|,|Lat angle|:|6.849597|,|Lon direct|:|0|,|Timestamp|:|20220814005115|,|direction|:|73|},|G-sensor|:|0.48|,|Timestamp|:|20220814005112|,|Event type|:|1|},{|GPS|:{|Caputure|:|0|,|Lat direct|:|0|,|Lon angle|:|101.193851|,|Lat angle|:|6.849450|,|Lon direct|:|0|,|Timestamp|:|20220814005112|,|direction|:|74|},|G-sensor|:|0.26|,|Timestamp|:|20220814005109|,|Event type|:|1|},{|GPS|:{|Caputure|:|0|,|Lat direct|:|0|,|Lon angle|:|101.188947|,|Lat angle|:|6.848072|,|Lon direct|:|0|,|Timestamp|:|20220814005043|,|direction|:|74|},|G-sensor|:|0.27|,|Timestamp|:|20220814005040|,|Event type|:|1|},{|GPS|:{|Caputure|:|0|,|Lat direct|:|0|,|Lon angle|:|101.188434|,|Lat angle|:|6.847935|,|Lon direct|:|0|,|Timestamp|:|20220814005040|,|direction|:|76|},|G-sensor|:|0.26|,|Timestamp|:|20220814005037|,|Event type|:|1|}],|GPS List|:[{|Caputure|:|0|,|Lat direct|:|0|,|Lon angle|:|101.186095|,|Lat angle|:|6.847612|,|Lon direct|:|0|,|Timestamp|:|20220814005025|,|direction|:|63|},{|Caputure|:|0|,|Lat direct|:|0|,|Lon angle|:|101.186236|,|Lat angle|:|6.847678|,|Lon direct|:|0|,|Timestamp|:|20220814005026|,|direction|:|65|},{|Caputure|:|0|,|Lat direct|:|0|,|Lon angle|:|101.186378|,|Lat angle|:|6.847731|,|Lon direct|:|0|,|Timestamp|:|20220814005027|,|direction|:|68|},{|Caputure|:|0|,|Lat direct|:|0|,|Lon angle|:|101.186523|,|Lat angle|:|6.847779|,|Lon direct|:|0|,|Timestamp|:|20220814005028|,|direction|:|73|},{|Caputure|:|0|,|Lat direct|:|0|,|Lon angle|:|101.186673|,|Lat angle|:|6.847813|,|Lon direct|:|0|,|Timestamp|:|20220814005029|,|direction|:|79|},{|Caputure|:|0|,|Lat direct|:|0|,|Lon angle|:|101.186824|,|Lat angle|:|6.847832|,|Lon direct|:|0|,|Timestamp|:|20220814005030|,|direction|:|85|},{|Caputure|:|0|,|Lat direct|:|0|,|Lon angle|:|101.186976|,|Lat angle|:|6.847835|,|Lon direct|:|0|,|Timestamp|:|20220814005031|,|direction|:|90|},{|Caputure|:|0|,|Lat direct|:|0|,|Lon angle|:|101.187131|,|Lat angle|:|6.847834|,|Lon direct|:|0|,|Timestamp|:|20220814005032|,|direction|:|91|},{|Caputure|:|0|,|Lat direct|:|0|,|Lon angle|:|101.187290|,|Lat angle|:|6.847832|,|Lon direct|:|0|,|Timestamp|:|20220814005033|,|direction|:|90|},{|Caputure|:|0|,|Lat direct|:|0|,|Lon angle|:|101.187449|,|Lat angle|:|6.847833|,|Lon direct|:|0|,|Timestamp|:|20220814005034|,|direction|:|89|},{|Caputure|:|0|,|Lat direct|:|0|,|Lon angle|:|101.187610|,|Lat angle|:|6.847835|,|Lon direct|:|0|,|Timestamp|:|20220814005035|,|direction|:|88|},{|Caputure|:|0|,|Lat direct|:|0|,|Lon angle|:|101.187774|,|Lat angle|:|6.847840|,|Lon direct|:|0|,|Timestamp|:|20220814005036|,|direction|:|87|},{|Caputure|:|0|,|Lat direct|:|0|,|Lon angle|:|101.187938|,|Lat angle|:|6.847853|,|Lon direct|:|0|,|Timestamp|:|20220814005037|,|direction|:|85|},{|Caputure|:|0|,|Lat direct|:|0|,|Lon angle|:|101.188103|,|Lat angle|:|6.847871|,|Lon direct|:|0|,|Timestamp|:|20220814005038|,|direction|:|82|},{|Caputure|:|0|,|Lat direct|:|0|,|Lon angle|:|101.188268|,|Lat angle|:|6.847899|,|Lon direct|:|0|,|Timestamp|:|20220814005039|,|direction|:|79|},{|Caputure|:|0|,|Lat direct|:|0|,|Lon angle|:|101.188434|,|Lat angle|:|6.847935|,|Lon direct|:|0|,|Timestamp|:|20220814005040|,|direction|:|76|},{|Caputure|:|0|,|Lat direct|:|0|,|Lon angle|:|101.188604|,|Lat angle|:|6.847977|,|Lon direct|:|0|,|Timestamp|:|20220814005041|,|direction|:|75|},{|Caputure|:|0|,|Lat direct|:|0|,|Lon angle|:|101.188775|,|Lat angle|:|6.848023|,|Lon direct|:|0|,|Timestamp|:|20220814005042|,|direction|:|74|},{|Caputure|:|0|,|Lat direct|:|0|,|Lon angle|:|101.188947|,|Lat angle|:|6.848072|,|Lon direct|:|0|,|Timestamp|:|20220814005043|,|direction|:|74|},{|Caputure|:|0|,|Lat direct|:|0|,|Lon angle|:|101.189120|,|Lat angle|:|6.848123|,|Lon direct|:|0|,|Timestamp|:|20220814005044|,|direction|:|74|},{|Caputure|:|0|,|Lat direct|:|0|,|Lon angle|:|101.189294|,|Lat angle|:|6.848174|,|Lon direct|:|0|,|Timestamp|:|20220814005045|,|direction|:|74|},{|Caputure|:|0|,|Lat direct|:|0|,|Lon angle|:|101.189474|,|Lat angle|:|6.848226|,|Lon direct|:|0|,|Timestamp|:|20220814005046|,|direction|:|74|},{|Caputure|:|0|,|Lat direct|:|0|,|Lon angle|:|101.189655|,|Lat angle|:|6.848279|,|Lon direct|:|0|,|Timestamp|:|20220814005047|,|direction|:|73|},{|Caputure|:|0|,|Lat direct|:|0|,|Lon angle|:|101.189838|,|Lat angle|:|6.848333|,|Lon direct|:|0|,|Timestamp|:|20220814005048|,|direction|:|73|},{|Caputure|:|0|,|Lat direct|:|0|,|Lon angle|:|101.190019|,|Lat angle|:|6.848390|,|Lon direct|:|0|,|Timestamp|:|20220814005049|,|direction|:|73|},{|Caputure|:|0|,|Lat direct|:|0|,|Lon angle|:|101.190205|,|Lat angle|:|6.848446|,|Lon direct|:|0|,|Timestamp|:|20220814005050|,|direction|:|73|},{|Caputure|:|0|,|Lat direct|:|0|,|Lon angle|:|101.190390|,|Lat angle|:|6.848502|,|Lon direct|:|0|,|Timestamp|:|20220814005051|,|direction|:|73|},{|Caputure|:|0|,|Lat direct|:|0|,|Lon angle|:|101.190569|,|Lat angle|:|6.848556|,|Lon direct|:|0|,|Timestamp|:|20220814005052|,|direction|:|73|},{|Caputure|:|0|,|Lat direct|:|0|,|Lon angle|:|101.190750|,|Lat angle|:|6.848611|,|Lon direct|:|0|,|Timestamp|:|20220814005053|,|direction|:|73|},{|Caputure|:|0|,|Lat direct|:|0|,|Lon angle|:|101.190935|,|Lat angle|:|6.848662|,|Lon direct|:|0|,|Timestamp|:|20220814005054|,|direction|:|73|},{|Caputure|:|0|,|Lat direct|:|0|,|Lon angle|:|101.191116|,|Lat angle|:|6.848712|,|Lon direct|:|0|,|Timestamp|:|20220814005055|,|direction|:|74|},{|Caputure|:|0|,|Lat direct|:|0|,|Lon angle|:|101.191293|,|Lat angle|:|6.848761|,|Lon direct|:|0|,|Timestamp|:|20220814005056|,|direction|:|74|},{|Caputure|:|0|,|Lat direct|:|0|,|Lon angle|:|101.191468|,|Lat angle|:|6.848807|,|Lon direct|:|0|,|Timestamp|:|20220814005057|,|direction|:|75|},{|Caputure|:|0|,|Lat direct|:|0|,|Lon angle|:|101.191640|,|Lat angle|:|6.848852|,|Lon direct|:|0|,|Timestamp|:|20220814005058|,|direction|:|75|},{|Caputure|:|0|,|Lat direct|:|0|,|Lon angle|:|101.191809|,|Lat angle|:|6.848895|,|Lon direct|:|0|,|Timestamp|:|20220814005059|,|direction|:|75|},{|Caputure|:|0|,|Lat direct|:|0|,|Lon angle|:|101.191977|,|Lat angle|:|6.848938|,|Lon direct|:|0|,|Timestamp|:|20220814005100|,|direction|:|75|},{|Caputure|:|0|,|Lat direct|:|0|,|Lon angle|:|101.192139|,|Lat angle|:|6.848985|,|Lon direct|:|0|,|Timestamp|:|20220814005101|,|direction|:|75|},{|Caputure|:|0|,|Lat direct|:|0|,|Lon angle|:|101.192297|,|Lat angle|:|6.849024|,|Lon direct|:|0|,|Timestamp|:|20220814005102|,|direction|:|75|},{|Caputure|:|0|,|Lat direct|:|0|,|Lon angle|:|101.192453|,|Lat angle|:|6.849063|,|Lon direct|:|0|,|Timestamp|:|20220814005103|,|direction|:|76|},{|Caputure|:|0|,|Lat direct|:|0|,|Lon angle|:|101.192606|,|Lat angle|:|6.849103|,|Lon direct|:|0|,|Timestamp|:|20220814005104|,|direction|:|75|},{|Caputure|:|0|,|Lat direct|:|0|,|Lon angle|:|101.192757|,|Lat angle|:|6.849141|,|Lon direct|:|0|,|Timestamp|:|20220814005105|,|direction|:|75|},{|Caputure|:|0|,|Lat direct|:|0|,|Lon angle|:|101.192906|,|Lat angle|:|6.849183|,|Lon direct|:|0|,|Timestamp|:|20220814005106|,|direction|:|74|},{|Caputure|:|0|,|Lat direct|:|0|,|Lon angle|:|101.193058|,|Lat angle|:|6.849226|,|Lon direct|:|0|,|Timestamp|:|20220814005107|,|direction|:|74|},{|Caputure|:|0|,|Lat direct|:|0|,|Lon angle|:|101.193209|,|Lat angle|:|6.849268|,|Lon direct|:|0|,|Timestamp|:|20220814005108|,|direction|:|74|},{|Caputure|:|0|,|Lat direct|:|0|,|Lon angle|:|101.193369|,|Lat angle|:|6.849316|,|Lon direct|:|0|,|Timestamp|:|20220814005109|,|direction|:|73|},{|Caputure|:|0|,|Lat direct|:|0|,|Lon angle|:|101.193529|,|Lat angle|:|6.849359|,|Lon direct|:|0|,|Timestamp|:|20220814005110|,|direction|:|73|},{|Caputure|:|0|,|Lat direct|:|0|,|Lon angle|:|101.193688|,|Lat angle|:|6.849405|,|Lon direct|:|0|,|Timestamp|:|20220814005111|,|direction|:|74|},{|Caputure|:|0|,|Lat direct|:|0|,|Lon angle|:|101.193851|,|Lat angle|:|6.849450|,|Lon direct|:|0|,|Timestamp|:|20220814005112|,|direction|:|74|},{|Caputure|:|0|,|Lat direct|:|0|,|Lon angle|:|101.194009|,|Lat angle|:|6.849499|,|Lon direct|:|0|,|Timestamp|:|20220814005113|,|direction|:|73|},{|Caputure|:|0|,|Lat direct|:|0|,|Lon angle|:|101.194170|,|Lat angle|:|6.849548|,|Lon direct|:|0|,|Timestamp|:|20220814005114|,|direction|:|73|},{|Caputure|:|0|,|Lat direct|:|0|,|Lon angle|:|101.194334|,|Lat angle|:|6.849597|,|Lon direct|:|0|,|Timestamp|:|20220814005115|,|direction|:|73|},{|Caputure|:|0|,|Lat direct|:|0|,|Lon angle|:|101.194504|,|Lat angle|:|6.849644|,|Lon direct|:|0|,|Timestamp|:|20220814005116|,|direction|:|74|},{|Caputure|:|0|,|Lat direct|:|0|,|Lon angle|:|101.194680|,|Lat angle|:|6.849691|,|Lon direct|:|0|,|Timestamp|:|20220814005117|,|direction|:|75|},{|Caputure|:|0|,|Lat direct|:|0|,|Lon angle|:|101.194860|,|Lat angle|:|6.849739|,|Lon direct|:|0|,|Timestamp|:|20220814005118|,|direction|:|75|},{|Caputure|:|0|,|Lat direct|:|0|,|Lon angle|:|101.195047|,|Lat angle|:|6.849788|,|Lon direct|:|0|,|Timestamp|:|20220814005119|,|direction|:|76|},{|Caputure|:|0|,|Lat direct|:|0|,|Lon angle|:|101.195237|,|Lat angle|:|6.849835|,|Lon direct|:|0|,|Timestamp|:|20220814005120|,|direction|:|76|},{|Caputure|:|0|,|Lat direct|:|0|,|Lon angle|:|101.195429|,|Lat angle|:|6.849882|,|Lon direct|:|0|,|Timestamp|:|20220814005121|,|direction|:|76|},{|Caputure|:|0|,|Lat direct|:|0|,|Lon angle|:|101.195626|,|Lat angle|:|6.849931|,|Lon direct|:|0|,|Timestamp|:|20220814005122|,|direction|:|75|},{|Caputure|:|0|,|Lat direct|:|0|,|Lon angle|:|101.195822|,|Lat angle|:|6.849981|,|Lon direct|:|0|,|Timestamp|:|20220814005123|,|direction|:|75|},{|Caputure|:|0|,|Lat direct|:|0|,|Lon angle|:|101.196018|,|Lat angle|:|6.850035|,|Lon direct|:|0|,|Timestamp|:|20220814005124|,|direction|:|74|}]}
</t>
  </si>
  <si>
    <t xml:space="preserve">2022-08-14 00:52:29 e430ccc8-3e97-448c-a7ec-1e04dd63dac6 INFO  LambdaFunctionHandler:211 - MR0CB8CB704271988_20220814005225 I_000_050 Binary analysis result. Result json={|Common header|:{|Destination|:|0|,|GPS|:{|Caputure|:|0|,|Lat direct|:|0|,|Lon angle|:|101.207079|,|Lat angle|:|6.852861|,|Lon direct|:|0|,|Original timestamp|:|20220814005224|,|Timestamp|:|20220814005224|,|direction|:|76|},|Major ver.|:|1|,|Minor ver.|:|0|,|Data size|:|1263|},|PHYD event List|:[{|GPS|:{|Caputure|:|0|,|Lat direct|:|0|,|Lon angle|:|101.207079|,|Lat angle|:|6.852861|,|Lon direct|:|0|,|Timestamp|:|20220814005224|,|direction|:|76|},|G-sensor|:|0.33|,|Timestamp|:|20220814005221|,|Event type|:|1|},{|GPS|:{|Caputure|:|0|,|Lat direct|:|0|,|Lon angle|:|101.207079|,|Lat angle|:|6.852861|,|Lon direct|:|0|,|Timestamp|:|20220814005224|,|direction|:|76|},|G-sensor|:|0.25|,|Timestamp|:|20220814005221|,|Event type|:|2|},{|GPS|:{|Caputure|:|0|,|Lat direct|:|0|,|Lon angle|:|101.206718|,|Lat angle|:|6.852776|,|Lon direct|:|0|,|Timestamp|:|20220814005222|,|direction|:|75|},|G-sensor|:|0.26|,|Timestamp|:|20220814005219|,|Event type|:|1|},{|GPS|:{|Caputure|:|0|,|Lat direct|:|0|,|Lon angle|:|101.204355|,|Lat angle|:|6.852184|,|Lon direct|:|0|,|Timestamp|:|20220814005209|,|direction|:|76|},|G-sensor|:|0.30|,|Timestamp|:|20220814005206|,|Event type|:|1|},{|GPS|:{|Caputure|:|0|,|Lat direct|:|0|,|Lon angle|:|101.203419|,|Lat angle|:|6.851952|,|Lon direct|:|0|,|Timestamp|:|20220814005204|,|direction|:|75|},|G-sensor|:|0.37|,|Timestamp|:|20220814005201|,|Event type|:|2|},{|GPS|:{|Caputure|:|0|,|Lat direct|:|0|,|Lon angle|:|101.203229|,|Lat angle|:|6.851902|,|Lon direct|:|0|,|Timestamp|:|20220814005203|,|direction|:|74|},|G-sensor|:|0.32|,|Timestamp|:|20220814005200|,|Event type|:|1|},{|GPS|:{|Caputure|:|0|,|Lat direct|:|0|,|Lon angle|:|101.203036|,|Lat angle|:|6.851852|,|Lon direct|:|0|,|Timestamp|:|20220814005202|,|direction|:|75|},|G-sensor|:|0.39|,|Timestamp|:|20220814005159|,|Event type|:|2|},{|GPS|:{|Caputure|:|0|,|Lat direct|:|0|,|Lon angle|:|101.201509|,|Lat angle|:|6.851468|,|Lon direct|:|0|,|Timestamp|:|20220814005154|,|direction|:|75|},|G-sensor|:|0.35|,|Timestamp|:|20220814005151|,|Event type|:|1|},{|GPS|:{|Caputure|:|0|,|Lat direct|:|0|,|Lon angle|:|101.200784|,|Lat angle|:|6.851287|,|Lon direct|:|0|,|Timestamp|:|20220814005150|,|direction|:|75|},|G-sensor|:|0.31|,|Timestamp|:|20220814005147|,|Event type|:|1|},{|GPS|:{|Caputure|:|0|,|Lat direct|:|0|,|Lon angle|:|101.197003|,|Lat angle|:|6.850302|,|Lon direct|:|0|,|Timestamp|:|20220814005129|,|direction|:|75|},|G-sensor|:|0.25|,|Timestamp|:|20220814005126|,|Event type|:|1|}],|GPS List|:[{|Caputure|:|0|,|Lat direct|:|0|,|Lon angle|:|101.196214|,|Lat angle|:|6.850089|,|Lon direct|:|0|,|Timestamp|:|20220814005125|,|direction|:|74|},{|Caputure|:|0|,|Lat direct|:|0|,|Lon angle|:|101.196409|,|Lat angle|:|6.850141|,|Lon direct|:|0|,|Timestamp|:|20220814005126|,|direction|:|74|},{|Caputure|:|0|,|Lat direct|:|0|,|Lon angle|:|101.196605|,|Lat angle|:|6.850194|,|Lon direct|:|0|,|Timestamp|:|20220814005127|,|direction|:|74|},{|Caputure|:|0|,|Lat direct|:|0|,|Lon angle|:|101.196802|,|Lat angle|:|6.850248|,|Lon direct|:|0|,|Timestamp|:|20220814005128|,|direction|:|75|},{|Caputure|:|0|,|Lat direct|:|0|,|Lon angle|:|101.197003|,|Lat angle|:|6.850302|,|Lon direct|:|0|,|Timestamp|:|20220814005129|,|direction|:|75|},{|Caputure|:|0|,|Lat direct|:|0|,|Lon angle|:|101.197203|,|Lat angle|:|6.850356|,|Lon direct|:|0|,|Timestamp|:|20220814005130|,|direction|:|75|},{|Caputure|:|0|,|Lat direct|:|0|,|Lon angle|:|101.197403|,|Lat angle|:|6.850412|,|Lon direct|:|0|,|Timestamp|:|20220814005131|,|direction|:|75|},{|Caputure|:|0|,|Lat direct|:|0|,|Lon angle|:|101.197602|,|Lat angle|:|6.850466|,|Lon direct|:|0|,|Timestamp|:|20220814005132|,|direction|:|75|},{|Caputure|:|0|,|Lat direct|:|0|,|Lon angle|:|101.197800|,|Lat angle|:|6.850519|,|Lon direct|:|0|,|Timestamp|:|20220814005133|,|direction|:|75|},{|Caputure|:|0|,|Lat direct|:|0|,|Lon angle|:|101.197998|,|Lat angle|:|6.850567|,|Lon direct|:|0|,|Timestamp|:|20220814005134|,|direction|:|75|},{|Caputure|:|0|,|Lat direct|:|0|,|Lon angle|:|101.198189|,|Lat angle|:|6.850616|,|Lon direct|:|0|,|Timestamp|:|20220814005135|,|direction|:|75|},{|Caputure|:|0|,|Lat direct|:|0|,|Lon angle|:|101.198379|,|Lat angle|:|6.850664|,|Lon direct|:|0|,|Timestamp|:|20220814005136|,|direction|:|75|},{|Caputure|:|0|,|Lat direct|:|0|,|Lon angle|:|101.198568|,|Lat angle|:|6.850711|,|Lon direct|:|0|,|Timestamp|:|20220814005137|,|direction|:|76|},{|Caputure|:|0|,|Lat direct|:|0|,|Lon angle|:|101.198754|,|Lat angle|:|6.850755|,|Lon direct|:|0|,|Timestamp|:|20220814005138|,|direction|:|76|},{|Caputure|:|0|,|Lat direct|:|0|,|Lon angle|:|101.198932|,|Lat angle|:|6.850805|,|Lon direct|:|0|,|Timestamp|:|20220814005139|,|direction|:|76|},{|Caputure|:|0|,|Lat direct|:|0|,|Lon angle|:|101.199106|,|Lat angle|:|6.850849|,|Lon direct|:|0|,|Timestamp|:|20220814005140|,|direction|:|76|},{|Caputure|:|0|,|Lat direct|:|0|,|Lon angle|:|101.199276|,|Lat angle|:|6.850890|,|Lon direct|:|0|,|Timestamp|:|20220814005141|,|direction|:|76|},{|Caputure|:|0|,|Lat direct|:|0|,|Lon angle|:|101.199443|,|Lat angle|:|6.850929|,|Lon direct|:|0|,|Timestamp|:|20220814005142|,|direction|:|76|},{|Caputure|:|0|,|Lat direct|:|0|,|Lon angle|:|101.199610|,|Lat angle|:|6.850975|,|Lon direct|:|0|,|Timestamp|:|20220814005143|,|direction|:|75|},{|Caputure|:|0|,|Lat direct|:|0|,|Lon angle|:|101.199778|,|Lat angle|:|6.851018|,|Lon direct|:|0|,|Timestamp|:|20220814005144|,|direction|:|75|},{|Caputure|:|0|,|Lat direct|:|0|,|Lon angle|:|101.199946|,|Lat angle|:|6.851063|,|Lon direct|:|0|,|Timestamp|:|20220814005145|,|direction|:|75|},{|Caputure|:|0|,|Lat direct|:|0|,|Lon angle|:|101.200113|,|Lat angle|:|6.851109|,|Lon direct|:|0|,|Timestamp|:|20220814005146|,|direction|:|74|},{|Caputure|:|0|,|Lat direct|:|0|,|Lon angle|:|101.200279|,|Lat angle|:|6.851153|,|Lon direct|:|0|,|Timestamp|:|20220814005147|,|direction|:|74|},{|Caputure|:|0|,|Lat direct|:|0|,|Lon angle|:|101.200446|,|Lat angle|:|6.851194|,|Lon direct|:|0|,|Timestamp|:|20220814005148|,|direction|:|75|},{|Caputure|:|0|,|Lat direct|:|0|,|Lon angle|:|101.200615|,|Lat angle|:|6.851239|,|Lon direct|:|0|,|Timestamp|:|20220814005149|,|direction|:|75|},{|Caputure|:|0|,|Lat direct|:|0|,|Lon angle|:|101.200784|,|Lat angle|:|6.851287|,|Lon direct|:|0|,|Timestamp|:|20220814005150|,|direction|:|75|},{|Caputure|:|0|,|Lat direct|:|0|,|Lon angle|:|101.200962|,|Lat angle|:|6.851332|,|Lon direct|:|0|,|Timestamp|:|20220814005151|,|direction|:|75|},{|Caputure|:|0|,|Lat direct|:|0|,|Lon angle|:|101.201142|,|Lat angle|:|6.851374|,|Lon direct|:|0|,|Timestamp|:|20220814005152|,|direction|:|76|},{|Caputure|:|0|,|Lat direct|:|0|,|Lon angle|:|101.201325|,|Lat angle|:|6.851421|,|Lon direct|:|0|,|Timestamp|:|20220814005153|,|direction|:|75|},{|Caputure|:|0|,|Lat direct|:|0|,|Lon angle|:|101.201509|,|Lat angle|:|6.851468|,|Lon direct|:|0|,|Timestamp|:|20220814005154|,|direction|:|75|},{|Caputure|:|0|,|Lat direct|:|0|,|Lon angle|:|101.201695|,|Lat angle|:|6.851514|,|Lon direct|:|0|,|Timestamp|:|20220814005155|,|direction|:|76|},{|Caputure|:|0|,|Lat direct|:|0|,|Lon angle|:|101.201882|,|Lat angle|:|6.851562|,|Lon direct|:|0|,|Timestamp|:|20220814005156|,|direction|:|75|},{|Caputure|:|0|,|Lat direct|:|0|,|Lon angle|:|101.202072|,|Lat angle|:|6.851609|,|Lon direct|:|0|,|Timestamp|:|20220814005157|,|direction|:|75|},{|Caputure|:|0|,|Lat direct|:|0|,|Lon angle|:|101.202262|,|Lat angle|:|6.851658|,|Lon direct|:|0|,|Timestamp|:|20220814005158|,|direction|:|75|},{|Caputure|:|0|,|Lat direct|:|0|,|Lon angle|:|101.202456|,|Lat angle|:|6.851705|,|Lon direct|:|0|,|Timestamp|:|20220814005159|,|direction|:|76|},{|Caputure|:|0|,|Lat direct|:|0|,|Lon angle|:|101.202648|,|Lat angle|:|6.851752|,|Lon direct|:|0|,|Timestamp|:|20220814005200|,|direction|:|76|},{|Caputure|:|0|,|Lat direct|:|0|,|Lon angle|:|101.202841|,|Lat angle|:|6.851801|,|Lon direct|:|0|,|Timestamp|:|20220814005201|,|direction|:|75|},{|Caputure|:|0|,|Lat direct|:|0|,|Lon angle|:|101.203036|,|Lat angle|:|6.851852|,|Lon direct|:|0|,|Timestamp|:|20220814005202|,|direction|:|75|},{|Caputure|:|0|,|Lat direct|:|0|,|Lon angle|:|101.203229|,|Lat angle|:|6.851902|,|Lon direct|:|0|,|Timestamp|:|20220814005203|,|direction|:|74|},{|Caputure|:|0|,|Lat direct|:|0|,|Lon angle|:|101.203419|,|Lat angle|:|6.851952|,|Lon direct|:|0|,|Timestamp|:|20220814005204|,|direction|:|75|},{|Caputure|:|0|,|Lat direct|:|0|,|Lon angle|:|101.203605|,|Lat angle|:|6.851999|,|Lon direct|:|0|,|Timestamp|:|20220814005205|,|direction|:|75|},{|Caputure|:|0|,|Lat direct|:|0|,|Lon angle|:|101.203792|,|Lat angle|:|6.852045|,|Lon direct|:|0|,|Timestamp|:|20220814005206|,|direction|:|75|},{|Caputure|:|0|,|Lat direct|:|0|,|Lon angle|:|101.203979|,|Lat angle|:|6.852093|,|Lon direct|:|0|,|Timestamp|:|20220814005207|,|direction|:|75|},{|Caputure|:|0|,|Lat direct|:|0|,|Lon angle|:|101.204166|,|Lat angle|:|6.852139|,|Lon direct|:|0|,|Timestamp|:|20220814005208|,|direction|:|75|},{|Caputure|:|0|,|Lat direct|:|0|,|Lon angle|:|101.204355|,|Lat angle|:|6.852184|,|Lon direct|:|0|,|Timestamp|:|20220814005209|,|direction|:|76|},{|Caputure|:|0|,|Lat direct|:|0|,|Lon angle|:|101.204542|,|Lat angle|:|6.852231|,|Lon direct|:|0|,|Timestamp|:|20220814005210|,|direction|:|75|},{|Caputure|:|0|,|Lat direct|:|0|,|Lon angle|:|101.204730|,|Lat angle|:|6.852281|,|Lon direct|:|0|,|Timestamp|:|20220814005211|,|direction|:|75|},{|Caputure|:|0|,|Lat direct|:|0|,|Lon angle|:|101.204916|,|Lat angle|:|6.852329|,|Lon direct|:|0|,|Timestamp|:|20220814005212|,|direction|:|75|},{|Caputure|:|0|,|Lat direct|:|0|,|Lon angle|:|101.205099|,|Lat angle|:|6.852378|,|Lon direct|:|0|,|Timestamp|:|20220814005213|,|direction|:|75|},{|Caputure|:|0|,|Lat direct|:|0|,|Lon angle|:|101.205283|,|Lat angle|:|6.852425|,|Lon direct|:|0|,|Timestamp|:|20220814005214|,|direction|:|75|},{|Caputure|:|0|,|Lat direct|:|0|,|Lon angle|:|101.205463|,|Lat angle|:|6.852472|,|Lon direct|:|0|,|Timestamp|:|20220814005215|,|direction|:|76|},{|Caputure|:|0|,|Lat direct|:|0|,|Lon angle|:|101.205645|,|Lat angle|:|6.852516|,|Lon direct|:|0|,|Timestamp|:|20220814005216|,|direction|:|76|},{|Caputure|:|0|,|Lat direct|:|0|,|Lon angle|:|101.205826|,|Lat angle|:|6.852560|,|Lon direct|:|0|,|Timestamp|:|20220814005217|,|direction|:|76|},{|Caputure|:|0|,|Lat direct|:|0|,|Lon angle|:|101.206008|,|Lat angle|:|6.852601|,|Lon direct|:|0|,|Timestamp|:|20220814005218|,|direction|:|76|},{|Caputure|:|0|,|Lat direct|:|0|,|Lon angle|:|101.206187|,|Lat angle|:|6.852645|,|Lon direct|:|0|,|Timestamp|:|20220814005219|,|direction|:|76|},{|Caputure|:|0|,|Lat direct|:|0|,|Lon angle|:|101.206365|,|Lat angle|:|6.852687|,|Lon direct|:|0|,|Timestamp|:|20220814005220|,|direction|:|76|},{|Caputure|:|0|,|Lat direct|:|0|,|Lon angle|:|101.206543|,|Lat angle|:|6.852731|,|Lon direct|:|0|,|Timestamp|:|20220814005221|,|direction|:|76|},{|Caputure|:|0|,|Lat direct|:|0|,|Lon angle|:|101.206718|,|Lat angle|:|6.852776|,|Lon direct|:|0|,|Timestamp|:|20220814005222|,|direction|:|75|},{|Caputure|:|0|,|Lat direct|:|0|,|Lon angle|:|101.206896|,|Lat angle|:|6.852820|,|Lon direct|:|0|,|Timestamp|:|20220814005223|,|direction|:|75|},{|Caputure|:|0|,|Lat direct|:|0|,|Lon angle|:|101.207079|,|Lat angle|:|6.852861|,|Lon direct|:|0|,|Timestamp|:|20220814005224|,|direction|:|76|}]}
</t>
  </si>
  <si>
    <t xml:space="preserve">2022-08-14 00:53:29 444a2d02-d05c-49c3-a08e-4d32d60a862d INFO  LambdaFunctionHandler:211 - MR0CB8CB704271988_20220814005325 I_000_050 Binary analysis result. Result json={|Common header|:{|Destination|:|0|,|GPS|:{|Caputure|:|0|,|Lat direct|:|0|,|Lon angle|:|101.215058|,|Lat angle|:|6.854145|,|Lon direct|:|0|,|Original timestamp|:|20220814005324|,|Timestamp|:|20220814005324|,|direction|:|90|},|Major ver.|:|1|,|Minor ver.|:|0|,|Data size|:|1263|},|PHYD event List|:[{|GPS|:{|Caputure|:|0|,|Lat direct|:|0|,|Lon angle|:|101.214913|,|Lat angle|:|6.854157|,|Lon direct|:|0|,|Timestamp|:|20220814005322|,|direction|:|92|},|G-sensor|:|0.25|,|Timestamp|:|20220814005319|,|Event type|:|1|},{|GPS|:{|Caputure|:|0|,|Lat direct|:|0|,|Lon angle|:|101.213667|,|Lat angle|:|6.854067|,|Lon direct|:|0|,|Timestamp|:|20220814005303|,|direction|:|83|},|G-sensor|:|0.33|,|Timestamp|:|20220814005300|,|Event type|:|2|},{|GPS|:{|Caputure|:|0|,|Lat direct|:|0|,|Lon angle|:|101.212698|,|Lat angle|:|6.853960|,|Lon direct|:|0|,|Timestamp|:|20220814005256|,|direction|:|82|},|G-sensor|:|0.28|,|Timestamp|:|20220814005253|,|Event type|:|1|},{|GPS|:{|Caputure|:|0|,|Lat direct|:|0|,|Lon angle|:|101.212389|,|Lat angle|:|6.853917|,|Lon direct|:|0|,|Timestamp|:|20220814005254|,|direction|:|82|},|G-sensor|:|0.30|,|Timestamp|:|20220814005251|,|Event type|:|1|},{|GPS|:{|Caputure|:|0|,|Lat direct|:|0|,|Lon angle|:|101.211745|,|Lat angle|:|6.853841|,|Lon direct|:|0|,|Timestamp|:|20220814005250|,|direction|:|83|},|G-sensor|:|0.25|,|Timestamp|:|20220814005247|,|Event type|:|1|},{|GPS|:{|Caputure|:|0|,|Lat direct|:|0|,|Lon angle|:|101.209860|,|Lat angle|:|6.853589|,|Lon direct|:|0|,|Timestamp|:|20220814005239|,|direction|:|75|},|G-sensor|:|0.26|,|Timestamp|:|20220814005236|,|Event type|:|1|},{|GPS|:{|Caputure|:|0|,|Lat direct|:|0|,|Lon angle|:|101.209506|,|Lat angle|:|6.853495|,|Lon direct|:|0|,|Timestamp|:|20220814005237|,|direction|:|73|},|G-sensor|:|0.26|,|Timestamp|:|20220814005234|,|Event type|:|1|},{|GPS|:{|Caputure|:|0|,|Lat direct|:|0|,|Lon angle|:|101.209325|,|Lat angle|:|6.853445|,|Lon direct|:|0|,|Timestamp|:|20220814005236|,|direction|:|74|},|G-sensor|:|0.40|,|Timestamp|:|20220814005233|,|Event type|:|2|},{|GPS|:{|Caputure|:|0|,|Lat direct|:|0|,|Lon angle|:|101.208009|,|Lat angle|:|6.853079|,|Lon direct|:|0|,|Timestamp|:|20220814005229|,|direction|:|75|},|G-sensor|:|0.30|,|Timestamp|:|20220814005226|,|Event type|:|1|},{|GPS|:{|Caputure|:|0|,|Lat direct|:|0|,|Lon angle|:|101.207636|,|Lat angle|:|6.852987|,|Lon direct|:|0|,|Timestamp|:|20220814005227|,|direction|:|77|},|G-sensor|:|0.25|,|Timestamp|:|20220814005224|,|Event type|:|1|}],|GPS List|:[{|Caputure|:|0|,|Lat direct|:|0|,|Lon angle|:|101.207263|,|Lat angle|:|6.852904|,|Lon direct|:|0|,|Timestamp|:|20220814005225|,|direction|:|77|},{|Caputure|:|0|,|Lat direct|:|0|,|Lon angle|:|101.207450|,|Lat angle|:|6.852944|,|Lon direct|:|0|,|Timestamp|:|20220814005226|,|direction|:|78|},{|Caputure|:|0|,|Lat direct|:|0|,|Lon angle|:|101.207636|,|Lat angle|:|6.852987|,|Lon direct|:|0|,|Timestamp|:|20220814005227|,|direction|:|77|},{|Caputure|:|0|,|Lat direct|:|0|,|Lon angle|:|101.207823|,|Lat angle|:|6.853031|,|Lon direct|:|0|,|Timestamp|:|20220814005228|,|direction|:|76|},{|Caputure|:|0|,|Lat direct|:|0|,|Lon angle|:|101.208009|,|Lat angle|:|6.853079|,|Lon direct|:|0|,|Timestamp|:|20220814005229|,|direction|:|75|},{|Caputure|:|0|,|Lat direct|:|0|,|Lon angle|:|101.208200|,|Lat angle|:|6.853129|,|Lon direct|:|0|,|Timestamp|:|20220814005230|,|direction|:|74|},{|Caputure|:|0|,|Lat direct|:|0|,|Lon angle|:|101.208390|,|Lat angle|:|6.853181|,|Lon direct|:|0|,|Timestamp|:|20220814005231|,|direction|:|74|},{|Caputure|:|0|,|Lat direct|:|0|,|Lon angle|:|101.208580|,|Lat angle|:|6.853234|,|Lon direct|:|0|,|Timestamp|:|20220814005232|,|direction|:|74|},{|Caputure|:|0|,|Lat direct|:|0|,|Lon angle|:|101.208770|,|Lat angle|:|6.853285|,|Lon direct|:|0|,|Timestamp|:|20220814005233|,|direction|:|74|},{|Caputure|:|0|,|Lat direct|:|0|,|Lon angle|:|101.208957|,|Lat angle|:|6.853337|,|Lon direct|:|0|,|Timestamp|:|20220814005234|,|direction|:|74|},{|Caputure|:|0|,|Lat direct|:|0|,|Lon angle|:|101.209143|,|Lat angle|:|6.853394|,|Lon direct|:|0|,|Timestamp|:|20220814005235|,|direction|:|74|},{|Caputure|:|0|,|Lat direct|:|0|,|Lon angle|:|101.209325|,|Lat angle|:|6.853445|,|Lon direct|:|0|,|Timestamp|:|20220814005236|,|direction|:|74|},{|Caputure|:|0|,|Lat direct|:|0|,|Lon angle|:|101.209506|,|Lat angle|:|6.853495|,|Lon direct|:|0|,|Timestamp|:|20220814005237|,|direction|:|73|},{|Caputure|:|0|,|Lat direct|:|0|,|Lon angle|:|101.209686|,|Lat angle|:|6.853544|,|Lon direct|:|0|,|Timestamp|:|20220814005238|,|direction|:|74|},{|Caputure|:|0|,|Lat direct|:|0|,|Lon angle|:|101.209860|,|Lat angle|:|6.853589|,|Lon direct|:|0|,|Timestamp|:|20220814005239|,|direction|:|75|},{|Caputure|:|0|,|Lat direct|:|0|,|Lon angle|:|101.210034|,|Lat angle|:|6.853630|,|Lon direct|:|0|,|Timestamp|:|20220814005240|,|direction|:|78|},{|Caputure|:|0|,|Lat direct|:|0|,|Lon angle|:|101.210207|,|Lat angle|:|6.853664|,|Lon direct|:|0|,|Timestamp|:|20220814005241|,|direction|:|79|},{|Caputure|:|0|,|Lat direct|:|0|,|Lon angle|:|101.210378|,|Lat angle|:|6.853692|,|Lon direct|:|0|,|Timestamp|:|20220814005242|,|direction|:|82|},{|Caputure|:|0|,|Lat direct|:|0|,|Lon angle|:|101.210551|,|Lat angle|:|6.853716|,|Lon direct|:|0|,|Timestamp|:|20220814005243|,|direction|:|83|},{|Caputure|:|0|,|Lat direct|:|0|,|Lon angle|:|101.210725|,|Lat angle|:|6.853736|,|Lon direct|:|0|,|Timestamp|:|20220814005244|,|direction|:|83|},{|Caputure|:|0|,|Lat direct|:|0|,|Lon angle|:|101.210894|,|Lat angle|:|6.853756|,|Lon direct|:|0|,|Timestamp|:|20220814005245|,|direction|:|83|},{|Caputure|:|0|,|Lat direct|:|0|,|Lon angle|:|101.211065|,|Lat angle|:|6.853776|,|Lon direct|:|0|,|Timestamp|:|20220814005246|,|direction|:|84|},{|Caputure|:|0|,|Lat direct|:|0|,|Lon angle|:|101.211238|,|Lat angle|:|6.853790|,|Lon direct|:|0|,|Timestamp|:|20220814005247|,|direction|:|83|},{|Caputure|:|0|,|Lat direct|:|0|,|Lon angle|:|101.211407|,|Lat angle|:|6.853809|,|Lon direct|:|0|,|Timestamp|:|20220814005248|,|direction|:|84|},{|Caputure|:|0|,|Lat direct|:|0|,|Lon angle|:|101.211576|,|Lat angle|:|6.853825|,|Lon direct|:|0|,|Timestamp|:|20220814005249|,|direction|:|83|},{|Caputure|:|0|,|Lat direct|:|0|,|Lon angle|:|101.211745|,|Lat angle|:|6.853841|,|Lon direct|:|0|,|Timestamp|:|20220814005250|,|direction|:|83|},{|Caputure|:|0|,|Lat direct|:|0|,|Lon angle|:|101.211909|,|Lat angle|:|6.853860|,|Lon direct|:|0|,|Timestamp|:|20220814005251|,|direction|:|83|},{|Caputure|:|0|,|Lat direct|:|0|,|Lon angle|:|101.212072|,|Lat angle|:|6.853878|,|Lon direct|:|0|,|Timestamp|:|20220814005252|,|direction|:|83|},{|Caputure|:|0|,|Lat direct|:|0|,|Lon angle|:|101.212232|,|Lat angle|:|6.853898|,|Lon direct|:|0|,|Timestamp|:|20220814005253|,|direction|:|83|},{|Caputure|:|0|,|Lat direct|:|0|,|Lon angle|:|101.212389|,|Lat angle|:|6.853917|,|Lon direct|:|0|,|Timestamp|:|20220814005254|,|direction|:|82|},{|Caputure|:|0|,|Lat direct|:|0|,|Lon angle|:|101.212545|,|Lat angle|:|6.853940|,|Lon direct|:|0|,|Timestamp|:|20220814005255|,|direction|:|81|},{|Caputure|:|0|,|Lat direct|:|0|,|Lon angle|:|101.212698|,|Lat angle|:|6.853960|,|Lon direct|:|0|,|Timestamp|:|20220814005256|,|direction|:|82|},{|Caputure|:|0|,|Lat direct|:|0|,|Lon angle|:|101.212850|,|Lat angle|:|6.853978|,|Lon direct|:|0|,|Timestamp|:|20220814005257|,|direction|:|82|},{|Caputure|:|0|,|Lat direct|:|0|,|Lon angle|:|101.212996|,|Lat angle|:|6.853995|,|Lon direct|:|0|,|Timestamp|:|20220814005258|,|direction|:|83|},{|Caputure|:|0|,|Lat direct|:|0|,|Lon angle|:|101.213139|,|Lat angle|:|6.854013|,|Lon direct|:|0|,|Timestamp|:|20220814005259|,|direction|:|83|},{|Caputure|:|0|,|Lat direct|:|0|,|Lon angle|:|101.213281|,|Lat angle|:|6.854027|,|Lon direct|:|0|,|Timestamp|:|20220814005300|,|direction|:|83|},{|Caputure|:|0|,|Lat direct|:|0|,|Lon angle|:|101.213415|,|Lat angle|:|6.854042|,|Lon direct|:|0|,|Timestamp|:|20220814005301|,|direction|:|83|},{|Caputure|:|0|,|Lat direct|:|0|,|Lon angle|:|101.213545|,|Lat angle|:|6.854055|,|Lon direct|:|0|,|Timestamp|:|20220814005302|,|direction|:|83|},{|Caputure|:|0|,|Lat direct|:|0|,|Lon angle|:|101.213667|,|Lat angle|:|6.854067|,|Lon direct|:|0|,|Timestamp|:|20220814005303|,|direction|:|83|},{|Caputure|:|0|,|Lat direct|:|0|,|Lon angle|:|101.213784|,|Lat angle|:|6.854078|,|Lon direct|:|0|,|Timestamp|:|20220814005304|,|direction|:|84|},{|Caputure|:|0|,|Lat direct|:|0|,|Lon angle|:|101.213889|,|Lat angle|:|6.854090|,|Lon direct|:|0|,|Timestamp|:|20220814005305|,|direction|:|84|},{|Caputure|:|0|,|Lat direct|:|0|,|Lon angle|:|101.213989|,|Lat angle|:|6.854101|,|Lon direct|:|0|,|Timestamp|:|20220814005306|,|direction|:|84|},{|Caputure|:|0|,|Lat direct|:|0|,|Lon angle|:|101.214074|,|Lat angle|:|6.854112|,|Lon direct|:|0|,|Timestamp|:|20220814005307|,|direction|:|85|},{|Caputure|:|0|,|Lat direct|:|0|,|Lon angle|:|101.214152|,|Lat angle|:|6.854118|,|Lon direct|:|0|,|Timestamp|:|20220814005308|,|direction|:|85|},{|Caputure|:|0|,|Lat direct|:|0|,|Lon angle|:|101.214226|,|Lat angle|:|6.854124|,|Lon direct|:|0|,|Timestamp|:|20220814005309|,|direction|:|86|},{|Caputure|:|0|,|Lat direct|:|0|,|Lon angle|:|101.214291|,|Lat angle|:|6.854126|,|Lon direct|:|0|,|Timestamp|:|20220814005310|,|direction|:|87|},{|Caputure|:|0|,|Lat direct|:|0|,|Lon angle|:|101.214355|,|Lat angle|:|6.854130|,|Lon direct|:|0|,|Timestamp|:|20220814005311|,|direction|:|87|},{|Caputure|:|0|,|Lat direct|:|0|,|Lon angle|:|101.214414|,|Lat angle|:|6.854133|,|Lon direct|:|0|,|Timestamp|:|20220814005312|,|direction|:|87|},{|Caputure|:|0|,|Lat direct|:|0|,|Lon angle|:|101.214469|,|Lat angle|:|6.854135|,|Lon direct|:|0|,|Timestamp|:|20220814005313|,|direction|:|87|},{|Caputure|:|0|,|Lat direct|:|0|,|Lon angle|:|101.214518|,|Lat angle|:|6.854137|,|Lon direct|:|0|,|Timestamp|:|20220814005314|,|direction|:|86|},{|Caputure|:|0|,|Lat direct|:|0|,|Lon angle|:|101.214565|,|Lat angle|:|6.854141|,|Lon direct|:|0|,|Timestamp|:|20220814005315|,|direction|:|86|},{|Caputure|:|0|,|Lat direct|:|0|,|Lon angle|:|101.214610|,|Lat angle|:|6.854144|,|Lon direct|:|0|,|Timestamp|:|20220814005316|,|direction|:|85|},{|Caputure|:|0|,|Lat direct|:|0|,|Lon angle|:|101.214656|,|Lat angle|:|6.854146|,|Lon direct|:|0|,|Timestamp|:|20220814005317|,|direction|:|85|},{|Caputure|:|0|,|Lat direct|:|0|,|Lon angle|:|101.214706|,|Lat angle|:|6.854150|,|Lon direct|:|0|,|Timestamp|:|20220814005318|,|direction|:|85|},{|Caputure|:|0|,|Lat direct|:|0|,|Lon angle|:|101.214756|,|Lat angle|:|6.854154|,|Lon direct|:|0|,|Timestamp|:|20220814005319|,|direction|:|87|},{|Caputure|:|0|,|Lat direct|:|0|,|Lon angle|:|101.214802|,|Lat angle|:|6.854157|,|Lon direct|:|0|,|Timestamp|:|20220814005320|,|direction|:|82|},{|Caputure|:|0|,|Lat direct|:|0|,|Lon angle|:|101.214851|,|Lat angle|:|6.854159|,|Lon direct|:|0|,|Timestamp|:|20220814005321|,|direction|:|88|},{|Caputure|:|0|,|Lat direct|:|0|,|Lon angle|:|101.214913|,|Lat angle|:|6.854157|,|Lon direct|:|0|,|Timestamp|:|20220814005322|,|direction|:|92|},{|Caputure|:|0|,|Lat direct|:|0|,|Lon angle|:|101.214988|,|Lat angle|:|6.854155|,|Lon direct|:|0|,|Timestamp|:|20220814005323|,|direction|:|91|},{|Caputure|:|0|,|Lat direct|:|0|,|Lon angle|:|101.215058|,|Lat angle|:|6.854145|,|Lon direct|:|0|,|Timestamp|:|20220814005324|,|direction|:|90|}]}
</t>
  </si>
  <si>
    <t xml:space="preserve">2022-08-14 00:54:29 71f91eca-3adc-40a3-8fc0-9229aa4ae055 INFO  LambdaFunctionHandler:211 - MR0CB8CB704271988_20220814005425 I_000_050 Binary analysis result. Result json={|Common header|:{|Destination|:|0|,|GPS|:{|Caputure|:|0|,|Lat direct|:|0|,|Lon angle|:|101.221146|,|Lat angle|:|6.854352|,|Lon direct|:|0|,|Original timestamp|:|20220814005424|,|Timestamp|:|20220814005424|,|direction|:|87|},|Major ver.|:|1|,|Minor ver.|:|0|,|Data size|:|1215|},|PHYD event List|:[{|GPS|:{|Caputure|:|0|,|Lat direct|:|0|,|Lon angle|:|101.220645|,|Lat angle|:|6.854335|,|Lon direct|:|0|,|Timestamp|:|20220814005420|,|direction|:|87|},|G-sensor|:|0.32|,|Timestamp|:|20220814005417|,|Event type|:|1|},{|GPS|:{|Caputure|:|0|,|Lat direct|:|0|,|Lon angle|:|101.219072|,|Lat angle|:|6.854261|,|Lon direct|:|0|,|Timestamp|:|20220814005408|,|direction|:|88|},|G-sensor|:|0.37|,|Timestamp|:|20220814005405|,|Event type|:|2|},{|GPS|:{|Caputure|:|0|,|Lat direct|:|0|,|Lon angle|:|101.218529|,|Lat angle|:|6.854238|,|Lon direct|:|0|,|Timestamp|:|20220814005404|,|direction|:|87|},|G-sensor|:|0.27|,|Timestamp|:|20220814005401|,|Event type|:|1|},{|GPS|:{|Caputure|:|0|,|Lat direct|:|0|,|Lon angle|:|101.218156|,|Lat angle|:|6.854219|,|Lon direct|:|0|,|Timestamp|:|20220814005401|,|direction|:|87|},|G-sensor|:|0.31|,|Timestamp|:|20220814005358|,|Event type|:|1|},{|GPS|:{|Caputure|:|0|,|Lat direct|:|0|,|Lon angle|:|101.217816|,|Lat angle|:|6.854199|,|Lon direct|:|0|,|Timestamp|:|20220814005358|,|direction|:|86|},|G-sensor|:|0.27|,|Timestamp|:|20220814005355|,|Event type|:|1|},{|GPS|:{|Caputure|:|0|,|Lat direct|:|0|,|Lon angle|:|101.217320|,|Lat angle|:|6.854177|,|Lon direct|:|0|,|Timestamp|:|20220814005353|,|direction|:|88|},|G-sensor|:|0.27|,|Timestamp|:|20220814005350|,|Event type|:|1|},{|GPS|:{|Caputure|:|0|,|Lat direct|:|0|,|Lon angle|:|101.216917|,|Lat angle|:|6.854163|,|Lon direct|:|0|,|Timestamp|:|20220814005348|,|direction|:|88|},|G-sensor|:|0.28|,|Timestamp|:|20220814005345|,|Event type|:|1|},{|GPS|:{|Caputure|:|0|,|Lat direct|:|0|,|Lon angle|:|101.215304|,|Lat angle|:|6.854140|,|Lon direct|:|0|,|Timestamp|:|20220814005327|,|direction|:|88|},|G-sensor|:|0.31|,|Timestamp|:|20220814005324|,|Event type|:|1|}],|GPS List|:[{|Caputure|:|0|,|Lat direct|:|0|,|Lon angle|:|101.215135|,|Lat angle|:|6.854139|,|Lon direct|:|0|,|Timestamp|:|20220814005325|,|direction|:|89|},{|Caputure|:|0|,|Lat direct|:|0|,|Lon angle|:|101.215219|,|Lat angle|:|6.854139|,|Lon direct|:|0|,|Timestamp|:|20220814005326|,|direction|:|88|},{|Caputure|:|0|,|Lat direct|:|0|,|Lon angle|:|101.215304|,|Lat angle|:|6.854140|,|Lon direct|:|0|,|Timestamp|:|20220814005327|,|direction|:|88|},{|Caputure|:|0|,|Lat direct|:|0|,|Lon angle|:|101.215396|,|Lat angle|:|6.854142|,|Lon direct|:|0|,|Timestamp|:|20220814005328|,|direction|:|89|},{|Caputure|:|0|,|Lat direct|:|0|,|Lon angle|:|101.215485|,|Lat angle|:|6.854146|,|Lon direct|:|0|,|Timestamp|:|20220814005329|,|direction|:|89|},{|Caputure|:|0|,|Lat direct|:|0|,|Lon angle|:|101.215579|,|Lat angle|:|6.854148|,|Lon direct|:|0|,|Timestamp|:|20220814005330|,|direction|:|88|},{|Caputure|:|0|,|Lat direct|:|0|,|Lon angle|:|101.215669|,|Lat angle|:|6.854152|,|Lon direct|:|0|,|Timestamp|:|20220814005331|,|direction|:|89|},{|Caputure|:|0|,|Lat direct|:|0|,|Lon angle|:|101.215758|,|Lat angle|:|6.854153|,|Lon direct|:|0|,|Timestamp|:|20220814005332|,|direction|:|89|},{|Caputure|:|0|,|Lat direct|:|0|,|Lon angle|:|101.215848|,|Lat angle|:|6.854159|,|Lon direct|:|0|,|Timestamp|:|20220814005333|,|direction|:|89|},{|Caputure|:|0|,|Lat direct|:|0|,|Lon angle|:|101.215937|,|Lat angle|:|6.854158|,|Lon direct|:|0|,|Timestamp|:|20220814005334|,|direction|:|90|},{|Caputure|:|0|,|Lat direct|:|0|,|Lon angle|:|101.216025|,|Lat angle|:|6.854160|,|Lon direct|:|0|,|Timestamp|:|20220814005335|,|direction|:|89|},{|Caputure|:|0|,|Lat direct|:|0|,|Lon angle|:|101.216108|,|Lat angle|:|6.854159|,|Lon direct|:|0|,|Timestamp|:|20220814005336|,|direction|:|89|},{|Caputure|:|0|,|Lat direct|:|0|,|Lon angle|:|101.216183|,|Lat angle|:|6.854158|,|Lon direct|:|0|,|Timestamp|:|20220814005337|,|direction|:|89|},{|Caputure|:|0|,|Lat direct|:|0|,|Lon angle|:|101.216258|,|Lat angle|:|6.854160|,|Lon direct|:|0|,|Timestamp|:|20220814005338|,|direction|:|89|},{|Caputure|:|0|,|Lat direct|:|0|,|Lon angle|:|101.216332|,|Lat angle|:|6.854160|,|Lon direct|:|0|,|Timestamp|:|20220814005339|,|direction|:|89|},{|Caputure|:|0|,|Lat direct|:|0|,|Lon angle|:|101.216402|,|Lat angle|:|6.854162|,|Lon direct|:|0|,|Timestamp|:|20220814005340|,|direction|:|89|},{|Caputure|:|0|,|Lat direct|:|0|,|Lon angle|:|101.216472|,|Lat angle|:|6.854161|,|Lon direct|:|0|,|Timestamp|:|20220814005341|,|direction|:|89|},{|Caputure|:|0|,|Lat direct|:|0|,|Lon angle|:|101.216537|,|Lat angle|:|6.854159|,|Lon direct|:|0|,|Timestamp|:|20220814005342|,|direction|:|89|},{|Caputure|:|0|,|Lat direct|:|0|,|Lon angle|:|101.216602|,|Lat angle|:|6.854159|,|Lon direct|:|0|,|Timestamp|:|20220814005343|,|direction|:|89|},{|Caputure|:|0|,|Lat direct|:|0|,|Lon angle|:|101.216665|,|Lat angle|:|6.854161|,|Lon direct|:|0|,|Timestamp|:|20220814005344|,|direction|:|89|},{|Caputure|:|0|,|Lat direct|:|0|,|Lon angle|:|101.216725|,|Lat angle|:|6.854161|,|Lon direct|:|0|,|Timestamp|:|20220814005345|,|direction|:|89|},{|Caputure|:|0|,|Lat direct|:|0|,|Lon angle|:|101.216785|,|Lat angle|:|6.854160|,|Lon direct|:|0|,|Timestamp|:|20220814005346|,|direction|:|89|},{|Caputure|:|0|,|Lat direct|:|0|,|Lon angle|:|101.216847|,|Lat angle|:|6.854162|,|Lon direct|:|0|,|Timestamp|:|20220814005347|,|direction|:|87|},{|Caputure|:|0|,|Lat direct|:|0|,|Lon angle|:|101.216917|,|Lat angle|:|6.854163|,|Lon direct|:|0|,|Timestamp|:|20220814005348|,|direction|:|88|},{|Caputure|:|0|,|Lat direct|:|0|,|Lon angle|:|101.216986|,|Lat angle|:|6.854165|,|Lon direct|:|0|,|Timestamp|:|20220814005349|,|direction|:|87|},{|Caputure|:|0|,|Lat direct|:|0|,|Lon angle|:|101.217063|,|Lat angle|:|6.854171|,|Lon direct|:|0|,|Timestamp|:|20220814005350|,|direction|:|87|},{|Caputure|:|0|,|Lat direct|:|0|,|Lon angle|:|101.217146|,|Lat angle|:|6.854172|,|Lon direct|:|0|,|Timestamp|:|20220814005351|,|direction|:|87|},{|Caputure|:|0|,|Lat direct|:|0|,|Lon angle|:|101.217230|,|Lat angle|:|6.854177|,|Lon direct|:|0|,|Timestamp|:|20220814005352|,|direction|:|87|},{|Caputure|:|0|,|Lat direct|:|0|,|Lon angle|:|101.217320|,|Lat angle|:|6.854177|,|Lon direct|:|0|,|Timestamp|:|20220814005353|,|direction|:|88|},{|Caputure|:|0|,|Lat direct|:|0|,|Lon angle|:|101.217410|,|Lat angle|:|6.854180|,|Lon direct|:|0|,|Timestamp|:|20220814005354|,|direction|:|87|},{|Caputure|:|0|,|Lat direct|:|0|,|Lon angle|:|101.217505|,|Lat angle|:|6.854188|,|Lon direct|:|0|,|Timestamp|:|20220814005355|,|direction|:|87|},{|Caputure|:|0|,|Lat direct|:|0|,|Lon angle|:|101.217604|,|Lat angle|:|6.854188|,|Lon direct|:|0|,|Timestamp|:|20220814005356|,|direction|:|87|},{|Caputure|:|0|,|Lat direct|:|0|,|Lon angle|:|101.217709|,|Lat angle|:|6.854193|,|Lon direct|:|0|,|Timestamp|:|20220814005357|,|direction|:|87|},{|Caputure|:|0|,|Lat direct|:|0|,|Lon angle|:|101.217816|,|Lat angle|:|6.854199|,|Lon direct|:|0|,|Timestamp|:|20220814005358|,|direction|:|86|},{|Caputure|:|0|,|Lat direct|:|0|,|Lon angle|:|101.217927|,|Lat angle|:|6.854206|,|Lon direct|:|0|,|Timestamp|:|20220814005359|,|direction|:|87|},{|Caputure|:|0|,|Lat direct|:|0|,|Lon angle|:|101.218040|,|Lat angle|:|6.854211|,|Lon direct|:|0|,|Timestamp|:|20220814005400|,|direction|:|87|},{|Caputure|:|0|,|Lat direct|:|0|,|Lon angle|:|101.218156|,|Lat angle|:|6.854219|,|Lon direct|:|0|,|Timestamp|:|20220814005401|,|direction|:|87|},{|Caputure|:|0|,|Lat direct|:|0|,|Lon angle|:|101.218274|,|Lat angle|:|6.854226|,|Lon direct|:|0|,|Timestamp|:|20220814005402|,|direction|:|86|},{|Caputure|:|0|,|Lat direct|:|0|,|Lon angle|:|101.218399|,|Lat angle|:|6.854233|,|Lon direct|:|0|,|Timestamp|:|20220814005403|,|direction|:|87|},{|Caputure|:|0|,|Lat direct|:|0|,|Lon angle|:|101.218529|,|Lat angle|:|6.854238|,|Lon direct|:|0|,|Timestamp|:|20220814005404|,|direction|:|87|},{|Caputure|:|0|,|Lat direct|:|0|,|Lon angle|:|101.218662|,|Lat angle|:|6.854244|,|Lon direct|:|0|,|Timestamp|:|20220814005405|,|direction|:|87|},{|Caputure|:|0|,|Lat direct|:|0|,|Lon angle|:|101.218797|,|Lat angle|:|6.854252|,|Lon direct|:|0|,|Timestamp|:|20220814005406|,|direction|:|87|},{|Caputure|:|0|,|Lat direct|:|0|,|Lon angle|:|101.218933|,|Lat angle|:|6.854256|,|Lon direct|:|0|,|Timestamp|:|20220814005407|,|direction|:|88|},{|Caputure|:|0|,|Lat direct|:|0|,|Lon angle|:|101.219072|,|Lat angle|:|6.854261|,|Lon direct|:|0|,|Timestamp|:|20220814005408|,|direction|:|88|},{|Caputure|:|0|,|Lat direct|:|0|,|Lon angle|:|101.219210|,|Lat angle|:|6.854266|,|Lon direct|:|0|,|Timestamp|:|20220814005409|,|direction|:|87|},{|Caputure|:|0|,|Lat direct|:|0|,|Lon angle|:|101.219344|,|Lat angle|:|6.854274|,|Lon direct|:|0|,|Timestamp|:|20220814005410|,|direction|:|88|},{|Caputure|:|0|,|Lat direct|:|0|,|Lon angle|:|101.219480|,|Lat angle|:|6.854282|,|Lon direct|:|0|,|Timestamp|:|20220814005411|,|direction|:|87|},{|Caputure|:|0|,|Lat direct|:|0|,|Lon angle|:|101.219617|,|Lat angle|:|6.854285|,|Lon direct|:|0|,|Timestamp|:|20220814005412|,|direction|:|87|},{|Caputure|:|0|,|Lat direct|:|0|,|Lon angle|:|101.219752|,|Lat angle|:|6.854294|,|Lon direct|:|0|,|Timestamp|:|20220814005413|,|direction|:|87|},{|Caputure|:|0|,|Lat direct|:|0|,|Lon angle|:|101.219884|,|Lat angle|:|6.854298|,|Lon direct|:|0|,|Timestamp|:|20220814005414|,|direction|:|87|},{|Caputure|:|0|,|Lat direct|:|0|,|Lon angle|:|101.220017|,|Lat angle|:|6.854302|,|Lon direct|:|0|,|Timestamp|:|20220814005415|,|direction|:|87|},{|Caputure|:|0|,|Lat direct|:|0|,|Lon angle|:|101.220146|,|Lat angle|:|6.854307|,|Lon direct|:|0|,|Timestamp|:|20220814005416|,|direction|:|87|},{|Caputure|:|0|,|Lat direct|:|0|,|Lon angle|:|101.220275|,|Lat angle|:|6.854313|,|Lon direct|:|0|,|Timestamp|:|20220814005417|,|direction|:|87|},{|Caputure|:|0|,|Lat direct|:|0|,|Lon angle|:|101.220401|,|Lat angle|:|6.854321|,|Lon direct|:|0|,|Timestamp|:|20220814005418|,|direction|:|87|},{|Caputure|:|0|,|Lat direct|:|0|,|Lon angle|:|101.220523|,|Lat angle|:|6.854331|,|Lon direct|:|0|,|Timestamp|:|20220814005419|,|direction|:|88|},{|Caputure|:|0|,|Lat direct|:|0|,|Lon angle|:|101.220645|,|Lat angle|:|6.854335|,|Lon direct|:|0|,|Timestamp|:|20220814005420|,|direction|:|87|},{|Caputure|:|0|,|Lat direct|:|0|,|Lon angle|:|101.220772|,|Lat angle|:|6.854340|,|Lon direct|:|0|,|Timestamp|:|20220814005421|,|direction|:|87|},{|Caputure|:|0|,|Lat direct|:|0|,|Lon angle|:|101.220896|,|Lat angle|:|6.854345|,|Lon direct|:|0|,|Timestamp|:|20220814005422|,|direction|:|87|},{|Caputure|:|0|,|Lat direct|:|0|,|Lon angle|:|101.221023|,|Lat angle|:|6.854349|,|Lon direct|:|0|,|Timestamp|:|20220814005423|,|direction|:|87|},{|Caputure|:|0|,|Lat direct|:|0|,|Lon angle|:|101.221146|,|Lat angle|:|6.854352|,|Lon direct|:|0|,|Timestamp|:|20220814005424|,|direction|:|87|}]}
</t>
  </si>
  <si>
    <t xml:space="preserve">2022-08-14 00:55:29 4a62a68c-50ca-433f-b11b-51b7ba1693c8 INFO  LambdaFunctionHandler:211 - MR0CB8CB704271988_20220814005525 I_000_050 Binary analysis result. Result json={|Common header|:{|Destination|:|0|,|GPS|:{|Caputure|:|0|,|Lat direct|:|0|,|Lon angle|:|101.222490|,|Lat angle|:|6.854415|,|Lon direct|:|0|,|Original timestamp|:|20220814005524|,|Timestamp|:|20220814005524|,|direction|:|0|},|Major ver.|:|1|,|Minor ver.|:|0|,|Data size|:|1047|},|PHYD event List|:[{|GPS|:{|Caputure|:|0|,|Lat direct|:|0|,|Lon angle|:|101.222181|,|Lat angle|:|6.854397|,|Lon direct|:|0|,|Timestamp|:|20220814005435|,|direction|:|87|},|G-sensor|:|0.25|,|Timestamp|:|20220814005432|,|Event type|:|2|}],|GPS List|:[{|Caputure|:|0|,|Lat direct|:|0|,|Lon angle|:|101.221266|,|Lat angle|:|6.854358|,|Lon direct|:|0|,|Timestamp|:|20220814005425|,|direction|:|87|},{|Caputure|:|0|,|Lat direct|:|0|,|Lon angle|:|101.221389|,|Lat angle|:|6.854364|,|Lon direct|:|0|,|Timestamp|:|20220814005426|,|direction|:|87|},{|Caputure|:|0|,|Lat direct|:|0|,|Lon angle|:|101.221505|,|Lat angle|:|6.854370|,|Lon direct|:|0|,|Timestamp|:|20220814005427|,|direction|:|87|},{|Caputure|:|0|,|Lat direct|:|0|,|Lon angle|:|101.221617|,|Lat angle|:|6.854375|,|Lon direct|:|0|,|Timestamp|:|20220814005428|,|direction|:|87|},{|Caputure|:|0|,|Lat direct|:|0|,|Lon angle|:|101.221722|,|Lat angle|:|6.854379|,|Lon direct|:|0|,|Timestamp|:|20220814005429|,|direction|:|87|},{|Caputure|:|0|,|Lat direct|:|0|,|Lon angle|:|101.221817|,|Lat angle|:|6.854382|,|Lon direct|:|0|,|Timestamp|:|20220814005430|,|direction|:|87|},{|Caputure|:|0|,|Lat direct|:|0|,|Lon angle|:|101.221901|,|Lat angle|:|6.854386|,|Lon direct|:|0|,|Timestamp|:|20220814005431|,|direction|:|87|},{|Caputure|:|0|,|Lat direct|:|0|,|Lon angle|:|101.221983|,|Lat angle|:|6.854391|,|Lon direct|:|0|,|Timestamp|:|20220814005432|,|direction|:|88|},{|Caputure|:|0|,|Lat direct|:|0|,|Lon angle|:|101.222057|,|Lat angle|:|6.854391|,|Lon direct|:|0|,|Timestamp|:|20220814005433|,|direction|:|87|},{|Caputure|:|0|,|Lat direct|:|0|,|Lon angle|:|101.222124|,|Lat angle|:|6.854393|,|Lon direct|:|0|,|Timestamp|:|20220814005434|,|direction|:|87|},{|Caputure|:|0|,|Lat direct|:|0|,|Lon angle|:|101.222181|,|Lat angle|:|6.854397|,|Lon direct|:|0|,|Timestamp|:|20220814005435|,|direction|:|87|},{|Caputure|:|0|,|Lat direct|:|0|,|Lon angle|:|101.222232|,|Lat angle|:|6.854397|,|Lon direct|:|0|,|Timestamp|:|20220814005436|,|direction|:|87|},{|Caputure|:|0|,|Lat direct|:|0|,|Lon angle|:|101.222277|,|Lat angle|:|6.854398|,|Lon direct|:|0|,|Timestamp|:|20220814005437|,|direction|:|87|},{|Caputure|:|0|,|Lat direct|:|0|,|Lon angle|:|101.222314|,|Lat angle|:|6.854403|,|Lon direct|:|0|,|Timestamp|:|20220814005438|,|direction|:|88|},{|Caputure|:|0|,|Lat direct|:|0|,|Lon angle|:|101.222348|,|Lat angle|:|6.854399|,|Lon direct|:|0|,|Timestamp|:|20220814005439|,|direction|:|88|},{|Caputure|:|0|,|Lat direct|:|0|,|Lon angle|:|101.222371|,|Lat angle|:|6.854401|,|Lon direct|:|0|,|Timestamp|:|20220814005440|,|direction|:|88|},{|Caputure|:|0|,|Lat direct|:|0|,|Lon angle|:|101.222389|,|Lat angle|:|6.854403|,|Lon direct|:|0|,|Timestamp|:|20220814005441|,|direction|:|88|},{|Caputure|:|0|,|Lat direct|:|0|,|Lon angle|:|101.222402|,|Lat angle|:|6.854403|,|Lon direct|:|0|,|Timestamp|:|20220814005442|,|direction|:|88|},{|Caputure|:|0|,|Lat direct|:|0|,|Lon angle|:|101.222414|,|Lat angle|:|6.854402|,|Lon direct|:|0|,|Timestamp|:|20220814005443|,|direction|:|88|},{|Caputure|:|0|,|Lat direct|:|0|,|Lon angle|:|101.222422|,|Lat angle|:|6.854403|,|Lon direct|:|0|,|Timestamp|:|20220814005444|,|direction|:|86|},{|Caputure|:|0|,|Lat direct|:|0|,|Lon angle|:|101.222433|,|Lat angle|:|6.854402|,|Lon direct|:|0|,|Timestamp|:|20220814005445|,|direction|:|88|},{|Caputure|:|0|,|Lat direct|:|0|,|Lon angle|:|101.222444|,|Lat angle|:|6.854402|,|Lon direct|:|0|,|Timestamp|:|20220814005446|,|direction|:|88|},{|Caputure|:|0|,|Lat direct|:|0|,|Lon angle|:|101.222453|,|Lat angle|:|6.854402|,|Lon direct|:|0|,|Timestamp|:|20220814005447|,|direction|:|88|},{|Caputure|:|0|,|Lat direct|:|0|,|Lon angle|:|101.222461|,|Lat angle|:|6.854402|,|Lon direct|:|0|,|Timestamp|:|20220814005448|,|direction|:|88|},{|Caputure|:|0|,|Lat direct|:|0|,|Lon angle|:|101.222468|,|Lat angle|:|6.854402|,|Lon direct|:|0|,|Timestamp|:|20220814005449|,|direction|:|88|},{|Caputure|:|0|,|Lat direct|:|0|,|Lon angle|:|101.222474|,|Lat angle|:|6.854403|,|Lon direct|:|0|,|Timestamp|:|20220814005450|,|direction|:|88|},{|Caputure|:|0|,|Lat direct|:|0|,|Lon angle|:|101.222478|,|Lat angle|:|6.854403|,|Lon direct|:|0|,|Timestamp|:|20220814005451|,|direction|:|88|},{|Caputure|:|0|,|Lat direct|:|0|,|Lon angle|:|101.222481|,|Lat angle|:|6.854404|,|Lon direct|:|0|,|Timestamp|:|20220814005452|,|direction|:|88|},{|Caputure|:|0|,|Lat direct|:|0|,|Lon angle|:|101.222482|,|Lat angle|:|6.854406|,|Lon direct|:|0|,|Timestamp|:|20220814005453|,|direction|:|0|},{|Caputure|:|0|,|Lat direct|:|0|,|Lon angle|:|101.222481|,|Lat angle|:|6.854409|,|Lon direct|:|0|,|Timestamp|:|20220814005454|,|direction|:|0|},{|Caputure|:|0|,|Lat direct|:|0|,|Lon angle|:|101.222480|,|Lat angle|:|6.854412|,|Lon direct|:|0|,|Timestamp|:|20220814005455|,|direction|:|0|},{|Caputure|:|0|,|Lat direct|:|0|,|Lon angle|:|101.222480|,|Lat angle|:|6.854414|,|Lon direct|:|0|,|Timestamp|:|20220814005456|,|direction|:|0|},{|Caputure|:|0|,|Lat direct|:|0|,|Lon angle|:|101.222481|,|Lat angle|:|6.854415|,|Lon direct|:|0|,|Timestamp|:|20220814005457|,|direction|:|0|},{|Caputure|:|0|,|Lat direct|:|0|,|Lon angle|:|101.222482|,|Lat angle|:|6.854416|,|Lon direct|:|0|,|Timestamp|:|20220814005458|,|direction|:|0|},{|Caputure|:|0|,|Lat direct|:|0|,|Lon angle|:|101.222482|,|Lat angle|:|6.854415|,|Lon direct|:|0|,|Timestamp|:|20220814005459|,|direction|:|0|},{|Caputure|:|0|,|Lat direct|:|0|,|Lon angle|:|101.222484|,|Lat angle|:|6.854415|,|Lon direct|:|0|,|Timestamp|:|20220814005500|,|direction|:|0|},{|Caputure|:|0|,|Lat direct|:|0|,|Lon angle|:|101.222485|,|Lat angle|:|6.854415|,|Lon direct|:|0|,|Timestamp|:|20220814005501|,|direction|:|0|},{|Caputure|:|0|,|Lat direct|:|0|,|Lon angle|:|101.222487|,|Lat angle|:|6.854415|,|Lon direct|:|0|,|Timestamp|:|20220814005502|,|direction|:|0|},{|Caputure|:|0|,|Lat direct|:|0|,|Lon angle|:|101.222487|,|Lat angle|:|6.854415|,|Lon direct|:|0|,|Timestamp|:|20220814005503|,|direction|:|0|},{|Caputure|:|0|,|Lat direct|:|0|,|Lon angle|:|101.222488|,|Lat angle|:|6.854415|,|Lon direct|:|0|,|Timestamp|:|20220814005504|,|direction|:|0|},{|Caputure|:|0|,|Lat direct|:|0|,|Lon angle|:|101.222488|,|Lat angle|:|6.854415|,|Lon direct|:|0|,|Timestamp|:|20220814005505|,|direction|:|0|},{|Caputure|:|0|,|Lat direct|:|0|,|Lon angle|:|101.222488|,|Lat angle|:|6.854415|,|Lon direct|:|0|,|Timestamp|:|20220814005506|,|direction|:|0|},{|Caputure|:|0|,|Lat direct|:|0|,|Lon angle|:|101.222488|,|Lat angle|:|6.854415|,|Lon direct|:|0|,|Timestamp|:|20220814005507|,|direction|:|0|},{|Caputure|:|0|,|Lat direct|:|0|,|Lon angle|:|101.222488|,|Lat angle|:|6.854415|,|Lon direct|:|0|,|Timestamp|:|20220814005508|,|direction|:|0|},{|Caputure|:|0|,|Lat direct|:|0|,|Lon angle|:|101.222488|,|Lat angle|:|6.854415|,|Lon direct|:|0|,|Timestamp|:|20220814005509|,|direction|:|0|},{|Caputure|:|0|,|Lat direct|:|0|,|Lon angle|:|101.222488|,|Lat angle|:|6.854415|,|Lon direct|:|0|,|Timestamp|:|20220814005510|,|direction|:|0|},{|Caputure|:|0|,|Lat direct|:|0|,|Lon angle|:|101.222489|,|Lat angle|:|6.854415|,|Lon direct|:|0|,|Timestamp|:|20220814005511|,|direction|:|0|},{|Caputure|:|0|,|Lat direct|:|0|,|Lon angle|:|101.222489|,|Lat angle|:|6.854415|,|Lon direct|:|0|,|Timestamp|:|20220814005512|,|direction|:|0|},{|Caputure|:|0|,|Lat direct|:|0|,|Lon angle|:|101.222489|,|Lat angle|:|6.854415|,|Lon direct|:|0|,|Timestamp|:|20220814005513|,|direction|:|0|},{|Caputure|:|0|,|Lat direct|:|0|,|Lon angle|:|101.222489|,|Lat angle|:|6.854415|,|Lon direct|:|0|,|Timestamp|:|20220814005514|,|direction|:|0|},{|Caputure|:|0|,|Lat direct|:|0|,|Lon angle|:|101.222489|,|Lat angle|:|6.854415|,|Lon direct|:|0|,|Timestamp|:|20220814005515|,|direction|:|0|},{|Caputure|:|0|,|Lat direct|:|0|,|Lon angle|:|101.222490|,|Lat angle|:|6.854415|,|Lon direct|:|0|,|Timestamp|:|20220814005516|,|direction|:|0|},{|Caputure|:|0|,|Lat direct|:|0|,|Lon angle|:|101.222490|,|Lat angle|:|6.854415|,|Lon direct|:|0|,|Timestamp|:|20220814005517|,|direction|:|0|},{|Caputure|:|0|,|Lat direct|:|0|,|Lon angle|:|101.222490|,|Lat angle|:|6.854415|,|Lon direct|:|0|,|Timestamp|:|20220814005518|,|direction|:|0|},{|Caputure|:|0|,|Lat direct|:|0|,|Lon angle|:|101.222490|,|Lat angle|:|6.854415|,|Lon direct|:|0|,|Timestamp|:|20220814005519|,|direction|:|0|},{|Caputure|:|0|,|Lat direct|:|0|,|Lon angle|:|101.222490|,|Lat angle|:|6.854415|,|Lon direct|:|0|,|Timestamp|:|20220814005520|,|direction|:|0|},{|Caputure|:|0|,|Lat direct|:|0|,|Lon angle|:|101.222490|,|Lat angle|:|6.854415|,|Lon direct|:|0|,|Timestamp|:|20220814005521|,|direction|:|0|},{|Caputure|:|0|,|Lat direct|:|0|,|Lon angle|:|101.222490|,|Lat angle|:|6.854415|,|Lon direct|:|0|,|Timestamp|:|20220814005522|,|direction|:|0|},{|Caputure|:|0|,|Lat direct|:|0|,|Lon angle|:|101.222490|,|Lat angle|:|6.854415|,|Lon direct|:|0|,|Timestamp|:|20220814005523|,|direction|:|0|},{|Caputure|:|0|,|Lat direct|:|0|,|Lon angle|:|101.222490|,|Lat angle|:|6.854415|,|Lon direct|:|0|,|Timestamp|:|20220814005524|,|direction|:|0|}]}
</t>
  </si>
  <si>
    <t xml:space="preserve">2022-08-14 00:56:29 fd08f1e5-5e49-4ae3-b66b-68d4bc316a6e INFO  LambdaFunctionHandler:211 - MR0CB8CB704271988_20220814005625 I_000_050 Binary analysis result. Result json={|Common header|:{|Destination|:|0|,|GPS|:{|Caputure|:|0|,|Lat direct|:|0|,|Lon angle|:|101.222864|,|Lat angle|:|6.854419|,|Lon direct|:|0|,|Original timestamp|:|20220814005624|,|Timestamp|:|20220814005624|,|direction|:|87|},|Major ver.|:|1|,|Minor ver.|:|0|,|Data size|:|1095|},|PHYD event List|:[{|GPS|:{|Caputure|:|0|,|Lat direct|:|0|,|Lon angle|:|101.222788|,|Lat angle|:|6.854416|,|Lon direct|:|0|,|Timestamp|:|20220814005623|,|direction|:|87|},|G-sensor|:|0.27|,|Timestamp|:|20220814005620|,|Event type|:|1|},{|GPS|:{|Caputure|:|0|,|Lat direct|:|0|,|Lon angle|:|101.222661|,|Lat angle|:|6.854413|,|Lon direct|:|0|,|Timestamp|:|20220814005621|,|direction|:|87|},|G-sensor|:|0.26|,|Timestamp|:|20220814005618|,|Event type|:|1|},{|GPS|:{|Caputure|:|0|,|Lat direct|:|0|,|Lon angle|:|101.222535|,|Lat angle|:|6.854413|,|Lon direct|:|0|,|Timestamp|:|20220814005618|,|direction|:|87|},|G-sensor|:|0.35|,|Timestamp|:|20220814005615|,|Event type|:|1|}],|GPS List|:[{|Caputure|:|0|,|Lat direct|:|0|,|Lon angle|:|101.222490|,|Lat angle|:|6.854415|,|Lon direct|:|0|,|Timestamp|:|20220814005525|,|direction|:|0|},{|Caputure|:|0|,|Lat direct|:|0|,|Lon angle|:|101.222490|,|Lat angle|:|6.854415|,|Lon direct|:|0|,|Timestamp|:|20220814005526|,|direction|:|0|},{|Caputure|:|0|,|Lat direct|:|0|,|Lon angle|:|101.222490|,|Lat angle|:|6.854415|,|Lon direct|:|0|,|Timestamp|:|20220814005527|,|direction|:|0|},{|Caputure|:|0|,|Lat direct|:|0|,|Lon angle|:|101.222490|,|Lat angle|:|6.854415|,|Lon direct|:|0|,|Timestamp|:|20220814005528|,|direction|:|0|},{|Caputure|:|0|,|Lat direct|:|0|,|Lon angle|:|101.222490|,|Lat angle|:|6.854415|,|Lon direct|:|0|,|Timestamp|:|20220814005529|,|direction|:|0|},{|Caputure|:|0|,|Lat direct|:|0|,|Lon angle|:|101.222490|,|Lat angle|:|6.854415|,|Lon direct|:|0|,|Timestamp|:|20220814005530|,|direction|:|0|},{|Caputure|:|0|,|Lat direct|:|0|,|Lon angle|:|101.222490|,|Lat angle|:|6.854415|,|Lon direct|:|0|,|Timestamp|:|20220814005531|,|direction|:|0|},{|Caputure|:|0|,|Lat direct|:|0|,|Lon angle|:|101.222490|,|Lat angle|:|6.854415|,|Lon direct|:|0|,|Timestamp|:|20220814005532|,|direction|:|0|},{|Caputure|:|0|,|Lat direct|:|0|,|Lon angle|:|101.222490|,|Lat angle|:|6.854415|,|Lon direct|:|0|,|Timestamp|:|20220814005533|,|direction|:|0|},{|Caputure|:|0|,|Lat direct|:|0|,|Lon angle|:|101.222490|,|Lat angle|:|6.854415|,|Lon direct|:|0|,|Timestamp|:|20220814005534|,|direction|:|0|},{|Caputure|:|0|,|Lat direct|:|0|,|Lon angle|:|101.222490|,|Lat angle|:|6.854415|,|Lon direct|:|0|,|Timestamp|:|20220814005535|,|direction|:|0|},{|Caputure|:|0|,|Lat direct|:|0|,|Lon angle|:|101.222490|,|Lat angle|:|6.854415|,|Lon direct|:|0|,|Timestamp|:|20220814005536|,|direction|:|0|},{|Caputure|:|0|,|Lat direct|:|0|,|Lon angle|:|101.222490|,|Lat angle|:|6.854415|,|Lon direct|:|0|,|Timestamp|:|20220814005537|,|direction|:|0|},{|Caputure|:|0|,|Lat direct|:|0|,|Lon angle|:|101.222490|,|Lat angle|:|6.854415|,|Lon direct|:|0|,|Timestamp|:|20220814005538|,|direction|:|0|},{|Caputure|:|0|,|Lat direct|:|0|,|Lon angle|:|101.222490|,|Lat angle|:|6.854415|,|Lon direct|:|0|,|Timestamp|:|20220814005539|,|direction|:|0|},{|Caputure|:|0|,|Lat direct|:|0|,|Lon angle|:|101.222490|,|Lat angle|:|6.854415|,|Lon direct|:|0|,|Timestamp|:|20220814005540|,|direction|:|0|},{|Caputure|:|0|,|Lat direct|:|0|,|Lon angle|:|101.222490|,|Lat angle|:|6.854415|,|Lon direct|:|0|,|Timestamp|:|20220814005541|,|direction|:|0|},{|Caputure|:|0|,|Lat direct|:|0|,|Lon angle|:|101.222490|,|Lat angle|:|6.854415|,|Lon direct|:|0|,|Timestamp|:|20220814005542|,|direction|:|0|},{|Caputure|:|0|,|Lat direct|:|0|,|Lon angle|:|101.222490|,|Lat angle|:|6.854415|,|Lon direct|:|0|,|Timestamp|:|20220814005543|,|direction|:|0|},{|Caputure|:|0|,|Lat direct|:|0|,|Lon angle|:|101.222490|,|Lat angle|:|6.854415|,|Lon direct|:|0|,|Timestamp|:|20220814005544|,|direction|:|0|},{|Caputure|:|0|,|Lat direct|:|0|,|Lon angle|:|101.222490|,|Lat angle|:|6.854415|,|Lon direct|:|0|,|Timestamp|:|20220814005545|,|direction|:|0|},{|Caputure|:|0|,|Lat direct|:|0|,|Lon angle|:|101.222490|,|Lat angle|:|6.854415|,|Lon direct|:|0|,|Timestamp|:|20220814005546|,|direction|:|0|},{|Caputure|:|0|,|Lat direct|:|0|,|Lon angle|:|101.222490|,|Lat angle|:|6.854415|,|Lon direct|:|0|,|Timestamp|:|20220814005547|,|direction|:|0|},{|Caputure|:|0|,|Lat direct|:|0|,|Lon angle|:|101.222490|,|Lat angle|:|6.854415|,|Lon direct|:|0|,|Timestamp|:|20220814005548|,|direction|:|0|},{|Caputure|:|0|,|Lat direct|:|0|,|Lon angle|:|101.222490|,|Lat angle|:|6.854415|,|Lon direct|:|0|,|Timestamp|:|20220814005549|,|direction|:|0|},{|Caputure|:|0|,|Lat direct|:|0|,|Lon angle|:|101.222490|,|Lat angle|:|6.854415|,|Lon direct|:|0|,|Timestamp|:|20220814005550|,|direction|:|0|},{|Caputure|:|0|,|Lat direct|:|0|,|Lon angle|:|101.222490|,|Lat angle|:|6.854415|,|Lon direct|:|0|,|Timestamp|:|20220814005551|,|direction|:|0|},{|Caputure|:|0|,|Lat direct|:|0|,|Lon angle|:|101.222490|,|Lat angle|:|6.854415|,|Lon direct|:|0|,|Timestamp|:|20220814005552|,|direction|:|0|},{|Caputure|:|0|,|Lat direct|:|0|,|Lon angle|:|101.222490|,|Lat angle|:|6.854415|,|Lon direct|:|0|,|Timestamp|:|20220814005553|,|direction|:|0|},{|Caputure|:|0|,|Lat direct|:|0|,|Lon angle|:|101.222490|,|Lat angle|:|6.854415|,|Lon direct|:|0|,|Timestamp|:|20220814005554|,|direction|:|0|},{|Caputure|:|0|,|Lat direct|:|0|,|Lon angle|:|101.222490|,|Lat angle|:|6.854415|,|Lon direct|:|0|,|Timestamp|:|20220814005555|,|direction|:|0|},{|Caputure|:|0|,|Lat direct|:|0|,|Lon angle|:|101.222490|,|Lat angle|:|6.854415|,|Lon direct|:|0|,|Timestamp|:|20220814005556|,|direction|:|0|},{|Caputure|:|0|,|Lat direct|:|0|,|Lon angle|:|101.222490|,|Lat angle|:|6.854415|,|Lon direct|:|0|,|Timestamp|:|20220814005557|,|direction|:|0|},{|Caputure|:|0|,|Lat direct|:|0|,|Lon angle|:|101.222490|,|Lat angle|:|6.854415|,|Lon direct|:|0|,|Timestamp|:|20220814005558|,|direction|:|0|},{|Caputure|:|0|,|Lat direct|:|0|,|Lon angle|:|101.222490|,|Lat angle|:|6.854415|,|Lon direct|:|0|,|Timestamp|:|20220814005559|,|direction|:|0|},{|Caputure|:|0|,|Lat direct|:|0|,|Lon angle|:|101.222490|,|Lat angle|:|6.854415|,|Lon direct|:|0|,|Timestamp|:|20220814005600|,|direction|:|0|},{|Caputure|:|0|,|Lat direct|:|0|,|Lon angle|:|101.222490|,|Lat angle|:|6.854415|,|Lon direct|:|0|,|Timestamp|:|20220814005601|,|direction|:|0|},{|Caputure|:|0|,|Lat direct|:|0|,|Lon angle|:|101.222490|,|Lat angle|:|6.854415|,|Lon direct|:|0|,|Timestamp|:|20220814005602|,|direction|:|0|},{|Caputure|:|0|,|Lat direct|:|0|,|Lon angle|:|101.222490|,|Lat angle|:|6.854415|,|Lon direct|:|0|,|Timestamp|:|20220814005603|,|direction|:|0|},{|Caputure|:|0|,|Lat direct|:|0|,|Lon angle|:|101.222490|,|Lat angle|:|6.854415|,|Lon direct|:|0|,|Timestamp|:|20220814005604|,|direction|:|0|},{|Caputure|:|0|,|Lat direct|:|0|,|Lon angle|:|101.222490|,|Lat angle|:|6.854415|,|Lon direct|:|0|,|Timestamp|:|20220814005605|,|direction|:|0|},{|Caputure|:|0|,|Lat direct|:|0|,|Lon angle|:|101.222490|,|Lat angle|:|6.854415|,|Lon direct|:|0|,|Timestamp|:|20220814005606|,|direction|:|0|},{|Caputure|:|0|,|Lat direct|:|0|,|Lon angle|:|101.222490|,|Lat angle|:|6.854415|,|Lon direct|:|0|,|Timestamp|:|20220814005607|,|direction|:|0|},{|Caputure|:|0|,|Lat direct|:|0|,|Lon angle|:|101.222490|,|Lat angle|:|6.854415|,|Lon direct|:|0|,|Timestamp|:|20220814005608|,|direction|:|0|},{|Caputure|:|0|,|Lat direct|:|0|,|Lon angle|:|101.222490|,|Lat angle|:|6.854415|,|Lon direct|:|0|,|Timestamp|:|20220814005609|,|direction|:|0|},{|Caputure|:|0|,|Lat direct|:|0|,|Lon angle|:|101.222490|,|Lat angle|:|6.854415|,|Lon direct|:|0|,|Timestamp|:|20220814005610|,|direction|:|0|},{|Caputure|:|0|,|Lat direct|:|0|,|Lon angle|:|101.222490|,|Lat angle|:|6.854415|,|Lon direct|:|0|,|Timestamp|:|20220814005611|,|direction|:|0|},{|Caputure|:|0|,|Lat direct|:|0|,|Lon angle|:|101.222490|,|Lat angle|:|6.854415|,|Lon direct|:|0|,|Timestamp|:|20220814005612|,|direction|:|0|},{|Caputure|:|0|,|Lat direct|:|0|,|Lon angle|:|101.222490|,|Lat angle|:|6.854415|,|Lon direct|:|0|,|Timestamp|:|20220814005613|,|direction|:|0|},{|Caputure|:|0|,|Lat direct|:|0|,|Lon angle|:|101.222491|,|Lat angle|:|6.854414|,|Lon direct|:|0|,|Timestamp|:|20220814005614|,|direction|:|88|},{|Caputure|:|0|,|Lat direct|:|0|,|Lon angle|:|101.222495|,|Lat angle|:|6.854413|,|Lon direct|:|0|,|Timestamp|:|20220814005615|,|direction|:|88|},{|Caputure|:|0|,|Lat direct|:|0|,|Lon angle|:|101.222502|,|Lat angle|:|6.854413|,|Lon direct|:|0|,|Timestamp|:|20220814005616|,|direction|:|88|},{|Caputure|:|0|,|Lat direct|:|0|,|Lon angle|:|101.222514|,|Lat angle|:|6.854413|,|Lon direct|:|0|,|Timestamp|:|20220814005617|,|direction|:|87|},{|Caputure|:|0|,|Lat direct|:|0|,|Lon angle|:|101.222535|,|Lat angle|:|6.854413|,|Lon direct|:|0|,|Timestamp|:|20220814005618|,|direction|:|87|},{|Caputure|:|0|,|Lat direct|:|0|,|Lon angle|:|101.222569|,|Lat angle|:|6.854414|,|Lon direct|:|0|,|Timestamp|:|20220814005619|,|direction|:|87|},{|Caputure|:|0|,|Lat direct|:|0|,|Lon angle|:|101.222615|,|Lat angle|:|6.854412|,|Lon direct|:|0|,|Timestamp|:|20220814005620|,|direction|:|87|},{|Caputure|:|0|,|Lat direct|:|0|,|Lon angle|:|101.222661|,|Lat angle|:|6.854413|,|Lon direct|:|0|,|Timestamp|:|20220814005621|,|direction|:|87|},{|Caputure|:|0|,|Lat direct|:|0|,|Lon angle|:|101.222719|,|Lat angle|:|6.854418|,|Lon direct|:|0|,|Timestamp|:|20220814005622|,|direction|:|87|},{|Caputure|:|0|,|Lat direct|:|0|,|Lon angle|:|101.222788|,|Lat angle|:|6.854416|,|Lon direct|:|0|,|Timestamp|:|20220814005623|,|direction|:|87|},{|Caputure|:|0|,|Lat direct|:|0|,|Lon angle|:|101.222864|,|Lat angle|:|6.854419|,|Lon direct|:|0|,|Timestamp|:|20220814005624|,|direction|:|87|}]}
</t>
  </si>
  <si>
    <t xml:space="preserve">2022-08-14 00:57:29 adbcf8e8-d42c-4fc5-8ceb-b1a7704f5534 INFO  LambdaFunctionHandler:211 - MR0CB8CB704271988_20220814005725 I_000_050 Binary analysis result. Result json={|Common header|:{|Destination|:|0|,|GPS|:{|Caputure|:|0|,|Lat direct|:|0|,|Lon angle|:|101.233793|,|Lat angle|:|6.853087|,|Lon direct|:|0|,|Original timestamp|:|20220814005724|,|Timestamp|:|20220814005724|,|direction|:|96|},|Major ver.|:|1|,|Minor ver.|:|0|,|Data size|:|1431|},|PHYD event List|:[{|GPS|:{|Caputure|:|0|,|Lat direct|:|0|,|Lon angle|:|101.233344|,|Lat angle|:|6.853140|,|Lon direct|:|0|,|Timestamp|:|20220814005722|,|direction|:|96|},|G-sensor|:|0.34|,|Timestamp|:|20220814005719|,|Event type|:|1|},{|GPS|:{|Caputure|:|0|,|Lat direct|:|0|,|Lon angle|:|101.232445|,|Lat angle|:|6.853251|,|Lon direct|:|0|,|Timestamp|:|20220814005718|,|direction|:|97|},|G-sensor|:|0.25|,|Timestamp|:|20220814005715|,|Event type|:|1|},{|GPS|:{|Caputure|:|0|,|Lat direct|:|0|,|Lon angle|:|101.231782|,|Lat angle|:|6.853339|,|Lon direct|:|0|,|Timestamp|:|20220814005715|,|direction|:|98|},|G-sensor|:|0.42|,|Timestamp|:|20220814005712|,|Event type|:|1|},{|GPS|:{|Caputure|:|0|,|Lat direct|:|0|,|Lon angle|:|101.230915|,|Lat angle|:|6.853484|,|Lon direct|:|0|,|Timestamp|:|20220814005711|,|direction|:|99|},|G-sensor|:|0.33|,|Timestamp|:|20220814005708|,|Event type|:|1|},{|GPS|:{|Caputure|:|0|,|Lat direct|:|0|,|Lon angle|:|101.230486|,|Lat angle|:|6.853559|,|Lon direct|:|0|,|Timestamp|:|20220814005709|,|direction|:|99|},|G-sensor|:|0.32|,|Timestamp|:|20220814005706|,|Event type|:|2|},{|GPS|:{|Caputure|:|0|,|Lat direct|:|0|,|Lon angle|:|101.230276|,|Lat angle|:|6.853595|,|Lon direct|:|0|,|Timestamp|:|20220814005708|,|direction|:|99|},|G-sensor|:|0.40|,|Timestamp|:|20220814005705|,|Event type|:|1|},{|GPS|:{|Caputure|:|0|,|Lat direct|:|0|,|Lon angle|:|101.227804|,|Lat angle|:|6.854017|,|Lon direct|:|0|,|Timestamp|:|20220814005656|,|direction|:|99|},|G-sensor|:|0.48|,|Timestamp|:|20220814005653|,|Event type|:|2|},{|GPS|:{|Caputure|:|0|,|Lat direct|:|0|,|Lon angle|:|101.227604|,|Lat angle|:|6.854053|,|Lon direct|:|0|,|Timestamp|:|20220814005655|,|direction|:|99|},|G-sensor|:|0.26|,|Timestamp|:|20220814005652|,|Event type|:|1|},{|GPS|:{|Caputure|:|0|,|Lat direct|:|0|,|Lon angle|:|101.227196|,|Lat angle|:|6.854121|,|Lon direct|:|0|,|Timestamp|:|20220814005653|,|direction|:|99|},|G-sensor|:|0.26|,|Timestamp|:|20220814005650|,|Event type|:|1|},{|GPS|:{|Caputure|:|0|,|Lat direct|:|0|,|Lon angle|:|101.226208|,|Lat angle|:|6.854277|,|Lon direct|:|0|,|Timestamp|:|20220814005648|,|direction|:|97|},|G-sensor|:|0.48|,|Timestamp|:|20220814005645|,|Event type|:|1|},{|GPS|:{|Caputure|:|0|,|Lat direct|:|0|,|Lon angle|:|101.225833|,|Lat angle|:|6.854324|,|Lon direct|:|0|,|Timestamp|:|20220814005646|,|direction|:|96|},|G-sensor|:|0.27|,|Timestamp|:|20220814005643|,|Event type|:|1|},{|GPS|:{|Caputure|:|0|,|Lat direct|:|0|,|Lon angle|:|101.225106|,|Lat angle|:|6.854387|,|Lon direct|:|0|,|Timestamp|:|20220814005642|,|direction|:|93|},|G-sensor|:|0.28|,|Timestamp|:|20220814005639|,|Event type|:|1|},{|GPS|:{|Caputure|:|0|,|Lat direct|:|0|,|Lon angle|:|101.224166|,|Lat angle|:|6.854441|,|Lon direct|:|0|,|Timestamp|:|20220814005636|,|direction|:|92|},|G-sensor|:|0.30|,|Timestamp|:|20220814005633|,|Event type|:|1|},{|GPS|:{|Caputure|:|0|,|Lat direct|:|0|,|Lon angle|:|101.223772|,|Lat angle|:|6.854452|,|Lon direct|:|0|,|Timestamp|:|20220814005633|,|direction|:|89|},|G-sensor|:|0.38|,|Timestamp|:|20220814005630|,|Event type|:|1|},{|GPS|:{|Caputure|:|0|,|Lat direct|:|0|,|Lon angle|:|101.223535|,|Lat angle|:|6.854448|,|Lon direct|:|0|,|Timestamp|:|20220814005631|,|direction|:|87|},|G-sensor|:|0.36|,|Timestamp|:|20220814005628|,|Event type|:|1|},{|GPS|:{|Caputure|:|0|,|Lat direct|:|0|,|Lon angle|:|101.223220|,|Lat angle|:|6.854435|,|Lon direct|:|0|,|Timestamp|:|20220814005628|,|direction|:|86|},|G-sensor|:|0.36|,|Timestamp|:|20220814005625|,|Event type|:|1|},{|GPS|:{|Caputure|:|0|,|Lat direct|:|0|,|Lon angle|:|101.222948|,|Lat angle|:|6.854420|,|Lon direct|:|0|,|Timestamp|:|20220814005625|,|direction|:|87|},|G-sensor|:|0.36|,|Timestamp|:|20220814005622|,|Event type|:|1|}],|GPS List|:[{|Caputure|:|0|,|Lat direct|:|0|,|Lon angle|:|101.222948|,|Lat angle|:|6.854420|,|Lon direct|:|0|,|Timestamp|:|20220814005625|,|direction|:|87|},{|Caputure|:|0|,|Lat direct|:|0|,|Lon angle|:|101.223035|,|Lat angle|:|6.854425|,|Lon direct|:|0|,|Timestamp|:|20220814005626|,|direction|:|87|},{|Caputure|:|0|,|Lat direct|:|0|,|Lon angle|:|101.223125|,|Lat angle|:|6.854428|,|Lon direct|:|0|,|Timestamp|:|20220814005627|,|direction|:|87|},{|Caputure|:|0|,|Lat direct|:|0|,|Lon angle|:|101.223220|,|Lat angle|:|6.854435|,|Lon direct|:|0|,|Timestamp|:|20220814005628|,|direction|:|86|},{|Caputure|:|0|,|Lat direct|:|0|,|Lon angle|:|101.223320|,|Lat angle|:|6.854441|,|Lon direct|:|0|,|Timestamp|:|20220814005629|,|direction|:|87|},{|Caputure|:|0|,|Lat direct|:|0|,|Lon angle|:|101.223426|,|Lat angle|:|6.854445|,|Lon direct|:|0|,|Timestamp|:|20220814005630|,|direction|:|87|},{|Caputure|:|0|,|Lat direct|:|0|,|Lon angle|:|101.223535|,|Lat angle|:|6.854448|,|Lon direct|:|0|,|Timestamp|:|20220814005631|,|direction|:|87|},{|Caputure|:|0|,|Lat direct|:|0|,|Lon angle|:|101.223652|,|Lat angle|:|6.854451|,|Lon direct|:|0|,|Timestamp|:|20220814005632|,|direction|:|88|},{|Caputure|:|0|,|Lat direct|:|0|,|Lon angle|:|101.223772|,|Lat angle|:|6.854452|,|Lon direct|:|0|,|Timestamp|:|20220814005633|,|direction|:|89|},{|Caputure|:|0|,|Lat direct|:|0|,|Lon angle|:|101.223898|,|Lat angle|:|6.854453|,|Lon direct|:|0|,|Timestamp|:|20220814005634|,|direction|:|90|},{|Caputure|:|0|,|Lat direct|:|0|,|Lon angle|:|101.224030|,|Lat angle|:|6.854448|,|Lon direct|:|0|,|Timestamp|:|20220814005635|,|direction|:|91|},{|Caputure|:|0|,|Lat direct|:|0|,|Lon angle|:|101.224166|,|Lat angle|:|6.854441|,|Lon direct|:|0|,|Timestamp|:|20220814005636|,|direction|:|92|},{|Caputure|:|0|,|Lat direct|:|0|,|Lon angle|:|101.224308|,|Lat angle|:|6.854433|,|Lon direct|:|0|,|Timestamp|:|20220814005637|,|direction|:|93|},{|Caputure|:|0|,|Lat direct|:|0|,|Lon angle|:|101.224454|,|Lat angle|:|6.854425|,|Lon direct|:|0|,|Timestamp|:|20220814005638|,|direction|:|93|},{|Caputure|:|0|,|Lat direct|:|0|,|Lon angle|:|101.224607|,|Lat angle|:|6.854416|,|Lon direct|:|0|,|Timestamp|:|20220814005639|,|direction|:|92|},{|Caputure|:|0|,|Lat direct|:|0|,|Lon angle|:|101.224765|,|Lat angle|:|6.854408|,|Lon direct|:|0|,|Timestamp|:|20220814005640|,|direction|:|92|},{|Caputure|:|0|,|Lat direct|:|0|,|Lon angle|:|101.224933|,|Lat angle|:|6.854399|,|Lon direct|:|0|,|Timestamp|:|20220814005641|,|direction|:|93|},{|Caputure|:|0|,|Lat direct|:|0|,|Lon angle|:|101.225106|,|Lat angle|:|6.854387|,|Lon direct|:|0|,|Timestamp|:|20220814005642|,|direction|:|93|},{|Caputure|:|0|,|Lat direct|:|0|,|Lon angle|:|101.225285|,|Lat angle|:|6.854375|,|Lon direct|:|0|,|Timestamp|:|20220814005643|,|direction|:|94|},{|Caputure|:|0|,|Lat direct|:|0|,|Lon angle|:|101.225469|,|Lat angle|:|6.854359|,|Lon direct|:|0|,|Timestamp|:|20220814005644|,|direction|:|95|},{|Caputure|:|0|,|Lat direct|:|0|,|Lon angle|:|101.225651|,|Lat angle|:|6.854343|,|Lon direct|:|0|,|Timestamp|:|20220814005645|,|direction|:|95|},{|Caputure|:|0|,|Lat direct|:|0|,|Lon angle|:|101.225833|,|Lat angle|:|6.854324|,|Lon direct|:|0|,|Timestamp|:|20220814005646|,|direction|:|96|},{|Caputure|:|0|,|Lat direct|:|0|,|Lon angle|:|101.226020|,|Lat angle|:|6.854300|,|Lon direct|:|0|,|Timestamp|:|20220814005647|,|direction|:|97|},{|Caputure|:|0|,|Lat direct|:|0|,|Lon angle|:|101.226208|,|Lat angle|:|6.854277|,|Lon direct|:|0|,|Timestamp|:|20220814005648|,|direction|:|97|},{|Caputure|:|0|,|Lat direct|:|0|,|Lon angle|:|101.226402|,|Lat angle|:|6.854250|,|Lon direct|:|0|,|Timestamp|:|20220814005649|,|direction|:|97|},{|Caputure|:|0|,|Lat direct|:|0|,|Lon angle|:|101.226599|,|Lat angle|:|6.854220|,|Lon direct|:|0|,|Timestamp|:|20220814005650|,|direction|:|98|},{|Caputure|:|0|,|Lat direct|:|0|,|Lon angle|:|101.226795|,|Lat angle|:|6.854191|,|Lon direct|:|0|,|Timestamp|:|20220814005651|,|direction|:|98|},{|Caputure|:|0|,|Lat direct|:|0|,|Lon angle|:|101.226996|,|Lat angle|:|6.854158|,|Lon direct|:|0|,|Timestamp|:|20220814005652|,|direction|:|99|},{|Caputure|:|0|,|Lat direct|:|0|,|Lon angle|:|101.227196|,|Lat angle|:|6.854121|,|Lon direct|:|0|,|Timestamp|:|20220814005653|,|direction|:|99|},{|Caputure|:|0|,|Lat direct|:|0|,|Lon angle|:|101.227401|,|Lat angle|:|6.854086|,|Lon direct|:|0|,|Timestamp|:|20220814005654|,|direction|:|99|},{|Caputure|:|0|,|Lat direct|:|0|,|Lon angle|:|101.227604|,|Lat angle|:|6.854053|,|Lon direct|:|0|,|Timestamp|:|20220814005655|,|direction|:|99|},{|Caputure|:|0|,|Lat direct|:|0|,|Lon angle|:|101.227804|,|Lat angle|:|6.854017|,|Lon direct|:|0|,|Timestamp|:|20220814005656|,|direction|:|99|},{|Caputure|:|0|,|Lat direct|:|0|,|Lon angle|:|101.228005|,|Lat angle|:|6.853982|,|Lon direct|:|0|,|Timestamp|:|20220814005657|,|direction|:|99|},{|Caputure|:|0|,|Lat direct|:|0|,|Lon angle|:|101.228205|,|Lat angle|:|6.853950|,|Lon direct|:|0|,|Timestamp|:|20220814005658|,|direction|:|100|},{|Caputure|:|0|,|Lat direct|:|0|,|Lon angle|:|101.228404|,|Lat angle|:|6.853915|,|Lon direct|:|0|,|Timestamp|:|20220814005659|,|direction|:|100|},{|Caputure|:|0|,|Lat direct|:|0|,|Lon angle|:|101.228609|,|Lat angle|:|6.853881|,|Lon direct|:|0|,|Timestamp|:|20220814005700|,|direction|:|99|},{|Caputure|:|0|,|Lat direct|:|0|,|Lon angle|:|101.228813|,|Lat angle|:|6.853847|,|Lon direct|:|0|,|Timestamp|:|20220814005701|,|direction|:|99|},{|Caputure|:|0|,|Lat direct|:|0|,|Lon angle|:|101.229018|,|Lat angle|:|6.853810|,|Lon direct|:|0|,|Timestamp|:|20220814005702|,|direction|:|99|},{|Caputure|:|0|,|Lat direct|:|0|,|Lon angle|:|101.229221|,|Lat angle|:|6.853774|,|Lon direct|:|0|,|Timestamp|:|20220814005703|,|direction|:|99|},{|Caputure|:|0|,|Lat direct|:|0|,|Lon angle|:|101.229430|,|Lat angle|:|6.853737|,|Lon direct|:|0|,|Timestamp|:|20220814005704|,|direction|:|100|},{|Caputure|:|0|,|Lat direct|:|0|,|Lon angle|:|101.229637|,|Lat angle|:|6.853703|,|Lon direct|:|0|,|Timestamp|:|20220814005705|,|direction|:|99|},{|Caputure|:|0|,|Lat direct|:|0|,|Lon angle|:|101.229847|,|Lat angle|:|6.853669|,|Lon direct|:|0|,|Timestamp|:|20220814005706|,|direction|:|99|},{|Caputure|:|0|,|Lat direct|:|0|,|Lon angle|:|101.230061|,|Lat angle|:|6.853632|,|Lon direct|:|0|,|Timestamp|:|20220814005707|,|direction|:|99|},{|Caputure|:|0|,|Lat direct|:|0|,|Lon angle|:|101.230276|,|Lat angle|:|6.853595|,|Lon direct|:|0|,|Timestamp|:|20220814005708|,|direction|:|99|},{|Caputure|:|0|,|Lat direct|:|0|,|Lon angle|:|101.230486|,|Lat angle|:|6.853559|,|Lon direct|:|0|,|Timestamp|:|20220814005709|,|direction|:|99|},{|Caputure|:|0|,|Lat direct|:|0|,|Lon angle|:|101.230701|,|Lat angle|:|6.853523|,|Lon direct|:|0|,|Timestamp|:|20220814005710|,|direction|:|99|},{|Caputure|:|0|,|Lat direct|:|0|,|Lon angle|:|101.230915|,|Lat angle|:|6.853484|,|Lon direct|:|0|,|Timestamp|:|20220814005711|,|direction|:|99|},{|Caputure|:|0|,|Lat direct|:|0|,|Lon angle|:|101.231128|,|Lat angle|:|6.853449|,|Lon direct|:|0|,|Timestamp|:|20220814005712|,|direction|:|100|},{|Caputure|:|0|,|Lat direct|:|0|,|Lon angle|:|101.231345|,|Lat angle|:|6.853412|,|Lon direct|:|0|,|Timestamp|:|20220814005713|,|direction|:|99|},{|Caputure|:|0|,|Lat direct|:|0|,|Lon angle|:|101.231563|,|Lat angle|:|6.853377|,|Lon direct|:|0|,|Timestamp|:|20220814005714|,|direction|:|99|},{|Caputure|:|0|,|Lat direct|:|0|,|Lon angle|:|101.231782|,|Lat angle|:|6.853339|,|Lon direct|:|0|,|Timestamp|:|20220814005715|,|direction|:|98|},{|Caputure|:|0|,|Lat direct|:|0|,|Lon angle|:|101.232005|,|Lat angle|:|6.853310|,|Lon direct|:|0|,|Timestamp|:|20220814005716|,|direction|:|97|},{|Caputure|:|0|,|Lat direct|:|0|,|Lon angle|:|101.232225|,|Lat angle|:|6.853281|,|Lon direct|:|0|,|Timestamp|:|20220814005717|,|direction|:|97|},{|Caputure|:|0|,|Lat direct|:|0|,|Lon angle|:|101.232445|,|Lat angle|:|6.853251|,|Lon direct|:|0|,|Timestamp|:|20220814005718|,|direction|:|97|},{|Caputure|:|0|,|Lat direct|:|0|,|Lon angle|:|101.232668|,|Lat angle|:|6.853223|,|Lon direct|:|0|,|Timestamp|:|20220814005719|,|direction|:|96|},{|Caputure|:|0|,|Lat direct|:|0|,|Lon angle|:|101.232893|,|Lat angle|:|6.853195|,|Lon direct|:|0|,|Timestamp|:|20220814005720|,|direction|:|96|},{|Caputure|:|0|,|Lat direct|:|0|,|Lon angle|:|101.233117|,|Lat angle|:|6.853167|,|Lon direct|:|0|,|Timestamp|:|20220814005721|,|direction|:|96|},{|Caputure|:|0|,|Lat direct|:|0|,|Lon angle|:|101.233344|,|Lat angle|:|6.853140|,|Lon direct|:|0|,|Timestamp|:|20220814005722|,|direction|:|96|},{|Caputure|:|0|,|Lat direct|:|0|,|Lon angle|:|101.233567|,|Lat angle|:|6.853115|,|Lon direct|:|0|,|Timestamp|:|20220814005723|,|direction|:|96|},{|Caputure|:|0|,|Lat direct|:|0|,|Lon angle|:|101.233793|,|Lat angle|:|6.853087|,|Lon direct|:|0|,|Timestamp|:|20220814005724|,|direction|:|96|}]}
</t>
  </si>
  <si>
    <t xml:space="preserve">2022-08-14 00:58:28 3360de0c-617a-44dc-817e-e13c798f84d6 INFO  LambdaFunctionHandler:211 - MR0CB8CB704271988_20220814005825 I_000_050 Binary analysis result. Result json={|Common header|:{|Destination|:|0|,|GPS|:{|Caputure|:|0|,|Lat direct|:|0|,|Lon angle|:|101.247014|,|Lat angle|:|6.851597|,|Lon direct|:|0|,|Original timestamp|:|20220814005824|,|Timestamp|:|20220814005824|,|direction|:|89|},|Major ver.|:|1|,|Minor ver.|:|0|,|Data size|:|1311|},|PHYD event List|:[{|GPS|:{|Caputure|:|0|,|Lat direct|:|0|,|Lon angle|:|101.246777|,|Lat angle|:|6.851598|,|Lon direct|:|0|,|Timestamp|:|20220814005823|,|direction|:|90|},|G-sensor|:|0.28|,|Timestamp|:|20220814005820|,|Event type|:|1|},{|GPS|:{|Caputure|:|0|,|Lat direct|:|0|,|Lon angle|:|101.246302|,|Lat angle|:|6.851602|,|Lon direct|:|0|,|Timestamp|:|20220814005821|,|direction|:|90|},|G-sensor|:|0.25|,|Timestamp|:|20220814005818|,|Event type|:|1|},{|GPS|:{|Caputure|:|0|,|Lat direct|:|0|,|Lon angle|:|101.245587|,|Lat angle|:|6.851609|,|Lon direct|:|0|,|Timestamp|:|20220814005818|,|direction|:|91|},|G-sensor|:|0.28|,|Timestamp|:|20220814005815|,|Event type|:|1|},{|GPS|:{|Caputure|:|0|,|Lat direct|:|0|,|Lon angle|:|101.245117|,|Lat angle|:|6.851623|,|Lon direct|:|0|,|Timestamp|:|20220814005816|,|direction|:|93|},|G-sensor|:|0.28|,|Timestamp|:|20220814005813|,|Event type|:|1|},{|GPS|:{|Caputure|:|0|,|Lat direct|:|0|,|Lon angle|:|101.242651|,|Lat angle|:|6.851813|,|Lon direct|:|0|,|Timestamp|:|20220814005805|,|direction|:|95|},|G-sensor|:|0.52|,|Timestamp|:|20220814005802|,|Event type|:|1|},{|GPS|:{|Caputure|:|0|,|Lat direct|:|0|,|Lon angle|:|101.242651|,|Lat angle|:|6.851813|,|Lon direct|:|0|,|Timestamp|:|20220814005805|,|direction|:|95|},|G-sensor|:|0.56|,|Timestamp|:|20220814005802|,|Event type|:|2|},{|GPS|:{|Caputure|:|0|,|Lat direct|:|0|,|Lon angle|:|101.240719|,|Lat angle|:|6.852043|,|Lon direct|:|0|,|Timestamp|:|20220814005756|,|direction|:|97|},|G-sensor|:|0.55|,|Timestamp|:|20220814005753|,|Event type|:|1|},{|GPS|:{|Caputure|:|0|,|Lat direct|:|0|,|Lon angle|:|101.240509|,|Lat angle|:|6.852067|,|Lon direct|:|0|,|Timestamp|:|20220814005755|,|direction|:|96|},|G-sensor|:|0.35|,|Timestamp|:|20220814005752|,|Event type|:|2|},{|GPS|:{|Caputure|:|0|,|Lat direct|:|0|,|Lon angle|:|101.238598|,|Lat angle|:|6.852348|,|Lon direct|:|0|,|Timestamp|:|20220814005746|,|direction|:|99|},|G-sensor|:|0.47|,|Timestamp|:|20220814005743|,|Event type|:|2|},{|GPS|:{|Caputure|:|0|,|Lat direct|:|0|,|Lon angle|:|101.238387|,|Lat angle|:|6.852386|,|Lon direct|:|0|,|Timestamp|:|20220814005745|,|direction|:|99|},|G-sensor|:|0.45|,|Timestamp|:|20220814005742|,|Event type|:|1|},{|GPS|:{|Caputure|:|0|,|Lat direct|:|0|,|Lon angle|:|101.236442|,|Lat angle|:|6.852715|,|Lon direct|:|0|,|Timestamp|:|20220814005736|,|direction|:|100|},|G-sensor|:|0.39|,|Timestamp|:|20220814005733|,|Event type|:|1|},{|GPS|:{|Caputure|:|0|,|Lat direct|:|0|,|Lon angle|:|101.236223|,|Lat angle|:|6.852755|,|Lon direct|:|0|,|Timestamp|:|20220814005735|,|direction|:|99|},|G-sensor|:|0.41|,|Timestamp|:|20220814005732|,|Event type|:|2|}],|GPS List|:[{|Caputure|:|0|,|Lat direct|:|0|,|Lon angle|:|101.234015|,|Lat angle|:|6.853060|,|Lon direct|:|0|,|Timestamp|:|20220814005725|,|direction|:|96|},{|Caputure|:|0|,|Lat direct|:|0|,|Lon angle|:|101.234239|,|Lat angle|:|6.853033|,|Lon direct|:|0|,|Timestamp|:|20220814005726|,|direction|:|96|},{|Caputure|:|0|,|Lat direct|:|0|,|Lon angle|:|101.234463|,|Lat angle|:|6.853005|,|Lon direct|:|0|,|Timestamp|:|20220814005727|,|direction|:|96|},{|Caputure|:|0|,|Lat direct|:|0|,|Lon angle|:|101.234682|,|Lat angle|:|6.852980|,|Lon direct|:|0|,|Timestamp|:|20220814005728|,|direction|:|96|},{|Caputure|:|0|,|Lat direct|:|0|,|Lon angle|:|101.234904|,|Lat angle|:|6.852957|,|Lon direct|:|0|,|Timestamp|:|20220814005729|,|direction|:|96|},{|Caputure|:|0|,|Lat direct|:|0|,|Lon angle|:|101.235125|,|Lat angle|:|6.852929|,|Lon direct|:|0|,|Timestamp|:|20220814005730|,|direction|:|97|},{|Caputure|:|0|,|Lat direct|:|0|,|Lon angle|:|101.235345|,|Lat angle|:|6.852899|,|Lon direct|:|0|,|Timestamp|:|20220814005731|,|direction|:|97|},{|Caputure|:|0|,|Lat direct|:|0|,|Lon angle|:|101.235565|,|Lat angle|:|6.852867|,|Lon direct|:|0|,|Timestamp|:|20220814005732|,|direction|:|99|},{|Caputure|:|0|,|Lat direct|:|0|,|Lon angle|:|101.235783|,|Lat angle|:|6.852829|,|Lon direct|:|0|,|Timestamp|:|20220814005733|,|direction|:|99|},{|Caputure|:|0|,|Lat direct|:|0|,|Lon angle|:|101.236006|,|Lat angle|:|6.852792|,|Lon direct|:|0|,|Timestamp|:|20220814005734|,|direction|:|100|},{|Caputure|:|0|,|Lat direct|:|0|,|Lon angle|:|101.236223|,|Lat angle|:|6.852755|,|Lon direct|:|0|,|Timestamp|:|20220814005735|,|direction|:|99|},{|Caputure|:|0|,|Lat direct|:|0|,|Lon angle|:|101.236442|,|Lat angle|:|6.852715|,|Lon direct|:|0|,|Timestamp|:|20220814005736|,|direction|:|100|},{|Caputure|:|0|,|Lat direct|:|0|,|Lon angle|:|101.236662|,|Lat angle|:|6.852679|,|Lon direct|:|0|,|Timestamp|:|20220814005737|,|direction|:|100|},{|Caputure|:|0|,|Lat direct|:|0|,|Lon angle|:|101.236878|,|Lat angle|:|6.852643|,|Lon direct|:|0|,|Timestamp|:|20220814005738|,|direction|:|100|},{|Caputure|:|0|,|Lat direct|:|0|,|Lon angle|:|101.237095|,|Lat angle|:|6.852602|,|Lon direct|:|0|,|Timestamp|:|20220814005739|,|direction|:|100|},{|Caputure|:|0|,|Lat direct|:|0|,|Lon angle|:|101.237309|,|Lat angle|:|6.852565|,|Lon direct|:|0|,|Timestamp|:|20220814005740|,|direction|:|100|},{|Caputure|:|0|,|Lat direct|:|0|,|Lon angle|:|101.237528|,|Lat angle|:|6.852528|,|Lon direct|:|0|,|Timestamp|:|20220814005741|,|direction|:|100|},{|Caputure|:|0|,|Lat direct|:|0|,|Lon angle|:|101.237744|,|Lat angle|:|6.852489|,|Lon direct|:|0|,|Timestamp|:|20220814005742|,|direction|:|99|},{|Caputure|:|0|,|Lat direct|:|0|,|Lon angle|:|101.237961|,|Lat angle|:|6.852455|,|Lon direct|:|0|,|Timestamp|:|20220814005743|,|direction|:|99|},{|Caputure|:|0|,|Lat direct|:|0|,|Lon angle|:|101.238177|,|Lat angle|:|6.852418|,|Lon direct|:|0|,|Timestamp|:|20220814005744|,|direction|:|99|},{|Caputure|:|0|,|Lat direct|:|0|,|Lon angle|:|101.238387|,|Lat angle|:|6.852386|,|Lon direct|:|0|,|Timestamp|:|20220814005745|,|direction|:|99|},{|Caputure|:|0|,|Lat direct|:|0|,|Lon angle|:|101.238598|,|Lat angle|:|6.852348|,|Lon direct|:|0|,|Timestamp|:|20220814005746|,|direction|:|99|},{|Caputure|:|0|,|Lat direct|:|0|,|Lon angle|:|101.238810|,|Lat angle|:|6.852312|,|Lon direct|:|0|,|Timestamp|:|20220814005747|,|direction|:|99|},{|Caputure|:|0|,|Lat direct|:|0|,|Lon angle|:|101.239027|,|Lat angle|:|6.852278|,|Lon direct|:|0|,|Timestamp|:|20220814005748|,|direction|:|99|},{|Caputure|:|0|,|Lat direct|:|0|,|Lon angle|:|101.239240|,|Lat angle|:|6.852245|,|Lon direct|:|0|,|Timestamp|:|20220814005749|,|direction|:|98|},{|Caputure|:|0|,|Lat direct|:|0|,|Lon angle|:|101.239450|,|Lat angle|:|6.852214|,|Lon direct|:|0|,|Timestamp|:|20220814005750|,|direction|:|98|},{|Caputure|:|0|,|Lat direct|:|0|,|Lon angle|:|101.239660|,|Lat angle|:|6.852182|,|Lon direct|:|0|,|Timestamp|:|20220814005751|,|direction|:|98|},{|Caputure|:|0|,|Lat direct|:|0|,|Lon angle|:|101.239873|,|Lat angle|:|6.852155|,|Lon direct|:|0|,|Timestamp|:|20220814005752|,|direction|:|97|},{|Caputure|:|0|,|Lat direct|:|0|,|Lon angle|:|101.240084|,|Lat angle|:|6.852124|,|Lon direct|:|0|,|Timestamp|:|20220814005753|,|direction|:|97|},{|Caputure|:|0|,|Lat direct|:|0|,|Lon angle|:|101.240297|,|Lat angle|:|6.852094|,|Lon direct|:|0|,|Timestamp|:|20220814005754|,|direction|:|97|},{|Caputure|:|0|,|Lat direct|:|0|,|Lon angle|:|101.240509|,|Lat angle|:|6.852067|,|Lon direct|:|0|,|Timestamp|:|20220814005755|,|direction|:|96|},{|Caputure|:|0|,|Lat direct|:|0|,|Lon angle|:|101.240719|,|Lat angle|:|6.852043|,|Lon direct|:|0|,|Timestamp|:|20220814005756|,|direction|:|97|},{|Caputure|:|0|,|Lat direct|:|0|,|Lon angle|:|101.240931|,|Lat angle|:|6.852018|,|Lon direct|:|0|,|Timestamp|:|20220814005757|,|direction|:|97|},{|Caputure|:|0|,|Lat direct|:|0|,|Lon angle|:|101.241146|,|Lat angle|:|6.851988|,|Lon direct|:|0|,|Timestamp|:|20220814005758|,|direction|:|97|},{|Caputure|:|0|,|Lat direct|:|0|,|Lon angle|:|101.241358|,|Lat angle|:|6.851963|,|Lon direct|:|0|,|Timestamp|:|20220814005759|,|direction|:|97|},{|Caputure|:|0|,|Lat direct|:|0|,|Lon angle|:|101.241571|,|Lat angle|:|6.851938|,|Lon direct|:|0|,|Timestamp|:|20220814005800|,|direction|:|96|},{|Caputure|:|0|,|Lat direct|:|0|,|Lon angle|:|101.241784|,|Lat angle|:|6.851911|,|Lon direct|:|0|,|Timestamp|:|20220814005801|,|direction|:|97|},{|Caputure|:|0|,|Lat direct|:|0|,|Lon angle|:|101.242001|,|Lat angle|:|6.851882|,|Lon direct|:|0|,|Timestamp|:|20220814005802|,|direction|:|96|},{|Caputure|:|0|,|Lat direct|:|0|,|Lon angle|:|101.242217|,|Lat angle|:|6.851856|,|Lon direct|:|0|,|Timestamp|:|20220814005803|,|direction|:|96|},{|Caputure|:|0|,|Lat direct|:|0|,|Lon angle|:|101.242432|,|Lat angle|:|6.851835|,|Lon direct|:|0|,|Timestamp|:|20220814005804|,|direction|:|95|},{|Caputure|:|0|,|Lat direct|:|0|,|Lon angle|:|101.242651|,|Lat angle|:|6.851813|,|Lon direct|:|0|,|Timestamp|:|20220814005805|,|direction|:|95|},{|Caputure|:|0|,|Lat direct|:|0|,|Lon angle|:|101.242869|,|Lat angle|:|6.851795|,|Lon direct|:|0|,|Timestamp|:|20220814005806|,|direction|:|95|},{|Caputure|:|0|,|Lat direct|:|0|,|Lon angle|:|101.243087|,|Lat angle|:|6.851777|,|Lon direct|:|0|,|Timestamp|:|20220814005807|,|direction|:|95|},{|Caputure|:|0|,|Lat direct|:|0|,|Lon angle|:|101.243304|,|Lat angle|:|6.851759|,|Lon direct|:|0|,|Timestamp|:|20220814005808|,|direction|:|95|},{|Caputure|:|0|,|Lat direct|:|0|,|Lon angle|:|101.243521|,|Lat angle|:|6.851741|,|Lon direct|:|0|,|Timestamp|:|20220814005809|,|direction|:|95|},{|Caputure|:|0|,|Lat direct|:|0|,|Lon angle|:|101.243746|,|Lat angle|:|6.851721|,|Lon direct|:|0|,|Timestamp|:|20220814005810|,|direction|:|95|},{|Caputure|:|0|,|Lat direct|:|0|,|Lon angle|:|101.243970|,|Lat angle|:|6.851702|,|Lon direct|:|0|,|Timestamp|:|20220814005811|,|direction|:|94|},{|Caputure|:|0|,|Lat direct|:|0|,|Lon angle|:|101.244197|,|Lat angle|:|6.851684|,|Lon direct|:|0|,|Timestamp|:|20220814005812|,|direction|:|94|},{|Caputure|:|0|,|Lat direct|:|0|,|Lon angle|:|101.244426|,|Lat angle|:|6.851668|,|Lon direct|:|0|,|Timestamp|:|20220814005813|,|direction|:|94|},{|Caputure|:|0|,|Lat direct|:|0|,|Lon angle|:|101.244656|,|Lat angle|:|6.851653|,|Lon direct|:|0|,|Timestamp|:|20220814005814|,|direction|:|94|},{|Caputure|:|0|,|Lat direct|:|0|,|Lon angle|:|101.244886|,|Lat angle|:|6.851638|,|Lon direct|:|0|,|Timestamp|:|20220814005815|,|direction|:|93|},{|Caputure|:|0|,|Lat direct|:|0|,|Lon angle|:|101.245117|,|Lat angle|:|6.851623|,|Lon direct|:|0|,|Timestamp|:|20220814005816|,|direction|:|93|},{|Caputure|:|0|,|Lat direct|:|0|,|Lon angle|:|101.245353|,|Lat angle|:|6.851615|,|Lon direct|:|0|,|Timestamp|:|20220814005817|,|direction|:|91|},{|Caputure|:|0|,|Lat direct|:|0|,|Lon angle|:|101.245587|,|Lat angle|:|6.851609|,|Lon direct|:|0|,|Timestamp|:|20220814005818|,|direction|:|91|},{|Caputure|:|0|,|Lat direct|:|0|,|Lon angle|:|101.245824|,|Lat angle|:|6.851604|,|Lon direct|:|0|,|Timestamp|:|20220814005819|,|direction|:|90|},{|Caputure|:|0|,|Lat direct|:|0|,|Lon angle|:|101.246060|,|Lat angle|:|6.851604|,|Lon direct|:|0|,|Timestamp|:|20220814005820|,|direction|:|90|},{|Caputure|:|0|,|Lat direct|:|0|,|Lon angle|:|101.246302|,|Lat angle|:|6.851602|,|Lon direct|:|0|,|Timestamp|:|20220814005821|,|direction|:|90|},{|Caputure|:|0|,|Lat direct|:|0|,|Lon angle|:|101.246541|,|Lat angle|:|6.851598|,|Lon direct|:|0|,|Timestamp|:|20220814005822|,|direction|:|90|},{|Caputure|:|0|,|Lat direct|:|0|,|Lon angle|:|101.246777|,|Lat angle|:|6.851598|,|Lon direct|:|0|,|Timestamp|:|20220814005823|,|direction|:|90|},{|Caputure|:|0|,|Lat direct|:|0|,|Lon angle|:|101.247014|,|Lat angle|:|6.851597|,|Lon direct|:|0|,|Timestamp|:|20220814005824|,|direction|:|89|}]}
</t>
  </si>
  <si>
    <t xml:space="preserve">2022-08-14 00:59:28 0df7bd59-61e4-43b3-b115-0dd8dc9852e0 INFO  LambdaFunctionHandler:211 - MR0CB8CB704271988_20220814005925 I_000_050 Binary analysis result. Result json={|Common header|:{|Destination|:|0|,|GPS|:{|Caputure|:|0|,|Lat direct|:|0|,|Lon angle|:|101.259755|,|Lat angle|:|6.851748|,|Lon direct|:|0|,|Original timestamp|:|20220814005924|,|Timestamp|:|20220814005924|,|direction|:|88|},|Major ver.|:|1|,|Minor ver.|:|0|,|Data size|:|1599|},|PHYD event List|:[{|GPS|:{|Caputure|:|0|,|Lat direct|:|0|,|Lon angle|:|101.259123|,|Lat angle|:|6.851723|,|Lon direct|:|0|,|Timestamp|:|20220814005921|,|direction|:|88|},|G-sensor|:|0.25|,|Timestamp|:|20220814005918|,|Event type|:|2|},{|GPS|:{|Caputure|:|0|,|Lat direct|:|0|,|Lon angle|:|101.258696|,|Lat angle|:|6.851713|,|Lon direct|:|0|,|Timestamp|:|20220814005919|,|direction|:|89|},|G-sensor|:|0.29|,|Timestamp|:|20220814005916|,|Event type|:|2|},{|GPS|:{|Caputure|:|0|,|Lat direct|:|0|,|Lon angle|:|101.258266|,|Lat angle|:|6.851706|,|Lon direct|:|0|,|Timestamp|:|20220814005917|,|direction|:|89|},|G-sensor|:|0.29|,|Timestamp|:|20220814005914|,|Event type|:|1|},{|GPS|:{|Caputure|:|0|,|Lat direct|:|0|,|Lon angle|:|101.257829|,|Lat angle|:|6.851701|,|Lon direct|:|0|,|Timestamp|:|20220814005915|,|direction|:|89|},|G-sensor|:|0.33|,|Timestamp|:|20220814005912|,|Event type|:|1|},{|GPS|:{|Caputure|:|0|,|Lat direct|:|0|,|Lon angle|:|101.256324|,|Lat angle|:|6.851669|,|Lon direct|:|0|,|Timestamp|:|20220814005908|,|direction|:|88|},|G-sensor|:|0.32|,|Timestamp|:|20220814005905|,|Event type|:|1|},{|GPS|:{|Caputure|:|0|,|Lat direct|:|0|,|Lon angle|:|101.253338|,|Lat angle|:|6.851632|,|Lon direct|:|0|,|Timestamp|:|20220814005854|,|direction|:|89|},|G-sensor|:|0.37|,|Timestamp|:|20220814005851|,|Event type|:|1|},{|GPS|:{|Caputure|:|0|,|Lat direct|:|0|,|Lon angle|:|101.253338|,|Lat angle|:|6.851632|,|Lon direct|:|0|,|Timestamp|:|20220814005854|,|direction|:|89|},|G-sensor|:|0.31|,|Timestamp|:|20220814005851|,|Event type|:|2|},{|GPS|:{|Caputure|:|0|,|Lat direct|:|0|,|Lon angle|:|101.252517|,|Lat angle|:|6.851628|,|Lon direct|:|0|,|Timestamp|:|20220814005850|,|direction|:|90|},|G-sensor|:|0.25|,|Timestamp|:|20220814005847|,|Event type|:|1|},{|GPS|:{|Caputure|:|0|,|Lat direct|:|0|,|Lon angle|:|101.252517|,|Lat angle|:|6.851628|,|Lon direct|:|0|,|Timestamp|:|20220814005850|,|direction|:|90|},|G-sensor|:|0.43|,|Timestamp|:|20220814005847|,|Event type|:|2|},{|GPS|:{|Caputure|:|0|,|Lat direct|:|0|,|Lon angle|:|101.252118|,|Lat angle|:|6.851624|,|Lon direct|:|0|,|Timestamp|:|20220814005848|,|direction|:|89|},|G-sensor|:|0.32|,|Timestamp|:|20220814005845|,|Event type|:|2|},{|GPS|:{|Caputure|:|0|,|Lat direct|:|0|,|Lon angle|:|101.251516|,|Lat angle|:|6.851624|,|Lon direct|:|0|,|Timestamp|:|20220814005845|,|direction|:|89|},|G-sensor|:|0.50|,|Timestamp|:|20220814005842|,|Event type|:|2|},{|GPS|:{|Caputure|:|0|,|Lat direct|:|0|,|Lon angle|:|101.251516|,|Lat angle|:|6.851624|,|Lon direct|:|0|,|Timestamp|:|20220814005845|,|direction|:|89|},|G-sensor|:|0.31|,|Timestamp|:|20220814005842|,|Event type|:|1|},{|GPS|:{|Caputure|:|0|,|Lat direct|:|0|,|Lon angle|:|101.251112|,|Lat angle|:|6.851627|,|Lon direct|:|0|,|Timestamp|:|20220814005843|,|direction|:|89|},|G-sensor|:|0.27|,|Timestamp|:|20220814005840|,|Event type|:|2|},{|GPS|:{|Caputure|:|0|,|Lat direct|:|0|,|Lon angle|:|101.251112|,|Lat angle|:|6.851627|,|Lon direct|:|0|,|Timestamp|:|20220814005843|,|direction|:|89|},|G-sensor|:|0.39|,|Timestamp|:|20220814005840|,|Event type|:|1|},{|GPS|:{|Caputure|:|0|,|Lat direct|:|0|,|Lon angle|:|101.250709|,|Lat angle|:|6.851624|,|Lon direct|:|0|,|Timestamp|:|20220814005841|,|direction|:|89|},|G-sensor|:|0.37|,|Timestamp|:|20220814005838|,|Event type|:|1|},{|GPS|:{|Caputure|:|0|,|Lat direct|:|0|,|Lon angle|:|101.250507|,|Lat angle|:|6.851619|,|Lon direct|:|0|,|Timestamp|:|20220814005840|,|direction|:|89|},|G-sensor|:|0.33|,|Timestamp|:|20220814005837|,|Event type|:|2|},{|GPS|:{|Caputure|:|0|,|Lat direct|:|0|,|Lon angle|:|101.250100|,|Lat angle|:|6.851614|,|Lon direct|:|0|,|Timestamp|:|20220814005838|,|direction|:|89|},|G-sensor|:|0.46|,|Timestamp|:|20220814005835|,|Event type|:|2|},{|GPS|:{|Caputure|:|0|,|Lat direct|:|0|,|Lon angle|:|101.250100|,|Lat angle|:|6.851614|,|Lon direct|:|0|,|Timestamp|:|20220814005838|,|direction|:|89|},|G-sensor|:|0.32|,|Timestamp|:|20220814005835|,|Event type|:|3|},{|GPS|:{|Caputure|:|0|,|Lat direct|:|0|,|Lon angle|:|101.250100|,|Lat angle|:|6.851614|,|Lon direct|:|0|,|Timestamp|:|20220814005838|,|direction|:|89|},|G-sensor|:|0.52|,|Timestamp|:|20220814005835|,|Event type|:|1|},{|GPS|:{|Caputure|:|0|,|Lat direct|:|0|,|Lon angle|:|101.249263|,|Lat angle|:|6.851616|,|Lon direct|:|0|,|Timestamp|:|20220814005834|,|direction|:|89|},|G-sensor|:|0.31|,|Timestamp|:|20220814005831|,|Event type|:|1|},{|GPS|:{|Caputure|:|0|,|Lat direct|:|0|,|Lon angle|:|101.249263|,|Lat angle|:|6.851616|,|Lon direct|:|0|,|Timestamp|:|20220814005834|,|direction|:|89|},|G-sensor|:|0.31|,|Timestamp|:|20220814005831|,|Event type|:|2|},{|GPS|:{|Caputure|:|0|,|Lat direct|:|0|,|Lon angle|:|101.248832|,|Lat angle|:|6.851615|,|Lon direct|:|0|,|Timestamp|:|20220814005832|,|direction|:|89|},|G-sensor|:|0.36|,|Timestamp|:|20220814005829|,|Event type|:|2|},{|GPS|:{|Caputure|:|0|,|Lat direct|:|0|,|Lon angle|:|101.248832|,|Lat angle|:|6.851615|,|Lon direct|:|0|,|Timestamp|:|20220814005832|,|direction|:|89|},|G-sensor|:|0.40|,|Timestamp|:|20220814005829|,|Event type|:|1|},{|GPS|:{|Caputure|:|0|,|Lat direct|:|0|,|Lon angle|:|101.248170|,|Lat angle|:|6.851607|,|Lon direct|:|0|,|Timestamp|:|20220814005829|,|direction|:|89|},|G-sensor|:|0.25|,|Timestamp|:|20220814005826|,|Event type|:|1|}],|GPS List|:[{|Caputure|:|0|,|Lat direct|:|0|,|Lon angle|:|101.247248|,|Lat angle|:|6.851598|,|Lon direct|:|0|,|Timestamp|:|20220814005825|,|direction|:|89|},{|Caputure|:|0|,|Lat direct|:|0|,|Lon angle|:|101.247477|,|Lat angle|:|6.851599|,|Lon direct|:|0|,|Timestamp|:|20220814005826|,|direction|:|90|},{|Caputure|:|0|,|Lat direct|:|0|,|Lon angle|:|101.247709|,|Lat angle|:|6.851599|,|Lon direct|:|0|,|Timestamp|:|20220814005827|,|direction|:|90|},{|Caputure|:|0|,|Lat direct|:|0|,|Lon angle|:|101.247940|,|Lat angle|:|6.851600|,|Lon direct|:|0|,|Timestamp|:|20220814005828|,|direction|:|89|},{|Caputure|:|0|,|Lat direct|:|0|,|Lon angle|:|101.248170|,|Lat angle|:|6.851607|,|Lon direct|:|0|,|Timestamp|:|20220814005829|,|direction|:|89|},{|Caputure|:|0|,|Lat direct|:|0|,|Lon angle|:|101.248393|,|Lat angle|:|6.851610|,|Lon direct|:|0|,|Timestamp|:|20220814005830|,|direction|:|89|},{|Caputure|:|0|,|Lat direct|:|0|,|Lon angle|:|101.248613|,|Lat angle|:|6.851614|,|Lon direct|:|0|,|Timestamp|:|20220814005831|,|direction|:|89|},{|Caputure|:|0|,|Lat direct|:|0|,|Lon angle|:|101.248832|,|Lat angle|:|6.851615|,|Lon direct|:|0|,|Timestamp|:|20220814005832|,|direction|:|89|},{|Caputure|:|0|,|Lat direct|:|0|,|Lon angle|:|101.249049|,|Lat angle|:|6.851615|,|Lon direct|:|0|,|Timestamp|:|20220814005833|,|direction|:|89|},{|Caputure|:|0|,|Lat direct|:|0|,|Lon angle|:|101.249263|,|Lat angle|:|6.851616|,|Lon direct|:|0|,|Timestamp|:|20220814005834|,|direction|:|89|},{|Caputure|:|0|,|Lat direct|:|0|,|Lon angle|:|101.249479|,|Lat angle|:|6.851613|,|Lon direct|:|0|,|Timestamp|:|20220814005835|,|direction|:|89|},{|Caputure|:|0|,|Lat direct|:|0|,|Lon angle|:|101.249687|,|Lat angle|:|6.851613|,|Lon direct|:|0|,|Timestamp|:|20220814005836|,|direction|:|89|},{|Caputure|:|0|,|Lat direct|:|0|,|Lon angle|:|101.249895|,|Lat angle|:|6.851614|,|Lon direct|:|0|,|Timestamp|:|20220814005837|,|direction|:|89|},{|Caputure|:|0|,|Lat direct|:|0|,|Lon angle|:|101.250100|,|Lat angle|:|6.851614|,|Lon direct|:|0|,|Timestamp|:|20220814005838|,|direction|:|89|},{|Caputure|:|0|,|Lat direct|:|0|,|Lon angle|:|101.250304|,|Lat angle|:|6.851618|,|Lon direct|:|0|,|Timestamp|:|20220814005839|,|direction|:|89|},{|Caputure|:|0|,|Lat direct|:|0|,|Lon angle|:|101.250507|,|Lat angle|:|6.851619|,|Lon direct|:|0|,|Timestamp|:|20220814005840|,|direction|:|89|},{|Caputure|:|0|,|Lat direct|:|0|,|Lon angle|:|101.250709|,|Lat angle|:|6.851624|,|Lon direct|:|0|,|Timestamp|:|20220814005841|,|direction|:|89|},{|Caputure|:|0|,|Lat direct|:|0|,|Lon angle|:|101.250910|,|Lat angle|:|6.851626|,|Lon direct|:|0|,|Timestamp|:|20220814005842|,|direction|:|89|},{|Caputure|:|0|,|Lat direct|:|0|,|Lon angle|:|101.251112|,|Lat angle|:|6.851627|,|Lon direct|:|0|,|Timestamp|:|20220814005843|,|direction|:|89|},{|Caputure|:|0|,|Lat direct|:|0|,|Lon angle|:|101.251313|,|Lat angle|:|6.851624|,|Lon direct|:|0|,|Timestamp|:|20220814005844|,|direction|:|89|},{|Caputure|:|0|,|Lat direct|:|0|,|Lon angle|:|101.251516|,|Lat angle|:|6.851624|,|Lon direct|:|0|,|Timestamp|:|20220814005845|,|direction|:|89|},{|Caputure|:|0|,|Lat direct|:|0|,|Lon angle|:|101.251719|,|Lat angle|:|6.851624|,|Lon direct|:|0|,|Timestamp|:|20220814005846|,|direction|:|89|},{|Caputure|:|0|,|Lat direct|:|0|,|Lon angle|:|101.251918|,|Lat angle|:|6.851624|,|Lon direct|:|0|,|Timestamp|:|20220814005847|,|direction|:|89|},{|Caputure|:|0|,|Lat direct|:|0|,|Lon angle|:|101.252118|,|Lat angle|:|6.851624|,|Lon direct|:|0|,|Timestamp|:|20220814005848|,|direction|:|89|},{|Caputure|:|0|,|Lat direct|:|0|,|Lon angle|:|101.252316|,|Lat angle|:|6.851627|,|Lon direct|:|0|,|Timestamp|:|20220814005849|,|direction|:|90|},{|Caputure|:|0|,|Lat direct|:|0|,|Lon angle|:|101.252517|,|Lat angle|:|6.851628|,|Lon direct|:|0|,|Timestamp|:|20220814005850|,|direction|:|90|},{|Caputure|:|0|,|Lat direct|:|0|,|Lon angle|:|101.252720|,|Lat angle|:|6.851626|,|Lon direct|:|0|,|Timestamp|:|20220814005851|,|direction|:|89|},{|Caputure|:|0|,|Lat direct|:|0|,|Lon angle|:|101.252924|,|Lat angle|:|6.851626|,|Lon direct|:|0|,|Timestamp|:|20220814005852|,|direction|:|89|},{|Caputure|:|0|,|Lat direct|:|0|,|Lon angle|:|101.253131|,|Lat angle|:|6.851630|,|Lon direct|:|0|,|Timestamp|:|20220814005853|,|direction|:|89|},{|Caputure|:|0|,|Lat direct|:|0|,|Lon angle|:|101.253338|,|Lat angle|:|6.851632|,|Lon direct|:|0|,|Timestamp|:|20220814005854|,|direction|:|89|},{|Caputure|:|0|,|Lat direct|:|0|,|Lon angle|:|101.253552|,|Lat angle|:|6.851634|,|Lon direct|:|0|,|Timestamp|:|20220814005855|,|direction|:|89|},{|Caputure|:|0|,|Lat direct|:|0|,|Lon angle|:|101.253763|,|Lat angle|:|6.851639|,|Lon direct|:|0|,|Timestamp|:|20220814005856|,|direction|:|89|},{|Caputure|:|0|,|Lat direct|:|0|,|Lon angle|:|101.253975|,|Lat angle|:|6.851639|,|Lon direct|:|0|,|Timestamp|:|20220814005857|,|direction|:|89|},{|Caputure|:|0|,|Lat direct|:|0|,|Lon angle|:|101.254191|,|Lat angle|:|6.851642|,|Lon direct|:|0|,|Timestamp|:|20220814005858|,|direction|:|89|},{|Caputure|:|0|,|Lat direct|:|0|,|Lon angle|:|101.254402|,|Lat angle|:|6.851644|,|Lon direct|:|0|,|Timestamp|:|20220814005859|,|direction|:|89|},{|Caputure|:|0|,|Lat direct|:|0|,|Lon angle|:|101.254612|,|Lat angle|:|6.851646|,|Lon direct|:|0|,|Timestamp|:|20220814005900|,|direction|:|89|},{|Caputure|:|0|,|Lat direct|:|0|,|Lon angle|:|101.254822|,|Lat angle|:|6.851648|,|Lon direct|:|0|,|Timestamp|:|20220814005901|,|direction|:|89|},{|Caputure|:|0|,|Lat direct|:|0|,|Lon angle|:|101.255033|,|Lat angle|:|6.851652|,|Lon direct|:|0|,|Timestamp|:|20220814005902|,|direction|:|89|},{|Caputure|:|0|,|Lat direct|:|0|,|Lon angle|:|101.255245|,|Lat angle|:|6.851654|,|Lon direct|:|0|,|Timestamp|:|20220814005903|,|direction|:|89|},{|Caputure|:|0|,|Lat direct|:|0|,|Lon angle|:|101.255460|,|Lat angle|:|6.851655|,|Lon direct|:|0|,|Timestamp|:|20220814005904|,|direction|:|88|},{|Caputure|:|0|,|Lat direct|:|0|,|Lon angle|:|101.255675|,|Lat angle|:|6.851661|,|Lon direct|:|0|,|Timestamp|:|20220814005905|,|direction|:|88|},{|Caputure|:|0|,|Lat direct|:|0|,|Lon angle|:|101.255892|,|Lat angle|:|6.851665|,|Lon direct|:|0|,|Timestamp|:|20220814005906|,|direction|:|88|},{|Caputure|:|0|,|Lat direct|:|0|,|Lon angle|:|101.256109|,|Lat angle|:|6.851668|,|Lon direct|:|0|,|Timestamp|:|20220814005907|,|direction|:|88|},{|Caputure|:|0|,|Lat direct|:|0|,|Lon angle|:|101.256324|,|Lat angle|:|6.851669|,|Lon direct|:|0|,|Timestamp|:|20220814005908|,|direction|:|88|},{|Caputure|:|0|,|Lat direct|:|0|,|Lon angle|:|101.256537|,|Lat angle|:|6.851678|,|Lon direct|:|0|,|Timestamp|:|20220814005909|,|direction|:|87|},{|Caputure|:|0|,|Lat direct|:|0|,|Lon angle|:|101.256754|,|Lat angle|:|6.851681|,|Lon direct|:|0|,|Timestamp|:|20220814005910|,|direction|:|88|},{|Caputure|:|0|,|Lat direct|:|0|,|Lon angle|:|101.256968|,|Lat angle|:|6.851688|,|Lon direct|:|0|,|Timestamp|:|20220814005911|,|direction|:|88|},{|Caputure|:|0|,|Lat direct|:|0|,|Lon angle|:|101.257179|,|Lat angle|:|6.851695|,|Lon direct|:|0|,|Timestamp|:|20220814005912|,|direction|:|88|},{|Caputure|:|0|,|Lat direct|:|0|,|Lon angle|:|101.257396|,|Lat angle|:|6.851697|,|Lon direct|:|0|,|Timestamp|:|20220814005913|,|direction|:|89|},{|Caputure|:|0|,|Lat direct|:|0|,|Lon angle|:|101.257614|,|Lat angle|:|6.851699|,|Lon direct|:|0|,|Timestamp|:|20220814005914|,|direction|:|89|},{|Caputure|:|0|,|Lat direct|:|0|,|Lon angle|:|101.257829|,|Lat angle|:|6.851701|,|Lon direct|:|0|,|Timestamp|:|20220814005915|,|direction|:|89|},{|Caputure|:|0|,|Lat direct|:|0|,|Lon angle|:|101.258048|,|Lat angle|:|6.851703|,|Lon direct|:|0|,|Timestamp|:|20220814005916|,|direction|:|89|},{|Caputure|:|0|,|Lat direct|:|0|,|Lon angle|:|101.258266|,|Lat angle|:|6.851706|,|Lon direct|:|0|,|Timestamp|:|20220814005917|,|direction|:|89|},{|Caputure|:|0|,|Lat direct|:|0|,|Lon angle|:|101.258480|,|Lat angle|:|6.851709|,|Lon direct|:|0|,|Timestamp|:|20220814005918|,|direction|:|89|},{|Caputure|:|0|,|Lat direct|:|0|,|Lon angle|:|101.258696|,|Lat angle|:|6.851713|,|Lon direct|:|0|,|Timestamp|:|20220814005919|,|direction|:|89|},{|Caputure|:|0|,|Lat direct|:|0|,|Lon angle|:|101.258911|,|Lat angle|:|6.851717|,|Lon direct|:|0|,|Timestamp|:|20220814005920|,|direction|:|89|},{|Caputure|:|0|,|Lat direct|:|0|,|Lon angle|:|101.259123|,|Lat angle|:|6.851723|,|Lon direct|:|0|,|Timestamp|:|20220814005921|,|direction|:|88|},{|Caputure|:|0|,|Lat direct|:|0|,|Lon angle|:|101.259333|,|Lat angle|:|6.851732|,|Lon direct|:|0|,|Timestamp|:|20220814005922|,|direction|:|87|},{|Caputure|:|0|,|Lat direct|:|0|,|Lon angle|:|101.259544|,|Lat angle|:|6.851738|,|Lon direct|:|0|,|Timestamp|:|20220814005923|,|direction|:|88|},{|Caputure|:|0|,|Lat direct|:|0|,|Lon angle|:|101.259755|,|Lat angle|:|6.851748|,|Lon direct|:|0|,|Timestamp|:|20220814005924|,|direction|:|88|}]}
</t>
  </si>
  <si>
    <t xml:space="preserve">2022-08-14 01:00:28 3b4942d8-d5a0-4f5c-a8ec-16fe237ed05d INFO  LambdaFunctionHandler:211 - MR0CB8CB704271988_20220814010025 I_000_050 Binary analysis result. Result json={|Common header|:{|Destination|:|0|,|GPS|:{|Caputure|:|0|,|Lat direct|:|0|,|Lon angle|:|101.269122|,|Lat angle|:|6.858978|,|Lon direct|:|0|,|Original timestamp|:|20220814010024|,|Timestamp|:|20220814010024|,|direction|:|24|},|Major ver.|:|1|,|Minor ver.|:|0|,|Data size|:|1479|},|PHYD event List|:[{|GPS|:{|Caputure|:|0|,|Lat direct|:|0|,|Lon angle|:|101.268741|,|Lat angle|:|6.858150|,|Lon direct|:|0|,|Timestamp|:|20220814010020|,|direction|:|24|},|G-sensor|:|0.30|,|Timestamp|:|20220814010017|,|Event type|:|2|},{|GPS|:{|Caputure|:|0|,|Lat direct|:|0|,|Lon angle|:|101.268261|,|Lat angle|:|6.857120|,|Lon direct|:|0|,|Timestamp|:|20220814010015|,|direction|:|25|},|G-sensor|:|0.30|,|Timestamp|:|20220814010012|,|Event type|:|1|},{|GPS|:{|Caputure|:|0|,|Lat direct|:|0|,|Lon angle|:|101.267970|,|Lat angle|:|6.856524|,|Lon direct|:|0|,|Timestamp|:|20220814010012|,|direction|:|26|},|G-sensor|:|0.25|,|Timestamp|:|20220814010009|,|Event type|:|1|},{|GPS|:{|Caputure|:|0|,|Lat direct|:|0|,|Lon angle|:|101.267538|,|Lat angle|:|6.855759|,|Lon direct|:|0|,|Timestamp|:|20220814010008|,|direction|:|32|},|G-sensor|:|0.28|,|Timestamp|:|20220814010005|,|Event type|:|1|},{|GPS|:{|Caputure|:|0|,|Lat direct|:|0|,|Lon angle|:|101.267288|,|Lat angle|:|6.855400|,|Lon direct|:|0|,|Timestamp|:|20220814010006|,|direction|:|35|},|G-sensor|:|0.27|,|Timestamp|:|20220814010003|,|Event type|:|1|},{|GPS|:{|Caputure|:|0|,|Lat direct|:|0|,|Lon angle|:|101.266747|,|Lat angle|:|6.854725|,|Lon direct|:|0|,|Timestamp|:|20220814010002|,|direction|:|41|},|G-sensor|:|0.25|,|Timestamp|:|20220814005959|,|Event type|:|1|},{|GPS|:{|Caputure|:|0|,|Lat direct|:|0|,|Lon angle|:|101.266747|,|Lat angle|:|6.854725|,|Lon direct|:|0|,|Timestamp|:|20220814010002|,|direction|:|41|},|G-sensor|:|0.27|,|Timestamp|:|20220814005959|,|Event type|:|2|},{|GPS|:{|Caputure|:|0|,|Lat direct|:|0|,|Lon angle|:|101.266457|,|Lat angle|:|6.854413|,|Lon direct|:|0|,|Timestamp|:|20220814010000|,|direction|:|44|},|G-sensor|:|0.26|,|Timestamp|:|20220814005957|,|Event type|:|2|},{|GPS|:{|Caputure|:|0|,|Lat direct|:|0|,|Lon angle|:|101.266457|,|Lat angle|:|6.854413|,|Lon direct|:|0|,|Timestamp|:|20220814010000|,|direction|:|44|},|G-sensor|:|0.26|,|Timestamp|:|20220814005957|,|Event type|:|1|},{|GPS|:{|Caputure|:|0|,|Lat direct|:|0|,|Lon angle|:|101.265333|,|Lat angle|:|6.853430|,|Lon direct|:|0|,|Timestamp|:|20220814005953|,|direction|:|54|},|G-sensor|:|0.26|,|Timestamp|:|20220814005950|,|Event type|:|1|},{|GPS|:{|Caputure|:|0|,|Lat direct|:|0|,|Lon angle|:|101.264813|,|Lat angle|:|6.853085|,|Lon direct|:|0|,|Timestamp|:|20220814005950|,|direction|:|58|},|G-sensor|:|0.32|,|Timestamp|:|20220814005947|,|Event type|:|2|},{|GPS|:{|Caputure|:|0|,|Lat direct|:|0|,|Lon angle|:|101.264636|,|Lat angle|:|6.852980|,|Lon direct|:|0|,|Timestamp|:|20220814005949|,|direction|:|59|},|G-sensor|:|0.38|,|Timestamp|:|20220814005946|,|Event type|:|1|},{|GPS|:{|Caputure|:|0|,|Lat direct|:|0|,|Lon angle|:|101.264282|,|Lat angle|:|6.852780|,|Lon direct|:|0|,|Timestamp|:|20220814005947|,|direction|:|62|},|G-sensor|:|0.36|,|Timestamp|:|20220814005944|,|Event type|:|1|},{|GPS|:{|Caputure|:|0|,|Lat direct|:|0|,|Lon angle|:|101.264282|,|Lat angle|:|6.852780|,|Lon direct|:|0|,|Timestamp|:|20220814005947|,|direction|:|62|},|G-sensor|:|0.61|,|Timestamp|:|20220814005944|,|Event type|:|2|},{|GPS|:{|Caputure|:|0|,|Lat direct|:|0|,|Lon angle|:|101.262412|,|Lat angle|:|6.852048|,|Lon direct|:|0|,|Timestamp|:|20220814005937|,|direction|:|75|},|G-sensor|:|0.28|,|Timestamp|:|20220814005934|,|Event type|:|2|},{|GPS|:{|Caputure|:|0|,|Lat direct|:|0|,|Lon angle|:|101.262216|,|Lat angle|:|6.851999|,|Lon direct|:|0|,|Timestamp|:|20220814005936|,|direction|:|77|},|G-sensor|:|0.31|,|Timestamp|:|20220814005933|,|Event type|:|1|},{|GPS|:{|Caputure|:|0|,|Lat direct|:|0|,|Lon angle|:|101.261005|,|Lat angle|:|6.851805|,|Lon direct|:|0|,|Timestamp|:|20220814005930|,|direction|:|85|},|G-sensor|:|0.29|,|Timestamp|:|20220814005927|,|Event type|:|1|},{|GPS|:{|Caputure|:|0|,|Lat direct|:|0|,|Lon angle|:|101.260799|,|Lat angle|:|6.851789|,|Lon direct|:|0|,|Timestamp|:|20220814005929|,|direction|:|86|},|G-sensor|:|0.28|,|Timestamp|:|20220814005926|,|Event type|:|2|},{|GPS|:{|Caputure|:|0|,|Lat direct|:|0|,|Lon angle|:|101.260171|,|Lat angle|:|6.851758|,|Lon direct|:|0|,|Timestamp|:|20220814005926|,|direction|:|87|},|G-sensor|:|0.28|,|Timestamp|:|20220814005923|,|Event type|:|1|}],|GPS List|:[{|Caputure|:|0|,|Lat direct|:|0|,|Lon angle|:|101.259755|,|Lat angle|:|6.851748|,|Lon direct|:|0|,|Timestamp|:|20220814005924|,|direction|:|88|},{|Caputure|:|0|,|Lat direct|:|0|,|Lon angle|:|101.260171|,|Lat angle|:|6.851758|,|Lon direct|:|0|,|Timestamp|:|20220814005926|,|direction|:|87|},{|Caputure|:|0|,|Lat direct|:|0|,|Lon angle|:|101.260383|,|Lat angle|:|6.851766|,|Lon direct|:|0|,|Timestamp|:|20220814005927|,|direction|:|87|},{|Caputure|:|0|,|Lat direct|:|0|,|Lon angle|:|101.260592|,|Lat angle|:|6.851779|,|Lon direct|:|0|,|Timestamp|:|20220814005928|,|direction|:|86|},{|Caputure|:|0|,|Lat direct|:|0|,|Lon angle|:|101.260799|,|Lat angle|:|6.851789|,|Lon direct|:|0|,|Timestamp|:|20220814005929|,|direction|:|86|},{|Caputure|:|0|,|Lat direct|:|0|,|Lon angle|:|101.261005|,|Lat angle|:|6.851805|,|Lon direct|:|0|,|Timestamp|:|20220814005930|,|direction|:|85|},{|Caputure|:|0|,|Lat direct|:|0|,|Lon angle|:|101.261210|,|Lat angle|:|6.851825|,|Lon direct|:|0|,|Timestamp|:|20220814005931|,|direction|:|84|},{|Caputure|:|0|,|Lat direct|:|0|,|Lon angle|:|101.261414|,|Lat angle|:|6.851850|,|Lon direct|:|0|,|Timestamp|:|20220814005932|,|direction|:|82|},{|Caputure|:|0|,|Lat direct|:|0|,|Lon angle|:|101.261618|,|Lat angle|:|6.851881|,|Lon direct|:|0|,|Timestamp|:|20220814005933|,|direction|:|81|},{|Caputure|:|0|,|Lat direct|:|0|,|Lon angle|:|101.261822|,|Lat angle|:|6.851917|,|Lon direct|:|0|,|Timestamp|:|20220814005934|,|direction|:|80|},{|Caputure|:|0|,|Lat direct|:|0|,|Lon angle|:|101.262020|,|Lat angle|:|6.851957|,|Lon direct|:|0|,|Timestamp|:|20220814005935|,|direction|:|78|},{|Caputure|:|0|,|Lat direct|:|0|,|Lon angle|:|101.262216|,|Lat angle|:|6.851999|,|Lon direct|:|0|,|Timestamp|:|20220814005936|,|direction|:|77|},{|Caputure|:|0|,|Lat direct|:|0|,|Lon angle|:|101.262412|,|Lat angle|:|6.852048|,|Lon direct|:|0|,|Timestamp|:|20220814005937|,|direction|:|75|},{|Caputure|:|0|,|Lat direct|:|0|,|Lon angle|:|101.262605|,|Lat angle|:|6.852099|,|Lon direct|:|0|,|Timestamp|:|20220814005938|,|direction|:|74|},{|Caputure|:|0|,|Lat direct|:|0|,|Lon angle|:|101.262796|,|Lat angle|:|6.852155|,|Lon direct|:|0|,|Timestamp|:|20220814005939|,|direction|:|73|},{|Caputure|:|0|,|Lat direct|:|0|,|Lon angle|:|101.262987|,|Lat angle|:|6.852217|,|Lon direct|:|0|,|Timestamp|:|20220814005940|,|direction|:|72|},{|Caputure|:|0|,|Lat direct|:|0|,|Lon angle|:|101.263176|,|Lat angle|:|6.852286|,|Lon direct|:|0|,|Timestamp|:|20220814005941|,|direction|:|70|},{|Caputure|:|0|,|Lat direct|:|0|,|Lon angle|:|101.263362|,|Lat angle|:|6.852357|,|Lon direct|:|0|,|Timestamp|:|20220814005942|,|direction|:|68|},{|Caputure|:|0|,|Lat direct|:|0|,|Lon angle|:|101.263550|,|Lat angle|:|6.852431|,|Lon direct|:|0|,|Timestamp|:|20220814005943|,|direction|:|67|},{|Caputure|:|0|,|Lat direct|:|0|,|Lon angle|:|101.263735|,|Lat angle|:|6.852514|,|Lon direct|:|0|,|Timestamp|:|20220814005944|,|direction|:|66|},{|Caputure|:|0|,|Lat direct|:|0|,|Lon angle|:|101.263921|,|Lat angle|:|6.852599|,|Lon direct|:|0|,|Timestamp|:|20220814005945|,|direction|:|65|},{|Caputure|:|0|,|Lat direct|:|0|,|Lon angle|:|101.264103|,|Lat angle|:|6.852688|,|Lon direct|:|0|,|Timestamp|:|20220814005946|,|direction|:|63|},{|Caputure|:|0|,|Lat direct|:|0|,|Lon angle|:|101.264282|,|Lat angle|:|6.852780|,|Lon direct|:|0|,|Timestamp|:|20220814005947|,|direction|:|62|},{|Caputure|:|0|,|Lat direct|:|0|,|Lon angle|:|101.264456|,|Lat angle|:|6.852879|,|Lon direct|:|0|,|Timestamp|:|20220814005948|,|direction|:|61|},{|Caputure|:|0|,|Lat direct|:|0|,|Lon angle|:|101.264636|,|Lat angle|:|6.852980|,|Lon direct|:|0|,|Timestamp|:|20220814005949|,|direction|:|59|},{|Caputure|:|0|,|Lat direct|:|0|,|Lon angle|:|101.264813|,|Lat angle|:|6.853085|,|Lon direct|:|0|,|Timestamp|:|20220814005950|,|direction|:|58|},{|Caputure|:|0|,|Lat direct|:|0|,|Lon angle|:|101.264988|,|Lat angle|:|6.853196|,|Lon direct|:|0|,|Timestamp|:|20220814005951|,|direction|:|56|},{|Caputure|:|0|,|Lat direct|:|0|,|Lon angle|:|101.265162|,|Lat angle|:|6.853310|,|Lon direct|:|0|,|Timestamp|:|20220814005952|,|direction|:|55|},{|Caputure|:|0|,|Lat direct|:|0|,|Lon angle|:|101.265333|,|Lat angle|:|6.853430|,|Lon direct|:|0|,|Timestamp|:|20220814005953|,|direction|:|54|},{|Caputure|:|0|,|Lat direct|:|0|,|Lon angle|:|101.265504|,|Lat angle|:|6.853558|,|Lon direct|:|0|,|Timestamp|:|20220814005954|,|direction|:|52|},{|Caputure|:|0|,|Lat direct|:|0|,|Lon angle|:|101.265670|,|Lat angle|:|6.853688|,|Lon direct|:|0|,|Timestamp|:|20220814005955|,|direction|:|50|},{|Caputure|:|0|,|Lat direct|:|0|,|Lon angle|:|101.265831|,|Lat angle|:|6.853825|,|Lon direct|:|0|,|Timestamp|:|20220814005956|,|direction|:|49|},{|Caputure|:|0|,|Lat direct|:|0|,|Lon angle|:|101.265991|,|Lat angle|:|6.853968|,|Lon direct|:|0|,|Timestamp|:|20220814005957|,|direction|:|48|},{|Caputure|:|0|,|Lat direct|:|0|,|Lon angle|:|101.266147|,|Lat angle|:|6.854114|,|Lon direct|:|0|,|Timestamp|:|20220814005958|,|direction|:|46|},{|Caputure|:|0|,|Lat direct|:|0|,|Lon angle|:|101.266305|,|Lat angle|:|6.854263|,|Lon direct|:|0|,|Timestamp|:|20220814005959|,|direction|:|45|},{|Caputure|:|0|,|Lat direct|:|0|,|Lon angle|:|101.266457|,|Lat angle|:|6.854413|,|Lon direct|:|0|,|Timestamp|:|20220814010000|,|direction|:|44|},{|Caputure|:|0|,|Lat direct|:|0|,|Lon angle|:|101.266604|,|Lat angle|:|6.854568|,|Lon direct|:|0|,|Timestamp|:|20220814010001|,|direction|:|43|},{|Caputure|:|0|,|Lat direct|:|0|,|Lon angle|:|101.266747|,|Lat angle|:|6.854725|,|Lon direct|:|0|,|Timestamp|:|20220814010002|,|direction|:|41|},{|Caputure|:|0|,|Lat direct|:|0|,|Lon angle|:|101.266886|,|Lat angle|:|6.854887|,|Lon direct|:|0|,|Timestamp|:|20220814010003|,|direction|:|39|},{|Caputure|:|0|,|Lat direct|:|0|,|Lon angle|:|101.267025|,|Lat angle|:|6.855055|,|Lon direct|:|0|,|Timestamp|:|20220814010004|,|direction|:|38|},{|Caputure|:|0|,|Lat direct|:|0|,|Lon angle|:|101.267160|,|Lat angle|:|6.855225|,|Lon direct|:|0|,|Timestamp|:|20220814010005|,|direction|:|37|},{|Caputure|:|0|,|Lat direct|:|0|,|Lon angle|:|101.267288|,|Lat angle|:|6.855400|,|Lon direct|:|0|,|Timestamp|:|20220814010006|,|direction|:|35|},{|Caputure|:|0|,|Lat direct|:|0|,|Lon angle|:|101.267415|,|Lat angle|:|6.855580|,|Lon direct|:|0|,|Timestamp|:|20220814010007|,|direction|:|34|},{|Caputure|:|0|,|Lat direct|:|0|,|Lon angle|:|101.267538|,|Lat angle|:|6.855759|,|Lon direct|:|0|,|Timestamp|:|20220814010008|,|direction|:|32|},{|Caputure|:|0|,|Lat direct|:|0|,|Lon angle|:|101.267654|,|Lat angle|:|6.855946|,|Lon direct|:|0|,|Timestamp|:|20220814010009|,|direction|:|31|},{|Caputure|:|0|,|Lat direct|:|0|,|Lon angle|:|101.267765|,|Lat angle|:|6.856134|,|Lon direct|:|0|,|Timestamp|:|20220814010010|,|direction|:|29|},{|Caputure|:|0|,|Lat direct|:|0|,|Lon angle|:|101.267867|,|Lat angle|:|6.856328|,|Lon direct|:|0|,|Timestamp|:|20220814010011|,|direction|:|27|},{|Caputure|:|0|,|Lat direct|:|0|,|Lon angle|:|101.267970|,|Lat angle|:|6.856524|,|Lon direct|:|0|,|Timestamp|:|20220814010012|,|direction|:|26|},{|Caputure|:|0|,|Lat direct|:|0|,|Lon angle|:|101.268068|,|Lat angle|:|6.856722|,|Lon direct|:|0|,|Timestamp|:|20220814010013|,|direction|:|25|},{|Caputure|:|0|,|Lat direct|:|0|,|Lon angle|:|101.268165|,|Lat angle|:|6.856920|,|Lon direct|:|0|,|Timestamp|:|20220814010014|,|direction|:|25|},{|Caputure|:|0|,|Lat direct|:|0|,|Lon angle|:|101.268261|,|Lat angle|:|6.857120|,|Lon direct|:|0|,|Timestamp|:|20220814010015|,|direction|:|25|},{|Caputure|:|0|,|Lat direct|:|0|,|Lon angle|:|101.268353|,|Lat angle|:|6.857323|,|Lon direct|:|0|,|Timestamp|:|20220814010016|,|direction|:|25|},{|Caputure|:|0|,|Lat direct|:|0|,|Lon angle|:|101.268448|,|Lat angle|:|6.857529|,|Lon direct|:|0|,|Timestamp|:|20220814010017|,|direction|:|24|},{|Caputure|:|0|,|Lat direct|:|0|,|Lon angle|:|101.268545|,|Lat angle|:|6.857736|,|Lon direct|:|0|,|Timestamp|:|20220814010018|,|direction|:|25|},{|Caputure|:|0|,|Lat direct|:|0|,|Lon angle|:|101.268642|,|Lat angle|:|6.857943|,|Lon direct|:|0|,|Timestamp|:|20220814010019|,|direction|:|25|},{|Caputure|:|0|,|Lat direct|:|0|,|Lon angle|:|101.268741|,|Lat angle|:|6.858150|,|Lon direct|:|0|,|Timestamp|:|20220814010020|,|direction|:|24|},{|Caputure|:|0|,|Lat direct|:|0|,|Lon angle|:|101.268836|,|Lat angle|:|6.858357|,|Lon direct|:|0|,|Timestamp|:|20220814010021|,|direction|:|24|},{|Caputure|:|0|,|Lat direct|:|0|,|Lon angle|:|101.268932|,|Lat angle|:|6.858563|,|Lon direct|:|0|,|Timestamp|:|20220814010022|,|direction|:|24|},{|Caputure|:|0|,|Lat direct|:|0|,|Lon angle|:|101.269028|,|Lat angle|:|6.858771|,|Lon direct|:|0|,|Timestamp|:|20220814010023|,|direction|:|24|},{|Caputure|:|0|,|Lat direct|:|0|,|Lon angle|:|101.269122|,|Lat angle|:|6.858978|,|Lon direct|:|0|,|Timestamp|:|20220814010024|,|direction|:|24|}]}
</t>
  </si>
  <si>
    <t xml:space="preserve">2022-08-14 01:01:29 f2cefc94-cc6d-4e3c-beca-06fe047607d1 INFO  LambdaFunctionHandler:211 - MR0CB8CB704271988_20220814010125 I_000_050 Binary analysis result. Result json={|Common header|:{|Destination|:|0|,|GPS|:{|Caputure|:|0|,|Lat direct|:|0|,|Lon angle|:|101.276927|,|Lat angle|:|6.869331|,|Lon direct|:|0|,|Original timestamp|:|20220814010124|,|Timestamp|:|20220814010124|,|direction|:|67|},|Major ver.|:|1|,|Minor ver.|:|0|,|Data size|:|1215|},|PHYD event List|:[{|GPS|:{|Caputure|:|0|,|Lat direct|:|0|,|Lon angle|:|101.274006|,|Lat angle|:|6.867498|,|Lon direct|:|0|,|Timestamp|:|20220814010107|,|direction|:|48|},|G-sensor|:|0.30|,|Timestamp|:|20220814010104|,|Event type|:|1|},{|GPS|:{|Caputure|:|0|,|Lat direct|:|0|,|Lon angle|:|101.273514|,|Lat angle|:|6.867033|,|Lon direct|:|0|,|Timestamp|:|20220814010104|,|direction|:|44|},|G-sensor|:|0.35|,|Timestamp|:|20220814010101|,|Event type|:|1|},{|GPS|:{|Caputure|:|0|,|Lat direct|:|0|,|Lon angle|:|101.272894|,|Lat angle|:|6.866353|,|Lon direct|:|0|,|Timestamp|:|20220814010100|,|direction|:|39|},|G-sensor|:|0.28|,|Timestamp|:|20220814010057|,|Event type|:|1|},{|GPS|:{|Caputure|:|0|,|Lat direct|:|0|,|Lon angle|:|101.271321|,|Lat angle|:|6.863762|,|Lon direct|:|0|,|Timestamp|:|20220814010047|,|direction|:|25|},|G-sensor|:|0.27|,|Timestamp|:|20220814010044|,|Event type|:|2|},{|GPS|:{|Caputure|:|0|,|Lat direct|:|0|,|Lon angle|:|101.271125|,|Lat angle|:|6.863345|,|Lon direct|:|0|,|Timestamp|:|20220814010045|,|direction|:|24|},|G-sensor|:|0.47|,|Timestamp|:|20220814010042|,|Event type|:|1|},{|GPS|:{|Caputure|:|0|,|Lat direct|:|0|,|Lon angle|:|101.271032|,|Lat angle|:|6.863131|,|Lon direct|:|0|,|Timestamp|:|20220814010044|,|direction|:|24|},|G-sensor|:|0.27|,|Timestamp|:|20220814010041|,|Event type|:|2|},{|GPS|:{|Caputure|:|0|,|Lat direct|:|0|,|Lon angle|:|101.270939|,|Lat angle|:|6.862922|,|Lon direct|:|0|,|Timestamp|:|20220814010043|,|direction|:|24|},|G-sensor|:|0.30|,|Timestamp|:|20220814010040|,|Event type|:|1|},{|GPS|:{|Caputure|:|0|,|Lat direct|:|0|,|Lon angle|:|101.269790|,|Lat angle|:|6.860434|,|Lon direct|:|0|,|Timestamp|:|20220814010031|,|direction|:|24|},|G-sensor|:|0.28|,|Timestamp|:|20220814010028|,|Event type|:|1|}],|GPS List|:[{|Caputure|:|0|,|Lat direct|:|0|,|Lon angle|:|101.269217|,|Lat angle|:|6.859188|,|Lon direct|:|0|,|Timestamp|:|20220814010025|,|direction|:|24|},{|Caputure|:|0|,|Lat direct|:|0|,|Lon angle|:|101.269315|,|Lat angle|:|6.859396|,|Lon direct|:|0|,|Timestamp|:|20220814010026|,|direction|:|24|},{|Caputure|:|0|,|Lat direct|:|0|,|Lon angle|:|101.269411|,|Lat angle|:|6.859605|,|Lon direct|:|0|,|Timestamp|:|20220814010027|,|direction|:|24|},{|Caputure|:|0|,|Lat direct|:|0|,|Lon angle|:|101.269506|,|Lat angle|:|6.859811|,|Lon direct|:|0|,|Timestamp|:|20220814010028|,|direction|:|24|},{|Caputure|:|0|,|Lat direct|:|0|,|Lon angle|:|101.269602|,|Lat angle|:|6.860022|,|Lon direct|:|0|,|Timestamp|:|20220814010029|,|direction|:|24|},{|Caputure|:|0|,|Lat direct|:|0|,|Lon angle|:|101.269695|,|Lat angle|:|6.860228|,|Lon direct|:|0|,|Timestamp|:|20220814010030|,|direction|:|24|},{|Caputure|:|0|,|Lat direct|:|0|,|Lon angle|:|101.269790|,|Lat angle|:|6.860434|,|Lon direct|:|0|,|Timestamp|:|20220814010031|,|direction|:|24|},{|Caputure|:|0|,|Lat direct|:|0|,|Lon angle|:|101.269887|,|Lat angle|:|6.860640|,|Lon direct|:|0|,|Timestamp|:|20220814010032|,|direction|:|24|},{|Caputure|:|0|,|Lat direct|:|0|,|Lon angle|:|101.269984|,|Lat angle|:|6.860847|,|Lon direct|:|0|,|Timestamp|:|20220814010033|,|direction|:|24|},{|Caputure|:|0|,|Lat direct|:|0|,|Lon angle|:|101.270080|,|Lat angle|:|6.861054|,|Lon direct|:|0|,|Timestamp|:|20220814010034|,|direction|:|24|},{|Caputure|:|0|,|Lat direct|:|0|,|Lon angle|:|101.270174|,|Lat angle|:|6.861262|,|Lon direct|:|0|,|Timestamp|:|20220814010035|,|direction|:|24|},{|Caputure|:|0|,|Lat direct|:|0|,|Lon angle|:|101.270272|,|Lat angle|:|6.861468|,|Lon direct|:|0|,|Timestamp|:|20220814010036|,|direction|:|25|},{|Caputure|:|0|,|Lat direct|:|0|,|Lon angle|:|101.270369|,|Lat angle|:|6.861675|,|Lon direct|:|0|,|Timestamp|:|20220814010037|,|direction|:|24|},{|Caputure|:|0|,|Lat direct|:|0|,|Lon angle|:|101.270465|,|Lat angle|:|6.861882|,|Lon direct|:|0|,|Timestamp|:|20220814010038|,|direction|:|25|},{|Caputure|:|0|,|Lat direct|:|0|,|Lon angle|:|101.270560|,|Lat angle|:|6.862089|,|Lon direct|:|0|,|Timestamp|:|20220814010039|,|direction|:|24|},{|Caputure|:|0|,|Lat direct|:|0|,|Lon angle|:|101.270658|,|Lat angle|:|6.862295|,|Lon direct|:|0|,|Timestamp|:|20220814010040|,|direction|:|24|},{|Caputure|:|0|,|Lat direct|:|0|,|Lon angle|:|101.270752|,|Lat angle|:|6.862505|,|Lon direct|:|0|,|Timestamp|:|20220814010041|,|direction|:|24|},{|Caputure|:|0|,|Lat direct|:|0|,|Lon angle|:|101.270848|,|Lat angle|:|6.862713|,|Lon direct|:|0|,|Timestamp|:|20220814010042|,|direction|:|24|},{|Caputure|:|0|,|Lat direct|:|0|,|Lon angle|:|101.270939|,|Lat angle|:|6.862922|,|Lon direct|:|0|,|Timestamp|:|20220814010043|,|direction|:|24|},{|Caputure|:|0|,|Lat direct|:|0|,|Lon angle|:|101.271032|,|Lat angle|:|6.863131|,|Lon direct|:|0|,|Timestamp|:|20220814010044|,|direction|:|24|},{|Caputure|:|0|,|Lat direct|:|0|,|Lon angle|:|101.271125|,|Lat angle|:|6.863345|,|Lon direct|:|0|,|Timestamp|:|20220814010045|,|direction|:|24|},{|Caputure|:|0|,|Lat direct|:|0|,|Lon angle|:|101.271222|,|Lat angle|:|6.863555|,|Lon direct|:|0|,|Timestamp|:|20220814010046|,|direction|:|25|},{|Caputure|:|0|,|Lat direct|:|0|,|Lon angle|:|101.271321|,|Lat angle|:|6.863762|,|Lon direct|:|0|,|Timestamp|:|20220814010047|,|direction|:|25|},{|Caputure|:|0|,|Lat direct|:|0|,|Lon angle|:|101.271415|,|Lat angle|:|6.863974|,|Lon direct|:|0|,|Timestamp|:|20220814010048|,|direction|:|24|},{|Caputure|:|0|,|Lat direct|:|0|,|Lon angle|:|101.271515|,|Lat angle|:|6.864184|,|Lon direct|:|0|,|Timestamp|:|20220814010049|,|direction|:|25|},{|Caputure|:|0|,|Lat direct|:|0|,|Lon angle|:|101.271616|,|Lat angle|:|6.864394|,|Lon direct|:|0|,|Timestamp|:|20220814010050|,|direction|:|26|},{|Caputure|:|0|,|Lat direct|:|0|,|Lon angle|:|101.271724|,|Lat angle|:|6.864595|,|Lon direct|:|0|,|Timestamp|:|20220814010051|,|direction|:|27|},{|Caputure|:|0|,|Lat direct|:|0|,|Lon angle|:|101.271837|,|Lat angle|:|6.864800|,|Lon direct|:|0|,|Timestamp|:|20220814010052|,|direction|:|29|},{|Caputure|:|0|,|Lat direct|:|0|,|Lon angle|:|101.271952|,|Lat angle|:|6.865005|,|Lon direct|:|0|,|Timestamp|:|20220814010053|,|direction|:|30|},{|Caputure|:|0|,|Lat direct|:|0|,|Lon angle|:|101.272075|,|Lat angle|:|6.865207|,|Lon direct|:|0|,|Timestamp|:|20220814010054|,|direction|:|31|},{|Caputure|:|0|,|Lat direct|:|0|,|Lon angle|:|101.272199|,|Lat angle|:|6.865407|,|Lon direct|:|0|,|Timestamp|:|20220814010055|,|direction|:|32|},{|Caputure|:|0|,|Lat direct|:|0|,|Lon angle|:|101.272334|,|Lat angle|:|6.865606|,|Lon direct|:|0|,|Timestamp|:|20220814010056|,|direction|:|34|},{|Caputure|:|0|,|Lat direct|:|0|,|Lon angle|:|101.272470|,|Lat angle|:|6.865801|,|Lon direct|:|0|,|Timestamp|:|20220814010057|,|direction|:|35|},{|Caputure|:|0|,|Lat direct|:|0|,|Lon angle|:|101.272608|,|Lat angle|:|6.865984|,|Lon direct|:|0|,|Timestamp|:|20220814010058|,|direction|:|37|},{|Caputure|:|0|,|Lat direct|:|0|,|Lon angle|:|101.272750|,|Lat angle|:|6.866169|,|Lon direct|:|0|,|Timestamp|:|20220814010059|,|direction|:|38|},{|Caputure|:|0|,|Lat direct|:|0|,|Lon angle|:|101.272894|,|Lat angle|:|6.866353|,|Lon direct|:|0|,|Timestamp|:|20220814010100|,|direction|:|39|},{|Caputure|:|0|,|Lat direct|:|0|,|Lon angle|:|101.273047|,|Lat angle|:|6.866528|,|Lon direct|:|0|,|Timestamp|:|20220814010101|,|direction|:|41|},{|Caputure|:|0|,|Lat direct|:|0|,|Lon angle|:|101.273199|,|Lat angle|:|6.866701|,|Lon direct|:|0|,|Timestamp|:|20220814010102|,|direction|:|42|},{|Caputure|:|0|,|Lat direct|:|0|,|Lon angle|:|101.273356|,|Lat angle|:|6.866869|,|Lon direct|:|0|,|Timestamp|:|20220814010103|,|direction|:|42|},{|Caputure|:|0|,|Lat direct|:|0|,|Lon angle|:|101.273514|,|Lat angle|:|6.867033|,|Lon direct|:|0|,|Timestamp|:|20220814010104|,|direction|:|44|},{|Caputure|:|0|,|Lat direct|:|0|,|Lon angle|:|101.273675|,|Lat angle|:|6.867192|,|Lon direct|:|0|,|Timestamp|:|20220814010105|,|direction|:|45|},{|Caputure|:|0|,|Lat direct|:|0|,|Lon angle|:|101.273840|,|Lat angle|:|6.867343|,|Lon direct|:|0|,|Timestamp|:|20220814010106|,|direction|:|47|},{|Caputure|:|0|,|Lat direct|:|0|,|Lon angle|:|101.274006|,|Lat angle|:|6.867498|,|Lon direct|:|0|,|Timestamp|:|20220814010107|,|direction|:|48|},{|Caputure|:|0|,|Lat direct|:|0|,|Lon angle|:|101.274171|,|Lat angle|:|6.867646|,|Lon direct|:|0|,|Timestamp|:|20220814010108|,|direction|:|48|},{|Caputure|:|0|,|Lat direct|:|0|,|Lon angle|:|101.274339|,|Lat angle|:|6.867790|,|Lon direct|:|0|,|Timestamp|:|20220814010109|,|direction|:|50|},{|Caputure|:|0|,|Lat direct|:|0|,|Lon angle|:|101.274510|,|Lat angle|:|6.867928|,|Lon direct|:|0|,|Timestamp|:|20220814010110|,|direction|:|51|},{|Caputure|:|0|,|Lat direct|:|0|,|Lon angle|:|101.274684|,|Lat angle|:|6.868061|,|Lon direct|:|0|,|Timestamp|:|20220814010111|,|direction|:|53|},{|Caputure|:|0|,|Lat direct|:|0|,|Lon angle|:|101.274857|,|Lat angle|:|6.868190|,|Lon direct|:|0|,|Timestamp|:|20220814010112|,|direction|:|54|},{|Caputure|:|0|,|Lat direct|:|0|,|Lon angle|:|101.275031|,|Lat angle|:|6.868311|,|Lon direct|:|0|,|Timestamp|:|20220814010113|,|direction|:|55|},{|Caputure|:|0|,|Lat direct|:|0|,|Lon angle|:|101.275203|,|Lat angle|:|6.868430|,|Lon direct|:|0|,|Timestamp|:|20220814010114|,|direction|:|56|},{|Caputure|:|0|,|Lat direct|:|0|,|Lon angle|:|101.275375|,|Lat angle|:|6.868543|,|Lon direct|:|0|,|Timestamp|:|20220814010115|,|direction|:|57|},{|Caputure|:|0|,|Lat direct|:|0|,|Lon angle|:|101.275543|,|Lat angle|:|6.868649|,|Lon direct|:|0|,|Timestamp|:|20220814010116|,|direction|:|59|},{|Caputure|:|0|,|Lat direct|:|0|,|Lon angle|:|101.275713|,|Lat angle|:|6.868749|,|Lon direct|:|0|,|Timestamp|:|20220814010117|,|direction|:|60|},{|Caputure|:|0|,|Lat direct|:|0|,|Lon angle|:|101.275885|,|Lat angle|:|6.868845|,|Lon direct|:|0|,|Timestamp|:|20220814010118|,|direction|:|61|},{|Caputure|:|0|,|Lat direct|:|0|,|Lon angle|:|101.276056|,|Lat angle|:|6.868935|,|Lon direct|:|0|,|Timestamp|:|20220814010119|,|direction|:|62|},{|Caputure|:|0|,|Lat direct|:|0|,|Lon angle|:|101.276229|,|Lat angle|:|6.869021|,|Lon direct|:|0|,|Timestamp|:|20220814010120|,|direction|:|63|},{|Caputure|:|0|,|Lat direct|:|0|,|Lon angle|:|101.276403|,|Lat angle|:|6.869102|,|Lon direct|:|0|,|Timestamp|:|20220814010121|,|direction|:|64|},{|Caputure|:|0|,|Lat direct|:|0|,|Lon angle|:|101.276575|,|Lat angle|:|6.869182|,|Lon direct|:|0|,|Timestamp|:|20220814010122|,|direction|:|65|},{|Caputure|:|0|,|Lat direct|:|0|,|Lon angle|:|101.276750|,|Lat angle|:|6.869256|,|Lon direct|:|0|,|Timestamp|:|20220814010123|,|direction|:|66|},{|Caputure|:|0|,|Lat direct|:|0|,|Lon angle|:|101.276927|,|Lat angle|:|6.869331|,|Lon direct|:|0|,|Timestamp|:|20220814010124|,|direction|:|67|}]}
</t>
  </si>
  <si>
    <t xml:space="preserve">2022-08-14 01:02:30 894f517a-47d0-471c-aaf2-b3cf365a2df6 INFO  LambdaFunctionHandler:211 - MR0CB8CB704271988_20220814010225 I_000_050 Binary analysis result. Result json={|Common header|:{|Destination|:|0|,|GPS|:{|Caputure|:|0|,|Lat direct|:|0|,|Lon angle|:|101.281219|,|Lat angle|:|6.870334|,|Lon direct|:|0|,|Original timestamp|:|20220814010224|,|Timestamp|:|20220814010224|,|direction|:|0|},|Major ver.|:|1|,|Minor ver.|:|0|,|Data size|:|1023|},|PHYD event List|:[],|GPS List|:[{|Caputure|:|0|,|Lat direct|:|0|,|Lon angle|:|101.277106|,|Lat angle|:|6.869403|,|Lon direct|:|0|,|Timestamp|:|20220814010125|,|direction|:|68|},{|Caputure|:|0|,|Lat direct|:|0|,|Lon angle|:|101.277284|,|Lat angle|:|6.869471|,|Lon direct|:|0|,|Timestamp|:|20220814010126|,|direction|:|69|},{|Caputure|:|0|,|Lat direct|:|0|,|Lon angle|:|101.277466|,|Lat angle|:|6.869537|,|Lon direct|:|0|,|Timestamp|:|20220814010127|,|direction|:|70|},{|Caputure|:|0|,|Lat direct|:|0|,|Lon angle|:|101.277651|,|Lat angle|:|6.869599|,|Lon direct|:|0|,|Timestamp|:|20220814010128|,|direction|:|72|},{|Caputure|:|0|,|Lat direct|:|0|,|Lon angle|:|101.277837|,|Lat angle|:|6.869658|,|Lon direct|:|0|,|Timestamp|:|20220814010129|,|direction|:|72|},{|Caputure|:|0|,|Lat direct|:|0|,|Lon angle|:|101.278024|,|Lat angle|:|6.869716|,|Lon direct|:|0|,|Timestamp|:|20220814010130|,|direction|:|73|},{|Caputure|:|0|,|Lat direct|:|0|,|Lon angle|:|101.278210|,|Lat angle|:|6.869770|,|Lon direct|:|0|,|Timestamp|:|20220814010131|,|direction|:|74|},{|Caputure|:|0|,|Lat direct|:|0|,|Lon angle|:|101.278397|,|Lat angle|:|6.869819|,|Lon direct|:|0|,|Timestamp|:|20220814010132|,|direction|:|75|},{|Caputure|:|0|,|Lat direct|:|0|,|Lon angle|:|101.278581|,|Lat angle|:|6.869861|,|Lon direct|:|0|,|Timestamp|:|20220814010133|,|direction|:|77|},{|Caputure|:|0|,|Lat direct|:|0|,|Lon angle|:|101.278763|,|Lat angle|:|6.869902|,|Lon direct|:|0|,|Timestamp|:|20220814010134|,|direction|:|78|},{|Caputure|:|0|,|Lat direct|:|0|,|Lon angle|:|101.278949|,|Lat angle|:|6.869941|,|Lon direct|:|0|,|Timestamp|:|20220814010135|,|direction|:|78|},{|Caputure|:|0|,|Lat direct|:|0|,|Lon angle|:|101.279129|,|Lat angle|:|6.869974|,|Lon direct|:|0|,|Timestamp|:|20220814010136|,|direction|:|79|},{|Caputure|:|0|,|Lat direct|:|0|,|Lon angle|:|101.279307|,|Lat angle|:|6.870007|,|Lon direct|:|0|,|Timestamp|:|20220814010137|,|direction|:|79|},{|Caputure|:|0|,|Lat direct|:|0|,|Lon angle|:|101.279482|,|Lat angle|:|6.870039|,|Lon direct|:|0|,|Timestamp|:|20220814010138|,|direction|:|80|},{|Caputure|:|0|,|Lat direct|:|0|,|Lon angle|:|101.279651|,|Lat angle|:|6.870071|,|Lon direct|:|0|,|Timestamp|:|20220814010139|,|direction|:|80|},{|Caputure|:|0|,|Lat direct|:|0|,|Lon angle|:|101.279820|,|Lat angle|:|6.870098|,|Lon direct|:|0|,|Timestamp|:|20220814010140|,|direction|:|80|},{|Caputure|:|0|,|Lat direct|:|0|,|Lon angle|:|101.279980|,|Lat angle|:|6.870126|,|Lon direct|:|0|,|Timestamp|:|20220814010141|,|direction|:|80|},{|Caputure|:|0|,|Lat direct|:|0|,|Lon angle|:|101.280126|,|Lat angle|:|6.870152|,|Lon direct|:|0|,|Timestamp|:|20220814010142|,|direction|:|80|},{|Caputure|:|0|,|Lat direct|:|0|,|Lon angle|:|101.280262|,|Lat angle|:|6.870176|,|Lon direct|:|0|,|Timestamp|:|20220814010143|,|direction|:|80|},{|Caputure|:|0|,|Lat direct|:|0|,|Lon angle|:|101.280384|,|Lat angle|:|6.870197|,|Lon direct|:|0|,|Timestamp|:|20220814010144|,|direction|:|80|},{|Caputure|:|0|,|Lat direct|:|0|,|Lon angle|:|101.280494|,|Lat angle|:|6.870216|,|Lon direct|:|0|,|Timestamp|:|20220814010145|,|direction|:|80|},{|Caputure|:|0|,|Lat direct|:|0|,|Lon angle|:|101.280592|,|Lat angle|:|6.870231|,|Lon direct|:|0|,|Timestamp|:|20220814010146|,|direction|:|80|},{|Caputure|:|0|,|Lat direct|:|0|,|Lon angle|:|101.280680|,|Lat angle|:|6.870244|,|Lon direct|:|0|,|Timestamp|:|20220814010147|,|direction|:|80|},{|Caputure|:|0|,|Lat direct|:|0|,|Lon angle|:|101.280758|,|Lat angle|:|6.870257|,|Lon direct|:|0|,|Timestamp|:|20220814010148|,|direction|:|80|},{|Caputure|:|0|,|Lat direct|:|0|,|Lon angle|:|101.280827|,|Lat angle|:|6.870268|,|Lon direct|:|0|,|Timestamp|:|20220814010149|,|direction|:|80|},{|Caputure|:|0|,|Lat direct|:|0|,|Lon angle|:|101.280886|,|Lat angle|:|6.870279|,|Lon direct|:|0|,|Timestamp|:|20220814010150|,|direction|:|79|},{|Caputure|:|0|,|Lat direct|:|0|,|Lon angle|:|101.280934|,|Lat angle|:|6.870287|,|Lon direct|:|0|,|Timestamp|:|20220814010151|,|direction|:|80|},{|Caputure|:|0|,|Lat direct|:|0|,|Lon angle|:|101.280978|,|Lat angle|:|6.870296|,|Lon direct|:|0|,|Timestamp|:|20220814010152|,|direction|:|80|},{|Caputure|:|0|,|Lat direct|:|0|,|Lon angle|:|101.281013|,|Lat angle|:|6.870301|,|Lon direct|:|0|,|Timestamp|:|20220814010153|,|direction|:|80|},{|Caputure|:|0|,|Lat direct|:|0|,|Lon angle|:|101.281041|,|Lat angle|:|6.870303|,|Lon direct|:|0|,|Timestamp|:|20220814010154|,|direction|:|79|},{|Caputure|:|0|,|Lat direct|:|0|,|Lon angle|:|101.281063|,|Lat angle|:|6.870310|,|Lon direct|:|0|,|Timestamp|:|20220814010155|,|direction|:|79|},{|Caputure|:|0|,|Lat direct|:|0|,|Lon angle|:|101.281081|,|Lat angle|:|6.870313|,|Lon direct|:|0|,|Timestamp|:|20220814010156|,|direction|:|79|},{|Caputure|:|0|,|Lat direct|:|0|,|Lon angle|:|101.281096|,|Lat angle|:|6.870313|,|Lon direct|:|0|,|Timestamp|:|20220814010157|,|direction|:|79|},{|Caputure|:|0|,|Lat direct|:|0|,|Lon angle|:|101.281107|,|Lat angle|:|6.870315|,|Lon direct|:|0|,|Timestamp|:|20220814010158|,|direction|:|79|},{|Caputure|:|0|,|Lat direct|:|0|,|Lon angle|:|101.281113|,|Lat angle|:|6.870316|,|Lon direct|:|0|,|Timestamp|:|20220814010159|,|direction|:|79|},{|Caputure|:|0|,|Lat direct|:|0|,|Lon angle|:|101.281121|,|Lat angle|:|6.870320|,|Lon direct|:|0|,|Timestamp|:|20220814010200|,|direction|:|79|},{|Caputure|:|0|,|Lat direct|:|0|,|Lon angle|:|101.281129|,|Lat angle|:|6.870322|,|Lon direct|:|0|,|Timestamp|:|20220814010201|,|direction|:|79|},{|Caputure|:|0|,|Lat direct|:|0|,|Lon angle|:|101.281137|,|Lat angle|:|6.870323|,|Lon direct|:|0|,|Timestamp|:|20220814010202|,|direction|:|80|},{|Caputure|:|0|,|Lat direct|:|0|,|Lon angle|:|101.281144|,|Lat angle|:|6.870326|,|Lon direct|:|0|,|Timestamp|:|20220814010203|,|direction|:|80|},{|Caputure|:|0|,|Lat direct|:|0|,|Lon angle|:|101.281153|,|Lat angle|:|6.870328|,|Lon direct|:|0|,|Timestamp|:|20220814010204|,|direction|:|80|},{|Caputure|:|0|,|Lat direct|:|0|,|Lon angle|:|101.281161|,|Lat angle|:|6.870330|,|Lon direct|:|0|,|Timestamp|:|20220814010205|,|direction|:|80|},{|Caputure|:|0|,|Lat direct|:|0|,|Lon angle|:|101.281168|,|Lat angle|:|6.870332|,|Lon direct|:|0|,|Timestamp|:|20220814010206|,|direction|:|80|},{|Caputure|:|0|,|Lat direct|:|0|,|Lon angle|:|101.281176|,|Lat angle|:|6.870333|,|Lon direct|:|0|,|Timestamp|:|20220814010207|,|direction|:|80|},{|Caputure|:|0|,|Lat direct|:|0|,|Lon angle|:|101.281182|,|Lat angle|:|6.870333|,|Lon direct|:|0|,|Timestamp|:|20220814010208|,|direction|:|80|},{|Caputure|:|0|,|Lat direct|:|0|,|Lon angle|:|101.281188|,|Lat angle|:|6.870333|,|Lon direct|:|0|,|Timestamp|:|20220814010209|,|direction|:|80|},{|Caputure|:|0|,|Lat direct|:|0|,|Lon angle|:|101.281194|,|Lat angle|:|6.870334|,|Lon direct|:|0|,|Timestamp|:|20220814010210|,|direction|:|80|},{|Caputure|:|0|,|Lat direct|:|0|,|Lon angle|:|101.281199|,|Lat angle|:|6.870334|,|Lon direct|:|0|,|Timestamp|:|20220814010211|,|direction|:|80|},{|Caputure|:|0|,|Lat direct|:|0|,|Lon angle|:|101.281203|,|Lat angle|:|6.870334|,|Lon direct|:|0|,|Timestamp|:|20220814010212|,|direction|:|80|},{|Caputure|:|0|,|Lat direct|:|0|,|Lon angle|:|101.281205|,|Lat angle|:|6.870334|,|Lon direct|:|0|,|Timestamp|:|20220814010213|,|direction|:|80|},{|Caputure|:|0|,|Lat direct|:|0|,|Lon angle|:|101.281208|,|Lat angle|:|6.870335|,|Lon direct|:|0|,|Timestamp|:|20220814010214|,|direction|:|80|},{|Caputure|:|0|,|Lat direct|:|0|,|Lon angle|:|101.281211|,|Lat angle|:|6.870336|,|Lon direct|:|0|,|Timestamp|:|20220814010215|,|direction|:|80|},{|Caputure|:|0|,|Lat direct|:|0|,|Lon angle|:|101.281215|,|Lat angle|:|6.870336|,|Lon direct|:|0|,|Timestamp|:|20220814010216|,|direction|:|80|},{|Caputure|:|0|,|Lat direct|:|0|,|Lon angle|:|101.281217|,|Lat angle|:|6.870336|,|Lon direct|:|0|,|Timestamp|:|20220814010217|,|direction|:|80|},{|Caputure|:|0|,|Lat direct|:|0|,|Lon angle|:|101.281218|,|Lat angle|:|6.870334|,|Lon direct|:|0|,|Timestamp|:|20220814010218|,|direction|:|0|},{|Caputure|:|0|,|Lat direct|:|0|,|Lon angle|:|101.281218|,|Lat angle|:|6.870333|,|Lon direct|:|0|,|Timestamp|:|20220814010219|,|direction|:|0|},{|Caputure|:|0|,|Lat direct|:|0|,|Lon angle|:|101.281218|,|Lat angle|:|6.870333|,|Lon direct|:|0|,|Timestamp|:|20220814010220|,|direction|:|0|},{|Caputure|:|0|,|Lat direct|:|0|,|Lon angle|:|101.281217|,|Lat angle|:|6.870333|,|Lon direct|:|0|,|Timestamp|:|20220814010221|,|direction|:|0|},{|Caputure|:|0|,|Lat direct|:|0|,|Lon angle|:|101.281218|,|Lat angle|:|6.870333|,|Lon direct|:|0|,|Timestamp|:|20220814010222|,|direction|:|0|},{|Caputure|:|0|,|Lat direct|:|0|,|Lon angle|:|101.281219|,|Lat angle|:|6.870334|,|Lon direct|:|0|,|Timestamp|:|20220814010223|,|direction|:|0|},{|Caputure|:|0|,|Lat direct|:|0|,|Lon angle|:|101.281219|,|Lat angle|:|6.870334|,|Lon direct|:|0|,|Timestamp|:|20220814010224|,|direction|:|0|}]}
</t>
  </si>
  <si>
    <t xml:space="preserve">2022-08-14 01:03:28 811286bb-2d09-4ce8-8b96-5dc33c8f6cbe INFO  LambdaFunctionHandler:211 - MR0CB8CB704271988_20220814010325 I_000_050 Binary analysis result. Result json={|Common header|:{|Destination|:|0|,|GPS|:{|Caputure|:|0|,|Lat direct|:|0|,|Lon angle|:|101.288593|,|Lat angle|:|6.871598|,|Lon direct|:|0|,|Original timestamp|:|20220814010324|,|Timestamp|:|20220814010324|,|direction|:|80|},|Major ver.|:|1|,|Minor ver.|:|0|,|Data size|:|1239|},|PHYD event List|:[{|GPS|:{|Caputure|:|0|,|Lat direct|:|0|,|Lon angle|:|101.285675|,|Lat angle|:|6.871109|,|Lon direct|:|0|,|Timestamp|:|20220814010307|,|direction|:|79|},|G-sensor|:|0.32|,|Timestamp|:|20220814010304|,|Event type|:|1|},{|GPS|:{|Caputure|:|0|,|Lat direct|:|0|,|Lon angle|:|101.285348|,|Lat angle|:|6.871053|,|Lon direct|:|0|,|Timestamp|:|20220814010305|,|direction|:|80|},|G-sensor|:|0.27|,|Timestamp|:|20220814010302|,|Event type|:|1|},{|GPS|:{|Caputure|:|0|,|Lat direct|:|0|,|Lon angle|:|101.284563|,|Lat angle|:|6.870917|,|Lon direct|:|0|,|Timestamp|:|20220814010300|,|direction|:|80|},|G-sensor|:|0.26|,|Timestamp|:|20220814010257|,|Event type|:|1|},{|GPS|:{|Caputure|:|0|,|Lat direct|:|0|,|Lon angle|:|101.284267|,|Lat angle|:|6.870869|,|Lon direct|:|0|,|Timestamp|:|20220814010258|,|direction|:|81|},|G-sensor|:|0.32|,|Timestamp|:|20220814010255|,|Event type|:|1|},{|GPS|:{|Caputure|:|0|,|Lat direct|:|0|,|Lon angle|:|101.283988|,|Lat angle|:|6.870823|,|Lon direct|:|0|,|Timestamp|:|20220814010256|,|direction|:|80|},|G-sensor|:|0.34|,|Timestamp|:|20220814010253|,|Event type|:|1|},{|GPS|:{|Caputure|:|0|,|Lat direct|:|0|,|Lon angle|:|101.283594|,|Lat angle|:|6.870753|,|Lon direct|:|0|,|Timestamp|:|20220814010253|,|direction|:|80|},|G-sensor|:|0.31|,|Timestamp|:|20220814010250|,|Event type|:|1|},{|GPS|:{|Caputure|:|0|,|Lat direct|:|0|,|Lon angle|:|101.282067|,|Lat angle|:|6.870478|,|Lon direct|:|0|,|Timestamp|:|20220814010240|,|direction|:|80|},|G-sensor|:|0.27|,|Timestamp|:|20220814010237|,|Event type|:|1|},{|GPS|:{|Caputure|:|0|,|Lat direct|:|0|,|Lon angle|:|101.281380|,|Lat angle|:|6.870356|,|Lon direct|:|0|,|Timestamp|:|20220814010231|,|direction|:|80|},|G-sensor|:|0.25|,|Timestamp|:|20220814010228|,|Event type|:|1|},{|GPS|:{|Caputure|:|0|,|Lat direct|:|0|,|Lon angle|:|101.281288|,|Lat angle|:|6.870345|,|Lon direct|:|0|,|Timestamp|:|20220814010229|,|direction|:|79|},|G-sensor|:|0.33|,|Timestamp|:|20220814010226|,|Event type|:|1|}],|GPS List|:[{|Caputure|:|0|,|Lat direct|:|0|,|Lon angle|:|101.281223|,|Lat angle|:|6.870333|,|Lon direct|:|0|,|Timestamp|:|20220814010225|,|direction|:|80|},{|Caputure|:|0|,|Lat direct|:|0|,|Lon angle|:|101.281229|,|Lat angle|:|6.870335|,|Lon direct|:|0|,|Timestamp|:|20220814010226|,|direction|:|79|},{|Caputure|:|0|,|Lat direct|:|0|,|Lon angle|:|101.281241|,|Lat angle|:|6.870336|,|Lon direct|:|0|,|Timestamp|:|20220814010227|,|direction|:|79|},{|Caputure|:|0|,|Lat direct|:|0|,|Lon angle|:|101.281259|,|Lat angle|:|6.870340|,|Lon direct|:|0|,|Timestamp|:|20220814010228|,|direction|:|79|},{|Caputure|:|0|,|Lat direct|:|0|,|Lon angle|:|101.281288|,|Lat angle|:|6.870345|,|Lon direct|:|0|,|Timestamp|:|20220814010229|,|direction|:|79|},{|Caputure|:|0|,|Lat direct|:|0|,|Lon angle|:|101.281328|,|Lat angle|:|6.870351|,|Lon direct|:|0|,|Timestamp|:|20220814010230|,|direction|:|80|},{|Caputure|:|0|,|Lat direct|:|0|,|Lon angle|:|101.281380|,|Lat angle|:|6.870356|,|Lon direct|:|0|,|Timestamp|:|20220814010231|,|direction|:|80|},{|Caputure|:|0|,|Lat direct|:|0|,|Lon angle|:|101.281436|,|Lat angle|:|6.870367|,|Lon direct|:|0|,|Timestamp|:|20220814010232|,|direction|:|79|},{|Caputure|:|0|,|Lat direct|:|0|,|Lon angle|:|101.281495|,|Lat angle|:|6.870378|,|Lon direct|:|0|,|Timestamp|:|20220814010233|,|direction|:|79|},{|Caputure|:|0|,|Lat direct|:|0|,|Lon angle|:|101.281557|,|Lat angle|:|6.870391|,|Lon direct|:|0|,|Timestamp|:|20220814010234|,|direction|:|80|},{|Caputure|:|0|,|Lat direct|:|0|,|Lon angle|:|101.281625|,|Lat angle|:|6.870404|,|Lon direct|:|0|,|Timestamp|:|20220814010235|,|direction|:|80|},{|Caputure|:|0|,|Lat direct|:|0|,|Lon angle|:|101.281699|,|Lat angle|:|6.870416|,|Lon direct|:|0|,|Timestamp|:|20220814010236|,|direction|:|80|},{|Caputure|:|0|,|Lat direct|:|0|,|Lon angle|:|101.281782|,|Lat angle|:|6.870430|,|Lon direct|:|0|,|Timestamp|:|20220814010237|,|direction|:|80|},{|Caputure|:|0|,|Lat direct|:|0|,|Lon angle|:|101.281870|,|Lat angle|:|6.870448|,|Lon direct|:|0|,|Timestamp|:|20220814010238|,|direction|:|81|},{|Caputure|:|0|,|Lat direct|:|0|,|Lon angle|:|101.281965|,|Lat angle|:|6.870462|,|Lon direct|:|0|,|Timestamp|:|20220814010239|,|direction|:|80|},{|Caputure|:|0|,|Lat direct|:|0|,|Lon angle|:|101.282067|,|Lat angle|:|6.870478|,|Lon direct|:|0|,|Timestamp|:|20220814010240|,|direction|:|80|},{|Caputure|:|0|,|Lat direct|:|0|,|Lon angle|:|101.282174|,|Lat angle|:|6.870495|,|Lon direct|:|0|,|Timestamp|:|20220814010241|,|direction|:|79|},{|Caputure|:|0|,|Lat direct|:|0|,|Lon angle|:|101.282286|,|Lat angle|:|6.870512|,|Lon direct|:|0|,|Timestamp|:|20220814010242|,|direction|:|79|},{|Caputure|:|0|,|Lat direct|:|0|,|Lon angle|:|101.282400|,|Lat angle|:|6.870532|,|Lon direct|:|0|,|Timestamp|:|20220814010243|,|direction|:|79|},{|Caputure|:|0|,|Lat direct|:|0|,|Lon angle|:|101.282517|,|Lat angle|:|6.870555|,|Lon direct|:|0|,|Timestamp|:|20220814010244|,|direction|:|79|},{|Caputure|:|0|,|Lat direct|:|0|,|Lon angle|:|101.282635|,|Lat angle|:|6.870577|,|Lon direct|:|0|,|Timestamp|:|20220814010245|,|direction|:|79|},{|Caputure|:|0|,|Lat direct|:|0|,|Lon angle|:|101.282754|,|Lat angle|:|6.870600|,|Lon direct|:|0|,|Timestamp|:|20220814010246|,|direction|:|79|},{|Caputure|:|0|,|Lat direct|:|0|,|Lon angle|:|101.282874|,|Lat angle|:|6.870622|,|Lon direct|:|0|,|Timestamp|:|20220814010247|,|direction|:|79|},{|Caputure|:|0|,|Lat direct|:|0|,|Lon angle|:|101.282991|,|Lat angle|:|6.870645|,|Lon direct|:|0|,|Timestamp|:|20220814010248|,|direction|:|79|},{|Caputure|:|0|,|Lat direct|:|0|,|Lon angle|:|101.283109|,|Lat angle|:|6.870668|,|Lon direct|:|0|,|Timestamp|:|20220814010249|,|direction|:|79|},{|Caputure|:|0|,|Lat direct|:|0|,|Lon angle|:|101.283228|,|Lat angle|:|6.870690|,|Lon direct|:|0|,|Timestamp|:|20220814010250|,|direction|:|79|},{|Caputure|:|0|,|Lat direct|:|0|,|Lon angle|:|101.283349|,|Lat angle|:|6.870709|,|Lon direct|:|0|,|Timestamp|:|20220814010251|,|direction|:|79|},{|Caputure|:|0|,|Lat direct|:|0|,|Lon angle|:|101.283469|,|Lat angle|:|6.870730|,|Lon direct|:|0|,|Timestamp|:|20220814010252|,|direction|:|80|},{|Caputure|:|0|,|Lat direct|:|0|,|Lon angle|:|101.283594|,|Lat angle|:|6.870753|,|Lon direct|:|0|,|Timestamp|:|20220814010253|,|direction|:|80|},{|Caputure|:|0|,|Lat direct|:|0|,|Lon angle|:|101.283723|,|Lat angle|:|6.870774|,|Lon direct|:|0|,|Timestamp|:|20220814010254|,|direction|:|80|},{|Caputure|:|0|,|Lat direct|:|0|,|Lon angle|:|101.283854|,|Lat angle|:|6.870796|,|Lon direct|:|0|,|Timestamp|:|20220814010255|,|direction|:|80|},{|Caputure|:|0|,|Lat direct|:|0|,|Lon angle|:|101.283988|,|Lat angle|:|6.870823|,|Lon direct|:|0|,|Timestamp|:|20220814010256|,|direction|:|80|},{|Caputure|:|0|,|Lat direct|:|0|,|Lon angle|:|101.284127|,|Lat angle|:|6.870846|,|Lon direct|:|0|,|Timestamp|:|20220814010257|,|direction|:|81|},{|Caputure|:|0|,|Lat direct|:|0|,|Lon angle|:|101.284267|,|Lat angle|:|6.870869|,|Lon direct|:|0|,|Timestamp|:|20220814010258|,|direction|:|81|},{|Caputure|:|0|,|Lat direct|:|0|,|Lon angle|:|101.284415|,|Lat angle|:|6.870894|,|Lon direct|:|0|,|Timestamp|:|20220814010259|,|direction|:|80|},{|Caputure|:|0|,|Lat direct|:|0|,|Lon angle|:|101.284563|,|Lat angle|:|6.870917|,|Lon direct|:|0|,|Timestamp|:|20220814010300|,|direction|:|80|},{|Caputure|:|0|,|Lat direct|:|0|,|Lon angle|:|101.284717|,|Lat angle|:|6.870945|,|Lon direct|:|0|,|Timestamp|:|20220814010301|,|direction|:|80|},{|Caputure|:|0|,|Lat direct|:|0|,|Lon angle|:|101.284872|,|Lat angle|:|6.870972|,|Lon direct|:|0|,|Timestamp|:|20220814010302|,|direction|:|80|},{|Caputure|:|0|,|Lat direct|:|0|,|Lon angle|:|101.285028|,|Lat angle|:|6.871001|,|Lon direct|:|0|,|Timestamp|:|20220814010303|,|direction|:|80|},{|Caputure|:|0|,|Lat direct|:|0|,|Lon angle|:|101.285186|,|Lat angle|:|6.871026|,|Lon direct|:|0|,|Timestamp|:|20220814010304|,|direction|:|80|},{|Caputure|:|0|,|Lat direct|:|0|,|Lon angle|:|101.285348|,|Lat angle|:|6.871053|,|Lon direct|:|0|,|Timestamp|:|20220814010305|,|direction|:|80|},{|Caputure|:|0|,|Lat direct|:|0|,|Lon angle|:|101.285510|,|Lat angle|:|6.871080|,|Lon direct|:|0|,|Timestamp|:|20220814010306|,|direction|:|80|},{|Caputure|:|0|,|Lat direct|:|0|,|Lon angle|:|101.285675|,|Lat angle|:|6.871109|,|Lon direct|:|0|,|Timestamp|:|20220814010307|,|direction|:|79|},{|Caputure|:|0|,|Lat direct|:|0|,|Lon angle|:|101.285841|,|Lat angle|:|6.871139|,|Lon direct|:|0|,|Timestamp|:|20220814010308|,|direction|:|79|},{|Caputure|:|0|,|Lat direct|:|0|,|Lon angle|:|101.286003|,|Lat angle|:|6.871166|,|Lon direct|:|0|,|Timestamp|:|20220814010309|,|direction|:|80|},{|Caputure|:|0|,|Lat direct|:|0|,|Lon angle|:|101.286168|,|Lat angle|:|6.871194|,|Lon direct|:|0|,|Timestamp|:|20220814010310|,|direction|:|80|},{|Caputure|:|0|,|Lat direct|:|0|,|Lon angle|:|101.286332|,|Lat angle|:|6.871222|,|Lon direct|:|0|,|Timestamp|:|20220814010311|,|direction|:|80|},{|Caputure|:|0|,|Lat direct|:|0|,|Lon angle|:|101.286501|,|Lat angle|:|6.871246|,|Lon direct|:|0|,|Timestamp|:|20220814010312|,|direction|:|80|},{|Caputure|:|0|,|Lat direct|:|0|,|Lon angle|:|101.286671|,|Lat angle|:|6.871272|,|Lon direct|:|0|,|Timestamp|:|20220814010313|,|direction|:|80|},{|Caputure|:|0|,|Lat direct|:|0|,|Lon angle|:|101.286841|,|Lat angle|:|6.871303|,|Lon direct|:|0|,|Timestamp|:|20220814010314|,|direction|:|80|},{|Caputure|:|0|,|Lat direct|:|0|,|Lon angle|:|101.287014|,|Lat angle|:|6.871329|,|Lon direct|:|0|,|Timestamp|:|20220814010315|,|direction|:|80|},{|Caputure|:|0|,|Lat direct|:|0|,|Lon angle|:|101.287187|,|Lat angle|:|6.871357|,|Lon direct|:|0|,|Timestamp|:|20220814010316|,|direction|:|80|},{|Caputure|:|0|,|Lat direct|:|0|,|Lon angle|:|101.287359|,|Lat angle|:|6.871386|,|Lon direct|:|0|,|Timestamp|:|20220814010317|,|direction|:|80|},{|Caputure|:|0|,|Lat direct|:|0|,|Lon angle|:|101.287532|,|Lat angle|:|6.871417|,|Lon direct|:|0|,|Timestamp|:|20220814010318|,|direction|:|80|},{|Caputure|:|0|,|Lat direct|:|0|,|Lon angle|:|101.287707|,|Lat angle|:|6.871448|,|Lon direct|:|0|,|Timestamp|:|20220814010319|,|direction|:|80|},{|Caputure|:|0|,|Lat direct|:|0|,|Lon angle|:|101.287883|,|Lat angle|:|6.871480|,|Lon direct|:|0|,|Timestamp|:|20220814010320|,|direction|:|80|},{|Caputure|:|0|,|Lat direct|:|0|,|Lon angle|:|101.288060|,|Lat angle|:|6.871509|,|Lon direct|:|0|,|Timestamp|:|20220814010321|,|direction|:|79|},{|Caputure|:|0|,|Lat direct|:|0|,|Lon angle|:|101.288236|,|Lat angle|:|6.871538|,|Lon direct|:|0|,|Timestamp|:|20220814010322|,|direction|:|80|},{|Caputure|:|0|,|Lat direct|:|0|,|Lon angle|:|101.288415|,|Lat angle|:|6.871569|,|Lon direct|:|0|,|Timestamp|:|20220814010323|,|direction|:|80|},{|Caputure|:|0|,|Lat direct|:|0|,|Lon angle|:|101.288593|,|Lat angle|:|6.871598|,|Lon direct|:|0|,|Timestamp|:|20220814010324|,|direction|:|80|}]}
</t>
  </si>
  <si>
    <t xml:space="preserve">2022-08-14 01:04:28 366b50e3-866b-4df1-825a-a4c9f19e9634 INFO  LambdaFunctionHandler:211 - MR0CB8CB704271988_20220814010425 I_000_050 Binary analysis result. Result json={|Common header|:{|Destination|:|0|,|GPS|:{|Caputure|:|0|,|Lat direct|:|0|,|Lon angle|:|101.298674|,|Lat angle|:|6.873242|,|Lon direct|:|0|,|Original timestamp|:|20220814010424|,|Timestamp|:|20220814010424|,|direction|:|80|},|Major ver.|:|1|,|Minor ver.|:|0|,|Data size|:|1143|},|PHYD event List|:[{|GPS|:{|Caputure|:|0|,|Lat direct|:|0|,|Lon angle|:|101.296628|,|Lat angle|:|6.872920|,|Lon direct|:|0|,|Timestamp|:|20220814010411|,|direction|:|80|},|G-sensor|:|0.31|,|Timestamp|:|20220814010408|,|Event type|:|1|},{|GPS|:{|Caputure|:|0|,|Lat direct|:|0|,|Lon angle|:|101.295329|,|Lat angle|:|6.872704|,|Lon direct|:|0|,|Timestamp|:|20220814010403|,|direction|:|80|},|G-sensor|:|0.36|,|Timestamp|:|20220814010400|,|Event type|:|1|},{|GPS|:{|Caputure|:|0|,|Lat direct|:|0|,|Lon angle|:|101.291496|,|Lat angle|:|6.872083|,|Lon direct|:|0|,|Timestamp|:|20220814010340|,|direction|:|80|},|G-sensor|:|0.27|,|Timestamp|:|20220814010337|,|Event type|:|1|},{|GPS|:{|Caputure|:|0|,|Lat direct|:|0|,|Lon angle|:|101.290580|,|Lat angle|:|6.871929|,|Lon direct|:|0|,|Timestamp|:|20220814010335|,|direction|:|80|},|G-sensor|:|0.29|,|Timestamp|:|20220814010332|,|Event type|:|1|},{|GPS|:{|Caputure|:|0|,|Lat direct|:|0|,|Lon angle|:|101.290041|,|Lat angle|:|6.871838|,|Lon direct|:|0|,|Timestamp|:|20220814010332|,|direction|:|80|},|G-sensor|:|0.29|,|Timestamp|:|20220814010329|,|Event type|:|1|}],|GPS List|:[{|Caputure|:|0|,|Lat direct|:|0|,|Lon angle|:|101.288774|,|Lat angle|:|6.871627|,|Lon direct|:|0|,|Timestamp|:|20220814010325|,|direction|:|81|},{|Caputure|:|0|,|Lat direct|:|0|,|Lon angle|:|101.288954|,|Lat angle|:|6.871656|,|Lon direct|:|0|,|Timestamp|:|20220814010326|,|direction|:|80|},{|Caputure|:|0|,|Lat direct|:|0|,|Lon angle|:|101.289133|,|Lat angle|:|6.871690|,|Lon direct|:|0|,|Timestamp|:|20220814010327|,|direction|:|80|},{|Caputure|:|0|,|Lat direct|:|0|,|Lon angle|:|101.289316|,|Lat angle|:|6.871721|,|Lon direct|:|0|,|Timestamp|:|20220814010328|,|direction|:|80|},{|Caputure|:|0|,|Lat direct|:|0|,|Lon angle|:|101.289494|,|Lat angle|:|6.871753|,|Lon direct|:|0|,|Timestamp|:|20220814010329|,|direction|:|80|},{|Caputure|:|0|,|Lat direct|:|0|,|Lon angle|:|101.289676|,|Lat angle|:|6.871783|,|Lon direct|:|0|,|Timestamp|:|20220814010330|,|direction|:|80|},{|Caputure|:|0|,|Lat direct|:|0|,|Lon angle|:|101.290041|,|Lat angle|:|6.871838|,|Lon direct|:|0|,|Timestamp|:|20220814010332|,|direction|:|80|},{|Caputure|:|0|,|Lat direct|:|0|,|Lon angle|:|101.290041|,|Lat angle|:|6.871838|,|Lon direct|:|0|,|Timestamp|:|20220814010332|,|direction|:|80|},{|Caputure|:|0|,|Lat direct|:|0|,|Lon angle|:|101.290219|,|Lat angle|:|6.871866|,|Lon direct|:|0|,|Timestamp|:|20220814010333|,|direction|:|80|},{|Caputure|:|0|,|Lat direct|:|0|,|Lon angle|:|101.290401|,|Lat angle|:|6.871897|,|Lon direct|:|0|,|Timestamp|:|20220814010334|,|direction|:|80|},{|Caputure|:|0|,|Lat direct|:|0|,|Lon angle|:|101.290580|,|Lat angle|:|6.871929|,|Lon direct|:|0|,|Timestamp|:|20220814010335|,|direction|:|80|},{|Caputure|:|0|,|Lat direct|:|0|,|Lon angle|:|101.290943|,|Lat angle|:|6.871993|,|Lon direct|:|0|,|Timestamp|:|20220814010337|,|direction|:|80|},{|Caputure|:|0|,|Lat direct|:|0|,|Lon angle|:|101.291127|,|Lat angle|:|6.872022|,|Lon direct|:|0|,|Timestamp|:|20220814010338|,|direction|:|81|},{|Caputure|:|0|,|Lat direct|:|0|,|Lon angle|:|101.291127|,|Lat angle|:|6.872022|,|Lon direct|:|0|,|Timestamp|:|20220814010338|,|direction|:|81|},{|Caputure|:|0|,|Lat direct|:|0|,|Lon angle|:|101.291311|,|Lat angle|:|6.872053|,|Lon direct|:|0|,|Timestamp|:|20220814010339|,|direction|:|80|},{|Caputure|:|0|,|Lat direct|:|0|,|Lon angle|:|101.291496|,|Lat angle|:|6.872083|,|Lon direct|:|0|,|Timestamp|:|20220814010340|,|direction|:|80|},{|Caputure|:|0|,|Lat direct|:|0|,|Lon angle|:|101.291680|,|Lat angle|:|6.872115|,|Lon direct|:|0|,|Timestamp|:|20220814010341|,|direction|:|80|},{|Caputure|:|0|,|Lat direct|:|0|,|Lon angle|:|101.291867|,|Lat angle|:|6.872146|,|Lon direct|:|0|,|Timestamp|:|20220814010342|,|direction|:|80|},{|Caputure|:|0|,|Lat direct|:|0|,|Lon angle|:|101.292237|,|Lat angle|:|6.872211|,|Lon direct|:|0|,|Timestamp|:|20220814010344|,|direction|:|80|},{|Caputure|:|0|,|Lat direct|:|0|,|Lon angle|:|101.292237|,|Lat angle|:|6.872211|,|Lon direct|:|0|,|Timestamp|:|20220814010344|,|direction|:|80|},{|Caputure|:|0|,|Lat direct|:|0|,|Lon angle|:|101.292426|,|Lat angle|:|6.872242|,|Lon direct|:|0|,|Timestamp|:|20220814010345|,|direction|:|80|},{|Caputure|:|0|,|Lat direct|:|0|,|Lon angle|:|101.292611|,|Lat angle|:|6.872272|,|Lon direct|:|0|,|Timestamp|:|20220814010346|,|direction|:|79|},{|Caputure|:|0|,|Lat direct|:|0|,|Lon angle|:|101.292796|,|Lat angle|:|6.872303|,|Lon direct|:|0|,|Timestamp|:|20220814010347|,|direction|:|80|},{|Caputure|:|0|,|Lat direct|:|0|,|Lon angle|:|101.292979|,|Lat angle|:|6.872335|,|Lon direct|:|0|,|Timestamp|:|20220814010348|,|direction|:|80|},{|Caputure|:|0|,|Lat direct|:|0|,|Lon angle|:|101.293160|,|Lat angle|:|6.872367|,|Lon direct|:|0|,|Timestamp|:|20220814010349|,|direction|:|80|},{|Caputure|:|0|,|Lat direct|:|0|,|Lon angle|:|101.293333|,|Lat angle|:|6.872396|,|Lon direct|:|0|,|Timestamp|:|20220814010350|,|direction|:|80|},{|Caputure|:|0|,|Lat direct|:|0|,|Lon angle|:|101.293501|,|Lat angle|:|6.872420|,|Lon direct|:|0|,|Timestamp|:|20220814010351|,|direction|:|82|},{|Caputure|:|0|,|Lat direct|:|0|,|Lon angle|:|101.293666|,|Lat angle|:|6.872441|,|Lon direct|:|0|,|Timestamp|:|20220814010352|,|direction|:|82|},{|Caputure|:|0|,|Lat direct|:|0|,|Lon angle|:|101.293823|,|Lat angle|:|6.872467|,|Lon direct|:|0|,|Timestamp|:|20220814010353|,|direction|:|81|},{|Caputure|:|0|,|Lat direct|:|0|,|Lon angle|:|101.293982|,|Lat angle|:|6.872494|,|Lon direct|:|0|,|Timestamp|:|20220814010354|,|direction|:|81|},{|Caputure|:|0|,|Lat direct|:|0|,|Lon angle|:|101.294129|,|Lat angle|:|6.872519|,|Lon direct|:|0|,|Timestamp|:|20220814010355|,|direction|:|81|},{|Caputure|:|0|,|Lat direct|:|0|,|Lon angle|:|101.294279|,|Lat angle|:|6.872539|,|Lon direct|:|0|,|Timestamp|:|20220814010356|,|direction|:|81|},{|Caputure|:|0|,|Lat direct|:|0|,|Lon angle|:|101.294427|,|Lat angle|:|6.872564|,|Lon direct|:|0|,|Timestamp|:|20220814010357|,|direction|:|81|},{|Caputure|:|0|,|Lat direct|:|0|,|Lon angle|:|101.294573|,|Lat angle|:|6.872587|,|Lon direct|:|0|,|Timestamp|:|20220814010358|,|direction|:|81|},{|Caputure|:|0|,|Lat direct|:|0|,|Lon angle|:|101.294723|,|Lat angle|:|6.872607|,|Lon direct|:|0|,|Timestamp|:|20220814010359|,|direction|:|81|},{|Caputure|:|0|,|Lat direct|:|0|,|Lon angle|:|101.294872|,|Lat angle|:|6.872628|,|Lon direct|:|0|,|Timestamp|:|20220814010400|,|direction|:|80|},{|Caputure|:|0|,|Lat direct|:|0|,|Lon angle|:|101.295021|,|Lat angle|:|6.872655|,|Lon direct|:|0|,|Timestamp|:|20220814010401|,|direction|:|80|},{|Caputure|:|0|,|Lat direct|:|0|,|Lon angle|:|101.295175|,|Lat angle|:|6.872678|,|Lon direct|:|0|,|Timestamp|:|20220814010402|,|direction|:|80|},{|Caputure|:|0|,|Lat direct|:|0|,|Lon angle|:|101.295329|,|Lat angle|:|6.872704|,|Lon direct|:|0|,|Timestamp|:|20220814010403|,|direction|:|80|},{|Caputure|:|0|,|Lat direct|:|0|,|Lon angle|:|101.295485|,|Lat angle|:|6.872731|,|Lon direct|:|0|,|Timestamp|:|20220814010404|,|direction|:|80|},{|Caputure|:|0|,|Lat direct|:|0|,|Lon angle|:|101.295644|,|Lat angle|:|6.872757|,|Lon direct|:|0|,|Timestamp|:|20220814010405|,|direction|:|81|},{|Caputure|:|0|,|Lat direct|:|0|,|Lon angle|:|101.295804|,|Lat angle|:|6.872783|,|Lon direct|:|0|,|Timestamp|:|20220814010406|,|direction|:|81|},{|Caputure|:|0|,|Lat direct|:|0|,|Lon angle|:|101.295967|,|Lat angle|:|6.872811|,|Lon direct|:|0|,|Timestamp|:|20220814010407|,|direction|:|80|},{|Caputure|:|0|,|Lat direct|:|0|,|Lon angle|:|101.296133|,|Lat angle|:|6.872835|,|Lon direct|:|0|,|Timestamp|:|20220814010408|,|direction|:|80|},{|Caputure|:|0|,|Lat direct|:|0|,|Lon angle|:|101.296301|,|Lat angle|:|6.872864|,|Lon direct|:|0|,|Timestamp|:|20220814010409|,|direction|:|80|},{|Caputure|:|0|,|Lat direct|:|0|,|Lon angle|:|101.296465|,|Lat angle|:|6.872892|,|Lon direct|:|0|,|Timestamp|:|20220814010410|,|direction|:|80|},{|Caputure|:|0|,|Lat direct|:|0|,|Lon angle|:|101.296628|,|Lat angle|:|6.872920|,|Lon direct|:|0|,|Timestamp|:|20220814010411|,|direction|:|80|},{|Caputure|:|0|,|Lat direct|:|0|,|Lon angle|:|101.296790|,|Lat angle|:|6.872944|,|Lon direct|:|0|,|Timestamp|:|20220814010412|,|direction|:|81|},{|Caputure|:|0|,|Lat direct|:|0|,|Lon angle|:|101.296951|,|Lat angle|:|6.872968|,|Lon direct|:|0|,|Timestamp|:|20220814010413|,|direction|:|81|},{|Caputure|:|0|,|Lat direct|:|0|,|Lon angle|:|101.297112|,|Lat angle|:|6.872994|,|Lon direct|:|0|,|Timestamp|:|20220814010414|,|direction|:|81|},{|Caputure|:|0|,|Lat direct|:|0|,|Lon angle|:|101.297267|,|Lat angle|:|6.873019|,|Lon direct|:|0|,|Timestamp|:|20220814010415|,|direction|:|81|},{|Caputure|:|0|,|Lat direct|:|0|,|Lon angle|:|101.297421|,|Lat angle|:|6.873043|,|Lon direct|:|0|,|Timestamp|:|20220814010416|,|direction|:|81|},{|Caputure|:|0|,|Lat direct|:|0|,|Lon angle|:|101.297573|,|Lat angle|:|6.873065|,|Lon direct|:|0|,|Timestamp|:|20220814010417|,|direction|:|81|},{|Caputure|:|0|,|Lat direct|:|0|,|Lon angle|:|101.297725|,|Lat angle|:|6.873088|,|Lon direct|:|0|,|Timestamp|:|20220814010418|,|direction|:|81|},{|Caputure|:|0|,|Lat direct|:|0|,|Lon angle|:|101.297881|,|Lat angle|:|6.873114|,|Lon direct|:|0|,|Timestamp|:|20220814010419|,|direction|:|81|},{|Caputure|:|0|,|Lat direct|:|0|,|Lon angle|:|101.298036|,|Lat angle|:|6.873138|,|Lon direct|:|0|,|Timestamp|:|20220814010420|,|direction|:|81|},{|Caputure|:|0|,|Lat direct|:|0|,|Lon angle|:|101.298191|,|Lat angle|:|6.873162|,|Lon direct|:|0|,|Timestamp|:|20220814010421|,|direction|:|81|},{|Caputure|:|0|,|Lat direct|:|0|,|Lon angle|:|101.298352|,|Lat angle|:|6.873187|,|Lon direct|:|0|,|Timestamp|:|20220814010422|,|direction|:|81|},{|Caputure|:|0|,|Lat direct|:|0|,|Lon angle|:|101.298514|,|Lat angle|:|6.873215|,|Lon direct|:|0|,|Timestamp|:|20220814010423|,|direction|:|80|},{|Caputure|:|0|,|Lat direct|:|0|,|Lon angle|:|101.298674|,|Lat angle|:|6.873242|,|Lon direct|:|0|,|Timestamp|:|20220814010424|,|direction|:|80|}]}
</t>
  </si>
  <si>
    <t xml:space="preserve">2022-08-14 01:05:29 19367804-3a53-4fc6-9baa-857a5580563f INFO  LambdaFunctionHandler:211 - MR0CB8CB704271988_20220814010525 I_000_050 Binary analysis result. Result json={|Common header|:{|Destination|:|0|,|GPS|:{|Caputure|:|0|,|Lat direct|:|0|,|Lon angle|:|101.309482|,|Lat angle|:|6.873044|,|Lon direct|:|0|,|Original timestamp|:|20220814010524|,|Timestamp|:|20220814010524|,|direction|:|85|},|Major ver.|:|1|,|Minor ver.|:|0|,|Data size|:|1191|},|PHYD event List|:[{|GPS|:{|Caputure|:|0|,|Lat direct|:|0|,|Lon angle|:|101.307757|,|Lat angle|:|6.872909|,|Lon direct|:|0|,|Timestamp|:|20220814010515|,|direction|:|85|},|G-sensor|:|0.30|,|Timestamp|:|20220814010512|,|Event type|:|1|},{|GPS|:{|Caputure|:|0|,|Lat direct|:|0|,|Lon angle|:|101.306953|,|Lat angle|:|6.872834|,|Lon direct|:|0|,|Timestamp|:|20220814010511|,|direction|:|84|},|G-sensor|:|0.28|,|Timestamp|:|20220814010508|,|Event type|:|1|},{|GPS|:{|Caputure|:|0|,|Lat direct|:|0|,|Lon angle|:|101.306354|,|Lat angle|:|6.872768|,|Lon direct|:|0|,|Timestamp|:|20220814010508|,|direction|:|83|},|G-sensor|:|0.29|,|Timestamp|:|20220814010505|,|Event type|:|1|},{|GPS|:{|Caputure|:|0|,|Lat direct|:|0|,|Lon angle|:|101.304961|,|Lat angle|:|6.872608|,|Lon direct|:|0|,|Timestamp|:|20220814010501|,|direction|:|83|},|G-sensor|:|0.28|,|Timestamp|:|20220814010458|,|Event type|:|1|},{|GPS|:{|Caputure|:|0|,|Lat direct|:|0|,|Lon angle|:|101.304770|,|Lat angle|:|6.872583|,|Lon direct|:|0|,|Timestamp|:|20220814010500|,|direction|:|84|},|G-sensor|:|0.50|,|Timestamp|:|20220814010456|,|Event type|:|1|},{|GPS|:{|Caputure|:|0|,|Lat direct|:|0|,|Lon angle|:|101.304211|,|Lat angle|:|6.872545|,|Lon direct|:|0|,|Timestamp|:|20220814010457|,|direction|:|88|},|G-sensor|:|0.25|,|Timestamp|:|20220814010454|,|Event type|:|2|},{|GPS|:{|Caputure|:|0|,|Lat direct|:|0|,|Lon angle|:|101.304027|,|Lat angle|:|6.872541|,|Lon direct|:|0|,|Timestamp|:|20220814010456|,|direction|:|90|},|G-sensor|:|0.26|,|Timestamp|:|20220814010453|,|Event type|:|1|}],|GPS List|:[{|Caputure|:|0|,|Lat direct|:|0|,|Lon angle|:|101.298834|,|Lat angle|:|6.873266|,|Lon direct|:|0|,|Timestamp|:|20220814010425|,|direction|:|80|},{|Caputure|:|0|,|Lat direct|:|0|,|Lon angle|:|101.298994|,|Lat angle|:|6.873290|,|Lon direct|:|0|,|Timestamp|:|20220814010426|,|direction|:|81|},{|Caputure|:|0|,|Lat direct|:|0|,|Lon angle|:|101.299153|,|Lat angle|:|6.873309|,|Lon direct|:|0|,|Timestamp|:|20220814010427|,|direction|:|83|},{|Caputure|:|0|,|Lat direct|:|0|,|Lon angle|:|101.299311|,|Lat angle|:|6.873326|,|Lon direct|:|0|,|Timestamp|:|20220814010428|,|direction|:|84|},{|Caputure|:|0|,|Lat direct|:|0|,|Lon angle|:|101.299635|,|Lat angle|:|6.873336|,|Lon direct|:|0|,|Timestamp|:|20220814010430|,|direction|:|90|},{|Caputure|:|0|,|Lat direct|:|0|,|Lon angle|:|101.299801|,|Lat angle|:|6.873329|,|Lon direct|:|0|,|Timestamp|:|20220814010431|,|direction|:|93|},{|Caputure|:|0|,|Lat direct|:|0|,|Lon angle|:|101.299970|,|Lat angle|:|6.873320|,|Lon direct|:|0|,|Timestamp|:|20220814010432|,|direction|:|94|},{|Caputure|:|0|,|Lat direct|:|0|,|Lon angle|:|101.300137|,|Lat angle|:|6.873305|,|Lon direct|:|0|,|Timestamp|:|20220814010433|,|direction|:|95|},{|Caputure|:|0|,|Lat direct|:|0|,|Lon angle|:|101.300305|,|Lat angle|:|6.873283|,|Lon direct|:|0|,|Timestamp|:|20220814010434|,|direction|:|97|},{|Caputure|:|0|,|Lat direct|:|0|,|Lon angle|:|101.300470|,|Lat angle|:|6.873257|,|Lon direct|:|0|,|Timestamp|:|20220814010435|,|direction|:|99|},{|Caputure|:|0|,|Lat direct|:|0|,|Lon angle|:|101.300636|,|Lat angle|:|6.873225|,|Lon direct|:|0|,|Timestamp|:|20220814010436|,|direction|:|101|},{|Caputure|:|0|,|Lat direct|:|0|,|Lon angle|:|101.300799|,|Lat angle|:|6.873188|,|Lon direct|:|0|,|Timestamp|:|20220814010437|,|direction|:|103|},{|Caputure|:|0|,|Lat direct|:|0|,|Lon angle|:|101.300799|,|Lat angle|:|6.873188|,|Lon direct|:|0|,|Timestamp|:|20220814010437|,|direction|:|103|},{|Caputure|:|0|,|Lat direct|:|0|,|Lon angle|:|101.301123|,|Lat angle|:|6.873102|,|Lon direct|:|0|,|Timestamp|:|20220814010439|,|direction|:|105|},{|Caputure|:|0|,|Lat direct|:|0|,|Lon angle|:|101.301286|,|Lat angle|:|6.873059|,|Lon direct|:|0|,|Timestamp|:|20220814010440|,|direction|:|105|},{|Caputure|:|0|,|Lat direct|:|0|,|Lon angle|:|101.301451|,|Lat angle|:|6.873011|,|Lon direct|:|0|,|Timestamp|:|20220814010441|,|direction|:|106|},{|Caputure|:|0|,|Lat direct|:|0|,|Lon angle|:|101.301616|,|Lat angle|:|6.872964|,|Lon direct|:|0|,|Timestamp|:|20220814010442|,|direction|:|105|},{|Caputure|:|0|,|Lat direct|:|0|,|Lon angle|:|101.301616|,|Lat angle|:|6.872964|,|Lon direct|:|0|,|Timestamp|:|20220814010442|,|direction|:|105|},{|Caputure|:|0|,|Lat direct|:|0|,|Lon angle|:|101.301785|,|Lat angle|:|6.872916|,|Lon direct|:|0|,|Timestamp|:|20220814010443|,|direction|:|105|},{|Caputure|:|0|,|Lat direct|:|0|,|Lon angle|:|101.301953|,|Lat angle|:|6.872871|,|Lon direct|:|0|,|Timestamp|:|20220814010444|,|direction|:|104|},{|Caputure|:|0|,|Lat direct|:|0|,|Lon angle|:|101.302121|,|Lat angle|:|6.872822|,|Lon direct|:|0|,|Timestamp|:|20220814010445|,|direction|:|104|},{|Caputure|:|0|,|Lat direct|:|0|,|Lon angle|:|101.302291|,|Lat angle|:|6.872782|,|Lon direct|:|0|,|Timestamp|:|20220814010446|,|direction|:|104|},{|Caputure|:|0|,|Lat direct|:|0|,|Lon angle|:|101.302462|,|Lat angle|:|6.872741|,|Lon direct|:|0|,|Timestamp|:|20220814010447|,|direction|:|103|},{|Caputure|:|0|,|Lat direct|:|0|,|Lon angle|:|101.302632|,|Lat angle|:|6.872702|,|Lon direct|:|0|,|Timestamp|:|20220814010448|,|direction|:|102|},{|Caputure|:|0|,|Lat direct|:|0|,|Lon angle|:|101.302801|,|Lat angle|:|6.872668|,|Lon direct|:|0|,|Timestamp|:|20220814010449|,|direction|:|101|},{|Caputure|:|0|,|Lat direct|:|0|,|Lon angle|:|101.302970|,|Lat angle|:|6.872637|,|Lon direct|:|0|,|Timestamp|:|20220814010450|,|direction|:|99|},{|Caputure|:|0|,|Lat direct|:|0|,|Lon angle|:|101.303141|,|Lat angle|:|6.872610|,|Lon direct|:|0|,|Timestamp|:|20220814010451|,|direction|:|98|},{|Caputure|:|0|,|Lat direct|:|0|,|Lon angle|:|101.303314|,|Lat angle|:|6.872586|,|Lon direct|:|0|,|Timestamp|:|20220814010452|,|direction|:|96|},{|Caputure|:|0|,|Lat direct|:|0|,|Lon angle|:|101.303488|,|Lat angle|:|6.872566|,|Lon direct|:|0|,|Timestamp|:|20220814010453|,|direction|:|95|},{|Caputure|:|0|,|Lat direct|:|0|,|Lon angle|:|101.303669|,|Lat angle|:|6.872554|,|Lon direct|:|0|,|Timestamp|:|20220814010454|,|direction|:|93|},{|Caputure|:|0|,|Lat direct|:|0|,|Lon angle|:|101.303847|,|Lat angle|:|6.872544|,|Lon direct|:|0|,|Timestamp|:|20220814010455|,|direction|:|92|},{|Caputure|:|0|,|Lat direct|:|0|,|Lon angle|:|101.304027|,|Lat angle|:|6.872541|,|Lon direct|:|0|,|Timestamp|:|20220814010456|,|direction|:|90|},{|Caputure|:|0|,|Lat direct|:|0|,|Lon angle|:|101.304211|,|Lat angle|:|6.872545|,|Lon direct|:|0|,|Timestamp|:|20220814010457|,|direction|:|88|},{|Caputure|:|0|,|Lat direct|:|0|,|Lon angle|:|101.304396|,|Lat angle|:|6.872554|,|Lon direct|:|0|,|Timestamp|:|20220814010458|,|direction|:|86|},{|Caputure|:|0|,|Lat direct|:|0|,|Lon angle|:|101.304770|,|Lat angle|:|6.872583|,|Lon direct|:|0|,|Timestamp|:|20220814010500|,|direction|:|84|},{|Caputure|:|0|,|Lat direct|:|0|,|Lon angle|:|101.304770|,|Lat angle|:|6.872583|,|Lon direct|:|0|,|Timestamp|:|20220814010500|,|direction|:|84|},{|Caputure|:|0|,|Lat direct|:|0|,|Lon angle|:|101.304961|,|Lat angle|:|6.872608|,|Lon direct|:|0|,|Timestamp|:|20220814010501|,|direction|:|83|},{|Caputure|:|0|,|Lat direct|:|0|,|Lon angle|:|101.305158|,|Lat angle|:|6.872627|,|Lon direct|:|0|,|Timestamp|:|20220814010502|,|direction|:|84|},{|Caputure|:|0|,|Lat direct|:|0|,|Lon angle|:|101.305357|,|Lat angle|:|6.872647|,|Lon direct|:|0|,|Timestamp|:|20220814010503|,|direction|:|83|},{|Caputure|:|0|,|Lat direct|:|0|,|Lon angle|:|101.305555|,|Lat angle|:|6.872670|,|Lon direct|:|0|,|Timestamp|:|20220814010504|,|direction|:|83|},{|Caputure|:|0|,|Lat direct|:|0|,|Lon angle|:|101.305755|,|Lat angle|:|6.872694|,|Lon direct|:|0|,|Timestamp|:|20220814010505|,|direction|:|83|},{|Caputure|:|0|,|Lat direct|:|0|,|Lon angle|:|101.305953|,|Lat angle|:|6.872720|,|Lon direct|:|0|,|Timestamp|:|20220814010506|,|direction|:|83|},{|Caputure|:|0|,|Lat direct|:|0|,|Lon angle|:|101.306154|,|Lat angle|:|6.872744|,|Lon direct|:|0|,|Timestamp|:|20220814010507|,|direction|:|83|},{|Caputure|:|0|,|Lat direct|:|0|,|Lon angle|:|101.306354|,|Lat angle|:|6.872768|,|Lon direct|:|0|,|Timestamp|:|20220814010508|,|direction|:|83|},{|Caputure|:|0|,|Lat direct|:|0|,|Lon angle|:|101.306553|,|Lat angle|:|6.872791|,|Lon direct|:|0|,|Timestamp|:|20220814010509|,|direction|:|83|},{|Caputure|:|0|,|Lat direct|:|0|,|Lon angle|:|101.306751|,|Lat angle|:|6.872814|,|Lon direct|:|0|,|Timestamp|:|20220814010510|,|direction|:|83|},{|Caputure|:|0|,|Lat direct|:|0|,|Lon angle|:|101.306953|,|Lat angle|:|6.872834|,|Lon direct|:|0|,|Timestamp|:|20220814010511|,|direction|:|84|},{|Caputure|:|0|,|Lat direct|:|0|,|Lon angle|:|101.307156|,|Lat angle|:|6.872854|,|Lon direct|:|0|,|Timestamp|:|20220814010512|,|direction|:|84|},{|Caputure|:|0|,|Lat direct|:|0|,|Lon angle|:|101.307357|,|Lat angle|:|6.872874|,|Lon direct|:|0|,|Timestamp|:|20220814010513|,|direction|:|84|},{|Caputure|:|0|,|Lat direct|:|0|,|Lon angle|:|101.307558|,|Lat angle|:|6.872893|,|Lon direct|:|0|,|Timestamp|:|20220814010514|,|direction|:|84|},{|Caputure|:|0|,|Lat direct|:|0|,|Lon angle|:|101.307757|,|Lat angle|:|6.872909|,|Lon direct|:|0|,|Timestamp|:|20220814010515|,|direction|:|85|},{|Caputure|:|0|,|Lat direct|:|0|,|Lon angle|:|101.307954|,|Lat angle|:|6.872923|,|Lon direct|:|0|,|Timestamp|:|20220814010516|,|direction|:|86|},{|Caputure|:|0|,|Lat direct|:|0|,|Lon angle|:|101.308339|,|Lat angle|:|6.872948|,|Lon direct|:|0|,|Timestamp|:|20220814010518|,|direction|:|86|},{|Caputure|:|0|,|Lat direct|:|0|,|Lon angle|:|101.308339|,|Lat angle|:|6.872948|,|Lon direct|:|0|,|Timestamp|:|20220814010518|,|direction|:|86|},{|Caputure|:|0|,|Lat direct|:|0|,|Lon angle|:|101.308528|,|Lat angle|:|6.872965|,|Lon direct|:|0|,|Timestamp|:|20220814010519|,|direction|:|85|},{|Caputure|:|0|,|Lat direct|:|0|,|Lon angle|:|101.308722|,|Lat angle|:|6.872977|,|Lon direct|:|0|,|Timestamp|:|20220814010520|,|direction|:|86|},{|Caputure|:|0|,|Lat direct|:|0|,|Lon angle|:|101.308910|,|Lat angle|:|6.872994|,|Lon direct|:|0|,|Timestamp|:|20220814010521|,|direction|:|85|},{|Caputure|:|0|,|Lat direct|:|0|,|Lon angle|:|101.309098|,|Lat angle|:|6.873011|,|Lon direct|:|0|,|Timestamp|:|20220814010522|,|direction|:|85|},{|Caputure|:|0|,|Lat direct|:|0|,|Lon angle|:|101.309291|,|Lat angle|:|6.873027|,|Lon direct|:|0|,|Timestamp|:|20220814010523|,|direction|:|85|},{|Caputure|:|0|,|Lat direct|:|0|,|Lon angle|:|101.309482|,|Lat angle|:|6.873044|,|Lon direct|:|0|,|Timestamp|:|20220814010524|,|direction|:|85|}]}
</t>
  </si>
  <si>
    <t xml:space="preserve">2022-08-14 01:06:29 17d0775a-f5e7-4572-9d27-69fb1a91cc01 INFO  LambdaFunctionHandler:211 - MR0CB8CB704271988_20220814010625 I_000_050 Binary analysis result. Result json={|Common header|:{|Destination|:|0|,|GPS|:{|Caputure|:|0|,|Lat direct|:|0|,|Lon angle|:|101.319610|,|Lat angle|:|6.870833|,|Lon direct|:|0|,|Original timestamp|:|20220814010623|,|Timestamp|:|20220814010623|,|direction|:|123|},|Major ver.|:|1|,|Minor ver.|:|0|,|Data size|:|1911|},|PHYD event List|:[{|GPS|:{|Caputure|:|0|,|Lat direct|:|0|,|Lon angle|:|101.319610|,|Lat angle|:|6.870833|,|Lon direct|:|0|,|Timestamp|:|20220814010623|,|direction|:|123|},|G-sensor|:|0.47|,|Timestamp|:|20220814010621|,|Event type|:|2|},{|GPS|:{|Caputure|:|0|,|Lat direct|:|0|,|Lon angle|:|101.319610|,|Lat angle|:|6.870833|,|Lon direct|:|0|,|Timestamp|:|20220814010623|,|direction|:|123|},|G-sensor|:|0.31|,|Timestamp|:|20220814010620|,|Event type|:|1|},{|GPS|:{|Caputure|:|0|,|Lat direct|:|0|,|Lon angle|:|101.319462|,|Lat angle|:|6.870929|,|Lon direct|:|0|,|Timestamp|:|20220814010622|,|direction|:|123|},|G-sensor|:|0.35|,|Timestamp|:|20220814010618|,|Event type|:|2|},{|GPS|:{|Caputure|:|0|,|Lat direct|:|0|,|Lon angle|:|101.319462|,|Lat angle|:|6.870929|,|Lon direct|:|0|,|Timestamp|:|20220814010622|,|direction|:|123|},|G-sensor|:|0.30|,|Timestamp|:|20220814010618|,|Event type|:|1|},{|GPS|:{|Caputure|:|0|,|Lat direct|:|0|,|Lon angle|:|101.318465|,|Lat angle|:|6.871589|,|Lon direct|:|0|,|Timestamp|:|20220814010615|,|direction|:|123|},|G-sensor|:|0.31|,|Timestamp|:|20220814010612|,|Event type|:|2|},{|GPS|:{|Caputure|:|0|,|Lat direct|:|0|,|Lon angle|:|101.318465|,|Lat angle|:|6.871589|,|Lon direct|:|0|,|Timestamp|:|20220814010615|,|direction|:|123|},|G-sensor|:|0.66|,|Timestamp|:|20220814010612|,|Event type|:|1|},{|GPS|:{|Caputure|:|0|,|Lat direct|:|0|,|Lon angle|:|101.318182|,|Lat angle|:|6.871776|,|Lon direct|:|0|,|Timestamp|:|20220814010613|,|direction|:|122|},|G-sensor|:|0.60|,|Timestamp|:|20220814010609|,|Event type|:|1|},{|GPS|:{|Caputure|:|0|,|Lat direct|:|0|,|Lon angle|:|101.317897|,|Lat angle|:|6.871948|,|Lon direct|:|0|,|Timestamp|:|20220814010611|,|direction|:|120|},|G-sensor|:|0.30|,|Timestamp|:|20220814010608|,|Event type|:|2|},{|GPS|:{|Caputure|:|0|,|Lat direct|:|0|,|Lon angle|:|101.317600|,|Lat angle|:|6.872113|,|Lon direct|:|0|,|Timestamp|:|20220814010609|,|direction|:|118|},|G-sensor|:|0.27|,|Timestamp|:|20220814010606|,|Event type|:|1|},{|GPS|:{|Caputure|:|0|,|Lat direct|:|0|,|Lon angle|:|101.317449|,|Lat angle|:|6.872194|,|Lon direct|:|0|,|Timestamp|:|20220814010608|,|direction|:|117|},|G-sensor|:|0.31|,|Timestamp|:|20220814010605|,|Event type|:|2|},{|GPS|:{|Caputure|:|0|,|Lat direct|:|0|,|Lon angle|:|101.317142|,|Lat angle|:|6.872344|,|Lon direct|:|0|,|Timestamp|:|20220814010606|,|direction|:|115|},|G-sensor|:|0.26|,|Timestamp|:|20220814010603|,|Event type|:|2|},{|GPS|:{|Caputure|:|0|,|Lat direct|:|0|,|Lon angle|:|101.317142|,|Lat angle|:|6.872344|,|Lon direct|:|0|,|Timestamp|:|20220814010606|,|direction|:|115|},|G-sensor|:|0.31|,|Timestamp|:|20220814010603|,|Event type|:|1|},{|GPS|:{|Caputure|:|0|,|Lat direct|:|0|,|Lon angle|:|101.316832|,|Lat angle|:|6.872484|,|Lon direct|:|0|,|Timestamp|:|20220814010604|,|direction|:|113|},|G-sensor|:|0.44|,|Timestamp|:|20220814010601|,|Event type|:|1|},{|GPS|:{|Caputure|:|0|,|Lat direct|:|0|,|Lon angle|:|101.316832|,|Lat angle|:|6.872484|,|Lon direct|:|0|,|Timestamp|:|20220814010604|,|direction|:|113|},|G-sensor|:|0.29|,|Timestamp|:|20220814010600|,|Event type|:|2|},{|GPS|:{|Caputure|:|0|,|Lat direct|:|0|,|Lon angle|:|101.316361|,|Lat angle|:|6.872678|,|Lon direct|:|0|,|Timestamp|:|20220814010601|,|direction|:|110|},|G-sensor|:|0.39|,|Timestamp|:|20220814010558|,|Event type|:|1|},{|GPS|:{|Caputure|:|0|,|Lat direct|:|0|,|Lon angle|:|101.316361|,|Lat angle|:|6.872678|,|Lon direct|:|0|,|Timestamp|:|20220814010601|,|direction|:|110|},|G-sensor|:|0.51|,|Timestamp|:|20220814010558|,|Event type|:|2|},{|GPS|:{|Caputure|:|0|,|Lat direct|:|0|,|Lon angle|:|101.316035|,|Lat angle|:|6.872794|,|Lon direct|:|0|,|Timestamp|:|20220814010559|,|direction|:|108|},|G-sensor|:|0.28|,|Timestamp|:|20220814010556|,|Event type|:|1|},{|GPS|:{|Caputure|:|0|,|Lat direct|:|0|,|Lon angle|:|101.316035|,|Lat angle|:|6.872794|,|Lon direct|:|0|,|Timestamp|:|20220814010559|,|direction|:|108|},|G-sensor|:|0.28|,|Timestamp|:|20220814010555|,|Event type|:|2|},{|GPS|:{|Caputure|:|0|,|Lat direct|:|0|,|Lon angle|:|101.315695|,|Lat angle|:|6.872898|,|Lon direct|:|0|,|Timestamp|:|20220814010557|,|direction|:|106|},|G-sensor|:|0.43|,|Timestamp|:|20220814010554|,|Event type|:|1|},{|GPS|:{|Caputure|:|0|,|Lat direct|:|0|,|Lon angle|:|101.315357|,|Lat angle|:|6.872988|,|Lon direct|:|0|,|Timestamp|:|20220814010555|,|direction|:|103|},|G-sensor|:|0.25|,|Timestamp|:|20220814010552|,|Event type|:|2|},{|GPS|:{|Caputure|:|0|,|Lat direct|:|0|,|Lon angle|:|101.315357|,|Lat angle|:|6.872988|,|Lon direct|:|0|,|Timestamp|:|20220814010555|,|direction|:|103|},|G-sensor|:|0.49|,|Timestamp|:|20220814010552|,|Event type|:|1|},{|GPS|:{|Caputure|:|0|,|Lat direct|:|0|,|Lon angle|:|101.315010|,|Lat angle|:|6.873062|,|Lon direct|:|0|,|Timestamp|:|20220814010553|,|direction|:|101|},|G-sensor|:|0.50|,|Timestamp|:|20220814010550|,|Event type|:|1|},{|GPS|:{|Caputure|:|0|,|Lat direct|:|0|,|Lon angle|:|101.314834|,|Lat angle|:|6.873097|,|Lon direct|:|0|,|Timestamp|:|20220814010552|,|direction|:|100|},|G-sensor|:|0.47|,|Timestamp|:|20220814010549|,|Event type|:|2|},{|GPS|:{|Caputure|:|0|,|Lat direct|:|0|,|Lon angle|:|101.314478|,|Lat angle|:|6.873155|,|Lon direct|:|0|,|Timestamp|:|20220814010550|,|direction|:|98|},|G-sensor|:|0.31|,|Timestamp|:|20220814010547|,|Event type|:|1|},{|GPS|:{|Caputure|:|0|,|Lat direct|:|0|,|Lon angle|:|101.314478|,|Lat angle|:|6.873155|,|Lon direct|:|0|,|Timestamp|:|20220814010550|,|direction|:|98|},|G-sensor|:|0.32|,|Timestamp|:|20220814010547|,|Event type|:|3|},{|GPS|:{|Caputure|:|0|,|Lat direct|:|0|,|Lon angle|:|101.314119|,|Lat angle|:|6.873203|,|Lon direct|:|0|,|Timestamp|:|20220814010548|,|direction|:|96|},|G-sensor|:|0.52|,|Timestamp|:|20220814010545|,|Event type|:|2|},{|GPS|:{|Caputure|:|0|,|Lat direct|:|0|,|Lon angle|:|101.314119|,|Lat angle|:|6.873203|,|Lon direct|:|0|,|Timestamp|:|20220814010548|,|direction|:|96|},|G-sensor|:|0.33|,|Timestamp|:|20220814010545|,|Event type|:|1|},{|GPS|:{|Caputure|:|0|,|Lat direct|:|0|,|Lon angle|:|101.313747|,|Lat angle|:|6.873244|,|Lon direct|:|0|,|Timestamp|:|20220814010546|,|direction|:|94|},|G-sensor|:|0.47|,|Timestamp|:|20220814010543|,|Event type|:|1|},{|GPS|:{|Caputure|:|0|,|Lat direct|:|0|,|Lon angle|:|101.313557|,|Lat angle|:|6.873260|,|Lon direct|:|0|,|Timestamp|:|20220814010545|,|direction|:|93|},|G-sensor|:|0.38|,|Timestamp|:|20220814010542|,|Event type|:|2|},{|GPS|:{|Caputure|:|0|,|Lat direct|:|0|,|Lon angle|:|101.313166|,|Lat angle|:|6.873276|,|Lon direct|:|0|,|Timestamp|:|20220814010543|,|direction|:|91|},|G-sensor|:|0.32|,|Timestamp|:|20220814010540|,|Event type|:|1|},{|GPS|:{|Caputure|:|0|,|Lat direct|:|0|,|Lon angle|:|101.313166|,|Lat angle|:|6.873276|,|Lon direct|:|0|,|Timestamp|:|20220814010543|,|direction|:|91|},|G-sensor|:|0.30|,|Timestamp|:|20220814010539|,|Event type|:|2|},{|GPS|:{|Caputure|:|0|,|Lat direct|:|0|,|Lon angle|:|101.312966|,|Lat angle|:|6.873280|,|Lon direct|:|0|,|Timestamp|:|20220814010542|,|direction|:|91|},|G-sensor|:|0.30|,|Timestamp|:|20220814010538|,|Event type|:|3|},{|GPS|:{|Caputure|:|0|,|Lat direct|:|0|,|Lon angle|:|101.312966|,|Lat angle|:|6.873280|,|Lon direct|:|0|,|Timestamp|:|20220814010542|,|direction|:|91|},|G-sensor|:|0.51|,|Timestamp|:|20220814010538|,|Event type|:|1|},{|GPS|:{|Caputure|:|0|,|Lat direct|:|0|,|Lon angle|:|101.312766|,|Lat angle|:|6.873283|,|Lon direct|:|0|,|Timestamp|:|20220814010541|,|direction|:|88|},|G-sensor|:|0.37|,|Timestamp|:|20220814010537|,|Event type|:|2|},{|GPS|:{|Caputure|:|0|,|Lat direct|:|0|,|Lon angle|:|101.312358|,|Lat angle|:|6.873263|,|Lon direct|:|0|,|Timestamp|:|20220814010539|,|direction|:|86|},|G-sensor|:|0.52|,|Timestamp|:|20220814010535|,|Event type|:|1|},{|GPS|:{|Caputure|:|0|,|Lat direct|:|0|,|Lon angle|:|101.311965|,|Lat angle|:|6.873239|,|Lon direct|:|0|,|Timestamp|:|20220814010537|,|direction|:|85|},|G-sensor|:|0.32|,|Timestamp|:|20220814010533|,|Event type|:|1|},{|GPS|:{|Caputure|:|0|,|Lat direct|:|0|,|Lon angle|:|101.309668|,|Lat angle|:|6.873057|,|Lon direct|:|0|,|Timestamp|:|20220814010525|,|direction|:|85|},|G-sensor|:|0.26|,|Timestamp|:|20220814010522|,|Event type|:|1|}],|GPS List|:[{|Caputure|:|0|,|Lat direct|:|0|,|Lon angle|:|101.309668|,|Lat angle|:|6.873057|,|Lon direct|:|0|,|Timestamp|:|20220814010525|,|direction|:|85|},{|Caputure|:|0|,|Lat direct|:|0|,|Lon angle|:|101.310038|,|Lat angle|:|6.873083|,|Lon direct|:|0|,|Timestamp|:|20220814010527|,|direction|:|85|},{|Caputure|:|0|,|Lat direct|:|0|,|Lon angle|:|101.310225|,|Lat angle|:|6.873097|,|Lon direct|:|0|,|Timestamp|:|20220814010528|,|direction|:|85|},{|Caputure|:|0|,|Lat direct|:|0|,|Lon angle|:|101.310414|,|Lat angle|:|6.873111|,|Lon direct|:|0|,|Timestamp|:|20220814010529|,|direction|:|85|},{|Caputure|:|0|,|Lat direct|:|0|,|Lon angle|:|101.310607|,|Lat angle|:|6.873127|,|Lon direct|:|0|,|Timestamp|:|20220814010530|,|direction|:|85|},{|Caputure|:|0|,|Lat direct|:|0|,|Lon angle|:|101.310799|,|Lat angle|:|6.873140|,|Lon direct|:|0|,|Timestamp|:|20220814010531|,|direction|:|85|},{|Caputure|:|0|,|Lat direct|:|0|,|Lon angle|:|101.310995|,|Lat angle|:|6.873154|,|Lon direct|:|0|,|Timestamp|:|20220814010532|,|direction|:|85|},{|Caputure|:|0|,|Lat direct|:|0|,|Lon angle|:|101.311188|,|Lat angle|:|6.873173|,|Lon direct|:|0|,|Timestamp|:|20220814010533|,|direction|:|85|},{|Caputure|:|0|,|Lat direct|:|0|,|Lon angle|:|101.311385|,|Lat angle|:|6.873190|,|Lon direct|:|0|,|Timestamp|:|20220814010534|,|direction|:|85|},{|Caputure|:|0|,|Lat direct|:|0|,|Lon angle|:|101.311576|,|Lat angle|:|6.873208|,|Lon direct|:|0|,|Timestamp|:|20220814010535|,|direction|:|84|},{|Caputure|:|0|,|Lat direct|:|0|,|Lon angle|:|101.311770|,|Lat angle|:|6.873223|,|Lon direct|:|0|,|Timestamp|:|20220814010536|,|direction|:|85|},{|Caputure|:|0|,|Lat direct|:|0|,|Lon angle|:|101.311965|,|Lat angle|:|6.873239|,|Lon direct|:|0|,|Timestamp|:|20220814010537|,|direction|:|85|},{|Caputure|:|0|,|Lat direct|:|0|,|Lon angle|:|101.312160|,|Lat angle|:|6.873250|,|Lon direct|:|0|,|Timestamp|:|20220814010538|,|direction|:|86|},{|Caputure|:|0|,|Lat direct|:|0|,|Lon angle|:|101.312358|,|Lat angle|:|6.873263|,|Lon direct|:|0|,|Timestamp|:|20220814010539|,|direction|:|86|},{|Caputure|:|0|,|Lat direct|:|0|,|Lon angle|:|101.312564|,|Lat angle|:|6.873277|,|Lon direct|:|0|,|Timestamp|:|20220814010540|,|direction|:|87|},{|Caputure|:|0|,|Lat direct|:|0|,|Lon angle|:|101.312766|,|Lat angle|:|6.873283|,|Lon direct|:|0|,|Timestamp|:|20220814010541|,|direction|:|88|},{|Caputure|:|0|,|Lat direct|:|0|,|Lon angle|:|101.312966|,|Lat angle|:|6.873280|,|Lon direct|:|0|,|Timestamp|:|20220814010542|,|direction|:|91|},{|Caputure|:|0|,|Lat direct|:|0|,|Lon angle|:|101.313166|,|Lat angle|:|6.873276|,|Lon direct|:|0|,|Timestamp|:|20220814010543|,|direction|:|91|},{|Caputure|:|0|,|Lat direct|:|0|,|Lon angle|:|101.313166|,|Lat angle|:|6.873276|,|Lon direct|:|0|,|Timestamp|:|20220814010543|,|direction|:|91|},{|Caputure|:|0|,|Lat direct|:|0|,|Lon angle|:|101.313362|,|Lat angle|:|6.873270|,|Lon direct|:|0|,|Timestamp|:|20220814010544|,|direction|:|92|},{|Caputure|:|0|,|Lat direct|:|0|,|Lon angle|:|101.313557|,|Lat angle|:|6.873260|,|Lon direct|:|0|,|Timestamp|:|20220814010545|,|direction|:|93|},{|Caputure|:|0|,|Lat direct|:|0|,|Lon angle|:|101.313747|,|Lat angle|:|6.873244|,|Lon direct|:|0|,|Timestamp|:|20220814010546|,|direction|:|94|},{|Caputure|:|0|,|Lat direct|:|0|,|Lon angle|:|101.313934|,|Lat angle|:|6.873223|,|Lon direct|:|0|,|Timestamp|:|20220814010547|,|direction|:|96|},{|Caputure|:|0|,|Lat direct|:|0|,|Lon angle|:|101.314119|,|Lat angle|:|6.873203|,|Lon direct|:|0|,|Timestamp|:|20220814010548|,|direction|:|96|},{|Caputure|:|0|,|Lat direct|:|0|,|Lon angle|:|101.314300|,|Lat angle|:|6.873181|,|Lon direct|:|0|,|Timestamp|:|20220814010549|,|direction|:|97|},{|Caputure|:|0|,|Lat direct|:|0|,|Lon angle|:|101.314478|,|Lat angle|:|6.873155|,|Lon direct|:|0|,|Timestamp|:|20220814010550|,|direction|:|98|},{|Caputure|:|0|,|Lat direct|:|0|,|Lon angle|:|101.314657|,|Lat angle|:|6.873129|,|Lon direct|:|0|,|Timestamp|:|20220814010551|,|direction|:|99|},{|Caputure|:|0|,|Lat direct|:|0|,|Lon angle|:|101.314834|,|Lat angle|:|6.873097|,|Lon direct|:|0|,|Timestamp|:|20220814010552|,|direction|:|100|},{|Caputure|:|0|,|Lat direct|:|0|,|Lon angle|:|101.315010|,|Lat angle|:|6.873062|,|Lon direct|:|0|,|Timestamp|:|20220814010553|,|direction|:|101|},{|Caputure|:|0|,|Lat direct|:|0|,|Lon angle|:|101.315184|,|Lat angle|:|6.873028|,|Lon direct|:|0|,|Timestamp|:|20220814010554|,|direction|:|102|},{|Caputure|:|0|,|Lat direct|:|0|,|Lon angle|:|101.315357|,|Lat angle|:|6.872988|,|Lon direct|:|0|,|Timestamp|:|20220814010555|,|direction|:|103|},{|Caputure|:|0|,|Lat direct|:|0|,|Lon angle|:|101.315526|,|Lat angle|:|6.872944|,|Lon direct|:|0|,|Timestamp|:|20220814010556|,|direction|:|105|},{|Caputure|:|0|,|Lat direct|:|0|,|Lon angle|:|101.315695|,|Lat angle|:|6.872898|,|Lon direct|:|0|,|Timestamp|:|20220814010557|,|direction|:|106|},{|Caputure|:|0|,|Lat direct|:|0|,|Lon angle|:|101.316035|,|Lat angle|:|6.872794|,|Lon direct|:|0|,|Timestamp|:|20220814010559|,|direction|:|108|},{|Caputure|:|0|,|Lat direct|:|0|,|Lon angle|:|101.316035|,|Lat angle|:|6.872794|,|Lon direct|:|0|,|Timestamp|:|20220814010559|,|direction|:|108|},{|Caputure|:|0|,|Lat direct|:|0|,|Lon angle|:|101.316197|,|Lat angle|:|6.872737|,|Lon direct|:|0|,|Timestamp|:|20220814010600|,|direction|:|109|},{|Caputure|:|0|,|Lat direct|:|0|,|Lon angle|:|101.316361|,|Lat angle|:|6.872678|,|Lon direct|:|0|,|Timestamp|:|20220814010601|,|direction|:|110|},{|Caputure|:|0|,|Lat direct|:|0|,|Lon angle|:|101.316519|,|Lat angle|:|6.872615|,|Lon direct|:|0|,|Timestamp|:|20220814010602|,|direction|:|111|},{|Caputure|:|0|,|Lat direct|:|0|,|Lon angle|:|101.316832|,|Lat angle|:|6.872484|,|Lon direct|:|0|,|Timestamp|:|20220814010604|,|direction|:|113|},{|Caputure|:|0|,|Lat direct|:|0|,|Lon angle|:|101.316832|,|Lat angle|:|6.872484|,|Lon direct|:|0|,|Timestamp|:|20220814010604|,|direction|:|113|},{|Caputure|:|0|,|Lat direct|:|0|,|Lon angle|:|101.316988|,|Lat angle|:|6.872416|,|Lon direct|:|0|,|Timestamp|:|20220814010605|,|direction|:|114|},{|Caputure|:|0|,|Lat direct|:|0|,|Lon angle|:|101.317142|,|Lat angle|:|6.872344|,|Lon direct|:|0|,|Timestamp|:|20220814010606|,|direction|:|115|},{|Caputure|:|0|,|Lat direct|:|0|,|Lon angle|:|101.317298|,|Lat angle|:|6.872269|,|Lon direct|:|0|,|Timestamp|:|20220814010607|,|direction|:|116|},{|Caputure|:|0|,|Lat direct|:|0|,|Lon angle|:|101.317449|,|Lat angle|:|6.872194|,|Lon direct|:|0|,|Timestamp|:|20220814010608|,|direction|:|117|},{|Caputure|:|0|,|Lat direct|:|0|,|Lon angle|:|101.317600|,|Lat angle|:|6.872113|,|Lon direct|:|0|,|Timestamp|:|20220814010609|,|direction|:|118|},{|Caputure|:|0|,|Lat direct|:|0|,|Lon angle|:|101.317749|,|Lat angle|:|6.872030|,|Lon direct|:|0|,|Timestamp|:|20220814010610|,|direction|:|119|},{|Caputure|:|0|,|Lat direct|:|0|,|Lon angle|:|101.317897|,|Lat angle|:|6.871948|,|Lon direct|:|0|,|Timestamp|:|20220814010611|,|direction|:|120|},{|Caputure|:|0|,|Lat direct|:|0|,|Lon angle|:|101.318182|,|Lat angle|:|6.871776|,|Lon direct|:|0|,|Timestamp|:|20220814010613|,|direction|:|122|},{|Caputure|:|0|,|Lat direct|:|0|,|Lon angle|:|101.318182|,|Lat angle|:|6.871776|,|Lon direct|:|0|,|Timestamp|:|20220814010613|,|direction|:|122|},{|Caputure|:|0|,|Lat direct|:|0|,|Lon angle|:|101.318325|,|Lat angle|:|6.871682|,|Lon direct|:|0|,|Timestamp|:|20220814010614|,|direction|:|123|},{|Caputure|:|0|,|Lat direct|:|0|,|Lon angle|:|101.318465|,|Lat angle|:|6.871589|,|Lon direct|:|0|,|Timestamp|:|20220814010615|,|direction|:|123|},{|Caputure|:|0|,|Lat direct|:|0|,|Lon angle|:|101.318607|,|Lat angle|:|6.871496|,|Lon direct|:|0|,|Timestamp|:|20220814010616|,|direction|:|123|},{|Caputure|:|0|,|Lat direct|:|0|,|Lon angle|:|101.318748|,|Lat angle|:|6.871403|,|Lon direct|:|0|,|Timestamp|:|20220814010617|,|direction|:|123|},{|Caputure|:|0|,|Lat direct|:|0|,|Lon angle|:|101.318891|,|Lat angle|:|6.871311|,|Lon direct|:|0|,|Timestamp|:|20220814010618|,|direction|:|122|},{|Caputure|:|0|,|Lat direct|:|0|,|Lon angle|:|101.319035|,|Lat angle|:|6.871216|,|Lon direct|:|0|,|Timestamp|:|20220814010619|,|direction|:|123|},{|Caputure|:|0|,|Lat direct|:|0|,|Lon angle|:|101.319176|,|Lat angle|:|6.871121|,|Lon direct|:|0|,|Timestamp|:|20220814010620|,|direction|:|123|},{|Caputure|:|0|,|Lat direct|:|0|,|Lon angle|:|101.319462|,|Lat angle|:|6.870929|,|Lon direct|:|0|,|Timestamp|:|20220814010622|,|direction|:|123|},{|Caputure|:|0|,|Lat direct|:|0|,|Lon angle|:|101.319462|,|Lat angle|:|6.870929|,|Lon direct|:|0|,|Timestamp|:|20220814010622|,|direction|:|123|},{|Caputure|:|0|,|Lat direct|:|0|,|Lon angle|:|101.319610|,|Lat angle|:|6.870833|,|Lon direct|:|0|,|Timestamp|:|20220814010623|,|direction|:|123|},{|Caputure|:|0|,|Lat direct|:|0|,|Lon angle|:|101.319610|,|Lat angle|:|6.870833|,|Lon direct|:|0|,|Timestamp|:|20220814010623|,|direction|:|123|}]}
</t>
  </si>
  <si>
    <t xml:space="preserve">2022-08-14 01:07:29 f80f0a7d-3599-49a8-aa1f-860b779bd52d INFO  LambdaFunctionHandler:211 - MR0CB8CB704271988_20220814010725 I_000_050 Binary analysis result. Result json={|Common header|:{|Destination|:|0|,|GPS|:{|Caputure|:|0|,|Lat direct|:|0|,|Lon angle|:|101.330492|,|Lat angle|:|6.867756|,|Lon direct|:|0|,|Original timestamp|:|20220814010724|,|Timestamp|:|20220814010724|,|direction|:|89|},|Major ver.|:|1|,|Minor ver.|:|0|,|Data size|:|1599|},|PHYD event List|:[{|GPS|:{|Caputure|:|0|,|Lat direct|:|0|,|Lon angle|:|101.330036|,|Lat angle|:|6.867752|,|Lon direct|:|0|,|Timestamp|:|20220814010722|,|direction|:|89|},|G-sensor|:|0.34|,|Timestamp|:|20220814010719|,|Event type|:|1|},{|GPS|:{|Caputure|:|0|,|Lat direct|:|0|,|Lon angle|:|101.329589|,|Lat angle|:|6.867745|,|Lon direct|:|0|,|Timestamp|:|20220814010720|,|direction|:|89|},|G-sensor|:|0.25|,|Timestamp|:|20220814010717|,|Event type|:|2|},{|GPS|:{|Caputure|:|0|,|Lat direct|:|0|,|Lon angle|:|101.329367|,|Lat angle|:|6.867746|,|Lon direct|:|0|,|Timestamp|:|20220814010719|,|direction|:|89|},|G-sensor|:|0.46|,|Timestamp|:|20220814010716|,|Event type|:|1|},{|GPS|:{|Caputure|:|0|,|Lat direct|:|0|,|Lon angle|:|101.328930|,|Lat angle|:|6.867744|,|Lon direct|:|0|,|Timestamp|:|20220814010717|,|direction|:|89|},|G-sensor|:|0.37|,|Timestamp|:|20220814010714|,|Event type|:|1|},{|GPS|:{|Caputure|:|0|,|Lat direct|:|0|,|Lon angle|:|101.328281|,|Lat angle|:|6.867743|,|Lon direct|:|0|,|Timestamp|:|20220814010714|,|direction|:|90|},|G-sensor|:|0.36|,|Timestamp|:|20220814010711|,|Event type|:|1|},{|GPS|:{|Caputure|:|0|,|Lat direct|:|0|,|Lon angle|:|101.328281|,|Lat angle|:|6.867743|,|Lon direct|:|0|,|Timestamp|:|20220814010714|,|direction|:|90|},|G-sensor|:|0.33|,|Timestamp|:|20220814010711|,|Event type|:|2|},{|GPS|:{|Caputure|:|0|,|Lat direct|:|0|,|Lon angle|:|101.327867|,|Lat angle|:|6.867754|,|Lon direct|:|0|,|Timestamp|:|20220814010712|,|direction|:|92|},|G-sensor|:|0.26|,|Timestamp|:|20220814010709|,|Event type|:|1|},{|GPS|:{|Caputure|:|0|,|Lat direct|:|0|,|Lon angle|:|101.327467|,|Lat angle|:|6.867767|,|Lon direct|:|0|,|Timestamp|:|20220814010710|,|direction|:|91|},|G-sensor|:|0.43|,|Timestamp|:|20220814010707|,|Event type|:|1|},{|GPS|:{|Caputure|:|0|,|Lat direct|:|0|,|Lon angle|:|101.326137|,|Lat angle|:|6.867825|,|Lon direct|:|0|,|Timestamp|:|20220814010703|,|direction|:|95|},|G-sensor|:|0.49|,|Timestamp|:|20220814010700|,|Event type|:|1|},{|GPS|:{|Caputure|:|0|,|Lat direct|:|0|,|Lon angle|:|101.326137|,|Lat angle|:|6.867825|,|Lon direct|:|0|,|Timestamp|:|20220814010703|,|direction|:|95|},|G-sensor|:|0.36|,|Timestamp|:|20220814010700|,|Event type|:|2|},{|GPS|:{|Caputure|:|0|,|Lat direct|:|0|,|Lon angle|:|101.323313|,|Lat angle|:|6.868589|,|Lon direct|:|0|,|Timestamp|:|20220814010647|,|direction|:|112|},|G-sensor|:|0.42|,|Timestamp|:|20220814010643|,|Event type|:|1|},{|GPS|:{|Caputure|:|0|,|Lat direct|:|0|,|Lon angle|:|101.323139|,|Lat angle|:|6.868664|,|Lon direct|:|0|,|Timestamp|:|20220814010646|,|direction|:|113|},|G-sensor|:|0.41|,|Timestamp|:|20220814010642|,|Event type|:|2|},{|GPS|:{|Caputure|:|0|,|Lat direct|:|0|,|Lon angle|:|101.322965|,|Lat angle|:|6.868740|,|Lon direct|:|0|,|Timestamp|:|20220814010645|,|direction|:|113|},|G-sensor|:|0.44|,|Timestamp|:|20220814010641|,|Event type|:|1|},{|GPS|:{|Caputure|:|0|,|Lat direct|:|0|,|Lon angle|:|101.322619|,|Lat angle|:|6.868898|,|Lon direct|:|0|,|Timestamp|:|20220814010643|,|direction|:|117|},|G-sensor|:|0.42|,|Timestamp|:|20220814010639|,|Event type|:|2|},{|GPS|:{|Caputure|:|0|,|Lat direct|:|0|,|Lon angle|:|101.322450|,|Lat angle|:|6.868985|,|Lon direct|:|0|,|Timestamp|:|20220814010642|,|direction|:|118|},|G-sensor|:|0.36|,|Timestamp|:|20220814010638|,|Event type|:|1|},{|GPS|:{|Caputure|:|0|,|Lat direct|:|0|,|Lon angle|:|101.322130|,|Lat angle|:|6.869175|,|Lon direct|:|0|,|Timestamp|:|20220814010640|,|direction|:|122|},|G-sensor|:|0.41|,|Timestamp|:|20220814010636|,|Event type|:|1|},{|GPS|:{|Caputure|:|0|,|Lat direct|:|0|,|Lon angle|:|101.322130|,|Lat angle|:|6.869175|,|Lon direct|:|0|,|Timestamp|:|20220814010640|,|direction|:|122|},|G-sensor|:|0.40|,|Timestamp|:|20220814010636|,|Event type|:|2|},{|GPS|:{|Caputure|:|0|,|Lat direct|:|0|,|Lon angle|:|101.321672|,|Lat angle|:|6.869480|,|Lon direct|:|0|,|Timestamp|:|20220814010637|,|direction|:|123|},|G-sensor|:|0.29|,|Timestamp|:|20220814010634|,|Event type|:|2|},{|GPS|:{|Caputure|:|0|,|Lat direct|:|0|,|Lon angle|:|101.321363|,|Lat angle|:|6.869680|,|Lon direct|:|0|,|Timestamp|:|20220814010635|,|direction|:|123|},|G-sensor|:|0.30|,|Timestamp|:|20220814010631|,|Event type|:|1|},{|GPS|:{|Caputure|:|0|,|Lat direct|:|0|,|Lon angle|:|101.321067|,|Lat angle|:|6.869878|,|Lon direct|:|0|,|Timestamp|:|20220814010633|,|direction|:|123|},|G-sensor|:|0.38|,|Timestamp|:|20220814010629|,|Event type|:|2|},{|GPS|:{|Caputure|:|0|,|Lat direct|:|0|,|Lon angle|:|101.321067|,|Lat angle|:|6.869878|,|Lon direct|:|0|,|Timestamp|:|20220814010633|,|direction|:|123|},|G-sensor|:|0.36|,|Timestamp|:|20220814010629|,|Event type|:|1|},{|GPS|:{|Caputure|:|0|,|Lat direct|:|0|,|Lon angle|:|101.320773|,|Lat angle|:|6.870071|,|Lon direct|:|0|,|Timestamp|:|20220814010631|,|direction|:|123|},|G-sensor|:|0.28|,|Timestamp|:|20220814010627|,|Event type|:|1|},{|GPS|:{|Caputure|:|0|,|Lat direct|:|0|,|Lon angle|:|101.320480|,|Lat angle|:|6.870261|,|Lon direct|:|0|,|Timestamp|:|20220814010629|,|direction|:|123|},|G-sensor|:|0.25|,|Timestamp|:|20220814010625|,|Event type|:|1|},{|GPS|:{|Caputure|:|0|,|Lat direct|:|0|,|Lon angle|:|101.319898|,|Lat angle|:|6.870642|,|Lon direct|:|0|,|Timestamp|:|20220814010625|,|direction|:|123|},|G-sensor|:|0.52|,|Timestamp|:|20220814010622|,|Event type|:|1|}],|GPS List|:[{|Caputure|:|0|,|Lat direct|:|0|,|Lon angle|:|101.319898|,|Lat angle|:|6.870642|,|Lon direct|:|0|,|Timestamp|:|20220814010625|,|direction|:|123|},{|Caputure|:|0|,|Lat direct|:|0|,|Lon angle|:|101.320187|,|Lat angle|:|6.870453|,|Lon direct|:|0|,|Timestamp|:|20220814010627|,|direction|:|123|},{|Caputure|:|0|,|Lat direct|:|0|,|Lon angle|:|101.320333|,|Lat angle|:|6.870358|,|Lon direct|:|0|,|Timestamp|:|20220814010628|,|direction|:|123|},{|Caputure|:|0|,|Lat direct|:|0|,|Lon angle|:|101.320480|,|Lat angle|:|6.870261|,|Lon direct|:|0|,|Timestamp|:|20220814010629|,|direction|:|123|},{|Caputure|:|0|,|Lat direct|:|0|,|Lon angle|:|101.320629|,|Lat angle|:|6.870168|,|Lon direct|:|0|,|Timestamp|:|20220814010630|,|direction|:|123|},{|Caputure|:|0|,|Lat direct|:|0|,|Lon angle|:|101.320773|,|Lat angle|:|6.870071|,|Lon direct|:|0|,|Timestamp|:|20220814010631|,|direction|:|123|},{|Caputure|:|0|,|Lat direct|:|0|,|Lon angle|:|101.320921|,|Lat angle|:|6.869973|,|Lon direct|:|0|,|Timestamp|:|20220814010632|,|direction|:|123|},{|Caputure|:|0|,|Lat direct|:|0|,|Lon angle|:|101.321067|,|Lat angle|:|6.869878|,|Lon direct|:|0|,|Timestamp|:|20220814010633|,|direction|:|123|},{|Caputure|:|0|,|Lat direct|:|0|,|Lon angle|:|101.321215|,|Lat angle|:|6.869780|,|Lon direct|:|0|,|Timestamp|:|20220814010634|,|direction|:|123|},{|Caputure|:|0|,|Lat direct|:|0|,|Lon angle|:|101.321363|,|Lat angle|:|6.869680|,|Lon direct|:|0|,|Timestamp|:|20220814010635|,|direction|:|123|},{|Caputure|:|0|,|Lat direct|:|0|,|Lon angle|:|101.321516|,|Lat angle|:|6.869580|,|Lon direct|:|0|,|Timestamp|:|20220814010636|,|direction|:|123|},{|Caputure|:|0|,|Lat direct|:|0|,|Lon angle|:|101.321516|,|Lat angle|:|6.869580|,|Lon direct|:|0|,|Timestamp|:|20220814010636|,|direction|:|123|},{|Caputure|:|0|,|Lat direct|:|0|,|Lon angle|:|101.321672|,|Lat angle|:|6.869480|,|Lon direct|:|0|,|Timestamp|:|20220814010637|,|direction|:|123|},{|Caputure|:|0|,|Lat direct|:|0|,|Lon angle|:|101.321973|,|Lat angle|:|6.869275|,|Lon direct|:|0|,|Timestamp|:|20220814010639|,|direction|:|123|},{|Caputure|:|0|,|Lat direct|:|0|,|Lon angle|:|101.322130|,|Lat angle|:|6.869175|,|Lon direct|:|0|,|Timestamp|:|20220814010640|,|direction|:|122|},{|Caputure|:|0|,|Lat direct|:|0|,|Lon angle|:|101.322130|,|Lat angle|:|6.869175|,|Lon direct|:|0|,|Timestamp|:|20220814010640|,|direction|:|122|},{|Caputure|:|0|,|Lat direct|:|0|,|Lon angle|:|101.322450|,|Lat angle|:|6.868985|,|Lon direct|:|0|,|Timestamp|:|20220814010642|,|direction|:|118|},{|Caputure|:|0|,|Lat direct|:|0|,|Lon angle|:|101.322619|,|Lat angle|:|6.868898|,|Lon direct|:|0|,|Timestamp|:|20220814010643|,|direction|:|117|},{|Caputure|:|0|,|Lat direct|:|0|,|Lon angle|:|101.322790|,|Lat angle|:|6.868816|,|Lon direct|:|0|,|Timestamp|:|20220814010644|,|direction|:|115|},{|Caputure|:|0|,|Lat direct|:|0|,|Lon angle|:|101.322965|,|Lat angle|:|6.868740|,|Lon direct|:|0|,|Timestamp|:|20220814010645|,|direction|:|113|},{|Caputure|:|0|,|Lat direct|:|0|,|Lon angle|:|101.323139|,|Lat angle|:|6.868664|,|Lon direct|:|0|,|Timestamp|:|20220814010646|,|direction|:|113|},{|Caputure|:|0|,|Lat direct|:|0|,|Lon angle|:|101.323313|,|Lat angle|:|6.868589|,|Lon direct|:|0|,|Timestamp|:|20220814010647|,|direction|:|112|},{|Caputure|:|0|,|Lat direct|:|0|,|Lon angle|:|101.323485|,|Lat angle|:|6.868514|,|Lon direct|:|0|,|Timestamp|:|20220814010648|,|direction|:|112|},{|Caputure|:|0|,|Lat direct|:|0|,|Lon angle|:|101.323654|,|Lat angle|:|6.868445|,|Lon direct|:|0|,|Timestamp|:|20220814010649|,|direction|:|111|},{|Caputure|:|0|,|Lat direct|:|0|,|Lon angle|:|101.323826|,|Lat angle|:|6.868381|,|Lon direct|:|0|,|Timestamp|:|20220814010650|,|direction|:|110|},{|Caputure|:|0|,|Lat direct|:|0|,|Lon angle|:|101.323826|,|Lat angle|:|6.868381|,|Lon direct|:|0|,|Timestamp|:|20220814010650|,|direction|:|110|},{|Caputure|:|0|,|Lat direct|:|0|,|Lon angle|:|101.323995|,|Lat angle|:|6.868318|,|Lon direct|:|0|,|Timestamp|:|20220814010651|,|direction|:|109|},{|Caputure|:|0|,|Lat direct|:|0|,|Lon angle|:|101.324171|,|Lat angle|:|6.868260|,|Lon direct|:|0|,|Timestamp|:|20220814010652|,|direction|:|108|},{|Caputure|:|0|,|Lat direct|:|0|,|Lon angle|:|101.324342|,|Lat angle|:|6.868205|,|Lon direct|:|0|,|Timestamp|:|20220814010653|,|direction|:|107|},{|Caputure|:|0|,|Lat direct|:|0|,|Lon angle|:|101.324517|,|Lat angle|:|6.868153|,|Lon direct|:|0|,|Timestamp|:|20220814010654|,|direction|:|106|},{|Caputure|:|0|,|Lat direct|:|0|,|Lon angle|:|101.324692|,|Lat angle|:|6.868104|,|Lon direct|:|0|,|Timestamp|:|20220814010655|,|direction|:|105|},{|Caputure|:|0|,|Lat direct|:|0|,|Lon angle|:|101.324870|,|Lat angle|:|6.868055|,|Lon direct|:|0|,|Timestamp|:|20220814010656|,|direction|:|104|},{|Caputure|:|0|,|Lat direct|:|0|,|Lon angle|:|101.325049|,|Lat angle|:|6.868010|,|Lon direct|:|0|,|Timestamp|:|20220814010657|,|direction|:|103|},{|Caputure|:|0|,|Lat direct|:|0|,|Lon angle|:|101.325228|,|Lat angle|:|6.867968|,|Lon direct|:|0|,|Timestamp|:|20220814010658|,|direction|:|102|},{|Caputure|:|0|,|Lat direct|:|0|,|Lon angle|:|101.325407|,|Lat angle|:|6.867935|,|Lon direct|:|0|,|Timestamp|:|20220814010659|,|direction|:|101|},{|Caputure|:|0|,|Lat direct|:|0|,|Lon angle|:|101.325588|,|Lat angle|:|6.867903|,|Lon direct|:|0|,|Timestamp|:|20220814010700|,|direction|:|99|},{|Caputure|:|0|,|Lat direct|:|0|,|Lon angle|:|101.325769|,|Lat angle|:|6.867875|,|Lon direct|:|0|,|Timestamp|:|20220814010701|,|direction|:|98|},{|Caputure|:|0|,|Lat direct|:|0|,|Lon angle|:|101.325953|,|Lat angle|:|6.867848|,|Lon direct|:|0|,|Timestamp|:|20220814010702|,|direction|:|97|},{|Caputure|:|0|,|Lat direct|:|0|,|Lon angle|:|101.326137|,|Lat angle|:|6.867825|,|Lon direct|:|0|,|Timestamp|:|20220814010703|,|direction|:|95|},{|Caputure|:|0|,|Lat direct|:|0|,|Lon angle|:|101.326323|,|Lat angle|:|6.867808|,|Lon direct|:|0|,|Timestamp|:|20220814010704|,|direction|:|94|},{|Caputure|:|0|,|Lat direct|:|0|,|Lon angle|:|101.326508|,|Lat angle|:|6.867797|,|Lon direct|:|0|,|Timestamp|:|20220814010705|,|direction|:|92|},{|Caputure|:|0|,|Lat direct|:|0|,|Lon angle|:|101.326695|,|Lat angle|:|6.867789|,|Lon direct|:|0|,|Timestamp|:|20220814010706|,|direction|:|92|},{|Caputure|:|0|,|Lat direct|:|0|,|Lon angle|:|101.327080|,|Lat angle|:|6.867775|,|Lon direct|:|0|,|Timestamp|:|20220814010708|,|direction|:|91|},{|Caputure|:|0|,|Lat direct|:|0|,|Lon angle|:|101.327080|,|Lat angle|:|6.867775|,|Lon direct|:|0|,|Timestamp|:|20220814010708|,|direction|:|91|},{|Caputure|:|0|,|Lat direct|:|0|,|Lon angle|:|101.327273|,|Lat angle|:|6.867771|,|Lon direct|:|0|,|Timestamp|:|20220814010709|,|direction|:|91|},{|Caputure|:|0|,|Lat direct|:|0|,|Lon angle|:|101.327467|,|Lat angle|:|6.867767|,|Lon direct|:|0|,|Timestamp|:|20220814010710|,|direction|:|91|},{|Caputure|:|0|,|Lat direct|:|0|,|Lon angle|:|101.327664|,|Lat angle|:|6.867761|,|Lon direct|:|0|,|Timestamp|:|20220814010711|,|direction|:|92|},{|Caputure|:|0|,|Lat direct|:|0|,|Lon angle|:|101.327867|,|Lat angle|:|6.867754|,|Lon direct|:|0|,|Timestamp|:|20220814010712|,|direction|:|92|},{|Caputure|:|0|,|Lat direct|:|0|,|Lon angle|:|101.328072|,|Lat angle|:|6.867747|,|Lon direct|:|0|,|Timestamp|:|20220814010713|,|direction|:|91|},{|Caputure|:|0|,|Lat direct|:|0|,|Lon angle|:|101.328281|,|Lat angle|:|6.867743|,|Lon direct|:|0|,|Timestamp|:|20220814010714|,|direction|:|90|},{|Caputure|:|0|,|Lat direct|:|0|,|Lon angle|:|101.328495|,|Lat angle|:|6.867742|,|Lon direct|:|0|,|Timestamp|:|20220814010715|,|direction|:|90|},{|Caputure|:|0|,|Lat direct|:|0|,|Lon angle|:|101.328711|,|Lat angle|:|6.867743|,|Lon direct|:|0|,|Timestamp|:|20220814010716|,|direction|:|89|},{|Caputure|:|0|,|Lat direct|:|0|,|Lon angle|:|101.328930|,|Lat angle|:|6.867744|,|Lon direct|:|0|,|Timestamp|:|20220814010717|,|direction|:|89|},{|Caputure|:|0|,|Lat direct|:|0|,|Lon angle|:|101.329146|,|Lat angle|:|6.867747|,|Lon direct|:|0|,|Timestamp|:|20220814010718|,|direction|:|89|},{|Caputure|:|0|,|Lat direct|:|0|,|Lon angle|:|101.329367|,|Lat angle|:|6.867746|,|Lon direct|:|0|,|Timestamp|:|20220814010719|,|direction|:|89|},{|Caputure|:|0|,|Lat direct|:|0|,|Lon angle|:|101.329589|,|Lat angle|:|6.867745|,|Lon direct|:|0|,|Timestamp|:|20220814010720|,|direction|:|89|},{|Caputure|:|0|,|Lat direct|:|0|,|Lon angle|:|101.329812|,|Lat angle|:|6.867747|,|Lon direct|:|0|,|Timestamp|:|20220814010721|,|direction|:|89|},{|Caputure|:|0|,|Lat direct|:|0|,|Lon angle|:|101.330036|,|Lat angle|:|6.867752|,|Lon direct|:|0|,|Timestamp|:|20220814010722|,|direction|:|89|},{|Caputure|:|0|,|Lat direct|:|0|,|Lon angle|:|101.330263|,|Lat angle|:|6.867753|,|Lon direct|:|0|,|Timestamp|:|20220814010723|,|direction|:|89|},{|Caputure|:|0|,|Lat direct|:|0|,|Lon angle|:|101.330492|,|Lat angle|:|6.867756|,|Lon direct|:|0|,|Timestamp|:|20220814010724|,|direction|:|89|}]}
</t>
  </si>
  <si>
    <t xml:space="preserve">2022-08-14 01:08:28 0eb24204-f3ee-43a7-8d98-e0b80e70ae3c INFO  LambdaFunctionHandler:211 - MR0CB8CB704271988_20220814010825 I_000_050 Binary analysis result. Result json={|Common header|:{|Destination|:|0|,|GPS|:{|Caputure|:|0|,|Lat direct|:|0|,|Lon angle|:|101.344858|,|Lat angle|:|6.868647|,|Lon direct|:|0|,|Original timestamp|:|20220814010824|,|Timestamp|:|20220814010824|,|direction|:|78|},|Major ver.|:|1|,|Minor ver.|:|0|,|Data size|:|1623|},|PHYD event List|:[{|GPS|:{|Caputure|:|0|,|Lat direct|:|0|,|Lon angle|:|101.343876|,|Lat angle|:|6.868449|,|Lon direct|:|0|,|Timestamp|:|20220814010820|,|direction|:|79|},|G-sensor|:|0.25|,|Timestamp|:|20220814010817|,|Event type|:|1|},{|GPS|:{|Caputure|:|0|,|Lat direct|:|0|,|Lon angle|:|101.343389|,|Lat angle|:|6.868360|,|Lon direct|:|0|,|Timestamp|:|20220814010818|,|direction|:|78|},|G-sensor|:|0.25|,|Timestamp|:|20220814010815|,|Event type|:|2|},{|GPS|:{|Caputure|:|0|,|Lat direct|:|0|,|Lon angle|:|101.343147|,|Lat angle|:|6.868313|,|Lon direct|:|0|,|Timestamp|:|20220814010817|,|direction|:|78|},|G-sensor|:|0.31|,|Timestamp|:|20220814010814|,|Event type|:|1|},{|GPS|:{|Caputure|:|0|,|Lat direct|:|0|,|Lon angle|:|101.342665|,|Lat angle|:|6.868222|,|Lon direct|:|0|,|Timestamp|:|20220814010815|,|direction|:|78|},|G-sensor|:|0.35|,|Timestamp|:|20220814010812|,|Event type|:|1|},{|GPS|:{|Caputure|:|0|,|Lat direct|:|0|,|Lon angle|:|101.342424|,|Lat angle|:|6.868174|,|Lon direct|:|0|,|Timestamp|:|20220814010814|,|direction|:|78|},|G-sensor|:|0.26|,|Timestamp|:|20220814010810|,|Event type|:|2|},{|GPS|:{|Caputure|:|0|,|Lat direct|:|0|,|Lon angle|:|101.341945|,|Lat angle|:|6.868081|,|Lon direct|:|0|,|Timestamp|:|20220814010812|,|direction|:|79|},|G-sensor|:|0.29|,|Timestamp|:|20220814010809|,|Event type|:|1|},{|GPS|:{|Caputure|:|0|,|Lat direct|:|0|,|Lon angle|:|101.341469|,|Lat angle|:|6.867997|,|Lon direct|:|0|,|Timestamp|:|20220814010810|,|direction|:|81|},|G-sensor|:|0.35|,|Timestamp|:|20220814010807|,|Event type|:|2|},{|GPS|:{|Caputure|:|0|,|Lat direct|:|0|,|Lon angle|:|101.340996|,|Lat angle|:|6.867934|,|Lon direct|:|0|,|Timestamp|:|20220814010808|,|direction|:|83|},|G-sensor|:|0.46|,|Timestamp|:|20220814010805|,|Event type|:|1|},{|GPS|:{|Caputure|:|0|,|Lat direct|:|0|,|Lon angle|:|101.340516|,|Lat angle|:|6.867882|,|Lon direct|:|0|,|Timestamp|:|20220814010806|,|direction|:|84|},|G-sensor|:|0.28|,|Timestamp|:|20220814010803|,|Event type|:|1|},{|GPS|:{|Caputure|:|0|,|Lat direct|:|0|,|Lon angle|:|101.339791|,|Lat angle|:|6.867825|,|Lon direct|:|0|,|Timestamp|:|20220814010803|,|direction|:|86|},|G-sensor|:|0.25|,|Timestamp|:|20220814010800|,|Event type|:|1|},{|GPS|:{|Caputure|:|0|,|Lat direct|:|0|,|Lon angle|:|101.339062|,|Lat angle|:|6.867789|,|Lon direct|:|0|,|Timestamp|:|20220814010800|,|direction|:|88|},|G-sensor|:|0.26|,|Timestamp|:|20220814010757|,|Event type|:|2|},{|GPS|:{|Caputure|:|0|,|Lat direct|:|0|,|Lon angle|:|101.339062|,|Lat angle|:|6.867789|,|Lon direct|:|0|,|Timestamp|:|20220814010800|,|direction|:|88|},|G-sensor|:|0.37|,|Timestamp|:|20220814010757|,|Event type|:|1|},{|GPS|:{|Caputure|:|0|,|Lat direct|:|0|,|Lon angle|:|101.338330|,|Lat angle|:|6.867777|,|Lon direct|:|0|,|Timestamp|:|20220814010757|,|direction|:|89|},|G-sensor|:|0.28|,|Timestamp|:|20220814010754|,|Event type|:|1|},{|GPS|:{|Caputure|:|0|,|Lat direct|:|0|,|Lon angle|:|101.337124|,|Lat angle|:|6.867768|,|Lon direct|:|0|,|Timestamp|:|20220814010752|,|direction|:|89|},|G-sensor|:|0.25|,|Timestamp|:|20220814010749|,|Event type|:|1|},{|GPS|:{|Caputure|:|0|,|Lat direct|:|0|,|Lon angle|:|101.336646|,|Lat angle|:|6.867769|,|Lon direct|:|0|,|Timestamp|:|20220814010750|,|direction|:|90|},|G-sensor|:|0.40|,|Timestamp|:|20220814010747|,|Event type|:|1|},{|GPS|:{|Caputure|:|0|,|Lat direct|:|0|,|Lon angle|:|101.336646|,|Lat angle|:|6.867769|,|Lon direct|:|0|,|Timestamp|:|20220814010750|,|direction|:|90|},|G-sensor|:|0.29|,|Timestamp|:|20220814010747|,|Event type|:|2|},{|GPS|:{|Caputure|:|0|,|Lat direct|:|0|,|Lon angle|:|101.336176|,|Lat angle|:|6.867767|,|Lon direct|:|0|,|Timestamp|:|20220814010748|,|direction|:|89|},|G-sensor|:|0.38|,|Timestamp|:|20220814010745|,|Event type|:|1|},{|GPS|:{|Caputure|:|0|,|Lat direct|:|0|,|Lon angle|:|101.336176|,|Lat angle|:|6.867767|,|Lon direct|:|0|,|Timestamp|:|20220814010748|,|direction|:|89|},|G-sensor|:|0.30|,|Timestamp|:|20220814010745|,|Event type|:|2|},{|GPS|:{|Caputure|:|0|,|Lat direct|:|0|,|Lon angle|:|101.335469|,|Lat angle|:|6.867764|,|Lon direct|:|0|,|Timestamp|:|20220814010745|,|direction|:|89|},|G-sensor|:|0.36|,|Timestamp|:|20220814010742|,|Event type|:|2|},{|GPS|:{|Caputure|:|0|,|Lat direct|:|0|,|Lon angle|:|101.334506|,|Lat angle|:|6.867757|,|Lon direct|:|0|,|Timestamp|:|20220814010741|,|direction|:|90|},|G-sensor|:|0.31|,|Timestamp|:|20220814010738|,|Event type|:|1|},{|GPS|:{|Caputure|:|0|,|Lat direct|:|0|,|Lon angle|:|101.334266|,|Lat angle|:|6.867758|,|Lon direct|:|0|,|Timestamp|:|20220814010740|,|direction|:|90|},|G-sensor|:|0.25|,|Timestamp|:|20220814010736|,|Event type|:|1|},{|GPS|:{|Caputure|:|0|,|Lat direct|:|0|,|Lon angle|:|101.334025|,|Lat angle|:|6.867758|,|Lon direct|:|0|,|Timestamp|:|20220814010739|,|direction|:|90|},|G-sensor|:|0.26|,|Timestamp|:|20220814010735|,|Event type|:|2|},{|GPS|:{|Caputure|:|0|,|Lat direct|:|0|,|Lon angle|:|101.333788|,|Lat angle|:|6.867757|,|Lon direct|:|0|,|Timestamp|:|20220814010738|,|direction|:|90|},|G-sensor|:|0.40|,|Timestamp|:|20220814010734|,|Event type|:|1|},{|GPS|:{|Caputure|:|0|,|Lat direct|:|0|,|Lon angle|:|101.332846|,|Lat angle|:|6.867759|,|Lon direct|:|0|,|Timestamp|:|20220814010734|,|direction|:|89|},|G-sensor|:|0.28|,|Timestamp|:|20220814010730|,|Event type|:|1|},{|GPS|:{|Caputure|:|0|,|Lat direct|:|0|,|Lon angle|:|101.330958|,|Lat angle|:|6.867757|,|Lon direct|:|0|,|Timestamp|:|20220814010726|,|direction|:|90|},|G-sensor|:|0.27|,|Timestamp|:|20220814010722|,|Event type|:|1|}],|GPS List|:[{|Caputure|:|0|,|Lat direct|:|0|,|Lon angle|:|101.330958|,|Lat angle|:|6.867757|,|Lon direct|:|0|,|Timestamp|:|20220814010726|,|direction|:|90|},{|Caputure|:|0|,|Lat direct|:|0|,|Lon angle|:|101.331192|,|Lat angle|:|6.867757|,|Lon direct|:|0|,|Timestamp|:|20220814010727|,|direction|:|90|},{|Caputure|:|0|,|Lat direct|:|0|,|Lon angle|:|101.331192|,|Lat angle|:|6.867757|,|Lon direct|:|0|,|Timestamp|:|20220814010727|,|direction|:|90|},{|Caputure|:|0|,|Lat direct|:|0|,|Lon angle|:|101.331661|,|Lat angle|:|6.867757|,|Lon direct|:|0|,|Timestamp|:|20220814010729|,|direction|:|89|},{|Caputure|:|0|,|Lat direct|:|0|,|Lon angle|:|101.331895|,|Lat angle|:|6.867759|,|Lon direct|:|0|,|Timestamp|:|20220814010730|,|direction|:|89|},{|Caputure|:|0|,|Lat direct|:|0|,|Lon angle|:|101.332130|,|Lat angle|:|6.867758|,|Lon direct|:|0|,|Timestamp|:|20220814010731|,|direction|:|90|},{|Caputure|:|0|,|Lat direct|:|0|,|Lon angle|:|101.332368|,|Lat angle|:|6.867758|,|Lon direct|:|0|,|Timestamp|:|20220814010732|,|direction|:|90|},{|Caputure|:|0|,|Lat direct|:|0|,|Lon angle|:|101.332608|,|Lat angle|:|6.867759|,|Lon direct|:|0|,|Timestamp|:|20220814010733|,|direction|:|90|},{|Caputure|:|0|,|Lat direct|:|0|,|Lon angle|:|101.332846|,|Lat angle|:|6.867759|,|Lon direct|:|0|,|Timestamp|:|20220814010734|,|direction|:|89|},{|Caputure|:|0|,|Lat direct|:|0|,|Lon angle|:|101.333086|,|Lat angle|:|6.867758|,|Lon direct|:|0|,|Timestamp|:|20220814010735|,|direction|:|89|},{|Caputure|:|0|,|Lat direct|:|0|,|Lon angle|:|101.333318|,|Lat angle|:|6.867756|,|Lon direct|:|0|,|Timestamp|:|20220814010736|,|direction|:|89|},{|Caputure|:|0|,|Lat direct|:|0|,|Lon angle|:|101.333551|,|Lat angle|:|6.867756|,|Lon direct|:|0|,|Timestamp|:|20220814010737|,|direction|:|89|},{|Caputure|:|0|,|Lat direct|:|0|,|Lon angle|:|101.333788|,|Lat angle|:|6.867757|,|Lon direct|:|0|,|Timestamp|:|20220814010738|,|direction|:|90|},{|Caputure|:|0|,|Lat direct|:|0|,|Lon angle|:|101.334025|,|Lat angle|:|6.867758|,|Lon direct|:|0|,|Timestamp|:|20220814010739|,|direction|:|90|},{|Caputure|:|0|,|Lat direct|:|0|,|Lon angle|:|101.334266|,|Lat angle|:|6.867758|,|Lon direct|:|0|,|Timestamp|:|20220814010740|,|direction|:|90|},{|Caputure|:|0|,|Lat direct|:|0|,|Lon angle|:|101.334506|,|Lat angle|:|6.867757|,|Lon direct|:|0|,|Timestamp|:|20220814010741|,|direction|:|90|},{|Caputure|:|0|,|Lat direct|:|0|,|Lon angle|:|101.334506|,|Lat angle|:|6.867757|,|Lon direct|:|0|,|Timestamp|:|20220814010741|,|direction|:|90|},{|Caputure|:|0|,|Lat direct|:|0|,|Lon angle|:|101.334748|,|Lat angle|:|6.867760|,|Lon direct|:|0|,|Timestamp|:|20220814010742|,|direction|:|89|},{|Caputure|:|0|,|Lat direct|:|0|,|Lon angle|:|101.334988|,|Lat angle|:|6.867763|,|Lon direct|:|0|,|Timestamp|:|20220814010743|,|direction|:|89|},{|Caputure|:|0|,|Lat direct|:|0|,|Lon angle|:|101.335230|,|Lat angle|:|6.867763|,|Lon direct|:|0|,|Timestamp|:|20220814010744|,|direction|:|89|},{|Caputure|:|0|,|Lat direct|:|0|,|Lon angle|:|101.335469|,|Lat angle|:|6.867764|,|Lon direct|:|0|,|Timestamp|:|20220814010745|,|direction|:|89|},{|Caputure|:|0|,|Lat direct|:|0|,|Lon angle|:|101.335708|,|Lat angle|:|6.867765|,|Lon direct|:|0|,|Timestamp|:|20220814010746|,|direction|:|89|},{|Caputure|:|0|,|Lat direct|:|0|,|Lon angle|:|101.335943|,|Lat angle|:|6.867766|,|Lon direct|:|0|,|Timestamp|:|20220814010747|,|direction|:|89|},{|Caputure|:|0|,|Lat direct|:|0|,|Lon angle|:|101.336176|,|Lat angle|:|6.867767|,|Lon direct|:|0|,|Timestamp|:|20220814010748|,|direction|:|89|},{|Caputure|:|0|,|Lat direct|:|0|,|Lon angle|:|101.336412|,|Lat angle|:|6.867768|,|Lon direct|:|0|,|Timestamp|:|20220814010749|,|direction|:|89|},{|Caputure|:|0|,|Lat direct|:|0|,|Lon angle|:|101.336646|,|Lat angle|:|6.867769|,|Lon direct|:|0|,|Timestamp|:|20220814010750|,|direction|:|90|},{|Caputure|:|0|,|Lat direct|:|0|,|Lon angle|:|101.336884|,|Lat angle|:|6.867767|,|Lon direct|:|0|,|Timestamp|:|20220814010751|,|direction|:|90|},{|Caputure|:|0|,|Lat direct|:|0|,|Lon angle|:|101.337124|,|Lat angle|:|6.867768|,|Lon direct|:|0|,|Timestamp|:|20220814010752|,|direction|:|89|},{|Caputure|:|0|,|Lat direct|:|0|,|Lon angle|:|101.337362|,|Lat angle|:|6.867767|,|Lon direct|:|0|,|Timestamp|:|20220814010753|,|direction|:|89|},{|Caputure|:|0|,|Lat direct|:|0|,|Lon angle|:|101.337604|,|Lat angle|:|6.867771|,|Lon direct|:|0|,|Timestamp|:|20220814010754|,|direction|:|89|},{|Caputure|:|0|,|Lat direct|:|0|,|Lon angle|:|101.337845|,|Lat angle|:|6.867773|,|Lon direct|:|0|,|Timestamp|:|20220814010755|,|direction|:|89|},{|Caputure|:|0|,|Lat direct|:|0|,|Lon angle|:|101.338330|,|Lat angle|:|6.867777|,|Lon direct|:|0|,|Timestamp|:|20220814010757|,|direction|:|89|},{|Caputure|:|0|,|Lat direct|:|0|,|Lon angle|:|101.338330|,|Lat angle|:|6.867777|,|Lon direct|:|0|,|Timestamp|:|20220814010757|,|direction|:|89|},{|Caputure|:|0|,|Lat direct|:|0|,|Lon angle|:|101.338574|,|Lat angle|:|6.867779|,|Lon direct|:|0|,|Timestamp|:|20220814010758|,|direction|:|89|},{|Caputure|:|0|,|Lat direct|:|0|,|Lon angle|:|101.338816|,|Lat angle|:|6.867785|,|Lon direct|:|0|,|Timestamp|:|20220814010759|,|direction|:|88|},{|Caputure|:|0|,|Lat direct|:|0|,|Lon angle|:|101.339062|,|Lat angle|:|6.867789|,|Lon direct|:|0|,|Timestamp|:|20220814010800|,|direction|:|88|},{|Caputure|:|0|,|Lat direct|:|0|,|Lon angle|:|101.339304|,|Lat angle|:|6.867798|,|Lon direct|:|0|,|Timestamp|:|20220814010801|,|direction|:|87|},{|Caputure|:|0|,|Lat direct|:|0|,|Lon angle|:|101.339548|,|Lat angle|:|6.867810|,|Lon direct|:|0|,|Timestamp|:|20220814010802|,|direction|:|86|},{|Caputure|:|0|,|Lat direct|:|0|,|Lon angle|:|101.339791|,|Lat angle|:|6.867825|,|Lon direct|:|0|,|Timestamp|:|20220814010803|,|direction|:|86|},{|Caputure|:|0|,|Lat direct|:|0|,|Lon angle|:|101.340033|,|Lat angle|:|6.867842|,|Lon direct|:|0|,|Timestamp|:|20220814010804|,|direction|:|85|},{|Caputure|:|0|,|Lat direct|:|0|,|Lon angle|:|101.340275|,|Lat angle|:|6.867859|,|Lon direct|:|0|,|Timestamp|:|20220814010805|,|direction|:|85|},{|Caputure|:|0|,|Lat direct|:|0|,|Lon angle|:|101.340516|,|Lat angle|:|6.867882|,|Lon direct|:|0|,|Timestamp|:|20220814010806|,|direction|:|84|},{|Caputure|:|0|,|Lat direct|:|0|,|Lon angle|:|101.340755|,|Lat angle|:|6.867907|,|Lon direct|:|0|,|Timestamp|:|20220814010807|,|direction|:|83|},{|Caputure|:|0|,|Lat direct|:|0|,|Lon angle|:|101.340996|,|Lat angle|:|6.867934|,|Lon direct|:|0|,|Timestamp|:|20220814010808|,|direction|:|83|},{|Caputure|:|0|,|Lat direct|:|0|,|Lon angle|:|101.341232|,|Lat angle|:|6.867965|,|Lon direct|:|0|,|Timestamp|:|20220814010809|,|direction|:|82|},{|Caputure|:|0|,|Lat direct|:|0|,|Lon angle|:|101.341469|,|Lat angle|:|6.867997|,|Lon direct|:|0|,|Timestamp|:|20220814010810|,|direction|:|81|},{|Caputure|:|0|,|Lat direct|:|0|,|Lon angle|:|101.341945|,|Lat angle|:|6.868081|,|Lon direct|:|0|,|Timestamp|:|20220814010812|,|direction|:|79|},{|Caputure|:|0|,|Lat direct|:|0|,|Lon angle|:|101.341945|,|Lat angle|:|6.868081|,|Lon direct|:|0|,|Timestamp|:|20220814010812|,|direction|:|79|},{|Caputure|:|0|,|Lat direct|:|0|,|Lon angle|:|101.342424|,|Lat angle|:|6.868174|,|Lon direct|:|0|,|Timestamp|:|20220814010814|,|direction|:|78|},{|Caputure|:|0|,|Lat direct|:|0|,|Lon angle|:|101.342424|,|Lat angle|:|6.868174|,|Lon direct|:|0|,|Timestamp|:|20220814010814|,|direction|:|78|},{|Caputure|:|0|,|Lat direct|:|0|,|Lon angle|:|101.342665|,|Lat angle|:|6.868222|,|Lon direct|:|0|,|Timestamp|:|20220814010815|,|direction|:|78|},{|Caputure|:|0|,|Lat direct|:|0|,|Lon angle|:|101.342905|,|Lat angle|:|6.868266|,|Lon direct|:|0|,|Timestamp|:|20220814010816|,|direction|:|78|},{|Caputure|:|0|,|Lat direct|:|0|,|Lon angle|:|101.343147|,|Lat angle|:|6.868313|,|Lon direct|:|0|,|Timestamp|:|20220814010817|,|direction|:|78|},{|Caputure|:|0|,|Lat direct|:|0|,|Lon angle|:|101.343389|,|Lat angle|:|6.868360|,|Lon direct|:|0|,|Timestamp|:|20220814010818|,|direction|:|78|},{|Caputure|:|0|,|Lat direct|:|0|,|Lon angle|:|101.343633|,|Lat angle|:|6.868402|,|Lon direct|:|0|,|Timestamp|:|20220814010819|,|direction|:|78|},{|Caputure|:|0|,|Lat direct|:|0|,|Lon angle|:|101.343876|,|Lat angle|:|6.868449|,|Lon direct|:|0|,|Timestamp|:|20220814010820|,|direction|:|79|},{|Caputure|:|0|,|Lat direct|:|0|,|Lon angle|:|101.344120|,|Lat angle|:|6.868497|,|Lon direct|:|0|,|Timestamp|:|20220814010821|,|direction|:|78|},{|Caputure|:|0|,|Lat direct|:|0|,|Lon angle|:|101.344362|,|Lat angle|:|6.868545|,|Lon direct|:|0|,|Timestamp|:|20220814010822|,|direction|:|78|},{|Caputure|:|0|,|Lat direct|:|0|,|Lon angle|:|101.344611|,|Lat angle|:|6.868595|,|Lon direct|:|0|,|Timestamp|:|20220814010823|,|direction|:|78|},{|Caputure|:|0|,|Lat direct|:|0|,|Lon angle|:|101.344858|,|Lat angle|:|6.868647|,|Lon direct|:|0|,|Timestamp|:|20220814010824|,|direction|:|78|}]}
</t>
  </si>
  <si>
    <t xml:space="preserve">2022-08-14 01:09:28 e0b4b7fd-e7b8-4d09-a55b-22853752dadf INFO  LambdaFunctionHandler:211 - MR0CB8CB704271988_20220814010925 I_000_050 Binary analysis result. Result json={|Common header|:{|Destination|:|0|,|GPS|:{|Caputure|:|0|,|Lat direct|:|0|,|Lon angle|:|101.358770|,|Lat angle|:|6.867231|,|Lon direct|:|0|,|Original timestamp|:|20220814010925|,|Timestamp|:|20220814010925|,|direction|:|121|},|Major ver.|:|1|,|Minor ver.|:|0|,|Data size|:|1695|},|PHYD event List|:[{|GPS|:{|Caputure|:|0|,|Lat direct|:|0|,|Lon angle|:|101.358770|,|Lat angle|:|6.867231|,|Lon direct|:|0|,|Timestamp|:|20220814010925|,|direction|:|121|},|G-sensor|:|0.26|,|Timestamp|:|20220814010921|,|Event type|:|1|},{|GPS|:{|Caputure|:|0|,|Lat direct|:|0|,|Lon angle|:|101.358074|,|Lat angle|:|6.867660|,|Lon direct|:|0|,|Timestamp|:|20220814010921|,|direction|:|121|},|G-sensor|:|0.32|,|Timestamp|:|20220814010917|,|Event type|:|1|},{|GPS|:{|Caputure|:|0|,|Lat direct|:|0|,|Lon angle|:|101.358074|,|Lat angle|:|6.867660|,|Lon direct|:|0|,|Timestamp|:|20220814010921|,|direction|:|121|},|G-sensor|:|0.37|,|Timestamp|:|20220814010917|,|Event type|:|2|},{|GPS|:{|Caputure|:|0|,|Lat direct|:|0|,|Lon angle|:|101.357564|,|Lat angle|:|6.867974|,|Lon direct|:|0|,|Timestamp|:|20220814010918|,|direction|:|120|},|G-sensor|:|0.35|,|Timestamp|:|20220814010914|,|Event type|:|2|},{|GPS|:{|Caputure|:|0|,|Lat direct|:|0|,|Lon angle|:|101.357174|,|Lat angle|:|6.868201|,|Lon direct|:|0|,|Timestamp|:|20220814010916|,|direction|:|120|},|G-sensor|:|0.29|,|Timestamp|:|20220814010912|,|Event type|:|2|},{|GPS|:{|Caputure|:|0|,|Lat direct|:|0|,|Lon angle|:|101.356322|,|Lat angle|:|6.868673|,|Lon direct|:|0|,|Timestamp|:|20220814010912|,|direction|:|117|},|G-sensor|:|0.25|,|Timestamp|:|20220814010909|,|Event type|:|1|},{|GPS|:{|Caputure|:|0|,|Lat direct|:|0|,|Lon angle|:|101.355872|,|Lat angle|:|6.868891|,|Lon direct|:|0|,|Timestamp|:|20220814010910|,|direction|:|113|},|G-sensor|:|0.39|,|Timestamp|:|20220814010907|,|Event type|:|2|},{|GPS|:{|Caputure|:|0|,|Lat direct|:|0|,|Lon angle|:|101.355411|,|Lat angle|:|6.869083|,|Lon direct|:|0|,|Timestamp|:|20220814010908|,|direction|:|111|},|G-sensor|:|0.48|,|Timestamp|:|20220814010905|,|Event type|:|1|},{|GPS|:{|Caputure|:|0|,|Lat direct|:|0|,|Lon angle|:|101.355176|,|Lat angle|:|6.869172|,|Lon direct|:|0|,|Timestamp|:|20220814010907|,|direction|:|109|},|G-sensor|:|0.42|,|Timestamp|:|20220814010904|,|Event type|:|2|},{|GPS|:{|Caputure|:|0|,|Lat direct|:|0|,|Lon angle|:|101.354707|,|Lat angle|:|6.869330|,|Lon direct|:|0|,|Timestamp|:|20220814010905|,|direction|:|107|},|G-sensor|:|0.36|,|Timestamp|:|20220814010902|,|Event type|:|1|},{|GPS|:{|Caputure|:|0|,|Lat direct|:|0|,|Lon angle|:|101.353753|,|Lat angle|:|6.869571|,|Lon direct|:|0|,|Timestamp|:|20220814010901|,|direction|:|101|},|G-sensor|:|0.38|,|Timestamp|:|20220814010858|,|Event type|:|2|},{|GPS|:{|Caputure|:|0|,|Lat direct|:|0|,|Lon angle|:|101.353267|,|Lat angle|:|6.869657|,|Lon direct|:|0|,|Timestamp|:|20220814010859|,|direction|:|98|},|G-sensor|:|0.29|,|Timestamp|:|20220814010856|,|Event type|:|1|},{|GPS|:{|Caputure|:|0|,|Lat direct|:|0|,|Lon angle|:|101.353021|,|Lat angle|:|6.869693|,|Lon direct|:|0|,|Timestamp|:|20220814010858|,|direction|:|97|},|G-sensor|:|0.35|,|Timestamp|:|20220814010855|,|Event type|:|2|},{|GPS|:{|Caputure|:|0|,|Lat direct|:|0|,|Lon angle|:|101.352773|,|Lat angle|:|6.869725|,|Lon direct|:|0|,|Timestamp|:|20220814010857|,|direction|:|96|},|G-sensor|:|0.30|,|Timestamp|:|20220814010854|,|Event type|:|1|},{|GPS|:{|Caputure|:|0|,|Lat direct|:|0|,|Lon angle|:|101.351790|,|Lat angle|:|6.869783|,|Lon direct|:|0|,|Timestamp|:|20220814010853|,|direction|:|90|},|G-sensor|:|0.29|,|Timestamp|:|20220814010850|,|Event type|:|1|},{|GPS|:{|Caputure|:|0|,|Lat direct|:|0|,|Lon angle|:|101.351067|,|Lat angle|:|6.869770|,|Lon direct|:|0|,|Timestamp|:|20220814010850|,|direction|:|86|},|G-sensor|:|0.41|,|Timestamp|:|20220814010847|,|Event type|:|1|},{|GPS|:{|Caputure|:|0|,|Lat direct|:|0|,|Lon angle|:|101.350359|,|Lat angle|:|6.869698|,|Lon direct|:|0|,|Timestamp|:|20220814010847|,|direction|:|82|},|G-sensor|:|0.30|,|Timestamp|:|20220814010844|,|Event type|:|2|},{|GPS|:{|Caputure|:|0|,|Lat direct|:|0|,|Lon angle|:|101.350359|,|Lat angle|:|6.869698|,|Lon direct|:|0|,|Timestamp|:|20220814010847|,|direction|:|82|},|G-sensor|:|0.26|,|Timestamp|:|20220814010844|,|Event type|:|1|},{|GPS|:{|Caputure|:|0|,|Lat direct|:|0|,|Lon angle|:|101.349649|,|Lat angle|:|6.869584|,|Lon direct|:|0|,|Timestamp|:|20220814010844|,|direction|:|79|},|G-sensor|:|0.31|,|Timestamp|:|20220814010840|,|Event type|:|1|},{|GPS|:{|Caputure|:|0|,|Lat direct|:|0|,|Lon angle|:|101.348951|,|Lat angle|:|6.869455|,|Lon direct|:|0|,|Timestamp|:|20220814010841|,|direction|:|78|},|G-sensor|:|0.65|,|Timestamp|:|20220814010837|,|Event type|:|1|},{|GPS|:{|Caputure|:|0|,|Lat direct|:|0|,|Lon angle|:|101.348715|,|Lat angle|:|6.869410|,|Lon direct|:|0|,|Timestamp|:|20220814010840|,|direction|:|78|},|G-sensor|:|0.49|,|Timestamp|:|20220814010836|,|Event type|:|2|},{|GPS|:{|Caputure|:|0|,|Lat direct|:|0|,|Lon angle|:|101.348482|,|Lat angle|:|6.869360|,|Lon direct|:|0|,|Timestamp|:|20220814010839|,|direction|:|78|},|G-sensor|:|0.31|,|Timestamp|:|20220814010835|,|Event type|:|1|},{|GPS|:{|Caputure|:|0|,|Lat direct|:|0|,|Lon angle|:|101.348249|,|Lat angle|:|6.869316|,|Lon direct|:|0|,|Timestamp|:|20220814010838|,|direction|:|78|},|G-sensor|:|0.31|,|Timestamp|:|20220814010834|,|Event type|:|2|},{|GPS|:{|Caputure|:|0|,|Lat direct|:|0|,|Lon angle|:|101.346583|,|Lat angle|:|6.868985|,|Lon direct|:|0|,|Timestamp|:|20220814010831|,|direction|:|79|},|G-sensor|:|0.34|,|Timestamp|:|20220814010827|,|Event type|:|2|},{|GPS|:{|Caputure|:|0|,|Lat direct|:|0|,|Lon angle|:|101.346338|,|Lat angle|:|6.868938|,|Lon direct|:|0|,|Timestamp|:|20220814010830|,|direction|:|79|},|G-sensor|:|0.43|,|Timestamp|:|20220814010826|,|Event type|:|1|},{|GPS|:{|Caputure|:|0|,|Lat direct|:|0|,|Lon angle|:|101.346338|,|Lat angle|:|6.868938|,|Lon direct|:|0|,|Timestamp|:|20220814010830|,|direction|:|79|},|G-sensor|:|0.30|,|Timestamp|:|20220814010826|,|Event type|:|3|},{|GPS|:{|Caputure|:|0|,|Lat direct|:|0|,|Lon angle|:|101.345593|,|Lat angle|:|6.868792|,|Lon direct|:|0|,|Timestamp|:|20220814010827|,|direction|:|79|},|G-sensor|:|0.31|,|Timestamp|:|20220814010823|,|Event type|:|1|},{|GPS|:{|Caputure|:|0|,|Lat direct|:|0|,|Lon angle|:|101.345102|,|Lat angle|:|6.868695|,|Lon direct|:|0|,|Timestamp|:|20220814010825|,|direction|:|78|},|G-sensor|:|0.36|,|Timestamp|:|20220814010822|,|Event type|:|2|}],|GPS List|:[{|Caputure|:|0|,|Lat direct|:|0|,|Lon angle|:|101.345102|,|Lat angle|:|6.868695|,|Lon direct|:|0|,|Timestamp|:|20220814010825|,|direction|:|78|},{|Caputure|:|0|,|Lat direct|:|0|,|Lon angle|:|101.345593|,|Lat angle|:|6.868792|,|Lon direct|:|0|,|Timestamp|:|20220814010827|,|direction|:|79|},{|Caputure|:|0|,|Lat direct|:|0|,|Lon angle|:|101.345842|,|Lat angle|:|6.868840|,|Lon direct|:|0|,|Timestamp|:|20220814010828|,|direction|:|78|},{|Caputure|:|0|,|Lat direct|:|0|,|Lon angle|:|101.346090|,|Lat angle|:|6.868889|,|Lon direct|:|0|,|Timestamp|:|20220814010829|,|direction|:|78|},{|Caputure|:|0|,|Lat direct|:|0|,|Lon angle|:|101.346338|,|Lat angle|:|6.868938|,|Lon direct|:|0|,|Timestamp|:|20220814010830|,|direction|:|79|},{|Caputure|:|0|,|Lat direct|:|0|,|Lon angle|:|101.346583|,|Lat angle|:|6.868985|,|Lon direct|:|0|,|Timestamp|:|20220814010831|,|direction|:|79|},{|Caputure|:|0|,|Lat direct|:|0|,|Lon angle|:|101.346583|,|Lat angle|:|6.868985|,|Lon direct|:|0|,|Timestamp|:|20220814010831|,|direction|:|79|},{|Caputure|:|0|,|Lat direct|:|0|,|Lon angle|:|101.347070|,|Lat angle|:|6.869079|,|Lon direct|:|0|,|Timestamp|:|20220814010833|,|direction|:|78|},{|Caputure|:|0|,|Lat direct|:|0|,|Lon angle|:|101.347310|,|Lat angle|:|6.869125|,|Lon direct|:|0|,|Timestamp|:|20220814010834|,|direction|:|79|},{|Caputure|:|0|,|Lat direct|:|0|,|Lon angle|:|101.347549|,|Lat angle|:|6.869175|,|Lon direct|:|0|,|Timestamp|:|20220814010835|,|direction|:|79|},{|Caputure|:|0|,|Lat direct|:|0|,|Lon angle|:|101.347780|,|Lat angle|:|6.869221|,|Lon direct|:|0|,|Timestamp|:|20220814010836|,|direction|:|78|},{|Caputure|:|0|,|Lat direct|:|0|,|Lon angle|:|101.348015|,|Lat angle|:|6.869269|,|Lon direct|:|0|,|Timestamp|:|20220814010837|,|direction|:|78|},{|Caputure|:|0|,|Lat direct|:|0|,|Lon angle|:|101.348249|,|Lat angle|:|6.869316|,|Lon direct|:|0|,|Timestamp|:|20220814010838|,|direction|:|78|},{|Caputure|:|0|,|Lat direct|:|0|,|Lon angle|:|101.348482|,|Lat angle|:|6.869360|,|Lon direct|:|0|,|Timestamp|:|20220814010839|,|direction|:|78|},{|Caputure|:|0|,|Lat direct|:|0|,|Lon angle|:|101.348715|,|Lat angle|:|6.869410|,|Lon direct|:|0|,|Timestamp|:|20220814010840|,|direction|:|78|},{|Caputure|:|0|,|Lat direct|:|0|,|Lon angle|:|101.348951|,|Lat angle|:|6.869455|,|Lon direct|:|0|,|Timestamp|:|20220814010841|,|direction|:|78|},{|Caputure|:|0|,|Lat direct|:|0|,|Lon angle|:|101.349186|,|Lat angle|:|6.869499|,|Lon direct|:|0|,|Timestamp|:|20220814010842|,|direction|:|79|},{|Caputure|:|0|,|Lat direct|:|0|,|Lon angle|:|101.349418|,|Lat angle|:|6.869542|,|Lon direct|:|0|,|Timestamp|:|20220814010843|,|direction|:|79|},{|Caputure|:|0|,|Lat direct|:|0|,|Lon angle|:|101.349649|,|Lat angle|:|6.869584|,|Lon direct|:|0|,|Timestamp|:|20220814010844|,|direction|:|79|},{|Caputure|:|0|,|Lat direct|:|0|,|Lon angle|:|101.349649|,|Lat angle|:|6.869584|,|Lon direct|:|0|,|Timestamp|:|20220814010844|,|direction|:|79|},{|Caputure|:|0|,|Lat direct|:|0|,|Lon angle|:|101.349886|,|Lat angle|:|6.869626|,|Lon direct|:|0|,|Timestamp|:|20220814010845|,|direction|:|79|},{|Caputure|:|0|,|Lat direct|:|0|,|Lon angle|:|101.350125|,|Lat angle|:|6.869666|,|Lon direct|:|0|,|Timestamp|:|20220814010846|,|direction|:|80|},{|Caputure|:|0|,|Lat direct|:|0|,|Lon angle|:|101.350359|,|Lat angle|:|6.869698|,|Lon direct|:|0|,|Timestamp|:|20220814010847|,|direction|:|82|},{|Caputure|:|0|,|Lat direct|:|0|,|Lon angle|:|101.350594|,|Lat angle|:|6.869727|,|Lon direct|:|0|,|Timestamp|:|20220814010848|,|direction|:|83|},{|Caputure|:|0|,|Lat direct|:|0|,|Lon angle|:|101.350830|,|Lat angle|:|6.869753|,|Lon direct|:|0|,|Timestamp|:|20220814010849|,|direction|:|84|},{|Caputure|:|0|,|Lat direct|:|0|,|Lon angle|:|101.351067|,|Lat angle|:|6.869770|,|Lon direct|:|0|,|Timestamp|:|20220814010850|,|direction|:|86|},{|Caputure|:|0|,|Lat direct|:|0|,|Lon angle|:|101.351307|,|Lat angle|:|6.869780|,|Lon direct|:|0|,|Timestamp|:|20220814010851|,|direction|:|88|},{|Caputure|:|0|,|Lat direct|:|0|,|Lon angle|:|101.351547|,|Lat angle|:|6.869786|,|Lon direct|:|0|,|Timestamp|:|20220814010852|,|direction|:|89|},{|Caputure|:|0|,|Lat direct|:|0|,|Lon angle|:|101.351790|,|Lat angle|:|6.869783|,|Lon direct|:|0|,|Timestamp|:|20220814010853|,|direction|:|90|},{|Caputure|:|0|,|Lat direct|:|0|,|Lon angle|:|101.352036|,|Lat angle|:|6.869779|,|Lon direct|:|0|,|Timestamp|:|20220814010854|,|direction|:|91|},{|Caputure|:|0|,|Lat direct|:|0|,|Lon angle|:|101.352279|,|Lat angle|:|6.869769|,|Lon direct|:|0|,|Timestamp|:|20220814010855|,|direction|:|93|},{|Caputure|:|0|,|Lat direct|:|0|,|Lon angle|:|101.352525|,|Lat angle|:|6.869750|,|Lon direct|:|0|,|Timestamp|:|20220814010856|,|direction|:|94|},{|Caputure|:|0|,|Lat direct|:|0|,|Lon angle|:|101.352773|,|Lat angle|:|6.869725|,|Lon direct|:|0|,|Timestamp|:|20220814010857|,|direction|:|96|},{|Caputure|:|0|,|Lat direct|:|0|,|Lon angle|:|101.353021|,|Lat angle|:|6.869693|,|Lon direct|:|0|,|Timestamp|:|20220814010858|,|direction|:|97|},{|Caputure|:|0|,|Lat direct|:|0|,|Lon angle|:|101.353267|,|Lat angle|:|6.869657|,|Lon direct|:|0|,|Timestamp|:|20220814010859|,|direction|:|98|},{|Caputure|:|0|,|Lat direct|:|0|,|Lon angle|:|101.353511|,|Lat angle|:|6.869614|,|Lon direct|:|0|,|Timestamp|:|20220814010900|,|direction|:|100|},{|Caputure|:|0|,|Lat direct|:|0|,|Lon angle|:|101.353753|,|Lat angle|:|6.869571|,|Lon direct|:|0|,|Timestamp|:|20220814010901|,|direction|:|101|},{|Caputure|:|0|,|Lat direct|:|0|,|Lon angle|:|101.353991|,|Lat angle|:|6.869520|,|Lon direct|:|0|,|Timestamp|:|20220814010902|,|direction|:|103|},{|Caputure|:|0|,|Lat direct|:|0|,|Lon angle|:|101.354230|,|Lat angle|:|6.869465|,|Lon direct|:|0|,|Timestamp|:|20220814010903|,|direction|:|104|},{|Caputure|:|0|,|Lat direct|:|0|,|Lon angle|:|101.354468|,|Lat angle|:|6.869402|,|Lon direct|:|0|,|Timestamp|:|20220814010904|,|direction|:|105|},{|Caputure|:|0|,|Lat direct|:|0|,|Lon angle|:|101.354707|,|Lat angle|:|6.869330|,|Lon direct|:|0|,|Timestamp|:|20220814010905|,|direction|:|107|},{|Caputure|:|0|,|Lat direct|:|0|,|Lon angle|:|101.354943|,|Lat angle|:|6.869255|,|Lon direct|:|0|,|Timestamp|:|20220814010906|,|direction|:|107|},{|Caputure|:|0|,|Lat direct|:|0|,|Lon angle|:|101.355176|,|Lat angle|:|6.869172|,|Lon direct|:|0|,|Timestamp|:|20220814010907|,|direction|:|109|},{|Caputure|:|0|,|Lat direct|:|0|,|Lon angle|:|101.355411|,|Lat angle|:|6.869083|,|Lon direct|:|0|,|Timestamp|:|20220814010908|,|direction|:|111|},{|Caputure|:|0|,|Lat direct|:|0|,|Lon angle|:|101.355642|,|Lat angle|:|6.868989|,|Lon direct|:|0|,|Timestamp|:|20220814010909|,|direction|:|112|},{|Caputure|:|0|,|Lat direct|:|0|,|Lon angle|:|101.355872|,|Lat angle|:|6.868891|,|Lon direct|:|0|,|Timestamp|:|20220814010910|,|direction|:|113|},{|Caputure|:|0|,|Lat direct|:|0|,|Lon angle|:|101.356099|,|Lat angle|:|6.868785|,|Lon direct|:|0|,|Timestamp|:|20220814010911|,|direction|:|115|},{|Caputure|:|0|,|Lat direct|:|0|,|Lon angle|:|101.356322|,|Lat angle|:|6.868673|,|Lon direct|:|0|,|Timestamp|:|20220814010912|,|direction|:|117|},{|Caputure|:|0|,|Lat direct|:|0|,|Lon angle|:|101.356757|,|Lat angle|:|6.868438|,|Lon direct|:|0|,|Timestamp|:|20220814010914|,|direction|:|119|},{|Caputure|:|0|,|Lat direct|:|0|,|Lon angle|:|101.356757|,|Lat angle|:|6.868438|,|Lon direct|:|0|,|Timestamp|:|20220814010914|,|direction|:|119|},{|Caputure|:|0|,|Lat direct|:|0|,|Lon angle|:|101.357174|,|Lat angle|:|6.868201|,|Lon direct|:|0|,|Timestamp|:|20220814010916|,|direction|:|120|},{|Caputure|:|0|,|Lat direct|:|0|,|Lon angle|:|101.357174|,|Lat angle|:|6.868201|,|Lon direct|:|0|,|Timestamp|:|20220814010916|,|direction|:|120|},{|Caputure|:|0|,|Lat direct|:|0|,|Lon angle|:|101.357564|,|Lat angle|:|6.867974|,|Lon direct|:|0|,|Timestamp|:|20220814010918|,|direction|:|120|},{|Caputure|:|0|,|Lat direct|:|0|,|Lon angle|:|101.357736|,|Lat angle|:|6.867869|,|Lon direct|:|0|,|Timestamp|:|20220814010919|,|direction|:|120|},{|Caputure|:|0|,|Lat direct|:|0|,|Lon angle|:|101.357908|,|Lat angle|:|6.867764|,|Lon direct|:|0|,|Timestamp|:|20220814010920|,|direction|:|121|},{|Caputure|:|0|,|Lat direct|:|0|,|Lon angle|:|101.358074|,|Lat angle|:|6.867660|,|Lon direct|:|0|,|Timestamp|:|20220814010921|,|direction|:|121|},{|Caputure|:|0|,|Lat direct|:|0|,|Lon angle|:|101.358074|,|Lat angle|:|6.867660|,|Lon direct|:|0|,|Timestamp|:|20220814010921|,|direction|:|121|},{|Caputure|:|0|,|Lat direct|:|0|,|Lon angle|:|101.358418|,|Lat angle|:|6.867449|,|Lon direct|:|0|,|Timestamp|:|20220814010923|,|direction|:|121|},{|Caputure|:|0|,|Lat direct|:|0|,|Lon angle|:|101.358592|,|Lat angle|:|6.867338|,|Lon direct|:|0|,|Timestamp|:|20220814010924|,|direction|:|121|},{|Caputure|:|0|,|Lat direct|:|0|,|Lon angle|:|101.358770|,|Lat angle|:|6.867231|,|Lon direct|:|0|,|Timestamp|:|20220814010925|,|direction|:|121|}]}
</t>
  </si>
  <si>
    <t xml:space="preserve">2022-08-14 01:10:28 57f4fc51-f10e-4f48-b7d6-4e23fced2d78 INFO  LambdaFunctionHandler:211 - MR0CB8CB704271988_20220814011025 I_000_050 Binary analysis result. Result json={|Common header|:{|Destination|:|0|,|GPS|:{|Caputure|:|0|,|Lat direct|:|0|,|Lon angle|:|101.369035|,|Lat angle|:|6.860963|,|Lon direct|:|0|,|Original timestamp|:|20220814011025|,|Timestamp|:|20220814011025|,|direction|:|122|},|Major ver.|:|1|,|Minor ver.|:|0|,|Data size|:|1527|},|PHYD event List|:[{|GPS|:{|Caputure|:|0|,|Lat direct|:|0|,|Lon angle|:|101.369035|,|Lat angle|:|6.860963|,|Lon direct|:|0|,|Timestamp|:|20220814011025|,|direction|:|122|},|G-sensor|:|0.28|,|Timestamp|:|20220814011022|,|Event type|:|1|},{|GPS|:{|Caputure|:|0|,|Lat direct|:|0|,|Lon angle|:|101.368382|,|Lat angle|:|6.861365|,|Lon direct|:|0|,|Timestamp|:|20220814011021|,|direction|:|121|},|G-sensor|:|0.27|,|Timestamp|:|20220814011018|,|Event type|:|1|},{|GPS|:{|Caputure|:|0|,|Lat direct|:|0|,|Lon angle|:|101.368222|,|Lat angle|:|6.861466|,|Lon direct|:|0|,|Timestamp|:|20220814011020|,|direction|:|120|},|G-sensor|:|0.25|,|Timestamp|:|20220814011016|,|Event type|:|2|},{|GPS|:{|Caputure|:|0|,|Lat direct|:|0|,|Lon angle|:|101.368222|,|Lat angle|:|6.861466|,|Lon direct|:|0|,|Timestamp|:|20220814011020|,|direction|:|120|},|G-sensor|:|0.33|,|Timestamp|:|20220814011016|,|Event type|:|1|},{|GPS|:{|Caputure|:|0|,|Lat direct|:|0|,|Lon angle|:|101.367765|,|Lat angle|:|6.861746|,|Lon direct|:|0|,|Timestamp|:|20220814011017|,|direction|:|121|},|G-sensor|:|0.34|,|Timestamp|:|20220814011014|,|Event type|:|1|},{|GPS|:{|Caputure|:|0|,|Lat direct|:|0|,|Lon angle|:|101.367479|,|Lat angle|:|6.861921|,|Lon direct|:|0|,|Timestamp|:|20220814011015|,|direction|:|121|},|G-sensor|:|0.35|,|Timestamp|:|20220814011011|,|Event type|:|1|},{|GPS|:{|Caputure|:|0|,|Lat direct|:|0|,|Lon angle|:|101.367071|,|Lat angle|:|6.862168|,|Lon direct|:|0|,|Timestamp|:|20220814011012|,|direction|:|120|},|G-sensor|:|0.27|,|Timestamp|:|20220814011009|,|Event type|:|2|},{|GPS|:{|Caputure|:|0|,|Lat direct|:|0|,|Lon angle|:|101.367071|,|Lat angle|:|6.862168|,|Lon direct|:|0|,|Timestamp|:|20220814011012|,|direction|:|120|},|G-sensor|:|0.27|,|Timestamp|:|20220814011009|,|Event type|:|1|},{|GPS|:{|Caputure|:|0|,|Lat direct|:|0|,|Lon angle|:|101.365447|,|Lat angle|:|6.863156|,|Lon direct|:|0|,|Timestamp|:|20220814011001|,|direction|:|121|},|G-sensor|:|0.29|,|Timestamp|:|20220814010957|,|Event type|:|1|},{|GPS|:{|Caputure|:|0|,|Lat direct|:|0|,|Lon angle|:|101.365447|,|Lat angle|:|6.863156|,|Lon direct|:|0|,|Timestamp|:|20220814011001|,|direction|:|121|},|G-sensor|:|0.32|,|Timestamp|:|20220814010957|,|Event type|:|2|},{|GPS|:{|Caputure|:|0|,|Lat direct|:|0|,|Lon angle|:|101.364751|,|Lat angle|:|6.863578|,|Lon direct|:|0|,|Timestamp|:|20220814010957|,|direction|:|122|},|G-sensor|:|0.29|,|Timestamp|:|20220814010953|,|Event type|:|1|},{|GPS|:{|Caputure|:|0|,|Lat direct|:|0|,|Lon angle|:|101.364574|,|Lat angle|:|6.863688|,|Lon direct|:|0|,|Timestamp|:|20220814010956|,|direction|:|121|},|G-sensor|:|0.27|,|Timestamp|:|20220814010952|,|Event type|:|2|},{|GPS|:{|Caputure|:|0|,|Lat direct|:|0|,|Lon angle|:|101.364398|,|Lat angle|:|6.863797|,|Lon direct|:|0|,|Timestamp|:|20220814010955|,|direction|:|120|},|G-sensor|:|0.32|,|Timestamp|:|20220814010951|,|Event type|:|1|},{|GPS|:{|Caputure|:|0|,|Lat direct|:|0|,|Lon angle|:|101.363100|,|Lat angle|:|6.864583|,|Lon direct|:|0|,|Timestamp|:|20220814010948|,|direction|:|121|},|G-sensor|:|0.31|,|Timestamp|:|20220814010944|,|Event type|:|1|},{|GPS|:{|Caputure|:|0|,|Lat direct|:|0|,|Lon angle|:|101.362720|,|Lat angle|:|6.864817|,|Lon direct|:|0|,|Timestamp|:|20220814010946|,|direction|:|121|},|G-sensor|:|0.31|,|Timestamp|:|20220814010942|,|Event type|:|2|},{|GPS|:{|Caputure|:|0|,|Lat direct|:|0|,|Lon angle|:|101.362720|,|Lat angle|:|6.864817|,|Lon direct|:|0|,|Timestamp|:|20220814010946|,|direction|:|121|},|G-sensor|:|0.26|,|Timestamp|:|20220814010942|,|Event type|:|1|},{|GPS|:{|Caputure|:|0|,|Lat direct|:|0|,|Lon angle|:|101.361389|,|Lat angle|:|6.865639|,|Lon direct|:|0|,|Timestamp|:|20220814010939|,|direction|:|121|},|G-sensor|:|0.26|,|Timestamp|:|20220814010935|,|Event type|:|1|},{|GPS|:{|Caputure|:|0|,|Lat direct|:|0|,|Lon angle|:|101.361010|,|Lat angle|:|6.865873|,|Lon direct|:|0|,|Timestamp|:|20220814010937|,|direction|:|120|},|G-sensor|:|0.26|,|Timestamp|:|20220814010933|,|Event type|:|2|},{|GPS|:{|Caputure|:|0|,|Lat direct|:|0|,|Lon angle|:|101.360628|,|Lat angle|:|6.866104|,|Lon direct|:|0|,|Timestamp|:|20220814010935|,|direction|:|121|},|G-sensor|:|0.32|,|Timestamp|:|20220814010931|,|Event type|:|1|},{|GPS|:{|Caputure|:|0|,|Lat direct|:|0|,|Lon angle|:|101.359311|,|Lat angle|:|6.866904|,|Lon direct|:|0|,|Timestamp|:|20220814010928|,|direction|:|120|},|G-sensor|:|0.32|,|Timestamp|:|20220814010924|,|Event type|:|2|},{|GPS|:{|Caputure|:|0|,|Lat direct|:|0|,|Lon angle|:|101.358945|,|Lat angle|:|6.867122|,|Lon direct|:|0|,|Timestamp|:|20220814010926|,|direction|:|122|},|G-sensor|:|0.31|,|Timestamp|:|20220814010923|,|Event type|:|1|}],|GPS List|:[{|Caputure|:|0|,|Lat direct|:|0|,|Lon angle|:|101.358770|,|Lat angle|:|6.867231|,|Lon direct|:|0|,|Timestamp|:|20220814010925|,|direction|:|121|},{|Caputure|:|0|,|Lat direct|:|0|,|Lon angle|:|101.358945|,|Lat angle|:|6.867122|,|Lon direct|:|0|,|Timestamp|:|20220814010926|,|direction|:|122|},{|Caputure|:|0|,|Lat direct|:|0|,|Lon angle|:|101.359311|,|Lat angle|:|6.866904|,|Lon direct|:|0|,|Timestamp|:|20220814010928|,|direction|:|120|},{|Caputure|:|0|,|Lat direct|:|0|,|Lon angle|:|101.359499|,|Lat angle|:|6.866793|,|Lon direct|:|0|,|Timestamp|:|20220814010929|,|direction|:|120|},{|Caputure|:|0|,|Lat direct|:|0|,|Lon angle|:|101.359688|,|Lat angle|:|6.866681|,|Lon direct|:|0|,|Timestamp|:|20220814010930|,|direction|:|121|},{|Caputure|:|0|,|Lat direct|:|0|,|Lon angle|:|101.359875|,|Lat angle|:|6.866568|,|Lon direct|:|0|,|Timestamp|:|20220814010931|,|direction|:|121|},{|Caputure|:|0|,|Lat direct|:|0|,|Lon angle|:|101.360061|,|Lat angle|:|6.866452|,|Lon direct|:|0|,|Timestamp|:|20220814010932|,|direction|:|121|},{|Caputure|:|0|,|Lat direct|:|0|,|Lon angle|:|101.360248|,|Lat angle|:|6.866336|,|Lon direct|:|0|,|Timestamp|:|20220814010933|,|direction|:|121|},{|Caputure|:|0|,|Lat direct|:|0|,|Lon angle|:|101.360437|,|Lat angle|:|6.866221|,|Lon direct|:|0|,|Timestamp|:|20220814010934|,|direction|:|121|},{|Caputure|:|0|,|Lat direct|:|0|,|Lon angle|:|101.360628|,|Lat angle|:|6.866104|,|Lon direct|:|0|,|Timestamp|:|20220814010935|,|direction|:|121|},{|Caputure|:|0|,|Lat direct|:|0|,|Lon angle|:|101.360818|,|Lat angle|:|6.865989|,|Lon direct|:|0|,|Timestamp|:|20220814010936|,|direction|:|121|},{|Caputure|:|0|,|Lat direct|:|0|,|Lon angle|:|101.361010|,|Lat angle|:|6.865873|,|Lon direct|:|0|,|Timestamp|:|20220814010937|,|direction|:|120|},{|Caputure|:|0|,|Lat direct|:|0|,|Lon angle|:|101.361201|,|Lat angle|:|6.865755|,|Lon direct|:|0|,|Timestamp|:|20220814010938|,|direction|:|121|},{|Caputure|:|0|,|Lat direct|:|0|,|Lon angle|:|101.361389|,|Lat angle|:|6.865639|,|Lon direct|:|0|,|Timestamp|:|20220814010939|,|direction|:|121|},{|Caputure|:|0|,|Lat direct|:|0|,|Lon angle|:|101.361578|,|Lat angle|:|6.865523|,|Lon direct|:|0|,|Timestamp|:|20220814010940|,|direction|:|121|},{|Caputure|:|0|,|Lat direct|:|0|,|Lon angle|:|101.361767|,|Lat angle|:|6.865404|,|Lon direct|:|0|,|Timestamp|:|20220814010941|,|direction|:|121|},{|Caputure|:|0|,|Lat direct|:|0|,|Lon angle|:|101.361955|,|Lat angle|:|6.865286|,|Lon direct|:|0|,|Timestamp|:|20220814010942|,|direction|:|121|},{|Caputure|:|0|,|Lat direct|:|0|,|Lon angle|:|101.362146|,|Lat angle|:|6.865171|,|Lon direct|:|0|,|Timestamp|:|20220814010943|,|direction|:|121|},{|Caputure|:|0|,|Lat direct|:|0|,|Lon angle|:|101.362337|,|Lat angle|:|6.865052|,|Lon direct|:|0|,|Timestamp|:|20220814010944|,|direction|:|121|},{|Caputure|:|0|,|Lat direct|:|0|,|Lon angle|:|101.362529|,|Lat angle|:|6.864935|,|Lon direct|:|0|,|Timestamp|:|20220814010945|,|direction|:|121|},{|Caputure|:|0|,|Lat direct|:|0|,|Lon angle|:|101.362720|,|Lat angle|:|6.864817|,|Lon direct|:|0|,|Timestamp|:|20220814010946|,|direction|:|121|},{|Caputure|:|0|,|Lat direct|:|0|,|Lon angle|:|101.362910|,|Lat angle|:|6.864700|,|Lon direct|:|0|,|Timestamp|:|20220814010947|,|direction|:|121|},{|Caputure|:|0|,|Lat direct|:|0|,|Lon angle|:|101.363100|,|Lat angle|:|6.864583|,|Lon direct|:|0|,|Timestamp|:|20220814010948|,|direction|:|121|},{|Caputure|:|0|,|Lat direct|:|0|,|Lon angle|:|101.363290|,|Lat angle|:|6.864466|,|Lon direct|:|0|,|Timestamp|:|20220814010949|,|direction|:|121|},{|Caputure|:|0|,|Lat direct|:|0|,|Lon angle|:|101.363480|,|Lat angle|:|6.864352|,|Lon direct|:|0|,|Timestamp|:|20220814010950|,|direction|:|120|},{|Caputure|:|0|,|Lat direct|:|0|,|Lon angle|:|101.363668|,|Lat angle|:|6.864239|,|Lon direct|:|0|,|Timestamp|:|20220814010951|,|direction|:|120|},{|Caputure|:|0|,|Lat direct|:|0|,|Lon angle|:|101.363854|,|Lat angle|:|6.864126|,|Lon direct|:|0|,|Timestamp|:|20220814010952|,|direction|:|121|},{|Caputure|:|0|,|Lat direct|:|0|,|Lon angle|:|101.364037|,|Lat angle|:|6.864014|,|Lon direct|:|0|,|Timestamp|:|20220814010953|,|direction|:|121|},{|Caputure|:|0|,|Lat direct|:|0|,|Lon angle|:|101.364219|,|Lat angle|:|6.863905|,|Lon direct|:|0|,|Timestamp|:|20220814010954|,|direction|:|120|},{|Caputure|:|0|,|Lat direct|:|0|,|Lon angle|:|101.364398|,|Lat angle|:|6.863797|,|Lon direct|:|0|,|Timestamp|:|20220814010955|,|direction|:|120|},{|Caputure|:|0|,|Lat direct|:|0|,|Lon angle|:|101.364574|,|Lat angle|:|6.863688|,|Lon direct|:|0|,|Timestamp|:|20220814010956|,|direction|:|121|},{|Caputure|:|0|,|Lat direct|:|0|,|Lon angle|:|101.364751|,|Lat angle|:|6.863578|,|Lon direct|:|0|,|Timestamp|:|20220814010957|,|direction|:|122|},{|Caputure|:|0|,|Lat direct|:|0|,|Lon angle|:|101.364751|,|Lat angle|:|6.863578|,|Lon direct|:|0|,|Timestamp|:|20220814010957|,|direction|:|122|},{|Caputure|:|0|,|Lat direct|:|0|,|Lon angle|:|101.365102|,|Lat angle|:|6.863362|,|Lon direct|:|0|,|Timestamp|:|20220814010959|,|direction|:|121|},{|Caputure|:|0|,|Lat direct|:|0|,|Lon angle|:|101.365277|,|Lat angle|:|6.863258|,|Lon direct|:|0|,|Timestamp|:|20220814011000|,|direction|:|120|},{|Caputure|:|0|,|Lat direct|:|0|,|Lon angle|:|101.365447|,|Lat angle|:|6.863156|,|Lon direct|:|0|,|Timestamp|:|20220814011001|,|direction|:|121|},{|Caputure|:|0|,|Lat direct|:|0|,|Lon angle|:|101.365447|,|Lat angle|:|6.863156|,|Lon direct|:|0|,|Timestamp|:|20220814011001|,|direction|:|121|},{|Caputure|:|0|,|Lat direct|:|0|,|Lon angle|:|101.365785|,|Lat angle|:|6.862948|,|Lon direct|:|0|,|Timestamp|:|20220814011003|,|direction|:|121|},{|Caputure|:|0|,|Lat direct|:|0|,|Lon angle|:|101.365785|,|Lat angle|:|6.862948|,|Lon direct|:|0|,|Timestamp|:|20220814011003|,|direction|:|121|},{|Caputure|:|0|,|Lat direct|:|0|,|Lon angle|:|101.365951|,|Lat angle|:|6.862847|,|Lon direct|:|0|,|Timestamp|:|20220814011004|,|direction|:|121|},{|Caputure|:|0|,|Lat direct|:|0|,|Lon angle|:|101.366266|,|Lat angle|:|6.862659|,|Lon direct|:|0|,|Timestamp|:|20220814011006|,|direction|:|121|},{|Caputure|:|0|,|Lat direct|:|0|,|Lon angle|:|101.366413|,|Lat angle|:|6.862567|,|Lon direct|:|0|,|Timestamp|:|20220814011007|,|direction|:|121|},{|Caputure|:|0|,|Lat direct|:|0|,|Lon angle|:|101.366555|,|Lat angle|:|6.862481|,|Lon direct|:|0|,|Timestamp|:|20220814011008|,|direction|:|121|},{|Caputure|:|0|,|Lat direct|:|0|,|Lon angle|:|101.366688|,|Lat angle|:|6.862402|,|Lon direct|:|0|,|Timestamp|:|20220814011009|,|direction|:|121|},{|Caputure|:|0|,|Lat direct|:|0|,|Lon angle|:|101.366817|,|Lat angle|:|6.862322|,|Lon direct|:|0|,|Timestamp|:|20220814011010|,|direction|:|120|},{|Caputure|:|0|,|Lat direct|:|0|,|Lon angle|:|101.366817|,|Lat angle|:|6.862322|,|Lon direct|:|0|,|Timestamp|:|20220814011010|,|direction|:|120|},{|Caputure|:|0|,|Lat direct|:|0|,|Lon angle|:|101.367071|,|Lat angle|:|6.862168|,|Lon direct|:|0|,|Timestamp|:|20220814011012|,|direction|:|120|},{|Caputure|:|0|,|Lat direct|:|0|,|Lon angle|:|101.367071|,|Lat angle|:|6.862168|,|Lon direct|:|0|,|Timestamp|:|20220814011012|,|direction|:|120|},{|Caputure|:|0|,|Lat direct|:|0|,|Lon angle|:|101.367340|,|Lat angle|:|6.862008|,|Lon direct|:|0|,|Timestamp|:|20220814011014|,|direction|:|121|},{|Caputure|:|0|,|Lat direct|:|0|,|Lon angle|:|101.367479|,|Lat angle|:|6.861921|,|Lon direct|:|0|,|Timestamp|:|20220814011015|,|direction|:|121|},{|Caputure|:|0|,|Lat direct|:|0|,|Lon angle|:|101.367620|,|Lat angle|:|6.861835|,|Lon direct|:|0|,|Timestamp|:|20220814011016|,|direction|:|121|},{|Caputure|:|0|,|Lat direct|:|0|,|Lon angle|:|101.367765|,|Lat angle|:|6.861746|,|Lon direct|:|0|,|Timestamp|:|20220814011017|,|direction|:|121|},{|Caputure|:|0|,|Lat direct|:|0|,|Lon angle|:|101.367765|,|Lat angle|:|6.861746|,|Lon direct|:|0|,|Timestamp|:|20220814011017|,|direction|:|121|},{|Caputure|:|0|,|Lat direct|:|0|,|Lon angle|:|101.367914|,|Lat angle|:|6.861652|,|Lon direct|:|0|,|Timestamp|:|20220814011018|,|direction|:|121|},{|Caputure|:|0|,|Lat direct|:|0|,|Lon angle|:|101.368222|,|Lat angle|:|6.861466|,|Lon direct|:|0|,|Timestamp|:|20220814011020|,|direction|:|120|},{|Caputure|:|0|,|Lat direct|:|0|,|Lon angle|:|101.368382|,|Lat angle|:|6.861365|,|Lon direct|:|0|,|Timestamp|:|20220814011021|,|direction|:|121|},{|Caputure|:|0|,|Lat direct|:|0|,|Lon angle|:|101.368382|,|Lat angle|:|6.861365|,|Lon direct|:|0|,|Timestamp|:|20220814011021|,|direction|:|121|},{|Caputure|:|0|,|Lat direct|:|0|,|Lon angle|:|101.368707|,|Lat angle|:|6.861166|,|Lon direct|:|0|,|Timestamp|:|20220814011023|,|direction|:|121|},{|Caputure|:|0|,|Lat direct|:|0|,|Lon angle|:|101.368870|,|Lat angle|:|6.861067|,|Lon direct|:|0|,|Timestamp|:|20220814011024|,|direction|:|121|},{|Caputure|:|0|,|Lat direct|:|0|,|Lon angle|:|101.369035|,|Lat angle|:|6.860963|,|Lon direct|:|0|,|Timestamp|:|20220814011025|,|direction|:|122|}]}
</t>
  </si>
  <si>
    <t xml:space="preserve">2022-08-14 01:11:28 c6e73977-8e43-4469-9a98-83b70ff31401 INFO  LambdaFunctionHandler:211 - MR0CB8CB704271988_20220814011125 I_000_050 Binary analysis result. Result json={|Common header|:{|Destination|:|0|,|GPS|:{|Caputure|:|0|,|Lat direct|:|0|,|Lon angle|:|101.378088|,|Lat angle|:|6.851500|,|Lon direct|:|0|,|Original timestamp|:|20220814011125|,|Timestamp|:|20220814011125|,|direction|:|161|},|Major ver.|:|1|,|Minor ver.|:|0|,|Data size|:|1479|},|PHYD event List|:[{|GPS|:{|Caputure|:|0|,|Lat direct|:|0|,|Lon angle|:|101.377943|,|Lat angle|:|6.851932|,|Lon direct|:|0|,|Timestamp|:|20220814011123|,|direction|:|161|},|G-sensor|:|0.26|,|Timestamp|:|20220814011119|,|Event type|:|1|},{|GPS|:{|Caputure|:|0|,|Lat direct|:|0|,|Lon angle|:|101.377657|,|Lat angle|:|6.852789|,|Lon direct|:|0|,|Timestamp|:|20220814011119|,|direction|:|162|},|G-sensor|:|0.27|,|Timestamp|:|20220814011115|,|Event type|:|1|},{|GPS|:{|Caputure|:|0|,|Lat direct|:|0|,|Lon angle|:|101.377512|,|Lat angle|:|6.853214|,|Lon direct|:|0|,|Timestamp|:|20220814011117|,|direction|:|160|},|G-sensor|:|0.33|,|Timestamp|:|20220814011113|,|Event type|:|1|},{|GPS|:{|Caputure|:|0|,|Lat direct|:|0|,|Lon angle|:|101.376873|,|Lat angle|:|6.854641|,|Lon direct|:|0|,|Timestamp|:|20220814011110|,|direction|:|151|},|G-sensor|:|0.28|,|Timestamp|:|20220814011106|,|Event type|:|1|},{|GPS|:{|Caputure|:|0|,|Lat direct|:|0|,|Lon angle|:|101.376011|,|Lat angle|:|6.855973|,|Lon direct|:|0|,|Timestamp|:|20220814011103|,|direction|:|141|},|G-sensor|:|0.33|,|Timestamp|:|20220814011059|,|Event type|:|1|},{|GPS|:{|Caputure|:|0|,|Lat direct|:|0|,|Lon angle|:|101.375714|,|Lat angle|:|6.856329|,|Lon direct|:|0|,|Timestamp|:|20220814011101|,|direction|:|138|},|G-sensor|:|0.34|,|Timestamp|:|20220814011057|,|Event type|:|1|},{|GPS|:{|Caputure|:|0|,|Lat direct|:|0|,|Lon angle|:|101.375714|,|Lat angle|:|6.856329|,|Lon direct|:|0|,|Timestamp|:|20220814011101|,|direction|:|138|},|G-sensor|:|0.52|,|Timestamp|:|20220814011057|,|Event type|:|2|},{|GPS|:{|Caputure|:|0|,|Lat direct|:|0|,|Lon angle|:|101.375079|,|Lat angle|:|6.857007|,|Lon direct|:|0|,|Timestamp|:|20220814011057|,|direction|:|133|},|G-sensor|:|0.25|,|Timestamp|:|20220814011053|,|Event type|:|2|},{|GPS|:{|Caputure|:|0|,|Lat direct|:|0|,|Lon angle|:|101.375079|,|Lat angle|:|6.857007|,|Lon direct|:|0|,|Timestamp|:|20220814011057|,|direction|:|133|},|G-sensor|:|0.25|,|Timestamp|:|20220814011053|,|Event type|:|1|},{|GPS|:{|Caputure|:|0|,|Lat direct|:|0|,|Lon angle|:|101.374558|,|Lat angle|:|6.857469|,|Lon direct|:|0|,|Timestamp|:|20220814011054|,|direction|:|129|},|G-sensor|:|0.35|,|Timestamp|:|20220814011050|,|Event type|:|2|},{|GPS|:{|Caputure|:|0|,|Lat direct|:|0|,|Lon angle|:|101.374377|,|Lat angle|:|6.857619|,|Lon direct|:|0|,|Timestamp|:|20220814011053|,|direction|:|128|},|G-sensor|:|0.28|,|Timestamp|:|20220814011049|,|Event type|:|1|},{|GPS|:{|Caputure|:|0|,|Lat direct|:|0|,|Lon angle|:|101.374196|,|Lat angle|:|6.857761|,|Lon direct|:|0|,|Timestamp|:|20220814011052|,|direction|:|127|},|G-sensor|:|0.29|,|Timestamp|:|20220814011048|,|Event type|:|2|},{|GPS|:{|Caputure|:|0|,|Lat direct|:|0|,|Lon angle|:|101.374010|,|Lat angle|:|6.857898|,|Lon direct|:|0|,|Timestamp|:|20220814011051|,|direction|:|125|},|G-sensor|:|0.31|,|Timestamp|:|20220814011047|,|Event type|:|1|},{|GPS|:{|Caputure|:|0|,|Lat direct|:|0|,|Lon angle|:|101.373628|,|Lat angle|:|6.858157|,|Lon direct|:|0|,|Timestamp|:|20220814011049|,|direction|:|122|},|G-sensor|:|0.27|,|Timestamp|:|20220814011045|,|Event type|:|1|},{|GPS|:{|Caputure|:|0|,|Lat direct|:|0|,|Lon angle|:|101.373041|,|Lat angle|:|6.858523|,|Lon direct|:|0|,|Timestamp|:|20220814011046|,|direction|:|121|},|G-sensor|:|0.27|,|Timestamp|:|20220814011042|,|Event type|:|1|},{|GPS|:{|Caputure|:|0|,|Lat direct|:|0|,|Lon angle|:|101.371840|,|Lat angle|:|6.859252|,|Lon direct|:|0|,|Timestamp|:|20220814011040|,|direction|:|121|},|G-sensor|:|0.35|,|Timestamp|:|20220814011036|,|Event type|:|1|},{|GPS|:{|Caputure|:|0|,|Lat direct|:|0|,|Lon angle|:|101.371840|,|Lat angle|:|6.859252|,|Lon direct|:|0|,|Timestamp|:|20220814011040|,|direction|:|121|},|G-sensor|:|0.35|,|Timestamp|:|20220814011036|,|Event type|:|2|},{|GPS|:{|Caputure|:|0|,|Lat direct|:|0|,|Lon angle|:|101.371054|,|Lat angle|:|6.859732|,|Lon direct|:|0|,|Timestamp|:|20220814011036|,|direction|:|121|},|G-sensor|:|0.39|,|Timestamp|:|20220814011032|,|Event type|:|1|},{|GPS|:{|Caputure|:|0|,|Lat direct|:|0|,|Lon angle|:|101.369734|,|Lat angle|:|6.860540|,|Lon direct|:|0|,|Timestamp|:|20220814011029|,|direction|:|121|},|G-sensor|:|0.35|,|Timestamp|:|20220814011025|,|Event type|:|1|}],|GPS List|:[{|Caputure|:|0|,|Lat direct|:|0|,|Lon angle|:|101.369204|,|Lat angle|:|6.860859|,|Lon direct|:|0|,|Timestamp|:|20220814011026|,|direction|:|121|},{|Caputure|:|0|,|Lat direct|:|0|,|Lon angle|:|101.369377|,|Lat angle|:|6.860753|,|Lon direct|:|0|,|Timestamp|:|20220814011027|,|direction|:|121|},{|Caputure|:|0|,|Lat direct|:|0|,|Lon angle|:|101.369377|,|Lat angle|:|6.860753|,|Lon direct|:|0|,|Timestamp|:|20220814011027|,|direction|:|121|},{|Caputure|:|0|,|Lat direct|:|0|,|Lon angle|:|101.369734|,|Lat angle|:|6.860540|,|Lon direct|:|0|,|Timestamp|:|20220814011029|,|direction|:|121|},{|Caputure|:|0|,|Lat direct|:|0|,|Lon angle|:|101.369918|,|Lat angle|:|6.860429|,|Lon direct|:|0|,|Timestamp|:|20220814011030|,|direction|:|121|},{|Caputure|:|0|,|Lat direct|:|0|,|Lon angle|:|101.370104|,|Lat angle|:|6.860318|,|Lon direct|:|0|,|Timestamp|:|20220814011031|,|direction|:|121|},{|Caputure|:|0|,|Lat direct|:|0|,|Lon angle|:|101.370291|,|Lat angle|:|6.860202|,|Lon direct|:|0|,|Timestamp|:|20220814011032|,|direction|:|121|},{|Caputure|:|0|,|Lat direct|:|0|,|Lon angle|:|101.370479|,|Lat angle|:|6.860085|,|Lon direct|:|0|,|Timestamp|:|20220814011033|,|direction|:|121|},{|Caputure|:|0|,|Lat direct|:|0|,|Lon angle|:|101.370670|,|Lat angle|:|6.859967|,|Lon direct|:|0|,|Timestamp|:|20220814011034|,|direction|:|121|},{|Caputure|:|0|,|Lat direct|:|0|,|Lon angle|:|101.370862|,|Lat angle|:|6.859849|,|Lon direct|:|0|,|Timestamp|:|20220814011035|,|direction|:|121|},{|Caputure|:|0|,|Lat direct|:|0|,|Lon angle|:|101.371054|,|Lat angle|:|6.859732|,|Lon direct|:|0|,|Timestamp|:|20220814011036|,|direction|:|121|},{|Caputure|:|0|,|Lat direct|:|0|,|Lon angle|:|101.371248|,|Lat angle|:|6.859613|,|Lon direct|:|0|,|Timestamp|:|20220814011037|,|direction|:|121|},{|Caputure|:|0|,|Lat direct|:|0|,|Lon angle|:|101.371442|,|Lat angle|:|6.859495|,|Lon direct|:|0|,|Timestamp|:|20220814011038|,|direction|:|121|},{|Caputure|:|0|,|Lat direct|:|0|,|Lon angle|:|101.371639|,|Lat angle|:|6.859373|,|Lon direct|:|0|,|Timestamp|:|20220814011039|,|direction|:|121|},{|Caputure|:|0|,|Lat direct|:|0|,|Lon angle|:|101.371840|,|Lat angle|:|6.859252|,|Lon direct|:|0|,|Timestamp|:|20220814011040|,|direction|:|121|},{|Caputure|:|0|,|Lat direct|:|0|,|Lon angle|:|101.372042|,|Lat angle|:|6.859128|,|Lon direct|:|0|,|Timestamp|:|20220814011041|,|direction|:|121|},{|Caputure|:|0|,|Lat direct|:|0|,|Lon angle|:|101.372246|,|Lat angle|:|6.859003|,|Lon direct|:|0|,|Timestamp|:|20220814011042|,|direction|:|121|},{|Caputure|:|0|,|Lat direct|:|0|,|Lon angle|:|101.372448|,|Lat angle|:|6.858882|,|Lon direct|:|0|,|Timestamp|:|20220814011043|,|direction|:|120|},{|Caputure|:|0|,|Lat direct|:|0|,|Lon angle|:|101.372648|,|Lat angle|:|6.858761|,|Lon direct|:|0|,|Timestamp|:|20220814011044|,|direction|:|121|},{|Caputure|:|0|,|Lat direct|:|0|,|Lon angle|:|101.372846|,|Lat angle|:|6.858641|,|Lon direct|:|0|,|Timestamp|:|20220814011045|,|direction|:|121|},{|Caputure|:|0|,|Lat direct|:|0|,|Lon angle|:|101.373041|,|Lat angle|:|6.858523|,|Lon direct|:|0|,|Timestamp|:|20220814011046|,|direction|:|121|},{|Caputure|:|0|,|Lat direct|:|0|,|Lon angle|:|101.373238|,|Lat angle|:|6.858402|,|Lon direct|:|0|,|Timestamp|:|20220814011047|,|direction|:|121|},{|Caputure|:|0|,|Lat direct|:|0|,|Lon angle|:|101.373431|,|Lat angle|:|6.858280|,|Lon direct|:|0|,|Timestamp|:|20220814011048|,|direction|:|122|},{|Caputure|:|0|,|Lat direct|:|0|,|Lon angle|:|101.373628|,|Lat angle|:|6.858157|,|Lon direct|:|0|,|Timestamp|:|20220814011049|,|direction|:|122|},{|Caputure|:|0|,|Lat direct|:|0|,|Lon angle|:|101.373822|,|Lat angle|:|6.858032|,|Lon direct|:|0|,|Timestamp|:|20220814011050|,|direction|:|123|},{|Caputure|:|0|,|Lat direct|:|0|,|Lon angle|:|101.374010|,|Lat angle|:|6.857898|,|Lon direct|:|0|,|Timestamp|:|20220814011051|,|direction|:|125|},{|Caputure|:|0|,|Lat direct|:|0|,|Lon angle|:|101.374196|,|Lat angle|:|6.857761|,|Lon direct|:|0|,|Timestamp|:|20220814011052|,|direction|:|127|},{|Caputure|:|0|,|Lat direct|:|0|,|Lon angle|:|101.374377|,|Lat angle|:|6.857619|,|Lon direct|:|0|,|Timestamp|:|20220814011053|,|direction|:|128|},{|Caputure|:|0|,|Lat direct|:|0|,|Lon angle|:|101.374558|,|Lat angle|:|6.857469|,|Lon direct|:|0|,|Timestamp|:|20220814011054|,|direction|:|129|},{|Caputure|:|0|,|Lat direct|:|0|,|Lon angle|:|101.374737|,|Lat angle|:|6.857320|,|Lon direct|:|0|,|Timestamp|:|20220814011055|,|direction|:|130|},{|Caputure|:|0|,|Lat direct|:|0|,|Lon angle|:|101.374909|,|Lat angle|:|6.857164|,|Lon direct|:|0|,|Timestamp|:|20220814011056|,|direction|:|132|},{|Caputure|:|0|,|Lat direct|:|0|,|Lon angle|:|101.375079|,|Lat angle|:|6.857007|,|Lon direct|:|0|,|Timestamp|:|20220814011057|,|direction|:|133|},{|Caputure|:|0|,|Lat direct|:|0|,|Lon angle|:|101.375244|,|Lat angle|:|6.856843|,|Lon direct|:|0|,|Timestamp|:|20220814011058|,|direction|:|135|},{|Caputure|:|0|,|Lat direct|:|0|,|Lon angle|:|101.375404|,|Lat angle|:|6.856672|,|Lon direct|:|0|,|Timestamp|:|20220814011059|,|direction|:|137|},{|Caputure|:|0|,|Lat direct|:|0|,|Lon angle|:|101.375560|,|Lat angle|:|6.856502|,|Lon direct|:|0|,|Timestamp|:|20220814011100|,|direction|:|137|},{|Caputure|:|0|,|Lat direct|:|0|,|Lon angle|:|101.375714|,|Lat angle|:|6.856329|,|Lon direct|:|0|,|Timestamp|:|20220814011101|,|direction|:|138|},{|Caputure|:|0|,|Lat direct|:|0|,|Lon angle|:|101.375865|,|Lat angle|:|6.856155|,|Lon direct|:|0|,|Timestamp|:|20220814011102|,|direction|:|139|},{|Caputure|:|0|,|Lat direct|:|0|,|Lon angle|:|101.376011|,|Lat angle|:|6.855973|,|Lon direct|:|0|,|Timestamp|:|20220814011103|,|direction|:|141|},{|Caputure|:|0|,|Lat direct|:|0|,|Lon angle|:|101.376149|,|Lat angle|:|6.855787|,|Lon direct|:|0|,|Timestamp|:|20220814011104|,|direction|:|143|},{|Caputure|:|0|,|Lat direct|:|0|,|Lon angle|:|101.376280|,|Lat angle|:|6.855600|,|Lon direct|:|0|,|Timestamp|:|20220814011105|,|direction|:|145|},{|Caputure|:|0|,|Lat direct|:|0|,|Lon angle|:|101.376408|,|Lat angle|:|6.855411|,|Lon direct|:|0|,|Timestamp|:|20220814011106|,|direction|:|146|},{|Caputure|:|0|,|Lat direct|:|0|,|Lon angle|:|101.376530|,|Lat angle|:|6.855221|,|Lon direct|:|0|,|Timestamp|:|20220814011107|,|direction|:|146|},{|Caputure|:|0|,|Lat direct|:|0|,|Lon angle|:|101.376649|,|Lat angle|:|6.855030|,|Lon direct|:|0|,|Timestamp|:|20220814011108|,|direction|:|148|},{|Caputure|:|0|,|Lat direct|:|0|,|Lon angle|:|101.376763|,|Lat angle|:|6.854835|,|Lon direct|:|0|,|Timestamp|:|20220814011109|,|direction|:|150|},{|Caputure|:|0|,|Lat direct|:|0|,|Lon angle|:|101.376873|,|Lat angle|:|6.854641|,|Lon direct|:|0|,|Timestamp|:|20220814011110|,|direction|:|151|},{|Caputure|:|0|,|Lat direct|:|0|,|Lon angle|:|101.376979|,|Lat angle|:|6.854443|,|Lon direct|:|0|,|Timestamp|:|20220814011111|,|direction|:|152|},{|Caputure|:|0|,|Lat direct|:|0|,|Lon angle|:|101.376979|,|Lat angle|:|6.854443|,|Lon direct|:|0|,|Timestamp|:|20220814011111|,|direction|:|152|},{|Caputure|:|0|,|Lat direct|:|0|,|Lon angle|:|101.377180|,|Lat angle|:|6.854046|,|Lon direct|:|0|,|Timestamp|:|20220814011113|,|direction|:|155|},{|Caputure|:|0|,|Lat direct|:|0|,|Lon angle|:|101.377269|,|Lat angle|:|6.853842|,|Lon direct|:|0|,|Timestamp|:|20220814011114|,|direction|:|157|},{|Caputure|:|0|,|Lat direct|:|0|,|Lon angle|:|101.377354|,|Lat angle|:|6.853635|,|Lon direct|:|0|,|Timestamp|:|20220814011115|,|direction|:|158|},{|Caputure|:|0|,|Lat direct|:|0|,|Lon angle|:|101.377434|,|Lat angle|:|6.853427|,|Lon direct|:|0|,|Timestamp|:|20220814011116|,|direction|:|159|},{|Caputure|:|0|,|Lat direct|:|0|,|Lon angle|:|101.377512|,|Lat angle|:|6.853214|,|Lon direct|:|0|,|Timestamp|:|20220814011117|,|direction|:|160|},{|Caputure|:|0|,|Lat direct|:|0|,|Lon angle|:|101.377586|,|Lat angle|:|6.852999|,|Lon direct|:|0|,|Timestamp|:|20220814011118|,|direction|:|161|},{|Caputure|:|0|,|Lat direct|:|0|,|Lon angle|:|101.377657|,|Lat angle|:|6.852789|,|Lon direct|:|0|,|Timestamp|:|20220814011119|,|direction|:|162|},{|Caputure|:|0|,|Lat direct|:|0|,|Lon angle|:|101.377728|,|Lat angle|:|6.852574|,|Lon direct|:|0|,|Timestamp|:|20220814011120|,|direction|:|162|},{|Caputure|:|0|,|Lat direct|:|0|,|Lon angle|:|101.377799|,|Lat angle|:|6.852360|,|Lon direct|:|0|,|Timestamp|:|20220814011121|,|direction|:|161|},{|Caputure|:|0|,|Lat direct|:|0|,|Lon angle|:|101.377872|,|Lat angle|:|6.852148|,|Lon direct|:|0|,|Timestamp|:|20220814011122|,|direction|:|160|},{|Caputure|:|0|,|Lat direct|:|0|,|Lon angle|:|101.377943|,|Lat angle|:|6.851932|,|Lon direct|:|0|,|Timestamp|:|20220814011123|,|direction|:|161|},{|Caputure|:|0|,|Lat direct|:|0|,|Lon angle|:|101.378014|,|Lat angle|:|6.851715|,|Lon direct|:|0|,|Timestamp|:|20220814011124|,|direction|:|161|},{|Caputure|:|0|,|Lat direct|:|0|,|Lon angle|:|101.378088|,|Lat angle|:|6.851500|,|Lon direct|:|0|,|Timestamp|:|20220814011125|,|direction|:|161|}]}
</t>
  </si>
  <si>
    <t xml:space="preserve">2022-08-14 01:12:29 75999a5e-fa6c-46b7-97e0-487fd8536e11 INFO  LambdaFunctionHandler:211 - MR0CB8CB704271988_20220814011225 I_000_050 Binary analysis result. Result json={|Common header|:{|Destination|:|0|,|GPS|:{|Caputure|:|0|,|Lat direct|:|0|,|Lon angle|:|101.383644|,|Lat angle|:|6.838490|,|Lon direct|:|0|,|Original timestamp|:|20220814011225|,|Timestamp|:|20220814011225|,|direction|:|150|},|Major ver.|:|1|,|Minor ver.|:|0|,|Data size|:|1575|},|PHYD event List|:[{|GPS|:{|Caputure|:|0|,|Lat direct|:|0|,|Lon angle|:|101.383644|,|Lat angle|:|6.838490|,|Lon direct|:|0|,|Timestamp|:|20220814011225|,|direction|:|150|},|G-sensor|:|0.28|,|Timestamp|:|20220814011221|,|Event type|:|1|},{|GPS|:{|Caputure|:|0|,|Lat direct|:|0|,|Lon angle|:|101.383066|,|Lat angle|:|6.839553|,|Lon direct|:|0|,|Timestamp|:|20220814011220|,|direction|:|152|},|G-sensor|:|0.30|,|Timestamp|:|20220814011216|,|Event type|:|1|},{|GPS|:{|Caputure|:|0|,|Lat direct|:|0|,|Lon angle|:|101.382621|,|Lat angle|:|6.840423|,|Lon direct|:|0|,|Timestamp|:|20220814011216|,|direction|:|153|},|G-sensor|:|0.35|,|Timestamp|:|20220814011212|,|Event type|:|2|},{|GPS|:{|Caputure|:|0|,|Lat direct|:|0|,|Lon angle|:|101.382402|,|Lat angle|:|6.840862|,|Lon direct|:|0|,|Timestamp|:|20220814011214|,|direction|:|153|},|G-sensor|:|0.31|,|Timestamp|:|20220814011210|,|Event type|:|1|},{|GPS|:{|Caputure|:|0|,|Lat direct|:|0|,|Lon angle|:|101.382184|,|Lat angle|:|6.841296|,|Lon direct|:|0|,|Timestamp|:|20220814011212|,|direction|:|154|},|G-sensor|:|0.32|,|Timestamp|:|20220814011208|,|Event type|:|1|},{|GPS|:{|Caputure|:|0|,|Lat direct|:|0|,|Lon angle|:|101.381973|,|Lat angle|:|6.841734|,|Lon direct|:|0|,|Timestamp|:|20220814011210|,|direction|:|154|},|G-sensor|:|0.26|,|Timestamp|:|20220814011206|,|Event type|:|1|},{|GPS|:{|Caputure|:|0|,|Lat direct|:|0|,|Lon angle|:|101.381650|,|Lat angle|:|6.842385|,|Lon direct|:|0|,|Timestamp|:|20220814011207|,|direction|:|153|},|G-sensor|:|0.26|,|Timestamp|:|20220814011203|,|Event type|:|2|},{|GPS|:{|Caputure|:|0|,|Lat direct|:|0|,|Lon angle|:|101.381542|,|Lat angle|:|6.842602|,|Lon direct|:|0|,|Timestamp|:|20220814011206|,|direction|:|153|},|G-sensor|:|0.28|,|Timestamp|:|20220814011202|,|Event type|:|1|},{|GPS|:{|Caputure|:|0|,|Lat direct|:|0|,|Lon angle|:|101.381222|,|Lat angle|:|6.843257|,|Lon direct|:|0|,|Timestamp|:|20220814011203|,|direction|:|154|},|G-sensor|:|0.28|,|Timestamp|:|20220814011159|,|Event type|:|1|},{|GPS|:{|Caputure|:|0|,|Lat direct|:|0|,|Lon angle|:|101.380681|,|Lat angle|:|6.844352|,|Lon direct|:|0|,|Timestamp|:|20220814011158|,|direction|:|154|},|G-sensor|:|0.35|,|Timestamp|:|20220814011154|,|Event type|:|1|},{|GPS|:{|Caputure|:|0|,|Lat direct|:|0|,|Lon angle|:|101.380368|,|Lat angle|:|6.845007|,|Lon direct|:|0|,|Timestamp|:|20220814011155|,|direction|:|154|},|G-sensor|:|0.31|,|Timestamp|:|20220814011151|,|Event type|:|1|},{|GPS|:{|Caputure|:|0|,|Lat direct|:|0|,|Lon angle|:|101.379977|,|Lat angle|:|6.845862|,|Lon direct|:|0|,|Timestamp|:|20220814011151|,|direction|:|157|},|G-sensor|:|0.27|,|Timestamp|:|20220814011147|,|Event type|:|1|},{|GPS|:{|Caputure|:|0|,|Lat direct|:|0|,|Lon angle|:|101.379977|,|Lat angle|:|6.845862|,|Lon direct|:|0|,|Timestamp|:|20220814011151|,|direction|:|157|},|G-sensor|:|0.33|,|Timestamp|:|20220814011147|,|Event type|:|2|},{|GPS|:{|Caputure|:|0|,|Lat direct|:|0|,|Lon angle|:|101.379810|,|Lat angle|:|6.846287|,|Lon direct|:|0|,|Timestamp|:|20220814011149|,|direction|:|160|},|G-sensor|:|0.26|,|Timestamp|:|20220814011145|,|Event type|:|1|},{|GPS|:{|Caputure|:|0|,|Lat direct|:|0|,|Lon angle|:|101.379660|,|Lat angle|:|6.846708|,|Lon direct|:|0|,|Timestamp|:|20220814011147|,|direction|:|161|},|G-sensor|:|0.38|,|Timestamp|:|20220814011143|,|Event type|:|1|},{|GPS|:{|Caputure|:|0|,|Lat direct|:|0|,|Lon angle|:|101.379660|,|Lat angle|:|6.846708|,|Lon direct|:|0|,|Timestamp|:|20220814011147|,|direction|:|161|},|G-sensor|:|0.31|,|Timestamp|:|20220814011143|,|Event type|:|2|},{|GPS|:{|Caputure|:|0|,|Lat direct|:|0|,|Lon angle|:|101.379382|,|Lat angle|:|6.847569|,|Lon direct|:|0|,|Timestamp|:|20220814011143|,|direction|:|161|},|G-sensor|:|0.25|,|Timestamp|:|20220814011139|,|Event type|:|1|},{|GPS|:{|Caputure|:|0|,|Lat direct|:|0|,|Lon angle|:|101.379312|,|Lat angle|:|6.847792|,|Lon direct|:|0|,|Timestamp|:|20220814011142|,|direction|:|161|},|G-sensor|:|0.36|,|Timestamp|:|20220814011138|,|Event type|:|2|},{|GPS|:{|Caputure|:|0|,|Lat direct|:|0|,|Lon angle|:|101.379095|,|Lat angle|:|6.848454|,|Lon direct|:|0|,|Timestamp|:|20220814011139|,|direction|:|161|},|G-sensor|:|0.37|,|Timestamp|:|20220814011135|,|Event type|:|1|},{|GPS|:{|Caputure|:|0|,|Lat direct|:|0|,|Lon angle|:|101.378738|,|Lat angle|:|6.849551|,|Lon direct|:|0|,|Timestamp|:|20220814011134|,|direction|:|162|},|G-sensor|:|0.39|,|Timestamp|:|20220814011130|,|Event type|:|1|},{|GPS|:{|Caputure|:|0|,|Lat direct|:|0|,|Lon angle|:|101.378738|,|Lat angle|:|6.849551|,|Lon direct|:|0|,|Timestamp|:|20220814011134|,|direction|:|162|},|G-sensor|:|0.31|,|Timestamp|:|20220814011130|,|Event type|:|2|},{|GPS|:{|Caputure|:|0|,|Lat direct|:|0|,|Lon angle|:|101.378378|,|Lat angle|:|6.850620|,|Lon direct|:|0|,|Timestamp|:|20220814011129|,|direction|:|161|},|G-sensor|:|0.25|,|Timestamp|:|20220814011125|,|Event type|:|1|},{|GPS|:{|Caputure|:|0|,|Lat direct|:|0|,|Lon angle|:|101.378161|,|Lat angle|:|6.851282|,|Lon direct|:|0|,|Timestamp|:|20220814011126|,|direction|:|161|},|G-sensor|:|0.28|,|Timestamp|:|20220814011122|,|Event type|:|1|}],|GPS List|:[{|Caputure|:|0|,|Lat direct|:|0|,|Lon angle|:|101.378161|,|Lat angle|:|6.851282|,|Lon direct|:|0|,|Timestamp|:|20220814011126|,|direction|:|161|},{|Caputure|:|0|,|Lat direct|:|0|,|Lon angle|:|101.378161|,|Lat angle|:|6.851282|,|Lon direct|:|0|,|Timestamp|:|20220814011126|,|direction|:|161|},{|Caputure|:|0|,|Lat direct|:|0|,|Lon angle|:|101.378302|,|Lat angle|:|6.850839|,|Lon direct|:|0|,|Timestamp|:|20220814011128|,|direction|:|161|},{|Caputure|:|0|,|Lat direct|:|0|,|Lon angle|:|101.378378|,|Lat angle|:|6.850620|,|Lon direct|:|0|,|Timestamp|:|20220814011129|,|direction|:|161|},{|Caputure|:|0|,|Lat direct|:|0|,|Lon angle|:|101.378450|,|Lat angle|:|6.850405|,|Lon direct|:|0|,|Timestamp|:|20220814011130|,|direction|:|161|},{|Caputure|:|0|,|Lat direct|:|0|,|Lon angle|:|101.378521|,|Lat angle|:|6.850189|,|Lon direct|:|0|,|Timestamp|:|20220814011131|,|direction|:|161|},{|Caputure|:|0|,|Lat direct|:|0|,|Lon angle|:|101.378589|,|Lat angle|:|6.849976|,|Lon direct|:|0|,|Timestamp|:|20220814011132|,|direction|:|161|},{|Caputure|:|0|,|Lat direct|:|0|,|Lon angle|:|101.378664|,|Lat angle|:|6.849762|,|Lon direct|:|0|,|Timestamp|:|20220814011133|,|direction|:|161|},{|Caputure|:|0|,|Lat direct|:|0|,|Lon angle|:|101.378738|,|Lat angle|:|6.849551|,|Lon direct|:|0|,|Timestamp|:|20220814011134|,|direction|:|162|},{|Caputure|:|0|,|Lat direct|:|0|,|Lon angle|:|101.378808|,|Lat angle|:|6.849334|,|Lon direct|:|0|,|Timestamp|:|20220814011135|,|direction|:|162|},{|Caputure|:|0|,|Lat direct|:|0|,|Lon angle|:|101.378882|,|Lat angle|:|6.849118|,|Lon direct|:|0|,|Timestamp|:|20220814011136|,|direction|:|161|},{|Caputure|:|0|,|Lat direct|:|0|,|Lon angle|:|101.378952|,|Lat angle|:|6.848899|,|Lon direct|:|0|,|Timestamp|:|20220814011137|,|direction|:|162|},{|Caputure|:|0|,|Lat direct|:|0|,|Lon angle|:|101.379023|,|Lat angle|:|6.848678|,|Lon direct|:|0|,|Timestamp|:|20220814011138|,|direction|:|162|},{|Caputure|:|0|,|Lat direct|:|0|,|Lon angle|:|101.379095|,|Lat angle|:|6.848454|,|Lon direct|:|0|,|Timestamp|:|20220814011139|,|direction|:|161|},{|Caputure|:|0|,|Lat direct|:|0|,|Lon angle|:|101.379166|,|Lat angle|:|6.848234|,|Lon direct|:|0|,|Timestamp|:|20220814011140|,|direction|:|161|},{|Caputure|:|0|,|Lat direct|:|0|,|Lon angle|:|101.379237|,|Lat angle|:|6.848013|,|Lon direct|:|0|,|Timestamp|:|20220814011141|,|direction|:|161|},{|Caputure|:|0|,|Lat direct|:|0|,|Lon angle|:|101.379312|,|Lat angle|:|6.847792|,|Lon direct|:|0|,|Timestamp|:|20220814011142|,|direction|:|161|},{|Caputure|:|0|,|Lat direct|:|0|,|Lon angle|:|101.379382|,|Lat angle|:|6.847569|,|Lon direct|:|0|,|Timestamp|:|20220814011143|,|direction|:|161|},{|Caputure|:|0|,|Lat direct|:|0|,|Lon angle|:|101.379451|,|Lat angle|:|6.847350|,|Lon direct|:|0|,|Timestamp|:|20220814011144|,|direction|:|161|},{|Caputure|:|0|,|Lat direct|:|0|,|Lon angle|:|101.379520|,|Lat angle|:|6.847134|,|Lon direct|:|0|,|Timestamp|:|20220814011145|,|direction|:|161|},{|Caputure|:|0|,|Lat direct|:|0|,|Lon angle|:|101.379588|,|Lat angle|:|6.846920|,|Lon direct|:|0|,|Timestamp|:|20220814011146|,|direction|:|161|},{|Caputure|:|0|,|Lat direct|:|0|,|Lon angle|:|101.379660|,|Lat angle|:|6.846708|,|Lon direct|:|0|,|Timestamp|:|20220814011147|,|direction|:|161|},{|Caputure|:|0|,|Lat direct|:|0|,|Lon angle|:|101.379735|,|Lat angle|:|6.846500|,|Lon direct|:|0|,|Timestamp|:|20220814011148|,|direction|:|161|},{|Caputure|:|0|,|Lat direct|:|0|,|Lon angle|:|101.379810|,|Lat angle|:|6.846287|,|Lon direct|:|0|,|Timestamp|:|20220814011149|,|direction|:|160|},{|Caputure|:|0|,|Lat direct|:|0|,|Lon angle|:|101.379891|,|Lat angle|:|6.846077|,|Lon direct|:|0|,|Timestamp|:|20220814011150|,|direction|:|158|},{|Caputure|:|0|,|Lat direct|:|0|,|Lon angle|:|101.379977|,|Lat angle|:|6.845862|,|Lon direct|:|0|,|Timestamp|:|20220814011151|,|direction|:|157|},{|Caputure|:|0|,|Lat direct|:|0|,|Lon angle|:|101.379977|,|Lat angle|:|6.845862|,|Lon direct|:|0|,|Timestamp|:|20220814011151|,|direction|:|157|},{|Caputure|:|0|,|Lat direct|:|0|,|Lon angle|:|101.380166|,|Lat angle|:|6.845435|,|Lon direct|:|0|,|Timestamp|:|20220814011153|,|direction|:|154|},{|Caputure|:|0|,|Lat direct|:|0|,|Lon angle|:|101.380266|,|Lat angle|:|6.845221|,|Lon direct|:|0|,|Timestamp|:|20220814011154|,|direction|:|154|},{|Caputure|:|0|,|Lat direct|:|0|,|Lon angle|:|101.380368|,|Lat angle|:|6.845007|,|Lon direct|:|0|,|Timestamp|:|20220814011155|,|direction|:|154|},{|Caputure|:|0|,|Lat direct|:|0|,|Lon angle|:|101.380472|,|Lat angle|:|6.844792|,|Lon direct|:|0|,|Timestamp|:|20220814011156|,|direction|:|153|},{|Caputure|:|0|,|Lat direct|:|0|,|Lon angle|:|101.380576|,|Lat angle|:|6.844574|,|Lon direct|:|0|,|Timestamp|:|20220814011157|,|direction|:|154|},{|Caputure|:|0|,|Lat direct|:|0|,|Lon angle|:|101.380681|,|Lat angle|:|6.844352|,|Lon direct|:|0|,|Timestamp|:|20220814011158|,|direction|:|154|},{|Caputure|:|0|,|Lat direct|:|0|,|Lon angle|:|101.380789|,|Lat angle|:|6.844132|,|Lon direct|:|0|,|Timestamp|:|20220814011159|,|direction|:|154|},{|Caputure|:|0|,|Lat direct|:|0|,|Lon angle|:|101.380789|,|Lat angle|:|6.844132|,|Lon direct|:|0|,|Timestamp|:|20220814011159|,|direction|:|154|},{|Caputure|:|0|,|Lat direct|:|0|,|Lon angle|:|101.381006|,|Lat angle|:|6.843692|,|Lon direct|:|0|,|Timestamp|:|20220814011201|,|direction|:|153|},{|Caputure|:|0|,|Lat direct|:|0|,|Lon angle|:|101.381115|,|Lat angle|:|6.843474|,|Lon direct|:|0|,|Timestamp|:|20220814011202|,|direction|:|153|},{|Caputure|:|0|,|Lat direct|:|0|,|Lon angle|:|101.381222|,|Lat angle|:|6.843257|,|Lon direct|:|0|,|Timestamp|:|20220814011203|,|direction|:|154|},{|Caputure|:|0|,|Lat direct|:|0|,|Lon angle|:|101.381325|,|Lat angle|:|6.843036|,|Lon direct|:|0|,|Timestamp|:|20220814011204|,|direction|:|154|},{|Caputure|:|0|,|Lat direct|:|0|,|Lon angle|:|101.381432|,|Lat angle|:|6.842818|,|Lon direct|:|0|,|Timestamp|:|20220814011205|,|direction|:|153|},{|Caputure|:|0|,|Lat direct|:|0|,|Lon angle|:|101.381542|,|Lat angle|:|6.842602|,|Lon direct|:|0|,|Timestamp|:|20220814011206|,|direction|:|153|},{|Caputure|:|0|,|Lat direct|:|0|,|Lon angle|:|101.381650|,|Lat angle|:|6.842385|,|Lon direct|:|0|,|Timestamp|:|20220814011207|,|direction|:|153|},{|Caputure|:|0|,|Lat direct|:|0|,|Lon angle|:|101.381761|,|Lat angle|:|6.842168|,|Lon direct|:|0|,|Timestamp|:|20220814011208|,|direction|:|153|},{|Caputure|:|0|,|Lat direct|:|0|,|Lon angle|:|101.381868|,|Lat angle|:|6.841953|,|Lon direct|:|0|,|Timestamp|:|20220814011209|,|direction|:|154|},{|Caputure|:|0|,|Lat direct|:|0|,|Lon angle|:|101.381973|,|Lat angle|:|6.841734|,|Lon direct|:|0|,|Timestamp|:|20220814011210|,|direction|:|154|},{|Caputure|:|0|,|Lat direct|:|0|,|Lon angle|:|101.382078|,|Lat angle|:|6.841515|,|Lon direct|:|0|,|Timestamp|:|20220814011211|,|direction|:|154|},{|Caputure|:|0|,|Lat direct|:|0|,|Lon angle|:|101.382184|,|Lat angle|:|6.841296|,|Lon direct|:|0|,|Timestamp|:|20220814011212|,|direction|:|154|},{|Caputure|:|0|,|Lat direct|:|0|,|Lon angle|:|101.382292|,|Lat angle|:|6.841080|,|Lon direct|:|0|,|Timestamp|:|20220814011213|,|direction|:|153|},{|Caputure|:|0|,|Lat direct|:|0|,|Lon angle|:|101.382402|,|Lat angle|:|6.840862|,|Lon direct|:|0|,|Timestamp|:|20220814011214|,|direction|:|153|},{|Caputure|:|0|,|Lat direct|:|0|,|Lon angle|:|101.382512|,|Lat angle|:|6.840642|,|Lon direct|:|0|,|Timestamp|:|20220814011215|,|direction|:|153|},{|Caputure|:|0|,|Lat direct|:|0|,|Lon angle|:|101.382621|,|Lat angle|:|6.840423|,|Lon direct|:|0|,|Timestamp|:|20220814011216|,|direction|:|153|},{|Caputure|:|0|,|Lat direct|:|0|,|Lon angle|:|101.382732|,|Lat angle|:|6.840204|,|Lon direct|:|0|,|Timestamp|:|20220814011217|,|direction|:|153|},{|Caputure|:|0|,|Lat direct|:|0|,|Lon angle|:|101.382841|,|Lat angle|:|6.839988|,|Lon direct|:|0|,|Timestamp|:|20220814011218|,|direction|:|153|},{|Caputure|:|0|,|Lat direct|:|0|,|Lon angle|:|101.382953|,|Lat angle|:|6.839769|,|Lon direct|:|0|,|Timestamp|:|20220814011219|,|direction|:|152|},{|Caputure|:|0|,|Lat direct|:|0|,|Lon angle|:|101.383066|,|Lat angle|:|6.839553|,|Lon direct|:|0|,|Timestamp|:|20220814011220|,|direction|:|152|},{|Caputure|:|0|,|Lat direct|:|0|,|Lon angle|:|101.383179|,|Lat angle|:|6.839337|,|Lon direct|:|0|,|Timestamp|:|20220814011221|,|direction|:|152|},{|Caputure|:|0|,|Lat direct|:|0|,|Lon angle|:|101.383293|,|Lat angle|:|6.839122|,|Lon direct|:|0|,|Timestamp|:|20220814011222|,|direction|:|152|},{|Caputure|:|0|,|Lat direct|:|0|,|Lon angle|:|101.383408|,|Lat angle|:|6.838909|,|Lon direct|:|0|,|Timestamp|:|20220814011223|,|direction|:|151|},{|Caputure|:|0|,|Lat direct|:|0|,|Lon angle|:|101.383525|,|Lat angle|:|6.838699|,|Lon direct|:|0|,|Timestamp|:|20220814011224|,|direction|:|150|},{|Caputure|:|0|,|Lat direct|:|0|,|Lon angle|:|101.383644|,|Lat angle|:|6.838490|,|Lon direct|:|0|,|Timestamp|:|20220814011225|,|direction|:|150|}]}
</t>
  </si>
  <si>
    <t xml:space="preserve">2022-08-14 01:13:29 1323e85a-2c31-4e7d-babe-7e088e7a6aa1 INFO  LambdaFunctionHandler:211 - MR0CB8CB704271988_20220814011325 I_000_050 Binary analysis result. Result json={|Common header|:{|Destination|:|0|,|GPS|:{|Caputure|:|0|,|Lat direct|:|0|,|Lon angle|:|101.392855|,|Lat angle|:|6.827362|,|Lon direct|:|0|,|Original timestamp|:|20220814011325|,|Timestamp|:|20220814011325|,|direction|:|134|},|Major ver.|:|1|,|Minor ver.|:|0|,|Data size|:|1407|},|PHYD event List|:[{|GPS|:{|Caputure|:|0|,|Lat direct|:|0|,|Lon angle|:|101.392319|,|Lat angle|:|6.827885|,|Lon direct|:|0|,|Timestamp|:|20220814011322|,|direction|:|134|},|G-sensor|:|0.29|,|Timestamp|:|20220814011318|,|Event type|:|1|},{|GPS|:{|Caputure|:|0|,|Lat direct|:|0|,|Lon angle|:|101.391794|,|Lat angle|:|6.828411|,|Lon direct|:|0|,|Timestamp|:|20220814011319|,|direction|:|135|},|G-sensor|:|0.37|,|Timestamp|:|20220814011315|,|Event type|:|1|},{|GPS|:{|Caputure|:|0|,|Lat direct|:|0|,|Lon angle|:|101.390947|,|Lat angle|:|6.829278|,|Lon direct|:|0|,|Timestamp|:|20220814011314|,|direction|:|136|},|G-sensor|:|0.29|,|Timestamp|:|20220814011310|,|Event type|:|1|},{|GPS|:{|Caputure|:|0|,|Lat direct|:|0|,|Lon angle|:|101.390278|,|Lat angle|:|6.829977|,|Lon direct|:|0|,|Timestamp|:|20220814011310|,|direction|:|136|},|G-sensor|:|0.28|,|Timestamp|:|20220814011307|,|Event type|:|1|},{|GPS|:{|Caputure|:|0|,|Lat direct|:|0|,|Lon angle|:|101.389300|,|Lat angle|:|6.831011|,|Lon direct|:|0|,|Timestamp|:|20220814011304|,|direction|:|137|},|G-sensor|:|0.28|,|Timestamp|:|20220814011300|,|Event type|:|1|},{|GPS|:{|Caputure|:|0|,|Lat direct|:|0|,|Lon angle|:|101.388332|,|Lat angle|:|6.832051|,|Lon direct|:|0|,|Timestamp|:|20220814011258|,|direction|:|137|},|G-sensor|:|0.29|,|Timestamp|:|20220814011254|,|Event type|:|1|},{|GPS|:{|Caputure|:|0|,|Lat direct|:|0|,|Lon angle|:|101.388002|,|Lat angle|:|6.832405|,|Lon direct|:|0|,|Timestamp|:|20220814011256|,|direction|:|136|},|G-sensor|:|0.29|,|Timestamp|:|20220814011252|,|Event type|:|1|},{|GPS|:{|Caputure|:|0|,|Lat direct|:|0|,|Lon angle|:|101.387522|,|Lat angle|:|6.832938|,|Lon direct|:|0|,|Timestamp|:|20220814011253|,|direction|:|139|},|G-sensor|:|0.27|,|Timestamp|:|20220814011249|,|Event type|:|1|},{|GPS|:{|Caputure|:|0|,|Lat direct|:|0|,|Lon angle|:|101.387075|,|Lat angle|:|6.833497|,|Lon direct|:|0|,|Timestamp|:|20220814011250|,|direction|:|143|},|G-sensor|:|0.26|,|Timestamp|:|20220814011246|,|Event type|:|2|},{|GPS|:{|Caputure|:|0|,|Lat direct|:|0|,|Lon angle|:|101.386498|,|Lat angle|:|6.834266|,|Lon direct|:|0|,|Timestamp|:|20220814011246|,|direction|:|143|},|G-sensor|:|0.27|,|Timestamp|:|20220814011243|,|Event type|:|2|},{|GPS|:{|Caputure|:|0|,|Lat direct|:|0|,|Lon angle|:|101.386498|,|Lat angle|:|6.834266|,|Lon direct|:|0|,|Timestamp|:|20220814011246|,|direction|:|143|},|G-sensor|:|0.38|,|Timestamp|:|20220814011242|,|Event type|:|1|},{|GPS|:{|Caputure|:|0|,|Lat direct|:|0|,|Lon angle|:|101.385632|,|Lat angle|:|6.835447|,|Lon direct|:|0|,|Timestamp|:|20220814011240|,|direction|:|144|},|G-sensor|:|0.35|,|Timestamp|:|20220814011236|,|Event type|:|2|},{|GPS|:{|Caputure|:|0|,|Lat direct|:|0|,|Lon angle|:|101.385490|,|Lat angle|:|6.835644|,|Lon direct|:|0|,|Timestamp|:|20220814011239|,|direction|:|143|},|G-sensor|:|0.27|,|Timestamp|:|20220814011235|,|Event type|:|1|},{|GPS|:{|Caputure|:|0|,|Lat direct|:|0|,|Lon angle|:|101.385063|,|Lat angle|:|6.836236|,|Lon direct|:|0|,|Timestamp|:|20220814011236|,|direction|:|145|},|G-sensor|:|0.27|,|Timestamp|:|20220814011232|,|Event type|:|1|},{|GPS|:{|Caputure|:|0|,|Lat direct|:|0|,|Lon angle|:|101.384654|,|Lat angle|:|6.836842|,|Lon direct|:|0|,|Timestamp|:|20220814011233|,|direction|:|146|},|G-sensor|:|0.30|,|Timestamp|:|20220814011229|,|Event type|:|1|},{|GPS|:{|Caputure|:|0|,|Lat direct|:|0|,|Lon angle|:|101.384011|,|Lat angle|:|6.837863|,|Lon direct|:|0|,|Timestamp|:|20220814011228|,|direction|:|148|},|G-sensor|:|0.38|,|Timestamp|:|20220814011224|,|Event type|:|1|}],|GPS List|:[{|Caputure|:|0|,|Lat direct|:|0|,|Lon angle|:|101.383764|,|Lat angle|:|6.838280|,|Lon direct|:|0|,|Timestamp|:|20220814011226|,|direction|:|149|},{|Caputure|:|0|,|Lat direct|:|0|,|Lon angle|:|101.383885|,|Lat angle|:|6.838069|,|Lon direct|:|0|,|Timestamp|:|20220814011227|,|direction|:|149|},{|Caputure|:|0|,|Lat direct|:|0|,|Lon angle|:|101.384011|,|Lat angle|:|6.837863|,|Lon direct|:|0|,|Timestamp|:|20220814011228|,|direction|:|148|},{|Caputure|:|0|,|Lat direct|:|0|,|Lon angle|:|101.384134|,|Lat angle|:|6.837657|,|Lon direct|:|0|,|Timestamp|:|20220814011229|,|direction|:|148|},{|Caputure|:|0|,|Lat direct|:|0|,|Lon angle|:|101.384262|,|Lat angle|:|6.837452|,|Lon direct|:|0|,|Timestamp|:|20220814011230|,|direction|:|147|},{|Caputure|:|0|,|Lat direct|:|0|,|Lon angle|:|101.384389|,|Lat angle|:|6.837249|,|Lon direct|:|0|,|Timestamp|:|20220814011231|,|direction|:|147|},{|Caputure|:|0|,|Lat direct|:|0|,|Lon angle|:|101.384520|,|Lat angle|:|6.837046|,|Lon direct|:|0|,|Timestamp|:|20220814011232|,|direction|:|147|},{|Caputure|:|0|,|Lat direct|:|0|,|Lon angle|:|101.384654|,|Lat angle|:|6.836842|,|Lon direct|:|0|,|Timestamp|:|20220814011233|,|direction|:|146|},{|Caputure|:|0|,|Lat direct|:|0|,|Lon angle|:|101.384788|,|Lat angle|:|6.836642|,|Lon direct|:|0|,|Timestamp|:|20220814011234|,|direction|:|146|},{|Caputure|:|0|,|Lat direct|:|0|,|Lon angle|:|101.384926|,|Lat angle|:|6.836439|,|Lon direct|:|0|,|Timestamp|:|20220814011235|,|direction|:|146|},{|Caputure|:|0|,|Lat direct|:|0|,|Lon angle|:|101.385063|,|Lat angle|:|6.836236|,|Lon direct|:|0|,|Timestamp|:|20220814011236|,|direction|:|145|},{|Caputure|:|0|,|Lat direct|:|0|,|Lon angle|:|101.385207|,|Lat angle|:|6.836037|,|Lon direct|:|0|,|Timestamp|:|20220814011237|,|direction|:|144|},{|Caputure|:|0|,|Lat direct|:|0|,|Lon angle|:|101.385346|,|Lat angle|:|6.835841|,|Lon direct|:|0|,|Timestamp|:|20220814011238|,|direction|:|144|},{|Caputure|:|0|,|Lat direct|:|0|,|Lon angle|:|101.385490|,|Lat angle|:|6.835644|,|Lon direct|:|0|,|Timestamp|:|20220814011239|,|direction|:|143|},{|Caputure|:|0|,|Lat direct|:|0|,|Lon angle|:|101.385632|,|Lat angle|:|6.835447|,|Lon direct|:|0|,|Timestamp|:|20220814011240|,|direction|:|144|},{|Caputure|:|0|,|Lat direct|:|0|,|Lon angle|:|101.385775|,|Lat angle|:|6.835247|,|Lon direct|:|0|,|Timestamp|:|20220814011241|,|direction|:|144|},{|Caputure|:|0|,|Lat direct|:|0|,|Lon angle|:|101.385919|,|Lat angle|:|6.835051|,|Lon direct|:|0|,|Timestamp|:|20220814011242|,|direction|:|144|},{|Caputure|:|0|,|Lat direct|:|0|,|Lon angle|:|101.386064|,|Lat angle|:|6.834854|,|Lon direct|:|0|,|Timestamp|:|20220814011243|,|direction|:|143|},{|Caputure|:|0|,|Lat direct|:|0|,|Lon angle|:|101.386208|,|Lat angle|:|6.834658|,|Lon direct|:|0|,|Timestamp|:|20220814011244|,|direction|:|143|},{|Caputure|:|0|,|Lat direct|:|0|,|Lon angle|:|101.386353|,|Lat angle|:|6.834460|,|Lon direct|:|0|,|Timestamp|:|20220814011245|,|direction|:|143|},{|Caputure|:|0|,|Lat direct|:|0|,|Lon angle|:|101.386498|,|Lat angle|:|6.834266|,|Lon direct|:|0|,|Timestamp|:|20220814011246|,|direction|:|143|},{|Caputure|:|0|,|Lat direct|:|0|,|Lon angle|:|101.386498|,|Lat angle|:|6.834266|,|Lon direct|:|0|,|Timestamp|:|20220814011246|,|direction|:|143|},{|Caputure|:|0|,|Lat direct|:|0|,|Lon angle|:|101.386787|,|Lat angle|:|6.833879|,|Lon direct|:|0|,|Timestamp|:|20220814011248|,|direction|:|143|},{|Caputure|:|0|,|Lat direct|:|0|,|Lon angle|:|101.386931|,|Lat angle|:|6.833687|,|Lon direct|:|0|,|Timestamp|:|20220814011249|,|direction|:|143|},{|Caputure|:|0|,|Lat direct|:|0|,|Lon angle|:|101.387075|,|Lat angle|:|6.833497|,|Lon direct|:|0|,|Timestamp|:|20220814011250|,|direction|:|143|},{|Caputure|:|0|,|Lat direct|:|0|,|Lon angle|:|101.387219|,|Lat angle|:|6.833306|,|Lon direct|:|0|,|Timestamp|:|20220814011251|,|direction|:|142|},{|Caputure|:|0|,|Lat direct|:|0|,|Lon angle|:|101.387371|,|Lat angle|:|6.833121|,|Lon direct|:|0|,|Timestamp|:|20220814011252|,|direction|:|141|},{|Caputure|:|0|,|Lat direct|:|0|,|Lon angle|:|101.387522|,|Lat angle|:|6.832938|,|Lon direct|:|0|,|Timestamp|:|20220814011253|,|direction|:|139|},{|Caputure|:|0|,|Lat direct|:|0|,|Lon angle|:|101.387678|,|Lat angle|:|6.832757|,|Lon direct|:|0|,|Timestamp|:|20220814011254|,|direction|:|138|},{|Caputure|:|0|,|Lat direct|:|0|,|Lon angle|:|101.387838|,|Lat angle|:|6.832579|,|Lon direct|:|0|,|Timestamp|:|20220814011255|,|direction|:|137|},{|Caputure|:|0|,|Lat direct|:|0|,|Lon angle|:|101.388002|,|Lat angle|:|6.832405|,|Lon direct|:|0|,|Timestamp|:|20220814011256|,|direction|:|136|},{|Caputure|:|0|,|Lat direct|:|0|,|Lon angle|:|101.388168|,|Lat angle|:|6.832228|,|Lon direct|:|0|,|Timestamp|:|20220814011257|,|direction|:|136|},{|Caputure|:|0|,|Lat direct|:|0|,|Lon angle|:|101.388332|,|Lat angle|:|6.832051|,|Lon direct|:|0|,|Timestamp|:|20220814011258|,|direction|:|137|},{|Caputure|:|0|,|Lat direct|:|0|,|Lon angle|:|101.388495|,|Lat angle|:|6.831879|,|Lon direct|:|0|,|Timestamp|:|20220814011259|,|direction|:|136|},{|Caputure|:|0|,|Lat direct|:|0|,|Lon angle|:|101.388659|,|Lat angle|:|6.831702|,|Lon direct|:|0|,|Timestamp|:|20220814011300|,|direction|:|136|},{|Caputure|:|0|,|Lat direct|:|0|,|Lon angle|:|101.388822|,|Lat angle|:|6.831528|,|Lon direct|:|0|,|Timestamp|:|20220814011301|,|direction|:|137|},{|Caputure|:|0|,|Lat direct|:|0|,|Lon angle|:|101.388982|,|Lat angle|:|6.831357|,|Lon direct|:|0|,|Timestamp|:|20220814011302|,|direction|:|137|},{|Caputure|:|0|,|Lat direct|:|0|,|Lon angle|:|101.389143|,|Lat angle|:|6.831186|,|Lon direct|:|0|,|Timestamp|:|20220814011303|,|direction|:|137|},{|Caputure|:|0|,|Lat direct|:|0|,|Lon angle|:|101.389300|,|Lat angle|:|6.831011|,|Lon direct|:|0|,|Timestamp|:|20220814011304|,|direction|:|137|},{|Caputure|:|0|,|Lat direct|:|0|,|Lon angle|:|101.389465|,|Lat angle|:|6.830840|,|Lon direct|:|0|,|Timestamp|:|20220814011305|,|direction|:|136|},{|Caputure|:|0|,|Lat direct|:|0|,|Lon angle|:|101.389627|,|Lat angle|:|6.830669|,|Lon direct|:|0|,|Timestamp|:|20220814011306|,|direction|:|136|},{|Caputure|:|0|,|Lat direct|:|0|,|Lon angle|:|101.389790|,|Lat angle|:|6.830498|,|Lon direct|:|0|,|Timestamp|:|20220814011307|,|direction|:|136|},{|Caputure|:|0|,|Lat direct|:|0|,|Lon angle|:|101.389950|,|Lat angle|:|6.830325|,|Lon direct|:|0|,|Timestamp|:|20220814011308|,|direction|:|136|},{|Caputure|:|0|,|Lat direct|:|0|,|Lon angle|:|101.390114|,|Lat angle|:|6.830152|,|Lon direct|:|0|,|Timestamp|:|20220814011309|,|direction|:|136|},{|Caputure|:|0|,|Lat direct|:|0|,|Lon angle|:|101.390278|,|Lat angle|:|6.829977|,|Lon direct|:|0|,|Timestamp|:|20220814011310|,|direction|:|136|},{|Caputure|:|0|,|Lat direct|:|0|,|Lon angle|:|101.390278|,|Lat angle|:|6.829977|,|Lon direct|:|0|,|Timestamp|:|20220814011310|,|direction|:|136|},{|Caputure|:|0|,|Lat direct|:|0|,|Lon angle|:|101.390611|,|Lat angle|:|6.829628|,|Lon direct|:|0|,|Timestamp|:|20220814011312|,|direction|:|136|},{|Caputure|:|0|,|Lat direct|:|0|,|Lon angle|:|101.390782|,|Lat angle|:|6.829455|,|Lon direct|:|0|,|Timestamp|:|20220814011313|,|direction|:|136|},{|Caputure|:|0|,|Lat direct|:|0|,|Lon angle|:|101.390947|,|Lat angle|:|6.829278|,|Lon direct|:|0|,|Timestamp|:|20220814011314|,|direction|:|136|},{|Caputure|:|0|,|Lat direct|:|0|,|Lon angle|:|101.391112|,|Lat angle|:|6.829104|,|Lon direct|:|0|,|Timestamp|:|20220814011315|,|direction|:|136|},{|Caputure|:|0|,|Lat direct|:|0|,|Lon angle|:|101.391279|,|Lat angle|:|6.828931|,|Lon direct|:|0|,|Timestamp|:|20220814011316|,|direction|:|135|},{|Caputure|:|0|,|Lat direct|:|0|,|Lon angle|:|101.391450|,|Lat angle|:|6.828759|,|Lon direct|:|0|,|Timestamp|:|20220814011317|,|direction|:|135|},{|Caputure|:|0|,|Lat direct|:|0|,|Lon angle|:|101.391623|,|Lat angle|:|6.828588|,|Lon direct|:|0|,|Timestamp|:|20220814011318|,|direction|:|135|},{|Caputure|:|0|,|Lat direct|:|0|,|Lon angle|:|101.391794|,|Lat angle|:|6.828411|,|Lon direct|:|0|,|Timestamp|:|20220814011319|,|direction|:|135|},{|Caputure|:|0|,|Lat direct|:|0|,|Lon angle|:|101.391969|,|Lat angle|:|6.828233|,|Lon direct|:|0|,|Timestamp|:|20220814011320|,|direction|:|136|},{|Caputure|:|0|,|Lat direct|:|0|,|Lon angle|:|101.392142|,|Lat angle|:|6.828059|,|Lon direct|:|0|,|Timestamp|:|20220814011321|,|direction|:|135|},{|Caputure|:|0|,|Lat direct|:|0|,|Lon angle|:|101.392319|,|Lat angle|:|6.827885|,|Lon direct|:|0|,|Timestamp|:|20220814011322|,|direction|:|134|},{|Caputure|:|0|,|Lat direct|:|0|,|Lon angle|:|101.392496|,|Lat angle|:|6.827708|,|Lon direct|:|0|,|Timestamp|:|20220814011323|,|direction|:|134|},{|Caputure|:|0|,|Lat direct|:|0|,|Lon angle|:|101.392675|,|Lat angle|:|6.827534|,|Lon direct|:|0|,|Timestamp|:|20220814011324|,|direction|:|133|},{|Caputure|:|0|,|Lat direct|:|0|,|Lon angle|:|101.392855|,|Lat angle|:|6.827362|,|Lon direct|:|0|,|Timestamp|:|20220814011325|,|direction|:|134|}]}
</t>
  </si>
  <si>
    <t xml:space="preserve">2022-08-14 01:14:28 7ad4f8c1-b949-421f-b4ea-7f619cbc17a6 INFO  LambdaFunctionHandler:211 - MR0CB8CB704271988_20220814011425 I_000_050 Binary analysis result. Result json={|Common header|:{|Destination|:|0|,|GPS|:{|Caputure|:|0|,|Lat direct|:|0|,|Lon angle|:|101.405902|,|Lat angle|:|6.820821|,|Lon direct|:|0|,|Original timestamp|:|20220814011425|,|Timestamp|:|20220814011425|,|direction|:|119|},|Major ver.|:|1|,|Minor ver.|:|0|,|Data size|:|1527|},|PHYD event List|:[{|GPS|:{|Caputure|:|0|,|Lat direct|:|0|,|Lon angle|:|101.405702|,|Lat angle|:|6.820930|,|Lon direct|:|0|,|Timestamp|:|20220814011424|,|direction|:|118|},|G-sensor|:|0.25|,|Timestamp|:|20220814011420|,|Event type|:|1|},{|GPS|:{|Caputure|:|0|,|Lat direct|:|0|,|Lon angle|:|101.405298|,|Lat angle|:|6.821149|,|Lon direct|:|0|,|Timestamp|:|20220814011422|,|direction|:|117|},|G-sensor|:|0.33|,|Timestamp|:|20220814011418|,|Event type|:|1|},{|GPS|:{|Caputure|:|0|,|Lat direct|:|0|,|Lon angle|:|101.403740|,|Lat angle|:|6.821901|,|Lon direct|:|0|,|Timestamp|:|20220814011414|,|direction|:|113|},|G-sensor|:|0.39|,|Timestamp|:|20220814011410|,|Event type|:|1|},{|GPS|:{|Caputure|:|0|,|Lat direct|:|0|,|Lon angle|:|101.402751|,|Lat angle|:|6.822315|,|Lon direct|:|0|,|Timestamp|:|20220814011409|,|direction|:|111|},|G-sensor|:|0.27|,|Timestamp|:|20220814011405|,|Event type|:|2|},{|GPS|:{|Caputure|:|0|,|Lat direct|:|0|,|Lon angle|:|101.401661|,|Lat angle|:|6.822752|,|Lon direct|:|0|,|Timestamp|:|20220814011404|,|direction|:|111|},|G-sensor|:|0.36|,|Timestamp|:|20220814011400|,|Event type|:|2|},{|GPS|:{|Caputure|:|0|,|Lat direct|:|0|,|Lon angle|:|101.400489|,|Lat angle|:|6.823210|,|Lon direct|:|0|,|Timestamp|:|20220814011359|,|direction|:|111|},|G-sensor|:|0.38|,|Timestamp|:|20220814011355|,|Event type|:|2|},{|GPS|:{|Caputure|:|0|,|Lat direct|:|0|,|Lon angle|:|101.400489|,|Lat angle|:|6.823210|,|Lon direct|:|0|,|Timestamp|:|20220814011359|,|direction|:|111|},|G-sensor|:|0.32|,|Timestamp|:|20220814011355|,|Event type|:|1|},{|GPS|:{|Caputure|:|0|,|Lat direct|:|0|,|Lon angle|:|101.399766|,|Lat angle|:|6.823499|,|Lon direct|:|0|,|Timestamp|:|20220814011356|,|direction|:|111|},|G-sensor|:|0.28|,|Timestamp|:|20220814011352|,|Event type|:|1|},{|GPS|:{|Caputure|:|0|,|Lat direct|:|0|,|Lon angle|:|101.399524|,|Lat angle|:|6.823596|,|Lon direct|:|0|,|Timestamp|:|20220814011355|,|direction|:|111|},|G-sensor|:|0.30|,|Timestamp|:|20220814011351|,|Event type|:|2|},{|GPS|:{|Caputure|:|0|,|Lat direct|:|0|,|Lon angle|:|101.399283|,|Lat angle|:|6.823690|,|Lon direct|:|0|,|Timestamp|:|20220814011354|,|direction|:|111|},|G-sensor|:|0.32|,|Timestamp|:|20220814011350|,|Event type|:|1|},{|GPS|:{|Caputure|:|0|,|Lat direct|:|0|,|Lon angle|:|101.398555|,|Lat angle|:|6.823983|,|Lon direct|:|0|,|Timestamp|:|20220814011351|,|direction|:|112|},|G-sensor|:|0.33|,|Timestamp|:|20220814011347|,|Event type|:|1|},{|GPS|:{|Caputure|:|0|,|Lat direct|:|0|,|Lon angle|:|101.398313|,|Lat angle|:|6.824086|,|Lon direct|:|0|,|Timestamp|:|20220814011350|,|direction|:|113|},|G-sensor|:|0.30|,|Timestamp|:|20220814011346|,|Event type|:|2|},{|GPS|:{|Caputure|:|0|,|Lat direct|:|0|,|Lon angle|:|101.397587|,|Lat angle|:|6.824405|,|Lon direct|:|0|,|Timestamp|:|20220814011347|,|direction|:|114|},|G-sensor|:|0.36|,|Timestamp|:|20220814011343|,|Event type|:|1|},{|GPS|:{|Caputure|:|0|,|Lat direct|:|0|,|Lon angle|:|101.396155|,|Lat angle|:|6.825064|,|Lon direct|:|0|,|Timestamp|:|20220814011341|,|direction|:|114|},|G-sensor|:|0.30|,|Timestamp|:|20220814011338|,|Event type|:|2|},{|GPS|:{|Caputure|:|0|,|Lat direct|:|0|,|Lon angle|:|101.396155|,|Lat angle|:|6.825064|,|Lon direct|:|0|,|Timestamp|:|20220814011341|,|direction|:|114|},|G-sensor|:|0.36|,|Timestamp|:|20220814011337|,|Event type|:|1|},{|GPS|:{|Caputure|:|0|,|Lat direct|:|0|,|Lon angle|:|101.395683|,|Lat angle|:|6.825287|,|Lon direct|:|0|,|Timestamp|:|20220814011339|,|direction|:|115|},|G-sensor|:|0.40|,|Timestamp|:|20220814011335|,|Event type|:|1|},{|GPS|:{|Caputure|:|0|,|Lat direct|:|0|,|Lon angle|:|101.395218|,|Lat angle|:|6.825521|,|Lon direct|:|0|,|Timestamp|:|20220814011337|,|direction|:|117|},|G-sensor|:|0.31|,|Timestamp|:|20220814011334|,|Event type|:|2|},{|GPS|:{|Caputure|:|0|,|Lat direct|:|0|,|Lon angle|:|101.394770|,|Lat angle|:|6.825772|,|Lon direct|:|0|,|Timestamp|:|20220814011335|,|direction|:|121|},|G-sensor|:|0.28|,|Timestamp|:|20220814011331|,|Event type|:|1|},{|GPS|:{|Caputure|:|0|,|Lat direct|:|0|,|Lon angle|:|101.394343|,|Lat angle|:|6.826052|,|Lon direct|:|0|,|Timestamp|:|20220814011333|,|direction|:|125|},|G-sensor|:|0.34|,|Timestamp|:|20220814011329|,|Event type|:|1|},{|GPS|:{|Caputure|:|0|,|Lat direct|:|0|,|Lon angle|:|101.393756|,|Lat angle|:|6.826517|,|Lon direct|:|0|,|Timestamp|:|20220814011330|,|direction|:|131|},|G-sensor|:|0.29|,|Timestamp|:|20220814011326|,|Event type|:|2|},{|GPS|:{|Caputure|:|0|,|Lat direct|:|0|,|Lon angle|:|101.393572|,|Lat angle|:|6.826680|,|Lon direct|:|0|,|Timestamp|:|20220814011329|,|direction|:|132|},|G-sensor|:|0.39|,|Timestamp|:|20220814011325|,|Event type|:|1|}],|GPS List|:[{|Caputure|:|0|,|Lat direct|:|0|,|Lon angle|:|101.393037|,|Lat angle|:|6.827187|,|Lon direct|:|0|,|Timestamp|:|20220814011326|,|direction|:|134|},{|Caputure|:|0|,|Lat direct|:|0|,|Lon angle|:|101.393037|,|Lat angle|:|6.827187|,|Lon direct|:|0|,|Timestamp|:|20220814011326|,|direction|:|134|},{|Caputure|:|0|,|Lat direct|:|0|,|Lon angle|:|101.393393|,|Lat angle|:|6.826844|,|Lon direct|:|0|,|Timestamp|:|20220814011328|,|direction|:|133|},{|Caputure|:|0|,|Lat direct|:|0|,|Lon angle|:|101.393572|,|Lat angle|:|6.826680|,|Lon direct|:|0|,|Timestamp|:|20220814011329|,|direction|:|132|},{|Caputure|:|0|,|Lat direct|:|0|,|Lon angle|:|101.393756|,|Lat angle|:|6.826517|,|Lon direct|:|0|,|Timestamp|:|20220814011330|,|direction|:|131|},{|Caputure|:|0|,|Lat direct|:|0|,|Lon angle|:|101.393945|,|Lat angle|:|6.826356|,|Lon direct|:|0|,|Timestamp|:|20220814011331|,|direction|:|129|},{|Caputure|:|0|,|Lat direct|:|0|,|Lon angle|:|101.394140|,|Lat angle|:|6.826202|,|Lon direct|:|0|,|Timestamp|:|20220814011332|,|direction|:|128|},{|Caputure|:|0|,|Lat direct|:|0|,|Lon angle|:|101.394343|,|Lat angle|:|6.826052|,|Lon direct|:|0|,|Timestamp|:|20220814011333|,|direction|:|125|},{|Caputure|:|0|,|Lat direct|:|0|,|Lon angle|:|101.394554|,|Lat angle|:|6.825911|,|Lon direct|:|0|,|Timestamp|:|20220814011334|,|direction|:|123|},{|Caputure|:|0|,|Lat direct|:|0|,|Lon angle|:|101.394770|,|Lat angle|:|6.825772|,|Lon direct|:|0|,|Timestamp|:|20220814011335|,|direction|:|121|},{|Caputure|:|0|,|Lat direct|:|0|,|Lon angle|:|101.394992|,|Lat angle|:|6.825643|,|Lon direct|:|0|,|Timestamp|:|20220814011336|,|direction|:|119|},{|Caputure|:|0|,|Lat direct|:|0|,|Lon angle|:|101.395218|,|Lat angle|:|6.825521|,|Lon direct|:|0|,|Timestamp|:|20220814011337|,|direction|:|117|},{|Caputure|:|0|,|Lat direct|:|0|,|Lon angle|:|101.395218|,|Lat angle|:|6.825521|,|Lon direct|:|0|,|Timestamp|:|20220814011337|,|direction|:|117|},{|Caputure|:|0|,|Lat direct|:|0|,|Lon angle|:|101.395683|,|Lat angle|:|6.825287|,|Lon direct|:|0|,|Timestamp|:|20220814011339|,|direction|:|115|},{|Caputure|:|0|,|Lat direct|:|0|,|Lon angle|:|101.395683|,|Lat angle|:|6.825287|,|Lon direct|:|0|,|Timestamp|:|20220814011339|,|direction|:|115|},{|Caputure|:|0|,|Lat direct|:|0|,|Lon angle|:|101.396155|,|Lat angle|:|6.825064|,|Lon direct|:|0|,|Timestamp|:|20220814011341|,|direction|:|114|},{|Caputure|:|0|,|Lat direct|:|0|,|Lon angle|:|101.396155|,|Lat angle|:|6.825064|,|Lon direct|:|0|,|Timestamp|:|20220814011341|,|direction|:|114|},{|Caputure|:|0|,|Lat direct|:|0|,|Lon angle|:|101.396630|,|Lat angle|:|6.824850|,|Lon direct|:|0|,|Timestamp|:|20220814011343|,|direction|:|115|},{|Caputure|:|0|,|Lat direct|:|0|,|Lon angle|:|101.396869|,|Lat angle|:|6.824739|,|Lon direct|:|0|,|Timestamp|:|20220814011344|,|direction|:|114|},{|Caputure|:|0|,|Lat direct|:|0|,|Lon angle|:|101.397107|,|Lat angle|:|6.824629|,|Lon direct|:|0|,|Timestamp|:|20220814011345|,|direction|:|114|},{|Caputure|:|0|,|Lat direct|:|0|,|Lon angle|:|101.397346|,|Lat angle|:|6.824515|,|Lon direct|:|0|,|Timestamp|:|20220814011346|,|direction|:|114|},{|Caputure|:|0|,|Lat direct|:|0|,|Lon angle|:|101.397587|,|Lat angle|:|6.824405|,|Lon direct|:|0|,|Timestamp|:|20220814011347|,|direction|:|114|},{|Caputure|:|0|,|Lat direct|:|0|,|Lon angle|:|101.397830|,|Lat angle|:|6.824298|,|Lon direct|:|0|,|Timestamp|:|20220814011348|,|direction|:|113|},{|Caputure|:|0|,|Lat direct|:|0|,|Lon angle|:|101.398073|,|Lat angle|:|6.824192|,|Lon direct|:|0|,|Timestamp|:|20220814011349|,|direction|:|113|},{|Caputure|:|0|,|Lat direct|:|0|,|Lon angle|:|101.398313|,|Lat angle|:|6.824086|,|Lon direct|:|0|,|Timestamp|:|20220814011350|,|direction|:|113|},{|Caputure|:|0|,|Lat direct|:|0|,|Lon angle|:|101.398555|,|Lat angle|:|6.823983|,|Lon direct|:|0|,|Timestamp|:|20220814011351|,|direction|:|112|},{|Caputure|:|0|,|Lat direct|:|0|,|Lon angle|:|101.398799|,|Lat angle|:|6.823882|,|Lon direct|:|0|,|Timestamp|:|20220814011352|,|direction|:|111|},{|Caputure|:|0|,|Lat direct|:|0|,|Lon angle|:|101.399039|,|Lat angle|:|6.823787|,|Lon direct|:|0|,|Timestamp|:|20220814011353|,|direction|:|111|},{|Caputure|:|0|,|Lat direct|:|0|,|Lon angle|:|101.399283|,|Lat angle|:|6.823690|,|Lon direct|:|0|,|Timestamp|:|20220814011354|,|direction|:|111|},{|Caputure|:|0|,|Lat direct|:|0|,|Lon angle|:|101.399524|,|Lat angle|:|6.823596|,|Lon direct|:|0|,|Timestamp|:|20220814011355|,|direction|:|111|},{|Caputure|:|0|,|Lat direct|:|0|,|Lon angle|:|101.399766|,|Lat angle|:|6.823499|,|Lon direct|:|0|,|Timestamp|:|20220814011356|,|direction|:|111|},{|Caputure|:|0|,|Lat direct|:|0|,|Lon angle|:|101.400008|,|Lat angle|:|6.823402|,|Lon direct|:|0|,|Timestamp|:|20220814011357|,|direction|:|111|},{|Caputure|:|0|,|Lat direct|:|0|,|Lon angle|:|101.400248|,|Lat angle|:|6.823307|,|Lon direct|:|0|,|Timestamp|:|20220814011358|,|direction|:|111|},{|Caputure|:|0|,|Lat direct|:|0|,|Lon angle|:|101.400489|,|Lat angle|:|6.823210|,|Lon direct|:|0|,|Timestamp|:|20220814011359|,|direction|:|111|},{|Caputure|:|0|,|Lat direct|:|0|,|Lon angle|:|101.400730|,|Lat angle|:|6.823115|,|Lon direct|:|0|,|Timestamp|:|20220814011400|,|direction|:|111|},{|Caputure|:|0|,|Lat direct|:|0|,|Lon angle|:|101.400967|,|Lat angle|:|6.823023|,|Lon direct|:|0|,|Timestamp|:|20220814011401|,|direction|:|111|},{|Caputure|:|0|,|Lat direct|:|0|,|Lon angle|:|101.401205|,|Lat angle|:|6.822930|,|Lon direct|:|0|,|Timestamp|:|20220814011402|,|direction|:|111|},{|Caputure|:|0|,|Lat direct|:|0|,|Lon angle|:|101.401434|,|Lat angle|:|6.822841|,|Lon direct|:|0|,|Timestamp|:|20220814011403|,|direction|:|111|},{|Caputure|:|0|,|Lat direct|:|0|,|Lon angle|:|101.401661|,|Lat angle|:|6.822752|,|Lon direct|:|0|,|Timestamp|:|20220814011404|,|direction|:|111|},{|Caputure|:|0|,|Lat direct|:|0|,|Lon angle|:|101.401885|,|Lat angle|:|6.822658|,|Lon direct|:|0|,|Timestamp|:|20220814011405|,|direction|:|112|},{|Caputure|:|0|,|Lat direct|:|0|,|Lon angle|:|101.402105|,|Lat angle|:|6.822573|,|Lon direct|:|0|,|Timestamp|:|20220814011406|,|direction|:|111|},{|Caputure|:|0|,|Lat direct|:|0|,|Lon angle|:|101.402326|,|Lat angle|:|6.822484|,|Lon direct|:|0|,|Timestamp|:|20220814011407|,|direction|:|111|},{|Caputure|:|0|,|Lat direct|:|0|,|Lon angle|:|101.402541|,|Lat angle|:|6.822399|,|Lon direct|:|0|,|Timestamp|:|20220814011408|,|direction|:|111|},{|Caputure|:|0|,|Lat direct|:|0|,|Lon angle|:|101.402751|,|Lat angle|:|6.822315|,|Lon direct|:|0|,|Timestamp|:|20220814011409|,|direction|:|111|},{|Caputure|:|0|,|Lat direct|:|0|,|Lon angle|:|101.402751|,|Lat angle|:|6.822315|,|Lon direct|:|0|,|Timestamp|:|20220814011409|,|direction|:|111|},{|Caputure|:|0|,|Lat direct|:|0|,|Lon angle|:|101.403154|,|Lat angle|:|6.822150|,|Lon direct|:|0|,|Timestamp|:|20220814011411|,|direction|:|112|},{|Caputure|:|0|,|Lat direct|:|0|,|Lon angle|:|101.403349|,|Lat angle|:|6.822067|,|Lon direct|:|0|,|Timestamp|:|20220814011412|,|direction|:|113|},{|Caputure|:|0|,|Lat direct|:|0|,|Lon angle|:|101.403545|,|Lat angle|:|6.821984|,|Lon direct|:|0|,|Timestamp|:|20220814011413|,|direction|:|113|},{|Caputure|:|0|,|Lat direct|:|0|,|Lon angle|:|101.403740|,|Lat angle|:|6.821901|,|Lon direct|:|0|,|Timestamp|:|20220814011414|,|direction|:|113|},{|Caputure|:|0|,|Lat direct|:|0|,|Lon angle|:|101.403934|,|Lat angle|:|6.821815|,|Lon direct|:|0|,|Timestamp|:|20220814011415|,|direction|:|114|},{|Caputure|:|0|,|Lat direct|:|0|,|Lon angle|:|101.404127|,|Lat angle|:|6.821726|,|Lon direct|:|0|,|Timestamp|:|20220814011416|,|direction|:|114|},{|Caputure|:|0|,|Lat direct|:|0|,|Lon angle|:|101.404319|,|Lat angle|:|6.821639|,|Lon direct|:|0|,|Timestamp|:|20220814011417|,|direction|:|115|},{|Caputure|:|0|,|Lat direct|:|0|,|Lon angle|:|101.404512|,|Lat angle|:|6.821544|,|Lon direct|:|0|,|Timestamp|:|20220814011418|,|direction|:|115|},{|Caputure|:|0|,|Lat direct|:|0|,|Lon angle|:|101.404706|,|Lat angle|:|6.821449|,|Lon direct|:|0|,|Timestamp|:|20220814011419|,|direction|:|116|},{|Caputure|:|0|,|Lat direct|:|0|,|Lon angle|:|101.404900|,|Lat angle|:|6.821353|,|Lon direct|:|0|,|Timestamp|:|20220814011420|,|direction|:|116|},{|Caputure|:|0|,|Lat direct|:|0|,|Lon angle|:|101.405101|,|Lat angle|:|6.821252|,|Lon direct|:|0|,|Timestamp|:|20220814011421|,|direction|:|116|},{|Caputure|:|0|,|Lat direct|:|0|,|Lon angle|:|101.405298|,|Lat angle|:|6.821149|,|Lon direct|:|0|,|Timestamp|:|20220814011422|,|direction|:|117|},{|Caputure|:|0|,|Lat direct|:|0|,|Lon angle|:|101.405500|,|Lat angle|:|6.821042|,|Lon direct|:|0|,|Timestamp|:|20220814011423|,|direction|:|118|},{|Caputure|:|0|,|Lat direct|:|0|,|Lon angle|:|101.405702|,|Lat angle|:|6.820930|,|Lon direct|:|0|,|Timestamp|:|20220814011424|,|direction|:|118|},{|Caputure|:|0|,|Lat direct|:|0|,|Lon angle|:|101.405902|,|Lat angle|:|6.820821|,|Lon direct|:|0|,|Timestamp|:|20220814011425|,|direction|:|119|}]}
</t>
  </si>
  <si>
    <t xml:space="preserve">2022-08-14 01:15:28 599743bc-00ce-4378-ba0b-e0f8a876b8cb INFO  LambdaFunctionHandler:211 - MR0CB8CB704271988_20220814011525 I_000_050 Binary analysis result. Result json={|Common header|:{|Destination|:|0|,|GPS|:{|Caputure|:|0|,|Lat direct|:|0|,|Lon angle|:|101.417094|,|Lat angle|:|6.813229|,|Lon direct|:|0|,|Original timestamp|:|20220814011525|,|Timestamp|:|20220814011525|,|direction|:|127|},|Major ver.|:|1|,|Minor ver.|:|0|,|Data size|:|1431|},|PHYD event List|:[{|GPS|:{|Caputure|:|0|,|Lat direct|:|0|,|Lon angle|:|101.416531|,|Lat angle|:|6.813639|,|Lon direct|:|0|,|Timestamp|:|20220814011522|,|direction|:|125|},|G-sensor|:|0.34|,|Timestamp|:|20220814011518|,|Event type|:|1|},{|GPS|:{|Caputure|:|0|,|Lat direct|:|0|,|Lon angle|:|101.415763|,|Lat angle|:|6.814169|,|Lon direct|:|0|,|Timestamp|:|20220814011518|,|direction|:|124|},|G-sensor|:|0.31|,|Timestamp|:|20220814011514|,|Event type|:|1|},{|GPS|:{|Caputure|:|0|,|Lat direct|:|0|,|Lon angle|:|101.415384|,|Lat angle|:|6.814429|,|Lon direct|:|0|,|Timestamp|:|20220814011516|,|direction|:|124|},|G-sensor|:|0.29|,|Timestamp|:|20220814011512|,|Event type|:|1|},{|GPS|:{|Caputure|:|0|,|Lat direct|:|0|,|Lon angle|:|101.414131|,|Lat angle|:|6.815293|,|Lon direct|:|0|,|Timestamp|:|20220814011509|,|direction|:|124|},|G-sensor|:|0.45|,|Timestamp|:|20220814011505|,|Event type|:|1|},{|GPS|:{|Caputure|:|0|,|Lat direct|:|0|,|Lon angle|:|101.414131|,|Lat angle|:|6.815293|,|Lon direct|:|0|,|Timestamp|:|20220814011509|,|direction|:|124|},|G-sensor|:|0.38|,|Timestamp|:|20220814011505|,|Event type|:|2|},{|GPS|:{|Caputure|:|0|,|Lat direct|:|0|,|Lon angle|:|101.413179|,|Lat angle|:|6.815946|,|Lon direct|:|0|,|Timestamp|:|20220814011503|,|direction|:|124|},|G-sensor|:|0.32|,|Timestamp|:|20220814011459|,|Event type|:|1|},{|GPS|:{|Caputure|:|0|,|Lat direct|:|0|,|Lon angle|:|101.413179|,|Lat angle|:|6.815946|,|Lon direct|:|0|,|Timestamp|:|20220814011503|,|direction|:|124|},|G-sensor|:|0.39|,|Timestamp|:|20220814011459|,|Event type|:|2|},{|GPS|:{|Caputure|:|0|,|Lat direct|:|0|,|Lon angle|:|101.412875|,|Lat angle|:|6.816150|,|Lon direct|:|0|,|Timestamp|:|20220814011501|,|direction|:|124|},|G-sensor|:|0.33|,|Timestamp|:|20220814011457|,|Event type|:|2|},{|GPS|:{|Caputure|:|0|,|Lat direct|:|0|,|Lon angle|:|101.411672|,|Lat angle|:|6.816983|,|Lon direct|:|0|,|Timestamp|:|20220814011454|,|direction|:|124|},|G-sensor|:|0.41|,|Timestamp|:|20220814011450|,|Event type|:|2|},{|GPS|:{|Caputure|:|0|,|Lat direct|:|0|,|Lon angle|:|101.411477|,|Lat angle|:|6.817118|,|Lon direct|:|0|,|Timestamp|:|20220814011453|,|direction|:|124|},|G-sensor|:|0.28|,|Timestamp|:|20220814011449|,|Event type|:|1|},{|GPS|:{|Caputure|:|0|,|Lat direct|:|0|,|Lon angle|:|101.410282|,|Lat angle|:|6.817948|,|Lon direct|:|0|,|Timestamp|:|20220814011447|,|direction|:|124|},|G-sensor|:|0.30|,|Timestamp|:|20220814011443|,|Event type|:|1|},{|GPS|:{|Caputure|:|0|,|Lat direct|:|0|,|Lon angle|:|101.409887|,|Lat angle|:|6.818221|,|Lon direct|:|0|,|Timestamp|:|20220814011445|,|direction|:|124|},|G-sensor|:|0.27|,|Timestamp|:|20220814011441|,|Event type|:|2|},{|GPS|:{|Caputure|:|0|,|Lat direct|:|0|,|Lon angle|:|101.409690|,|Lat angle|:|6.818356|,|Lon direct|:|0|,|Timestamp|:|20220814011444|,|direction|:|124|},|G-sensor|:|0.25|,|Timestamp|:|20220814011440|,|Event type|:|1|},{|GPS|:{|Caputure|:|0|,|Lat direct|:|0|,|Lon angle|:|101.409094|,|Lat angle|:|6.818765|,|Lon direct|:|0|,|Timestamp|:|20220814011441|,|direction|:|124|},|G-sensor|:|0.48|,|Timestamp|:|20220814011437|,|Event type|:|1|},{|GPS|:{|Caputure|:|0|,|Lat direct|:|0|,|Lon angle|:|101.408503|,|Lat angle|:|6.819173|,|Lon direct|:|0|,|Timestamp|:|20220814011438|,|direction|:|124|},|G-sensor|:|0.26|,|Timestamp|:|20220814011434|,|Event type|:|1|},{|GPS|:{|Caputure|:|0|,|Lat direct|:|0|,|Lon angle|:|101.407912|,|Lat angle|:|6.819570|,|Lon direct|:|0|,|Timestamp|:|20220814011435|,|direction|:|123|},|G-sensor|:|0.26|,|Timestamp|:|20220814011431|,|Event type|:|1|},{|GPS|:{|Caputure|:|0|,|Lat direct|:|0|,|Lon angle|:|101.407314|,|Lat angle|:|6.819960|,|Lon direct|:|0|,|Timestamp|:|20220814011432|,|direction|:|123|},|G-sensor|:|0.27|,|Timestamp|:|20220814011428|,|Event type|:|1|}],|GPS List|:[{|Caputure|:|0|,|Lat direct|:|0|,|Lon angle|:|101.406108|,|Lat angle|:|6.820705|,|Lon direct|:|0|,|Timestamp|:|20220814011426|,|direction|:|119|},{|Caputure|:|0|,|Lat direct|:|0|,|Lon angle|:|101.406311|,|Lat angle|:|6.820588|,|Lon direct|:|0|,|Timestamp|:|20220814011427|,|direction|:|120|},{|Caputure|:|0|,|Lat direct|:|0|,|Lon angle|:|101.406311|,|Lat angle|:|6.820588|,|Lon direct|:|0|,|Timestamp|:|20220814011427|,|direction|:|120|},{|Caputure|:|0|,|Lat direct|:|0|,|Lon angle|:|101.406718|,|Lat angle|:|6.820343|,|Lon direct|:|0|,|Timestamp|:|20220814011429|,|direction|:|121|},{|Caputure|:|0|,|Lat direct|:|0|,|Lon angle|:|101.406917|,|Lat angle|:|6.820217|,|Lon direct|:|0|,|Timestamp|:|20220814011430|,|direction|:|122|},{|Caputure|:|0|,|Lat direct|:|0|,|Lon angle|:|101.407117|,|Lat angle|:|6.820090|,|Lon direct|:|0|,|Timestamp|:|20220814011431|,|direction|:|123|},{|Caputure|:|0|,|Lat direct|:|0|,|Lon angle|:|101.407314|,|Lat angle|:|6.819960|,|Lon direct|:|0|,|Timestamp|:|20220814011432|,|direction|:|123|},{|Caputure|:|0|,|Lat direct|:|0|,|Lon angle|:|101.407515|,|Lat angle|:|6.819834|,|Lon direct|:|0|,|Timestamp|:|20220814011433|,|direction|:|123|},{|Caputure|:|0|,|Lat direct|:|0|,|Lon angle|:|101.407714|,|Lat angle|:|6.819704|,|Lon direct|:|0|,|Timestamp|:|20220814011434|,|direction|:|123|},{|Caputure|:|0|,|Lat direct|:|0|,|Lon angle|:|101.407912|,|Lat angle|:|6.819570|,|Lon direct|:|0|,|Timestamp|:|20220814011435|,|direction|:|123|},{|Caputure|:|0|,|Lat direct|:|0|,|Lon angle|:|101.408110|,|Lat angle|:|6.819439|,|Lon direct|:|0|,|Timestamp|:|20220814011436|,|direction|:|124|},{|Caputure|:|0|,|Lat direct|:|0|,|Lon angle|:|101.408308|,|Lat angle|:|6.819306|,|Lon direct|:|0|,|Timestamp|:|20220814011437|,|direction|:|124|},{|Caputure|:|0|,|Lat direct|:|0|,|Lon angle|:|101.408503|,|Lat angle|:|6.819173|,|Lon direct|:|0|,|Timestamp|:|20220814011438|,|direction|:|124|},{|Caputure|:|0|,|Lat direct|:|0|,|Lon angle|:|101.408699|,|Lat angle|:|6.819039|,|Lon direct|:|0|,|Timestamp|:|20220814011439|,|direction|:|124|},{|Caputure|:|0|,|Lat direct|:|0|,|Lon angle|:|101.408895|,|Lat angle|:|6.818902|,|Lon direct|:|0|,|Timestamp|:|20220814011440|,|direction|:|124|},{|Caputure|:|0|,|Lat direct|:|0|,|Lon angle|:|101.409094|,|Lat angle|:|6.818765|,|Lon direct|:|0|,|Timestamp|:|20220814011441|,|direction|:|124|},{|Caputure|:|0|,|Lat direct|:|0|,|Lon angle|:|101.409291|,|Lat angle|:|6.818628|,|Lon direct|:|0|,|Timestamp|:|20220814011442|,|direction|:|124|},{|Caputure|:|0|,|Lat direct|:|0|,|Lon angle|:|101.409488|,|Lat angle|:|6.818491|,|Lon direct|:|0|,|Timestamp|:|20220814011443|,|direction|:|124|},{|Caputure|:|0|,|Lat direct|:|0|,|Lon angle|:|101.409690|,|Lat angle|:|6.818356|,|Lon direct|:|0|,|Timestamp|:|20220814011444|,|direction|:|124|},{|Caputure|:|0|,|Lat direct|:|0|,|Lon angle|:|101.409887|,|Lat angle|:|6.818221|,|Lon direct|:|0|,|Timestamp|:|20220814011445|,|direction|:|124|},{|Caputure|:|0|,|Lat direct|:|0|,|Lon angle|:|101.410084|,|Lat angle|:|6.818084|,|Lon direct|:|0|,|Timestamp|:|20220814011446|,|direction|:|124|},{|Caputure|:|0|,|Lat direct|:|0|,|Lon angle|:|101.410282|,|Lat angle|:|6.817948|,|Lon direct|:|0|,|Timestamp|:|20220814011447|,|direction|:|124|},{|Caputure|:|0|,|Lat direct|:|0|,|Lon angle|:|101.410483|,|Lat angle|:|6.817812|,|Lon direct|:|0|,|Timestamp|:|20220814011448|,|direction|:|124|},{|Caputure|:|0|,|Lat direct|:|0|,|Lon angle|:|101.410682|,|Lat angle|:|6.817674|,|Lon direct|:|0|,|Timestamp|:|20220814011449|,|direction|:|124|},{|Caputure|:|0|,|Lat direct|:|0|,|Lon angle|:|101.410879|,|Lat angle|:|6.817535|,|Lon direct|:|0|,|Timestamp|:|20220814011450|,|direction|:|124|},{|Caputure|:|0|,|Lat direct|:|0|,|Lon angle|:|101.411078|,|Lat angle|:|6.817397|,|Lon direct|:|0|,|Timestamp|:|20220814011451|,|direction|:|124|},{|Caputure|:|0|,|Lat direct|:|0|,|Lon angle|:|101.411278|,|Lat angle|:|6.817256|,|Lon direct|:|0|,|Timestamp|:|20220814011452|,|direction|:|124|},{|Caputure|:|0|,|Lat direct|:|0|,|Lon angle|:|101.411477|,|Lat angle|:|6.817118|,|Lon direct|:|0|,|Timestamp|:|20220814011453|,|direction|:|124|},{|Caputure|:|0|,|Lat direct|:|0|,|Lon angle|:|101.411672|,|Lat angle|:|6.816983|,|Lon direct|:|0|,|Timestamp|:|20220814011454|,|direction|:|124|},{|Caputure|:|0|,|Lat direct|:|0|,|Lon angle|:|101.411864|,|Lat angle|:|6.816850|,|Lon direct|:|0|,|Timestamp|:|20220814011455|,|direction|:|124|},{|Caputure|:|0|,|Lat direct|:|0|,|Lon angle|:|101.412050|,|Lat angle|:|6.816722|,|Lon direct|:|0|,|Timestamp|:|20220814011456|,|direction|:|124|},{|Caputure|:|0|,|Lat direct|:|0|,|Lon angle|:|101.412228|,|Lat angle|:|6.816598|,|Lon direct|:|0|,|Timestamp|:|20220814011457|,|direction|:|124|},{|Caputure|:|0|,|Lat direct|:|0|,|Lon angle|:|101.412398|,|Lat angle|:|6.816483|,|Lon direct|:|0|,|Timestamp|:|20220814011458|,|direction|:|124|},{|Caputure|:|0|,|Lat direct|:|0|,|Lon angle|:|101.412561|,|Lat angle|:|6.816370|,|Lon direct|:|0|,|Timestamp|:|20220814011459|,|direction|:|125|},{|Caputure|:|0|,|Lat direct|:|0|,|Lon angle|:|101.412721|,|Lat angle|:|6.816258|,|Lon direct|:|0|,|Timestamp|:|20220814011500|,|direction|:|124|},{|Caputure|:|0|,|Lat direct|:|0|,|Lon angle|:|101.412875|,|Lat angle|:|6.816150|,|Lon direct|:|0|,|Timestamp|:|20220814011501|,|direction|:|124|},{|Caputure|:|0|,|Lat direct|:|0|,|Lon angle|:|101.413026|,|Lat angle|:|6.816046|,|Lon direct|:|0|,|Timestamp|:|20220814011502|,|direction|:|124|},{|Caputure|:|0|,|Lat direct|:|0|,|Lon angle|:|101.413179|,|Lat angle|:|6.815946|,|Lon direct|:|0|,|Timestamp|:|20220814011503|,|direction|:|124|},{|Caputure|:|0|,|Lat direct|:|0|,|Lon angle|:|101.413333|,|Lat angle|:|6.815842|,|Lon direct|:|0|,|Timestamp|:|20220814011504|,|direction|:|124|},{|Caputure|:|0|,|Lat direct|:|0|,|Lon angle|:|101.413489|,|Lat angle|:|6.815739|,|Lon direct|:|0|,|Timestamp|:|20220814011505|,|direction|:|124|},{|Caputure|:|0|,|Lat direct|:|0|,|Lon angle|:|101.413646|,|Lat angle|:|6.815630|,|Lon direct|:|0|,|Timestamp|:|20220814011506|,|direction|:|124|},{|Caputure|:|0|,|Lat direct|:|0|,|Lon angle|:|101.413804|,|Lat angle|:|6.815520|,|Lon direct|:|0|,|Timestamp|:|20220814011507|,|direction|:|124|},{|Caputure|:|0|,|Lat direct|:|0|,|Lon angle|:|101.413966|,|Lat angle|:|6.815409|,|Lon direct|:|0|,|Timestamp|:|20220814011508|,|direction|:|125|},{|Caputure|:|0|,|Lat direct|:|0|,|Lon angle|:|101.414131|,|Lat angle|:|6.815293|,|Lon direct|:|0|,|Timestamp|:|20220814011509|,|direction|:|124|},{|Caputure|:|0|,|Lat direct|:|0|,|Lon angle|:|101.414302|,|Lat angle|:|6.815177|,|Lon direct|:|0|,|Timestamp|:|20220814011510|,|direction|:|124|},{|Caputure|:|0|,|Lat direct|:|0|,|Lon angle|:|101.414474|,|Lat angle|:|6.815055|,|Lon direct|:|0|,|Timestamp|:|20220814011511|,|direction|:|124|},{|Caputure|:|0|,|Lat direct|:|0|,|Lon angle|:|101.414651|,|Lat angle|:|6.814931|,|Lon direct|:|0|,|Timestamp|:|20220814011512|,|direction|:|124|},{|Caputure|:|0|,|Lat direct|:|0|,|Lon angle|:|101.414831|,|Lat angle|:|6.814811|,|Lon direct|:|0|,|Timestamp|:|20220814011513|,|direction|:|124|},{|Caputure|:|0|,|Lat direct|:|0|,|Lon angle|:|101.415012|,|Lat angle|:|6.814683|,|Lon direct|:|0|,|Timestamp|:|20220814011514|,|direction|:|124|},{|Caputure|:|0|,|Lat direct|:|0|,|Lon angle|:|101.415196|,|Lat angle|:|6.814554|,|Lon direct|:|0|,|Timestamp|:|20220814011515|,|direction|:|124|},{|Caputure|:|0|,|Lat direct|:|0|,|Lon angle|:|101.415384|,|Lat angle|:|6.814429|,|Lon direct|:|0|,|Timestamp|:|20220814011516|,|direction|:|124|},{|Caputure|:|0|,|Lat direct|:|0|,|Lon angle|:|101.415572|,|Lat angle|:|6.814298|,|Lon direct|:|0|,|Timestamp|:|20220814011517|,|direction|:|124|},{|Caputure|:|0|,|Lat direct|:|0|,|Lon angle|:|101.415763|,|Lat angle|:|6.814169|,|Lon direct|:|0|,|Timestamp|:|20220814011518|,|direction|:|124|},{|Caputure|:|0|,|Lat direct|:|0|,|Lon angle|:|101.415956|,|Lat angle|:|6.814038|,|Lon direct|:|0|,|Timestamp|:|20220814011519|,|direction|:|124|},{|Caputure|:|0|,|Lat direct|:|0|,|Lon angle|:|101.416145|,|Lat angle|:|6.813906|,|Lon direct|:|0|,|Timestamp|:|20220814011520|,|direction|:|124|},{|Caputure|:|0|,|Lat direct|:|0|,|Lon angle|:|101.416338|,|Lat angle|:|6.813774|,|Lon direct|:|0|,|Timestamp|:|20220814011521|,|direction|:|124|},{|Caputure|:|0|,|Lat direct|:|0|,|Lon angle|:|101.416531|,|Lat angle|:|6.813639|,|Lon direct|:|0|,|Timestamp|:|20220814011522|,|direction|:|125|},{|Caputure|:|0|,|Lat direct|:|0|,|Lon angle|:|101.416722|,|Lat angle|:|6.813502|,|Lon direct|:|0|,|Timestamp|:|20220814011523|,|direction|:|125|},{|Caputure|:|0|,|Lat direct|:|0|,|Lon angle|:|101.416909|,|Lat angle|:|6.813367|,|Lon direct|:|0|,|Timestamp|:|20220814011524|,|direction|:|126|},{|Caputure|:|0|,|Lat direct|:|0|,|Lon angle|:|101.417094|,|Lat angle|:|6.813229|,|Lon direct|:|0|,|Timestamp|:|20220814011525|,|direction|:|127|}]}
</t>
  </si>
  <si>
    <t xml:space="preserve">2022-08-14 01:16:28 b2a2f185-86df-43b0-8bdd-85b951eeb421 INFO  LambdaFunctionHandler:211 - MR0CB8CB704271988_20220814011625 I_000_050 Binary analysis result. Result json={|Common header|:{|Destination|:|0|,|GPS|:{|Caputure|:|0|,|Lat direct|:|0|,|Lon angle|:|101.427316|,|Lat angle|:|6.803525|,|Lon direct|:|0|,|Original timestamp|:|20220814011625|,|Timestamp|:|20220814011625|,|direction|:|131|},|Major ver.|:|1|,|Minor ver.|:|0|,|Data size|:|1503|},|PHYD event List|:[{|GPS|:{|Caputure|:|0|,|Lat direct|:|0|,|Lon angle|:|101.426750|,|Lat angle|:|6.804026|,|Lon direct|:|0|,|Timestamp|:|20220814011622|,|direction|:|131|},|G-sensor|:|0.37|,|Timestamp|:|20220814011618|,|Event type|:|2|},{|GPS|:{|Caputure|:|0|,|Lat direct|:|0|,|Lon angle|:|101.426178|,|Lat angle|:|6.804535|,|Lon direct|:|0|,|Timestamp|:|20220814011619|,|direction|:|131|},|G-sensor|:|0.36|,|Timestamp|:|20220814011615|,|Event type|:|1|},{|GPS|:{|Caputure|:|0|,|Lat direct|:|0|,|Lon angle|:|101.425799|,|Lat angle|:|6.804870|,|Lon direct|:|0|,|Timestamp|:|20220814011617|,|direction|:|131|},|G-sensor|:|0.29|,|Timestamp|:|20220814011613|,|Event type|:|1|},{|GPS|:{|Caputure|:|0|,|Lat direct|:|0|,|Lon angle|:|101.425236|,|Lat angle|:|6.805371|,|Lon direct|:|0|,|Timestamp|:|20220814011614|,|direction|:|131|},|G-sensor|:|0.27|,|Timestamp|:|20220814011610|,|Event type|:|2|},{|GPS|:{|Caputure|:|0|,|Lat direct|:|0|,|Lon angle|:|101.425049|,|Lat angle|:|6.805534|,|Lon direct|:|0|,|Timestamp|:|20220814011613|,|direction|:|132|},|G-sensor|:|0.37|,|Timestamp|:|20220814011609|,|Event type|:|1|},{|GPS|:{|Caputure|:|0|,|Lat direct|:|0|,|Lon angle|:|101.424686|,|Lat angle|:|6.805858|,|Lon direct|:|0|,|Timestamp|:|20220814011611|,|direction|:|131|},|G-sensor|:|0.33|,|Timestamp|:|20220814011607|,|Event type|:|1|},{|GPS|:{|Caputure|:|0|,|Lat direct|:|0|,|Lon angle|:|101.424156|,|Lat angle|:|6.806344|,|Lon direct|:|0|,|Timestamp|:|20220814011608|,|direction|:|132|},|G-sensor|:|0.32|,|Timestamp|:|20220814011604|,|Event type|:|1|},{|GPS|:{|Caputure|:|0|,|Lat direct|:|0|,|Lon angle|:|101.422970|,|Lat angle|:|6.807485|,|Lon direct|:|0|,|Timestamp|:|20220814011601|,|direction|:|136|},|G-sensor|:|0.29|,|Timestamp|:|20220814011557|,|Event type|:|1|},{|GPS|:{|Caputure|:|0|,|Lat direct|:|0|,|Lon angle|:|101.422970|,|Lat angle|:|6.807485|,|Lon direct|:|0|,|Timestamp|:|20220814011601|,|direction|:|136|},|G-sensor|:|0.33|,|Timestamp|:|20220814011557|,|Event type|:|2|},{|GPS|:{|Caputure|:|0|,|Lat direct|:|0|,|Lon angle|:|101.422488|,|Lat angle|:|6.807992|,|Lon direct|:|0|,|Timestamp|:|20220814011558|,|direction|:|136|},|G-sensor|:|0.25|,|Timestamp|:|20220814011554|,|Event type|:|1|},{|GPS|:{|Caputure|:|0|,|Lat direct|:|0|,|Lon angle|:|101.421863|,|Lat angle|:|6.808685|,|Lon direct|:|0|,|Timestamp|:|20220814011554|,|direction|:|138|},|G-sensor|:|0.39|,|Timestamp|:|20220814011550|,|Event type|:|1|},{|GPS|:{|Caputure|:|0|,|Lat direct|:|0|,|Lon angle|:|101.420951|,|Lat angle|:|6.809724|,|Lon direct|:|0|,|Timestamp|:|20220814011548|,|direction|:|138|},|G-sensor|:|0.26|,|Timestamp|:|20220814011544|,|Event type|:|1|},{|GPS|:{|Caputure|:|0|,|Lat direct|:|0|,|Lon angle|:|101.420643|,|Lat angle|:|6.810065|,|Lon direct|:|0|,|Timestamp|:|20220814011546|,|direction|:|137|},|G-sensor|:|0.31|,|Timestamp|:|20220814011542|,|Event type|:|2|},{|GPS|:{|Caputure|:|0|,|Lat direct|:|0|,|Lon angle|:|101.420336|,|Lat angle|:|6.810399|,|Lon direct|:|0|,|Timestamp|:|20220814011544|,|direction|:|137|},|G-sensor|:|0.40|,|Timestamp|:|20220814011540|,|Event type|:|1|},{|GPS|:{|Caputure|:|0|,|Lat direct|:|0|,|Lon angle|:|101.419865|,|Lat angle|:|6.810885|,|Lon direct|:|0|,|Timestamp|:|20220814011541|,|direction|:|134|},|G-sensor|:|0.30|,|Timestamp|:|20220814011537|,|Event type|:|3|},{|GPS|:{|Caputure|:|0|,|Lat direct|:|0|,|Lon angle|:|101.419865|,|Lat angle|:|6.810885|,|Lon direct|:|0|,|Timestamp|:|20220814011541|,|direction|:|134|},|G-sensor|:|0.28|,|Timestamp|:|20220814011537|,|Event type|:|2|},{|GPS|:{|Caputure|:|0|,|Lat direct|:|0|,|Lon angle|:|101.419704|,|Lat angle|:|6.811044|,|Lon direct|:|0|,|Timestamp|:|20220814011540|,|direction|:|132|},|G-sensor|:|0.49|,|Timestamp|:|20220814011536|,|Event type|:|1|},{|GPS|:{|Caputure|:|0|,|Lat direct|:|0|,|Lon angle|:|101.419374|,|Lat angle|:|6.811348|,|Lon direct|:|0|,|Timestamp|:|20220814011538|,|direction|:|131|},|G-sensor|:|0.28|,|Timestamp|:|20220814011534|,|Event type|:|1|},{|GPS|:{|Caputure|:|0|,|Lat direct|:|0|,|Lon angle|:|101.418877|,|Lat angle|:|6.811787|,|Lon direct|:|0|,|Timestamp|:|20220814011535|,|direction|:|131|},|G-sensor|:|0.36|,|Timestamp|:|20220814011531|,|Event type|:|2|},{|GPS|:{|Caputure|:|0|,|Lat direct|:|0|,|Lon angle|:|101.417461|,|Lat angle|:|6.812950|,|Lon direct|:|0|,|Timestamp|:|20220814011527|,|direction|:|127|},|G-sensor|:|0.27|,|Timestamp|:|20220814011523|,|Event type|:|1|}],|GPS List|:[{|Caputure|:|0|,|Lat direct|:|0|,|Lon angle|:|101.417278|,|Lat angle|:|6.813090|,|Lon direct|:|0|,|Timestamp|:|20220814011526|,|direction|:|127|},{|Caputure|:|0|,|Lat direct|:|0|,|Lon angle|:|101.417461|,|Lat angle|:|6.812950|,|Lon direct|:|0|,|Timestamp|:|20220814011527|,|direction|:|127|},{|Caputure|:|0|,|Lat direct|:|0|,|Lon angle|:|101.417640|,|Lat angle|:|6.812807|,|Lon direct|:|0|,|Timestamp|:|20220814011528|,|direction|:|128|},{|Caputure|:|0|,|Lat direct|:|0|,|Lon angle|:|101.417822|,|Lat angle|:|6.812662|,|Lon direct|:|0|,|Timestamp|:|20220814011529|,|direction|:|128|},{|Caputure|:|0|,|Lat direct|:|0|,|Lon angle|:|101.418002|,|Lat angle|:|6.812516|,|Lon direct|:|0|,|Timestamp|:|20220814011530|,|direction|:|129|},{|Caputure|:|0|,|Lat direct|:|0|,|Lon angle|:|101.418180|,|Lat angle|:|6.812370|,|Lon direct|:|0|,|Timestamp|:|20220814011531|,|direction|:|129|},{|Caputure|:|0|,|Lat direct|:|0|,|Lon angle|:|101.418358|,|Lat angle|:|6.812221|,|Lon direct|:|0|,|Timestamp|:|20220814011532|,|direction|:|129|},{|Caputure|:|0|,|Lat direct|:|0|,|Lon angle|:|101.418533|,|Lat angle|:|6.812072|,|Lon direct|:|0|,|Timestamp|:|20220814011533|,|direction|:|130|},{|Caputure|:|0|,|Lat direct|:|0|,|Lon angle|:|101.418710|,|Lat angle|:|6.811928|,|Lon direct|:|0|,|Timestamp|:|20220814011534|,|direction|:|130|},{|Caputure|:|0|,|Lat direct|:|0|,|Lon angle|:|101.418877|,|Lat angle|:|6.811787|,|Lon direct|:|0|,|Timestamp|:|20220814011535|,|direction|:|131|},{|Caputure|:|0|,|Lat direct|:|0|,|Lon angle|:|101.419045|,|Lat angle|:|6.811639|,|Lon direct|:|0|,|Timestamp|:|20220814011536|,|direction|:|131|},{|Caputure|:|0|,|Lat direct|:|0|,|Lon angle|:|101.419210|,|Lat angle|:|6.811495|,|Lon direct|:|0|,|Timestamp|:|20220814011537|,|direction|:|131|},{|Caputure|:|0|,|Lat direct|:|0|,|Lon angle|:|101.419374|,|Lat angle|:|6.811348|,|Lon direct|:|0|,|Timestamp|:|20220814011538|,|direction|:|131|},{|Caputure|:|0|,|Lat direct|:|0|,|Lon angle|:|101.419539|,|Lat angle|:|6.811196|,|Lon direct|:|0|,|Timestamp|:|20220814011539|,|direction|:|132|},{|Caputure|:|0|,|Lat direct|:|0|,|Lon angle|:|101.419704|,|Lat angle|:|6.811044|,|Lon direct|:|0|,|Timestamp|:|20220814011540|,|direction|:|132|},{|Caputure|:|0|,|Lat direct|:|0|,|Lon angle|:|101.419865|,|Lat angle|:|6.810885|,|Lon direct|:|0|,|Timestamp|:|20220814011541|,|direction|:|134|},{|Caputure|:|0|,|Lat direct|:|0|,|Lon angle|:|101.420026|,|Lat angle|:|6.810728|,|Lon direct|:|0|,|Timestamp|:|20220814011542|,|direction|:|134|},{|Caputure|:|0|,|Lat direct|:|0|,|Lon angle|:|101.420183|,|Lat angle|:|6.810566|,|Lon direct|:|0|,|Timestamp|:|20220814011543|,|direction|:|135|},{|Caputure|:|0|,|Lat direct|:|0|,|Lon angle|:|101.420336|,|Lat angle|:|6.810399|,|Lon direct|:|0|,|Timestamp|:|20220814011544|,|direction|:|137|},{|Caputure|:|0|,|Lat direct|:|0|,|Lon angle|:|101.420491|,|Lat angle|:|6.810234|,|Lon direct|:|0|,|Timestamp|:|20220814011545|,|direction|:|137|},{|Caputure|:|0|,|Lat direct|:|0|,|Lon angle|:|101.420643|,|Lat angle|:|6.810065|,|Lon direct|:|0|,|Timestamp|:|20220814011546|,|direction|:|137|},{|Caputure|:|0|,|Lat direct|:|0|,|Lon angle|:|101.420798|,|Lat angle|:|6.809895|,|Lon direct|:|0|,|Timestamp|:|20220814011547|,|direction|:|138|},{|Caputure|:|0|,|Lat direct|:|0|,|Lon angle|:|101.420951|,|Lat angle|:|6.809724|,|Lon direct|:|0|,|Timestamp|:|20220814011548|,|direction|:|138|},{|Caputure|:|0|,|Lat direct|:|0|,|Lon angle|:|101.421103|,|Lat angle|:|6.809553|,|Lon direct|:|0|,|Timestamp|:|20220814011549|,|direction|:|138|},{|Caputure|:|0|,|Lat direct|:|0|,|Lon angle|:|101.421254|,|Lat angle|:|6.809379|,|Lon direct|:|0|,|Timestamp|:|20220814011550|,|direction|:|138|},{|Caputure|:|0|,|Lat direct|:|0|,|Lon angle|:|101.421407|,|Lat angle|:|6.809208|,|Lon direct|:|0|,|Timestamp|:|20220814011551|,|direction|:|138|},{|Caputure|:|0|,|Lat direct|:|0|,|Lon angle|:|101.421558|,|Lat angle|:|6.809035|,|Lon direct|:|0|,|Timestamp|:|20220814011552|,|direction|:|138|},{|Caputure|:|0|,|Lat direct|:|0|,|Lon angle|:|101.421710|,|Lat angle|:|6.808860|,|Lon direct|:|0|,|Timestamp|:|20220814011553|,|direction|:|138|},{|Caputure|:|0|,|Lat direct|:|0|,|Lon angle|:|101.421863|,|Lat angle|:|6.808685|,|Lon direct|:|0|,|Timestamp|:|20220814011554|,|direction|:|138|},{|Caputure|:|0|,|Lat direct|:|0|,|Lon angle|:|101.422017|,|Lat angle|:|6.808511|,|Lon direct|:|0|,|Timestamp|:|20220814011555|,|direction|:|138|},{|Caputure|:|0|,|Lat direct|:|0|,|Lon angle|:|101.422174|,|Lat angle|:|6.808338|,|Lon direct|:|0|,|Timestamp|:|20220814011556|,|direction|:|137|},{|Caputure|:|0|,|Lat direct|:|0|,|Lon angle|:|101.422331|,|Lat angle|:|6.808165|,|Lon direct|:|0|,|Timestamp|:|20220814011557|,|direction|:|137|},{|Caputure|:|0|,|Lat direct|:|0|,|Lon angle|:|101.422488|,|Lat angle|:|6.807992|,|Lon direct|:|0|,|Timestamp|:|20220814011558|,|direction|:|136|},{|Caputure|:|0|,|Lat direct|:|0|,|Lon angle|:|101.422646|,|Lat angle|:|6.807823|,|Lon direct|:|0|,|Timestamp|:|20220814011559|,|direction|:|136|},{|Caputure|:|0|,|Lat direct|:|0|,|Lon angle|:|101.422807|,|Lat angle|:|6.807656|,|Lon direct|:|0|,|Timestamp|:|20220814011600|,|direction|:|136|},{|Caputure|:|0|,|Lat direct|:|0|,|Lon angle|:|101.422970|,|Lat angle|:|6.807485|,|Lon direct|:|0|,|Timestamp|:|20220814011601|,|direction|:|136|},{|Caputure|:|0|,|Lat direct|:|0|,|Lon angle|:|101.423134|,|Lat angle|:|6.807316|,|Lon direct|:|0|,|Timestamp|:|20220814011602|,|direction|:|135|},{|Caputure|:|0|,|Lat direct|:|0|,|Lon angle|:|101.423299|,|Lat angle|:|6.807152|,|Lon direct|:|0|,|Timestamp|:|20220814011603|,|direction|:|134|},{|Caputure|:|0|,|Lat direct|:|0|,|Lon angle|:|101.423466|,|Lat angle|:|6.806990|,|Lon direct|:|0|,|Timestamp|:|20220814011604|,|direction|:|134|},{|Caputure|:|0|,|Lat direct|:|0|,|Lon angle|:|101.423636|,|Lat angle|:|6.806828|,|Lon direct|:|0|,|Timestamp|:|20220814011605|,|direction|:|133|},{|Caputure|:|0|,|Lat direct|:|0|,|Lon angle|:|101.423807|,|Lat angle|:|6.806664|,|Lon direct|:|0|,|Timestamp|:|20220814011606|,|direction|:|133|},{|Caputure|:|0|,|Lat direct|:|0|,|Lon angle|:|101.423981|,|Lat angle|:|6.806506|,|Lon direct|:|0|,|Timestamp|:|20220814011607|,|direction|:|132|},{|Caputure|:|0|,|Lat direct|:|0|,|Lon angle|:|101.424156|,|Lat angle|:|6.806344|,|Lon direct|:|0|,|Timestamp|:|20220814011608|,|direction|:|132|},{|Caputure|:|0|,|Lat direct|:|0|,|Lon angle|:|101.424329|,|Lat angle|:|6.806182|,|Lon direct|:|0|,|Timestamp|:|20220814011609|,|direction|:|133|},{|Caputure|:|0|,|Lat direct|:|0|,|Lon angle|:|101.424507|,|Lat angle|:|6.806019|,|Lon direct|:|0|,|Timestamp|:|20220814011610|,|direction|:|132|},{|Caputure|:|0|,|Lat direct|:|0|,|Lon angle|:|101.424686|,|Lat angle|:|6.805858|,|Lon direct|:|0|,|Timestamp|:|20220814011611|,|direction|:|131|},{|Caputure|:|0|,|Lat direct|:|0|,|Lon angle|:|101.424867|,|Lat angle|:|6.805695|,|Lon direct|:|0|,|Timestamp|:|20220814011612|,|direction|:|131|},{|Caputure|:|0|,|Lat direct|:|0|,|Lon angle|:|101.425049|,|Lat angle|:|6.805534|,|Lon direct|:|0|,|Timestamp|:|20220814011613|,|direction|:|132|},{|Caputure|:|0|,|Lat direct|:|0|,|Lon angle|:|101.425236|,|Lat angle|:|6.805371|,|Lon direct|:|0|,|Timestamp|:|20220814011614|,|direction|:|131|},{|Caputure|:|0|,|Lat direct|:|0|,|Lon angle|:|101.425422|,|Lat angle|:|6.805207|,|Lon direct|:|0|,|Timestamp|:|20220814011615|,|direction|:|131|},{|Caputure|:|0|,|Lat direct|:|0|,|Lon angle|:|101.425611|,|Lat angle|:|6.805038|,|Lon direct|:|0|,|Timestamp|:|20220814011616|,|direction|:|131|},{|Caputure|:|0|,|Lat direct|:|0|,|Lon angle|:|101.425799|,|Lat angle|:|6.804870|,|Lon direct|:|0|,|Timestamp|:|20220814011617|,|direction|:|131|},{|Caputure|:|0|,|Lat direct|:|0|,|Lon angle|:|101.425989|,|Lat angle|:|6.804703|,|Lon direct|:|0|,|Timestamp|:|20220814011618|,|direction|:|131|},{|Caputure|:|0|,|Lat direct|:|0|,|Lon angle|:|101.426178|,|Lat angle|:|6.804535|,|Lon direct|:|0|,|Timestamp|:|20220814011619|,|direction|:|131|},{|Caputure|:|0|,|Lat direct|:|0|,|Lon angle|:|101.426370|,|Lat angle|:|6.804364|,|Lon direct|:|0|,|Timestamp|:|20220814011620|,|direction|:|131|},{|Caputure|:|0|,|Lat direct|:|0|,|Lon angle|:|101.426561|,|Lat angle|:|6.804194|,|Lon direct|:|0|,|Timestamp|:|20220814011621|,|direction|:|132|},{|Caputure|:|0|,|Lat direct|:|0|,|Lon angle|:|101.426750|,|Lat angle|:|6.804026|,|Lon direct|:|0|,|Timestamp|:|20220814011622|,|direction|:|131|},{|Caputure|:|0|,|Lat direct|:|0|,|Lon angle|:|101.426938|,|Lat angle|:|6.803857|,|Lon direct|:|0|,|Timestamp|:|20220814011623|,|direction|:|131|},{|Caputure|:|0|,|Lat direct|:|0|,|Lon angle|:|101.427127|,|Lat angle|:|6.803693|,|Lon direct|:|0|,|Timestamp|:|20220814011624|,|direction|:|131|},{|Caputure|:|0|,|Lat direct|:|0|,|Lon angle|:|101.427316|,|Lat angle|:|6.803525|,|Lon direct|:|0|,|Timestamp|:|20220814011625|,|direction|:|131|}]}
</t>
  </si>
  <si>
    <t xml:space="preserve">2022-08-14 01:17:28 f1348480-c42b-4d96-905b-b21b7c092e24 INFO  LambdaFunctionHandler:211 - MR0CB8CB704271988_20220814011725 I_000_050 Binary analysis result. Result json={|Common header|:{|Destination|:|0|,|GPS|:{|Caputure|:|0|,|Lat direct|:|0|,|Lon angle|:|101.438635|,|Lat angle|:|6.793504|,|Lon direct|:|0|,|Original timestamp|:|20220814011725|,|Timestamp|:|20220814011725|,|direction|:|131|},|Major ver.|:|1|,|Minor ver.|:|0|,|Data size|:|1479|},|PHYD event List|:[{|GPS|:{|Caputure|:|0|,|Lat direct|:|0|,|Lon angle|:|101.437853|,|Lat angle|:|6.794185|,|Lon direct|:|0|,|Timestamp|:|20220814011721|,|direction|:|131|},|G-sensor|:|0.27|,|Timestamp|:|20220814011717|,|Event type|:|2|},{|GPS|:{|Caputure|:|0|,|Lat direct|:|0|,|Lon angle|:|101.437462|,|Lat angle|:|6.794528|,|Lon direct|:|0|,|Timestamp|:|20220814011719|,|direction|:|131|},|G-sensor|:|0.32|,|Timestamp|:|20220814011715|,|Event type|:|1|},{|GPS|:{|Caputure|:|0|,|Lat direct|:|0|,|Lon angle|:|101.436884|,|Lat angle|:|6.795037|,|Lon direct|:|0|,|Timestamp|:|20220814011716|,|direction|:|131|},|G-sensor|:|0.42|,|Timestamp|:|20220814011712|,|Event type|:|1|},{|GPS|:{|Caputure|:|0|,|Lat direct|:|0|,|Lon angle|:|101.436114|,|Lat angle|:|6.795715|,|Lon direct|:|0|,|Timestamp|:|20220814011712|,|direction|:|131|},|G-sensor|:|0.32|,|Timestamp|:|20220814011708|,|Event type|:|1|},{|GPS|:{|Caputure|:|0|,|Lat direct|:|0|,|Lon angle|:|101.435732|,|Lat angle|:|6.796057|,|Lon direct|:|0|,|Timestamp|:|20220814011710|,|direction|:|131|},|G-sensor|:|0.28|,|Timestamp|:|20220814011706|,|Event type|:|2|},{|GPS|:{|Caputure|:|0|,|Lat direct|:|0|,|Lon angle|:|101.435732|,|Lat angle|:|6.796057|,|Lon direct|:|0|,|Timestamp|:|20220814011710|,|direction|:|131|},|G-sensor|:|0.35|,|Timestamp|:|20220814011706|,|Event type|:|1|},{|GPS|:{|Caputure|:|0|,|Lat direct|:|0|,|Lon angle|:|101.433112|,|Lat angle|:|6.798377|,|Lon direct|:|0|,|Timestamp|:|20220814011656|,|direction|:|131|},|G-sensor|:|0.26|,|Timestamp|:|20220814011652|,|Event type|:|1|},{|GPS|:{|Caputure|:|0|,|Lat direct|:|0|,|Lon angle|:|101.432368|,|Lat angle|:|6.799042|,|Lon direct|:|0|,|Timestamp|:|20220814011652|,|direction|:|131|},|G-sensor|:|0.27|,|Timestamp|:|20220814011648|,|Event type|:|1|},{|GPS|:{|Caputure|:|0|,|Lat direct|:|0|,|Lon angle|:|101.431996|,|Lat angle|:|6.799370|,|Lon direct|:|0|,|Timestamp|:|20220814011650|,|direction|:|131|},|G-sensor|:|0.25|,|Timestamp|:|20220814011646|,|Event type|:|1|},{|GPS|:{|Caputure|:|0|,|Lat direct|:|0|,|Lon angle|:|101.431447|,|Lat angle|:|6.799859|,|Lon direct|:|0|,|Timestamp|:|20220814011647|,|direction|:|131|},|G-sensor|:|0.27|,|Timestamp|:|20220814011643|,|Event type|:|1|},{|GPS|:{|Caputure|:|0|,|Lat direct|:|0|,|Lon angle|:|101.430886|,|Lat angle|:|6.800356|,|Lon direct|:|0|,|Timestamp|:|20220814011644|,|direction|:|131|},|G-sensor|:|0.25|,|Timestamp|:|20220814011640|,|Event type|:|1|},{|GPS|:{|Caputure|:|0|,|Lat direct|:|0|,|Lon angle|:|101.429942|,|Lat angle|:|6.801192|,|Lon direct|:|0|,|Timestamp|:|20220814011639|,|direction|:|132|},|G-sensor|:|0.26|,|Timestamp|:|20220814011635|,|Event type|:|2|},{|GPS|:{|Caputure|:|0|,|Lat direct|:|0|,|Lon angle|:|101.429755|,|Lat angle|:|6.801360|,|Lon direct|:|0|,|Timestamp|:|20220814011638|,|direction|:|132|},|G-sensor|:|0.31|,|Timestamp|:|20220814011634|,|Event type|:|1|},{|GPS|:{|Caputure|:|0|,|Lat direct|:|0|,|Lon angle|:|101.429199|,|Lat angle|:|6.801859|,|Lon direct|:|0|,|Timestamp|:|20220814011635|,|direction|:|131|},|G-sensor|:|0.27|,|Timestamp|:|20220814011631|,|Event type|:|2|},{|GPS|:{|Caputure|:|0|,|Lat direct|:|0|,|Lon angle|:|101.429012|,|Lat angle|:|6.802026|,|Lon direct|:|0|,|Timestamp|:|20220814011634|,|direction|:|131|},|G-sensor|:|0.28|,|Timestamp|:|20220814011630|,|Event type|:|1|},{|GPS|:{|Caputure|:|0|,|Lat direct|:|0|,|Lon angle|:|101.428447|,|Lat angle|:|6.802521|,|Lon direct|:|0|,|Timestamp|:|20220814011631|,|direction|:|131|},|G-sensor|:|0.40|,|Timestamp|:|20220814011627|,|Event type|:|1|},{|GPS|:{|Caputure|:|0|,|Lat direct|:|0|,|Lon angle|:|101.428070|,|Lat angle|:|6.802856|,|Lon direct|:|0|,|Timestamp|:|20220814011629|,|direction|:|131|},|G-sensor|:|0.28|,|Timestamp|:|20220814011625|,|Event type|:|1|},{|GPS|:{|Caputure|:|0|,|Lat direct|:|0|,|Lon angle|:|101.428070|,|Lat angle|:|6.802856|,|Lon direct|:|0|,|Timestamp|:|20220814011629|,|direction|:|131|},|G-sensor|:|0.38|,|Timestamp|:|20220814011625|,|Event type|:|2|},{|GPS|:{|Caputure|:|0|,|Lat direct|:|0|,|Lon angle|:|101.427504|,|Lat angle|:|6.803357|,|Lon direct|:|0|,|Timestamp|:|20220814011626|,|direction|:|131|},|G-sensor|:|0.37|,|Timestamp|:|20220814011622|,|Event type|:|1|}],|GPS List|:[{|Caputure|:|0|,|Lat direct|:|0|,|Lon angle|:|101.427504|,|Lat angle|:|6.803357|,|Lon direct|:|0|,|Timestamp|:|20220814011626|,|direction|:|131|},{|Caputure|:|0|,|Lat direct|:|0|,|Lon angle|:|101.427692|,|Lat angle|:|6.803190|,|Lon direct|:|0|,|Timestamp|:|20220814011627|,|direction|:|131|},{|Caputure|:|0|,|Lat direct|:|0|,|Lon angle|:|101.427884|,|Lat angle|:|6.803026|,|Lon direct|:|0|,|Timestamp|:|20220814011628|,|direction|:|131|},{|Caputure|:|0|,|Lat direct|:|0|,|Lon angle|:|101.428070|,|Lat angle|:|6.802856|,|Lon direct|:|0|,|Timestamp|:|20220814011629|,|direction|:|131|},{|Caputure|:|0|,|Lat direct|:|0|,|Lon angle|:|101.428259|,|Lat angle|:|6.802690|,|Lon direct|:|0|,|Timestamp|:|20220814011630|,|direction|:|131|},{|Caputure|:|0|,|Lat direct|:|0|,|Lon angle|:|101.428447|,|Lat angle|:|6.802521|,|Lon direct|:|0|,|Timestamp|:|20220814011631|,|direction|:|131|},{|Caputure|:|0|,|Lat direct|:|0|,|Lon angle|:|101.428634|,|Lat angle|:|6.802356|,|Lon direct|:|0|,|Timestamp|:|20220814011632|,|direction|:|131|},{|Caputure|:|0|,|Lat direct|:|0|,|Lon angle|:|101.428823|,|Lat angle|:|6.802193|,|Lon direct|:|0|,|Timestamp|:|20220814011633|,|direction|:|131|},{|Caputure|:|0|,|Lat direct|:|0|,|Lon angle|:|101.429012|,|Lat angle|:|6.802026|,|Lon direct|:|0|,|Timestamp|:|20220814011634|,|direction|:|131|},{|Caputure|:|0|,|Lat direct|:|0|,|Lon angle|:|101.429199|,|Lat angle|:|6.801859|,|Lon direct|:|0|,|Timestamp|:|20220814011635|,|direction|:|131|},{|Caputure|:|0|,|Lat direct|:|0|,|Lon angle|:|101.429383|,|Lat angle|:|6.801691|,|Lon direct|:|0|,|Timestamp|:|20220814011636|,|direction|:|131|},{|Caputure|:|0|,|Lat direct|:|0|,|Lon angle|:|101.429569|,|Lat angle|:|6.801526|,|Lon direct|:|0|,|Timestamp|:|20220814011637|,|direction|:|131|},{|Caputure|:|0|,|Lat direct|:|0|,|Lon angle|:|101.429755|,|Lat angle|:|6.801360|,|Lon direct|:|0|,|Timestamp|:|20220814011638|,|direction|:|132|},{|Caputure|:|0|,|Lat direct|:|0|,|Lon angle|:|101.429942|,|Lat angle|:|6.801192|,|Lon direct|:|0|,|Timestamp|:|20220814011639|,|direction|:|132|},{|Caputure|:|0|,|Lat direct|:|0|,|Lon angle|:|101.430131|,|Lat angle|:|6.801026|,|Lon direct|:|0|,|Timestamp|:|20220814011640|,|direction|:|131|},{|Caputure|:|0|,|Lat direct|:|0|,|Lon angle|:|101.430319|,|Lat angle|:|6.800859|,|Lon direct|:|0|,|Timestamp|:|20220814011641|,|direction|:|131|},{|Caputure|:|0|,|Lat direct|:|0|,|Lon angle|:|101.430510|,|Lat angle|:|6.800691|,|Lon direct|:|0|,|Timestamp|:|20220814011642|,|direction|:|131|},{|Caputure|:|0|,|Lat direct|:|0|,|Lon angle|:|101.430697|,|Lat angle|:|6.800522|,|Lon direct|:|0|,|Timestamp|:|20220814011643|,|direction|:|131|},{|Caputure|:|0|,|Lat direct|:|0|,|Lon angle|:|101.430886|,|Lat angle|:|6.800356|,|Lon direct|:|0|,|Timestamp|:|20220814011644|,|direction|:|131|},{|Caputure|:|0|,|Lat direct|:|0|,|Lon angle|:|101.431074|,|Lat angle|:|6.800189|,|Lon direct|:|0|,|Timestamp|:|20220814011645|,|direction|:|131|},{|Caputure|:|0|,|Lat direct|:|0|,|Lon angle|:|101.431260|,|Lat angle|:|6.800023|,|Lon direct|:|0|,|Timestamp|:|20220814011646|,|direction|:|131|},{|Caputure|:|0|,|Lat direct|:|0|,|Lon angle|:|101.431447|,|Lat angle|:|6.799859|,|Lon direct|:|0|,|Timestamp|:|20220814011647|,|direction|:|131|},{|Caputure|:|0|,|Lat direct|:|0|,|Lon angle|:|101.431629|,|Lat angle|:|6.799696|,|Lon direct|:|0|,|Timestamp|:|20220814011648|,|direction|:|131|},{|Caputure|:|0|,|Lat direct|:|0|,|Lon angle|:|101.431811|,|Lat angle|:|6.799535|,|Lon direct|:|0|,|Timestamp|:|20220814011649|,|direction|:|131|},{|Caputure|:|0|,|Lat direct|:|0|,|Lon angle|:|101.431996|,|Lat angle|:|6.799370|,|Lon direct|:|0|,|Timestamp|:|20220814011650|,|direction|:|131|},{|Caputure|:|0|,|Lat direct|:|0|,|Lon angle|:|101.432182|,|Lat angle|:|6.799206|,|Lon direct|:|0|,|Timestamp|:|20220814011651|,|direction|:|131|},{|Caputure|:|0|,|Lat direct|:|0|,|Lon angle|:|101.432368|,|Lat angle|:|6.799042|,|Lon direct|:|0|,|Timestamp|:|20220814011652|,|direction|:|131|},{|Caputure|:|0|,|Lat direct|:|0|,|Lon angle|:|101.432553|,|Lat angle|:|6.798875|,|Lon direct|:|0|,|Timestamp|:|20220814011653|,|direction|:|131|},{|Caputure|:|0|,|Lat direct|:|0|,|Lon angle|:|101.432741|,|Lat angle|:|6.798711|,|Lon direct|:|0|,|Timestamp|:|20220814011654|,|direction|:|131|},{|Caputure|:|0|,|Lat direct|:|0|,|Lon angle|:|101.432926|,|Lat angle|:|6.798543|,|Lon direct|:|0|,|Timestamp|:|20220814011655|,|direction|:|131|},{|Caputure|:|0|,|Lat direct|:|0|,|Lon angle|:|101.433112|,|Lat angle|:|6.798377|,|Lon direct|:|0|,|Timestamp|:|20220814011656|,|direction|:|131|},{|Caputure|:|0|,|Lat direct|:|0|,|Lon angle|:|101.433297|,|Lat angle|:|6.798211|,|Lon direct|:|0|,|Timestamp|:|20220814011657|,|direction|:|131|},{|Caputure|:|0|,|Lat direct|:|0|,|Lon angle|:|101.433483|,|Lat angle|:|6.798047|,|Lon direct|:|0|,|Timestamp|:|20220814011658|,|direction|:|131|},{|Caputure|:|0|,|Lat direct|:|0|,|Lon angle|:|101.433669|,|Lat angle|:|6.797881|,|Lon direct|:|0|,|Timestamp|:|20220814011659|,|direction|:|131|},{|Caputure|:|0|,|Lat direct|:|0|,|Lon angle|:|101.433853|,|Lat angle|:|6.797719|,|Lon direct|:|0|,|Timestamp|:|20220814011700|,|direction|:|131|},{|Caputure|:|0|,|Lat direct|:|0|,|Lon angle|:|101.434039|,|Lat angle|:|6.797556|,|Lon direct|:|0|,|Timestamp|:|20220814011701|,|direction|:|131|},{|Caputure|:|0|,|Lat direct|:|0|,|Lon angle|:|101.434226|,|Lat angle|:|6.797391|,|Lon direct|:|0|,|Timestamp|:|20220814011702|,|direction|:|131|},{|Caputure|:|0|,|Lat direct|:|0|,|Lon angle|:|101.434410|,|Lat angle|:|6.797229|,|Lon direct|:|0|,|Timestamp|:|20220814011703|,|direction|:|131|},{|Caputure|:|0|,|Lat direct|:|0|,|Lon angle|:|101.434596|,|Lat angle|:|6.797064|,|Lon direct|:|0|,|Timestamp|:|20220814011704|,|direction|:|131|},{|Caputure|:|0|,|Lat direct|:|0|,|Lon angle|:|101.434786|,|Lat angle|:|6.796898|,|Lon direct|:|0|,|Timestamp|:|20220814011705|,|direction|:|131|},{|Caputure|:|0|,|Lat direct|:|0|,|Lon angle|:|101.434974|,|Lat angle|:|6.796727|,|Lon direct|:|0|,|Timestamp|:|20220814011706|,|direction|:|131|},{|Caputure|:|0|,|Lat direct|:|0|,|Lon angle|:|101.435164|,|Lat angle|:|6.796559|,|Lon direct|:|0|,|Timestamp|:|20220814011707|,|direction|:|131|},{|Caputure|:|0|,|Lat direct|:|0|,|Lon angle|:|101.435354|,|Lat angle|:|6.796392|,|Lon direct|:|0|,|Timestamp|:|20220814011708|,|direction|:|131|},{|Caputure|:|0|,|Lat direct|:|0|,|Lon angle|:|101.435543|,|Lat angle|:|6.796225|,|Lon direct|:|0|,|Timestamp|:|20220814011709|,|direction|:|131|},{|Caputure|:|0|,|Lat direct|:|0|,|Lon angle|:|101.435732|,|Lat angle|:|6.796057|,|Lon direct|:|0|,|Timestamp|:|20220814011710|,|direction|:|131|},{|Caputure|:|0|,|Lat direct|:|0|,|Lon angle|:|101.435925|,|Lat angle|:|6.795885|,|Lon direct|:|0|,|Timestamp|:|20220814011711|,|direction|:|131|},{|Caputure|:|0|,|Lat direct|:|0|,|Lon angle|:|101.436114|,|Lat angle|:|6.795715|,|Lon direct|:|0|,|Timestamp|:|20220814011712|,|direction|:|131|},{|Caputure|:|0|,|Lat direct|:|0|,|Lon angle|:|101.436305|,|Lat angle|:|6.795545|,|Lon direct|:|0|,|Timestamp|:|20220814011713|,|direction|:|131|},{|Caputure|:|0|,|Lat direct|:|0|,|Lon angle|:|101.436497|,|Lat angle|:|6.795378|,|Lon direct|:|0|,|Timestamp|:|20220814011714|,|direction|:|131|},{|Caputure|:|0|,|Lat direct|:|0|,|Lon angle|:|101.436691|,|Lat angle|:|6.795208|,|Lon direct|:|0|,|Timestamp|:|20220814011715|,|direction|:|131|},{|Caputure|:|0|,|Lat direct|:|0|,|Lon angle|:|101.436884|,|Lat angle|:|6.795037|,|Lon direct|:|0|,|Timestamp|:|20220814011716|,|direction|:|131|},{|Caputure|:|0|,|Lat direct|:|0|,|Lon angle|:|101.437075|,|Lat angle|:|6.794866|,|Lon direct|:|0|,|Timestamp|:|20220814011717|,|direction|:|131|},{|Caputure|:|0|,|Lat direct|:|0|,|Lon angle|:|101.437269|,|Lat angle|:|6.794697|,|Lon direct|:|0|,|Timestamp|:|20220814011718|,|direction|:|131|},{|Caputure|:|0|,|Lat direct|:|0|,|Lon angle|:|101.437462|,|Lat angle|:|6.794528|,|Lon direct|:|0|,|Timestamp|:|20220814011719|,|direction|:|131|},{|Caputure|:|0|,|Lat direct|:|0|,|Lon angle|:|101.437657|,|Lat angle|:|6.794358|,|Lon direct|:|0|,|Timestamp|:|20220814011720|,|direction|:|131|},{|Caputure|:|0|,|Lat direct|:|0|,|Lon angle|:|101.437853|,|Lat angle|:|6.794185|,|Lon direct|:|0|,|Timestamp|:|20220814011721|,|direction|:|131|},{|Caputure|:|0|,|Lat direct|:|0|,|Lon angle|:|101.438048|,|Lat angle|:|6.794014|,|Lon direct|:|0|,|Timestamp|:|20220814011722|,|direction|:|131|},{|Caputure|:|0|,|Lat direct|:|0|,|Lon angle|:|101.438247|,|Lat angle|:|6.793843|,|Lon direct|:|0|,|Timestamp|:|20220814011723|,|direction|:|130|},{|Caputure|:|0|,|Lat direct|:|0|,|Lon angle|:|101.438441|,|Lat angle|:|6.793675|,|Lon direct|:|0|,|Timestamp|:|20220814011724|,|direction|:|131|},{|Caputure|:|0|,|Lat direct|:|0|,|Lon angle|:|101.438635|,|Lat angle|:|6.793504|,|Lon direct|:|0|,|Timestamp|:|20220814011725|,|direction|:|131|}]}
</t>
  </si>
  <si>
    <t xml:space="preserve">2022-08-14 01:18:29 f8300c4a-f2cf-4e6e-a6f1-8335244d43ef INFO  LambdaFunctionHandler:211 - MR0CB8CB704271988_20220814011825 I_000_050 Binary analysis result. Result json={|Common header|:{|Destination|:|0|,|GPS|:{|Caputure|:|0|,|Lat direct|:|0|,|Lon angle|:|101.449242|,|Lat angle|:|6.783853|,|Lon direct|:|0|,|Original timestamp|:|20220814011825|,|Timestamp|:|20220814011825|,|direction|:|134|},|Major ver.|:|1|,|Minor ver.|:|0|,|Data size|:|1623|},|PHYD event List|:[{|GPS|:{|Caputure|:|0|,|Lat direct|:|0|,|Lon angle|:|101.449063|,|Lat angle|:|6.784032|,|Lon direct|:|0|,|Timestamp|:|20220814011824|,|direction|:|135|},|G-sensor|:|0.25|,|Timestamp|:|20220814011820|,|Event type|:|2|},{|GPS|:{|Caputure|:|0|,|Lat direct|:|0|,|Lon angle|:|101.448883|,|Lat angle|:|6.784213|,|Lon direct|:|0|,|Timestamp|:|20220814011823|,|direction|:|135|},|G-sensor|:|0.25|,|Timestamp|:|20220814011819|,|Event type|:|1|},{|GPS|:{|Caputure|:|0|,|Lat direct|:|0|,|Lon angle|:|101.448526|,|Lat angle|:|6.784571|,|Lon direct|:|0|,|Timestamp|:|20220814011821|,|direction|:|135|},|G-sensor|:|0.38|,|Timestamp|:|20220814011817|,|Event type|:|2|},{|GPS|:{|Caputure|:|0|,|Lat direct|:|0|,|Lon angle|:|101.448343|,|Lat angle|:|6.784749|,|Lon direct|:|0|,|Timestamp|:|20220814011820|,|direction|:|135|},|G-sensor|:|0.41|,|Timestamp|:|20220814011816|,|Event type|:|1|},{|GPS|:{|Caputure|:|0|,|Lat direct|:|0|,|Lon angle|:|101.447984|,|Lat angle|:|6.785112|,|Lon direct|:|0|,|Timestamp|:|20220814011818|,|direction|:|135|},|G-sensor|:|0.30|,|Timestamp|:|20220814011814|,|Event type|:|1|},{|GPS|:{|Caputure|:|0|,|Lat direct|:|0|,|Lon angle|:|101.447444|,|Lat angle|:|6.785651|,|Lon direct|:|0|,|Timestamp|:|20220814011815|,|direction|:|134|},|G-sensor|:|0.36|,|Timestamp|:|20220814011811|,|Event type|:|1|},{|GPS|:{|Caputure|:|0|,|Lat direct|:|0|,|Lon angle|:|101.447444|,|Lat angle|:|6.785651|,|Lon direct|:|0|,|Timestamp|:|20220814011815|,|direction|:|134|},|G-sensor|:|0.25|,|Timestamp|:|20220814011811|,|Event type|:|2|},{|GPS|:{|Caputure|:|0|,|Lat direct|:|0|,|Lon angle|:|101.446904|,|Lat angle|:|6.786179|,|Lon direct|:|0|,|Timestamp|:|20220814011812|,|direction|:|133|},|G-sensor|:|0.38|,|Timestamp|:|20220814011809|,|Event type|:|2|},{|GPS|:{|Caputure|:|0|,|Lat direct|:|0|,|Lon angle|:|101.446904|,|Lat angle|:|6.786179|,|Lon direct|:|0|,|Timestamp|:|20220814011812|,|direction|:|133|},|G-sensor|:|0.46|,|Timestamp|:|20220814011808|,|Event type|:|1|},{|GPS|:{|Caputure|:|0|,|Lat direct|:|0|,|Lon angle|:|101.446347|,|Lat angle|:|6.786695|,|Lon direct|:|0|,|Timestamp|:|20220814011809|,|direction|:|132|},|G-sensor|:|0.32|,|Timestamp|:|20220814011805|,|Event type|:|1|},{|GPS|:{|Caputure|:|0|,|Lat direct|:|0|,|Lon angle|:|101.445786|,|Lat angle|:|6.787199|,|Lon direct|:|0|,|Timestamp|:|20220814011806|,|direction|:|131|},|G-sensor|:|0.35|,|Timestamp|:|20220814011802|,|Event type|:|1|},{|GPS|:{|Caputure|:|0|,|Lat direct|:|0|,|Lon angle|:|101.445236|,|Lat angle|:|6.787690|,|Lon direct|:|0|,|Timestamp|:|20220814011803|,|direction|:|131|},|G-sensor|:|0.28|,|Timestamp|:|20220814011759|,|Event type|:|2|},{|GPS|:{|Caputure|:|0|,|Lat direct|:|0|,|Lon angle|:|101.445053|,|Lat angle|:|6.787851|,|Lon direct|:|0|,|Timestamp|:|20220814011802|,|direction|:|131|},|G-sensor|:|0.28|,|Timestamp|:|20220814011758|,|Event type|:|1|},{|GPS|:{|Caputure|:|0|,|Lat direct|:|0|,|Lon angle|:|101.444694|,|Lat angle|:|6.788168|,|Lon direct|:|0|,|Timestamp|:|20220814011800|,|direction|:|131|},|G-sensor|:|0.32|,|Timestamp|:|20220814011756|,|Event type|:|1|},{|GPS|:{|Caputure|:|0|,|Lat direct|:|0|,|Lon angle|:|101.443997|,|Lat angle|:|6.788780|,|Lon direct|:|0|,|Timestamp|:|20220814011756|,|direction|:|131|},|G-sensor|:|0.25|,|Timestamp|:|20220814011752|,|Event type|:|1|},{|GPS|:{|Caputure|:|0|,|Lat direct|:|0|,|Lon angle|:|101.443175|,|Lat angle|:|6.789509|,|Lon direct|:|0|,|Timestamp|:|20220814011751|,|direction|:|131|},|G-sensor|:|0.33|,|Timestamp|:|20220814011747|,|Event type|:|1|},{|GPS|:{|Caputure|:|0|,|Lat direct|:|0|,|Lon angle|:|101.442704|,|Lat angle|:|6.789926|,|Lon direct|:|0|,|Timestamp|:|20220814011748|,|direction|:|132|},|G-sensor|:|0.28|,|Timestamp|:|20220814011744|,|Event type|:|1|},{|GPS|:{|Caputure|:|0|,|Lat direct|:|0|,|Lon angle|:|101.442409|,|Lat angle|:|6.790198|,|Lon direct|:|0|,|Timestamp|:|20220814011746|,|direction|:|130|},|G-sensor|:|0.39|,|Timestamp|:|20220814011742|,|Event type|:|1|},{|GPS|:{|Caputure|:|0|,|Lat direct|:|0|,|Lon angle|:|101.442258|,|Lat angle|:|6.790329|,|Lon direct|:|0|,|Timestamp|:|20220814011745|,|direction|:|130|},|G-sensor|:|0.60|,|Timestamp|:|20220814011741|,|Event type|:|2|},{|GPS|:{|Caputure|:|0|,|Lat direct|:|0|,|Lon angle|:|101.442106|,|Lat angle|:|6.790460|,|Lon direct|:|0|,|Timestamp|:|20220814011744|,|direction|:|130|},|G-sensor|:|0.25|,|Timestamp|:|20220814011740|,|Event type|:|1|},{|GPS|:{|Caputure|:|0|,|Lat direct|:|0|,|Lon angle|:|101.441626|,|Lat angle|:|6.790879|,|Lon direct|:|0|,|Timestamp|:|20220814011741|,|direction|:|131|},|G-sensor|:|0.26|,|Timestamp|:|20220814011737|,|Event type|:|2|},{|GPS|:{|Caputure|:|0|,|Lat direct|:|0|,|Lon angle|:|101.440379|,|Lat angle|:|6.791987|,|Lon direct|:|0|,|Timestamp|:|20220814011734|,|direction|:|131|},|G-sensor|:|0.36|,|Timestamp|:|20220814011730|,|Event type|:|1|},{|GPS|:{|Caputure|:|0|,|Lat direct|:|0|,|Lon angle|:|101.439801|,|Lat angle|:|6.792492|,|Lon direct|:|0|,|Timestamp|:|20220814011731|,|direction|:|131|},|G-sensor|:|0.25|,|Timestamp|:|20220814011727|,|Event type|:|1|},{|GPS|:{|Caputure|:|0|,|Lat direct|:|0|,|Lon angle|:|101.439412|,|Lat angle|:|6.792829|,|Lon direct|:|0|,|Timestamp|:|20220814011729|,|direction|:|130|},|G-sensor|:|0.51|,|Timestamp|:|20220814011725|,|Event type|:|2|},{|GPS|:{|Caputure|:|0|,|Lat direct|:|0|,|Lon angle|:|101.439412|,|Lat angle|:|6.792829|,|Lon direct|:|0|,|Timestamp|:|20220814011729|,|direction|:|130|},|G-sensor|:|0.37|,|Timestamp|:|20220814011725|,|Event type|:|1|}],|GPS List|:[{|Caputure|:|0|,|Lat direct|:|0|,|Lon angle|:|101.438828|,|Lat angle|:|6.793338|,|Lon direct|:|0|,|Timestamp|:|20220814011726|,|direction|:|131|},{|Caputure|:|0|,|Lat direct|:|0|,|Lon angle|:|101.439021|,|Lat angle|:|6.793167|,|Lon direct|:|0|,|Timestamp|:|20220814011727|,|direction|:|131|},{|Caputure|:|0|,|Lat direct|:|0|,|Lon angle|:|101.439217|,|Lat angle|:|6.792999|,|Lon direct|:|0|,|Timestamp|:|20220814011728|,|direction|:|130|},{|Caputure|:|0|,|Lat direct|:|0|,|Lon angle|:|101.439412|,|Lat angle|:|6.792829|,|Lon direct|:|0|,|Timestamp|:|20220814011729|,|direction|:|130|},{|Caputure|:|0|,|Lat direct|:|0|,|Lon angle|:|101.439606|,|Lat angle|:|6.792664|,|Lon direct|:|0|,|Timestamp|:|20220814011730|,|direction|:|130|},{|Caputure|:|0|,|Lat direct|:|0|,|Lon angle|:|101.439801|,|Lat angle|:|6.792492|,|Lon direct|:|0|,|Timestamp|:|20220814011731|,|direction|:|131|},{|Caputure|:|0|,|Lat direct|:|0|,|Lon angle|:|101.439994|,|Lat angle|:|6.792324|,|Lon direct|:|0|,|Timestamp|:|20220814011732|,|direction|:|131|},{|Caputure|:|0|,|Lat direct|:|0|,|Lon angle|:|101.440190|,|Lat angle|:|6.792153|,|Lon direct|:|0|,|Timestamp|:|20220814011733|,|direction|:|131|},{|Caputure|:|0|,|Lat direct|:|0|,|Lon angle|:|101.440379|,|Lat angle|:|6.791987|,|Lon direct|:|0|,|Timestamp|:|20220814011734|,|direction|:|131|},{|Caputure|:|0|,|Lat direct|:|0|,|Lon angle|:|101.440567|,|Lat angle|:|6.791822|,|Lon direct|:|0|,|Timestamp|:|20220814011735|,|direction|:|131|},{|Caputure|:|0|,|Lat direct|:|0|,|Lon angle|:|101.440750|,|Lat angle|:|6.791657|,|Lon direct|:|0|,|Timestamp|:|20220814011736|,|direction|:|131|},{|Caputure|:|0|,|Lat direct|:|0|,|Lon angle|:|101.440934|,|Lat angle|:|6.791495|,|Lon direct|:|0|,|Timestamp|:|20220814011737|,|direction|:|131|},{|Caputure|:|0|,|Lat direct|:|0|,|Lon angle|:|101.441113|,|Lat angle|:|6.791336|,|Lon direct|:|0|,|Timestamp|:|20220814011738|,|direction|:|131|},{|Caputure|:|0|,|Lat direct|:|0|,|Lon angle|:|101.441290|,|Lat angle|:|6.791180|,|Lon direct|:|0|,|Timestamp|:|20220814011739|,|direction|:|131|},{|Caputure|:|0|,|Lat direct|:|0|,|Lon angle|:|101.441459|,|Lat angle|:|6.791028|,|Lon direct|:|0|,|Timestamp|:|20220814011740|,|direction|:|131|},{|Caputure|:|0|,|Lat direct|:|0|,|Lon angle|:|101.441626|,|Lat angle|:|6.790879|,|Lon direct|:|0|,|Timestamp|:|20220814011741|,|direction|:|131|},{|Caputure|:|0|,|Lat direct|:|0|,|Lon angle|:|101.441788|,|Lat angle|:|6.790737|,|Lon direct|:|0|,|Timestamp|:|20220814011742|,|direction|:|130|},{|Caputure|:|0|,|Lat direct|:|0|,|Lon angle|:|101.441949|,|Lat angle|:|6.790597|,|Lon direct|:|0|,|Timestamp|:|20220814011743|,|direction|:|131|},{|Caputure|:|0|,|Lat direct|:|0|,|Lon angle|:|101.442106|,|Lat angle|:|6.790460|,|Lon direct|:|0|,|Timestamp|:|20220814011744|,|direction|:|130|},{|Caputure|:|0|,|Lat direct|:|0|,|Lon angle|:|101.442258|,|Lat angle|:|6.790329|,|Lon direct|:|0|,|Timestamp|:|20220814011745|,|direction|:|130|},{|Caputure|:|0|,|Lat direct|:|0|,|Lon angle|:|101.442409|,|Lat angle|:|6.790198|,|Lon direct|:|0|,|Timestamp|:|20220814011746|,|direction|:|130|},{|Caputure|:|0|,|Lat direct|:|0|,|Lon angle|:|101.442557|,|Lat angle|:|6.790063|,|Lon direct|:|0|,|Timestamp|:|20220814011747|,|direction|:|132|},{|Caputure|:|0|,|Lat direct|:|0|,|Lon angle|:|101.442704|,|Lat angle|:|6.789926|,|Lon direct|:|0|,|Timestamp|:|20220814011748|,|direction|:|132|},{|Caputure|:|0|,|Lat direct|:|0|,|Lon angle|:|101.442860|,|Lat angle|:|6.789788|,|Lon direct|:|0|,|Timestamp|:|20220814011749|,|direction|:|132|},{|Caputure|:|0|,|Lat direct|:|0|,|Lon angle|:|101.443017|,|Lat angle|:|6.789649|,|Lon direct|:|0|,|Timestamp|:|20220814011750|,|direction|:|132|},{|Caputure|:|0|,|Lat direct|:|0|,|Lon angle|:|101.443175|,|Lat angle|:|6.789509|,|Lon direct|:|0|,|Timestamp|:|20220814011751|,|direction|:|131|},{|Caputure|:|0|,|Lat direct|:|0|,|Lon angle|:|101.443333|,|Lat angle|:|6.789365|,|Lon direct|:|0|,|Timestamp|:|20220814011752|,|direction|:|131|},{|Caputure|:|0|,|Lat direct|:|0|,|Lon angle|:|101.443498|,|Lat angle|:|6.789223|,|Lon direct|:|0|,|Timestamp|:|20220814011753|,|direction|:|131|},{|Caputure|:|0|,|Lat direct|:|0|,|Lon angle|:|101.443663|,|Lat angle|:|6.789077|,|Lon direct|:|0|,|Timestamp|:|20220814011754|,|direction|:|131|},{|Caputure|:|0|,|Lat direct|:|0|,|Lon angle|:|101.443827|,|Lat angle|:|6.788928|,|Lon direct|:|0|,|Timestamp|:|20220814011755|,|direction|:|131|},{|Caputure|:|0|,|Lat direct|:|0|,|Lon angle|:|101.443997|,|Lat angle|:|6.788780|,|Lon direct|:|0|,|Timestamp|:|20220814011756|,|direction|:|131|},{|Caputure|:|0|,|Lat direct|:|0|,|Lon angle|:|101.444169|,|Lat angle|:|6.788632|,|Lon direct|:|0|,|Timestamp|:|20220814011757|,|direction|:|131|},{|Caputure|:|0|,|Lat direct|:|0|,|Lon angle|:|101.444342|,|Lat angle|:|6.788478|,|Lon direct|:|0|,|Timestamp|:|20220814011758|,|direction|:|131|},{|Caputure|:|0|,|Lat direct|:|0|,|Lon angle|:|101.444517|,|Lat angle|:|6.788325|,|Lon direct|:|0|,|Timestamp|:|20220814011759|,|direction|:|131|},{|Caputure|:|0|,|Lat direct|:|0|,|Lon angle|:|101.444694|,|Lat angle|:|6.788168|,|Lon direct|:|0|,|Timestamp|:|20220814011800|,|direction|:|131|},{|Caputure|:|0|,|Lat direct|:|0|,|Lon angle|:|101.444870|,|Lat angle|:|6.788011|,|Lon direct|:|0|,|Timestamp|:|20220814011801|,|direction|:|131|},{|Caputure|:|0|,|Lat direct|:|0|,|Lon angle|:|101.445053|,|Lat angle|:|6.787851|,|Lon direct|:|0|,|Timestamp|:|20220814011802|,|direction|:|131|},{|Caputure|:|0|,|Lat direct|:|0|,|Lon angle|:|101.445236|,|Lat angle|:|6.787690|,|Lon direct|:|0|,|Timestamp|:|20220814011803|,|direction|:|131|},{|Caputure|:|0|,|Lat direct|:|0|,|Lon angle|:|101.445417|,|Lat angle|:|6.787528|,|Lon direct|:|0|,|Timestamp|:|20220814011804|,|direction|:|131|},{|Caputure|:|0|,|Lat direct|:|0|,|Lon angle|:|101.445602|,|Lat angle|:|6.787365|,|Lon direct|:|0|,|Timestamp|:|20220814011805|,|direction|:|131|},{|Caputure|:|0|,|Lat direct|:|0|,|Lon angle|:|101.445786|,|Lat angle|:|6.787199|,|Lon direct|:|0|,|Timestamp|:|20220814011806|,|direction|:|131|},{|Caputure|:|0|,|Lat direct|:|0|,|Lon angle|:|101.445971|,|Lat angle|:|6.787033|,|Lon direct|:|0|,|Timestamp|:|20220814011807|,|direction|:|131|},{|Caputure|:|0|,|Lat direct|:|0|,|Lon angle|:|101.446160|,|Lat angle|:|6.786864|,|Lon direct|:|0|,|Timestamp|:|20220814011808|,|direction|:|132|},{|Caputure|:|0|,|Lat direct|:|0|,|Lon angle|:|101.446347|,|Lat angle|:|6.786695|,|Lon direct|:|0|,|Timestamp|:|20220814011809|,|direction|:|132|},{|Caputure|:|0|,|Lat direct|:|0|,|Lon angle|:|101.446533|,|Lat angle|:|6.786522|,|Lon direct|:|0|,|Timestamp|:|20220814011810|,|direction|:|132|},{|Caputure|:|0|,|Lat direct|:|0|,|Lon angle|:|101.446719|,|Lat angle|:|6.786353|,|Lon direct|:|0|,|Timestamp|:|20220814011811|,|direction|:|133|},{|Caputure|:|0|,|Lat direct|:|0|,|Lon angle|:|101.446904|,|Lat angle|:|6.786179|,|Lon direct|:|0|,|Timestamp|:|20220814011812|,|direction|:|133|},{|Caputure|:|0|,|Lat direct|:|0|,|Lon angle|:|101.446904|,|Lat angle|:|6.786179|,|Lon direct|:|0|,|Timestamp|:|20220814011812|,|direction|:|133|},{|Caputure|:|0|,|Lat direct|:|0|,|Lon angle|:|101.447266|,|Lat angle|:|6.785828|,|Lon direct|:|0|,|Timestamp|:|20220814011814|,|direction|:|134|},{|Caputure|:|0|,|Lat direct|:|0|,|Lon angle|:|101.447444|,|Lat angle|:|6.785651|,|Lon direct|:|0|,|Timestamp|:|20220814011815|,|direction|:|134|},{|Caputure|:|0|,|Lat direct|:|0|,|Lon angle|:|101.447623|,|Lat angle|:|6.785473|,|Lon direct|:|0|,|Timestamp|:|20220814011816|,|direction|:|134|},{|Caputure|:|0|,|Lat direct|:|0|,|Lon angle|:|101.447804|,|Lat angle|:|6.785294|,|Lon direct|:|0|,|Timestamp|:|20220814011817|,|direction|:|135|},{|Caputure|:|0|,|Lat direct|:|0|,|Lon angle|:|101.447984|,|Lat angle|:|6.785112|,|Lon direct|:|0|,|Timestamp|:|20220814011818|,|direction|:|135|},{|Caputure|:|0|,|Lat direct|:|0|,|Lon angle|:|101.448163|,|Lat angle|:|6.784932|,|Lon direct|:|0|,|Timestamp|:|20220814011819|,|direction|:|135|},{|Caputure|:|0|,|Lat direct|:|0|,|Lon angle|:|101.448343|,|Lat angle|:|6.784749|,|Lon direct|:|0|,|Timestamp|:|20220814011820|,|direction|:|135|},{|Caputure|:|0|,|Lat direct|:|0|,|Lon angle|:|101.448526|,|Lat angle|:|6.784571|,|Lon direct|:|0|,|Timestamp|:|20220814011821|,|direction|:|135|},{|Caputure|:|0|,|Lat direct|:|0|,|Lon angle|:|101.448704|,|Lat angle|:|6.784391|,|Lon direct|:|0|,|Timestamp|:|20220814011822|,|direction|:|135|},{|Caputure|:|0|,|Lat direct|:|0|,|Lon angle|:|101.448883|,|Lat angle|:|6.784213|,|Lon direct|:|0|,|Timestamp|:|20220814011823|,|direction|:|135|},{|Caputure|:|0|,|Lat direct|:|0|,|Lon angle|:|101.449063|,|Lat angle|:|6.784032|,|Lon direct|:|0|,|Timestamp|:|20220814011824|,|direction|:|135|},{|Caputure|:|0|,|Lat direct|:|0|,|Lon angle|:|101.449242|,|Lat angle|:|6.783853|,|Lon direct|:|0|,|Timestamp|:|20220814011825|,|direction|:|134|}]}
</t>
  </si>
  <si>
    <t xml:space="preserve">2022-08-14 01:19:29 16b24349-45c4-47ed-9462-5733368a5dc7 INFO  LambdaFunctionHandler:211 - MR0CB8CB704271988_20220814011925 I_000_050 Binary analysis result. Result json={|Common header|:{|Destination|:|0|,|GPS|:{|Caputure|:|0|,|Lat direct|:|0|,|Lon angle|:|101.460100|,|Lat angle|:|6.774425|,|Lon direct|:|0|,|Original timestamp|:|20220814011925|,|Timestamp|:|20220814011925|,|direction|:|131|},|Major ver.|:|1|,|Minor ver.|:|0|,|Data size|:|1431|},|PHYD event List|:[{|GPS|:{|Caputure|:|0|,|Lat direct|:|0|,|Lon angle|:|101.459921|,|Lat angle|:|6.774585|,|Lon direct|:|0|,|Timestamp|:|20220814011924|,|direction|:|131|},|G-sensor|:|0.27|,|Timestamp|:|20220814011920|,|Event type|:|1|},{|GPS|:{|Caputure|:|0|,|Lat direct|:|0|,|Lon angle|:|101.459207|,|Lat angle|:|6.775222|,|Lon direct|:|0|,|Timestamp|:|20220814011920|,|direction|:|132|},|G-sensor|:|0.29|,|Timestamp|:|20220814011916|,|Event type|:|1|},{|GPS|:{|Caputure|:|0|,|Lat direct|:|0|,|Lon angle|:|101.458855|,|Lat angle|:|6.775541|,|Lon direct|:|0|,|Timestamp|:|20220814011918|,|direction|:|132|},|G-sensor|:|0.34|,|Timestamp|:|20220814011914|,|Event type|:|1|},{|GPS|:{|Caputure|:|0|,|Lat direct|:|0|,|Lon angle|:|101.458504|,|Lat angle|:|6.775863|,|Lon direct|:|0|,|Timestamp|:|20220814011916|,|direction|:|132|},|G-sensor|:|0.30|,|Timestamp|:|20220814011912|,|Event type|:|2|},{|GPS|:{|Caputure|:|0|,|Lat direct|:|0|,|Lon angle|:|101.457626|,|Lat angle|:|6.776659|,|Lon direct|:|0|,|Timestamp|:|20220814011911|,|direction|:|132|},|G-sensor|:|0.31|,|Timestamp|:|20220814011907|,|Event type|:|1|},{|GPS|:{|Caputure|:|0|,|Lat direct|:|0|,|Lon angle|:|101.457097|,|Lat angle|:|6.777129|,|Lon direct|:|0|,|Timestamp|:|20220814011908|,|direction|:|131|},|G-sensor|:|0.31|,|Timestamp|:|20220814011904|,|Event type|:|1|},{|GPS|:{|Caputure|:|0|,|Lat direct|:|0|,|Lon angle|:|101.456381|,|Lat angle|:|6.777744|,|Lon direct|:|0|,|Timestamp|:|20220814011904|,|direction|:|129|},|G-sensor|:|0.41|,|Timestamp|:|20220814011900|,|Event type|:|1|},{|GPS|:{|Caputure|:|0|,|Lat direct|:|0|,|Lon angle|:|101.456381|,|Lat angle|:|6.777744|,|Lon direct|:|0|,|Timestamp|:|20220814011904|,|direction|:|129|},|G-sensor|:|0.31|,|Timestamp|:|20220814011900|,|Event type|:|2|},{|GPS|:{|Caputure|:|0|,|Lat direct|:|0|,|Lon angle|:|101.455649|,|Lat angle|:|6.778347|,|Lon direct|:|0|,|Timestamp|:|20220814011900|,|direction|:|129|},|G-sensor|:|0.31|,|Timestamp|:|20220814011856|,|Event type|:|1|},{|GPS|:{|Caputure|:|0|,|Lat direct|:|0|,|Lon angle|:|101.455463|,|Lat angle|:|6.778497|,|Lon direct|:|0|,|Timestamp|:|20220814011859|,|direction|:|129|},|G-sensor|:|0.31|,|Timestamp|:|20220814011855|,|Event type|:|2|},{|GPS|:{|Caputure|:|0|,|Lat direct|:|0|,|Lon angle|:|101.455095|,|Lat angle|:|6.778796|,|Lon direct|:|0|,|Timestamp|:|20220814011857|,|direction|:|128|},|G-sensor|:|0.26|,|Timestamp|:|20220814011853|,|Event type|:|1|},{|GPS|:{|Caputure|:|0|,|Lat direct|:|0|,|Lon angle|:|101.454158|,|Lat angle|:|6.779533|,|Lon direct|:|0|,|Timestamp|:|20220814011852|,|direction|:|128|},|G-sensor|:|0.31|,|Timestamp|:|20220814011848|,|Event type|:|1|},{|GPS|:{|Caputure|:|0|,|Lat direct|:|0|,|Lon angle|:|101.453598|,|Lat angle|:|6.779976|,|Lon direct|:|0|,|Timestamp|:|20220814011849|,|direction|:|127|},|G-sensor|:|0.28|,|Timestamp|:|20220814011845|,|Event type|:|1|},{|GPS|:{|Caputure|:|0|,|Lat direct|:|0|,|Lon angle|:|101.452673|,|Lat angle|:|6.780729|,|Lon direct|:|0|,|Timestamp|:|20220814011844|,|direction|:|129|},|G-sensor|:|0.28|,|Timestamp|:|20220814011840|,|Event type|:|1|},{|GPS|:{|Caputure|:|0|,|Lat direct|:|0|,|Lon angle|:|101.451933|,|Lat angle|:|6.781357|,|Lon direct|:|0|,|Timestamp|:|20220814011840|,|direction|:|130|},|G-sensor|:|0.25|,|Timestamp|:|20220814011836|,|Event type|:|1|},{|GPS|:{|Caputure|:|0|,|Lat direct|:|0|,|Lon angle|:|101.451210|,|Lat angle|:|6.781995|,|Lon direct|:|0|,|Timestamp|:|20220814011836|,|direction|:|132|},|G-sensor|:|0.29|,|Timestamp|:|20220814011832|,|Event type|:|1|},{|GPS|:{|Caputure|:|0|,|Lat direct|:|0|,|Lon angle|:|101.450857|,|Lat angle|:|6.782326|,|Lon direct|:|0|,|Timestamp|:|20220814011834|,|direction|:|132|},|G-sensor|:|0.26|,|Timestamp|:|20220814011830|,|Event type|:|1|}],|GPS List|:[{|Caputure|:|0|,|Lat direct|:|0|,|Lon angle|:|101.449420|,|Lat angle|:|6.783679|,|Lon direct|:|0|,|Timestamp|:|20220814011826|,|direction|:|134|},{|Caputure|:|0|,|Lat direct|:|0|,|Lon angle|:|101.449598|,|Lat angle|:|6.783508|,|Lon direct|:|0|,|Timestamp|:|20220814011827|,|direction|:|134|},{|Caputure|:|0|,|Lat direct|:|0|,|Lon angle|:|101.449779|,|Lat angle|:|6.783332|,|Lon direct|:|0|,|Timestamp|:|20220814011828|,|direction|:|134|},{|Caputure|:|0|,|Lat direct|:|0|,|Lon angle|:|101.449959|,|Lat angle|:|6.783155|,|Lon direct|:|0|,|Timestamp|:|20220814011829|,|direction|:|133|},{|Caputure|:|0|,|Lat direct|:|0|,|Lon angle|:|101.450142|,|Lat angle|:|6.782984|,|Lon direct|:|0|,|Timestamp|:|20220814011830|,|direction|:|132|},{|Caputure|:|0|,|Lat direct|:|0|,|Lon angle|:|101.450325|,|Lat angle|:|6.782817|,|Lon direct|:|0|,|Timestamp|:|20220814011831|,|direction|:|132|},{|Caputure|:|0|,|Lat direct|:|0|,|Lon angle|:|101.450502|,|Lat angle|:|6.782656|,|Lon direct|:|0|,|Timestamp|:|20220814011832|,|direction|:|133|},{|Caputure|:|0|,|Lat direct|:|0|,|Lon angle|:|101.450679|,|Lat angle|:|6.782490|,|Lon direct|:|0|,|Timestamp|:|20220814011833|,|direction|:|133|},{|Caputure|:|0|,|Lat direct|:|0|,|Lon angle|:|101.450857|,|Lat angle|:|6.782326|,|Lon direct|:|0|,|Timestamp|:|20220814011834|,|direction|:|132|},{|Caputure|:|0|,|Lat direct|:|0|,|Lon angle|:|101.451032|,|Lat angle|:|6.782161|,|Lon direct|:|0|,|Timestamp|:|20220814011835|,|direction|:|132|},{|Caputure|:|0|,|Lat direct|:|0|,|Lon angle|:|101.451210|,|Lat angle|:|6.781995|,|Lon direct|:|0|,|Timestamp|:|20220814011836|,|direction|:|132|},{|Caputure|:|0|,|Lat direct|:|0|,|Lon angle|:|101.451388|,|Lat angle|:|6.781833|,|Lon direct|:|0|,|Timestamp|:|20220814011837|,|direction|:|132|},{|Caputure|:|0|,|Lat direct|:|0|,|Lon angle|:|101.451570|,|Lat angle|:|6.781674|,|Lon direct|:|0|,|Timestamp|:|20220814011838|,|direction|:|131|},{|Caputure|:|0|,|Lat direct|:|0|,|Lon angle|:|101.451752|,|Lat angle|:|6.781516|,|Lon direct|:|0|,|Timestamp|:|20220814011839|,|direction|:|131|},{|Caputure|:|0|,|Lat direct|:|0|,|Lon angle|:|101.451933|,|Lat angle|:|6.781357|,|Lon direct|:|0|,|Timestamp|:|20220814011840|,|direction|:|130|},{|Caputure|:|0|,|Lat direct|:|0|,|Lon angle|:|101.452112|,|Lat angle|:|6.781194|,|Lon direct|:|0|,|Timestamp|:|20220814011841|,|direction|:|130|},{|Caputure|:|0|,|Lat direct|:|0|,|Lon angle|:|101.452295|,|Lat angle|:|6.781037|,|Lon direct|:|0|,|Timestamp|:|20220814011842|,|direction|:|129|},{|Caputure|:|0|,|Lat direct|:|0|,|Lon angle|:|101.452485|,|Lat angle|:|6.780882|,|Lon direct|:|0|,|Timestamp|:|20220814011843|,|direction|:|129|},{|Caputure|:|0|,|Lat direct|:|0|,|Lon angle|:|101.452673|,|Lat angle|:|6.780729|,|Lon direct|:|0|,|Timestamp|:|20220814011844|,|direction|:|129|},{|Caputure|:|0|,|Lat direct|:|0|,|Lon angle|:|101.452854|,|Lat angle|:|6.780577|,|Lon direct|:|0|,|Timestamp|:|20220814011845|,|direction|:|129|},{|Caputure|:|0|,|Lat direct|:|0|,|Lon angle|:|101.453038|,|Lat angle|:|6.780424|,|Lon direct|:|0|,|Timestamp|:|20220814011846|,|direction|:|129|},{|Caputure|:|0|,|Lat direct|:|0|,|Lon angle|:|101.453223|,|Lat angle|:|6.780272|,|Lon direct|:|0|,|Timestamp|:|20220814011847|,|direction|:|128|},{|Caputure|:|0|,|Lat direct|:|0|,|Lon angle|:|101.453409|,|Lat angle|:|6.780124|,|Lon direct|:|0|,|Timestamp|:|20220814011848|,|direction|:|128|},{|Caputure|:|0|,|Lat direct|:|0|,|Lon angle|:|101.453598|,|Lat angle|:|6.779976|,|Lon direct|:|0|,|Timestamp|:|20220814011849|,|direction|:|127|},{|Caputure|:|0|,|Lat direct|:|0|,|Lon angle|:|101.453782|,|Lat angle|:|6.779828|,|Lon direct|:|0|,|Timestamp|:|20220814011850|,|direction|:|128|},{|Caputure|:|0|,|Lat direct|:|0|,|Lon angle|:|101.453969|,|Lat angle|:|6.779682|,|Lon direct|:|0|,|Timestamp|:|20220814011851|,|direction|:|127|},{|Caputure|:|0|,|Lat direct|:|0|,|Lon angle|:|101.454158|,|Lat angle|:|6.779533|,|Lon direct|:|0|,|Timestamp|:|20220814011852|,|direction|:|128|},{|Caputure|:|0|,|Lat direct|:|0|,|Lon angle|:|101.454346|,|Lat angle|:|6.779384|,|Lon direct|:|0|,|Timestamp|:|20220814011853|,|direction|:|128|},{|Caputure|:|0|,|Lat direct|:|0|,|Lon angle|:|101.454535|,|Lat angle|:|6.779239|,|Lon direct|:|0|,|Timestamp|:|20220814011854|,|direction|:|127|},{|Caputure|:|0|,|Lat direct|:|0|,|Lon angle|:|101.454720|,|Lat angle|:|6.779093|,|Lon direct|:|0|,|Timestamp|:|20220814011855|,|direction|:|127|},{|Caputure|:|0|,|Lat direct|:|0|,|Lon angle|:|101.454907|,|Lat angle|:|6.778942|,|Lon direct|:|0|,|Timestamp|:|20220814011856|,|direction|:|127|},{|Caputure|:|0|,|Lat direct|:|0|,|Lon angle|:|101.455095|,|Lat angle|:|6.778796|,|Lon direct|:|0|,|Timestamp|:|20220814011857|,|direction|:|128|},{|Caputure|:|0|,|Lat direct|:|0|,|Lon angle|:|101.455281|,|Lat angle|:|6.778648|,|Lon direct|:|0|,|Timestamp|:|20220814011858|,|direction|:|128|},{|Caputure|:|0|,|Lat direct|:|0|,|Lon angle|:|101.455463|,|Lat angle|:|6.778497|,|Lon direct|:|0|,|Timestamp|:|20220814011859|,|direction|:|129|},{|Caputure|:|0|,|Lat direct|:|0|,|Lon angle|:|101.455649|,|Lat angle|:|6.778347|,|Lon direct|:|0|,|Timestamp|:|20220814011900|,|direction|:|129|},{|Caputure|:|0|,|Lat direct|:|0|,|Lon angle|:|101.455832|,|Lat angle|:|6.778198|,|Lon direct|:|0|,|Timestamp|:|20220814011901|,|direction|:|129|},{|Caputure|:|0|,|Lat direct|:|0|,|Lon angle|:|101.456016|,|Lat angle|:|6.778046|,|Lon direct|:|0|,|Timestamp|:|20220814011902|,|direction|:|129|},{|Caputure|:|0|,|Lat direct|:|0|,|Lon angle|:|101.456196|,|Lat angle|:|6.777896|,|Lon direct|:|0|,|Timestamp|:|20220814011903|,|direction|:|130|},{|Caputure|:|0|,|Lat direct|:|0|,|Lon angle|:|101.456381|,|Lat angle|:|6.777744|,|Lon direct|:|0|,|Timestamp|:|20220814011904|,|direction|:|129|},{|Caputure|:|0|,|Lat direct|:|0|,|Lon angle|:|101.456560|,|Lat angle|:|6.777592|,|Lon direct|:|0|,|Timestamp|:|20220814011905|,|direction|:|130|},{|Caputure|:|0|,|Lat direct|:|0|,|Lon angle|:|101.456741|,|Lat angle|:|6.777439|,|Lon direct|:|0|,|Timestamp|:|20220814011906|,|direction|:|130|},{|Caputure|:|0|,|Lat direct|:|0|,|Lon angle|:|101.456917|,|Lat angle|:|6.777285|,|Lon direct|:|0|,|Timestamp|:|20220814011907|,|direction|:|131|},{|Caputure|:|0|,|Lat direct|:|0|,|Lon angle|:|101.457097|,|Lat angle|:|6.777129|,|Lon direct|:|0|,|Timestamp|:|20220814011908|,|direction|:|131|},{|Caputure|:|0|,|Lat direct|:|0|,|Lon angle|:|101.457274|,|Lat angle|:|6.776973|,|Lon direct|:|0|,|Timestamp|:|20220814011909|,|direction|:|132|},{|Caputure|:|0|,|Lat direct|:|0|,|Lon angle|:|101.457449|,|Lat angle|:|6.776814|,|Lon direct|:|0|,|Timestamp|:|20220814011910|,|direction|:|131|},{|Caputure|:|0|,|Lat direct|:|0|,|Lon angle|:|101.457626|,|Lat angle|:|6.776659|,|Lon direct|:|0|,|Timestamp|:|20220814011911|,|direction|:|132|},{|Caputure|:|0|,|Lat direct|:|0|,|Lon angle|:|101.457801|,|Lat angle|:|6.776501|,|Lon direct|:|0|,|Timestamp|:|20220814011912|,|direction|:|131|},{|Caputure|:|0|,|Lat direct|:|0|,|Lon angle|:|101.457976|,|Lat angle|:|6.776341|,|Lon direct|:|0|,|Timestamp|:|20220814011913|,|direction|:|132|},{|Caputure|:|0|,|Lat direct|:|0|,|Lon angle|:|101.458155|,|Lat angle|:|6.776183|,|Lon direct|:|0|,|Timestamp|:|20220814011914|,|direction|:|132|},{|Caputure|:|0|,|Lat direct|:|0|,|Lon angle|:|101.458329|,|Lat angle|:|6.776024|,|Lon direct|:|0|,|Timestamp|:|20220814011915|,|direction|:|132|},{|Caputure|:|0|,|Lat direct|:|0|,|Lon angle|:|101.458504|,|Lat angle|:|6.775863|,|Lon direct|:|0|,|Timestamp|:|20220814011916|,|direction|:|132|},{|Caputure|:|0|,|Lat direct|:|0|,|Lon angle|:|101.458678|,|Lat angle|:|6.775704|,|Lon direct|:|0|,|Timestamp|:|20220814011917|,|direction|:|132|},{|Caputure|:|0|,|Lat direct|:|0|,|Lon angle|:|101.458855|,|Lat angle|:|6.775541|,|Lon direct|:|0|,|Timestamp|:|20220814011918|,|direction|:|132|},{|Caputure|:|0|,|Lat direct|:|0|,|Lon angle|:|101.459032|,|Lat angle|:|6.775380|,|Lon direct|:|0|,|Timestamp|:|20220814011919|,|direction|:|132|},{|Caputure|:|0|,|Lat direct|:|0|,|Lon angle|:|101.459207|,|Lat angle|:|6.775222|,|Lon direct|:|0|,|Timestamp|:|20220814011920|,|direction|:|132|},{|Caputure|:|0|,|Lat direct|:|0|,|Lon angle|:|101.459384|,|Lat angle|:|6.775062|,|Lon direct|:|0|,|Timestamp|:|20220814011921|,|direction|:|132|},{|Caputure|:|0|,|Lat direct|:|0|,|Lon angle|:|101.459562|,|Lat angle|:|6.774903|,|Lon direct|:|0|,|Timestamp|:|20220814011922|,|direction|:|131|},{|Caputure|:|0|,|Lat direct|:|0|,|Lon angle|:|101.459740|,|Lat angle|:|6.774744|,|Lon direct|:|0|,|Timestamp|:|20220814011923|,|direction|:|131|},{|Caputure|:|0|,|Lat direct|:|0|,|Lon angle|:|101.459921|,|Lat angle|:|6.774585|,|Lon direct|:|0|,|Timestamp|:|20220814011924|,|direction|:|131|},{|Caputure|:|0|,|Lat direct|:|0|,|Lon angle|:|101.460100|,|Lat angle|:|6.774425|,|Lon direct|:|0|,|Timestamp|:|20220814011925|,|direction|:|131|}]}
</t>
  </si>
  <si>
    <t xml:space="preserve">2022-08-14 01:20:29 dedd21a2-53ef-4ddf-9429-e6ded76e7c6e INFO  LambdaFunctionHandler:211 - MR0CB8CB704271988_20220814012025 I_000_050 Binary analysis result. Result json={|Common header|:{|Destination|:|0|,|GPS|:{|Caputure|:|0|,|Lat direct|:|0|,|Lon angle|:|101.471589|,|Lat angle|:|6.764175|,|Lon direct|:|0|,|Original timestamp|:|20220814012025|,|Timestamp|:|20220814012025|,|direction|:|131|},|Major ver.|:|1|,|Minor ver.|:|0|,|Data size|:|1623|},|PHYD event List|:[{|GPS|:{|Caputure|:|0|,|Lat direct|:|0|,|Lon angle|:|101.471058|,|Lat angle|:|6.764655|,|Lon direct|:|0|,|Timestamp|:|20220814012022|,|direction|:|131|},|G-sensor|:|0.30|,|Timestamp|:|20220814012018|,|Event type|:|1|},{|GPS|:{|Caputure|:|0|,|Lat direct|:|0|,|Lon angle|:|101.471058|,|Lat angle|:|6.764655|,|Lon direct|:|0|,|Timestamp|:|20220814012022|,|direction|:|131|},|G-sensor|:|0.27|,|Timestamp|:|20220814012018|,|Event type|:|2|},{|GPS|:{|Caputure|:|0|,|Lat direct|:|0|,|Lon angle|:|101.470695|,|Lat angle|:|6.764977|,|Lon direct|:|0|,|Timestamp|:|20220814012020|,|direction|:|131|},|G-sensor|:|0.32|,|Timestamp|:|20220814012016|,|Event type|:|2|},{|GPS|:{|Caputure|:|0|,|Lat direct|:|0|,|Lon angle|:|101.470695|,|Lat angle|:|6.764977|,|Lon direct|:|0|,|Timestamp|:|20220814012020|,|direction|:|131|},|G-sensor|:|0.38|,|Timestamp|:|20220814012016|,|Event type|:|1|},{|GPS|:{|Caputure|:|0|,|Lat direct|:|0|,|Lon angle|:|101.469950|,|Lat angle|:|6.765637|,|Lon direct|:|0|,|Timestamp|:|20220814012016|,|direction|:|131|},|G-sensor|:|0.31|,|Timestamp|:|20220814012012|,|Event type|:|2|},{|GPS|:{|Caputure|:|0|,|Lat direct|:|0|,|Lon angle|:|101.469758|,|Lat angle|:|6.765807|,|Lon direct|:|0|,|Timestamp|:|20220814012015|,|direction|:|132|},|G-sensor|:|0.38|,|Timestamp|:|20220814012011|,|Event type|:|1|},{|GPS|:{|Caputure|:|0|,|Lat direct|:|0|,|Lon angle|:|101.469186|,|Lat angle|:|6.766327|,|Lon direct|:|0|,|Timestamp|:|20220814012012|,|direction|:|131|},|G-sensor|:|0.25|,|Timestamp|:|20220814012008|,|Event type|:|1|},{|GPS|:{|Caputure|:|0|,|Lat direct|:|0|,|Lon angle|:|101.468600|,|Lat angle|:|6.766841|,|Lon direct|:|0|,|Timestamp|:|20220814012009|,|direction|:|131|},|G-sensor|:|0.27|,|Timestamp|:|20220814012005|,|Event type|:|1|},{|GPS|:{|Caputure|:|0|,|Lat direct|:|0|,|Lon angle|:|101.468403|,|Lat angle|:|6.767017|,|Lon direct|:|0|,|Timestamp|:|20220814012008|,|direction|:|131|},|G-sensor|:|0.27|,|Timestamp|:|20220814012004|,|Event type|:|2|},{|GPS|:{|Caputure|:|0|,|Lat direct|:|0|,|Lon angle|:|101.467816|,|Lat angle|:|6.767546|,|Lon direct|:|0|,|Timestamp|:|20220814012005|,|direction|:|132|},|G-sensor|:|0.28|,|Timestamp|:|20220814012001|,|Event type|:|1|},{|GPS|:{|Caputure|:|0|,|Lat direct|:|0|,|Lon angle|:|101.467422|,|Lat angle|:|6.767894|,|Lon direct|:|0|,|Timestamp|:|20220814012003|,|direction|:|131|},|G-sensor|:|0.44|,|Timestamp|:|20220814011959|,|Event type|:|2|},{|GPS|:{|Caputure|:|0|,|Lat direct|:|0|,|Lon angle|:|101.467223|,|Lat angle|:|6.768069|,|Lon direct|:|0|,|Timestamp|:|20220814012002|,|direction|:|131|},|G-sensor|:|0.25|,|Timestamp|:|20220814011958|,|Event type|:|1|},{|GPS|:{|Caputure|:|0|,|Lat direct|:|0|,|Lon angle|:|101.466829|,|Lat angle|:|6.768418|,|Lon direct|:|0|,|Timestamp|:|20220814012000|,|direction|:|131|},|G-sensor|:|0.26|,|Timestamp|:|20220814011956|,|Event type|:|1|},{|GPS|:{|Caputure|:|0|,|Lat direct|:|0|,|Lon angle|:|101.466632|,|Lat angle|:|6.768595|,|Lon direct|:|0|,|Timestamp|:|20220814011959|,|direction|:|132|},|G-sensor|:|0.27|,|Timestamp|:|20220814011955|,|Event type|:|2|},{|GPS|:{|Caputure|:|0|,|Lat direct|:|0|,|Lon angle|:|101.466044|,|Lat angle|:|6.769127|,|Lon direct|:|0|,|Timestamp|:|20220814011956|,|direction|:|132|},|G-sensor|:|0.41|,|Timestamp|:|20220814011952|,|Event type|:|1|},{|GPS|:{|Caputure|:|0|,|Lat direct|:|0|,|Lon angle|:|101.465452|,|Lat angle|:|6.769659|,|Lon direct|:|0|,|Timestamp|:|20220814011953|,|direction|:|132|},|G-sensor|:|0.28|,|Timestamp|:|20220814011949|,|Event type|:|1|},{|GPS|:{|Caputure|:|0|,|Lat direct|:|0|,|Lon angle|:|101.465057|,|Lat angle|:|6.770013|,|Lon direct|:|0|,|Timestamp|:|20220814011951|,|direction|:|131|},|G-sensor|:|0.37|,|Timestamp|:|20220814011947|,|Event type|:|2|},{|GPS|:{|Caputure|:|0|,|Lat direct|:|0|,|Lon angle|:|101.464660|,|Lat angle|:|6.770363|,|Lon direct|:|0|,|Timestamp|:|20220814011949|,|direction|:|131|},|G-sensor|:|0.34|,|Timestamp|:|20220814011945|,|Event type|:|1|},{|GPS|:{|Caputure|:|0|,|Lat direct|:|0|,|Lon angle|:|101.464264|,|Lat angle|:|6.770718|,|Lon direct|:|0|,|Timestamp|:|20220814011947|,|direction|:|131|},|G-sensor|:|0.26|,|Timestamp|:|20220814011943|,|Event type|:|2|},{|GPS|:{|Caputure|:|0|,|Lat direct|:|0|,|Lon angle|:|101.464073|,|Lat angle|:|6.770893|,|Lon direct|:|0|,|Timestamp|:|20220814011946|,|direction|:|131|},|G-sensor|:|0.37|,|Timestamp|:|20220814011942|,|Event type|:|1|},{|GPS|:{|Caputure|:|0|,|Lat direct|:|0|,|Lon angle|:|101.463681|,|Lat angle|:|6.771239|,|Lon direct|:|0|,|Timestamp|:|20220814011944|,|direction|:|131|},|G-sensor|:|0.50|,|Timestamp|:|20220814011940|,|Event type|:|1|},{|GPS|:{|Caputure|:|0|,|Lat direct|:|0|,|Lon angle|:|101.463484|,|Lat angle|:|6.771410|,|Lon direct|:|0|,|Timestamp|:|20220814011943|,|direction|:|131|},|G-sensor|:|0.25|,|Timestamp|:|20220814011939|,|Event type|:|2|},{|GPS|:{|Caputure|:|0|,|Lat direct|:|0|,|Lon angle|:|101.463090|,|Lat angle|:|6.771753|,|Lon direct|:|0|,|Timestamp|:|20220814011941|,|direction|:|131|},|G-sensor|:|0.39|,|Timestamp|:|20220814011937|,|Event type|:|1|},{|GPS|:{|Caputure|:|0|,|Lat direct|:|0|,|Lon angle|:|101.462504|,|Lat angle|:|6.772269|,|Lon direct|:|0|,|Timestamp|:|20220814011938|,|direction|:|131|},|G-sensor|:|0.31|,|Timestamp|:|20220814011934|,|Event type|:|1|},{|GPS|:{|Caputure|:|0|,|Lat direct|:|0|,|Lon angle|:|101.460645|,|Lat angle|:|6.773937|,|Lon direct|:|0|,|Timestamp|:|20220814011928|,|direction|:|132|},|G-sensor|:|0.28|,|Timestamp|:|20220814011924|,|Event type|:|1|}],|GPS List|:[{|Caputure|:|0|,|Lat direct|:|0|,|Lon angle|:|101.460281|,|Lat angle|:|6.774263|,|Lon direct|:|0|,|Timestamp|:|20220814011926|,|direction|:|132|},{|Caputure|:|0|,|Lat direct|:|0|,|Lon angle|:|101.460461|,|Lat angle|:|6.774101|,|Lon direct|:|0|,|Timestamp|:|20220814011927|,|direction|:|132|},{|Caputure|:|0|,|Lat direct|:|0|,|Lon angle|:|101.460645|,|Lat angle|:|6.773937|,|Lon direct|:|0|,|Timestamp|:|20220814011928|,|direction|:|132|},{|Caputure|:|0|,|Lat direct|:|0|,|Lon angle|:|101.460828|,|Lat angle|:|6.773775|,|Lon direct|:|0|,|Timestamp|:|20220814011929|,|direction|:|131|},{|Caputure|:|0|,|Lat direct|:|0|,|Lon angle|:|101.461010|,|Lat angle|:|6.773610|,|Lon direct|:|0|,|Timestamp|:|20220814011930|,|direction|:|131|},{|Caputure|:|0|,|Lat direct|:|0|,|Lon angle|:|101.461196|,|Lat angle|:|6.773447|,|Lon direct|:|0|,|Timestamp|:|20220814011931|,|direction|:|131|},{|Caputure|:|0|,|Lat direct|:|0|,|Lon angle|:|101.461379|,|Lat angle|:|6.773285|,|Lon direct|:|0|,|Timestamp|:|20220814011932|,|direction|:|131|},{|Caputure|:|0|,|Lat direct|:|0|,|Lon angle|:|101.461565|,|Lat angle|:|6.773118|,|Lon direct|:|0|,|Timestamp|:|20220814011933|,|direction|:|131|},{|Caputure|:|0|,|Lat direct|:|0|,|Lon angle|:|101.461748|,|Lat angle|:|6.772951|,|Lon direct|:|0|,|Timestamp|:|20220814011934|,|direction|:|132|},{|Caputure|:|0|,|Lat direct|:|0|,|Lon angle|:|101.461936|,|Lat angle|:|6.772781|,|Lon direct|:|0|,|Timestamp|:|20220814011935|,|direction|:|132|},{|Caputure|:|0|,|Lat direct|:|0|,|Lon angle|:|101.462124|,|Lat angle|:|6.772610|,|Lon direct|:|0|,|Timestamp|:|20220814011936|,|direction|:|132|},{|Caputure|:|0|,|Lat direct|:|0|,|Lon angle|:|101.462312|,|Lat angle|:|6.772439|,|Lon direct|:|0|,|Timestamp|:|20220814011937|,|direction|:|132|},{|Caputure|:|0|,|Lat direct|:|0|,|Lon angle|:|101.462504|,|Lat angle|:|6.772269|,|Lon direct|:|0|,|Timestamp|:|20220814011938|,|direction|:|131|},{|Caputure|:|0|,|Lat direct|:|0|,|Lon angle|:|101.462696|,|Lat angle|:|6.772100|,|Lon direct|:|0|,|Timestamp|:|20220814011939|,|direction|:|131|},{|Caputure|:|0|,|Lat direct|:|0|,|Lon angle|:|101.462893|,|Lat angle|:|6.771925|,|Lon direct|:|0|,|Timestamp|:|20220814011940|,|direction|:|131|},{|Caputure|:|0|,|Lat direct|:|0|,|Lon angle|:|101.463090|,|Lat angle|:|6.771753|,|Lon direct|:|0|,|Timestamp|:|20220814011941|,|direction|:|131|},{|Caputure|:|0|,|Lat direct|:|0|,|Lon angle|:|101.463090|,|Lat angle|:|6.771753|,|Lon direct|:|0|,|Timestamp|:|20220814011941|,|direction|:|131|},{|Caputure|:|0|,|Lat direct|:|0|,|Lon angle|:|101.463484|,|Lat angle|:|6.771410|,|Lon direct|:|0|,|Timestamp|:|20220814011943|,|direction|:|131|},{|Caputure|:|0|,|Lat direct|:|0|,|Lon angle|:|101.463681|,|Lat angle|:|6.771239|,|Lon direct|:|0|,|Timestamp|:|20220814011944|,|direction|:|131|},{|Caputure|:|0|,|Lat direct|:|0|,|Lon angle|:|101.463878|,|Lat angle|:|6.771065|,|Lon direct|:|0|,|Timestamp|:|20220814011945|,|direction|:|131|},{|Caputure|:|0|,|Lat direct|:|0|,|Lon angle|:|101.464073|,|Lat angle|:|6.770893|,|Lon direct|:|0|,|Timestamp|:|20220814011946|,|direction|:|131|},{|Caputure|:|0|,|Lat direct|:|0|,|Lon angle|:|101.464264|,|Lat angle|:|6.770718|,|Lon direct|:|0|,|Timestamp|:|20220814011947|,|direction|:|131|},{|Caputure|:|0|,|Lat direct|:|0|,|Lon angle|:|101.464462|,|Lat angle|:|6.770540|,|Lon direct|:|0|,|Timestamp|:|20220814011948|,|direction|:|131|},{|Caputure|:|0|,|Lat direct|:|0|,|Lon angle|:|101.464660|,|Lat angle|:|6.770363|,|Lon direct|:|0|,|Timestamp|:|20220814011949|,|direction|:|131|},{|Caputure|:|0|,|Lat direct|:|0|,|Lon angle|:|101.464860|,|Lat angle|:|6.770190|,|Lon direct|:|0|,|Timestamp|:|20220814011950|,|direction|:|131|},{|Caputure|:|0|,|Lat direct|:|0|,|Lon angle|:|101.465057|,|Lat angle|:|6.770013|,|Lon direct|:|0|,|Timestamp|:|20220814011951|,|direction|:|131|},{|Caputure|:|0|,|Lat direct|:|0|,|Lon angle|:|101.465254|,|Lat angle|:|6.769836|,|Lon direct|:|0|,|Timestamp|:|20220814011952|,|direction|:|132|},{|Caputure|:|0|,|Lat direct|:|0|,|Lon angle|:|101.465452|,|Lat angle|:|6.769659|,|Lon direct|:|0|,|Timestamp|:|20220814011953|,|direction|:|132|},{|Caputure|:|0|,|Lat direct|:|0|,|Lon angle|:|101.465652|,|Lat angle|:|6.769481|,|Lon direct|:|0|,|Timestamp|:|20220814011954|,|direction|:|132|},{|Caputure|:|0|,|Lat direct|:|0|,|Lon angle|:|101.465848|,|Lat angle|:|6.769303|,|Lon direct|:|0|,|Timestamp|:|20220814011955|,|direction|:|132|},{|Caputure|:|0|,|Lat direct|:|0|,|Lon angle|:|101.466044|,|Lat angle|:|6.769127|,|Lon direct|:|0|,|Timestamp|:|20220814011956|,|direction|:|132|},{|Caputure|:|0|,|Lat direct|:|0|,|Lon angle|:|101.466240|,|Lat angle|:|6.768950|,|Lon direct|:|0|,|Timestamp|:|20220814011957|,|direction|:|132|},{|Caputure|:|0|,|Lat direct|:|0|,|Lon angle|:|101.466436|,|Lat angle|:|6.768774|,|Lon direct|:|0|,|Timestamp|:|20220814011958|,|direction|:|131|},{|Caputure|:|0|,|Lat direct|:|0|,|Lon angle|:|101.466632|,|Lat angle|:|6.768595|,|Lon direct|:|0|,|Timestamp|:|20220814011959|,|direction|:|132|},{|Caputure|:|0|,|Lat direct|:|0|,|Lon angle|:|101.466829|,|Lat angle|:|6.768418|,|Lon direct|:|0|,|Timestamp|:|20220814012000|,|direction|:|131|},{|Caputure|:|0|,|Lat direct|:|0|,|Lon angle|:|101.467027|,|Lat angle|:|6.768243|,|Lon direct|:|0|,|Timestamp|:|20220814012001|,|direction|:|131|},{|Caputure|:|0|,|Lat direct|:|0|,|Lon angle|:|101.467223|,|Lat angle|:|6.768069|,|Lon direct|:|0|,|Timestamp|:|20220814012002|,|direction|:|131|},{|Caputure|:|0|,|Lat direct|:|0|,|Lon angle|:|101.467422|,|Lat angle|:|6.767894|,|Lon direct|:|0|,|Timestamp|:|20220814012003|,|direction|:|131|},{|Caputure|:|0|,|Lat direct|:|0|,|Lon angle|:|101.467621|,|Lat angle|:|6.767719|,|Lon direct|:|0|,|Timestamp|:|20220814012004|,|direction|:|131|},{|Caputure|:|0|,|Lat direct|:|0|,|Lon angle|:|101.467816|,|Lat angle|:|6.767546|,|Lon direct|:|0|,|Timestamp|:|20220814012005|,|direction|:|132|},{|Caputure|:|0|,|Lat direct|:|0|,|Lon angle|:|101.468012|,|Lat angle|:|6.767370|,|Lon direct|:|0|,|Timestamp|:|20220814012006|,|direction|:|132|},{|Caputure|:|0|,|Lat direct|:|0|,|Lon angle|:|101.468209|,|Lat angle|:|6.767192|,|Lon direct|:|0|,|Timestamp|:|20220814012007|,|direction|:|131|},{|Caputure|:|0|,|Lat direct|:|0|,|Lon angle|:|101.468403|,|Lat angle|:|6.767017|,|Lon direct|:|0|,|Timestamp|:|20220814012008|,|direction|:|131|},{|Caputure|:|0|,|Lat direct|:|0|,|Lon angle|:|101.468600|,|Lat angle|:|6.766841|,|Lon direct|:|0|,|Timestamp|:|20220814012009|,|direction|:|131|},{|Caputure|:|0|,|Lat direct|:|0|,|Lon angle|:|101.468795|,|Lat angle|:|6.766669|,|Lon direct|:|0|,|Timestamp|:|20220814012010|,|direction|:|131|},{|Caputure|:|0|,|Lat direct|:|0|,|Lon angle|:|101.468989|,|Lat angle|:|6.766497|,|Lon direct|:|0|,|Timestamp|:|20220814012011|,|direction|:|131|},{|Caputure|:|0|,|Lat direct|:|0|,|Lon angle|:|101.469186|,|Lat angle|:|6.766327|,|Lon direct|:|0|,|Timestamp|:|20220814012012|,|direction|:|131|},{|Caputure|:|0|,|Lat direct|:|0|,|Lon angle|:|101.469376|,|Lat angle|:|6.766157|,|Lon direct|:|0|,|Timestamp|:|20220814012013|,|direction|:|132|},{|Caputure|:|0|,|Lat direct|:|0|,|Lon angle|:|101.469568|,|Lat angle|:|6.765983|,|Lon direct|:|0|,|Timestamp|:|20220814012014|,|direction|:|131|},{|Caputure|:|0|,|Lat direct|:|0|,|Lon angle|:|101.469758|,|Lat angle|:|6.765807|,|Lon direct|:|0|,|Timestamp|:|20220814012015|,|direction|:|132|},{|Caputure|:|0|,|Lat direct|:|0|,|Lon angle|:|101.469950|,|Lat angle|:|6.765637|,|Lon direct|:|0|,|Timestamp|:|20220814012016|,|direction|:|131|},{|Caputure|:|0|,|Lat direct|:|0|,|Lon angle|:|101.470140|,|Lat angle|:|6.765469|,|Lon direct|:|0|,|Timestamp|:|20220814012017|,|direction|:|131|},{|Caputure|:|0|,|Lat direct|:|0|,|Lon angle|:|101.470329|,|Lat angle|:|6.765303|,|Lon direct|:|0|,|Timestamp|:|20220814012018|,|direction|:|130|},{|Caputure|:|0|,|Lat direct|:|0|,|Lon angle|:|101.470513|,|Lat angle|:|6.765138|,|Lon direct|:|0|,|Timestamp|:|20220814012019|,|direction|:|131|},{|Caputure|:|0|,|Lat direct|:|0|,|Lon angle|:|101.470695|,|Lat angle|:|6.764977|,|Lon direct|:|0|,|Timestamp|:|20220814012020|,|direction|:|131|},{|Caputure|:|0|,|Lat direct|:|0|,|Lon angle|:|101.470877|,|Lat angle|:|6.764816|,|Lon direct|:|0|,|Timestamp|:|20220814012021|,|direction|:|131|},{|Caputure|:|0|,|Lat direct|:|0|,|Lon angle|:|101.471058|,|Lat angle|:|6.764655|,|Lon direct|:|0|,|Timestamp|:|20220814012022|,|direction|:|131|},{|Caputure|:|0|,|Lat direct|:|0|,|Lon angle|:|101.471237|,|Lat angle|:|6.764493|,|Lon direct|:|0|,|Timestamp|:|20220814012023|,|direction|:|131|},{|Caputure|:|0|,|Lat direct|:|0|,|Lon angle|:|101.471415|,|Lat angle|:|6.764332|,|Lon direct|:|0|,|Timestamp|:|20220814012024|,|direction|:|131|},{|Caputure|:|0|,|Lat direct|:|0|,|Lon angle|:|101.471589|,|Lat angle|:|6.764175|,|Lon direct|:|0|,|Timestamp|:|20220814012025|,|direction|:|131|}]}
</t>
  </si>
  <si>
    <t xml:space="preserve">2022-08-14 01:21:28 2d6cc543-054e-477b-bd61-e73555c9a774 INFO  LambdaFunctionHandler:211 - MR0CB8CB704271988_20220814012125 I_000_050 Binary analysis result. Result json={|Common header|:{|Destination|:|0|,|GPS|:{|Caputure|:|0|,|Lat direct|:|0|,|Lon angle|:|101.480881|,|Lat angle|:|6.756056|,|Lon direct|:|0|,|Original timestamp|:|20220814012125|,|Timestamp|:|20220814012125|,|direction|:|130|},|Major ver.|:|1|,|Minor ver.|:|0|,|Data size|:|1431|},|PHYD event List|:[{|GPS|:{|Caputure|:|0|,|Lat direct|:|0|,|Lon angle|:|101.480881|,|Lat angle|:|6.756056|,|Lon direct|:|0|,|Timestamp|:|20220814012125|,|direction|:|130|},|G-sensor|:|0.36|,|Timestamp|:|20220814012121|,|Event type|:|1|},{|GPS|:{|Caputure|:|0|,|Lat direct|:|0|,|Lon angle|:|101.480475|,|Lat angle|:|6.756411|,|Lon direct|:|0|,|Timestamp|:|20220814012121|,|direction|:|131|},|G-sensor|:|0.38|,|Timestamp|:|20220814012117|,|Event type|:|1|},{|GPS|:{|Caputure|:|0|,|Lat direct|:|0|,|Lon angle|:|101.479848|,|Lat angle|:|6.756960|,|Lon direct|:|0|,|Timestamp|:|20220814012114|,|direction|:|134|},|G-sensor|:|0.27|,|Timestamp|:|20220814012110|,|Event type|:|2|},{|GPS|:{|Caputure|:|0|,|Lat direct|:|0|,|Lon angle|:|101.479645|,|Lat angle|:|6.757152|,|Lon direct|:|0|,|Timestamp|:|20220814012112|,|direction|:|131|},|G-sensor|:|0.32|,|Timestamp|:|20220814012108|,|Event type|:|2|},{|GPS|:{|Caputure|:|0|,|Lat direct|:|0|,|Lon angle|:|101.478106|,|Lat angle|:|6.758510|,|Lon direct|:|0|,|Timestamp|:|20220814012102|,|direction|:|131|},|G-sensor|:|0.26|,|Timestamp|:|20220814012058|,|Event type|:|1|},{|GPS|:{|Caputure|:|0|,|Lat direct|:|0|,|Lon angle|:|101.477437|,|Lat angle|:|6.759096|,|Lon direct|:|0|,|Timestamp|:|20220814012058|,|direction|:|129|},|G-sensor|:|0.25|,|Timestamp|:|20220814012054|,|Event type|:|1|},{|GPS|:{|Caputure|:|0|,|Lat direct|:|0|,|Lon angle|:|101.477088|,|Lat angle|:|6.759367|,|Lon direct|:|0|,|Timestamp|:|20220814012056|,|direction|:|126|},|G-sensor|:|0.34|,|Timestamp|:|20220814012052|,|Event type|:|2|},{|GPS|:{|Caputure|:|0|,|Lat direct|:|0|,|Lon angle|:|101.477088|,|Lat angle|:|6.759367|,|Lon direct|:|0|,|Timestamp|:|20220814012056|,|direction|:|126|},|G-sensor|:|0.36|,|Timestamp|:|20220814012052|,|Event type|:|1|},{|GPS|:{|Caputure|:|0|,|Lat direct|:|0|,|Lon angle|:|101.476559|,|Lat angle|:|6.759791|,|Lon direct|:|0|,|Timestamp|:|20220814012053|,|direction|:|130|},|G-sensor|:|0.27|,|Timestamp|:|20220814012049|,|Event type|:|2|},{|GPS|:{|Caputure|:|0|,|Lat direct|:|0|,|Lon angle|:|101.476032|,|Lat angle|:|6.760251|,|Lon direct|:|0|,|Timestamp|:|20220814012050|,|direction|:|131|},|G-sensor|:|0.27|,|Timestamp|:|20220814012046|,|Event type|:|1|},{|GPS|:{|Caputure|:|0|,|Lat direct|:|0|,|Lon angle|:|101.475675|,|Lat angle|:|6.760562|,|Lon direct|:|0|,|Timestamp|:|20220814012048|,|direction|:|131|},|G-sensor|:|0.32|,|Timestamp|:|20220814012044|,|Event type|:|2|},{|GPS|:{|Caputure|:|0|,|Lat direct|:|0|,|Lon angle|:|101.475675|,|Lat angle|:|6.760562|,|Lon direct|:|0|,|Timestamp|:|20220814012048|,|direction|:|131|},|G-sensor|:|0.31|,|Timestamp|:|20220814012044|,|Event type|:|1|},{|GPS|:{|Caputure|:|0|,|Lat direct|:|0|,|Lon angle|:|101.474421|,|Lat angle|:|6.761672|,|Lon direct|:|0|,|Timestamp|:|20220814012041|,|direction|:|131|},|G-sensor|:|0.30|,|Timestamp|:|20220814012037|,|Event type|:|2|},{|GPS|:{|Caputure|:|0|,|Lat direct|:|0|,|Lon angle|:|101.473527|,|Lat angle|:|6.762468|,|Lon direct|:|0|,|Timestamp|:|20220814012036|,|direction|:|131|},|G-sensor|:|0.25|,|Timestamp|:|20220814012032|,|Event type|:|2|},{|GPS|:{|Caputure|:|0|,|Lat direct|:|0|,|Lon angle|:|101.472817|,|Lat angle|:|6.763104|,|Lon direct|:|0|,|Timestamp|:|20220814012032|,|direction|:|131|},|G-sensor|:|0.29|,|Timestamp|:|20220814012028|,|Event type|:|2|},{|GPS|:{|Caputure|:|0|,|Lat direct|:|0|,|Lon angle|:|101.472817|,|Lat angle|:|6.763104|,|Lon direct|:|0|,|Timestamp|:|20220814012032|,|direction|:|131|},|G-sensor|:|0.28|,|Timestamp|:|20220814012028|,|Event type|:|1|},{|GPS|:{|Caputure|:|0|,|Lat direct|:|0|,|Lon angle|:|101.472459|,|Lat angle|:|6.763410|,|Lon direct|:|0|,|Timestamp|:|20220814012030|,|direction|:|131|},|G-sensor|:|0.25|,|Timestamp|:|20220814012026|,|Event type|:|1|}],|GPS List|:[{|Caputure|:|0|,|Lat direct|:|0|,|Lon angle|:|101.471765|,|Lat angle|:|6.764023|,|Lon direct|:|0|,|Timestamp|:|20220814012026|,|direction|:|131|},{|Caputure|:|0|,|Lat direct|:|0|,|Lon angle|:|101.471939|,|Lat angle|:|6.763870|,|Lon direct|:|0|,|Timestamp|:|20220814012027|,|direction|:|131|},{|Caputure|:|0|,|Lat direct|:|0|,|Lon angle|:|101.472114|,|Lat angle|:|6.763718|,|Lon direct|:|0|,|Timestamp|:|20220814012028|,|direction|:|131|},{|Caputure|:|0|,|Lat direct|:|0|,|Lon angle|:|101.472288|,|Lat angle|:|6.763566|,|Lon direct|:|0|,|Timestamp|:|20220814012029|,|direction|:|131|},{|Caputure|:|0|,|Lat direct|:|0|,|Lon angle|:|101.472459|,|Lat angle|:|6.763410|,|Lon direct|:|0|,|Timestamp|:|20220814012030|,|direction|:|131|},{|Caputure|:|0|,|Lat direct|:|0|,|Lon angle|:|101.472639|,|Lat angle|:|6.763257|,|Lon direct|:|0|,|Timestamp|:|20220814012031|,|direction|:|131|},{|Caputure|:|0|,|Lat direct|:|0|,|Lon angle|:|101.472817|,|Lat angle|:|6.763104|,|Lon direct|:|0|,|Timestamp|:|20220814012032|,|direction|:|131|},{|Caputure|:|0|,|Lat direct|:|0|,|Lon angle|:|101.472998|,|Lat angle|:|6.762945|,|Lon direct|:|0|,|Timestamp|:|20220814012033|,|direction|:|131|},{|Caputure|:|0|,|Lat direct|:|0|,|Lon angle|:|101.473174|,|Lat angle|:|6.762785|,|Lon direct|:|0|,|Timestamp|:|20220814012034|,|direction|:|131|},{|Caputure|:|0|,|Lat direct|:|0|,|Lon angle|:|101.473350|,|Lat angle|:|6.762628|,|Lon direct|:|0|,|Timestamp|:|20220814012035|,|direction|:|131|},{|Caputure|:|0|,|Lat direct|:|0|,|Lon angle|:|101.473527|,|Lat angle|:|6.762468|,|Lon direct|:|0|,|Timestamp|:|20220814012036|,|direction|:|131|},{|Caputure|:|0|,|Lat direct|:|0|,|Lon angle|:|101.473705|,|Lat angle|:|6.762308|,|Lon direct|:|0|,|Timestamp|:|20220814012037|,|direction|:|131|},{|Caputure|:|0|,|Lat direct|:|0|,|Lon angle|:|101.473885|,|Lat angle|:|6.762149|,|Lon direct|:|0|,|Timestamp|:|20220814012038|,|direction|:|132|},{|Caputure|:|0|,|Lat direct|:|0|,|Lon angle|:|101.474066|,|Lat angle|:|6.761989|,|Lon direct|:|0|,|Timestamp|:|20220814012039|,|direction|:|132|},{|Caputure|:|0|,|Lat direct|:|0|,|Lon angle|:|101.474247|,|Lat angle|:|6.761829|,|Lon direct|:|0|,|Timestamp|:|20220814012040|,|direction|:|132|},{|Caputure|:|0|,|Lat direct|:|0|,|Lon angle|:|101.474421|,|Lat angle|:|6.761672|,|Lon direct|:|0|,|Timestamp|:|20220814012041|,|direction|:|131|},{|Caputure|:|0|,|Lat direct|:|0|,|Lon angle|:|101.474600|,|Lat angle|:|6.761514|,|Lon direct|:|0|,|Timestamp|:|20220814012042|,|direction|:|131|},{|Caputure|:|0|,|Lat direct|:|0|,|Lon angle|:|101.474777|,|Lat angle|:|6.761356|,|Lon direct|:|0|,|Timestamp|:|20220814012043|,|direction|:|131|},{|Caputure|:|0|,|Lat direct|:|0|,|Lon angle|:|101.474958|,|Lat angle|:|6.761194|,|Lon direct|:|0|,|Timestamp|:|20220814012044|,|direction|:|131|},{|Caputure|:|0|,|Lat direct|:|0|,|Lon angle|:|101.475140|,|Lat angle|:|6.761037|,|Lon direct|:|0|,|Timestamp|:|20220814012045|,|direction|:|131|},{|Caputure|:|0|,|Lat direct|:|0|,|Lon angle|:|101.475320|,|Lat angle|:|6.760878|,|Lon direct|:|0|,|Timestamp|:|20220814012046|,|direction|:|131|},{|Caputure|:|0|,|Lat direct|:|0|,|Lon angle|:|101.475496|,|Lat angle|:|6.760721|,|Lon direct|:|0|,|Timestamp|:|20220814012047|,|direction|:|131|},{|Caputure|:|0|,|Lat direct|:|0|,|Lon angle|:|101.475675|,|Lat angle|:|6.760562|,|Lon direct|:|0|,|Timestamp|:|20220814012048|,|direction|:|131|},{|Caputure|:|0|,|Lat direct|:|0|,|Lon angle|:|101.475855|,|Lat angle|:|6.760406|,|Lon direct|:|0|,|Timestamp|:|20220814012049|,|direction|:|131|},{|Caputure|:|0|,|Lat direct|:|0|,|Lon angle|:|101.476032|,|Lat angle|:|6.760251|,|Lon direct|:|0|,|Timestamp|:|20220814012050|,|direction|:|131|},{|Caputure|:|0|,|Lat direct|:|0|,|Lon angle|:|101.476211|,|Lat angle|:|6.760094|,|Lon direct|:|0|,|Timestamp|:|20220814012051|,|direction|:|131|},{|Caputure|:|0|,|Lat direct|:|0|,|Lon angle|:|101.476385|,|Lat angle|:|6.759941|,|Lon direct|:|0|,|Timestamp|:|20220814012052|,|direction|:|131|},{|Caputure|:|0|,|Lat direct|:|0|,|Lon angle|:|101.476559|,|Lat angle|:|6.759791|,|Lon direct|:|0|,|Timestamp|:|20220814012053|,|direction|:|130|},{|Caputure|:|0|,|Lat direct|:|0|,|Lon angle|:|101.476734|,|Lat angle|:|6.759644|,|Lon direct|:|0|,|Timestamp|:|20220814012054|,|direction|:|130|},{|Caputure|:|0|,|Lat direct|:|0|,|Lon angle|:|101.476910|,|Lat angle|:|6.759504|,|Lon direct|:|0|,|Timestamp|:|20220814012055|,|direction|:|128|},{|Caputure|:|0|,|Lat direct|:|0|,|Lon angle|:|101.477088|,|Lat angle|:|6.759367|,|Lon direct|:|0|,|Timestamp|:|20220814012056|,|direction|:|126|},{|Caputure|:|0|,|Lat direct|:|0|,|Lon angle|:|101.477264|,|Lat angle|:|6.759231|,|Lon direct|:|0|,|Timestamp|:|20220814012057|,|direction|:|127|},{|Caputure|:|0|,|Lat direct|:|0|,|Lon angle|:|101.477437|,|Lat angle|:|6.759096|,|Lon direct|:|0|,|Timestamp|:|20220814012058|,|direction|:|129|},{|Caputure|:|0|,|Lat direct|:|0|,|Lon angle|:|101.477607|,|Lat angle|:|6.758953|,|Lon direct|:|0|,|Timestamp|:|20220814012059|,|direction|:|129|},{|Caputure|:|0|,|Lat direct|:|0|,|Lon angle|:|101.477773|,|Lat angle|:|6.758806|,|Lon direct|:|0|,|Timestamp|:|20220814012100|,|direction|:|130|},{|Caputure|:|0|,|Lat direct|:|0|,|Lon angle|:|101.477940|,|Lat angle|:|6.758660|,|Lon direct|:|0|,|Timestamp|:|20220814012101|,|direction|:|131|},{|Caputure|:|0|,|Lat direct|:|0|,|Lon angle|:|101.478106|,|Lat angle|:|6.758510|,|Lon direct|:|0|,|Timestamp|:|20220814012102|,|direction|:|131|},{|Caputure|:|0|,|Lat direct|:|0|,|Lon angle|:|101.478274|,|Lat angle|:|6.758361|,|Lon direct|:|0|,|Timestamp|:|20220814012103|,|direction|:|131|},{|Caputure|:|0|,|Lat direct|:|0|,|Lon angle|:|101.478442|,|Lat angle|:|6.758216|,|Lon direct|:|0|,|Timestamp|:|20220814012104|,|direction|:|131|},{|Caputure|:|0|,|Lat direct|:|0|,|Lon angle|:|101.478605|,|Lat angle|:|6.758070|,|Lon direct|:|0|,|Timestamp|:|20220814012105|,|direction|:|131|},{|Caputure|:|0|,|Lat direct|:|0|,|Lon angle|:|101.478768|,|Lat angle|:|6.757929|,|Lon direct|:|0|,|Timestamp|:|20220814012106|,|direction|:|131|},{|Caputure|:|0|,|Lat direct|:|0|,|Lon angle|:|101.478929|,|Lat angle|:|6.757785|,|Lon direct|:|0|,|Timestamp|:|20220814012107|,|direction|:|131|},{|Caputure|:|0|,|Lat direct|:|0|,|Lon angle|:|101.479083|,|Lat angle|:|6.757650|,|Lon direct|:|0|,|Timestamp|:|20220814012108|,|direction|:|131|},{|Caputure|:|0|,|Lat direct|:|0|,|Lon angle|:|101.479237|,|Lat angle|:|6.757513|,|Lon direct|:|0|,|Timestamp|:|20220814012109|,|direction|:|131|},{|Caputure|:|0|,|Lat direct|:|0|,|Lon angle|:|101.479384|,|Lat angle|:|6.757384|,|Lon direct|:|0|,|Timestamp|:|20220814012110|,|direction|:|131|},{|Caputure|:|0|,|Lat direct|:|0|,|Lon angle|:|101.479518|,|Lat angle|:|6.757265|,|Lon direct|:|0|,|Timestamp|:|20220814012111|,|direction|:|131|},{|Caputure|:|0|,|Lat direct|:|0|,|Lon angle|:|101.479645|,|Lat angle|:|6.757152|,|Lon direct|:|0|,|Timestamp|:|20220814012112|,|direction|:|131|},{|Caputure|:|0|,|Lat direct|:|0|,|Lon angle|:|101.479756|,|Lat angle|:|6.757052|,|Lon direct|:|0|,|Timestamp|:|20220814012113|,|direction|:|132|},{|Caputure|:|0|,|Lat direct|:|0|,|Lon angle|:|101.479848|,|Lat angle|:|6.756960|,|Lon direct|:|0|,|Timestamp|:|20220814012114|,|direction|:|134|},{|Caputure|:|0|,|Lat direct|:|0|,|Lon angle|:|101.479941|,|Lat angle|:|6.756876|,|Lon direct|:|0|,|Timestamp|:|20220814012115|,|direction|:|131|},{|Caputure|:|0|,|Lat direct|:|0|,|Lon angle|:|101.480034|,|Lat angle|:|6.756798|,|Lon direct|:|0|,|Timestamp|:|20220814012116|,|direction|:|129|},{|Caputure|:|0|,|Lat direct|:|0|,|Lon angle|:|101.480121|,|Lat angle|:|6.756720|,|Lon direct|:|0|,|Timestamp|:|20220814012117|,|direction|:|129|},{|Caputure|:|0|,|Lat direct|:|0|,|Lon angle|:|101.480208|,|Lat angle|:|6.756645|,|Lon direct|:|0|,|Timestamp|:|20220814012118|,|direction|:|131|},{|Caputure|:|0|,|Lat direct|:|0|,|Lon angle|:|101.480295|,|Lat angle|:|6.756570|,|Lon direct|:|0|,|Timestamp|:|20220814012119|,|direction|:|131|},{|Caputure|:|0|,|Lat direct|:|0|,|Lon angle|:|101.480381|,|Lat angle|:|6.756492|,|Lon direct|:|0|,|Timestamp|:|20220814012120|,|direction|:|132|},{|Caputure|:|0|,|Lat direct|:|0|,|Lon angle|:|101.480475|,|Lat angle|:|6.756411|,|Lon direct|:|0|,|Timestamp|:|20220814012121|,|direction|:|131|},{|Caputure|:|0|,|Lat direct|:|0|,|Lon angle|:|101.480571|,|Lat angle|:|6.756328|,|Lon direct|:|0|,|Timestamp|:|20220814012122|,|direction|:|131|},{|Caputure|:|0|,|Lat direct|:|0|,|Lon angle|:|101.480670|,|Lat angle|:|6.756240|,|Lon direct|:|0|,|Timestamp|:|20220814012123|,|direction|:|131|},{|Caputure|:|0|,|Lat direct|:|0|,|Lon angle|:|101.480772|,|Lat angle|:|6.756150|,|Lon direct|:|0|,|Timestamp|:|20220814012124|,|direction|:|130|},{|Caputure|:|0|,|Lat direct|:|0|,|Lon angle|:|101.480881|,|Lat angle|:|6.756056|,|Lon direct|:|0|,|Timestamp|:|20220814012125|,|direction|:|130|}]}
</t>
  </si>
  <si>
    <t xml:space="preserve">2022-08-14 01:22:28 92b8effc-30ac-4845-87f7-3bd03a934350 INFO  LambdaFunctionHandler:211 - MR0CB8CB704271988_20220814012225 I_000_050 Binary analysis result. Result json={|Common header|:{|Destination|:|0|,|GPS|:{|Caputure|:|0|,|Lat direct|:|0|,|Lon angle|:|101.488409|,|Lat angle|:|6.749193|,|Lon direct|:|0|,|Original timestamp|:|20220814012225|,|Timestamp|:|20220814012225|,|direction|:|132|},|Major ver.|:|1|,|Minor ver.|:|0|,|Data size|:|1599|},|PHYD event List|:[{|GPS|:{|Caputure|:|0|,|Lat direct|:|0|,|Lon angle|:|101.487914|,|Lat angle|:|6.749644|,|Lon direct|:|0|,|Timestamp|:|20220814012222|,|direction|:|132|},|G-sensor|:|0.26|,|Timestamp|:|20220814012218|,|Event type|:|1|},{|GPS|:{|Caputure|:|0|,|Lat direct|:|0|,|Lon angle|:|101.486952|,|Lat angle|:|6.750509|,|Lon direct|:|0|,|Timestamp|:|20220814012216|,|direction|:|132|},|G-sensor|:|0.42|,|Timestamp|:|20220814012212|,|Event type|:|1|},{|GPS|:{|Caputure|:|0|,|Lat direct|:|0|,|Lon angle|:|101.486798|,|Lat angle|:|6.750648|,|Lon direct|:|0|,|Timestamp|:|20220814012215|,|direction|:|132|},|G-sensor|:|0.26|,|Timestamp|:|20220814012211|,|Event type|:|2|},{|GPS|:{|Caputure|:|0|,|Lat direct|:|0|,|Lon angle|:|101.486644|,|Lat angle|:|6.750788|,|Lon direct|:|0|,|Timestamp|:|20220814012214|,|direction|:|132|},|G-sensor|:|0.38|,|Timestamp|:|20220814012210|,|Event type|:|1|},{|GPS|:{|Caputure|:|0|,|Lat direct|:|0|,|Lon angle|:|101.486345|,|Lat angle|:|6.751064|,|Lon direct|:|0|,|Timestamp|:|20220814012212|,|direction|:|132|},|G-sensor|:|0.25|,|Timestamp|:|20220814012208|,|Event type|:|1|},{|GPS|:{|Caputure|:|0|,|Lat direct|:|0|,|Lon angle|:|101.486060|,|Lat angle|:|6.751325|,|Lon direct|:|0|,|Timestamp|:|20220814012210|,|direction|:|132|},|G-sensor|:|0.31|,|Timestamp|:|20220814012206|,|Event type|:|1|},{|GPS|:{|Caputure|:|0|,|Lat direct|:|0|,|Lon angle|:|101.485647|,|Lat angle|:|6.751699|,|Lon direct|:|0|,|Timestamp|:|20220814012207|,|direction|:|131|},|G-sensor|:|0.31|,|Timestamp|:|20220814012203|,|Event type|:|1|},{|GPS|:{|Caputure|:|0|,|Lat direct|:|0|,|Lon angle|:|101.485647|,|Lat angle|:|6.751699|,|Lon direct|:|0|,|Timestamp|:|20220814012207|,|direction|:|131|},|G-sensor|:|0.36|,|Timestamp|:|20220814012203|,|Event type|:|2|},{|GPS|:{|Caputure|:|0|,|Lat direct|:|0|,|Lon angle|:|101.485247|,|Lat angle|:|6.752062|,|Lon direct|:|0|,|Timestamp|:|20220814012204|,|direction|:|132|},|G-sensor|:|0.39|,|Timestamp|:|20220814012200|,|Event type|:|1|},{|GPS|:{|Caputure|:|0|,|Lat direct|:|0|,|Lon angle|:|101.484996|,|Lat angle|:|6.752287|,|Lon direct|:|0|,|Timestamp|:|20220814012202|,|direction|:|132|},|G-sensor|:|0.27|,|Timestamp|:|20220814012158|,|Event type|:|1|},{|GPS|:{|Caputure|:|0|,|Lat direct|:|0|,|Lon angle|:|101.484652|,|Lat angle|:|6.752594|,|Lon direct|:|0|,|Timestamp|:|20220814012159|,|direction|:|130|},|G-sensor|:|0.30|,|Timestamp|:|20220814012155|,|Event type|:|1|},{|GPS|:{|Caputure|:|0|,|Lat direct|:|0|,|Lon angle|:|101.484446|,|Lat angle|:|6.752772|,|Lon direct|:|0|,|Timestamp|:|20220814012157|,|direction|:|129|},|G-sensor|:|0.32|,|Timestamp|:|20220814012153|,|Event type|:|1|},{|GPS|:{|Caputure|:|0|,|Lat direct|:|0|,|Lon angle|:|101.483944|,|Lat angle|:|6.753224|,|Lon direct|:|0|,|Timestamp|:|20220814012151|,|direction|:|131|},|G-sensor|:|0.28|,|Timestamp|:|20220814012147|,|Event type|:|2|},{|GPS|:{|Caputure|:|0|,|Lat direct|:|0|,|Lon angle|:|101.483765|,|Lat angle|:|6.753387|,|Lon direct|:|0|,|Timestamp|:|20220814012149|,|direction|:|132|},|G-sensor|:|0.34|,|Timestamp|:|20220814012145|,|Event type|:|2|},{|GPS|:{|Caputure|:|0|,|Lat direct|:|0|,|Lon angle|:|101.483674|,|Lat angle|:|6.753475|,|Lon direct|:|0|,|Timestamp|:|20220814012148|,|direction|:|132|},|G-sensor|:|0.28|,|Timestamp|:|20220814012144|,|Event type|:|1|},{|GPS|:{|Caputure|:|0|,|Lat direct|:|0|,|Lon angle|:|101.483477|,|Lat angle|:|6.753655|,|Lon direct|:|0|,|Timestamp|:|20220814012146|,|direction|:|132|},|G-sensor|:|0.28|,|Timestamp|:|20220814012142|,|Event type|:|2|},{|GPS|:{|Caputure|:|0|,|Lat direct|:|0|,|Lon angle|:|101.483030|,|Lat angle|:|6.754074|,|Lon direct|:|0|,|Timestamp|:|20220814012142|,|direction|:|134|},|G-sensor|:|0.33|,|Timestamp|:|20220814012138|,|Event type|:|2|},{|GPS|:{|Caputure|:|0|,|Lat direct|:|0|,|Lon angle|:|101.482791|,|Lat angle|:|6.754308|,|Lon direct|:|0|,|Timestamp|:|20220814012140|,|direction|:|135|},|G-sensor|:|0.45|,|Timestamp|:|20220814012136|,|Event type|:|1|},{|GPS|:{|Caputure|:|0|,|Lat direct|:|0|,|Lon angle|:|101.482671|,|Lat angle|:|6.754430|,|Lon direct|:|0|,|Timestamp|:|20220814012139|,|direction|:|135|},|G-sensor|:|0.53|,|Timestamp|:|20220814012135|,|Event type|:|2|},{|GPS|:{|Caputure|:|0|,|Lat direct|:|0|,|Lon angle|:|101.482423|,|Lat angle|:|6.754687|,|Lon direct|:|0|,|Timestamp|:|20220814012137|,|direction|:|135|},|G-sensor|:|0.27|,|Timestamp|:|20220814012133|,|Event type|:|1|},{|GPS|:{|Caputure|:|0|,|Lat direct|:|0|,|Lon angle|:|101.482157|,|Lat angle|:|6.754950|,|Lon direct|:|0|,|Timestamp|:|20220814012135|,|direction|:|134|},|G-sensor|:|0.29|,|Timestamp|:|20220814012131|,|Event type|:|1|},{|GPS|:{|Caputure|:|0|,|Lat direct|:|0|,|Lon angle|:|101.481888|,|Lat angle|:|6.755199|,|Lon direct|:|0|,|Timestamp|:|20220814012133|,|direction|:|131|},|G-sensor|:|0.25|,|Timestamp|:|20220814012129|,|Event type|:|2|},{|GPS|:{|Caputure|:|0|,|Lat direct|:|0|,|Lon angle|:|101.481754|,|Lat angle|:|6.755318|,|Lon direct|:|0|,|Timestamp|:|20220814012132|,|direction|:|130|},|G-sensor|:|0.34|,|Timestamp|:|20220814012128|,|Event type|:|1|},{|GPS|:{|Caputure|:|0|,|Lat direct|:|0|,|Lon angle|:|101.481351|,|Lat angle|:|6.755651|,|Lon direct|:|0|,|Timestamp|:|20220814012129|,|direction|:|129|},|G-sensor|:|0.29|,|Timestamp|:|20220814012125|,|Event type|:|1|}],|GPS List|:[{|Caputure|:|0|,|Lat direct|:|0|,|Lon angle|:|101.480991|,|Lat angle|:|6.755960|,|Lon direct|:|0|,|Timestamp|:|20220814012126|,|direction|:|130|},{|Caputure|:|0|,|Lat direct|:|0|,|Lon angle|:|101.481105|,|Lat angle|:|6.755860|,|Lon direct|:|0|,|Timestamp|:|20220814012127|,|direction|:|130|},{|Caputure|:|0|,|Lat direct|:|0|,|Lon angle|:|101.481226|,|Lat angle|:|6.755757|,|Lon direct|:|0|,|Timestamp|:|20220814012128|,|direction|:|129|},{|Caputure|:|0|,|Lat direct|:|0|,|Lon angle|:|101.481351|,|Lat angle|:|6.755651|,|Lon direct|:|0|,|Timestamp|:|20220814012129|,|direction|:|129|},{|Caputure|:|0|,|Lat direct|:|0|,|Lon angle|:|101.481486|,|Lat angle|:|6.755545|,|Lon direct|:|0|,|Timestamp|:|20220814012130|,|direction|:|129|},{|Caputure|:|0|,|Lat direct|:|0|,|Lon angle|:|101.481619|,|Lat angle|:|6.755435|,|Lon direct|:|0|,|Timestamp|:|20220814012131|,|direction|:|129|},{|Caputure|:|0|,|Lat direct|:|0|,|Lon angle|:|101.481754|,|Lat angle|:|6.755318|,|Lon direct|:|0|,|Timestamp|:|20220814012132|,|direction|:|130|},{|Caputure|:|0|,|Lat direct|:|0|,|Lon angle|:|101.481888|,|Lat angle|:|6.755199|,|Lon direct|:|0|,|Timestamp|:|20220814012133|,|direction|:|131|},{|Caputure|:|0|,|Lat direct|:|0|,|Lon angle|:|101.482021|,|Lat angle|:|6.755078|,|Lon direct|:|0|,|Timestamp|:|20220814012134|,|direction|:|133|},{|Caputure|:|0|,|Lat direct|:|0|,|Lon angle|:|101.482157|,|Lat angle|:|6.754950|,|Lon direct|:|0|,|Timestamp|:|20220814012135|,|direction|:|134|},{|Caputure|:|0|,|Lat direct|:|0|,|Lon angle|:|101.482290|,|Lat angle|:|6.754818|,|Lon direct|:|0|,|Timestamp|:|20220814012136|,|direction|:|135|},{|Caputure|:|0|,|Lat direct|:|0|,|Lon angle|:|101.482423|,|Lat angle|:|6.754687|,|Lon direct|:|0|,|Timestamp|:|20220814012137|,|direction|:|135|},{|Caputure|:|0|,|Lat direct|:|0|,|Lon angle|:|101.482548|,|Lat angle|:|6.754557|,|Lon direct|:|0|,|Timestamp|:|20220814012138|,|direction|:|136|},{|Caputure|:|0|,|Lat direct|:|0|,|Lon angle|:|101.482671|,|Lat angle|:|6.754430|,|Lon direct|:|0|,|Timestamp|:|20220814012139|,|direction|:|135|},{|Caputure|:|0|,|Lat direct|:|0|,|Lon angle|:|101.482791|,|Lat angle|:|6.754308|,|Lon direct|:|0|,|Timestamp|:|20220814012140|,|direction|:|135|},{|Caputure|:|0|,|Lat direct|:|0|,|Lon angle|:|101.482913|,|Lat angle|:|6.754188|,|Lon direct|:|0|,|Timestamp|:|20220814012141|,|direction|:|134|},{|Caputure|:|0|,|Lat direct|:|0|,|Lon angle|:|101.483030|,|Lat angle|:|6.754074|,|Lon direct|:|0|,|Timestamp|:|20220814012142|,|direction|:|134|},{|Caputure|:|0|,|Lat direct|:|0|,|Lon angle|:|101.483145|,|Lat angle|:|6.753962|,|Lon direct|:|0|,|Timestamp|:|20220814012143|,|direction|:|133|},{|Caputure|:|0|,|Lat direct|:|0|,|Lon angle|:|101.483262|,|Lat angle|:|6.753855|,|Lon direct|:|0|,|Timestamp|:|20220814012144|,|direction|:|133|},{|Caputure|:|0|,|Lat direct|:|0|,|Lon angle|:|101.483371|,|Lat angle|:|6.753753|,|Lon direct|:|0|,|Timestamp|:|20220814012145|,|direction|:|132|},{|Caputure|:|0|,|Lat direct|:|0|,|Lon angle|:|101.483477|,|Lat angle|:|6.753655|,|Lon direct|:|0|,|Timestamp|:|20220814012146|,|direction|:|132|},{|Caputure|:|0|,|Lat direct|:|0|,|Lon angle|:|101.483578|,|Lat angle|:|6.753563|,|Lon direct|:|0|,|Timestamp|:|20220814012147|,|direction|:|132|},{|Caputure|:|0|,|Lat direct|:|0|,|Lon angle|:|101.483674|,|Lat angle|:|6.753475|,|Lon direct|:|0|,|Timestamp|:|20220814012148|,|direction|:|132|},{|Caputure|:|0|,|Lat direct|:|0|,|Lon angle|:|101.483765|,|Lat angle|:|6.753387|,|Lon direct|:|0|,|Timestamp|:|20220814012149|,|direction|:|132|},{|Caputure|:|0|,|Lat direct|:|0|,|Lon angle|:|101.483857|,|Lat angle|:|6.753302|,|Lon direct|:|0|,|Timestamp|:|20220814012150|,|direction|:|132|},{|Caputure|:|0|,|Lat direct|:|0|,|Lon angle|:|101.483944|,|Lat angle|:|6.753224|,|Lon direct|:|0|,|Timestamp|:|20220814012151|,|direction|:|131|},{|Caputure|:|0|,|Lat direct|:|0|,|Lon angle|:|101.484026|,|Lat angle|:|6.753153|,|Lon direct|:|0|,|Timestamp|:|20220814012152|,|direction|:|130|},{|Caputure|:|0|,|Lat direct|:|0|,|Lon angle|:|101.484111|,|Lat angle|:|6.753083|,|Lon direct|:|0|,|Timestamp|:|20220814012153|,|direction|:|129|},{|Caputure|:|0|,|Lat direct|:|0|,|Lon angle|:|101.484190|,|Lat angle|:|6.753009|,|Lon direct|:|0|,|Timestamp|:|20220814012154|,|direction|:|132|},{|Caputure|:|0|,|Lat direct|:|0|,|Lon angle|:|101.484268|,|Lat angle|:|6.752932|,|Lon direct|:|0|,|Timestamp|:|20220814012155|,|direction|:|136|},{|Caputure|:|0|,|Lat direct|:|0|,|Lon angle|:|101.484355|,|Lat angle|:|6.752851|,|Lon direct|:|0|,|Timestamp|:|20220814012156|,|direction|:|132|},{|Caputure|:|0|,|Lat direct|:|0|,|Lon angle|:|101.484446|,|Lat angle|:|6.752772|,|Lon direct|:|0|,|Timestamp|:|20220814012157|,|direction|:|129|},{|Caputure|:|0|,|Lat direct|:|0|,|Lon angle|:|101.484548|,|Lat angle|:|6.752687|,|Lon direct|:|0|,|Timestamp|:|20220814012158|,|direction|:|129|},{|Caputure|:|0|,|Lat direct|:|0|,|Lon angle|:|101.484652|,|Lat angle|:|6.752594|,|Lon direct|:|0|,|Timestamp|:|20220814012159|,|direction|:|130|},{|Caputure|:|0|,|Lat direct|:|0|,|Lon angle|:|101.484766|,|Lat angle|:|6.752495|,|Lon direct|:|0|,|Timestamp|:|20220814012200|,|direction|:|131|},{|Caputure|:|0|,|Lat direct|:|0|,|Lon angle|:|101.484877|,|Lat angle|:|6.752396|,|Lon direct|:|0|,|Timestamp|:|20220814012201|,|direction|:|132|},{|Caputure|:|0|,|Lat direct|:|0|,|Lon angle|:|101.484996|,|Lat angle|:|6.752287|,|Lon direct|:|0|,|Timestamp|:|20220814012202|,|direction|:|132|},{|Caputure|:|0|,|Lat direct|:|0|,|Lon angle|:|101.485119|,|Lat angle|:|6.752176|,|Lon direct|:|0|,|Timestamp|:|20220814012203|,|direction|:|132|},{|Caputure|:|0|,|Lat direct|:|0|,|Lon angle|:|101.485247|,|Lat angle|:|6.752062|,|Lon direct|:|0|,|Timestamp|:|20220814012204|,|direction|:|132|},{|Caputure|:|0|,|Lat direct|:|0|,|Lon angle|:|101.485381|,|Lat angle|:|6.751940|,|Lon direct|:|0|,|Timestamp|:|20220814012205|,|direction|:|133|},{|Caputure|:|0|,|Lat direct|:|0|,|Lon angle|:|101.485512|,|Lat angle|:|6.751819|,|Lon direct|:|0|,|Timestamp|:|20220814012206|,|direction|:|132|},{|Caputure|:|0|,|Lat direct|:|0|,|Lon angle|:|101.485647|,|Lat angle|:|6.751699|,|Lon direct|:|0|,|Timestamp|:|20220814012207|,|direction|:|131|},{|Caputure|:|0|,|Lat direct|:|0|,|Lon angle|:|101.485783|,|Lat angle|:|6.751575|,|Lon direct|:|0|,|Timestamp|:|20220814012208|,|direction|:|132|},{|Caputure|:|0|,|Lat direct|:|0|,|Lon angle|:|101.485919|,|Lat angle|:|6.751450|,|Lon direct|:|0|,|Timestamp|:|20220814012209|,|direction|:|131|},{|Caputure|:|0|,|Lat direct|:|0|,|Lon angle|:|101.486060|,|Lat angle|:|6.751325|,|Lon direct|:|0|,|Timestamp|:|20220814012210|,|direction|:|132|},{|Caputure|:|0|,|Lat direct|:|0|,|Lon angle|:|101.486201|,|Lat angle|:|6.751197|,|Lon direct|:|0|,|Timestamp|:|20220814012211|,|direction|:|132|},{|Caputure|:|0|,|Lat direct|:|0|,|Lon angle|:|101.486345|,|Lat angle|:|6.751064|,|Lon direct|:|0|,|Timestamp|:|20220814012212|,|direction|:|132|},{|Caputure|:|0|,|Lat direct|:|0|,|Lon angle|:|101.486493|,|Lat angle|:|6.750927|,|Lon direct|:|0|,|Timestamp|:|20220814012213|,|direction|:|132|},{|Caputure|:|0|,|Lat direct|:|0|,|Lon angle|:|101.486644|,|Lat angle|:|6.750788|,|Lon direct|:|0|,|Timestamp|:|20220814012214|,|direction|:|132|},{|Caputure|:|0|,|Lat direct|:|0|,|Lon angle|:|101.486798|,|Lat angle|:|6.750648|,|Lon direct|:|0|,|Timestamp|:|20220814012215|,|direction|:|132|},{|Caputure|:|0|,|Lat direct|:|0|,|Lon angle|:|101.486952|,|Lat angle|:|6.750509|,|Lon direct|:|0|,|Timestamp|:|20220814012216|,|direction|:|132|},{|Caputure|:|0|,|Lat direct|:|0|,|Lon angle|:|101.487108|,|Lat angle|:|6.750367|,|Lon direct|:|0|,|Timestamp|:|20220814012217|,|direction|:|132|},{|Caputure|:|0|,|Lat direct|:|0|,|Lon angle|:|101.487266|,|Lat angle|:|6.750226|,|Lon direct|:|0|,|Timestamp|:|20220814012218|,|direction|:|132|},{|Caputure|:|0|,|Lat direct|:|0|,|Lon angle|:|101.487429|,|Lat angle|:|6.750082|,|Lon direct|:|0|,|Timestamp|:|20220814012219|,|direction|:|132|},{|Caputure|:|0|,|Lat direct|:|0|,|Lon angle|:|101.487591|,|Lat angle|:|6.749938|,|Lon direct|:|0|,|Timestamp|:|20220814012220|,|direction|:|132|},{|Caputure|:|0|,|Lat direct|:|0|,|Lon angle|:|101.487751|,|Lat angle|:|6.749791|,|Lon direct|:|0|,|Timestamp|:|20220814012221|,|direction|:|132|},{|Caputure|:|0|,|Lat direct|:|0|,|Lon angle|:|101.487914|,|Lat angle|:|6.749644|,|Lon direct|:|0|,|Timestamp|:|20220814012222|,|direction|:|132|},{|Caputure|:|0|,|Lat direct|:|0|,|Lon angle|:|101.488080|,|Lat angle|:|6.749494|,|Lon direct|:|0|,|Timestamp|:|20220814012223|,|direction|:|132|},{|Caputure|:|0|,|Lat direct|:|0|,|Lon angle|:|101.488244|,|Lat angle|:|6.749343|,|Lon direct|:|0|,|Timestamp|:|20220814012224|,|direction|:|132|},{|Caputure|:|0|,|Lat direct|:|0|,|Lon angle|:|101.488409|,|Lat angle|:|6.749193|,|Lon direct|:|0|,|Timestamp|:|20220814012225|,|direction|:|132|}]}
</t>
  </si>
  <si>
    <t xml:space="preserve">2022-08-14 01:23:29 20d82c56-d202-451f-a7dc-e77272c09f6b INFO  LambdaFunctionHandler:211 - MR0CB8CB704271988_20220814012325 I_000_050 Binary analysis result. Result json={|Common header|:{|Destination|:|0|,|GPS|:{|Caputure|:|0|,|Lat direct|:|0|,|Lon angle|:|101.496509|,|Lat angle|:|6.737264|,|Lon direct|:|0|,|Original timestamp|:|20220814012325|,|Timestamp|:|20220814012325|,|direction|:|151|},|Major ver.|:|1|,|Minor ver.|:|0|,|Data size|:|1695|},|PHYD event List|:[{|GPS|:{|Caputure|:|0|,|Lat direct|:|0|,|Lon angle|:|101.496167|,|Lat angle|:|6.737877|,|Lon direct|:|0|,|Timestamp|:|20220814012322|,|direction|:|151|},|G-sensor|:|0.28|,|Timestamp|:|20220814012318|,|Event type|:|1|},{|GPS|:{|Caputure|:|0|,|Lat direct|:|0|,|Lon angle|:|101.495821|,|Lat angle|:|6.738503|,|Lon direct|:|0|,|Timestamp|:|20220814012319|,|direction|:|150|},|G-sensor|:|0.26|,|Timestamp|:|20220814012315|,|Event type|:|2|},{|GPS|:{|Caputure|:|0|,|Lat direct|:|0|,|Lon angle|:|101.495348|,|Lat angle|:|6.739356|,|Lon direct|:|0|,|Timestamp|:|20220814012315|,|direction|:|151|},|G-sensor|:|0.34|,|Timestamp|:|20220814012311|,|Event type|:|1|},{|GPS|:{|Caputure|:|0|,|Lat direct|:|0|,|Lon angle|:|101.495103|,|Lat angle|:|6.739784|,|Lon direct|:|0|,|Timestamp|:|20220814012313|,|direction|:|150|},|G-sensor|:|0.43|,|Timestamp|:|20220814012309|,|Event type|:|1|},{|GPS|:{|Caputure|:|0|,|Lat direct|:|0|,|Lon angle|:|101.494854|,|Lat angle|:|6.740211|,|Lon direct|:|0|,|Timestamp|:|20220814012311|,|direction|:|149|},|G-sensor|:|0.35|,|Timestamp|:|20220814012307|,|Event type|:|1|},{|GPS|:{|Caputure|:|0|,|Lat direct|:|0|,|Lon angle|:|101.494854|,|Lat angle|:|6.740211|,|Lon direct|:|0|,|Timestamp|:|20220814012311|,|direction|:|149|},|G-sensor|:|0.34|,|Timestamp|:|20220814012307|,|Event type|:|2|},{|GPS|:{|Caputure|:|0|,|Lat direct|:|0|,|Lon angle|:|101.494479|,|Lat angle|:|6.740851|,|Lon direct|:|0|,|Timestamp|:|20220814012308|,|direction|:|149|},|G-sensor|:|0.28|,|Timestamp|:|20220814012304|,|Event type|:|1|},{|GPS|:{|Caputure|:|0|,|Lat direct|:|0|,|Lon angle|:|101.493974|,|Lat angle|:|6.741701|,|Lon direct|:|0|,|Timestamp|:|20220814012304|,|direction|:|148|},|G-sensor|:|0.34|,|Timestamp|:|20220814012300|,|Event type|:|2|},{|GPS|:{|Caputure|:|0|,|Lat direct|:|0|,|Lon angle|:|101.493974|,|Lat angle|:|6.741701|,|Lon direct|:|0|,|Timestamp|:|20220814012304|,|direction|:|148|},|G-sensor|:|0.62|,|Timestamp|:|20220814012300|,|Event type|:|1|},{|GPS|:{|Caputure|:|0|,|Lat direct|:|0|,|Lon angle|:|101.493584|,|Lat angle|:|6.742340|,|Lon direct|:|0|,|Timestamp|:|20220814012301|,|direction|:|148|},|G-sensor|:|0.35|,|Timestamp|:|20220814012257|,|Event type|:|2|},{|GPS|:{|Caputure|:|0|,|Lat direct|:|0|,|Lon angle|:|101.493325|,|Lat angle|:|6.742765|,|Lon direct|:|0|,|Timestamp|:|20220814012259|,|direction|:|149|},|G-sensor|:|0.33|,|Timestamp|:|20220814012255|,|Event type|:|1|},{|GPS|:{|Caputure|:|0|,|Lat direct|:|0|,|Lon angle|:|101.492948|,|Lat angle|:|6.743400|,|Lon direct|:|0|,|Timestamp|:|20220814012256|,|direction|:|148|},|G-sensor|:|0.32|,|Timestamp|:|20220814012252|,|Event type|:|1|},{|GPS|:{|Caputure|:|0|,|Lat direct|:|0|,|Lon angle|:|101.492564|,|Lat angle|:|6.744019|,|Lon direct|:|0|,|Timestamp|:|20220814012253|,|direction|:|146|},|G-sensor|:|0.60|,|Timestamp|:|20220814012249|,|Event type|:|1|},{|GPS|:{|Caputure|:|0|,|Lat direct|:|0|,|Lon angle|:|101.492564|,|Lat angle|:|6.744019|,|Lon direct|:|0|,|Timestamp|:|20220814012253|,|direction|:|146|},|G-sensor|:|0.49|,|Timestamp|:|20220814012249|,|Event type|:|2|},{|GPS|:{|Caputure|:|0|,|Lat direct|:|0|,|Lon angle|:|101.492166|,|Lat angle|:|6.744628|,|Lon direct|:|0|,|Timestamp|:|20220814012250|,|direction|:|147|},|G-sensor|:|0.38|,|Timestamp|:|20220814012246|,|Event type|:|1|},{|GPS|:{|Caputure|:|0|,|Lat direct|:|0|,|Lon angle|:|101.491772|,|Lat angle|:|6.745240|,|Lon direct|:|0|,|Timestamp|:|20220814012247|,|direction|:|146|},|G-sensor|:|0.25|,|Timestamp|:|20220814012243|,|Event type|:|1|},{|GPS|:{|Caputure|:|0|,|Lat direct|:|0|,|Lon angle|:|101.491643|,|Lat angle|:|6.745443|,|Lon direct|:|0|,|Timestamp|:|20220814012246|,|direction|:|146|},|G-sensor|:|0.27|,|Timestamp|:|20220814012242|,|Event type|:|2|},{|GPS|:{|Caputure|:|0|,|Lat direct|:|0|,|Lon angle|:|101.491512|,|Lat angle|:|6.745648|,|Lon direct|:|0|,|Timestamp|:|20220814012245|,|direction|:|147|},|G-sensor|:|0.26|,|Timestamp|:|20220814012241|,|Event type|:|1|},{|GPS|:{|Caputure|:|0|,|Lat direct|:|0|,|Lon angle|:|101.491121|,|Lat angle|:|6.746254|,|Lon direct|:|0|,|Timestamp|:|20220814012242|,|direction|:|146|},|G-sensor|:|0.29|,|Timestamp|:|20220814012238|,|Event type|:|1|},{|GPS|:{|Caputure|:|0|,|Lat direct|:|0|,|Lon angle|:|101.490988|,|Lat angle|:|6.746455|,|Lon direct|:|0|,|Timestamp|:|20220814012241|,|direction|:|146|},|G-sensor|:|0.31|,|Timestamp|:|20220814012237|,|Event type|:|2|},{|GPS|:{|Caputure|:|0|,|Lat direct|:|0|,|Lon angle|:|101.490855|,|Lat angle|:|6.746654|,|Lon direct|:|0|,|Timestamp|:|20220814012240|,|direction|:|145|},|G-sensor|:|0.46|,|Timestamp|:|20220814012236|,|Event type|:|1|},{|GPS|:{|Caputure|:|0|,|Lat direct|:|0|,|Lon angle|:|101.490719|,|Lat angle|:|6.746852|,|Lon direct|:|0|,|Timestamp|:|20220814012239|,|direction|:|144|},|G-sensor|:|0.28|,|Timestamp|:|20220814012235|,|Event type|:|2|},{|GPS|:{|Caputure|:|0|,|Lat direct|:|0|,|Lon angle|:|101.490579|,|Lat angle|:|6.747045|,|Lon direct|:|0|,|Timestamp|:|20220814012238|,|direction|:|142|},|G-sensor|:|0.36|,|Timestamp|:|20220814012234|,|Event type|:|1|},{|GPS|:{|Caputure|:|0|,|Lat direct|:|0|,|Lon angle|:|101.490115|,|Lat angle|:|6.747589|,|Lon direct|:|0|,|Timestamp|:|20220814012235|,|direction|:|135|},|G-sensor|:|0.27|,|Timestamp|:|20220814012231|,|Event type|:|1|},{|GPS|:{|Caputure|:|0|,|Lat direct|:|0|,|Lon angle|:|101.489949|,|Lat angle|:|6.747758|,|Lon direct|:|0|,|Timestamp|:|20220814012234|,|direction|:|134|},|G-sensor|:|0.44|,|Timestamp|:|20220814012230|,|Event type|:|2|},{|GPS|:{|Caputure|:|0|,|Lat direct|:|0|,|Lon angle|:|101.489264|,|Lat angle|:|6.748411|,|Lon direct|:|0|,|Timestamp|:|20220814012230|,|direction|:|133|},|G-sensor|:|0.33|,|Timestamp|:|20220814012226|,|Event type|:|1|},{|GPS|:{|Caputure|:|0|,|Lat direct|:|0|,|Lon angle|:|101.488920|,|Lat angle|:|6.748731|,|Lon direct|:|0|,|Timestamp|:|20220814012228|,|direction|:|132|},|G-sensor|:|0.37|,|Timestamp|:|20220814012224|,|Event type|:|2|},{|GPS|:{|Caputure|:|0|,|Lat direct|:|0|,|Lon angle|:|101.488751|,|Lat angle|:|6.748886|,|Lon direct|:|0|,|Timestamp|:|20220814012227|,|direction|:|132|},|G-sensor|:|0.44|,|Timestamp|:|20220814012223|,|Event type|:|1|}],|GPS List|:[{|Caputure|:|0|,|Lat direct|:|0|,|Lon angle|:|101.488580|,|Lat angle|:|6.749039|,|Lon direct|:|0|,|Timestamp|:|20220814012226|,|direction|:|132|},{|Caputure|:|0|,|Lat direct|:|0|,|Lon angle|:|101.488751|,|Lat angle|:|6.748886|,|Lon direct|:|0|,|Timestamp|:|20220814012227|,|direction|:|132|},{|Caputure|:|0|,|Lat direct|:|0|,|Lon angle|:|101.488920|,|Lat angle|:|6.748731|,|Lon direct|:|0|,|Timestamp|:|20220814012228|,|direction|:|132|},{|Caputure|:|0|,|Lat direct|:|0|,|Lon angle|:|101.489091|,|Lat angle|:|6.748572|,|Lon direct|:|0|,|Timestamp|:|20220814012229|,|direction|:|132|},{|Caputure|:|0|,|Lat direct|:|0|,|Lon angle|:|101.489264|,|Lat angle|:|6.748411|,|Lon direct|:|0|,|Timestamp|:|20220814012230|,|direction|:|133|},{|Caputure|:|0|,|Lat direct|:|0|,|Lon angle|:|101.489440|,|Lat angle|:|6.748247|,|Lon direct|:|0|,|Timestamp|:|20220814012231|,|direction|:|133|},{|Caputure|:|0|,|Lat direct|:|0|,|Lon angle|:|101.489613|,|Lat angle|:|6.748084|,|Lon direct|:|0|,|Timestamp|:|20220814012232|,|direction|:|133|},{|Caputure|:|0|,|Lat direct|:|0|,|Lon angle|:|101.489780|,|Lat angle|:|6.747922|,|Lon direct|:|0|,|Timestamp|:|20220814012233|,|direction|:|134|},{|Caputure|:|0|,|Lat direct|:|0|,|Lon angle|:|101.489949|,|Lat angle|:|6.747758|,|Lon direct|:|0|,|Timestamp|:|20220814012234|,|direction|:|134|},{|Caputure|:|0|,|Lat direct|:|0|,|Lon angle|:|101.490115|,|Lat angle|:|6.747589|,|Lon direct|:|0|,|Timestamp|:|20220814012235|,|direction|:|135|},{|Caputure|:|0|,|Lat direct|:|0|,|Lon angle|:|101.490274|,|Lat angle|:|6.747414|,|Lon direct|:|0|,|Timestamp|:|20220814012236|,|direction|:|138|},{|Caputure|:|0|,|Lat direct|:|0|,|Lon angle|:|101.490429|,|Lat angle|:|6.747233|,|Lon direct|:|0|,|Timestamp|:|20220814012237|,|direction|:|139|},{|Caputure|:|0|,|Lat direct|:|0|,|Lon angle|:|101.490579|,|Lat angle|:|6.747045|,|Lon direct|:|0|,|Timestamp|:|20220814012238|,|direction|:|142|},{|Caputure|:|0|,|Lat direct|:|0|,|Lon angle|:|101.490719|,|Lat angle|:|6.746852|,|Lon direct|:|0|,|Timestamp|:|20220814012239|,|direction|:|144|},{|Caputure|:|0|,|Lat direct|:|0|,|Lon angle|:|101.490855|,|Lat angle|:|6.746654|,|Lon direct|:|0|,|Timestamp|:|20220814012240|,|direction|:|145|},{|Caputure|:|0|,|Lat direct|:|0|,|Lon angle|:|101.490988|,|Lat angle|:|6.746455|,|Lon direct|:|0|,|Timestamp|:|20220814012241|,|direction|:|146|},{|Caputure|:|0|,|Lat direct|:|0|,|Lon angle|:|101.491121|,|Lat angle|:|6.746254|,|Lon direct|:|0|,|Timestamp|:|20220814012242|,|direction|:|146|},{|Caputure|:|0|,|Lat direct|:|0|,|Lon angle|:|101.491250|,|Lat angle|:|6.746056|,|Lon direct|:|0|,|Timestamp|:|20220814012243|,|direction|:|146|},{|Caputure|:|0|,|Lat direct|:|0|,|Lon angle|:|101.491380|,|Lat angle|:|6.745852|,|Lon direct|:|0|,|Timestamp|:|20220814012244|,|direction|:|146|},{|Caputure|:|0|,|Lat direct|:|0|,|Lon angle|:|101.491512|,|Lat angle|:|6.745648|,|Lon direct|:|0|,|Timestamp|:|20220814012245|,|direction|:|147|},{|Caputure|:|0|,|Lat direct|:|0|,|Lon angle|:|101.491643|,|Lat angle|:|6.745443|,|Lon direct|:|0|,|Timestamp|:|20220814012246|,|direction|:|146|},{|Caputure|:|0|,|Lat direct|:|0|,|Lon angle|:|101.491772|,|Lat angle|:|6.745240|,|Lon direct|:|0|,|Timestamp|:|20220814012247|,|direction|:|146|},{|Caputure|:|0|,|Lat direct|:|0|,|Lon angle|:|101.491904|,|Lat angle|:|6.745035|,|Lon direct|:|0|,|Timestamp|:|20220814012248|,|direction|:|146|},{|Caputure|:|0|,|Lat direct|:|0|,|Lon angle|:|101.492035|,|Lat angle|:|6.744832|,|Lon direct|:|0|,|Timestamp|:|20220814012249|,|direction|:|146|},{|Caputure|:|0|,|Lat direct|:|0|,|Lon angle|:|101.492166|,|Lat angle|:|6.744628|,|Lon direct|:|0|,|Timestamp|:|20220814012250|,|direction|:|147|},{|Caputure|:|0|,|Lat direct|:|0|,|Lon angle|:|101.492299|,|Lat angle|:|6.744424|,|Lon direct|:|0|,|Timestamp|:|20220814012251|,|direction|:|147|},{|Caputure|:|0|,|Lat direct|:|0|,|Lon angle|:|101.492432|,|Lat angle|:|6.744223|,|Lon direct|:|0|,|Timestamp|:|20220814012252|,|direction|:|146|},{|Caputure|:|0|,|Lat direct|:|0|,|Lon angle|:|101.492564|,|Lat angle|:|6.744019|,|Lon direct|:|0|,|Timestamp|:|20220814012253|,|direction|:|146|},{|Caputure|:|0|,|Lat direct|:|0|,|Lon angle|:|101.492695|,|Lat angle|:|6.743815|,|Lon direct|:|0|,|Timestamp|:|20220814012254|,|direction|:|147|},{|Caputure|:|0|,|Lat direct|:|0|,|Lon angle|:|101.492822|,|Lat angle|:|6.743609|,|Lon direct|:|0|,|Timestamp|:|20220814012255|,|direction|:|148|},{|Caputure|:|0|,|Lat direct|:|0|,|Lon angle|:|101.492948|,|Lat angle|:|6.743400|,|Lon direct|:|0|,|Timestamp|:|20220814012256|,|direction|:|148|},{|Caputure|:|0|,|Lat direct|:|0|,|Lon angle|:|101.493071|,|Lat angle|:|6.743190|,|Lon direct|:|0|,|Timestamp|:|20220814012257|,|direction|:|148|},{|Caputure|:|0|,|Lat direct|:|0|,|Lon angle|:|101.493199|,|Lat angle|:|6.742977|,|Lon direct|:|0|,|Timestamp|:|20220814012258|,|direction|:|148|},{|Caputure|:|0|,|Lat direct|:|0|,|Lon angle|:|101.493325|,|Lat angle|:|6.742765|,|Lon direct|:|0|,|Timestamp|:|20220814012259|,|direction|:|149|},{|Caputure|:|0|,|Lat direct|:|0|,|Lon angle|:|101.493453|,|Lat angle|:|6.742552|,|Lon direct|:|0|,|Timestamp|:|20220814012300|,|direction|:|149|},{|Caputure|:|0|,|Lat direct|:|0|,|Lon angle|:|101.493584|,|Lat angle|:|6.742340|,|Lon direct|:|0|,|Timestamp|:|20220814012301|,|direction|:|148|},{|Caputure|:|0|,|Lat direct|:|0|,|Lon angle|:|101.493715|,|Lat angle|:|6.742125|,|Lon direct|:|0|,|Timestamp|:|20220814012302|,|direction|:|148|},{|Caputure|:|0|,|Lat direct|:|0|,|Lon angle|:|101.493846|,|Lat angle|:|6.741913|,|Lon direct|:|0|,|Timestamp|:|20220814012303|,|direction|:|148|},{|Caputure|:|0|,|Lat direct|:|0|,|Lon angle|:|101.493974|,|Lat angle|:|6.741701|,|Lon direct|:|0|,|Timestamp|:|20220814012304|,|direction|:|148|},{|Caputure|:|0|,|Lat direct|:|0|,|Lon angle|:|101.494102|,|Lat angle|:|6.741489|,|Lon direct|:|0|,|Timestamp|:|20220814012305|,|direction|:|149|},{|Caputure|:|0|,|Lat direct|:|0|,|Lon angle|:|101.494228|,|Lat angle|:|6.741278|,|Lon direct|:|0|,|Timestamp|:|20220814012306|,|direction|:|149|},{|Caputure|:|0|,|Lat direct|:|0|,|Lon angle|:|101.494354|,|Lat angle|:|6.741065|,|Lon direct|:|0|,|Timestamp|:|20220814012307|,|direction|:|149|},{|Caputure|:|0|,|Lat direct|:|0|,|Lon angle|:|101.494479|,|Lat angle|:|6.740851|,|Lon direct|:|0|,|Timestamp|:|20220814012308|,|direction|:|149|},{|Caputure|:|0|,|Lat direct|:|0|,|Lon angle|:|101.494604|,|Lat angle|:|6.740639|,|Lon direct|:|0|,|Timestamp|:|20220814012309|,|direction|:|149|},{|Caputure|:|0|,|Lat direct|:|0|,|Lon angle|:|101.494727|,|Lat angle|:|6.740424|,|Lon direct|:|0|,|Timestamp|:|20220814012310|,|direction|:|149|},{|Caputure|:|0|,|Lat direct|:|0|,|Lon angle|:|101.494854|,|Lat angle|:|6.740211|,|Lon direct|:|0|,|Timestamp|:|20220814012311|,|direction|:|149|},{|Caputure|:|0|,|Lat direct|:|0|,|Lon angle|:|101.494979|,|Lat angle|:|6.739998|,|Lon direct|:|0|,|Timestamp|:|20220814012312|,|direction|:|150|},{|Caputure|:|0|,|Lat direct|:|0|,|Lon angle|:|101.495103|,|Lat angle|:|6.739784|,|Lon direct|:|0|,|Timestamp|:|20220814012313|,|direction|:|150|},{|Caputure|:|0|,|Lat direct|:|0|,|Lon angle|:|101.495225|,|Lat angle|:|6.739570|,|Lon direct|:|0|,|Timestamp|:|20220814012314|,|direction|:|150|},{|Caputure|:|0|,|Lat direct|:|0|,|Lon angle|:|101.495348|,|Lat angle|:|6.739356|,|Lon direct|:|0|,|Timestamp|:|20220814012315|,|direction|:|151|},{|Caputure|:|0|,|Lat direct|:|0|,|Lon angle|:|101.495466|,|Lat angle|:|6.739142|,|Lon direct|:|0|,|Timestamp|:|20220814012316|,|direction|:|151|},{|Caputure|:|0|,|Lat direct|:|0|,|Lon angle|:|101.495584|,|Lat angle|:|6.738925|,|Lon direct|:|0|,|Timestamp|:|20220814012317|,|direction|:|151|},{|Caputure|:|0|,|Lat direct|:|0|,|Lon angle|:|101.495704|,|Lat angle|:|6.738713|,|Lon direct|:|0|,|Timestamp|:|20220814012318|,|direction|:|151|},{|Caputure|:|0|,|Lat direct|:|0|,|Lon angle|:|101.495821|,|Lat angle|:|6.738503|,|Lon direct|:|0|,|Timestamp|:|20220814012319|,|direction|:|150|},{|Caputure|:|0|,|Lat direct|:|0|,|Lon angle|:|101.495937|,|Lat angle|:|6.738292|,|Lon direct|:|0|,|Timestamp|:|20220814012320|,|direction|:|151|},{|Caputure|:|0|,|Lat direct|:|0|,|Lon angle|:|101.496052|,|Lat angle|:|6.738086|,|Lon direct|:|0|,|Timestamp|:|20220814012321|,|direction|:|150|},{|Caputure|:|0|,|Lat direct|:|0|,|Lon angle|:|101.496167|,|Lat angle|:|6.737877|,|Lon direct|:|0|,|Timestamp|:|20220814012322|,|direction|:|151|},{|Caputure|:|0|,|Lat direct|:|0|,|Lon angle|:|101.496281|,|Lat angle|:|6.737672|,|Lon direct|:|0|,|Timestamp|:|20220814012323|,|direction|:|150|},{|Caputure|:|0|,|Lat direct|:|0|,|Lon angle|:|101.496395|,|Lat angle|:|6.737469|,|Lon direct|:|0|,|Timestamp|:|20220814012324|,|direction|:|150|},{|Caputure|:|0|,|Lat direct|:|0|,|Lon angle|:|101.496509|,|Lat angle|:|6.737264|,|Lon direct|:|0|,|Timestamp|:|20220814012325|,|direction|:|151|}]}
</t>
  </si>
  <si>
    <t xml:space="preserve">2022-08-14 01:24:28 3386814b-9d94-4fca-a9fa-4acb721ba8f2 INFO  LambdaFunctionHandler:211 - MR0CB8CB704271988_20220814012425 I_000_050 Binary analysis result. Result json={|Common header|:{|Destination|:|0|,|GPS|:{|Caputure|:|0|,|Lat direct|:|0|,|Lon angle|:|101.503946|,|Lat angle|:|6.727461|,|Lon direct|:|0|,|Original timestamp|:|20220814012425|,|Timestamp|:|20220814012425|,|direction|:|138|},|Major ver.|:|1|,|Minor ver.|:|0|,|Data size|:|1263|},|PHYD event List|:[{|GPS|:{|Caputure|:|0|,|Lat direct|:|0|,|Lon angle|:|101.500315|,|Lat angle|:|6.731660|,|Lon direct|:|0|,|Timestamp|:|20220814012353|,|direction|:|142|},|G-sensor|:|0.27|,|Timestamp|:|20220814012349|,|Event type|:|2|},{|GPS|:{|Caputure|:|0|,|Lat direct|:|0|,|Lon angle|:|101.499572|,|Lat angle|:|6.732644|,|Lon direct|:|0|,|Timestamp|:|20220814012348|,|direction|:|143|},|G-sensor|:|0.42|,|Timestamp|:|20220814012344|,|Event type|:|2|},{|GPS|:{|Caputure|:|0|,|Lat direct|:|0|,|Lon angle|:|101.499572|,|Lat angle|:|6.732644|,|Lon direct|:|0|,|Timestamp|:|20220814012348|,|direction|:|143|},|G-sensor|:|0.43|,|Timestamp|:|20220814012344|,|Event type|:|1|},{|GPS|:{|Caputure|:|0|,|Lat direct|:|0|,|Lon angle|:|101.499120|,|Lat angle|:|6.733254|,|Lon direct|:|0|,|Timestamp|:|20220814012345|,|direction|:|143|},|G-sensor|:|0.27|,|Timestamp|:|20220814012341|,|Event type|:|1|},{|GPS|:{|Caputure|:|0|,|Lat direct|:|0|,|Lon angle|:|101.498817|,|Lat angle|:|6.733662|,|Lon direct|:|0|,|Timestamp|:|20220814012343|,|direction|:|143|},|G-sensor|:|0.30|,|Timestamp|:|20220814012339|,|Event type|:|1|},{|GPS|:{|Caputure|:|0|,|Lat direct|:|0|,|Lon angle|:|101.498523|,|Lat angle|:|6.734064|,|Lon direct|:|0|,|Timestamp|:|20220814012341|,|direction|:|143|},|G-sensor|:|0.27|,|Timestamp|:|20220814012337|,|Event type|:|2|},{|GPS|:{|Caputure|:|0|,|Lat direct|:|0|,|Lon angle|:|101.498236|,|Lat angle|:|6.734463|,|Lon direct|:|0|,|Timestamp|:|20220814012339|,|direction|:|143|},|G-sensor|:|0.28|,|Timestamp|:|20220814012335|,|Event type|:|1|},{|GPS|:{|Caputure|:|0|,|Lat direct|:|0|,|Lon angle|:|101.497817|,|Lat angle|:|6.735049|,|Lon direct|:|0|,|Timestamp|:|20220814012336|,|direction|:|144|},|G-sensor|:|0.27|,|Timestamp|:|20220814012332|,|Event type|:|1|},{|GPS|:{|Caputure|:|0|,|Lat direct|:|0|,|Lon angle|:|101.496738|,|Lat angle|:|6.736856|,|Lon direct|:|0|,|Timestamp|:|20220814012327|,|direction|:|150|},|G-sensor|:|0.25|,|Timestamp|:|20220814012323|,|Event type|:|2|},{|GPS|:{|Caputure|:|0|,|Lat direct|:|0|,|Lon angle|:|101.496623|,|Lat angle|:|6.737062|,|Lon direct|:|0|,|Timestamp|:|20220814012326|,|direction|:|151|},|G-sensor|:|0.28|,|Timestamp|:|20220814012322|,|Event type|:|1|}],|GPS List|:[{|Caputure|:|0|,|Lat direct|:|0|,|Lon angle|:|101.496623|,|Lat angle|:|6.737062|,|Lon direct|:|0|,|Timestamp|:|20220814012326|,|direction|:|151|},{|Caputure|:|0|,|Lat direct|:|0|,|Lon angle|:|101.496738|,|Lat angle|:|6.736856|,|Lon direct|:|0|,|Timestamp|:|20220814012327|,|direction|:|150|},{|Caputure|:|0|,|Lat direct|:|0|,|Lon angle|:|101.496852|,|Lat angle|:|6.736650|,|Lon direct|:|0|,|Timestamp|:|20220814012328|,|direction|:|151|},{|Caputure|:|0|,|Lat direct|:|0|,|Lon angle|:|101.496964|,|Lat angle|:|6.736448|,|Lon direct|:|0|,|Timestamp|:|20220814012329|,|direction|:|151|},{|Caputure|:|0|,|Lat direct|:|0|,|Lon angle|:|101.497077|,|Lat angle|:|6.736244|,|Lon direct|:|0|,|Timestamp|:|20220814012330|,|direction|:|150|},{|Caputure|:|0|,|Lat direct|:|0|,|Lon angle|:|101.497192|,|Lat angle|:|6.736040|,|Lon direct|:|0|,|Timestamp|:|20220814012331|,|direction|:|150|},{|Caputure|:|0|,|Lat direct|:|0|,|Lon angle|:|101.497309|,|Lat angle|:|6.735837|,|Lon direct|:|0|,|Timestamp|:|20220814012332|,|direction|:|149|},{|Caputure|:|0|,|Lat direct|:|0|,|Lon angle|:|101.497433|,|Lat angle|:|6.735638|,|Lon direct|:|0|,|Timestamp|:|20220814012333|,|direction|:|148|},{|Caputure|:|0|,|Lat direct|:|0|,|Lon angle|:|101.497559|,|Lat angle|:|6.735439|,|Lon direct|:|0|,|Timestamp|:|20220814012334|,|direction|:|146|},{|Caputure|:|0|,|Lat direct|:|0|,|Lon angle|:|101.497687|,|Lat angle|:|6.735241|,|Lon direct|:|0|,|Timestamp|:|20220814012335|,|direction|:|145|},{|Caputure|:|0|,|Lat direct|:|0|,|Lon angle|:|101.497817|,|Lat angle|:|6.735049|,|Lon direct|:|0|,|Timestamp|:|20220814012336|,|direction|:|144|},{|Caputure|:|0|,|Lat direct|:|0|,|Lon angle|:|101.497953|,|Lat angle|:|6.734853|,|Lon direct|:|0|,|Timestamp|:|20220814012337|,|direction|:|144|},{|Caputure|:|0|,|Lat direct|:|0|,|Lon angle|:|101.498093|,|Lat angle|:|6.734658|,|Lon direct|:|0|,|Timestamp|:|20220814012338|,|direction|:|144|},{|Caputure|:|0|,|Lat direct|:|0|,|Lon angle|:|101.498236|,|Lat angle|:|6.734463|,|Lon direct|:|0|,|Timestamp|:|20220814012339|,|direction|:|143|},{|Caputure|:|0|,|Lat direct|:|0|,|Lon angle|:|101.498380|,|Lat angle|:|6.734265|,|Lon direct|:|0|,|Timestamp|:|20220814012340|,|direction|:|143|},{|Caputure|:|0|,|Lat direct|:|0|,|Lon angle|:|101.498523|,|Lat angle|:|6.734064|,|Lon direct|:|0|,|Timestamp|:|20220814012341|,|direction|:|143|},{|Caputure|:|0|,|Lat direct|:|0|,|Lon angle|:|101.498670|,|Lat angle|:|6.733863|,|Lon direct|:|0|,|Timestamp|:|20220814012342|,|direction|:|143|},{|Caputure|:|0|,|Lat direct|:|0|,|Lon angle|:|101.498817|,|Lat angle|:|6.733662|,|Lon direct|:|0|,|Timestamp|:|20220814012343|,|direction|:|143|},{|Caputure|:|0|,|Lat direct|:|0|,|Lon angle|:|101.498972|,|Lat angle|:|6.733460|,|Lon direct|:|0|,|Timestamp|:|20220814012344|,|direction|:|143|},{|Caputure|:|0|,|Lat direct|:|0|,|Lon angle|:|101.499120|,|Lat angle|:|6.733254|,|Lon direct|:|0|,|Timestamp|:|20220814012345|,|direction|:|143|},{|Caputure|:|0|,|Lat direct|:|0|,|Lon angle|:|101.499271|,|Lat angle|:|6.733048|,|Lon direct|:|0|,|Timestamp|:|20220814012346|,|direction|:|143|},{|Caputure|:|0|,|Lat direct|:|0|,|Lon angle|:|101.499421|,|Lat angle|:|6.732846|,|Lon direct|:|0|,|Timestamp|:|20220814012347|,|direction|:|144|},{|Caputure|:|0|,|Lat direct|:|0|,|Lon angle|:|101.499572|,|Lat angle|:|6.732644|,|Lon direct|:|0|,|Timestamp|:|20220814012348|,|direction|:|143|},{|Caputure|:|0|,|Lat direct|:|0|,|Lon angle|:|101.499721|,|Lat angle|:|6.732443|,|Lon direct|:|0|,|Timestamp|:|20220814012349|,|direction|:|143|},{|Caputure|:|0|,|Lat direct|:|0|,|Lon angle|:|101.499871|,|Lat angle|:|6.732244|,|Lon direct|:|0|,|Timestamp|:|20220814012350|,|direction|:|143|},{|Caputure|:|0|,|Lat direct|:|0|,|Lon angle|:|101.500019|,|Lat angle|:|6.732046|,|Lon direct|:|0|,|Timestamp|:|20220814012351|,|direction|:|142|},{|Caputure|:|0|,|Lat direct|:|0|,|Lon angle|:|101.500168|,|Lat angle|:|6.731852|,|Lon direct|:|0|,|Timestamp|:|20220814012352|,|direction|:|142|},{|Caputure|:|0|,|Lat direct|:|0|,|Lon angle|:|101.500315|,|Lat angle|:|6.731660|,|Lon direct|:|0|,|Timestamp|:|20220814012353|,|direction|:|142|},{|Caputure|:|0|,|Lat direct|:|0|,|Lon angle|:|101.500463|,|Lat angle|:|6.731469|,|Lon direct|:|0|,|Timestamp|:|20220814012354|,|direction|:|142|},{|Caputure|:|0|,|Lat direct|:|0|,|Lon angle|:|101.500606|,|Lat angle|:|6.731281|,|Lon direct|:|0|,|Timestamp|:|20220814012355|,|direction|:|142|},{|Caputure|:|0|,|Lat direct|:|0|,|Lon angle|:|101.500747|,|Lat angle|:|6.731102|,|Lon direct|:|0|,|Timestamp|:|20220814012356|,|direction|:|141|},{|Caputure|:|0|,|Lat direct|:|0|,|Lon angle|:|101.500889|,|Lat angle|:|6.730924|,|Lon direct|:|0|,|Timestamp|:|20220814012357|,|direction|:|141|},{|Caputure|:|0|,|Lat direct|:|0|,|Lon angle|:|101.501032|,|Lat angle|:|6.730747|,|Lon direct|:|0|,|Timestamp|:|20220814012358|,|direction|:|140|},{|Caputure|:|0|,|Lat direct|:|0|,|Lon angle|:|101.501176|,|Lat angle|:|6.730573|,|Lon direct|:|0|,|Timestamp|:|20220814012359|,|direction|:|140|},{|Caputure|:|0|,|Lat direct|:|0|,|Lon angle|:|101.501320|,|Lat angle|:|6.730401|,|Lon direct|:|0|,|Timestamp|:|20220814012400|,|direction|:|140|},{|Caputure|:|0|,|Lat direct|:|0|,|Lon angle|:|101.501460|,|Lat angle|:|6.730231|,|Lon direct|:|0|,|Timestamp|:|20220814012401|,|direction|:|140|},{|Caputure|:|0|,|Lat direct|:|0|,|Lon angle|:|101.501600|,|Lat angle|:|6.730068|,|Lon direct|:|0|,|Timestamp|:|20220814012402|,|direction|:|139|},{|Caputure|:|0|,|Lat direct|:|0|,|Lon angle|:|101.501739|,|Lat angle|:|6.729907|,|Lon direct|:|0|,|Timestamp|:|20220814012403|,|direction|:|139|},{|Caputure|:|0|,|Lat direct|:|0|,|Lon angle|:|101.501875|,|Lat angle|:|6.729751|,|Lon direct|:|0|,|Timestamp|:|20220814012404|,|direction|:|138|},{|Caputure|:|0|,|Lat direct|:|0|,|Lon angle|:|101.502011|,|Lat angle|:|6.729600|,|Lon direct|:|0|,|Timestamp|:|20220814012405|,|direction|:|137|},{|Caputure|:|0|,|Lat direct|:|0|,|Lon angle|:|101.502149|,|Lat angle|:|6.729451|,|Lon direct|:|0|,|Timestamp|:|20220814012406|,|direction|:|137|},{|Caputure|:|0|,|Lat direct|:|0|,|Lon angle|:|101.502282|,|Lat angle|:|6.729305|,|Lon direct|:|0|,|Timestamp|:|20220814012407|,|direction|:|137|},{|Caputure|:|0|,|Lat direct|:|0|,|Lon angle|:|101.502413|,|Lat angle|:|6.729161|,|Lon direct|:|0|,|Timestamp|:|20220814012408|,|direction|:|137|},{|Caputure|:|0|,|Lat direct|:|0|,|Lon angle|:|101.502543|,|Lat angle|:|6.729020|,|Lon direct|:|0|,|Timestamp|:|20220814012409|,|direction|:|137|},{|Caputure|:|0|,|Lat direct|:|0|,|Lon angle|:|101.502668|,|Lat angle|:|6.728881|,|Lon direct|:|0|,|Timestamp|:|20220814012410|,|direction|:|137|},{|Caputure|:|0|,|Lat direct|:|0|,|Lon angle|:|101.502791|,|Lat angle|:|6.728742|,|Lon direct|:|0|,|Timestamp|:|20220814012411|,|direction|:|138|},{|Caputure|:|0|,|Lat direct|:|0|,|Lon angle|:|101.502911|,|Lat angle|:|6.728612|,|Lon direct|:|0|,|Timestamp|:|20220814012412|,|direction|:|137|},{|Caputure|:|0|,|Lat direct|:|0|,|Lon angle|:|101.503023|,|Lat angle|:|6.728487|,|Lon direct|:|0|,|Timestamp|:|20220814012413|,|direction|:|137|},{|Caputure|:|0|,|Lat direct|:|0|,|Lon angle|:|101.503129|,|Lat angle|:|6.728370|,|Lon direct|:|0|,|Timestamp|:|20220814012414|,|direction|:|137|},{|Caputure|:|0|,|Lat direct|:|0|,|Lon angle|:|101.503225|,|Lat angle|:|6.728265|,|Lon direct|:|0|,|Timestamp|:|20220814012415|,|direction|:|137|},{|Caputure|:|0|,|Lat direct|:|0|,|Lon angle|:|101.503317|,|Lat angle|:|6.728166|,|Lon direct|:|0|,|Timestamp|:|20220814012416|,|direction|:|137|},{|Caputure|:|0|,|Lat direct|:|0|,|Lon angle|:|101.503401|,|Lat angle|:|6.728074|,|Lon direct|:|0|,|Timestamp|:|20220814012417|,|direction|:|138|},{|Caputure|:|0|,|Lat direct|:|0|,|Lon angle|:|101.503477|,|Lat angle|:|6.727987|,|Lon direct|:|0|,|Timestamp|:|20220814012418|,|direction|:|137|},{|Caputure|:|0|,|Lat direct|:|0|,|Lon angle|:|101.503551|,|Lat angle|:|6.727905|,|Lon direct|:|0|,|Timestamp|:|20220814012419|,|direction|:|138|},{|Caputure|:|0|,|Lat direct|:|0|,|Lon angle|:|101.503622|,|Lat angle|:|6.727825|,|Lon direct|:|0|,|Timestamp|:|20220814012420|,|direction|:|137|},{|Caputure|:|0|,|Lat direct|:|0|,|Lon angle|:|101.503690|,|Lat angle|:|6.727747|,|Lon direct|:|0|,|Timestamp|:|20220814012421|,|direction|:|138|},{|Caputure|:|0|,|Lat direct|:|0|,|Lon angle|:|101.503756|,|Lat angle|:|6.727674|,|Lon direct|:|0|,|Timestamp|:|20220814012422|,|direction|:|138|},{|Caputure|:|0|,|Lat direct|:|0|,|Lon angle|:|101.503821|,|Lat angle|:|6.727600|,|Lon direct|:|0|,|Timestamp|:|20220814012423|,|direction|:|138|},{|Caputure|:|0|,|Lat direct|:|0|,|Lon angle|:|101.503886|,|Lat angle|:|6.727528|,|Lon direct|:|0|,|Timestamp|:|20220814012424|,|direction|:|137|},{|Caputure|:|0|,|Lat direct|:|0|,|Lon angle|:|101.503946|,|Lat angle|:|6.727461|,|Lon direct|:|0|,|Timestamp|:|20220814012425|,|direction|:|138|}]}
</t>
  </si>
  <si>
    <t xml:space="preserve">2022-08-14 01:25:28 34e05a7a-2c35-424f-b22d-ad9eb076700e INFO  LambdaFunctionHandler:211 - MR0CB8CB704271988_20220814012525 I_000_050 Binary analysis result. Result json={|Common header|:{|Destination|:|0|,|GPS|:{|Caputure|:|0|,|Lat direct|:|0|,|Lon angle|:|101.512886|,|Lat angle|:|6.719616|,|Lon direct|:|0|,|Original timestamp|:|20220814012525|,|Timestamp|:|20220814012525|,|direction|:|127|},|Major ver.|:|1|,|Minor ver.|:|0|,|Data size|:|1431|},|PHYD event List|:[{|GPS|:{|Caputure|:|0|,|Lat direct|:|0|,|Lon angle|:|101.512886|,|Lat angle|:|6.719616|,|Lon direct|:|0|,|Timestamp|:|20220814012525|,|direction|:|127|},|G-sensor|:|0.36|,|Timestamp|:|20220814012521|,|Event type|:|2|},{|GPS|:{|Caputure|:|0|,|Lat direct|:|0|,|Lon angle|:|101.512886|,|Lat angle|:|6.719616|,|Lon direct|:|0|,|Timestamp|:|20220814012525|,|direction|:|127|},|G-sensor|:|0.30|,|Timestamp|:|20220814012521|,|Event type|:|1|},{|GPS|:{|Caputure|:|0|,|Lat direct|:|0|,|Lon angle|:|101.512265|,|Lat angle|:|6.720089|,|Lon direct|:|0|,|Timestamp|:|20220814012522|,|direction|:|127|},|G-sensor|:|0.32|,|Timestamp|:|20220814012518|,|Event type|:|2|},{|GPS|:{|Caputure|:|0|,|Lat direct|:|0|,|Lon angle|:|101.512265|,|Lat angle|:|6.720089|,|Lon direct|:|0|,|Timestamp|:|20220814012522|,|direction|:|127|},|G-sensor|:|0.30|,|Timestamp|:|20220814012518|,|Event type|:|1|},{|GPS|:{|Caputure|:|0|,|Lat direct|:|0|,|Lon angle|:|101.511858|,|Lat angle|:|6.720398|,|Lon direct|:|0|,|Timestamp|:|20220814012520|,|direction|:|127|},|G-sensor|:|0.30|,|Timestamp|:|20220814012516|,|Event type|:|1|},{|GPS|:{|Caputure|:|0|,|Lat direct|:|0|,|Lon angle|:|101.510862|,|Lat angle|:|6.721171|,|Lon direct|:|0|,|Timestamp|:|20220814012515|,|direction|:|127|},|G-sensor|:|0.26|,|Timestamp|:|20220814012511|,|Event type|:|1|},{|GPS|:{|Caputure|:|0|,|Lat direct|:|0|,|Lon angle|:|101.509884|,|Lat angle|:|6.721915|,|Lon direct|:|0|,|Timestamp|:|20220814012510|,|direction|:|127|},|G-sensor|:|0.36|,|Timestamp|:|20220814012506|,|Event type|:|1|},{|GPS|:{|Caputure|:|0|,|Lat direct|:|0|,|Lon angle|:|101.506840|,|Lat angle|:|6.724356|,|Lon direct|:|0|,|Timestamp|:|20220814012453|,|direction|:|135|},|G-sensor|:|0.32|,|Timestamp|:|20220814012449|,|Event type|:|1|},{|GPS|:{|Caputure|:|0|,|Lat direct|:|0|,|Lon angle|:|101.506696|,|Lat angle|:|6.724505|,|Lon direct|:|0|,|Timestamp|:|20220814012452|,|direction|:|136|},|G-sensor|:|0.29|,|Timestamp|:|20220814012448|,|Event type|:|2|},{|GPS|:{|Caputure|:|0|,|Lat direct|:|0|,|Lon angle|:|101.506553|,|Lat angle|:|6.724653|,|Lon direct|:|0|,|Timestamp|:|20220814012451|,|direction|:|136|},|G-sensor|:|0.34|,|Timestamp|:|20220814012447|,|Event type|:|1|},{|GPS|:{|Caputure|:|0|,|Lat direct|:|0|,|Lon angle|:|101.506280|,|Lat angle|:|6.724949|,|Lon direct|:|0|,|Timestamp|:|20220814012449|,|direction|:|137|},|G-sensor|:|0.32|,|Timestamp|:|20220814012445|,|Event type|:|2|},{|GPS|:{|Caputure|:|0|,|Lat direct|:|0|,|Lon angle|:|101.506280|,|Lat angle|:|6.724949|,|Lon direct|:|0|,|Timestamp|:|20220814012449|,|direction|:|137|},|G-sensor|:|0.53|,|Timestamp|:|20220814012445|,|Event type|:|1|},{|GPS|:{|Caputure|:|0|,|Lat direct|:|0|,|Lon angle|:|101.505885|,|Lat angle|:|6.725378|,|Lon direct|:|0|,|Timestamp|:|20220814012446|,|direction|:|137|},|G-sensor|:|0.26|,|Timestamp|:|20220814012442|,|Event type|:|1|},{|GPS|:{|Caputure|:|0|,|Lat direct|:|0|,|Lon angle|:|101.505623|,|Lat angle|:|6.725663|,|Lon direct|:|0|,|Timestamp|:|20220814012444|,|direction|:|137|},|G-sensor|:|0.34|,|Timestamp|:|20220814012440|,|Event type|:|1|},{|GPS|:{|Caputure|:|0|,|Lat direct|:|0|,|Lon angle|:|101.505147|,|Lat angle|:|6.726182|,|Lon direct|:|0|,|Timestamp|:|20220814012440|,|direction|:|137|},|G-sensor|:|0.27|,|Timestamp|:|20220814012436|,|Event type|:|1|},{|GPS|:{|Caputure|:|0|,|Lat direct|:|0|,|Lon angle|:|101.504825|,|Lat angle|:|6.726523|,|Lon direct|:|0|,|Timestamp|:|20220814012437|,|direction|:|135|},|G-sensor|:|0.30|,|Timestamp|:|20220814012433|,|Event type|:|1|},{|GPS|:{|Caputure|:|0|,|Lat direct|:|0|,|Lon angle|:|101.504625|,|Lat angle|:|6.726722|,|Lon direct|:|0|,|Timestamp|:|20220814012435|,|direction|:|136|},|G-sensor|:|0.27|,|Timestamp|:|20220814012431|,|Event type|:|1|}],|GPS List|:[{|Caputure|:|0|,|Lat direct|:|0|,|Lon angle|:|101.504007|,|Lat angle|:|6.727395|,|Lon direct|:|0|,|Timestamp|:|20220814012426|,|direction|:|137|},{|Caputure|:|0|,|Lat direct|:|0|,|Lon angle|:|101.504068|,|Lat angle|:|6.727331|,|Lon direct|:|0|,|Timestamp|:|20220814012427|,|direction|:|136|},{|Caputure|:|0|,|Lat direct|:|0|,|Lon angle|:|101.504128|,|Lat angle|:|6.727268|,|Lon direct|:|0|,|Timestamp|:|20220814012428|,|direction|:|137|},{|Caputure|:|0|,|Lat direct|:|0|,|Lon angle|:|101.504188|,|Lat angle|:|6.727205|,|Lon direct|:|0|,|Timestamp|:|20220814012429|,|direction|:|137|},{|Caputure|:|0|,|Lat direct|:|0|,|Lon angle|:|101.504249|,|Lat angle|:|6.727139|,|Lon direct|:|0|,|Timestamp|:|20220814012430|,|direction|:|136|},{|Caputure|:|0|,|Lat direct|:|0|,|Lon angle|:|101.504311|,|Lat angle|:|6.727068|,|Lon direct|:|0|,|Timestamp|:|20220814012431|,|direction|:|138|},{|Caputure|:|0|,|Lat direct|:|0|,|Lon angle|:|101.504380|,|Lat angle|:|6.726988|,|Lon direct|:|0|,|Timestamp|:|20220814012432|,|direction|:|138|},{|Caputure|:|0|,|Lat direct|:|0|,|Lon angle|:|101.504456|,|Lat angle|:|6.726903|,|Lon direct|:|0|,|Timestamp|:|20220814012433|,|direction|:|138|},{|Caputure|:|0|,|Lat direct|:|0|,|Lon angle|:|101.504536|,|Lat angle|:|6.726813|,|Lon direct|:|0|,|Timestamp|:|20220814012434|,|direction|:|137|},{|Caputure|:|0|,|Lat direct|:|0|,|Lon angle|:|101.504625|,|Lat angle|:|6.726722|,|Lon direct|:|0|,|Timestamp|:|20220814012435|,|direction|:|136|},{|Caputure|:|0|,|Lat direct|:|0|,|Lon angle|:|101.504722|,|Lat angle|:|6.726626|,|Lon direct|:|0|,|Timestamp|:|20220814012436|,|direction|:|135|},{|Caputure|:|0|,|Lat direct|:|0|,|Lon angle|:|101.504825|,|Lat angle|:|6.726523|,|Lon direct|:|0|,|Timestamp|:|20220814012437|,|direction|:|135|},{|Caputure|:|0|,|Lat direct|:|0|,|Lon angle|:|101.504930|,|Lat angle|:|6.726415|,|Lon direct|:|0|,|Timestamp|:|20220814012438|,|direction|:|136|},{|Caputure|:|0|,|Lat direct|:|0|,|Lon angle|:|101.505037|,|Lat angle|:|6.726300|,|Lon direct|:|0|,|Timestamp|:|20220814012439|,|direction|:|136|},{|Caputure|:|0|,|Lat direct|:|0|,|Lon angle|:|101.505147|,|Lat angle|:|6.726182|,|Lon direct|:|0|,|Timestamp|:|20220814012440|,|direction|:|137|},{|Caputure|:|0|,|Lat direct|:|0|,|Lon angle|:|101.505261|,|Lat angle|:|6.726060|,|Lon direct|:|0|,|Timestamp|:|20220814012441|,|direction|:|137|},{|Caputure|:|0|,|Lat direct|:|0|,|Lon angle|:|101.505381|,|Lat angle|:|6.725931|,|Lon direct|:|0|,|Timestamp|:|20220814012442|,|direction|:|137|},{|Caputure|:|0|,|Lat direct|:|0|,|Lon angle|:|101.505500|,|Lat angle|:|6.725799|,|Lon direct|:|0|,|Timestamp|:|20220814012443|,|direction|:|137|},{|Caputure|:|0|,|Lat direct|:|0|,|Lon angle|:|101.505623|,|Lat angle|:|6.725663|,|Lon direct|:|0|,|Timestamp|:|20220814012444|,|direction|:|137|},{|Caputure|:|0|,|Lat direct|:|0|,|Lon angle|:|101.505753|,|Lat angle|:|6.725522|,|Lon direct|:|0|,|Timestamp|:|20220814012445|,|direction|:|137|},{|Caputure|:|0|,|Lat direct|:|0|,|Lon angle|:|101.505885|,|Lat angle|:|6.725378|,|Lon direct|:|0|,|Timestamp|:|20220814012446|,|direction|:|137|},{|Caputure|:|0|,|Lat direct|:|0|,|Lon angle|:|101.506015|,|Lat angle|:|6.725239|,|Lon direct|:|0|,|Timestamp|:|20220814012447|,|direction|:|137|},{|Caputure|:|0|,|Lat direct|:|0|,|Lon angle|:|101.506146|,|Lat angle|:|6.725095|,|Lon direct|:|0|,|Timestamp|:|20220814012448|,|direction|:|137|},{|Caputure|:|0|,|Lat direct|:|0|,|Lon angle|:|101.506280|,|Lat angle|:|6.724949|,|Lon direct|:|0|,|Timestamp|:|20220814012449|,|direction|:|137|},{|Caputure|:|0|,|Lat direct|:|0|,|Lon angle|:|101.506415|,|Lat angle|:|6.724801|,|Lon direct|:|0|,|Timestamp|:|20220814012450|,|direction|:|137|},{|Caputure|:|0|,|Lat direct|:|0|,|Lon angle|:|101.506553|,|Lat angle|:|6.724653|,|Lon direct|:|0|,|Timestamp|:|20220814012451|,|direction|:|136|},{|Caputure|:|0|,|Lat direct|:|0|,|Lon angle|:|101.506696|,|Lat angle|:|6.724505|,|Lon direct|:|0|,|Timestamp|:|20220814012452|,|direction|:|136|},{|Caputure|:|0|,|Lat direct|:|0|,|Lon angle|:|101.506840|,|Lat angle|:|6.724356|,|Lon direct|:|0|,|Timestamp|:|20220814012453|,|direction|:|135|},{|Caputure|:|0|,|Lat direct|:|0|,|Lon angle|:|101.506991|,|Lat angle|:|6.724211|,|Lon direct|:|0|,|Timestamp|:|20220814012454|,|direction|:|133|},{|Caputure|:|0|,|Lat direct|:|0|,|Lon angle|:|101.507149|,|Lat angle|:|6.724065|,|Lon direct|:|0|,|Timestamp|:|20220814012455|,|direction|:|132|},{|Caputure|:|0|,|Lat direct|:|0|,|Lon angle|:|101.507305|,|Lat angle|:|6.723920|,|Lon direct|:|0|,|Timestamp|:|20220814012456|,|direction|:|131|},{|Caputure|:|0|,|Lat direct|:|0|,|Lon angle|:|101.507472|,|Lat angle|:|6.723777|,|Lon direct|:|0|,|Timestamp|:|20220814012457|,|direction|:|130|},{|Caputure|:|0|,|Lat direct|:|0|,|Lon angle|:|101.507643|,|Lat angle|:|6.723636|,|Lon direct|:|0|,|Timestamp|:|20220814012458|,|direction|:|129|},{|Caputure|:|0|,|Lat direct|:|0|,|Lon angle|:|101.507818|,|Lat angle|:|6.723497|,|Lon direct|:|0|,|Timestamp|:|20220814012459|,|direction|:|128|},{|Caputure|:|0|,|Lat direct|:|0|,|Lon angle|:|101.507995|,|Lat angle|:|6.723357|,|Lon direct|:|0|,|Timestamp|:|20220814012500|,|direction|:|127|},{|Caputure|:|0|,|Lat direct|:|0|,|Lon angle|:|101.508176|,|Lat angle|:|6.723223|,|Lon direct|:|0|,|Timestamp|:|20220814012501|,|direction|:|127|},{|Caputure|:|0|,|Lat direct|:|0|,|Lon angle|:|101.508356|,|Lat angle|:|6.723080|,|Lon direct|:|0|,|Timestamp|:|20220814012502|,|direction|:|128|},{|Caputure|:|0|,|Lat direct|:|0|,|Lon angle|:|101.508537|,|Lat angle|:|6.722941|,|Lon direct|:|0|,|Timestamp|:|20220814012503|,|direction|:|127|},{|Caputure|:|0|,|Lat direct|:|0|,|Lon angle|:|101.508723|,|Lat angle|:|6.722800|,|Lon direct|:|0|,|Timestamp|:|20220814012504|,|direction|:|127|},{|Caputure|:|0|,|Lat direct|:|0|,|Lon angle|:|101.508912|,|Lat angle|:|6.722658|,|Lon direct|:|0|,|Timestamp|:|20220814012505|,|direction|:|127|},{|Caputure|:|0|,|Lat direct|:|0|,|Lon angle|:|101.509104|,|Lat angle|:|6.722513|,|Lon direct|:|0|,|Timestamp|:|20220814012506|,|direction|:|127|},{|Caputure|:|0|,|Lat direct|:|0|,|Lon angle|:|101.509297|,|Lat angle|:|6.722367|,|Lon direct|:|0|,|Timestamp|:|20220814012507|,|direction|:|127|},{|Caputure|:|0|,|Lat direct|:|0|,|Lon angle|:|101.509490|,|Lat angle|:|6.722219|,|Lon direct|:|0|,|Timestamp|:|20220814012508|,|direction|:|127|},{|Caputure|:|0|,|Lat direct|:|0|,|Lon angle|:|101.509684|,|Lat angle|:|6.722068|,|Lon direct|:|0|,|Timestamp|:|20220814012509|,|direction|:|127|},{|Caputure|:|0|,|Lat direct|:|0|,|Lon angle|:|101.509884|,|Lat angle|:|6.721915|,|Lon direct|:|0|,|Timestamp|:|20220814012510|,|direction|:|127|},{|Caputure|:|0|,|Lat direct|:|0|,|Lon angle|:|101.510078|,|Lat angle|:|6.721766|,|Lon direct|:|0|,|Timestamp|:|20220814012511|,|direction|:|127|},{|Caputure|:|0|,|Lat direct|:|0|,|Lon angle|:|101.510273|,|Lat angle|:|6.721617|,|Lon direct|:|0|,|Timestamp|:|20220814012512|,|direction|:|127|},{|Caputure|:|0|,|Lat direct|:|0|,|Lon angle|:|101.510467|,|Lat angle|:|6.721470|,|Lon direct|:|0|,|Timestamp|:|20220814012513|,|direction|:|127|},{|Caputure|:|0|,|Lat direct|:|0|,|Lon angle|:|101.510664|,|Lat angle|:|6.721321|,|Lon direct|:|0|,|Timestamp|:|20220814012514|,|direction|:|127|},{|Caputure|:|0|,|Lat direct|:|0|,|Lon angle|:|101.510862|,|Lat angle|:|6.721171|,|Lon direct|:|0|,|Timestamp|:|20220814012515|,|direction|:|127|},{|Caputure|:|0|,|Lat direct|:|0|,|Lon angle|:|101.511061|,|Lat angle|:|6.721014|,|Lon direct|:|0|,|Timestamp|:|20220814012516|,|direction|:|127|},{|Caputure|:|0|,|Lat direct|:|0|,|Lon angle|:|101.511256|,|Lat angle|:|6.720863|,|Lon direct|:|0|,|Timestamp|:|20220814012517|,|direction|:|127|},{|Caputure|:|0|,|Lat direct|:|0|,|Lon angle|:|101.511454|,|Lat angle|:|6.720708|,|Lon direct|:|0|,|Timestamp|:|20220814012518|,|direction|:|127|},{|Caputure|:|0|,|Lat direct|:|0|,|Lon angle|:|101.511655|,|Lat angle|:|6.720552|,|Lon direct|:|0|,|Timestamp|:|20220814012519|,|direction|:|127|},{|Caputure|:|0|,|Lat direct|:|0|,|Lon angle|:|101.511858|,|Lat angle|:|6.720398|,|Lon direct|:|0|,|Timestamp|:|20220814012520|,|direction|:|127|},{|Caputure|:|0|,|Lat direct|:|0|,|Lon angle|:|101.512059|,|Lat angle|:|6.720244|,|Lon direct|:|0|,|Timestamp|:|20220814012521|,|direction|:|127|},{|Caputure|:|0|,|Lat direct|:|0|,|Lon angle|:|101.512265|,|Lat angle|:|6.720089|,|Lon direct|:|0|,|Timestamp|:|20220814012522|,|direction|:|127|},{|Caputure|:|0|,|Lat direct|:|0|,|Lon angle|:|101.512471|,|Lat angle|:|6.719932|,|Lon direct|:|0|,|Timestamp|:|20220814012523|,|direction|:|126|},{|Caputure|:|0|,|Lat direct|:|0|,|Lon angle|:|101.512679|,|Lat angle|:|6.719775|,|Lon direct|:|0|,|Timestamp|:|20220814012524|,|direction|:|127|},{|Caputure|:|0|,|Lat direct|:|0|,|Lon angle|:|101.512886|,|Lat angle|:|6.719616|,|Lon direct|:|0|,|Timestamp|:|20220814012525|,|direction|:|127|}]}
</t>
  </si>
  <si>
    <t xml:space="preserve">2022-08-14 01:26:28 f1e84c6f-1a84-4e41-af34-c9f010227f08 INFO  LambdaFunctionHandler:211 - MR0CB8CB704271988_20220814012625 I_000_050 Binary analysis result. Result json={|Common header|:{|Destination|:|0|,|GPS|:{|Caputure|:|0|,|Lat direct|:|0|,|Lon angle|:|101.525186|,|Lat angle|:|6.710404|,|Lon direct|:|0|,|Original timestamp|:|20220814012624|,|Timestamp|:|20220814012624|,|direction|:|130|},|Major ver.|:|1|,|Minor ver.|:|0|,|Data size|:|1695|},|PHYD event List|:[{|GPS|:{|Caputure|:|0|,|Lat direct|:|0|,|Lon angle|:|101.525186|,|Lat angle|:|6.710404|,|Lon direct|:|0|,|Timestamp|:|20220814012624|,|direction|:|130|},|G-sensor|:|0.36|,|Timestamp|:|20220814012620|,|Event type|:|1|},{|GPS|:{|Caputure|:|0|,|Lat direct|:|0|,|Lon angle|:|101.524783|,|Lat angle|:|6.710745|,|Lon direct|:|0|,|Timestamp|:|20220814012622|,|direction|:|129|},|G-sensor|:|0.30|,|Timestamp|:|20220814012618|,|Event type|:|1|},{|GPS|:{|Caputure|:|0|,|Lat direct|:|0|,|Lon angle|:|101.524375|,|Lat angle|:|6.711078|,|Lon direct|:|0|,|Timestamp|:|20220814012620|,|direction|:|128|},|G-sensor|:|0.47|,|Timestamp|:|20220814012616|,|Event type|:|2|},{|GPS|:{|Caputure|:|0|,|Lat direct|:|0|,|Lon angle|:|101.523331|,|Lat angle|:|6.711882|,|Lon direct|:|0|,|Timestamp|:|20220814012615|,|direction|:|126|},|G-sensor|:|0.26|,|Timestamp|:|20220814012611|,|Event type|:|2|},{|GPS|:{|Caputure|:|0|,|Lat direct|:|0|,|Lon angle|:|101.523119|,|Lat angle|:|6.712037|,|Lon direct|:|0|,|Timestamp|:|20220814012614|,|direction|:|126|},|G-sensor|:|0.30|,|Timestamp|:|20220814012610|,|Event type|:|1|},{|GPS|:{|Caputure|:|0|,|Lat direct|:|0|,|Lon angle|:|101.522479|,|Lat angle|:|6.712500|,|Lon direct|:|0|,|Timestamp|:|20220814012611|,|direction|:|126|},|G-sensor|:|0.43|,|Timestamp|:|20220814012607|,|Event type|:|1|},{|GPS|:{|Caputure|:|0|,|Lat direct|:|0|,|Lon angle|:|101.522266|,|Lat angle|:|6.712655|,|Lon direct|:|0|,|Timestamp|:|20220814012610|,|direction|:|126|},|G-sensor|:|0.55|,|Timestamp|:|20220814012606|,|Event type|:|2|},{|GPS|:{|Caputure|:|0|,|Lat direct|:|0|,|Lon angle|:|101.521844|,|Lat angle|:|6.712961|,|Lon direct|:|0|,|Timestamp|:|20220814012608|,|direction|:|125|},|G-sensor|:|0.30|,|Timestamp|:|20220814012604|,|Event type|:|2|},{|GPS|:{|Caputure|:|0|,|Lat direct|:|0|,|Lon angle|:|101.521844|,|Lat angle|:|6.712961|,|Lon direct|:|0|,|Timestamp|:|20220814012608|,|direction|:|125|},|G-sensor|:|0.27|,|Timestamp|:|20220814012604|,|Event type|:|1|},{|GPS|:{|Caputure|:|0|,|Lat direct|:|0|,|Lon angle|:|101.520787|,|Lat angle|:|6.713728|,|Lon direct|:|0|,|Timestamp|:|20220814012603|,|direction|:|125|},|G-sensor|:|0.31|,|Timestamp|:|20220814012559|,|Event type|:|2|},{|GPS|:{|Caputure|:|0|,|Lat direct|:|0|,|Lon angle|:|101.520787|,|Lat angle|:|6.713728|,|Lon direct|:|0|,|Timestamp|:|20220814012603|,|direction|:|125|},|G-sensor|:|0.26|,|Timestamp|:|20220814012559|,|Event type|:|1|},{|GPS|:{|Caputure|:|0|,|Lat direct|:|0|,|Lon angle|:|101.520360|,|Lat angle|:|6.714028|,|Lon direct|:|0|,|Timestamp|:|20220814012601|,|direction|:|125|},|G-sensor|:|0.25|,|Timestamp|:|20220814012557|,|Event type|:|1|},{|GPS|:{|Caputure|:|0|,|Lat direct|:|0|,|Lon angle|:|101.519937|,|Lat angle|:|6.714335|,|Lon direct|:|0|,|Timestamp|:|20220814012559|,|direction|:|125|},|G-sensor|:|0.26|,|Timestamp|:|20220814012555|,|Event type|:|1|},{|GPS|:{|Caputure|:|0|,|Lat direct|:|0|,|Lon angle|:|101.519520|,|Lat angle|:|6.714643|,|Lon direct|:|0|,|Timestamp|:|20220814012557|,|direction|:|126|},|G-sensor|:|0.26|,|Timestamp|:|20220814012553|,|Event type|:|1|},{|GPS|:{|Caputure|:|0|,|Lat direct|:|0|,|Lon angle|:|101.518075|,|Lat angle|:|6.715713|,|Lon direct|:|0|,|Timestamp|:|20220814012550|,|direction|:|126|},|G-sensor|:|0.32|,|Timestamp|:|20220814012546|,|Event type|:|1|},{|GPS|:{|Caputure|:|0|,|Lat direct|:|0|,|Lon angle|:|101.518075|,|Lat angle|:|6.715713|,|Lon direct|:|0|,|Timestamp|:|20220814012550|,|direction|:|126|},|G-sensor|:|0.27|,|Timestamp|:|20220814012546|,|Event type|:|2|},{|GPS|:{|Caputure|:|0|,|Lat direct|:|0|,|Lon angle|:|101.517033|,|Lat angle|:|6.716480|,|Lon direct|:|0|,|Timestamp|:|20220814012545|,|direction|:|126|},|G-sensor|:|0.25|,|Timestamp|:|20220814012541|,|Event type|:|2|},{|GPS|:{|Caputure|:|0|,|Lat direct|:|0|,|Lon angle|:|101.516825|,|Lat angle|:|6.716632|,|Lon direct|:|0|,|Timestamp|:|20220814012544|,|direction|:|126|},|G-sensor|:|0.33|,|Timestamp|:|20220814012540|,|Event type|:|1|},{|GPS|:{|Caputure|:|0|,|Lat direct|:|0|,|Lon angle|:|101.516616|,|Lat angle|:|6.716789|,|Lon direct|:|0|,|Timestamp|:|20220814012543|,|direction|:|126|},|G-sensor|:|0.31|,|Timestamp|:|20220814012539|,|Event type|:|2|},{|GPS|:{|Caputure|:|0|,|Lat direct|:|0|,|Lon angle|:|101.516197|,|Lat angle|:|6.717101|,|Lon direct|:|0|,|Timestamp|:|20220814012541|,|direction|:|126|},|G-sensor|:|0.39|,|Timestamp|:|20220814012537|,|Event type|:|1|},{|GPS|:{|Caputure|:|0|,|Lat direct|:|0|,|Lon angle|:|101.516197|,|Lat angle|:|6.717101|,|Lon direct|:|0|,|Timestamp|:|20220814012541|,|direction|:|126|},|G-sensor|:|0.27|,|Timestamp|:|20220814012537|,|Event type|:|2|},{|GPS|:{|Caputure|:|0|,|Lat direct|:|0|,|Lon angle|:|101.515571|,|Lat angle|:|6.717570|,|Lon direct|:|0|,|Timestamp|:|20220814012538|,|direction|:|127|},|G-sensor|:|0.31|,|Timestamp|:|20220814012534|,|Event type|:|1|},{|GPS|:{|Caputure|:|0|,|Lat direct|:|0|,|Lon angle|:|101.515154|,|Lat angle|:|6.717890|,|Lon direct|:|0|,|Timestamp|:|20220814012536|,|direction|:|127|},|G-sensor|:|0.31|,|Timestamp|:|20220814012532|,|Event type|:|1|},{|GPS|:{|Caputure|:|0|,|Lat direct|:|0|,|Lon angle|:|101.514950|,|Lat angle|:|6.718042|,|Lon direct|:|0|,|Timestamp|:|20220814012535|,|direction|:|127|},|G-sensor|:|0.43|,|Timestamp|:|20220814012531|,|Event type|:|2|},{|GPS|:{|Caputure|:|0|,|Lat direct|:|0|,|Lon angle|:|101.514744|,|Lat angle|:|6.718197|,|Lon direct|:|0|,|Timestamp|:|20220814012534|,|direction|:|127|},|G-sensor|:|0.44|,|Timestamp|:|20220814012530|,|Event type|:|1|},{|GPS|:{|Caputure|:|0|,|Lat direct|:|0|,|Lon angle|:|101.514331|,|Lat angle|:|6.718514|,|Lon direct|:|0|,|Timestamp|:|20220814012532|,|direction|:|127|},|G-sensor|:|0.29|,|Timestamp|:|20220814012528|,|Event type|:|1|},{|GPS|:{|Caputure|:|0|,|Lat direct|:|0|,|Lon angle|:|101.513918|,|Lat angle|:|6.718827|,|Lon direct|:|0|,|Timestamp|:|20220814012530|,|direction|:|127|},|G-sensor|:|0.44|,|Timestamp|:|20220814012526|,|Event type|:|2|},{|GPS|:{|Caputure|:|0|,|Lat direct|:|0|,|Lon angle|:|101.513507|,|Lat angle|:|6.719144|,|Lon direct|:|0|,|Timestamp|:|20220814012528|,|direction|:|127|},|G-sensor|:|0.31|,|Timestamp|:|20220814012524|,|Event type|:|1|}],|GPS List|:[{|Caputure|:|0|,|Lat direct|:|0|,|Lon angle|:|101.513093|,|Lat angle|:|6.719460|,|Lon direct|:|0|,|Timestamp|:|20220814012526|,|direction|:|127|},{|Caputure|:|0|,|Lat direct|:|0|,|Lon angle|:|101.513301|,|Lat angle|:|6.719301|,|Lon direct|:|0|,|Timestamp|:|20220814012527|,|direction|:|127|},{|Caputure|:|0|,|Lat direct|:|0|,|Lon angle|:|101.513507|,|Lat angle|:|6.719144|,|Lon direct|:|0|,|Timestamp|:|20220814012528|,|direction|:|127|},{|Caputure|:|0|,|Lat direct|:|0|,|Lon angle|:|101.513713|,|Lat angle|:|6.718983|,|Lon direct|:|0|,|Timestamp|:|20220814012529|,|direction|:|127|},{|Caputure|:|0|,|Lat direct|:|0|,|Lon angle|:|101.513918|,|Lat angle|:|6.718827|,|Lon direct|:|0|,|Timestamp|:|20220814012530|,|direction|:|127|},{|Caputure|:|0|,|Lat direct|:|0|,|Lon angle|:|101.514124|,|Lat angle|:|6.718670|,|Lon direct|:|0|,|Timestamp|:|20220814012531|,|direction|:|127|},{|Caputure|:|0|,|Lat direct|:|0|,|Lon angle|:|101.514331|,|Lat angle|:|6.718514|,|Lon direct|:|0|,|Timestamp|:|20220814012532|,|direction|:|127|},{|Caputure|:|0|,|Lat direct|:|0|,|Lon angle|:|101.514537|,|Lat angle|:|6.718354|,|Lon direct|:|0|,|Timestamp|:|20220814012533|,|direction|:|127|},{|Caputure|:|0|,|Lat direct|:|0|,|Lon angle|:|101.514744|,|Lat angle|:|6.718197|,|Lon direct|:|0|,|Timestamp|:|20220814012534|,|direction|:|127|},{|Caputure|:|0|,|Lat direct|:|0|,|Lon angle|:|101.514950|,|Lat angle|:|6.718042|,|Lon direct|:|0|,|Timestamp|:|20220814012535|,|direction|:|127|},{|Caputure|:|0|,|Lat direct|:|0|,|Lon angle|:|101.515154|,|Lat angle|:|6.717890|,|Lon direct|:|0|,|Timestamp|:|20220814012536|,|direction|:|127|},{|Caputure|:|0|,|Lat direct|:|0|,|Lon angle|:|101.515361|,|Lat angle|:|6.717730|,|Lon direct|:|0|,|Timestamp|:|20220814012537|,|direction|:|127|},{|Caputure|:|0|,|Lat direct|:|0|,|Lon angle|:|101.515571|,|Lat angle|:|6.717570|,|Lon direct|:|0|,|Timestamp|:|20220814012538|,|direction|:|127|},{|Caputure|:|0|,|Lat direct|:|0|,|Lon angle|:|101.515780|,|Lat angle|:|6.717413|,|Lon direct|:|0|,|Timestamp|:|20220814012539|,|direction|:|127|},{|Caputure|:|0|,|Lat direct|:|0|,|Lon angle|:|101.515986|,|Lat angle|:|6.717259|,|Lon direct|:|0|,|Timestamp|:|20220814012540|,|direction|:|126|},{|Caputure|:|0|,|Lat direct|:|0|,|Lon angle|:|101.516197|,|Lat angle|:|6.717101|,|Lon direct|:|0|,|Timestamp|:|20220814012541|,|direction|:|126|},{|Caputure|:|0|,|Lat direct|:|0|,|Lon angle|:|101.516409|,|Lat angle|:|6.716941|,|Lon direct|:|0|,|Timestamp|:|20220814012542|,|direction|:|126|},{|Caputure|:|0|,|Lat direct|:|0|,|Lon angle|:|101.516616|,|Lat angle|:|6.716789|,|Lon direct|:|0|,|Timestamp|:|20220814012543|,|direction|:|126|},{|Caputure|:|0|,|Lat direct|:|0|,|Lon angle|:|101.516825|,|Lat angle|:|6.716632|,|Lon direct|:|0|,|Timestamp|:|20220814012544|,|direction|:|126|},{|Caputure|:|0|,|Lat direct|:|0|,|Lon angle|:|101.517033|,|Lat angle|:|6.716480|,|Lon direct|:|0|,|Timestamp|:|20220814012545|,|direction|:|126|},{|Caputure|:|0|,|Lat direct|:|0|,|Lon angle|:|101.517243|,|Lat angle|:|6.716326|,|Lon direct|:|0|,|Timestamp|:|20220814012546|,|direction|:|126|},{|Caputure|:|0|,|Lat direct|:|0|,|Lon angle|:|101.517452|,|Lat angle|:|6.716174|,|Lon direct|:|0|,|Timestamp|:|20220814012547|,|direction|:|126|},{|Caputure|:|0|,|Lat direct|:|0|,|Lon angle|:|101.517662|,|Lat angle|:|6.716020|,|Lon direct|:|0|,|Timestamp|:|20220814012548|,|direction|:|126|},{|Caputure|:|0|,|Lat direct|:|0|,|Lon angle|:|101.517869|,|Lat angle|:|6.715865|,|Lon direct|:|0|,|Timestamp|:|20220814012549|,|direction|:|126|},{|Caputure|:|0|,|Lat direct|:|0|,|Lon angle|:|101.518075|,|Lat angle|:|6.715713|,|Lon direct|:|0|,|Timestamp|:|20220814012550|,|direction|:|126|},{|Caputure|:|0|,|Lat direct|:|0|,|Lon angle|:|101.518284|,|Lat angle|:|6.715562|,|Lon direct|:|0|,|Timestamp|:|20220814012551|,|direction|:|126|},{|Caputure|:|0|,|Lat direct|:|0|,|Lon angle|:|101.518490|,|Lat angle|:|6.715412|,|Lon direct|:|0|,|Timestamp|:|20220814012552|,|direction|:|126|},{|Caputure|:|0|,|Lat direct|:|0|,|Lon angle|:|101.518701|,|Lat angle|:|6.715257|,|Lon direct|:|0|,|Timestamp|:|20220814012553|,|direction|:|126|},{|Caputure|:|0|,|Lat direct|:|0|,|Lon angle|:|101.518908|,|Lat angle|:|6.715103|,|Lon direct|:|0|,|Timestamp|:|20220814012554|,|direction|:|127|},{|Caputure|:|0|,|Lat direct|:|0|,|Lon angle|:|101.519114|,|Lat angle|:|6.714951|,|Lon direct|:|0|,|Timestamp|:|20220814012555|,|direction|:|127|},{|Caputure|:|0|,|Lat direct|:|0|,|Lon angle|:|101.519316|,|Lat angle|:|6.714798|,|Lon direct|:|0|,|Timestamp|:|20220814012556|,|direction|:|127|},{|Caputure|:|0|,|Lat direct|:|0|,|Lon angle|:|101.519520|,|Lat angle|:|6.714643|,|Lon direct|:|0|,|Timestamp|:|20220814012557|,|direction|:|126|},{|Caputure|:|0|,|Lat direct|:|0|,|Lon angle|:|101.519729|,|Lat angle|:|6.714490|,|Lon direct|:|0|,|Timestamp|:|20220814012558|,|direction|:|126|},{|Caputure|:|0|,|Lat direct|:|0|,|Lon angle|:|101.519937|,|Lat angle|:|6.714335|,|Lon direct|:|0|,|Timestamp|:|20220814012559|,|direction|:|125|},{|Caputure|:|0|,|Lat direct|:|0|,|Lon angle|:|101.520147|,|Lat angle|:|6.714182|,|Lon direct|:|0|,|Timestamp|:|20220814012600|,|direction|:|125|},{|Caputure|:|0|,|Lat direct|:|0|,|Lon angle|:|101.520360|,|Lat angle|:|6.714028|,|Lon direct|:|0|,|Timestamp|:|20220814012601|,|direction|:|125|},{|Caputure|:|0|,|Lat direct|:|0|,|Lon angle|:|101.520573|,|Lat angle|:|6.713878|,|Lon direct|:|0|,|Timestamp|:|20220814012602|,|direction|:|125|},{|Caputure|:|0|,|Lat direct|:|0|,|Lon angle|:|101.520787|,|Lat angle|:|6.713728|,|Lon direct|:|0|,|Timestamp|:|20220814012603|,|direction|:|125|},{|Caputure|:|0|,|Lat direct|:|0|,|Lon angle|:|101.520998|,|Lat angle|:|6.713574|,|Lon direct|:|0|,|Timestamp|:|20220814012604|,|direction|:|125|},{|Caputure|:|0|,|Lat direct|:|0|,|Lon angle|:|101.520998|,|Lat angle|:|6.713574|,|Lon direct|:|0|,|Timestamp|:|20220814012604|,|direction|:|125|},{|Caputure|:|0|,|Lat direct|:|0|,|Lon angle|:|101.521422|,|Lat angle|:|6.713267|,|Lon direct|:|0|,|Timestamp|:|20220814012606|,|direction|:|126|},{|Caputure|:|0|,|Lat direct|:|0|,|Lon angle|:|101.521633|,|Lat angle|:|6.713114|,|Lon direct|:|0|,|Timestamp|:|20220814012607|,|direction|:|126|},{|Caputure|:|0|,|Lat direct|:|0|,|Lon angle|:|101.521844|,|Lat angle|:|6.712961|,|Lon direct|:|0|,|Timestamp|:|20220814012608|,|direction|:|125|},{|Caputure|:|0|,|Lat direct|:|0|,|Lon angle|:|101.522053|,|Lat angle|:|6.712807|,|Lon direct|:|0|,|Timestamp|:|20220814012609|,|direction|:|126|},{|Caputure|:|0|,|Lat direct|:|0|,|Lon angle|:|101.522266|,|Lat angle|:|6.712655|,|Lon direct|:|0|,|Timestamp|:|20220814012610|,|direction|:|126|},{|Caputure|:|0|,|Lat direct|:|0|,|Lon angle|:|101.522479|,|Lat angle|:|6.712500|,|Lon direct|:|0|,|Timestamp|:|20220814012611|,|direction|:|126|},{|Caputure|:|0|,|Lat direct|:|0|,|Lon angle|:|101.522692|,|Lat angle|:|6.712348|,|Lon direct|:|0|,|Timestamp|:|20220814012612|,|direction|:|126|},{|Caputure|:|0|,|Lat direct|:|0|,|Lon angle|:|101.522906|,|Lat angle|:|6.712192|,|Lon direct|:|0|,|Timestamp|:|20220814012613|,|direction|:|126|},{|Caputure|:|0|,|Lat direct|:|0|,|Lon angle|:|101.523119|,|Lat angle|:|6.712037|,|Lon direct|:|0|,|Timestamp|:|20220814012614|,|direction|:|126|},{|Caputure|:|0|,|Lat direct|:|0|,|Lon angle|:|101.523331|,|Lat angle|:|6.711882|,|Lon direct|:|0|,|Timestamp|:|20220814012615|,|direction|:|126|},{|Caputure|:|0|,|Lat direct|:|0|,|Lon angle|:|101.523543|,|Lat angle|:|6.711724|,|Lon direct|:|0|,|Timestamp|:|20220814012616|,|direction|:|126|},{|Caputure|:|0|,|Lat direct|:|0|,|Lon angle|:|101.523752|,|Lat angle|:|6.711567|,|Lon direct|:|0|,|Timestamp|:|20220814012617|,|direction|:|127|},{|Caputure|:|0|,|Lat direct|:|0|,|Lon angle|:|101.523961|,|Lat angle|:|6.711404|,|Lon direct|:|0|,|Timestamp|:|20220814012618|,|direction|:|127|},{|Caputure|:|0|,|Lat direct|:|0|,|Lon angle|:|101.524170|,|Lat angle|:|6.711243|,|Lon direct|:|0|,|Timestamp|:|20220814012619|,|direction|:|127|},{|Caputure|:|0|,|Lat direct|:|0|,|Lon angle|:|101.524375|,|Lat angle|:|6.711078|,|Lon direct|:|0|,|Timestamp|:|20220814012620|,|direction|:|128|},{|Caputure|:|0|,|Lat direct|:|0|,|Lon angle|:|101.524580|,|Lat angle|:|6.710912|,|Lon direct|:|0|,|Timestamp|:|20220814012621|,|direction|:|129|},{|Caputure|:|0|,|Lat direct|:|0|,|Lon angle|:|101.524783|,|Lat angle|:|6.710745|,|Lon direct|:|0|,|Timestamp|:|20220814012622|,|direction|:|129|},{|Caputure|:|0|,|Lat direct|:|0|,|Lon angle|:|101.524985|,|Lat angle|:|6.710573|,|Lon direct|:|0|,|Timestamp|:|20220814012623|,|direction|:|129|},{|Caputure|:|0|,|Lat direct|:|0|,|Lon angle|:|101.525186|,|Lat angle|:|6.710404|,|Lon direct|:|0|,|Timestamp|:|20220814012624|,|direction|:|130|},{|Caputure|:|0|,|Lat direct|:|0|,|Lon angle|:|101.525186|,|Lat angle|:|6.710404|,|Lon direct|:|0|,|Timestamp|:|20220814012624|,|direction|:|130|}]}
</t>
  </si>
  <si>
    <t xml:space="preserve">2022-08-14 01:27:28 7e633fcd-7ff9-4ba3-91f4-f0e0fd0ea4ca INFO  LambdaFunctionHandler:211 - MR0CB8CB704271988_20220814012725 I_000_050 Binary analysis result. Result json={|Common header|:{|Destination|:|0|,|GPS|:{|Caputure|:|0|,|Lat direct|:|0|,|Lon angle|:|101.537386|,|Lat angle|:|6.700389|,|Lon direct|:|0|,|Original timestamp|:|20220814012725|,|Timestamp|:|20220814012725|,|direction|:|127|},|Major ver.|:|1|,|Minor ver.|:|0|,|Data size|:|1527|},|PHYD event List|:[{|GPS|:{|Caputure|:|0|,|Lat direct|:|0|,|Lon angle|:|101.536773|,|Lat angle|:|6.700861|,|Lon direct|:|0|,|Timestamp|:|20220814012722|,|direction|:|127|},|G-sensor|:|0.30|,|Timestamp|:|20220814012718|,|Event type|:|1|},{|GPS|:{|Caputure|:|0|,|Lat direct|:|0|,|Lon angle|:|101.535759|,|Lat angle|:|6.701643|,|Lon direct|:|0|,|Timestamp|:|20220814012717|,|direction|:|128|},|G-sensor|:|0.33|,|Timestamp|:|20220814012713|,|Event type|:|1|},{|GPS|:{|Caputure|:|0|,|Lat direct|:|0|,|Lon angle|:|101.535560|,|Lat angle|:|6.701802|,|Lon direct|:|0|,|Timestamp|:|20220814012716|,|direction|:|128|},|G-sensor|:|0.29|,|Timestamp|:|20220814012712|,|Event type|:|2|},{|GPS|:{|Caputure|:|0|,|Lat direct|:|0|,|Lon angle|:|101.534743|,|Lat angle|:|6.702430|,|Lon direct|:|0|,|Timestamp|:|20220814012712|,|direction|:|128|},|G-sensor|:|0.27|,|Timestamp|:|20220814012708|,|Event type|:|1|},{|GPS|:{|Caputure|:|0|,|Lat direct|:|0|,|Lon angle|:|101.534135|,|Lat angle|:|6.702905|,|Lon direct|:|0|,|Timestamp|:|20220814012709|,|direction|:|128|},|G-sensor|:|0.28|,|Timestamp|:|20220814012705|,|Event type|:|2|},{|GPS|:{|Caputure|:|0|,|Lat direct|:|0|,|Lon angle|:|101.532496|,|Lat angle|:|6.704225|,|Lon direct|:|0|,|Timestamp|:|20220814012701|,|direction|:|129|},|G-sensor|:|0.29|,|Timestamp|:|20220814012657|,|Event type|:|1|},{|GPS|:{|Caputure|:|0|,|Lat direct|:|0|,|Lon angle|:|101.531481|,|Lat angle|:|6.705073|,|Lon direct|:|0|,|Timestamp|:|20220814012656|,|direction|:|130|},|G-sensor|:|0.31|,|Timestamp|:|20220814012652|,|Event type|:|1|},{|GPS|:{|Caputure|:|0|,|Lat direct|:|0|,|Lon angle|:|101.530869|,|Lat angle|:|6.705588|,|Lon direct|:|0|,|Timestamp|:|20220814012653|,|direction|:|130|},|G-sensor|:|0.29|,|Timestamp|:|20220814012649|,|Event type|:|1|},{|GPS|:{|Caputure|:|0|,|Lat direct|:|0|,|Lon angle|:|101.530256|,|Lat angle|:|6.706109|,|Lon direct|:|0|,|Timestamp|:|20220814012650|,|direction|:|130|},|G-sensor|:|0.34|,|Timestamp|:|20220814012646|,|Event type|:|2|},{|GPS|:{|Caputure|:|0|,|Lat direct|:|0|,|Lon angle|:|101.529646|,|Lat angle|:|6.706630|,|Lon direct|:|0|,|Timestamp|:|20220814012647|,|direction|:|130|},|G-sensor|:|0.35|,|Timestamp|:|20220814012643|,|Event type|:|1|},{|GPS|:{|Caputure|:|0|,|Lat direct|:|0|,|Lon angle|:|101.529244|,|Lat angle|:|6.706977|,|Lon direct|:|0|,|Timestamp|:|20220814012645|,|direction|:|130|},|G-sensor|:|0.44|,|Timestamp|:|20220814012641|,|Event type|:|2|},{|GPS|:{|Caputure|:|0|,|Lat direct|:|0|,|Lon angle|:|101.528850|,|Lat angle|:|6.707316|,|Lon direct|:|0|,|Timestamp|:|20220814012643|,|direction|:|130|},|G-sensor|:|0.39|,|Timestamp|:|20220814012639|,|Event type|:|1|},{|GPS|:{|Caputure|:|0|,|Lat direct|:|0|,|Lon angle|:|101.528656|,|Lat angle|:|6.707481|,|Lon direct|:|0|,|Timestamp|:|20220814012642|,|direction|:|130|},|G-sensor|:|0.31|,|Timestamp|:|20220814012638|,|Event type|:|2|},{|GPS|:{|Caputure|:|0|,|Lat direct|:|0|,|Lon angle|:|101.528464|,|Lat angle|:|6.707648|,|Lon direct|:|0|,|Timestamp|:|20220814012641|,|direction|:|130|},|G-sensor|:|0.46|,|Timestamp|:|20220814012637|,|Event type|:|1|},{|GPS|:{|Caputure|:|0|,|Lat direct|:|0|,|Lon angle|:|101.528272|,|Lat angle|:|6.707812|,|Lon direct|:|0|,|Timestamp|:|20220814012640|,|direction|:|130|},|G-sensor|:|0.38|,|Timestamp|:|20220814012636|,|Event type|:|3|},{|GPS|:{|Caputure|:|0|,|Lat direct|:|0|,|Lon angle|:|101.528083|,|Lat angle|:|6.707976|,|Lon direct|:|0|,|Timestamp|:|20220814012639|,|direction|:|130|},|G-sensor|:|0.40|,|Timestamp|:|20220814012635|,|Event type|:|2|},{|GPS|:{|Caputure|:|0|,|Lat direct|:|0|,|Lon angle|:|101.527894|,|Lat angle|:|6.708139|,|Lon direct|:|0|,|Timestamp|:|20220814012638|,|direction|:|130|},|G-sensor|:|0.26|,|Timestamp|:|20220814012634|,|Event type|:|1|},{|GPS|:{|Caputure|:|0|,|Lat direct|:|0|,|Lon angle|:|101.527702|,|Lat angle|:|6.708303|,|Lon direct|:|0|,|Timestamp|:|20220814012637|,|direction|:|130|},|G-sensor|:|0.26|,|Timestamp|:|20220814012633|,|Event type|:|2|},{|GPS|:{|Caputure|:|0|,|Lat direct|:|0|,|Lon angle|:|101.526744|,|Lat angle|:|6.709105|,|Lon direct|:|0|,|Timestamp|:|20220814012632|,|direction|:|129|},|G-sensor|:|0.34|,|Timestamp|:|20220814012628|,|Event type|:|2|},{|GPS|:{|Caputure|:|0|,|Lat direct|:|0|,|Lon angle|:|101.526551|,|Lat angle|:|6.709263|,|Lon direct|:|0|,|Timestamp|:|20220814012631|,|direction|:|129|},|G-sensor|:|0.36|,|Timestamp|:|20220814012627|,|Event type|:|1|},{|GPS|:{|Caputure|:|0|,|Lat direct|:|0|,|Lon angle|:|101.525973|,|Lat angle|:|6.709745|,|Lon direct|:|0|,|Timestamp|:|20220814012628|,|direction|:|129|},|G-sensor|:|0.29|,|Timestamp|:|20220814012624|,|Event type|:|1|}],|GPS List|:[{|Caputure|:|0|,|Lat direct|:|0|,|Lon angle|:|101.525581|,|Lat angle|:|6.710074|,|Lon direct|:|0|,|Timestamp|:|20220814012626|,|direction|:|130|},{|Caputure|:|0|,|Lat direct|:|0|,|Lon angle|:|101.525779|,|Lat angle|:|6.709911|,|Lon direct|:|0|,|Timestamp|:|20220814012627|,|direction|:|129|},{|Caputure|:|0|,|Lat direct|:|0|,|Lon angle|:|101.525973|,|Lat angle|:|6.709745|,|Lon direct|:|0|,|Timestamp|:|20220814012628|,|direction|:|129|},{|Caputure|:|0|,|Lat direct|:|0|,|Lon angle|:|101.526166|,|Lat angle|:|6.709584|,|Lon direct|:|0|,|Timestamp|:|20220814012629|,|direction|:|129|},{|Caputure|:|0|,|Lat direct|:|0|,|Lon angle|:|101.526358|,|Lat angle|:|6.709422|,|Lon direct|:|0|,|Timestamp|:|20220814012630|,|direction|:|129|},{|Caputure|:|0|,|Lat direct|:|0|,|Lon angle|:|101.526551|,|Lat angle|:|6.709263|,|Lon direct|:|0|,|Timestamp|:|20220814012631|,|direction|:|129|},{|Caputure|:|0|,|Lat direct|:|0|,|Lon angle|:|101.526744|,|Lat angle|:|6.709105|,|Lon direct|:|0|,|Timestamp|:|20220814012632|,|direction|:|129|},{|Caputure|:|0|,|Lat direct|:|0|,|Lon angle|:|101.526933|,|Lat angle|:|6.708946|,|Lon direct|:|0|,|Timestamp|:|20220814012633|,|direction|:|129|},{|Caputure|:|0|,|Lat direct|:|0|,|Lon angle|:|101.527127|,|Lat angle|:|6.708785|,|Lon direct|:|0|,|Timestamp|:|20220814012634|,|direction|:|129|},{|Caputure|:|0|,|Lat direct|:|0|,|Lon angle|:|101.527320|,|Lat angle|:|6.708625|,|Lon direct|:|0|,|Timestamp|:|20220814012635|,|direction|:|129|},{|Caputure|:|0|,|Lat direct|:|0|,|Lon angle|:|101.527512|,|Lat angle|:|6.708464|,|Lon direct|:|0|,|Timestamp|:|20220814012636|,|direction|:|129|},{|Caputure|:|0|,|Lat direct|:|0|,|Lon angle|:|101.527702|,|Lat angle|:|6.708303|,|Lon direct|:|0|,|Timestamp|:|20220814012637|,|direction|:|130|},{|Caputure|:|0|,|Lat direct|:|0|,|Lon angle|:|101.527894|,|Lat angle|:|6.708139|,|Lon direct|:|0|,|Timestamp|:|20220814012638|,|direction|:|130|},{|Caputure|:|0|,|Lat direct|:|0|,|Lon angle|:|101.528083|,|Lat angle|:|6.707976|,|Lon direct|:|0|,|Timestamp|:|20220814012639|,|direction|:|130|},{|Caputure|:|0|,|Lat direct|:|0|,|Lon angle|:|101.528272|,|Lat angle|:|6.707812|,|Lon direct|:|0|,|Timestamp|:|20220814012640|,|direction|:|130|},{|Caputure|:|0|,|Lat direct|:|0|,|Lon angle|:|101.528464|,|Lat angle|:|6.707648|,|Lon direct|:|0|,|Timestamp|:|20220814012641|,|direction|:|130|},{|Caputure|:|0|,|Lat direct|:|0|,|Lon angle|:|101.528656|,|Lat angle|:|6.707481|,|Lon direct|:|0|,|Timestamp|:|20220814012642|,|direction|:|130|},{|Caputure|:|0|,|Lat direct|:|0|,|Lon angle|:|101.528850|,|Lat angle|:|6.707316|,|Lon direct|:|0|,|Timestamp|:|20220814012643|,|direction|:|130|},{|Caputure|:|0|,|Lat direct|:|0|,|Lon angle|:|101.529045|,|Lat angle|:|6.707147|,|Lon direct|:|0|,|Timestamp|:|20220814012644|,|direction|:|130|},{|Caputure|:|0|,|Lat direct|:|0|,|Lon angle|:|101.529244|,|Lat angle|:|6.706977|,|Lon direct|:|0|,|Timestamp|:|20220814012645|,|direction|:|130|},{|Caputure|:|0|,|Lat direct|:|0|,|Lon angle|:|101.529444|,|Lat angle|:|6.706804|,|Lon direct|:|0|,|Timestamp|:|20220814012646|,|direction|:|130|},{|Caputure|:|0|,|Lat direct|:|0|,|Lon angle|:|101.529646|,|Lat angle|:|6.706630|,|Lon direct|:|0|,|Timestamp|:|20220814012647|,|direction|:|130|},{|Caputure|:|0|,|Lat direct|:|0|,|Lon angle|:|101.529846|,|Lat angle|:|6.706454|,|Lon direct|:|0|,|Timestamp|:|20220814012648|,|direction|:|130|},{|Caputure|:|0|,|Lat direct|:|0|,|Lon angle|:|101.530051|,|Lat angle|:|6.706282|,|Lon direct|:|0|,|Timestamp|:|20220814012649|,|direction|:|130|},{|Caputure|:|0|,|Lat direct|:|0|,|Lon angle|:|101.530256|,|Lat angle|:|6.706109|,|Lon direct|:|0|,|Timestamp|:|20220814012650|,|direction|:|130|},{|Caputure|:|0|,|Lat direct|:|0|,|Lon angle|:|101.530461|,|Lat angle|:|6.705936|,|Lon direct|:|0|,|Timestamp|:|20220814012651|,|direction|:|130|},{|Caputure|:|0|,|Lat direct|:|0|,|Lon angle|:|101.530664|,|Lat angle|:|6.705762|,|Lon direct|:|0|,|Timestamp|:|20220814012652|,|direction|:|130|},{|Caputure|:|0|,|Lat direct|:|0|,|Lon angle|:|101.530869|,|Lat angle|:|6.705588|,|Lon direct|:|0|,|Timestamp|:|20220814012653|,|direction|:|130|},{|Caputure|:|0|,|Lat direct|:|0|,|Lon angle|:|101.531073|,|Lat angle|:|6.705417|,|Lon direct|:|0|,|Timestamp|:|20220814012654|,|direction|:|130|},{|Caputure|:|0|,|Lat direct|:|0|,|Lon angle|:|101.531279|,|Lat angle|:|6.705245|,|Lon direct|:|0|,|Timestamp|:|20220814012655|,|direction|:|130|},{|Caputure|:|0|,|Lat direct|:|0|,|Lon angle|:|101.531481|,|Lat angle|:|6.705073|,|Lon direct|:|0|,|Timestamp|:|20220814012656|,|direction|:|130|},{|Caputure|:|0|,|Lat direct|:|0|,|Lon angle|:|101.531685|,|Lat angle|:|6.704903|,|Lon direct|:|0|,|Timestamp|:|20220814012657|,|direction|:|130|},{|Caputure|:|0|,|Lat direct|:|0|,|Lon angle|:|101.531887|,|Lat angle|:|6.704733|,|Lon direct|:|0|,|Timestamp|:|20220814012658|,|direction|:|130|},{|Caputure|:|0|,|Lat direct|:|0|,|Lon angle|:|101.532089|,|Lat angle|:|6.704564|,|Lon direct|:|0|,|Timestamp|:|20220814012659|,|direction|:|130|},{|Caputure|:|0|,|Lat direct|:|0|,|Lon angle|:|101.532293|,|Lat angle|:|6.704393|,|Lon direct|:|0|,|Timestamp|:|20220814012700|,|direction|:|129|},{|Caputure|:|0|,|Lat direct|:|0|,|Lon angle|:|101.532496|,|Lat angle|:|6.704225|,|Lon direct|:|0|,|Timestamp|:|20220814012701|,|direction|:|129|},{|Caputure|:|0|,|Lat direct|:|0|,|Lon angle|:|101.532705|,|Lat angle|:|6.704057|,|Lon direct|:|0|,|Timestamp|:|20220814012702|,|direction|:|129|},{|Caputure|:|0|,|Lat direct|:|0|,|Lon angle|:|101.532910|,|Lat angle|:|6.703890|,|Lon direct|:|0|,|Timestamp|:|20220814012703|,|direction|:|129|},{|Caputure|:|0|,|Lat direct|:|0|,|Lon angle|:|101.533120|,|Lat angle|:|6.703723|,|Lon direct|:|0|,|Timestamp|:|20220814012704|,|direction|:|128|},{|Caputure|:|0|,|Lat direct|:|0|,|Lon angle|:|101.533326|,|Lat angle|:|6.703556|,|Lon direct|:|0|,|Timestamp|:|20220814012705|,|direction|:|128|},{|Caputure|:|0|,|Lat direct|:|0|,|Lon angle|:|101.533528|,|Lat angle|:|6.703392|,|Lon direct|:|0|,|Timestamp|:|20220814012706|,|direction|:|128|},{|Caputure|:|0|,|Lat direct|:|0|,|Lon angle|:|101.533732|,|Lat angle|:|6.703230|,|Lon direct|:|0|,|Timestamp|:|20220814012707|,|direction|:|128|},{|Caputure|:|0|,|Lat direct|:|0|,|Lon angle|:|101.533933|,|Lat angle|:|6.703067|,|Lon direct|:|0|,|Timestamp|:|20220814012708|,|direction|:|128|},{|Caputure|:|0|,|Lat direct|:|0|,|Lon angle|:|101.534135|,|Lat angle|:|6.702905|,|Lon direct|:|0|,|Timestamp|:|20220814012709|,|direction|:|128|},{|Caputure|:|0|,|Lat direct|:|0|,|Lon angle|:|101.534339|,|Lat angle|:|6.702748|,|Lon direct|:|0|,|Timestamp|:|20220814012710|,|direction|:|128|},{|Caputure|:|0|,|Lat direct|:|0|,|Lon angle|:|101.534542|,|Lat angle|:|6.702590|,|Lon direct|:|0|,|Timestamp|:|20220814012711|,|direction|:|127|},{|Caputure|:|0|,|Lat direct|:|0|,|Lon angle|:|101.534743|,|Lat angle|:|6.702430|,|Lon direct|:|0|,|Timestamp|:|20220814012712|,|direction|:|128|},{|Caputure|:|0|,|Lat direct|:|0|,|Lon angle|:|101.534949|,|Lat angle|:|6.702273|,|Lon direct|:|0|,|Timestamp|:|20220814012713|,|direction|:|127|},{|Caputure|:|0|,|Lat direct|:|0|,|Lon angle|:|101.535156|,|Lat angle|:|6.702116|,|Lon direct|:|0|,|Timestamp|:|20220814012714|,|direction|:|128|},{|Caputure|:|0|,|Lat direct|:|0|,|Lon angle|:|101.535358|,|Lat angle|:|6.701960|,|Lon direct|:|0|,|Timestamp|:|20220814012715|,|direction|:|128|},{|Caputure|:|0|,|Lat direct|:|0|,|Lon angle|:|101.535560|,|Lat angle|:|6.701802|,|Lon direct|:|0|,|Timestamp|:|20220814012716|,|direction|:|128|},{|Caputure|:|0|,|Lat direct|:|0|,|Lon angle|:|101.535759|,|Lat angle|:|6.701643|,|Lon direct|:|0|,|Timestamp|:|20220814012717|,|direction|:|128|},{|Caputure|:|0|,|Lat direct|:|0|,|Lon angle|:|101.535962|,|Lat angle|:|6.701486|,|Lon direct|:|0|,|Timestamp|:|20220814012718|,|direction|:|127|},{|Caputure|:|0|,|Lat direct|:|0|,|Lon angle|:|101.536162|,|Lat angle|:|6.701332|,|Lon direct|:|0|,|Timestamp|:|20220814012719|,|direction|:|127|},{|Caputure|:|0|,|Lat direct|:|0|,|Lon angle|:|101.536364|,|Lat angle|:|6.701176|,|Lon direct|:|0|,|Timestamp|:|20220814012720|,|direction|:|127|},{|Caputure|:|0|,|Lat direct|:|0|,|Lon angle|:|101.536569|,|Lat angle|:|6.701019|,|Lon direct|:|0|,|Timestamp|:|20220814012721|,|direction|:|127|},{|Caputure|:|0|,|Lat direct|:|0|,|Lon angle|:|101.536773|,|Lat angle|:|6.700861|,|Lon direct|:|0|,|Timestamp|:|20220814012722|,|direction|:|127|},{|Caputure|:|0|,|Lat direct|:|0|,|Lon angle|:|101.536979|,|Lat angle|:|6.700704|,|Lon direct|:|0|,|Timestamp|:|20220814012723|,|direction|:|127|},{|Caputure|:|0|,|Lat direct|:|0|,|Lon angle|:|101.537182|,|Lat angle|:|6.700546|,|Lon direct|:|0|,|Timestamp|:|20220814012724|,|direction|:|127|},{|Caputure|:|0|,|Lat direct|:|0|,|Lon angle|:|101.537386|,|Lat angle|:|6.700389|,|Lon direct|:|0|,|Timestamp|:|20220814012725|,|direction|:|127|}]}
</t>
  </si>
  <si>
    <t xml:space="preserve">2022-08-14 01:28:29 907efd94-bd73-4de8-998a-9287b4bf464b INFO  LambdaFunctionHandler:211 - MR0CB8CB704271988_20220814012825 I_000_050 Binary analysis result. Result json={|Common header|:{|Destination|:|0|,|GPS|:{|Caputure|:|0|,|Lat direct|:|0|,|Lon angle|:|101.549075|,|Lat angle|:|6.692702|,|Lon direct|:|0|,|Original timestamp|:|20220814012825|,|Timestamp|:|20220814012825|,|direction|:|109|},|Major ver.|:|1|,|Minor ver.|:|0|,|Data size|:|1407|},|PHYD event List|:[{|GPS|:{|Caputure|:|0|,|Lat direct|:|0|,|Lon angle|:|101.549075|,|Lat angle|:|6.692702|,|Lon direct|:|0|,|Timestamp|:|20220814012825|,|direction|:|109|},|G-sensor|:|0.32|,|Timestamp|:|20220814012821|,|Event type|:|1|},{|GPS|:{|Caputure|:|0|,|Lat direct|:|0|,|Lon angle|:|101.548629|,|Lat angle|:|6.692856|,|Lon direct|:|0|,|Timestamp|:|20220814012823|,|direction|:|109|},|G-sensor|:|0.27|,|Timestamp|:|20220814012819|,|Event type|:|2|},{|GPS|:{|Caputure|:|0|,|Lat direct|:|0|,|Lon angle|:|101.548407|,|Lat angle|:|6.692934|,|Lon direct|:|0|,|Timestamp|:|20220814012822|,|direction|:|109|},|G-sensor|:|0.39|,|Timestamp|:|20220814012818|,|Event type|:|1|},{|GPS|:{|Caputure|:|0|,|Lat direct|:|0|,|Lon angle|:|101.548188|,|Lat angle|:|6.693013|,|Lon direct|:|0|,|Timestamp|:|20220814012821|,|direction|:|109|},|G-sensor|:|0.44|,|Timestamp|:|20220814012817|,|Event type|:|2|},{|GPS|:{|Caputure|:|0|,|Lat direct|:|0|,|Lon angle|:|101.547971|,|Lat angle|:|6.693091|,|Lon direct|:|0|,|Timestamp|:|20220814012820|,|direction|:|109|},|G-sensor|:|0.40|,|Timestamp|:|20220814012816|,|Event type|:|1|},{|GPS|:{|Caputure|:|0|,|Lat direct|:|0|,|Lon angle|:|101.547539|,|Lat angle|:|6.693246|,|Lon direct|:|0|,|Timestamp|:|20220814012818|,|direction|:|109|},|G-sensor|:|0.35|,|Timestamp|:|20220814012814|,|Event type|:|1|},{|GPS|:{|Caputure|:|0|,|Lat direct|:|0|,|Lon angle|:|101.547327|,|Lat angle|:|6.693323|,|Lon direct|:|0|,|Timestamp|:|20220814012817|,|direction|:|109|},|G-sensor|:|0.25|,|Timestamp|:|20220814012813|,|Event type|:|2|},{|GPS|:{|Caputure|:|0|,|Lat direct|:|0|,|Lon angle|:|101.547114|,|Lat angle|:|6.693400|,|Lon direct|:|0|,|Timestamp|:|20220814012816|,|direction|:|110|},|G-sensor|:|0.30|,|Timestamp|:|20220814012812|,|Event type|:|1|},{|GPS|:{|Caputure|:|0|,|Lat direct|:|0|,|Lon angle|:|101.546902|,|Lat angle|:|6.693478|,|Lon direct|:|0|,|Timestamp|:|20220814012815|,|direction|:|110|},|G-sensor|:|0.25|,|Timestamp|:|20220814012811|,|Event type|:|2|},{|GPS|:{|Caputure|:|0|,|Lat direct|:|0|,|Lon angle|:|101.546491|,|Lat angle|:|6.693638|,|Lon direct|:|0|,|Timestamp|:|20220814012813|,|direction|:|112|},|G-sensor|:|0.45|,|Timestamp|:|20220814012809|,|Event type|:|1|},{|GPS|:{|Caputure|:|0|,|Lat direct|:|0|,|Lon angle|:|101.546491|,|Lat angle|:|6.693638|,|Lon direct|:|0|,|Timestamp|:|20220814012813|,|direction|:|112|},|G-sensor|:|0.31|,|Timestamp|:|20220814012809|,|Event type|:|2|},{|GPS|:{|Caputure|:|0|,|Lat direct|:|0|,|Lon angle|:|101.546094|,|Lat angle|:|6.693813|,|Lon direct|:|0|,|Timestamp|:|20220814012811|,|direction|:|114|},|G-sensor|:|0.33|,|Timestamp|:|20220814012807|,|Event type|:|1|},{|GPS|:{|Caputure|:|0|,|Lat direct|:|0|,|Lon angle|:|101.545177|,|Lat angle|:|6.694326|,|Lon direct|:|0|,|Timestamp|:|20220814012806|,|direction|:|123|},|G-sensor|:|0.45|,|Timestamp|:|20220814012802|,|Event type|:|1|},{|GPS|:{|Caputure|:|0|,|Lat direct|:|0|,|Lon angle|:|101.539614|,|Lat angle|:|6.698653|,|Lon direct|:|0|,|Timestamp|:|20220814012736|,|direction|:|127|},|G-sensor|:|0.27|,|Timestamp|:|20220814012732|,|Event type|:|1|},{|GPS|:{|Caputure|:|0|,|Lat direct|:|0|,|Lon angle|:|101.539213|,|Lat angle|:|6.698967|,|Lon direct|:|0|,|Timestamp|:|20220814012734|,|direction|:|128|},|G-sensor|:|0.27|,|Timestamp|:|20220814012730|,|Event type|:|2|},{|GPS|:{|Caputure|:|0|,|Lat direct|:|0|,|Lon angle|:|101.538200|,|Lat angle|:|6.699756|,|Lon direct|:|0|,|Timestamp|:|20220814012729|,|direction|:|128|},|G-sensor|:|0.28|,|Timestamp|:|20220814012725|,|Event type|:|1|}],|GPS List|:[{|Caputure|:|0|,|Lat direct|:|0|,|Lon angle|:|101.537590|,|Lat angle|:|6.700231|,|Lon direct|:|0|,|Timestamp|:|20220814012726|,|direction|:|127|},{|Caputure|:|0|,|Lat direct|:|0|,|Lon angle|:|101.537794|,|Lat angle|:|6.700074|,|Lon direct|:|0|,|Timestamp|:|20220814012727|,|direction|:|127|},{|Caputure|:|0|,|Lat direct|:|0|,|Lon angle|:|101.537996|,|Lat angle|:|6.699915|,|Lon direct|:|0|,|Timestamp|:|20220814012728|,|direction|:|127|},{|Caputure|:|0|,|Lat direct|:|0|,|Lon angle|:|101.538200|,|Lat angle|:|6.699756|,|Lon direct|:|0|,|Timestamp|:|20220814012729|,|direction|:|128|},{|Caputure|:|0|,|Lat direct|:|0|,|Lon angle|:|101.538404|,|Lat angle|:|6.699599|,|Lon direct|:|0|,|Timestamp|:|20220814012730|,|direction|:|127|},{|Caputure|:|0|,|Lat direct|:|0|,|Lon angle|:|101.538605|,|Lat angle|:|6.699440|,|Lon direct|:|0|,|Timestamp|:|20220814012731|,|direction|:|128|},{|Caputure|:|0|,|Lat direct|:|0|,|Lon angle|:|101.538807|,|Lat angle|:|6.699283|,|Lon direct|:|0|,|Timestamp|:|20220814012732|,|direction|:|127|},{|Caputure|:|0|,|Lat direct|:|0|,|Lon angle|:|101.539011|,|Lat angle|:|6.699125|,|Lon direct|:|0|,|Timestamp|:|20220814012733|,|direction|:|127|},{|Caputure|:|0|,|Lat direct|:|0|,|Lon angle|:|101.539213|,|Lat angle|:|6.698967|,|Lon direct|:|0|,|Timestamp|:|20220814012734|,|direction|:|128|},{|Caputure|:|0|,|Lat direct|:|0|,|Lon angle|:|101.539415|,|Lat angle|:|6.698808|,|Lon direct|:|0|,|Timestamp|:|20220814012735|,|direction|:|127|},{|Caputure|:|0|,|Lat direct|:|0|,|Lon angle|:|101.539614|,|Lat angle|:|6.698653|,|Lon direct|:|0|,|Timestamp|:|20220814012736|,|direction|:|127|},{|Caputure|:|0|,|Lat direct|:|0|,|Lon angle|:|101.539816|,|Lat angle|:|6.698495|,|Lon direct|:|0|,|Timestamp|:|20220814012737|,|direction|:|127|},{|Caputure|:|0|,|Lat direct|:|0|,|Lon angle|:|101.540018|,|Lat angle|:|6.698340|,|Lon direct|:|0|,|Timestamp|:|20220814012738|,|direction|:|127|},{|Caputure|:|0|,|Lat direct|:|0|,|Lon angle|:|101.540220|,|Lat angle|:|6.698184|,|Lon direct|:|0|,|Timestamp|:|20220814012739|,|direction|:|127|},{|Caputure|:|0|,|Lat direct|:|0|,|Lon angle|:|101.540420|,|Lat angle|:|6.698029|,|Lon direct|:|0|,|Timestamp|:|20220814012740|,|direction|:|127|},{|Caputure|:|0|,|Lat direct|:|0|,|Lon angle|:|101.540619|,|Lat angle|:|6.697878|,|Lon direct|:|0|,|Timestamp|:|20220814012741|,|direction|:|128|},{|Caputure|:|0|,|Lat direct|:|0|,|Lon angle|:|101.540813|,|Lat angle|:|6.697721|,|Lon direct|:|0|,|Timestamp|:|20220814012742|,|direction|:|128|},{|Caputure|:|0|,|Lat direct|:|0|,|Lon angle|:|101.541005|,|Lat angle|:|6.697561|,|Lon direct|:|0|,|Timestamp|:|20220814012743|,|direction|:|129|},{|Caputure|:|0|,|Lat direct|:|0|,|Lon angle|:|101.541195|,|Lat angle|:|6.697405|,|Lon direct|:|0|,|Timestamp|:|20220814012744|,|direction|:|129|},{|Caputure|:|0|,|Lat direct|:|0|,|Lon angle|:|101.541388|,|Lat angle|:|6.697252|,|Lon direct|:|0|,|Timestamp|:|20220814012745|,|direction|:|128|},{|Caputure|:|0|,|Lat direct|:|0|,|Lon angle|:|101.541388|,|Lat angle|:|6.697252|,|Lon direct|:|0|,|Timestamp|:|20220814012745|,|direction|:|128|},{|Caputure|:|0|,|Lat direct|:|0|,|Lon angle|:|101.541773|,|Lat angle|:|6.696947|,|Lon direct|:|0|,|Timestamp|:|20220814012747|,|direction|:|128|},{|Caputure|:|0|,|Lat direct|:|0|,|Lon angle|:|101.541965|,|Lat angle|:|6.696794|,|Lon direct|:|0|,|Timestamp|:|20220814012748|,|direction|:|127|},{|Caputure|:|0|,|Lat direct|:|0|,|Lon angle|:|101.542156|,|Lat angle|:|6.696644|,|Lon direct|:|0|,|Timestamp|:|20220814012749|,|direction|:|127|},{|Caputure|:|0|,|Lat direct|:|0|,|Lon angle|:|101.542344|,|Lat angle|:|6.696494|,|Lon direct|:|0|,|Timestamp|:|20220814012750|,|direction|:|128|},{|Caputure|:|0|,|Lat direct|:|0|,|Lon angle|:|101.542532|,|Lat angle|:|6.696347|,|Lon direct|:|0|,|Timestamp|:|20220814012751|,|direction|:|128|},{|Caputure|:|0|,|Lat direct|:|0|,|Lon angle|:|101.542718|,|Lat angle|:|6.696199|,|Lon direct|:|0|,|Timestamp|:|20220814012752|,|direction|:|128|},{|Caputure|:|0|,|Lat direct|:|0|,|Lon angle|:|101.542904|,|Lat angle|:|6.696055|,|Lon direct|:|0|,|Timestamp|:|20220814012753|,|direction|:|128|},{|Caputure|:|0|,|Lat direct|:|0|,|Lon angle|:|101.543086|,|Lat angle|:|6.695913|,|Lon direct|:|0|,|Timestamp|:|20220814012754|,|direction|:|128|},{|Caputure|:|0|,|Lat direct|:|0|,|Lon angle|:|101.543271|,|Lat angle|:|6.695770|,|Lon direct|:|0|,|Timestamp|:|20220814012755|,|direction|:|128|},{|Caputure|:|0|,|Lat direct|:|0|,|Lon angle|:|101.543451|,|Lat angle|:|6.695631|,|Lon direct|:|0|,|Timestamp|:|20220814012756|,|direction|:|128|},{|Caputure|:|0|,|Lat direct|:|0|,|Lon angle|:|101.543625|,|Lat angle|:|6.695492|,|Lon direct|:|0|,|Timestamp|:|20220814012757|,|direction|:|128|},{|Caputure|:|0|,|Lat direct|:|0|,|Lon angle|:|101.543799|,|Lat angle|:|6.695356|,|Lon direct|:|0|,|Timestamp|:|20220814012758|,|direction|:|128|},{|Caputure|:|0|,|Lat direct|:|0|,|Lon angle|:|101.543972|,|Lat angle|:|6.695219|,|Lon direct|:|0|,|Timestamp|:|20220814012759|,|direction|:|128|},{|Caputure|:|0|,|Lat direct|:|0|,|Lon angle|:|101.544142|,|Lat angle|:|6.695086|,|Lon direct|:|0|,|Timestamp|:|20220814012800|,|direction|:|127|},{|Caputure|:|0|,|Lat direct|:|0|,|Lon angle|:|101.544313|,|Lat angle|:|6.694954|,|Lon direct|:|0|,|Timestamp|:|20220814012801|,|direction|:|128|},{|Caputure|:|0|,|Lat direct|:|0|,|Lon angle|:|101.544486|,|Lat angle|:|6.694824|,|Lon direct|:|0|,|Timestamp|:|20220814012802|,|direction|:|127|},{|Caputure|:|0|,|Lat direct|:|0|,|Lon angle|:|101.544658|,|Lat angle|:|6.694693|,|Lon direct|:|0|,|Timestamp|:|20220814012803|,|direction|:|127|},{|Caputure|:|0|,|Lat direct|:|0|,|Lon angle|:|101.544831|,|Lat angle|:|6.694567|,|Lon direct|:|0|,|Timestamp|:|20220814012804|,|direction|:|125|},{|Caputure|:|0|,|Lat direct|:|0|,|Lon angle|:|101.545003|,|Lat angle|:|6.694447|,|Lon direct|:|0|,|Timestamp|:|20220814012805|,|direction|:|124|},{|Caputure|:|0|,|Lat direct|:|0|,|Lon angle|:|101.545177|,|Lat angle|:|6.694326|,|Lon direct|:|0|,|Timestamp|:|20220814012806|,|direction|:|123|},{|Caputure|:|0|,|Lat direct|:|0|,|Lon angle|:|101.545349|,|Lat angle|:|6.694213|,|Lon direct|:|0|,|Timestamp|:|20220814012807|,|direction|:|122|},{|Caputure|:|0|,|Lat direct|:|0|,|Lon angle|:|101.545527|,|Lat angle|:|6.694103|,|Lon direct|:|0|,|Timestamp|:|20220814012808|,|direction|:|120|},{|Caputure|:|0|,|Lat direct|:|0|,|Lon angle|:|101.545709|,|Lat angle|:|6.694002|,|Lon direct|:|0|,|Timestamp|:|20220814012809|,|direction|:|118|},{|Caputure|:|0|,|Lat direct|:|0|,|Lon angle|:|101.545896|,|Lat angle|:|6.693906|,|Lon direct|:|0|,|Timestamp|:|20220814012810|,|direction|:|115|},{|Caputure|:|0|,|Lat direct|:|0|,|Lon angle|:|101.546094|,|Lat angle|:|6.693813|,|Lon direct|:|0|,|Timestamp|:|20220814012811|,|direction|:|114|},{|Caputure|:|0|,|Lat direct|:|0|,|Lon angle|:|101.546290|,|Lat angle|:|6.693724|,|Lon direct|:|0|,|Timestamp|:|20220814012812|,|direction|:|112|},{|Caputure|:|0|,|Lat direct|:|0|,|Lon angle|:|101.546491|,|Lat angle|:|6.693638|,|Lon direct|:|0|,|Timestamp|:|20220814012813|,|direction|:|112|},{|Caputure|:|0|,|Lat direct|:|0|,|Lon angle|:|101.546694|,|Lat angle|:|6.693557|,|Lon direct|:|0|,|Timestamp|:|20220814012814|,|direction|:|111|},{|Caputure|:|0|,|Lat direct|:|0|,|Lon angle|:|101.546902|,|Lat angle|:|6.693478|,|Lon direct|:|0|,|Timestamp|:|20220814012815|,|direction|:|110|},{|Caputure|:|0|,|Lat direct|:|0|,|Lon angle|:|101.547114|,|Lat angle|:|6.693400|,|Lon direct|:|0|,|Timestamp|:|20220814012816|,|direction|:|110|},{|Caputure|:|0|,|Lat direct|:|0|,|Lon angle|:|101.547327|,|Lat angle|:|6.693323|,|Lon direct|:|0|,|Timestamp|:|20220814012817|,|direction|:|109|},{|Caputure|:|0|,|Lat direct|:|0|,|Lon angle|:|101.547539|,|Lat angle|:|6.693246|,|Lon direct|:|0|,|Timestamp|:|20220814012818|,|direction|:|109|},{|Caputure|:|0|,|Lat direct|:|0|,|Lon angle|:|101.547755|,|Lat angle|:|6.693169|,|Lon direct|:|0|,|Timestamp|:|20220814012819|,|direction|:|109|},{|Caputure|:|0|,|Lat direct|:|0|,|Lon angle|:|101.547971|,|Lat angle|:|6.693091|,|Lon direct|:|0|,|Timestamp|:|20220814012820|,|direction|:|109|},{|Caputure|:|0|,|Lat direct|:|0|,|Lon angle|:|101.548188|,|Lat angle|:|6.693013|,|Lon direct|:|0|,|Timestamp|:|20220814012821|,|direction|:|109|},{|Caputure|:|0|,|Lat direct|:|0|,|Lon angle|:|101.548407|,|Lat angle|:|6.692934|,|Lon direct|:|0|,|Timestamp|:|20220814012822|,|direction|:|109|},{|Caputure|:|0|,|Lat direct|:|0|,|Lon angle|:|101.548629|,|Lat angle|:|6.692856|,|Lon direct|:|0|,|Timestamp|:|20220814012823|,|direction|:|109|},{|Caputure|:|0|,|Lat direct|:|0|,|Lon angle|:|101.548852|,|Lat angle|:|6.692781|,|Lon direct|:|0|,|Timestamp|:|20220814012824|,|direction|:|109|},{|Caputure|:|0|,|Lat direct|:|0|,|Lon angle|:|101.549075|,|Lat angle|:|6.692702|,|Lon direct|:|0|,|Timestamp|:|20220814012825|,|direction|:|109|}]}
</t>
  </si>
  <si>
    <t xml:space="preserve">2022-08-14 01:29:28 de55daaf-8358-4dc6-8b2e-69f2fdcd0139 INFO  LambdaFunctionHandler:211 - MR0CB8CB704271988_20220814012925 I_000_050 Binary analysis result. Result json={|Common header|:{|Destination|:|0|,|GPS|:{|Caputure|:|0|,|Lat direct|:|0|,|Lon angle|:|101.563066|,|Lat angle|:|6.687714|,|Lon direct|:|0|,|Original timestamp|:|20220814012925|,|Timestamp|:|20220814012925|,|direction|:|109|},|Major ver.|:|1|,|Minor ver.|:|0|,|Data size|:|1839|},|PHYD event List|:[{|GPS|:{|Caputure|:|0|,|Lat direct|:|0|,|Lon angle|:|101.562825|,|Lat angle|:|6.687801|,|Lon direct|:|0|,|Timestamp|:|20220814012924|,|direction|:|109|},|G-sensor|:|0.26|,|Timestamp|:|20220814012920|,|Event type|:|1|},{|GPS|:{|Caputure|:|0|,|Lat direct|:|0|,|Lon angle|:|101.562339|,|Lat angle|:|6.687973|,|Lon direct|:|0|,|Timestamp|:|20220814012922|,|direction|:|109|},|G-sensor|:|0.35|,|Timestamp|:|20220814012918|,|Event type|:|1|},{|GPS|:{|Caputure|:|0|,|Lat direct|:|0|,|Lon angle|:|101.561609|,|Lat angle|:|6.688233|,|Lon direct|:|0|,|Timestamp|:|20220814012919|,|direction|:|109|},|G-sensor|:|0.29|,|Timestamp|:|20220814012915|,|Event type|:|1|},{|GPS|:{|Caputure|:|0|,|Lat direct|:|0|,|Lon angle|:|101.561609|,|Lat angle|:|6.688233|,|Lon direct|:|0|,|Timestamp|:|20220814012919|,|direction|:|109|},|G-sensor|:|0.30|,|Timestamp|:|20220814012915|,|Event type|:|2|},{|GPS|:{|Caputure|:|0|,|Lat direct|:|0|,|Lon angle|:|101.561125|,|Lat angle|:|6.688406|,|Lon direct|:|0|,|Timestamp|:|20220814012917|,|direction|:|109|},|G-sensor|:|0.68|,|Timestamp|:|20220814012913|,|Event type|:|1|},{|GPS|:{|Caputure|:|0|,|Lat direct|:|0|,|Lon angle|:|101.560887|,|Lat angle|:|6.688492|,|Lon direct|:|0|,|Timestamp|:|20220814012916|,|direction|:|109|},|G-sensor|:|0.33|,|Timestamp|:|20220814012912|,|Event type|:|2|},{|GPS|:{|Caputure|:|0|,|Lat direct|:|0|,|Lon angle|:|101.560647|,|Lat angle|:|6.688577|,|Lon direct|:|0|,|Timestamp|:|20220814012915|,|direction|:|109|},|G-sensor|:|0.38|,|Timestamp|:|20220814012911|,|Event type|:|1|},{|GPS|:{|Caputure|:|0|,|Lat direct|:|0|,|Lon angle|:|101.560168|,|Lat angle|:|6.688745|,|Lon direct|:|0|,|Timestamp|:|20220814012913|,|direction|:|108|},|G-sensor|:|0.28|,|Timestamp|:|20220814012909|,|Event type|:|2|},{|GPS|:{|Caputure|:|0|,|Lat direct|:|0|,|Lon angle|:|101.560168|,|Lat angle|:|6.688745|,|Lon direct|:|0|,|Timestamp|:|20220814012913|,|direction|:|108|},|G-sensor|:|0.31|,|Timestamp|:|20220814012909|,|Event type|:|1|},{|GPS|:{|Caputure|:|0|,|Lat direct|:|0|,|Lon angle|:|101.559688|,|Lat angle|:|6.688910|,|Lon direct|:|0|,|Timestamp|:|20220814012911|,|direction|:|110|},|G-sensor|:|0.35|,|Timestamp|:|20220814012907|,|Event type|:|2|},{|GPS|:{|Caputure|:|0|,|Lat direct|:|0|,|Lon angle|:|101.559688|,|Lat angle|:|6.688910|,|Lon direct|:|0|,|Timestamp|:|20220814012911|,|direction|:|110|},|G-sensor|:|0.35|,|Timestamp|:|20220814012907|,|Event type|:|1|},{|GPS|:{|Caputure|:|0|,|Lat direct|:|0|,|Lon angle|:|101.559212|,|Lat angle|:|6.689080|,|Lon direct|:|0|,|Timestamp|:|20220814012909|,|direction|:|109|},|G-sensor|:|0.27|,|Timestamp|:|20220814012905|,|Event type|:|2|},{|GPS|:{|Caputure|:|0|,|Lat direct|:|0|,|Lon angle|:|101.558975|,|Lat angle|:|6.689165|,|Lon direct|:|0|,|Timestamp|:|20220814012908|,|direction|:|109|},|G-sensor|:|0.36|,|Timestamp|:|20220814012904|,|Event type|:|1|},{|GPS|:{|Caputure|:|0|,|Lat direct|:|0|,|Lon angle|:|101.558501|,|Lat angle|:|6.689332|,|Lon direct|:|0|,|Timestamp|:|20220814012906|,|direction|:|109|},|G-sensor|:|0.33|,|Timestamp|:|20220814012902|,|Event type|:|1|},{|GPS|:{|Caputure|:|0|,|Lat direct|:|0|,|Lon angle|:|101.557798|,|Lat angle|:|6.689586|,|Lon direct|:|0|,|Timestamp|:|20220814012903|,|direction|:|109|},|G-sensor|:|0.44|,|Timestamp|:|20220814012859|,|Event type|:|1|},{|GPS|:{|Caputure|:|0|,|Lat direct|:|0|,|Lon angle|:|101.557798|,|Lat angle|:|6.689586|,|Lon direct|:|0|,|Timestamp|:|20220814012903|,|direction|:|109|},|G-sensor|:|0.44|,|Timestamp|:|20220814012859|,|Event type|:|2|},{|GPS|:{|Caputure|:|0|,|Lat direct|:|0|,|Lon angle|:|101.557331|,|Lat angle|:|6.689755|,|Lon direct|:|0|,|Timestamp|:|20220814012901|,|direction|:|109|},|G-sensor|:|0.32|,|Timestamp|:|20220814012857|,|Event type|:|1|},{|GPS|:{|Caputure|:|0|,|Lat direct|:|0|,|Lon angle|:|101.557099|,|Lat angle|:|6.689839|,|Lon direct|:|0|,|Timestamp|:|20220814012900|,|direction|:|109|},|G-sensor|:|0.34|,|Timestamp|:|20220814012856|,|Event type|:|2|},{|GPS|:{|Caputure|:|0|,|Lat direct|:|0|,|Lon angle|:|101.556630|,|Lat angle|:|6.690006|,|Lon direct|:|0|,|Timestamp|:|20220814012858|,|direction|:|109|},|G-sensor|:|0.40|,|Timestamp|:|20220814012854|,|Event type|:|1|},{|GPS|:{|Caputure|:|0|,|Lat direct|:|0|,|Lon angle|:|101.556395|,|Lat angle|:|6.690090|,|Lon direct|:|0|,|Timestamp|:|20220814012857|,|direction|:|109|},|G-sensor|:|0.39|,|Timestamp|:|20220814012853|,|Event type|:|2|},{|GPS|:{|Caputure|:|0|,|Lat direct|:|0|,|Lon angle|:|101.555919|,|Lat angle|:|6.690259|,|Lon direct|:|0|,|Timestamp|:|20220814012855|,|direction|:|109|},|G-sensor|:|0.33|,|Timestamp|:|20220814012851|,|Event type|:|1|},{|GPS|:{|Caputure|:|0|,|Lat direct|:|0|,|Lon angle|:|101.554973|,|Lat angle|:|6.690582|,|Lon direct|:|0|,|Timestamp|:|20220814012851|,|direction|:|109|},|G-sensor|:|0.25|,|Timestamp|:|20220814012847|,|Event type|:|2|},{|GPS|:{|Caputure|:|0|,|Lat direct|:|0|,|Lon angle|:|101.554973|,|Lat angle|:|6.690582|,|Lon direct|:|0|,|Timestamp|:|20220814012851|,|direction|:|109|},|G-sensor|:|0.27|,|Timestamp|:|20220814012847|,|Event type|:|1|},{|GPS|:{|Caputure|:|0|,|Lat direct|:|0|,|Lon angle|:|101.554271|,|Lat angle|:|6.690818|,|Lon direct|:|0|,|Timestamp|:|20220814012848|,|direction|:|108|},|G-sensor|:|0.30|,|Timestamp|:|20220814012845|,|Event type|:|3|},{|GPS|:{|Caputure|:|0|,|Lat direct|:|0|,|Lon angle|:|101.554271|,|Lat angle|:|6.690818|,|Lon direct|:|0|,|Timestamp|:|20220814012848|,|direction|:|108|},|G-sensor|:|0.46|,|Timestamp|:|20220814012845|,|Event type|:|1|},{|GPS|:{|Caputure|:|0|,|Lat direct|:|0|,|Lon angle|:|101.554040|,|Lat angle|:|6.690897|,|Lon direct|:|0|,|Timestamp|:|20220814012847|,|direction|:|108|},|G-sensor|:|0.32|,|Timestamp|:|20220814012843|,|Event type|:|2|},{|GPS|:{|Caputure|:|0|,|Lat direct|:|0|,|Lon angle|:|101.553812|,|Lat angle|:|6.690978|,|Lon direct|:|0|,|Timestamp|:|20220814012846|,|direction|:|108|},|G-sensor|:|0.29|,|Timestamp|:|20220814012842|,|Event type|:|1|},{|GPS|:{|Caputure|:|0|,|Lat direct|:|0|,|Lon angle|:|101.553126|,|Lat angle|:|6.691225|,|Lon direct|:|0|,|Timestamp|:|20220814012843|,|direction|:|109|},|G-sensor|:|0.28|,|Timestamp|:|20220814012839|,|Event type|:|1|},{|GPS|:{|Caputure|:|0|,|Lat direct|:|0|,|Lon angle|:|101.552670|,|Lat angle|:|6.691388|,|Lon direct|:|0|,|Timestamp|:|20220814012841|,|direction|:|110|},|G-sensor|:|0.36|,|Timestamp|:|20220814012837|,|Event type|:|2|},{|GPS|:{|Caputure|:|0|,|Lat direct|:|0|,|Lon angle|:|101.552445|,|Lat angle|:|6.691471|,|Lon direct|:|0|,|Timestamp|:|20220814012840|,|direction|:|109|},|G-sensor|:|0.32|,|Timestamp|:|20220814012836|,|Event type|:|1|},{|GPS|:{|Caputure|:|0|,|Lat direct|:|0|,|Lon angle|:|101.551555|,|Lat angle|:|6.691809|,|Lon direct|:|0|,|Timestamp|:|20220814012836|,|direction|:|110|},|G-sensor|:|0.31|,|Timestamp|:|20220814012832|,|Event type|:|1|},{|GPS|:{|Caputure|:|0|,|Lat direct|:|0|,|Lon angle|:|101.550884|,|Lat angle|:|6.692057|,|Lon direct|:|0|,|Timestamp|:|20220814012833|,|direction|:|110|},|G-sensor|:|0.33|,|Timestamp|:|20220814012829|,|Event type|:|1|},{|GPS|:{|Caputure|:|0|,|Lat direct|:|0|,|Lon angle|:|101.549753|,|Lat angle|:|6.692459|,|Lon direct|:|0|,|Timestamp|:|20220814012828|,|direction|:|109|},|G-sensor|:|0.33|,|Timestamp|:|20220814012824|,|Event type|:|1|},{|GPS|:{|Caputure|:|0|,|Lat direct|:|0|,|Lon angle|:|101.549753|,|Lat angle|:|6.692459|,|Lon direct|:|0|,|Timestamp|:|20220814012828|,|direction|:|109|},|G-sensor|:|0.31|,|Timestamp|:|20220814012824|,|Event type|:|2|}],|GPS List|:[{|Caputure|:|0|,|Lat direct|:|0|,|Lon angle|:|101.549302|,|Lat angle|:|6.692621|,|Lon direct|:|0|,|Timestamp|:|20220814012826|,|direction|:|109|},{|Caputure|:|0|,|Lat direct|:|0|,|Lon angle|:|101.549526|,|Lat angle|:|6.692539|,|Lon direct|:|0|,|Timestamp|:|20220814012827|,|direction|:|109|},{|Caputure|:|0|,|Lat direct|:|0|,|Lon angle|:|101.549753|,|Lat angle|:|6.692459|,|Lon direct|:|0|,|Timestamp|:|20220814012828|,|direction|:|109|},{|Caputure|:|0|,|Lat direct|:|0|,|Lon angle|:|101.549981|,|Lat angle|:|6.692379|,|Lon direct|:|0|,|Timestamp|:|20220814012829|,|direction|:|109|},{|Caputure|:|0|,|Lat direct|:|0|,|Lon angle|:|101.550207|,|Lat angle|:|6.692299|,|Lon direct|:|0|,|Timestamp|:|20220814012830|,|direction|:|109|},{|Caputure|:|0|,|Lat direct|:|0|,|Lon angle|:|101.550433|,|Lat angle|:|6.692221|,|Lon direct|:|0|,|Timestamp|:|20220814012831|,|direction|:|109|},{|Caputure|:|0|,|Lat direct|:|0|,|Lon angle|:|101.550660|,|Lat angle|:|6.692138|,|Lon direct|:|0|,|Timestamp|:|20220814012832|,|direction|:|109|},{|Caputure|:|0|,|Lat direct|:|0|,|Lon angle|:|101.550884|,|Lat angle|:|6.692057|,|Lon direct|:|0|,|Timestamp|:|20220814012833|,|direction|:|110|},{|Caputure|:|0|,|Lat direct|:|0|,|Lon angle|:|101.551109|,|Lat angle|:|6.691976|,|Lon direct|:|0|,|Timestamp|:|20220814012834|,|direction|:|110|},{|Caputure|:|0|,|Lat direct|:|0|,|Lon angle|:|101.551332|,|Lat angle|:|6.691894|,|Lon direct|:|0|,|Timestamp|:|20220814012835|,|direction|:|110|},{|Caputure|:|0|,|Lat direct|:|0|,|Lon angle|:|101.551555|,|Lat angle|:|6.691809|,|Lon direct|:|0|,|Timestamp|:|20220814012836|,|direction|:|110|},{|Caputure|:|0|,|Lat direct|:|0|,|Lon angle|:|101.551777|,|Lat angle|:|6.691724|,|Lon direct|:|0|,|Timestamp|:|20220814012837|,|direction|:|111|},{|Caputure|:|0|,|Lat direct|:|0|,|Lon angle|:|101.551998|,|Lat angle|:|6.691639|,|Lon direct|:|0|,|Timestamp|:|20220814012838|,|direction|:|110|},{|Caputure|:|0|,|Lat direct|:|0|,|Lon angle|:|101.552222|,|Lat angle|:|6.691553|,|Lon direct|:|0|,|Timestamp|:|20220814012839|,|direction|:|110|},{|Caputure|:|0|,|Lat direct|:|0|,|Lon angle|:|101.552445|,|Lat angle|:|6.691471|,|Lon direct|:|0|,|Timestamp|:|20220814012840|,|direction|:|109|},{|Caputure|:|0|,|Lat direct|:|0|,|Lon angle|:|101.552670|,|Lat angle|:|6.691388|,|Lon direct|:|0|,|Timestamp|:|20220814012841|,|direction|:|110|},{|Caputure|:|0|,|Lat direct|:|0|,|Lon angle|:|101.552898|,|Lat angle|:|6.691305|,|Lon direct|:|0|,|Timestamp|:|20220814012842|,|direction|:|109|},{|Caputure|:|0|,|Lat direct|:|0|,|Lon angle|:|101.553126|,|Lat angle|:|6.691225|,|Lon direct|:|0|,|Timestamp|:|20220814012843|,|direction|:|109|},{|Caputure|:|0|,|Lat direct|:|0|,|Lon angle|:|101.553353|,|Lat angle|:|6.691141|,|Lon direct|:|0|,|Timestamp|:|20220814012844|,|direction|:|109|},{|Caputure|:|0|,|Lat direct|:|0|,|Lon angle|:|101.553581|,|Lat angle|:|6.691059|,|Lon direct|:|0|,|Timestamp|:|20220814012845|,|direction|:|109|},{|Caputure|:|0|,|Lat direct|:|0|,|Lon angle|:|101.553812|,|Lat angle|:|6.690978|,|Lon direct|:|0|,|Timestamp|:|20220814012846|,|direction|:|108|},{|Caputure|:|0|,|Lat direct|:|0|,|Lon angle|:|101.554040|,|Lat angle|:|6.690897|,|Lon direct|:|0|,|Timestamp|:|20220814012847|,|direction|:|108|},{|Caputure|:|0|,|Lat direct|:|0|,|Lon angle|:|101.554271|,|Lat angle|:|6.690818|,|Lon direct|:|0|,|Timestamp|:|20220814012848|,|direction|:|108|},{|Caputure|:|0|,|Lat direct|:|0|,|Lon angle|:|101.554271|,|Lat angle|:|6.690818|,|Lon direct|:|0|,|Timestamp|:|20220814012848|,|direction|:|108|},{|Caputure|:|0|,|Lat direct|:|0|,|Lon angle|:|101.554739|,|Lat angle|:|6.690661|,|Lon direct|:|0|,|Timestamp|:|20220814012850|,|direction|:|109|},{|Caputure|:|0|,|Lat direct|:|0|,|Lon angle|:|101.554973|,|Lat angle|:|6.690582|,|Lon direct|:|0|,|Timestamp|:|20220814012851|,|direction|:|109|},{|Caputure|:|0|,|Lat direct|:|0|,|Lon angle|:|101.555209|,|Lat angle|:|6.690504|,|Lon direct|:|0|,|Timestamp|:|20220814012852|,|direction|:|108|},{|Caputure|:|0|,|Lat direct|:|0|,|Lon angle|:|101.555446|,|Lat angle|:|6.690424|,|Lon direct|:|0|,|Timestamp|:|20220814012853|,|direction|:|109|},{|Caputure|:|0|,|Lat direct|:|0|,|Lon angle|:|101.555682|,|Lat angle|:|6.690341|,|Lon direct|:|0|,|Timestamp|:|20220814012854|,|direction|:|109|},{|Caputure|:|0|,|Lat direct|:|0|,|Lon angle|:|101.555919|,|Lat angle|:|6.690259|,|Lon direct|:|0|,|Timestamp|:|20220814012855|,|direction|:|109|},{|Caputure|:|0|,|Lat direct|:|0|,|Lon angle|:|101.556156|,|Lat angle|:|6.690174|,|Lon direct|:|0|,|Timestamp|:|20220814012856|,|direction|:|109|},{|Caputure|:|0|,|Lat direct|:|0|,|Lon angle|:|101.556395|,|Lat angle|:|6.690090|,|Lon direct|:|0|,|Timestamp|:|20220814012857|,|direction|:|109|},{|Caputure|:|0|,|Lat direct|:|0|,|Lon angle|:|101.556630|,|Lat angle|:|6.690006|,|Lon direct|:|0|,|Timestamp|:|20220814012858|,|direction|:|109|},{|Caputure|:|0|,|Lat direct|:|0|,|Lon angle|:|101.556865|,|Lat angle|:|6.689922|,|Lon direct|:|0|,|Timestamp|:|20220814012859|,|direction|:|109|},{|Caputure|:|0|,|Lat direct|:|0|,|Lon angle|:|101.557099|,|Lat angle|:|6.689839|,|Lon direct|:|0|,|Timestamp|:|20220814012900|,|direction|:|109|},{|Caputure|:|0|,|Lat direct|:|0|,|Lon angle|:|101.557331|,|Lat angle|:|6.689755|,|Lon direct|:|0|,|Timestamp|:|20220814012901|,|direction|:|109|},{|Caputure|:|0|,|Lat direct|:|0|,|Lon angle|:|101.557564|,|Lat angle|:|6.689672|,|Lon direct|:|0|,|Timestamp|:|20220814012902|,|direction|:|109|},{|Caputure|:|0|,|Lat direct|:|0|,|Lon angle|:|101.557798|,|Lat angle|:|6.689586|,|Lon direct|:|0|,|Timestamp|:|20220814012903|,|direction|:|109|},{|Caputure|:|0|,|Lat direct|:|0|,|Lon angle|:|101.558030|,|Lat angle|:|6.689500|,|Lon direct|:|0|,|Timestamp|:|20220814012904|,|direction|:|109|},{|Caputure|:|0|,|Lat direct|:|0|,|Lon angle|:|101.558266|,|Lat angle|:|6.689415|,|Lon direct|:|0|,|Timestamp|:|20220814012905|,|direction|:|109|},{|Caputure|:|0|,|Lat direct|:|0|,|Lon angle|:|101.558501|,|Lat angle|:|6.689332|,|Lon direct|:|0|,|Timestamp|:|20220814012906|,|direction|:|109|},{|Caputure|:|0|,|Lat direct|:|0|,|Lon angle|:|101.558737|,|Lat angle|:|6.689248|,|Lon direct|:|0|,|Timestamp|:|20220814012907|,|direction|:|109|},{|Caputure|:|0|,|Lat direct|:|0|,|Lon angle|:|101.558975|,|Lat angle|:|6.689165|,|Lon direct|:|0|,|Timestamp|:|20220814012908|,|direction|:|109|},{|Caputure|:|0|,|Lat direct|:|0|,|Lon angle|:|101.559212|,|Lat angle|:|6.689080|,|Lon direct|:|0|,|Timestamp|:|20220814012909|,|direction|:|109|},{|Caputure|:|0|,|Lat direct|:|0|,|Lon angle|:|101.559451|,|Lat angle|:|6.688995|,|Lon direct|:|0|,|Timestamp|:|20220814012910|,|direction|:|109|},{|Caputure|:|0|,|Lat direct|:|0|,|Lon angle|:|101.559688|,|Lat angle|:|6.688910|,|Lon direct|:|0|,|Timestamp|:|20220814012911|,|direction|:|110|},{|Caputure|:|0|,|Lat direct|:|0|,|Lon angle|:|101.559927|,|Lat angle|:|6.688827|,|Lon direct|:|0|,|Timestamp|:|20220814012912|,|direction|:|109|},{|Caputure|:|0|,|Lat direct|:|0|,|Lon angle|:|101.560168|,|Lat angle|:|6.688745|,|Lon direct|:|0|,|Timestamp|:|20220814012913|,|direction|:|108|},{|Caputure|:|0|,|Lat direct|:|0|,|Lon angle|:|101.560406|,|Lat angle|:|6.688661|,|Lon direct|:|0|,|Timestamp|:|20220814012914|,|direction|:|109|},{|Caputure|:|0|,|Lat direct|:|0|,|Lon angle|:|101.560647|,|Lat angle|:|6.688577|,|Lon direct|:|0|,|Timestamp|:|20220814012915|,|direction|:|109|},{|Caputure|:|0|,|Lat direct|:|0|,|Lon angle|:|101.560887|,|Lat angle|:|6.688492|,|Lon direct|:|0|,|Timestamp|:|20220814012916|,|direction|:|109|},{|Caputure|:|0|,|Lat direct|:|0|,|Lon angle|:|101.561125|,|Lat angle|:|6.688406|,|Lon direct|:|0|,|Timestamp|:|20220814012917|,|direction|:|109|},{|Caputure|:|0|,|Lat direct|:|0|,|Lon angle|:|101.561368|,|Lat angle|:|6.688320|,|Lon direct|:|0|,|Timestamp|:|20220814012918|,|direction|:|109|},{|Caputure|:|0|,|Lat direct|:|0|,|Lon angle|:|101.561609|,|Lat angle|:|6.688233|,|Lon direct|:|0|,|Timestamp|:|20220814012919|,|direction|:|109|},{|Caputure|:|0|,|Lat direct|:|0|,|Lon angle|:|101.561853|,|Lat angle|:|6.688145|,|Lon direct|:|0|,|Timestamp|:|20220814012920|,|direction|:|109|},{|Caputure|:|0|,|Lat direct|:|0|,|Lon angle|:|101.562097|,|Lat angle|:|6.688060|,|Lon direct|:|0|,|Timestamp|:|20220814012921|,|direction|:|109|},{|Caputure|:|0|,|Lat direct|:|0|,|Lon angle|:|101.562339|,|Lat angle|:|6.687973|,|Lon direct|:|0|,|Timestamp|:|20220814012922|,|direction|:|109|},{|Caputure|:|0|,|Lat direct|:|0|,|Lon angle|:|101.562582|,|Lat angle|:|6.687886|,|Lon direct|:|0|,|Timestamp|:|20220814012923|,|direction|:|109|},{|Caputure|:|0|,|Lat direct|:|0|,|Lon angle|:|101.562825|,|Lat angle|:|6.687801|,|Lon direct|:|0|,|Timestamp|:|20220814012924|,|direction|:|109|},{|Caputure|:|0|,|Lat direct|:|0|,|Lon angle|:|101.563066|,|Lat angle|:|6.687714|,|Lon direct|:|0|,|Timestamp|:|20220814012925|,|direction|:|109|}]}
</t>
  </si>
  <si>
    <t xml:space="preserve">2022-08-14 01:30:28 23cdf94b-9ccd-4da8-8b35-97c7b496637c INFO  LambdaFunctionHandler:211 - MR0CB8CB704271988_20220814013025 I_000_050 Binary analysis result. Result json={|Common header|:{|Destination|:|0|,|GPS|:{|Caputure|:|0|,|Lat direct|:|0|,|Lon angle|:|101.576746|,|Lat angle|:|6.683005|,|Lon direct|:|0|,|Original timestamp|:|20220814013025|,|Timestamp|:|20220814013025|,|direction|:|105|},|Major ver.|:|1|,|Minor ver.|:|0|,|Data size|:|1551|},|PHYD event List|:[{|GPS|:{|Caputure|:|0|,|Lat direct|:|0|,|Lon angle|:|101.575846|,|Lat angle|:|6.683263|,|Lon direct|:|0|,|Timestamp|:|20220814013021|,|direction|:|105|},|G-sensor|:|0.41|,|Timestamp|:|20220814013017|,|Event type|:|1|},{|GPS|:{|Caputure|:|0|,|Lat direct|:|0|,|Lon angle|:|101.575394|,|Lat angle|:|6.683396|,|Lon direct|:|0|,|Timestamp|:|20220814013019|,|direction|:|106|},|G-sensor|:|0.28|,|Timestamp|:|20220814013015|,|Event type|:|1|},{|GPS|:{|Caputure|:|0|,|Lat direct|:|0|,|Lon angle|:|101.575394|,|Lat angle|:|6.683396|,|Lon direct|:|0|,|Timestamp|:|20220814013019|,|direction|:|106|},|G-sensor|:|0.25|,|Timestamp|:|20220814013015|,|Event type|:|2|},{|GPS|:{|Caputure|:|0|,|Lat direct|:|0|,|Lon angle|:|101.574718|,|Lat angle|:|6.683602|,|Lon direct|:|0|,|Timestamp|:|20220814013016|,|direction|:|107|},|G-sensor|:|0.26|,|Timestamp|:|20220814013012|,|Event type|:|1|},{|GPS|:{|Caputure|:|0|,|Lat direct|:|0|,|Lon angle|:|101.574492|,|Lat angle|:|6.683676|,|Lon direct|:|0|,|Timestamp|:|20220814013015|,|direction|:|107|},|G-sensor|:|0.35|,|Timestamp|:|20220814013011|,|Event type|:|2|},{|GPS|:{|Caputure|:|0|,|Lat direct|:|0|,|Lon angle|:|101.574267|,|Lat angle|:|6.683748|,|Lon direct|:|0|,|Timestamp|:|20220814013014|,|direction|:|108|},|G-sensor|:|0.32|,|Timestamp|:|20220814013010|,|Event type|:|1|},{|GPS|:{|Caputure|:|0|,|Lat direct|:|0|,|Lon angle|:|101.572488|,|Lat angle|:|6.684354|,|Lon direct|:|0|,|Timestamp|:|20220814013006|,|direction|:|110|},|G-sensor|:|0.25|,|Timestamp|:|20220814013002|,|Event type|:|1|},{|GPS|:{|Caputure|:|0|,|Lat direct|:|0|,|Lon angle|:|101.570957|,|Lat angle|:|6.684902|,|Lon direct|:|0|,|Timestamp|:|20220814012959|,|direction|:|109|},|G-sensor|:|0.33|,|Timestamp|:|20220814012955|,|Event type|:|2|},{|GPS|:{|Caputure|:|0|,|Lat direct|:|0|,|Lon angle|:|101.570957|,|Lat angle|:|6.684902|,|Lon direct|:|0|,|Timestamp|:|20220814012959|,|direction|:|109|},|G-sensor|:|0.37|,|Timestamp|:|20220814012955|,|Event type|:|1|},{|GPS|:{|Caputure|:|0|,|Lat direct|:|0|,|Lon angle|:|101.570957|,|Lat angle|:|6.684902|,|Lon direct|:|0|,|Timestamp|:|20220814012959|,|direction|:|109|},|G-sensor|:|0.51|,|Timestamp|:|20220814012955|,|Event type|:|3|},{|GPS|:{|Caputure|:|0|,|Lat direct|:|0|,|Lon angle|:|101.570519|,|Lat angle|:|6.685055|,|Lon direct|:|0|,|Timestamp|:|20220814012957|,|direction|:|109|},|G-sensor|:|0.27|,|Timestamp|:|20220814012953|,|Event type|:|1|},{|GPS|:{|Caputure|:|0|,|Lat direct|:|0|,|Lon angle|:|101.570296|,|Lat angle|:|6.685133|,|Lon direct|:|0|,|Timestamp|:|20220814012956|,|direction|:|109|},|G-sensor|:|0.28|,|Timestamp|:|20220814012952|,|Event type|:|2|},{|GPS|:{|Caputure|:|0|,|Lat direct|:|0|,|Lon angle|:|101.569839|,|Lat angle|:|6.685292|,|Lon direct|:|0|,|Timestamp|:|20220814012954|,|direction|:|109|},|G-sensor|:|0.47|,|Timestamp|:|20220814012950|,|Event type|:|1|},{|GPS|:{|Caputure|:|0|,|Lat direct|:|0|,|Lon angle|:|101.569839|,|Lat angle|:|6.685292|,|Lon direct|:|0|,|Timestamp|:|20220814012954|,|direction|:|109|},|G-sensor|:|0.52|,|Timestamp|:|20220814012950|,|Event type|:|2|},{|GPS|:{|Caputure|:|0|,|Lat direct|:|0|,|Lon angle|:|101.569375|,|Lat angle|:|6.685462|,|Lon direct|:|0|,|Timestamp|:|20220814012952|,|direction|:|109|},|G-sensor|:|0.32|,|Timestamp|:|20220814012948|,|Event type|:|1|},{|GPS|:{|Caputure|:|0|,|Lat direct|:|0|,|Lon angle|:|101.569141|,|Lat angle|:|6.685543|,|Lon direct|:|0|,|Timestamp|:|20220814012951|,|direction|:|109|},|G-sensor|:|0.30|,|Timestamp|:|20220814012947|,|Event type|:|2|},{|GPS|:{|Caputure|:|0|,|Lat direct|:|0|,|Lon angle|:|101.568442|,|Lat angle|:|6.685794|,|Lon direct|:|0|,|Timestamp|:|20220814012948|,|direction|:|109|},|G-sensor|:|0.25|,|Timestamp|:|20220814012944|,|Event type|:|1|},{|GPS|:{|Caputure|:|0|,|Lat direct|:|0|,|Lon angle|:|101.565927|,|Lat angle|:|6.686697|,|Lon direct|:|0|,|Timestamp|:|20220814012937|,|direction|:|110|},|G-sensor|:|0.30|,|Timestamp|:|20220814012933|,|Event type|:|2|},{|GPS|:{|Caputure|:|0|,|Lat direct|:|0|,|Lon angle|:|101.564985|,|Lat angle|:|6.687029|,|Lon direct|:|0|,|Timestamp|:|20220814012933|,|direction|:|109|},|G-sensor|:|0.29|,|Timestamp|:|20220814012929|,|Event type|:|2|},{|GPS|:{|Caputure|:|0|,|Lat direct|:|0|,|Lon angle|:|101.564264|,|Lat angle|:|6.687284|,|Lon direct|:|0|,|Timestamp|:|20220814012930|,|direction|:|109|},|G-sensor|:|0.30|,|Timestamp|:|20220814012926|,|Event type|:|1|},{|GPS|:{|Caputure|:|0|,|Lat direct|:|0|,|Lon angle|:|101.564025|,|Lat angle|:|6.687371|,|Lon direct|:|0|,|Timestamp|:|20220814012929|,|direction|:|109|},|G-sensor|:|0.34|,|Timestamp|:|20220814012925|,|Event type|:|2|},{|GPS|:{|Caputure|:|0|,|Lat direct|:|0|,|Lon angle|:|101.563547|,|Lat angle|:|6.687545|,|Lon direct|:|0|,|Timestamp|:|20220814012927|,|direction|:|109|},|G-sensor|:|0.32|,|Timestamp|:|20220814012923|,|Event type|:|1|}],|GPS List|:[{|Caputure|:|0|,|Lat direct|:|0|,|Lon angle|:|101.563307|,|Lat angle|:|6.687630|,|Lon direct|:|0|,|Timestamp|:|20220814012926|,|direction|:|109|},{|Caputure|:|0|,|Lat direct|:|0|,|Lon angle|:|101.563547|,|Lat angle|:|6.687545|,|Lon direct|:|0|,|Timestamp|:|20220814012927|,|direction|:|109|},{|Caputure|:|0|,|Lat direct|:|0|,|Lon angle|:|101.563786|,|Lat angle|:|6.687456|,|Lon direct|:|0|,|Timestamp|:|20220814012928|,|direction|:|110|},{|Caputure|:|0|,|Lat direct|:|0|,|Lon angle|:|101.564025|,|Lat angle|:|6.687371|,|Lon direct|:|0|,|Timestamp|:|20220814012929|,|direction|:|109|},{|Caputure|:|0|,|Lat direct|:|0|,|Lon angle|:|101.564264|,|Lat angle|:|6.687284|,|Lon direct|:|0|,|Timestamp|:|20220814012930|,|direction|:|109|},{|Caputure|:|0|,|Lat direct|:|0|,|Lon angle|:|101.564504|,|Lat angle|:|6.687198|,|Lon direct|:|0|,|Timestamp|:|20220814012931|,|direction|:|109|},{|Caputure|:|0|,|Lat direct|:|0|,|Lon angle|:|101.564747|,|Lat angle|:|6.687114|,|Lon direct|:|0|,|Timestamp|:|20220814012932|,|direction|:|109|},{|Caputure|:|0|,|Lat direct|:|0|,|Lon angle|:|101.564985|,|Lat angle|:|6.687029|,|Lon direct|:|0|,|Timestamp|:|20220814012933|,|direction|:|109|},{|Caputure|:|0|,|Lat direct|:|0|,|Lon angle|:|101.565223|,|Lat angle|:|6.686945|,|Lon direct|:|0|,|Timestamp|:|20220814012934|,|direction|:|109|},{|Caputure|:|0|,|Lat direct|:|0|,|Lon angle|:|101.565460|,|Lat angle|:|6.686860|,|Lon direct|:|0|,|Timestamp|:|20220814012935|,|direction|:|109|},{|Caputure|:|0|,|Lat direct|:|0|,|Lon angle|:|101.565695|,|Lat angle|:|6.686782|,|Lon direct|:|0|,|Timestamp|:|20220814012936|,|direction|:|109|},{|Caputure|:|0|,|Lat direct|:|0|,|Lon angle|:|101.565927|,|Lat angle|:|6.686697|,|Lon direct|:|0|,|Timestamp|:|20220814012937|,|direction|:|110|},{|Caputure|:|0|,|Lat direct|:|0|,|Lon angle|:|101.566157|,|Lat angle|:|6.686614|,|Lon direct|:|0|,|Timestamp|:|20220814012938|,|direction|:|110|},{|Caputure|:|0|,|Lat direct|:|0|,|Lon angle|:|101.566387|,|Lat angle|:|6.686529|,|Lon direct|:|0|,|Timestamp|:|20220814012939|,|direction|:|109|},{|Caputure|:|0|,|Lat direct|:|0|,|Lon angle|:|101.566618|,|Lat angle|:|6.686445|,|Lon direct|:|0|,|Timestamp|:|20220814012940|,|direction|:|109|},{|Caputure|:|0|,|Lat direct|:|0|,|Lon angle|:|101.566848|,|Lat angle|:|6.686363|,|Lon direct|:|0|,|Timestamp|:|20220814012941|,|direction|:|109|},{|Caputure|:|0|,|Lat direct|:|0|,|Lon angle|:|101.567078|,|Lat angle|:|6.686280|,|Lon direct|:|0|,|Timestamp|:|20220814012942|,|direction|:|109|},{|Caputure|:|0|,|Lat direct|:|0|,|Lon angle|:|101.567304|,|Lat angle|:|6.686199|,|Lon direct|:|0|,|Timestamp|:|20220814012943|,|direction|:|109|},{|Caputure|:|0|,|Lat direct|:|0|,|Lon angle|:|101.567530|,|Lat angle|:|6.686119|,|Lon direct|:|0|,|Timestamp|:|20220814012944|,|direction|:|109|},{|Caputure|:|0|,|Lat direct|:|0|,|Lon angle|:|101.567755|,|Lat angle|:|6.686039|,|Lon direct|:|0|,|Timestamp|:|20220814012945|,|direction|:|109|},{|Caputure|:|0|,|Lat direct|:|0|,|Lon angle|:|101.567982|,|Lat angle|:|6.685960|,|Lon direct|:|0|,|Timestamp|:|20220814012946|,|direction|:|109|},{|Caputure|:|0|,|Lat direct|:|0|,|Lon angle|:|101.568211|,|Lat angle|:|6.685877|,|Lon direct|:|0|,|Timestamp|:|20220814012947|,|direction|:|109|},{|Caputure|:|0|,|Lat direct|:|0|,|Lon angle|:|101.568442|,|Lat angle|:|6.685794|,|Lon direct|:|0|,|Timestamp|:|20220814012948|,|direction|:|109|},{|Caputure|:|0|,|Lat direct|:|0|,|Lon angle|:|101.568673|,|Lat angle|:|6.685711|,|Lon direct|:|0|,|Timestamp|:|20220814012949|,|direction|:|109|},{|Caputure|:|0|,|Lat direct|:|0|,|Lon angle|:|101.568906|,|Lat angle|:|6.685628|,|Lon direct|:|0|,|Timestamp|:|20220814012950|,|direction|:|109|},{|Caputure|:|0|,|Lat direct|:|0|,|Lon angle|:|101.569141|,|Lat angle|:|6.685543|,|Lon direct|:|0|,|Timestamp|:|20220814012951|,|direction|:|109|},{|Caputure|:|0|,|Lat direct|:|0|,|Lon angle|:|101.569375|,|Lat angle|:|6.685462|,|Lon direct|:|0|,|Timestamp|:|20220814012952|,|direction|:|109|},{|Caputure|:|0|,|Lat direct|:|0|,|Lon angle|:|101.569606|,|Lat angle|:|6.685379|,|Lon direct|:|0|,|Timestamp|:|20220814012953|,|direction|:|109|},{|Caputure|:|0|,|Lat direct|:|0|,|Lon angle|:|101.569839|,|Lat angle|:|6.685292|,|Lon direct|:|0|,|Timestamp|:|20220814012954|,|direction|:|109|},{|Caputure|:|0|,|Lat direct|:|0|,|Lon angle|:|101.570069|,|Lat angle|:|6.685215|,|Lon direct|:|0|,|Timestamp|:|20220814012955|,|direction|:|109|},{|Caputure|:|0|,|Lat direct|:|0|,|Lon angle|:|101.570296|,|Lat angle|:|6.685133|,|Lon direct|:|0|,|Timestamp|:|20220814012956|,|direction|:|109|},{|Caputure|:|0|,|Lat direct|:|0|,|Lon angle|:|101.570519|,|Lat angle|:|6.685055|,|Lon direct|:|0|,|Timestamp|:|20220814012957|,|direction|:|109|},{|Caputure|:|0|,|Lat direct|:|0|,|Lon angle|:|101.570742|,|Lat angle|:|6.684981|,|Lon direct|:|0|,|Timestamp|:|20220814012958|,|direction|:|109|},{|Caputure|:|0|,|Lat direct|:|0|,|Lon angle|:|101.570957|,|Lat angle|:|6.684902|,|Lon direct|:|0|,|Timestamp|:|20220814012959|,|direction|:|109|},{|Caputure|:|0|,|Lat direct|:|0|,|Lon angle|:|101.571176|,|Lat angle|:|6.684825|,|Lon direct|:|0|,|Timestamp|:|20220814013000|,|direction|:|109|},{|Caputure|:|0|,|Lat direct|:|0|,|Lon angle|:|101.571395|,|Lat angle|:|6.684746|,|Lon direct|:|0|,|Timestamp|:|20220814013001|,|direction|:|109|},{|Caputure|:|0|,|Lat direct|:|0|,|Lon angle|:|101.571614|,|Lat angle|:|6.684669|,|Lon direct|:|0|,|Timestamp|:|20220814013002|,|direction|:|109|},{|Caputure|:|0|,|Lat direct|:|0|,|Lon angle|:|101.571832|,|Lat angle|:|6.684590|,|Lon direct|:|0|,|Timestamp|:|20220814013003|,|direction|:|109|},{|Caputure|:|0|,|Lat direct|:|0|,|Lon angle|:|101.572051|,|Lat angle|:|6.684514|,|Lon direct|:|0|,|Timestamp|:|20220814013004|,|direction|:|109|},{|Caputure|:|0|,|Lat direct|:|0|,|Lon angle|:|101.572270|,|Lat angle|:|6.684435|,|Lon direct|:|0|,|Timestamp|:|20220814013005|,|direction|:|109|},{|Caputure|:|0|,|Lat direct|:|0|,|Lon angle|:|101.572488|,|Lat angle|:|6.684354|,|Lon direct|:|0|,|Timestamp|:|20220814013006|,|direction|:|110|},{|Caputure|:|0|,|Lat direct|:|0|,|Lon angle|:|101.572707|,|Lat angle|:|6.684271|,|Lon direct|:|0|,|Timestamp|:|20220814013007|,|direction|:|110|},{|Caputure|:|0|,|Lat direct|:|0|,|Lon angle|:|101.572927|,|Lat angle|:|6.684192|,|Lon direct|:|0|,|Timestamp|:|20220814013008|,|direction|:|109|},{|Caputure|:|0|,|Lat direct|:|0|,|Lon angle|:|101.573149|,|Lat angle|:|6.684118|,|Lon direct|:|0|,|Timestamp|:|20220814013009|,|direction|:|108|},{|Caputure|:|0|,|Lat direct|:|0|,|Lon angle|:|101.573372|,|Lat angle|:|6.684043|,|Lon direct|:|0|,|Timestamp|:|20220814013010|,|direction|:|108|},{|Caputure|:|0|,|Lat direct|:|0|,|Lon angle|:|101.573593|,|Lat angle|:|6.683970|,|Lon direct|:|0|,|Timestamp|:|20220814013011|,|direction|:|108|},{|Caputure|:|0|,|Lat direct|:|0|,|Lon angle|:|101.573818|,|Lat angle|:|6.683896|,|Lon direct|:|0|,|Timestamp|:|20220814013012|,|direction|:|108|},{|Caputure|:|0|,|Lat direct|:|0|,|Lon angle|:|101.574042|,|Lat angle|:|6.683824|,|Lon direct|:|0|,|Timestamp|:|20220814013013|,|direction|:|108|},{|Caputure|:|0|,|Lat direct|:|0|,|Lon angle|:|101.574267|,|Lat angle|:|6.683748|,|Lon direct|:|0|,|Timestamp|:|20220814013014|,|direction|:|108|},{|Caputure|:|0|,|Lat direct|:|0|,|Lon angle|:|101.574492|,|Lat angle|:|6.683676|,|Lon direct|:|0|,|Timestamp|:|20220814013015|,|direction|:|107|},{|Caputure|:|0|,|Lat direct|:|0|,|Lon angle|:|101.574718|,|Lat angle|:|6.683602|,|Lon direct|:|0|,|Timestamp|:|20220814013016|,|direction|:|107|},{|Caputure|:|0|,|Lat direct|:|0|,|Lon angle|:|101.574943|,|Lat angle|:|6.683531|,|Lon direct|:|0|,|Timestamp|:|20220814013017|,|direction|:|106|},{|Caputure|:|0|,|Lat direct|:|0|,|Lon angle|:|101.575169|,|Lat angle|:|6.683463|,|Lon direct|:|0|,|Timestamp|:|20220814013018|,|direction|:|106|},{|Caputure|:|0|,|Lat direct|:|0|,|Lon angle|:|101.575394|,|Lat angle|:|6.683396|,|Lon direct|:|0|,|Timestamp|:|20220814013019|,|direction|:|106|},{|Caputure|:|0|,|Lat direct|:|0|,|Lon angle|:|101.575620|,|Lat angle|:|6.683330|,|Lon direct|:|0|,|Timestamp|:|20220814013020|,|direction|:|106|},{|Caputure|:|0|,|Lat direct|:|0|,|Lon angle|:|101.575846|,|Lat angle|:|6.683263|,|Lon direct|:|0|,|Timestamp|:|20220814013021|,|direction|:|105|},{|Caputure|:|0|,|Lat direct|:|0|,|Lon angle|:|101.576071|,|Lat angle|:|6.683200|,|Lon direct|:|0|,|Timestamp|:|20220814013022|,|direction|:|105|},{|Caputure|:|0|,|Lat direct|:|0|,|Lon angle|:|101.576295|,|Lat angle|:|6.683135|,|Lon direct|:|0|,|Timestamp|:|20220814013023|,|direction|:|105|},{|Caputure|:|0|,|Lat direct|:|0|,|Lon angle|:|101.576520|,|Lat angle|:|6.683070|,|Lon direct|:|0|,|Timestamp|:|20220814013024|,|direction|:|105|},{|Caputure|:|0|,|Lat direct|:|0|,|Lon angle|:|101.576746|,|Lat angle|:|6.683005|,|Lon direct|:|0|,|Timestamp|:|20220814013025|,|direction|:|105|}]}
</t>
  </si>
  <si>
    <t xml:space="preserve">2022-08-14 01:31:29 73a75971-4659-4ab9-8a72-cbf8515173cf INFO  LambdaFunctionHandler:211 - MR0CB8CB704271988_20220814013125 I_000_050 Binary analysis result. Result json={|Common header|:{|Destination|:|0|,|GPS|:{|Caputure|:|0|,|Lat direct|:|0|,|Lon angle|:|101.591698|,|Lat angle|:|6.679906|,|Lon direct|:|0|,|Original timestamp|:|20220814013125|,|Timestamp|:|20220814013125|,|direction|:|101|},|Major ver.|:|1|,|Minor ver.|:|0|,|Data size|:|1719|},|PHYD event List|:[{|GPS|:{|Caputure|:|0|,|Lat direct|:|0|,|Lon angle|:|101.591172|,|Lat angle|:|6.680011|,|Lon direct|:|0|,|Timestamp|:|20220814013123|,|direction|:|101|},|G-sensor|:|0.25|,|Timestamp|:|20220814013119|,|Event type|:|2|},{|GPS|:{|Caputure|:|0|,|Lat direct|:|0|,|Lon angle|:|101.590908|,|Lat angle|:|6.680067|,|Lon direct|:|0|,|Timestamp|:|20220814013122|,|direction|:|101|},|G-sensor|:|0.58|,|Timestamp|:|20220814013118|,|Event type|:|1|},{|GPS|:{|Caputure|:|0|,|Lat direct|:|0|,|Lon angle|:|101.590378|,|Lat angle|:|6.680169|,|Lon direct|:|0|,|Timestamp|:|20220814013120|,|direction|:|101|},|G-sensor|:|0.37|,|Timestamp|:|20220814013116|,|Event type|:|1|},{|GPS|:{|Caputure|:|0|,|Lat direct|:|0|,|Lon angle|:|101.589849|,|Lat angle|:|6.680276|,|Lon direct|:|0|,|Timestamp|:|20220814013118|,|direction|:|100|},|G-sensor|:|0.46|,|Timestamp|:|20220814013114|,|Event type|:|1|},{|GPS|:{|Caputure|:|0|,|Lat direct|:|0|,|Lon angle|:|101.589585|,|Lat angle|:|6.680331|,|Lon direct|:|0|,|Timestamp|:|20220814013117|,|direction|:|100|},|G-sensor|:|0.33|,|Timestamp|:|20220814013113|,|Event type|:|2|},{|GPS|:{|Caputure|:|0|,|Lat direct|:|0|,|Lon angle|:|101.589053|,|Lat angle|:|6.680436|,|Lon direct|:|0|,|Timestamp|:|20220814013115|,|direction|:|101|},|G-sensor|:|0.25|,|Timestamp|:|20220814013111|,|Event type|:|2|},{|GPS|:{|Caputure|:|0|,|Lat direct|:|0|,|Lon angle|:|101.588526|,|Lat angle|:|6.680545|,|Lon direct|:|0|,|Timestamp|:|20220814013113|,|direction|:|101|},|G-sensor|:|0.57|,|Timestamp|:|20220814013109|,|Event type|:|1|},{|GPS|:{|Caputure|:|0|,|Lat direct|:|0|,|Lon angle|:|101.588003|,|Lat angle|:|6.680650|,|Lon direct|:|0|,|Timestamp|:|20220814013111|,|direction|:|101|},|G-sensor|:|0.38|,|Timestamp|:|20220814013107|,|Event type|:|1|},{|GPS|:{|Caputure|:|0|,|Lat direct|:|0|,|Lon angle|:|101.587479|,|Lat angle|:|6.680759|,|Lon direct|:|0|,|Timestamp|:|20220814013109|,|direction|:|100|},|G-sensor|:|0.31|,|Timestamp|:|20220814013105|,|Event type|:|1|},{|GPS|:{|Caputure|:|0|,|Lat direct|:|0|,|Lon angle|:|101.587479|,|Lat angle|:|6.680759|,|Lon direct|:|0|,|Timestamp|:|20220814013109|,|direction|:|100|},|G-sensor|:|0.26|,|Timestamp|:|20220814013105|,|Event type|:|2|},{|GPS|:{|Caputure|:|0|,|Lat direct|:|0|,|Lon angle|:|101.586955|,|Lat angle|:|6.680860|,|Lon direct|:|0|,|Timestamp|:|20220814013107|,|direction|:|100|},|G-sensor|:|0.41|,|Timestamp|:|20220814013103|,|Event type|:|1|},{|GPS|:{|Caputure|:|0|,|Lat direct|:|0|,|Lon angle|:|101.586696|,|Lat angle|:|6.680910|,|Lon direct|:|0|,|Timestamp|:|20220814013106|,|direction|:|101|},|G-sensor|:|0.38|,|Timestamp|:|20220814013102|,|Event type|:|2|},{|GPS|:{|Caputure|:|0|,|Lat direct|:|0|,|Lon angle|:|101.586175|,|Lat angle|:|6.681014|,|Lon direct|:|0|,|Timestamp|:|20220814013104|,|direction|:|101|},|G-sensor|:|0.27|,|Timestamp|:|20220814013100|,|Event type|:|2|},{|GPS|:{|Caputure|:|0|,|Lat direct|:|0|,|Lon angle|:|101.585398|,|Lat angle|:|6.681170|,|Lon direct|:|0|,|Timestamp|:|20220814013101|,|direction|:|101|},|G-sensor|:|0.30|,|Timestamp|:|20220814013057|,|Event type|:|1|},{|GPS|:{|Caputure|:|0|,|Lat direct|:|0|,|Lon angle|:|101.585138|,|Lat angle|:|6.681222|,|Lon direct|:|0|,|Timestamp|:|20220814013100|,|direction|:|101|},|G-sensor|:|0.37|,|Timestamp|:|20220814013056|,|Event type|:|2|},{|GPS|:{|Caputure|:|0|,|Lat direct|:|0|,|Lon angle|:|101.584625|,|Lat angle|:|6.681324|,|Lon direct|:|0|,|Timestamp|:|20220814013058|,|direction|:|101|},|G-sensor|:|0.40|,|Timestamp|:|20220814013054|,|Event type|:|1|},{|GPS|:{|Caputure|:|0|,|Lat direct|:|0|,|Lon angle|:|101.584625|,|Lat angle|:|6.681324|,|Lon direct|:|0|,|Timestamp|:|20220814013058|,|direction|:|101|},|G-sensor|:|0.27|,|Timestamp|:|20220814013054|,|Event type|:|2|},{|GPS|:{|Caputure|:|0|,|Lat direct|:|0|,|Lon angle|:|101.584115|,|Lat angle|:|6.681425|,|Lon direct|:|0|,|Timestamp|:|20220814013056|,|direction|:|100|},|G-sensor|:|0.40|,|Timestamp|:|20220814013052|,|Event type|:|1|},{|GPS|:{|Caputure|:|0|,|Lat direct|:|0|,|Lon angle|:|101.584115|,|Lat angle|:|6.681425|,|Lon direct|:|0|,|Timestamp|:|20220814013056|,|direction|:|100|},|G-sensor|:|0.26|,|Timestamp|:|20220814013052|,|Event type|:|2|},{|GPS|:{|Caputure|:|0|,|Lat direct|:|0|,|Lon angle|:|101.583361|,|Lat angle|:|6.681571|,|Lon direct|:|0|,|Timestamp|:|20220814013053|,|direction|:|100|},|G-sensor|:|0.50|,|Timestamp|:|20220814013049|,|Event type|:|1|},{|GPS|:{|Caputure|:|0|,|Lat direct|:|0|,|Lon angle|:|101.582868|,|Lat angle|:|6.681665|,|Lon direct|:|0|,|Timestamp|:|20220814013051|,|direction|:|100|},|G-sensor|:|0.33|,|Timestamp|:|20220814013047|,|Event type|:|1|},{|GPS|:{|Caputure|:|0|,|Lat direct|:|0|,|Lon angle|:|101.582381|,|Lat angle|:|6.681757|,|Lon direct|:|0|,|Timestamp|:|20220814013049|,|direction|:|101|},|G-sensor|:|0.34|,|Timestamp|:|20220814013045|,|Event type|:|1|},{|GPS|:{|Caputure|:|0|,|Lat direct|:|0|,|Lon angle|:|101.580474|,|Lat angle|:|6.682140|,|Lon direct|:|0|,|Timestamp|:|20220814013041|,|direction|:|101|},|G-sensor|:|0.27|,|Timestamp|:|20220814013037|,|Event type|:|1|},{|GPS|:{|Caputure|:|0|,|Lat direct|:|0|,|Lon angle|:|101.580236|,|Lat angle|:|6.682188|,|Lon direct|:|0|,|Timestamp|:|20220814013040|,|direction|:|101|},|G-sensor|:|0.27|,|Timestamp|:|20220814013036|,|Event type|:|2|},{|GPS|:{|Caputure|:|0|,|Lat direct|:|0|,|Lon angle|:|101.579766|,|Lat angle|:|6.682284|,|Lon direct|:|0|,|Timestamp|:|20220814013038|,|direction|:|101|},|G-sensor|:|0.29|,|Timestamp|:|20220814013034|,|Event type|:|1|},{|GPS|:{|Caputure|:|0|,|Lat direct|:|0|,|Lon angle|:|101.579766|,|Lat angle|:|6.682284|,|Lon direct|:|0|,|Timestamp|:|20220814013038|,|direction|:|101|},|G-sensor|:|0.28|,|Timestamp|:|20220814013034|,|Event type|:|2|},{|GPS|:{|Caputure|:|0|,|Lat direct|:|0|,|Lon angle|:|101.579299|,|Lat angle|:|6.682386|,|Lon direct|:|0|,|Timestamp|:|20220814013036|,|direction|:|102|},|G-sensor|:|0.39|,|Timestamp|:|20220814013032|,|Event type|:|1|},{|GPS|:{|Caputure|:|0|,|Lat direct|:|0|,|Lon angle|:|101.579299|,|Lat angle|:|6.682386|,|Lon direct|:|0|,|Timestamp|:|20220814013036|,|direction|:|102|},|G-sensor|:|0.28|,|Timestamp|:|20220814013032|,|Event type|:|2|},{|GPS|:{|Caputure|:|0|,|Lat direct|:|0|,|Lon angle|:|101.577660|,|Lat angle|:|6.682763|,|Lon direct|:|0|,|Timestamp|:|20220814013029|,|direction|:|104|},|G-sensor|:|0.38|,|Timestamp|:|20220814013025|,|Event type|:|2|}],|GPS List|:[{|Caputure|:|0|,|Lat direct|:|0|,|Lon angle|:|101.576973|,|Lat angle|:|6.682943|,|Lon direct|:|0|,|Timestamp|:|20220814013026|,|direction|:|105|},{|Caputure|:|0|,|Lat direct|:|0|,|Lon angle|:|101.577203|,|Lat angle|:|6.682881|,|Lon direct|:|0|,|Timestamp|:|20220814013027|,|direction|:|104|},{|Caputure|:|0|,|Lat direct|:|0|,|Lon angle|:|101.577431|,|Lat angle|:|6.682822|,|Lon direct|:|0|,|Timestamp|:|20220814013028|,|direction|:|104|},{|Caputure|:|0|,|Lat direct|:|0|,|Lon angle|:|101.577660|,|Lat angle|:|6.682763|,|Lon direct|:|0|,|Timestamp|:|20220814013029|,|direction|:|104|},{|Caputure|:|0|,|Lat direct|:|0|,|Lon angle|:|101.577892|,|Lat angle|:|6.682708|,|Lon direct|:|0|,|Timestamp|:|20220814013030|,|direction|:|103|},{|Caputure|:|0|,|Lat direct|:|0|,|Lon angle|:|101.578125|,|Lat angle|:|6.682654|,|Lon direct|:|0|,|Timestamp|:|20220814013031|,|direction|:|102|},{|Caputure|:|0|,|Lat direct|:|0|,|Lon angle|:|101.578360|,|Lat angle|:|6.682597|,|Lon direct|:|0|,|Timestamp|:|20220814013032|,|direction|:|103|},{|Caputure|:|0|,|Lat direct|:|0|,|Lon angle|:|101.578594|,|Lat angle|:|6.682542|,|Lon direct|:|0|,|Timestamp|:|20220814013033|,|direction|:|103|},{|Caputure|:|0|,|Lat direct|:|0|,|Lon angle|:|101.578828|,|Lat angle|:|6.682490|,|Lon direct|:|0|,|Timestamp|:|20220814013034|,|direction|:|102|},{|Caputure|:|0|,|Lat direct|:|0|,|Lon angle|:|101.579064|,|Lat angle|:|6.682437|,|Lon direct|:|0|,|Timestamp|:|20220814013035|,|direction|:|102|},{|Caputure|:|0|,|Lat direct|:|0|,|Lon angle|:|101.579299|,|Lat angle|:|6.682386|,|Lon direct|:|0|,|Timestamp|:|20220814013036|,|direction|:|102|},{|Caputure|:|0|,|Lat direct|:|0|,|Lon angle|:|101.579533|,|Lat angle|:|6.682334|,|Lon direct|:|0|,|Timestamp|:|20220814013037|,|direction|:|101|},{|Caputure|:|0|,|Lat direct|:|0|,|Lon angle|:|101.579766|,|Lat angle|:|6.682284|,|Lon direct|:|0|,|Timestamp|:|20220814013038|,|direction|:|101|},{|Caputure|:|0|,|Lat direct|:|0|,|Lon angle|:|101.580001|,|Lat angle|:|6.682236|,|Lon direct|:|0|,|Timestamp|:|20220814013039|,|direction|:|101|},{|Caputure|:|0|,|Lat direct|:|0|,|Lon angle|:|101.580236|,|Lat angle|:|6.682188|,|Lon direct|:|0|,|Timestamp|:|20220814013040|,|direction|:|101|},{|Caputure|:|0|,|Lat direct|:|0|,|Lon angle|:|101.580474|,|Lat angle|:|6.682140|,|Lon direct|:|0|,|Timestamp|:|20220814013041|,|direction|:|101|},{|Caputure|:|0|,|Lat direct|:|0|,|Lon angle|:|101.580711|,|Lat angle|:|6.682090|,|Lon direct|:|0|,|Timestamp|:|20220814013042|,|direction|:|101|},{|Caputure|:|0|,|Lat direct|:|0|,|Lon angle|:|101.580949|,|Lat angle|:|6.682040|,|Lon direct|:|0|,|Timestamp|:|20220814013043|,|direction|:|101|},{|Caputure|:|0|,|Lat direct|:|0|,|Lon angle|:|101.581189|,|Lat angle|:|6.681990|,|Lon direct|:|0|,|Timestamp|:|20220814013044|,|direction|:|101|},{|Caputure|:|0|,|Lat direct|:|0|,|Lon angle|:|101.581431|,|Lat angle|:|6.681941|,|Lon direct|:|0|,|Timestamp|:|20220814013045|,|direction|:|101|},{|Caputure|:|0|,|Lat direct|:|0|,|Lon angle|:|101.581667|,|Lat angle|:|6.681895|,|Lon direct|:|0|,|Timestamp|:|20220814013046|,|direction|:|101|},{|Caputure|:|0|,|Lat direct|:|0|,|Lon angle|:|101.581904|,|Lat angle|:|6.681851|,|Lon direct|:|0|,|Timestamp|:|20220814013047|,|direction|:|101|},{|Caputure|:|0|,|Lat direct|:|0|,|Lon angle|:|101.582141|,|Lat angle|:|6.681804|,|Lon direct|:|0|,|Timestamp|:|20220814013048|,|direction|:|101|},{|Caputure|:|0|,|Lat direct|:|0|,|Lon angle|:|101.582381|,|Lat angle|:|6.681757|,|Lon direct|:|0|,|Timestamp|:|20220814013049|,|direction|:|101|},{|Caputure|:|0|,|Lat direct|:|0|,|Lon angle|:|101.582622|,|Lat angle|:|6.681711|,|Lon direct|:|0|,|Timestamp|:|20220814013050|,|direction|:|100|},{|Caputure|:|0|,|Lat direct|:|0|,|Lon angle|:|101.582868|,|Lat angle|:|6.681665|,|Lon direct|:|0|,|Timestamp|:|20220814013051|,|direction|:|100|},{|Caputure|:|0|,|Lat direct|:|0|,|Lon angle|:|101.583115|,|Lat angle|:|6.681618|,|Lon direct|:|0|,|Timestamp|:|20220814013052|,|direction|:|100|},{|Caputure|:|0|,|Lat direct|:|0|,|Lon angle|:|101.583361|,|Lat angle|:|6.681571|,|Lon direct|:|0|,|Timestamp|:|20220814013053|,|direction|:|100|},{|Caputure|:|0|,|Lat direct|:|0|,|Lon angle|:|101.583611|,|Lat angle|:|6.681523|,|Lon direct|:|0|,|Timestamp|:|20220814013054|,|direction|:|100|},{|Caputure|:|0|,|Lat direct|:|0|,|Lon angle|:|101.583862|,|Lat angle|:|6.681474|,|Lon direct|:|0|,|Timestamp|:|20220814013055|,|direction|:|100|},{|Caputure|:|0|,|Lat direct|:|0|,|Lon angle|:|101.584115|,|Lat angle|:|6.681425|,|Lon direct|:|0|,|Timestamp|:|20220814013056|,|direction|:|100|},{|Caputure|:|0|,|Lat direct|:|0|,|Lon angle|:|101.584370|,|Lat angle|:|6.681372|,|Lon direct|:|0|,|Timestamp|:|20220814013057|,|direction|:|101|},{|Caputure|:|0|,|Lat direct|:|0|,|Lon angle|:|101.584625|,|Lat angle|:|6.681324|,|Lon direct|:|0|,|Timestamp|:|20220814013058|,|direction|:|101|},{|Caputure|:|0|,|Lat direct|:|0|,|Lon angle|:|101.584882|,|Lat angle|:|6.681274|,|Lon direct|:|0|,|Timestamp|:|20220814013059|,|direction|:|101|},{|Caputure|:|0|,|Lat direct|:|0|,|Lon angle|:|101.585138|,|Lat angle|:|6.681222|,|Lon direct|:|0|,|Timestamp|:|20220814013100|,|direction|:|101|},{|Caputure|:|0|,|Lat direct|:|0|,|Lon angle|:|101.585398|,|Lat angle|:|6.681170|,|Lon direct|:|0|,|Timestamp|:|20220814013101|,|direction|:|101|},{|Caputure|:|0|,|Lat direct|:|0|,|Lon angle|:|101.585657|,|Lat angle|:|6.681118|,|Lon direct|:|0|,|Timestamp|:|20220814013102|,|direction|:|101|},{|Caputure|:|0|,|Lat direct|:|0|,|Lon angle|:|101.585916|,|Lat angle|:|6.681067|,|Lon direct|:|0|,|Timestamp|:|20220814013103|,|direction|:|101|},{|Caputure|:|0|,|Lat direct|:|0|,|Lon angle|:|101.586175|,|Lat angle|:|6.681014|,|Lon direct|:|0|,|Timestamp|:|20220814013104|,|direction|:|101|},{|Caputure|:|0|,|Lat direct|:|0|,|Lon angle|:|101.586435|,|Lat angle|:|6.680962|,|Lon direct|:|0|,|Timestamp|:|20220814013105|,|direction|:|101|},{|Caputure|:|0|,|Lat direct|:|0|,|Lon angle|:|101.586696|,|Lat angle|:|6.680910|,|Lon direct|:|0|,|Timestamp|:|20220814013106|,|direction|:|101|},{|Caputure|:|0|,|Lat direct|:|0|,|Lon angle|:|101.586955|,|Lat angle|:|6.680860|,|Lon direct|:|0|,|Timestamp|:|20220814013107|,|direction|:|100|},{|Caputure|:|0|,|Lat direct|:|0|,|Lon angle|:|101.587219|,|Lat angle|:|6.680810|,|Lon direct|:|0|,|Timestamp|:|20220814013108|,|direction|:|100|},{|Caputure|:|0|,|Lat direct|:|0|,|Lon angle|:|101.587479|,|Lat angle|:|6.680759|,|Lon direct|:|0|,|Timestamp|:|20220814013109|,|direction|:|100|},{|Caputure|:|0|,|Lat direct|:|0|,|Lon angle|:|101.587742|,|Lat angle|:|6.680699|,|Lon direct|:|0|,|Timestamp|:|20220814013110|,|direction|:|101|},{|Caputure|:|0|,|Lat direct|:|0|,|Lon angle|:|101.588003|,|Lat angle|:|6.680650|,|Lon direct|:|0|,|Timestamp|:|20220814013111|,|direction|:|101|},{|Caputure|:|0|,|Lat direct|:|0|,|Lon angle|:|101.588264|,|Lat angle|:|6.680598|,|Lon direct|:|0|,|Timestamp|:|20220814013112|,|direction|:|101|},{|Caputure|:|0|,|Lat direct|:|0|,|Lon angle|:|101.588526|,|Lat angle|:|6.680545|,|Lon direct|:|0|,|Timestamp|:|20220814013113|,|direction|:|101|},{|Caputure|:|0|,|Lat direct|:|0|,|Lon angle|:|101.588789|,|Lat angle|:|6.680491|,|Lon direct|:|0|,|Timestamp|:|20220814013114|,|direction|:|101|},{|Caputure|:|0|,|Lat direct|:|0|,|Lon angle|:|101.589053|,|Lat angle|:|6.680436|,|Lon direct|:|0|,|Timestamp|:|20220814013115|,|direction|:|101|},{|Caputure|:|0|,|Lat direct|:|0|,|Lon angle|:|101.589319|,|Lat angle|:|6.680382|,|Lon direct|:|0|,|Timestamp|:|20220814013116|,|direction|:|100|},{|Caputure|:|0|,|Lat direct|:|0|,|Lon angle|:|101.589585|,|Lat angle|:|6.680331|,|Lon direct|:|0|,|Timestamp|:|20220814013117|,|direction|:|100|},{|Caputure|:|0|,|Lat direct|:|0|,|Lon angle|:|101.589849|,|Lat angle|:|6.680276|,|Lon direct|:|0|,|Timestamp|:|20220814013118|,|direction|:|100|},{|Caputure|:|0|,|Lat direct|:|0|,|Lon angle|:|101.590114|,|Lat angle|:|6.680222|,|Lon direct|:|0|,|Timestamp|:|20220814013119|,|direction|:|101|},{|Caputure|:|0|,|Lat direct|:|0|,|Lon angle|:|101.590378|,|Lat angle|:|6.680169|,|Lon direct|:|0|,|Timestamp|:|20220814013120|,|direction|:|101|},{|Caputure|:|0|,|Lat direct|:|0|,|Lon angle|:|101.590642|,|Lat angle|:|6.680120|,|Lon direct|:|0|,|Timestamp|:|20220814013121|,|direction|:|101|},{|Caputure|:|0|,|Lat direct|:|0|,|Lon angle|:|101.590908|,|Lat angle|:|6.680067|,|Lon direct|:|0|,|Timestamp|:|20220814013122|,|direction|:|101|},{|Caputure|:|0|,|Lat direct|:|0|,|Lon angle|:|101.591172|,|Lat angle|:|6.680011|,|Lon direct|:|0|,|Timestamp|:|20220814013123|,|direction|:|101|},{|Caputure|:|0|,|Lat direct|:|0|,|Lon angle|:|101.591435|,|Lat angle|:|6.679958|,|Lon direct|:|0|,|Timestamp|:|20220814013124|,|direction|:|101|},{|Caputure|:|0|,|Lat direct|:|0|,|Lon angle|:|101.591698|,|Lat angle|:|6.679906|,|Lon direct|:|0|,|Timestamp|:|20220814013125|,|direction|:|101|}]}
</t>
  </si>
  <si>
    <t xml:space="preserve">2022-08-14 01:32:28 990dd256-56be-480d-920d-dc8010c61f73 INFO  LambdaFunctionHandler:211 - MR0CB8CB704271988_20220814013225 I_000_050 Binary analysis result. Result json={|Common header|:{|Destination|:|0|,|GPS|:{|Caputure|:|0|,|Lat direct|:|0|,|Lon angle|:|101.606552|,|Lat angle|:|6.675942|,|Lon direct|:|0|,|Original timestamp|:|20220814013225|,|Timestamp|:|20220814013225|,|direction|:|115|},|Major ver.|:|1|,|Minor ver.|:|0|,|Data size|:|1647|},|PHYD event List|:[{|GPS|:{|Caputure|:|0|,|Lat direct|:|0|,|Lon angle|:|101.605754|,|Lat angle|:|6.676323|,|Lon direct|:|0|,|Timestamp|:|20220814013221|,|direction|:|116|},|G-sensor|:|0.30|,|Timestamp|:|20220814013217|,|Event type|:|1|},{|GPS|:{|Caputure|:|0|,|Lat direct|:|0|,|Lon angle|:|101.605754|,|Lat angle|:|6.676323|,|Lon direct|:|0|,|Timestamp|:|20220814013221|,|direction|:|116|},|G-sensor|:|0.25|,|Timestamp|:|20220814013217|,|Event type|:|2|},{|GPS|:{|Caputure|:|0|,|Lat direct|:|0|,|Lon angle|:|101.604293|,|Lat angle|:|6.677022|,|Lon direct|:|0|,|Timestamp|:|20220814013214|,|direction|:|113|},|G-sensor|:|0.31|,|Timestamp|:|20220814013210|,|Event type|:|1|},{|GPS|:{|Caputure|:|0|,|Lat direct|:|0|,|Lon angle|:|101.603109|,|Lat angle|:|6.677497|,|Lon direct|:|0|,|Timestamp|:|20220814013209|,|direction|:|110|},|G-sensor|:|0.45|,|Timestamp|:|20220814013205|,|Event type|:|1|},{|GPS|:{|Caputure|:|0|,|Lat direct|:|0|,|Lon angle|:|101.602865|,|Lat angle|:|6.677587|,|Lon direct|:|0|,|Timestamp|:|20220814013208|,|direction|:|109|},|G-sensor|:|0.37|,|Timestamp|:|20220814013204|,|Event type|:|2|},{|GPS|:{|Caputure|:|0|,|Lat direct|:|0|,|Lon angle|:|101.602619|,|Lat angle|:|6.677668|,|Lon direct|:|0|,|Timestamp|:|20220814013207|,|direction|:|107|},|G-sensor|:|0.29|,|Timestamp|:|20220814013203|,|Event type|:|1|},{|GPS|:{|Caputure|:|0|,|Lat direct|:|0|,|Lon angle|:|101.602122|,|Lat angle|:|6.677817|,|Lon direct|:|0|,|Timestamp|:|20220814013205|,|direction|:|105|},|G-sensor|:|0.30|,|Timestamp|:|20220814013201|,|Event type|:|2|},{|GPS|:{|Caputure|:|0|,|Lat direct|:|0|,|Lon angle|:|101.601872|,|Lat angle|:|6.677880|,|Lon direct|:|0|,|Timestamp|:|20220814013204|,|direction|:|104|},|G-sensor|:|0.27|,|Timestamp|:|20220814013200|,|Event type|:|1|},{|GPS|:{|Caputure|:|0|,|Lat direct|:|0|,|Lon angle|:|101.600850|,|Lat angle|:|6.678108|,|Lon direct|:|0|,|Timestamp|:|20220814013200|,|direction|:|101|},|G-sensor|:|0.28|,|Timestamp|:|20220814013156|,|Event type|:|1|},{|GPS|:{|Caputure|:|0|,|Lat direct|:|0|,|Lon angle|:|101.600592|,|Lat angle|:|6.678159|,|Lon direct|:|0|,|Timestamp|:|20220814013159|,|direction|:|101|},|G-sensor|:|0.27|,|Timestamp|:|20220814013155|,|Event type|:|2|},{|GPS|:{|Caputure|:|0|,|Lat direct|:|0|,|Lon angle|:|101.599811|,|Lat angle|:|6.678312|,|Lon direct|:|0|,|Timestamp|:|20220814013156|,|direction|:|101|},|G-sensor|:|0.37|,|Timestamp|:|20220814013152|,|Event type|:|1|},{|GPS|:{|Caputure|:|0|,|Lat direct|:|0|,|Lon angle|:|101.599811|,|Lat angle|:|6.678312|,|Lon direct|:|0|,|Timestamp|:|20220814013156|,|direction|:|101|},|G-sensor|:|0.31|,|Timestamp|:|20220814013152|,|Event type|:|2|},{|GPS|:{|Caputure|:|0|,|Lat direct|:|0|,|Lon angle|:|101.599289|,|Lat angle|:|6.678414|,|Lon direct|:|0|,|Timestamp|:|20220814013154|,|direction|:|100|},|G-sensor|:|0.36|,|Timestamp|:|20220814013150|,|Event type|:|1|},{|GPS|:{|Caputure|:|0|,|Lat direct|:|0|,|Lon angle|:|101.598499|,|Lat angle|:|6.678565|,|Lon direct|:|0|,|Timestamp|:|20220814013151|,|direction|:|101|},|G-sensor|:|0.28|,|Timestamp|:|20220814013147|,|Event type|:|1|},{|GPS|:{|Caputure|:|0|,|Lat direct|:|0|,|Lon angle|:|101.597702|,|Lat angle|:|6.678725|,|Lon direct|:|0|,|Timestamp|:|20220814013148|,|direction|:|101|},|G-sensor|:|0.32|,|Timestamp|:|20220814013144|,|Event type|:|2|},{|GPS|:{|Caputure|:|0|,|Lat direct|:|0|,|Lon angle|:|101.597439|,|Lat angle|:|6.678776|,|Lon direct|:|0|,|Timestamp|:|20220814013147|,|direction|:|101|},|G-sensor|:|0.59|,|Timestamp|:|20220814013143|,|Event type|:|1|},{|GPS|:{|Caputure|:|0|,|Lat direct|:|0|,|Lon angle|:|101.596380|,|Lat angle|:|6.678980|,|Lon direct|:|0|,|Timestamp|:|20220814013143|,|direction|:|101|},|G-sensor|:|0.38|,|Timestamp|:|20220814013139|,|Event type|:|1|},{|GPS|:{|Caputure|:|0|,|Lat direct|:|0|,|Lon angle|:|101.595066|,|Lat angle|:|6.679239|,|Lon direct|:|0|,|Timestamp|:|20220814013138|,|direction|:|101|},|G-sensor|:|0.26|,|Timestamp|:|20220814013134|,|Event type|:|2|},{|GPS|:{|Caputure|:|0|,|Lat direct|:|0|,|Lon angle|:|101.594290|,|Lat angle|:|6.679390|,|Lon direct|:|0|,|Timestamp|:|20220814013135|,|direction|:|101|},|G-sensor|:|0.36|,|Timestamp|:|20220814013131|,|Event type|:|1|},{|GPS|:{|Caputure|:|0|,|Lat direct|:|0|,|Lon angle|:|101.594290|,|Lat angle|:|6.679390|,|Lon direct|:|0|,|Timestamp|:|20220814013135|,|direction|:|101|},|G-sensor|:|0.32|,|Timestamp|:|20220814013131|,|Event type|:|2|},{|GPS|:{|Caputure|:|0|,|Lat direct|:|0|,|Lon angle|:|101.593776|,|Lat angle|:|6.679496|,|Lon direct|:|0|,|Timestamp|:|20220814013133|,|direction|:|101|},|G-sensor|:|0.26|,|Timestamp|:|20220814013129|,|Event type|:|2|},{|GPS|:{|Caputure|:|0|,|Lat direct|:|0|,|Lon angle|:|101.593518|,|Lat angle|:|6.679553|,|Lon direct|:|0|,|Timestamp|:|20220814013132|,|direction|:|101|},|G-sensor|:|0.28|,|Timestamp|:|20220814013128|,|Event type|:|1|},{|GPS|:{|Caputure|:|0|,|Lat direct|:|0|,|Lon angle|:|101.593002|,|Lat angle|:|6.679654|,|Lon direct|:|0|,|Timestamp|:|20220814013130|,|direction|:|101|},|G-sensor|:|0.30|,|Timestamp|:|20220814013126|,|Event type|:|1|},{|GPS|:{|Caputure|:|0|,|Lat direct|:|0|,|Lon angle|:|101.592747|,|Lat angle|:|6.679702|,|Lon direct|:|0|,|Timestamp|:|20220814013129|,|direction|:|101|},|G-sensor|:|0.52|,|Timestamp|:|20220814013125|,|Event type|:|2|},{|GPS|:{|Caputure|:|0|,|Lat direct|:|0|,|Lon angle|:|101.592225|,|Lat angle|:|6.679804|,|Lon direct|:|0|,|Timestamp|:|20220814013127|,|direction|:|101|},|G-sensor|:|0.35|,|Timestamp|:|20220814013123|,|Event type|:|1|},{|GPS|:{|Caputure|:|0|,|Lat direct|:|0|,|Lon angle|:|101.592225|,|Lat angle|:|6.679804|,|Lon direct|:|0|,|Timestamp|:|20220814013127|,|direction|:|101|},|G-sensor|:|0.30|,|Timestamp|:|20220814013123|,|Event type|:|2|}],|GPS List|:[{|Caputure|:|0|,|Lat direct|:|0|,|Lon angle|:|101.591961|,|Lat angle|:|6.679854|,|Lon direct|:|0|,|Timestamp|:|20220814013126|,|direction|:|100|},{|Caputure|:|0|,|Lat direct|:|0|,|Lon angle|:|101.592225|,|Lat angle|:|6.679804|,|Lon direct|:|0|,|Timestamp|:|20220814013127|,|direction|:|101|},{|Caputure|:|0|,|Lat direct|:|0|,|Lon angle|:|101.592487|,|Lat angle|:|6.679754|,|Lon direct|:|0|,|Timestamp|:|20220814013128|,|direction|:|101|},{|Caputure|:|0|,|Lat direct|:|0|,|Lon angle|:|101.592747|,|Lat angle|:|6.679702|,|Lon direct|:|0|,|Timestamp|:|20220814013129|,|direction|:|101|},{|Caputure|:|0|,|Lat direct|:|0|,|Lon angle|:|101.593002|,|Lat angle|:|6.679654|,|Lon direct|:|0|,|Timestamp|:|20220814013130|,|direction|:|101|},{|Caputure|:|0|,|Lat direct|:|0|,|Lon angle|:|101.593259|,|Lat angle|:|6.679603|,|Lon direct|:|0|,|Timestamp|:|20220814013131|,|direction|:|101|},{|Caputure|:|0|,|Lat direct|:|0|,|Lon angle|:|101.593518|,|Lat angle|:|6.679553|,|Lon direct|:|0|,|Timestamp|:|20220814013132|,|direction|:|101|},{|Caputure|:|0|,|Lat direct|:|0|,|Lon angle|:|101.593776|,|Lat angle|:|6.679496|,|Lon direct|:|0|,|Timestamp|:|20220814013133|,|direction|:|101|},{|Caputure|:|0|,|Lat direct|:|0|,|Lon angle|:|101.594033|,|Lat angle|:|6.679444|,|Lon direct|:|0|,|Timestamp|:|20220814013134|,|direction|:|101|},{|Caputure|:|0|,|Lat direct|:|0|,|Lon angle|:|101.594290|,|Lat angle|:|6.679390|,|Lon direct|:|0|,|Timestamp|:|20220814013135|,|direction|:|101|},{|Caputure|:|0|,|Lat direct|:|0|,|Lon angle|:|101.594548|,|Lat angle|:|6.679339|,|Lon direct|:|0|,|Timestamp|:|20220814013136|,|direction|:|101|},{|Caputure|:|0|,|Lat direct|:|0|,|Lon angle|:|101.594806|,|Lat angle|:|6.679289|,|Lon direct|:|0|,|Timestamp|:|20220814013137|,|direction|:|100|},{|Caputure|:|0|,|Lat direct|:|0|,|Lon angle|:|101.595066|,|Lat angle|:|6.679239|,|Lon direct|:|0|,|Timestamp|:|20220814013138|,|direction|:|101|},{|Caputure|:|0|,|Lat direct|:|0|,|Lon angle|:|101.595329|,|Lat angle|:|6.679188|,|Lon direct|:|0|,|Timestamp|:|20220814013139|,|direction|:|101|},{|Caputure|:|0|,|Lat direct|:|0|,|Lon angle|:|101.595592|,|Lat angle|:|6.679136|,|Lon direct|:|0|,|Timestamp|:|20220814013140|,|direction|:|101|},{|Caputure|:|0|,|Lat direct|:|0|,|Lon angle|:|101.595853|,|Lat angle|:|6.679081|,|Lon direct|:|0|,|Timestamp|:|20220814013141|,|direction|:|101|},{|Caputure|:|0|,|Lat direct|:|0|,|Lon angle|:|101.596117|,|Lat angle|:|6.679030|,|Lon direct|:|0|,|Timestamp|:|20220814013142|,|direction|:|101|},{|Caputure|:|0|,|Lat direct|:|0|,|Lon angle|:|101.596380|,|Lat angle|:|6.678980|,|Lon direct|:|0|,|Timestamp|:|20220814013143|,|direction|:|101|},{|Caputure|:|0|,|Lat direct|:|0|,|Lon angle|:|101.596644|,|Lat angle|:|6.678929|,|Lon direct|:|0|,|Timestamp|:|20220814013144|,|direction|:|101|},{|Caputure|:|0|,|Lat direct|:|0|,|Lon angle|:|101.596909|,|Lat angle|:|6.678878|,|Lon direct|:|0|,|Timestamp|:|20220814013145|,|direction|:|101|},{|Caputure|:|0|,|Lat direct|:|0|,|Lon angle|:|101.597174|,|Lat angle|:|6.678827|,|Lon direct|:|0|,|Timestamp|:|20220814013146|,|direction|:|101|},{|Caputure|:|0|,|Lat direct|:|0|,|Lon angle|:|101.597439|,|Lat angle|:|6.678776|,|Lon direct|:|0|,|Timestamp|:|20220814013147|,|direction|:|101|},{|Caputure|:|0|,|Lat direct|:|0|,|Lon angle|:|101.597702|,|Lat angle|:|6.678725|,|Lon direct|:|0|,|Timestamp|:|20220814013148|,|direction|:|101|},{|Caputure|:|0|,|Lat direct|:|0|,|Lon angle|:|101.597968|,|Lat angle|:|6.678674|,|Lon direct|:|0|,|Timestamp|:|20220814013149|,|direction|:|100|},{|Caputure|:|0|,|Lat direct|:|0|,|Lon angle|:|101.598235|,|Lat angle|:|6.678622|,|Lon direct|:|0|,|Timestamp|:|20220814013150|,|direction|:|101|},{|Caputure|:|0|,|Lat direct|:|0|,|Lon angle|:|101.598499|,|Lat angle|:|6.678565|,|Lon direct|:|0|,|Timestamp|:|20220814013151|,|direction|:|101|},{|Caputure|:|0|,|Lat direct|:|0|,|Lon angle|:|101.598764|,|Lat angle|:|6.678517|,|Lon direct|:|0|,|Timestamp|:|20220814013152|,|direction|:|101|},{|Caputure|:|0|,|Lat direct|:|0|,|Lon angle|:|101.599026|,|Lat angle|:|6.678466|,|Lon direct|:|0|,|Timestamp|:|20220814013153|,|direction|:|101|},{|Caputure|:|0|,|Lat direct|:|0|,|Lon angle|:|101.599289|,|Lat angle|:|6.678414|,|Lon direct|:|0|,|Timestamp|:|20220814013154|,|direction|:|100|},{|Caputure|:|0|,|Lat direct|:|0|,|Lon angle|:|101.599551|,|Lat angle|:|6.678361|,|Lon direct|:|0|,|Timestamp|:|20220814013155|,|direction|:|101|},{|Caputure|:|0|,|Lat direct|:|0|,|Lon angle|:|101.599811|,|Lat angle|:|6.678312|,|Lon direct|:|0|,|Timestamp|:|20220814013156|,|direction|:|101|},{|Caputure|:|0|,|Lat direct|:|0|,|Lon angle|:|101.600071|,|Lat angle|:|6.678262|,|Lon direct|:|0|,|Timestamp|:|20220814013157|,|direction|:|101|},{|Caputure|:|0|,|Lat direct|:|0|,|Lon angle|:|101.600332|,|Lat angle|:|6.678209|,|Lon direct|:|0|,|Timestamp|:|20220814013158|,|direction|:|100|},{|Caputure|:|0|,|Lat direct|:|0|,|Lon angle|:|101.600592|,|Lat angle|:|6.678159|,|Lon direct|:|0|,|Timestamp|:|20220814013159|,|direction|:|101|},{|Caputure|:|0|,|Lat direct|:|0|,|Lon angle|:|101.600850|,|Lat angle|:|6.678108|,|Lon direct|:|0|,|Timestamp|:|20220814013200|,|direction|:|101|},{|Caputure|:|0|,|Lat direct|:|0|,|Lon angle|:|101.601108|,|Lat angle|:|6.678056|,|Lon direct|:|0|,|Timestamp|:|20220814013201|,|direction|:|101|},{|Caputure|:|0|,|Lat direct|:|0|,|Lon angle|:|101.601366|,|Lat angle|:|6.677999|,|Lon direct|:|0|,|Timestamp|:|20220814013202|,|direction|:|102|},{|Caputure|:|0|,|Lat direct|:|0|,|Lon angle|:|101.601621|,|Lat angle|:|6.677941|,|Lon direct|:|0|,|Timestamp|:|20220814013203|,|direction|:|103|},{|Caputure|:|0|,|Lat direct|:|0|,|Lon angle|:|101.601872|,|Lat angle|:|6.677880|,|Lon direct|:|0|,|Timestamp|:|20220814013204|,|direction|:|104|},{|Caputure|:|0|,|Lat direct|:|0|,|Lon angle|:|101.602122|,|Lat angle|:|6.677817|,|Lon direct|:|0|,|Timestamp|:|20220814013205|,|direction|:|105|},{|Caputure|:|0|,|Lat direct|:|0|,|Lon angle|:|101.602370|,|Lat angle|:|6.677744|,|Lon direct|:|0|,|Timestamp|:|20220814013206|,|direction|:|106|},{|Caputure|:|0|,|Lat direct|:|0|,|Lon angle|:|101.602619|,|Lat angle|:|6.677668|,|Lon direct|:|0|,|Timestamp|:|20220814013207|,|direction|:|107|},{|Caputure|:|0|,|Lat direct|:|0|,|Lon angle|:|101.602865|,|Lat angle|:|6.677587|,|Lon direct|:|0|,|Timestamp|:|20220814013208|,|direction|:|109|},{|Caputure|:|0|,|Lat direct|:|0|,|Lon angle|:|101.603109|,|Lat angle|:|6.677497|,|Lon direct|:|0|,|Timestamp|:|20220814013209|,|direction|:|110|},{|Caputure|:|0|,|Lat direct|:|0|,|Lon angle|:|101.603354|,|Lat angle|:|6.677402|,|Lon direct|:|0|,|Timestamp|:|20220814013210|,|direction|:|110|},{|Caputure|:|0|,|Lat direct|:|0|,|Lon angle|:|101.603593|,|Lat angle|:|6.677309|,|Lon direct|:|0|,|Timestamp|:|20220814013211|,|direction|:|111|},{|Caputure|:|0|,|Lat direct|:|0|,|Lon angle|:|101.603830|,|Lat angle|:|6.677215|,|Lon direct|:|0|,|Timestamp|:|20220814013212|,|direction|:|111|},{|Caputure|:|0|,|Lat direct|:|0|,|Lon angle|:|101.604063|,|Lat angle|:|6.677118|,|Lon direct|:|0|,|Timestamp|:|20220814013213|,|direction|:|112|},{|Caputure|:|0|,|Lat direct|:|0|,|Lon angle|:|101.604293|,|Lat angle|:|6.677022|,|Lon direct|:|0|,|Timestamp|:|20220814013214|,|direction|:|113|},{|Caputure|:|0|,|Lat direct|:|0|,|Lon angle|:|101.604515|,|Lat angle|:|6.676922|,|Lon direct|:|0|,|Timestamp|:|20220814013215|,|direction|:|115|},{|Caputure|:|0|,|Lat direct|:|0|,|Lon angle|:|101.604730|,|Lat angle|:|6.676819|,|Lon direct|:|0|,|Timestamp|:|20220814013216|,|direction|:|116|},{|Caputure|:|0|,|Lat direct|:|0|,|Lon angle|:|101.604941|,|Lat angle|:|6.676718|,|Lon direct|:|0|,|Timestamp|:|20220814013217|,|direction|:|116|},{|Caputure|:|0|,|Lat direct|:|0|,|Lon angle|:|101.605148|,|Lat angle|:|6.676619|,|Lon direct|:|0|,|Timestamp|:|20220814013218|,|direction|:|115|},{|Caputure|:|0|,|Lat direct|:|0|,|Lon angle|:|101.605352|,|Lat angle|:|6.676519|,|Lon direct|:|0|,|Timestamp|:|20220814013219|,|direction|:|115|},{|Caputure|:|0|,|Lat direct|:|0|,|Lon angle|:|101.605555|,|Lat angle|:|6.676421|,|Lon direct|:|0|,|Timestamp|:|20220814013220|,|direction|:|115|},{|Caputure|:|0|,|Lat direct|:|0|,|Lon angle|:|101.605754|,|Lat angle|:|6.676323|,|Lon direct|:|0|,|Timestamp|:|20220814013221|,|direction|:|116|},{|Caputure|:|0|,|Lat direct|:|0|,|Lon angle|:|101.605952|,|Lat angle|:|6.676228|,|Lon direct|:|0|,|Timestamp|:|20220814013222|,|direction|:|115|},{|Caputure|:|0|,|Lat direct|:|0|,|Lon angle|:|101.606151|,|Lat angle|:|6.676133|,|Lon direct|:|0|,|Timestamp|:|20220814013223|,|direction|:|115|},{|Caputure|:|0|,|Lat direct|:|0|,|Lon angle|:|101.606350|,|Lat angle|:|6.676038|,|Lon direct|:|0|,|Timestamp|:|20220814013224|,|direction|:|115|},{|Caputure|:|0|,|Lat direct|:|0|,|Lon angle|:|101.606552|,|Lat angle|:|6.675942|,|Lon direct|:|0|,|Timestamp|:|20220814013225|,|direction|:|115|}]}
</t>
  </si>
  <si>
    <t xml:space="preserve">2022-08-14 01:33:28 f1c3fffb-6664-4683-b2ce-6a53e3d36879 INFO  LambdaFunctionHandler:211 - MR0CB8CB704271988_20220814013325 I_000_050 Binary analysis result. Result json={|Common header|:{|Destination|:|0|,|GPS|:{|Caputure|:|0|,|Lat direct|:|0|,|Lon angle|:|101.618168|,|Lat angle|:|6.669598|,|Lon direct|:|0|,|Original timestamp|:|20220814013325|,|Timestamp|:|20220814013325|,|direction|:|119|},|Major ver.|:|1|,|Minor ver.|:|0|,|Data size|:|1431|},|PHYD event List|:[{|GPS|:{|Caputure|:|0|,|Lat direct|:|0|,|Lon angle|:|101.616879|,|Lat angle|:|6.670335|,|Lon direct|:|0|,|Timestamp|:|20220814013319|,|direction|:|119|},|G-sensor|:|0.28|,|Timestamp|:|20220814013315|,|Event type|:|2|},{|GPS|:{|Caputure|:|0|,|Lat direct|:|0|,|Lon angle|:|101.616879|,|Lat angle|:|6.670335|,|Lon direct|:|0|,|Timestamp|:|20220814013319|,|direction|:|119|},|G-sensor|:|0.34|,|Timestamp|:|20220814013315|,|Event type|:|1|},{|GPS|:{|Caputure|:|0|,|Lat direct|:|0|,|Lon angle|:|101.615597|,|Lat angle|:|6.671061|,|Lon direct|:|0|,|Timestamp|:|20220814013313|,|direction|:|120|},|G-sensor|:|0.40|,|Timestamp|:|20220814013310|,|Event type|:|2|},{|GPS|:{|Caputure|:|0|,|Lat direct|:|0|,|Lon angle|:|101.615597|,|Lat angle|:|6.671061|,|Lon direct|:|0|,|Timestamp|:|20220814013313|,|direction|:|120|},|G-sensor|:|0.53|,|Timestamp|:|20220814013309|,|Event type|:|1|},{|GPS|:{|Caputure|:|0|,|Lat direct|:|0|,|Lon angle|:|101.614544|,|Lat angle|:|6.671676|,|Lon direct|:|0|,|Timestamp|:|20220814013308|,|direction|:|119|},|G-sensor|:|0.40|,|Timestamp|:|20220814013304|,|Event type|:|1|},{|GPS|:{|Caputure|:|0|,|Lat direct|:|0|,|Lon angle|:|101.614133|,|Lat angle|:|6.671911|,|Lon direct|:|0|,|Timestamp|:|20220814013306|,|direction|:|120|},|G-sensor|:|0.47|,|Timestamp|:|20220814013302|,|Event type|:|1|},{|GPS|:{|Caputure|:|0|,|Lat direct|:|0|,|Lon angle|:|101.613528|,|Lat angle|:|6.672259|,|Lon direct|:|0|,|Timestamp|:|20220814013303|,|direction|:|120|},|G-sensor|:|0.27|,|Timestamp|:|20220814013259|,|Event type|:|2|},{|GPS|:{|Caputure|:|0|,|Lat direct|:|0|,|Lon angle|:|101.613333|,|Lat angle|:|6.672373|,|Lon direct|:|0|,|Timestamp|:|20220814013302|,|direction|:|120|},|G-sensor|:|0.48|,|Timestamp|:|20220814013258|,|Event type|:|1|},{|GPS|:{|Caputure|:|0|,|Lat direct|:|0|,|Lon angle|:|101.612951|,|Lat angle|:|6.672597|,|Lon direct|:|0|,|Timestamp|:|20220814013300|,|direction|:|120|},|G-sensor|:|0.29|,|Timestamp|:|20220814013256|,|Event type|:|1|},{|GPS|:{|Caputure|:|0|,|Lat direct|:|0|,|Lon angle|:|101.612589|,|Lat angle|:|6.672811|,|Lon direct|:|0|,|Timestamp|:|20220814013258|,|direction|:|119|},|G-sensor|:|0.26|,|Timestamp|:|20220814013254|,|Event type|:|1|},{|GPS|:{|Caputure|:|0|,|Lat direct|:|0|,|Lon angle|:|101.612410|,|Lat angle|:|6.672913|,|Lon direct|:|0|,|Timestamp|:|20220814013257|,|direction|:|120|},|G-sensor|:|0.26|,|Timestamp|:|20220814013253|,|Event type|:|2|},{|GPS|:{|Caputure|:|0|,|Lat direct|:|0|,|Lon angle|:|101.612236|,|Lat angle|:|6.673013|,|Lon direct|:|0|,|Timestamp|:|20220814013256|,|direction|:|120|},|G-sensor|:|0.33|,|Timestamp|:|20220814013252|,|Event type|:|1|},{|GPS|:{|Caputure|:|0|,|Lat direct|:|0|,|Lon angle|:|101.611738|,|Lat angle|:|6.673295|,|Lon direct|:|0|,|Timestamp|:|20220814013253|,|direction|:|118|},|G-sensor|:|0.28|,|Timestamp|:|20220814013249|,|Event type|:|1|},{|GPS|:{|Caputure|:|0|,|Lat direct|:|0|,|Lon angle|:|101.607355|,|Lat angle|:|6.675542|,|Lon direct|:|0|,|Timestamp|:|20220814013229|,|direction|:|116|},|G-sensor|:|0.41|,|Timestamp|:|20220814013225|,|Event type|:|2|},{|GPS|:{|Caputure|:|0|,|Lat direct|:|0|,|Lon angle|:|101.607355|,|Lat angle|:|6.675542|,|Lon direct|:|0|,|Timestamp|:|20220814013229|,|direction|:|116|},|G-sensor|:|0.35|,|Timestamp|:|20220814013225|,|Event type|:|1|},{|GPS|:{|Caputure|:|0|,|Lat direct|:|0|,|Lon angle|:|101.606955|,|Lat angle|:|6.675744|,|Lon direct|:|0|,|Timestamp|:|20220814013227|,|direction|:|116|},|G-sensor|:|0.25|,|Timestamp|:|20220814013223|,|Event type|:|2|},{|GPS|:{|Caputure|:|0|,|Lat direct|:|0|,|Lon angle|:|101.606755|,|Lat angle|:|6.675844|,|Lon direct|:|0|,|Timestamp|:|20220814013226|,|direction|:|115|},|G-sensor|:|0.27|,|Timestamp|:|20220814013222|,|Event type|:|1|}],|GPS List|:[{|Caputure|:|0|,|Lat direct|:|0|,|Lon angle|:|101.606755|,|Lat angle|:|6.675844|,|Lon direct|:|0|,|Timestamp|:|20220814013226|,|direction|:|115|},{|Caputure|:|0|,|Lat direct|:|0|,|Lon angle|:|101.606955|,|Lat angle|:|6.675744|,|Lon direct|:|0|,|Timestamp|:|20220814013227|,|direction|:|116|},{|Caputure|:|0|,|Lat direct|:|0|,|Lon angle|:|101.607154|,|Lat angle|:|6.675643|,|Lon direct|:|0|,|Timestamp|:|20220814013228|,|direction|:|116|},{|Caputure|:|0|,|Lat direct|:|0|,|Lon angle|:|101.607355|,|Lat angle|:|6.675542|,|Lon direct|:|0|,|Timestamp|:|20220814013229|,|direction|:|116|},{|Caputure|:|0|,|Lat direct|:|0|,|Lon angle|:|101.607556|,|Lat angle|:|6.675443|,|Lon direct|:|0|,|Timestamp|:|20220814013230|,|direction|:|116|},{|Caputure|:|0|,|Lat direct|:|0|,|Lon angle|:|101.607760|,|Lat angle|:|6.675343|,|Lon direct|:|0|,|Timestamp|:|20220814013231|,|direction|:|116|},{|Caputure|:|0|,|Lat direct|:|0|,|Lon angle|:|101.607965|,|Lat angle|:|6.675242|,|Lon direct|:|0|,|Timestamp|:|20220814013232|,|direction|:|115|},{|Caputure|:|0|,|Lat direct|:|0|,|Lon angle|:|101.608173|,|Lat angle|:|6.675144|,|Lon direct|:|0|,|Timestamp|:|20220814013233|,|direction|:|115|},{|Caputure|:|0|,|Lat direct|:|0|,|Lon angle|:|101.608380|,|Lat angle|:|6.675044|,|Lon direct|:|0|,|Timestamp|:|20220814013234|,|direction|:|115|},{|Caputure|:|0|,|Lat direct|:|0|,|Lon angle|:|101.608585|,|Lat angle|:|6.674944|,|Lon direct|:|0|,|Timestamp|:|20220814013235|,|direction|:|115|},{|Caputure|:|0|,|Lat direct|:|0|,|Lon angle|:|101.608787|,|Lat angle|:|6.674848|,|Lon direct|:|0|,|Timestamp|:|20220814013236|,|direction|:|115|},{|Caputure|:|0|,|Lat direct|:|0|,|Lon angle|:|101.608985|,|Lat angle|:|6.674754|,|Lon direct|:|0|,|Timestamp|:|20220814013237|,|direction|:|116|},{|Caputure|:|0|,|Lat direct|:|0|,|Lon angle|:|101.609183|,|Lat angle|:|6.674655|,|Lon direct|:|0|,|Timestamp|:|20220814013238|,|direction|:|116|},{|Caputure|:|0|,|Lat direct|:|0|,|Lon angle|:|101.609381|,|Lat angle|:|6.674557|,|Lon direct|:|0|,|Timestamp|:|20220814013239|,|direction|:|116|},{|Caputure|:|0|,|Lat direct|:|0|,|Lon angle|:|101.609575|,|Lat angle|:|6.674459|,|Lon direct|:|0|,|Timestamp|:|20220814013240|,|direction|:|117|},{|Caputure|:|0|,|Lat direct|:|0|,|Lon angle|:|101.609767|,|Lat angle|:|6.674360|,|Lon direct|:|0|,|Timestamp|:|20220814013241|,|direction|:|117|},{|Caputure|:|0|,|Lat direct|:|0|,|Lon angle|:|101.609957|,|Lat angle|:|6.674261|,|Lon direct|:|0|,|Timestamp|:|20220814013242|,|direction|:|117|},{|Caputure|:|0|,|Lat direct|:|0|,|Lon angle|:|101.610144|,|Lat angle|:|6.674164|,|Lon direct|:|0|,|Timestamp|:|20220814013243|,|direction|:|117|},{|Caputure|:|0|,|Lat direct|:|0|,|Lon angle|:|101.610327|,|Lat angle|:|6.674068|,|Lon direct|:|0|,|Timestamp|:|20220814013244|,|direction|:|117|},{|Caputure|:|0|,|Lat direct|:|0|,|Lon angle|:|101.610504|,|Lat angle|:|6.673974|,|Lon direct|:|0|,|Timestamp|:|20220814013245|,|direction|:|117|},{|Caputure|:|0|,|Lat direct|:|0|,|Lon angle|:|101.610671|,|Lat angle|:|6.673887|,|Lon direct|:|0|,|Timestamp|:|20220814013246|,|direction|:|117|},{|Caputure|:|0|,|Lat direct|:|0|,|Lon angle|:|101.610830|,|Lat angle|:|6.673800|,|Lon direct|:|0|,|Timestamp|:|20220814013247|,|direction|:|118|},{|Caputure|:|0|,|Lat direct|:|0|,|Lon angle|:|101.610980|,|Lat angle|:|6.673719|,|Lon direct|:|0|,|Timestamp|:|20220814013248|,|direction|:|118|},{|Caputure|:|0|,|Lat direct|:|0|,|Lon angle|:|101.611130|,|Lat angle|:|6.673635|,|Lon direct|:|0|,|Timestamp|:|20220814013249|,|direction|:|119|},{|Caputure|:|0|,|Lat direct|:|0|,|Lon angle|:|101.611277|,|Lat angle|:|6.673551|,|Lon direct|:|0|,|Timestamp|:|20220814013250|,|direction|:|119|},{|Caputure|:|0|,|Lat direct|:|0|,|Lon angle|:|101.611429|,|Lat angle|:|6.673466|,|Lon direct|:|0|,|Timestamp|:|20220814013251|,|direction|:|119|},{|Caputure|:|0|,|Lat direct|:|0|,|Lon angle|:|101.611582|,|Lat angle|:|6.673381|,|Lon direct|:|0|,|Timestamp|:|20220814013252|,|direction|:|118|},{|Caputure|:|0|,|Lat direct|:|0|,|Lon angle|:|101.611738|,|Lat angle|:|6.673295|,|Lon direct|:|0|,|Timestamp|:|20220814013253|,|direction|:|118|},{|Caputure|:|0|,|Lat direct|:|0|,|Lon angle|:|101.611902|,|Lat angle|:|6.673206|,|Lon direct|:|0|,|Timestamp|:|20220814013254|,|direction|:|119|},{|Caputure|:|0|,|Lat direct|:|0|,|Lon angle|:|101.612068|,|Lat angle|:|6.673111|,|Lon direct|:|0|,|Timestamp|:|20220814013255|,|direction|:|119|},{|Caputure|:|0|,|Lat direct|:|0|,|Lon angle|:|101.612236|,|Lat angle|:|6.673013|,|Lon direct|:|0|,|Timestamp|:|20220814013256|,|direction|:|120|},{|Caputure|:|0|,|Lat direct|:|0|,|Lon angle|:|101.612410|,|Lat angle|:|6.672913|,|Lon direct|:|0|,|Timestamp|:|20220814013257|,|direction|:|120|},{|Caputure|:|0|,|Lat direct|:|0|,|Lon angle|:|101.612589|,|Lat angle|:|6.672811|,|Lon direct|:|0|,|Timestamp|:|20220814013258|,|direction|:|119|},{|Caputure|:|0|,|Lat direct|:|0|,|Lon angle|:|101.612771|,|Lat angle|:|6.672703|,|Lon direct|:|0|,|Timestamp|:|20220814013259|,|direction|:|120|},{|Caputure|:|0|,|Lat direct|:|0|,|Lon angle|:|101.612951|,|Lat angle|:|6.672597|,|Lon direct|:|0|,|Timestamp|:|20220814013300|,|direction|:|120|},{|Caputure|:|0|,|Lat direct|:|0|,|Lon angle|:|101.613139|,|Lat angle|:|6.672486|,|Lon direct|:|0|,|Timestamp|:|20220814013301|,|direction|:|120|},{|Caputure|:|0|,|Lat direct|:|0|,|Lon angle|:|101.613333|,|Lat angle|:|6.672373|,|Lon direct|:|0|,|Timestamp|:|20220814013302|,|direction|:|120|},{|Caputure|:|0|,|Lat direct|:|0|,|Lon angle|:|101.613528|,|Lat angle|:|6.672259|,|Lon direct|:|0|,|Timestamp|:|20220814013303|,|direction|:|120|},{|Caputure|:|0|,|Lat direct|:|0|,|Lon angle|:|101.613725|,|Lat angle|:|6.672146|,|Lon direct|:|0|,|Timestamp|:|20220814013304|,|direction|:|120|},{|Caputure|:|0|,|Lat direct|:|0|,|Lon angle|:|101.613929|,|Lat angle|:|6.672029|,|Lon direct|:|0|,|Timestamp|:|20220814013305|,|direction|:|119|},{|Caputure|:|0|,|Lat direct|:|0|,|Lon angle|:|101.614133|,|Lat angle|:|6.671911|,|Lon direct|:|0|,|Timestamp|:|20220814013306|,|direction|:|120|},{|Caputure|:|0|,|Lat direct|:|0|,|Lon angle|:|101.614339|,|Lat angle|:|6.671793|,|Lon direct|:|0|,|Timestamp|:|20220814013307|,|direction|:|120|},{|Caputure|:|0|,|Lat direct|:|0|,|Lon angle|:|101.614544|,|Lat angle|:|6.671676|,|Lon direct|:|0|,|Timestamp|:|20220814013308|,|direction|:|119|},{|Caputure|:|0|,|Lat direct|:|0|,|Lon angle|:|101.614757|,|Lat angle|:|6.671553|,|Lon direct|:|0|,|Timestamp|:|20220814013309|,|direction|:|120|},{|Caputure|:|0|,|Lat direct|:|0|,|Lon angle|:|101.614967|,|Lat angle|:|6.671432|,|Lon direct|:|0|,|Timestamp|:|20220814013310|,|direction|:|119|},{|Caputure|:|0|,|Lat direct|:|0|,|Lon angle|:|101.615180|,|Lat angle|:|6.671309|,|Lon direct|:|0|,|Timestamp|:|20220814013311|,|direction|:|120|},{|Caputure|:|0|,|Lat direct|:|0|,|Lon angle|:|101.615387|,|Lat angle|:|6.671187|,|Lon direct|:|0|,|Timestamp|:|20220814013312|,|direction|:|120|},{|Caputure|:|0|,|Lat direct|:|0|,|Lon angle|:|101.615597|,|Lat angle|:|6.671061|,|Lon direct|:|0|,|Timestamp|:|20220814013313|,|direction|:|120|},{|Caputure|:|0|,|Lat direct|:|0|,|Lon angle|:|101.615597|,|Lat angle|:|6.671061|,|Lon direct|:|0|,|Timestamp|:|20220814013313|,|direction|:|120|},{|Caputure|:|0|,|Lat direct|:|0|,|Lon angle|:|101.616023|,|Lat angle|:|6.670812|,|Lon direct|:|0|,|Timestamp|:|20220814013315|,|direction|:|120|},{|Caputure|:|0|,|Lat direct|:|0|,|Lon angle|:|101.616235|,|Lat angle|:|6.670693|,|Lon direct|:|0|,|Timestamp|:|20220814013316|,|direction|:|119|},{|Caputure|:|0|,|Lat direct|:|0|,|Lon angle|:|101.616446|,|Lat angle|:|6.670575|,|Lon direct|:|0|,|Timestamp|:|20220814013317|,|direction|:|119|},{|Caputure|:|0|,|Lat direct|:|0|,|Lon angle|:|101.616662|,|Lat angle|:|6.670456|,|Lon direct|:|0|,|Timestamp|:|20220814013318|,|direction|:|119|},{|Caputure|:|0|,|Lat direct|:|0|,|Lon angle|:|101.616879|,|Lat angle|:|6.670335|,|Lon direct|:|0|,|Timestamp|:|20220814013319|,|direction|:|119|},{|Caputure|:|0|,|Lat direct|:|0|,|Lon angle|:|101.617097|,|Lat angle|:|6.670213|,|Lon direct|:|0|,|Timestamp|:|20220814013320|,|direction|:|119|},{|Caputure|:|0|,|Lat direct|:|0|,|Lon angle|:|101.617309|,|Lat angle|:|6.670090|,|Lon direct|:|0|,|Timestamp|:|20220814013321|,|direction|:|119|},{|Caputure|:|0|,|Lat direct|:|0|,|Lon angle|:|101.617523|,|Lat angle|:|6.669966|,|Lon direct|:|0|,|Timestamp|:|20220814013322|,|direction|:|120|},{|Caputure|:|0|,|Lat direct|:|0|,|Lon angle|:|101.617738|,|Lat angle|:|6.669843|,|Lon direct|:|0|,|Timestamp|:|20220814013323|,|direction|:|119|},{|Caputure|:|0|,|Lat direct|:|0|,|Lon angle|:|101.617954|,|Lat angle|:|6.669721|,|Lon direct|:|0|,|Timestamp|:|20220814013324|,|direction|:|119|},{|Caputure|:|0|,|Lat direct|:|0|,|Lon angle|:|101.618168|,|Lat angle|:|6.669598|,|Lon direct|:|0|,|Timestamp|:|20220814013325|,|direction|:|119|}]}
</t>
  </si>
  <si>
    <t xml:space="preserve">2022-08-14 01:34:29 314a6905-58db-4025-b150-9f93b2e5ae25 INFO  LambdaFunctionHandler:211 - MR0CB8CB704271988_20220814013425 I_000_050 Binary analysis result. Result json={|Common header|:{|Destination|:|0|,|GPS|:{|Caputure|:|0|,|Lat direct|:|0|,|Lon angle|:|101.625701|,|Lat angle|:|6.658252|,|Lon direct|:|0|,|Original timestamp|:|20220814013425|,|Timestamp|:|20220814013425|,|direction|:|168|},|Major ver.|:|1|,|Minor ver.|:|0|,|Data size|:|1575|},|PHYD event List|:[{|GPS|:{|Caputure|:|0|,|Lat direct|:|0|,|Lon angle|:|101.625701|,|Lat angle|:|6.658252|,|Lon direct|:|0|,|Timestamp|:|20220814013425|,|direction|:|168|},|G-sensor|:|0.46|,|Timestamp|:|20220814013421|,|Event type|:|1|},{|GPS|:{|Caputure|:|0|,|Lat direct|:|0|,|Lon angle|:|101.625651|,|Lat angle|:|6.658499|,|Lon direct|:|0|,|Timestamp|:|20220814013424|,|direction|:|167|},|G-sensor|:|0.68|,|Timestamp|:|20220814013420|,|Event type|:|2|},{|GPS|:{|Caputure|:|0|,|Lat direct|:|0|,|Lon angle|:|101.625498|,|Lat angle|:|6.659232|,|Lon direct|:|0|,|Timestamp|:|20220814013421|,|direction|:|167|},|G-sensor|:|0.27|,|Timestamp|:|20220814013417|,|Event type|:|2|},{|GPS|:{|Caputure|:|0|,|Lat direct|:|0|,|Lon angle|:|101.625498|,|Lat angle|:|6.659232|,|Lon direct|:|0|,|Timestamp|:|20220814013421|,|direction|:|167|},|G-sensor|:|0.37|,|Timestamp|:|20220814013417|,|Event type|:|1|},{|GPS|:{|Caputure|:|0|,|Lat direct|:|0|,|Lon angle|:|101.625345|,|Lat angle|:|6.659964|,|Lon direct|:|0|,|Timestamp|:|20220814013418|,|direction|:|167|},|G-sensor|:|0.33|,|Timestamp|:|20220814013414|,|Event type|:|1|},{|GPS|:{|Caputure|:|0|,|Lat direct|:|0|,|Lon angle|:|101.625193|,|Lat angle|:|6.660691|,|Lon direct|:|0|,|Timestamp|:|20220814013415|,|direction|:|168|},|G-sensor|:|0.29|,|Timestamp|:|20220814013411|,|Event type|:|2|},{|GPS|:{|Caputure|:|0|,|Lat direct|:|0|,|Lon angle|:|101.625044|,|Lat angle|:|6.661401|,|Lon direct|:|0|,|Timestamp|:|20220814013412|,|direction|:|167|},|G-sensor|:|0.51|,|Timestamp|:|20220814013408|,|Event type|:|2|},{|GPS|:{|Caputure|:|0|,|Lat direct|:|0|,|Lon angle|:|101.624992|,|Lat angle|:|6.661634|,|Lon direct|:|0|,|Timestamp|:|20220814013411|,|direction|:|167|},|G-sensor|:|0.28|,|Timestamp|:|20220814013407|,|Event type|:|1|},{|GPS|:{|Caputure|:|0|,|Lat direct|:|0|,|Lon angle|:|101.624942|,|Lat angle|:|6.661869|,|Lon direct|:|0|,|Timestamp|:|20220814013410|,|direction|:|167|},|G-sensor|:|0.26|,|Timestamp|:|20220814013406|,|Event type|:|2|},{|GPS|:{|Caputure|:|0|,|Lat direct|:|0|,|Lon angle|:|101.624842|,|Lat angle|:|6.662342|,|Lon direct|:|0|,|Timestamp|:|20220814013408|,|direction|:|168|},|G-sensor|:|0.28|,|Timestamp|:|20220814013404|,|Event type|:|1|},{|GPS|:{|Caputure|:|0|,|Lat direct|:|0|,|Lon angle|:|101.624519|,|Lat angle|:|6.663710|,|Lon direct|:|0|,|Timestamp|:|20220814013402|,|direction|:|161|},|G-sensor|:|0.30|,|Timestamp|:|20220814013358|,|Event type|:|1|},{|GPS|:{|Caputure|:|0|,|Lat direct|:|0|,|Lon angle|:|101.624360|,|Lat angle|:|6.664149|,|Lon direct|:|0|,|Timestamp|:|20220814013400|,|direction|:|158|},|G-sensor|:|0.38|,|Timestamp|:|20220814013356|,|Event type|:|2|},{|GPS|:{|Caputure|:|0|,|Lat direct|:|0|,|Lon angle|:|101.623963|,|Lat angle|:|6.664996|,|Lon direct|:|0|,|Timestamp|:|20220814013356|,|direction|:|150|},|G-sensor|:|0.25|,|Timestamp|:|20220814013352|,|Event type|:|1|},{|GPS|:{|Caputure|:|0|,|Lat direct|:|0|,|Lon angle|:|101.623141|,|Lat angle|:|6.666203|,|Lon direct|:|0|,|Timestamp|:|20220814013350|,|direction|:|138|},|G-sensor|:|0.34|,|Timestamp|:|20220814013346|,|Event type|:|1|},{|GPS|:{|Caputure|:|0|,|Lat direct|:|0|,|Lon angle|:|101.622460|,|Lat angle|:|6.666897|,|Lon direct|:|0|,|Timestamp|:|20220814013346|,|direction|:|132|},|G-sensor|:|0.37|,|Timestamp|:|20220814013342|,|Event type|:|1|},{|GPS|:{|Caputure|:|0|,|Lat direct|:|0|,|Lon angle|:|101.622090|,|Lat angle|:|6.667209|,|Lon direct|:|0|,|Timestamp|:|20220814013344|,|direction|:|128|},|G-sensor|:|0.42|,|Timestamp|:|20220814013340|,|Event type|:|1|},{|GPS|:{|Caputure|:|0|,|Lat direct|:|0|,|Lon angle|:|101.621702|,|Lat angle|:|6.667495|,|Lon direct|:|0|,|Timestamp|:|20220814013342|,|direction|:|124|},|G-sensor|:|0.35|,|Timestamp|:|20220814013338|,|Event type|:|1|},{|GPS|:{|Caputure|:|0|,|Lat direct|:|0|,|Lon angle|:|101.620676|,|Lat angle|:|6.668133|,|Lon direct|:|0|,|Timestamp|:|20220814013337|,|direction|:|120|},|G-sensor|:|0.27|,|Timestamp|:|20220814013333|,|Event type|:|2|},{|GPS|:{|Caputure|:|0|,|Lat direct|:|0|,|Lon angle|:|101.620046|,|Lat angle|:|6.668503|,|Lon direct|:|0|,|Timestamp|:|20220814013334|,|direction|:|120|},|G-sensor|:|0.30|,|Timestamp|:|20220814013330|,|Event type|:|1|},{|GPS|:{|Caputure|:|0|,|Lat direct|:|0|,|Lon angle|:|101.619625|,|Lat angle|:|6.668752|,|Lon direct|:|0|,|Timestamp|:|20220814013332|,|direction|:|121|},|G-sensor|:|0.31|,|Timestamp|:|20220814013328|,|Event type|:|1|},{|GPS|:{|Caputure|:|0|,|Lat direct|:|0|,|Lon angle|:|101.619209|,|Lat angle|:|6.668999|,|Lon direct|:|0|,|Timestamp|:|20220814013330|,|direction|:|120|},|G-sensor|:|0.33|,|Timestamp|:|20220814013326|,|Event type|:|1|},{|GPS|:{|Caputure|:|0|,|Lat direct|:|0|,|Lon angle|:|101.618796|,|Lat angle|:|6.669239|,|Lon direct|:|0|,|Timestamp|:|20220814013328|,|direction|:|119|},|G-sensor|:|0.33|,|Timestamp|:|20220814013324|,|Event type|:|2|},{|GPS|:{|Caputure|:|0|,|Lat direct|:|0|,|Lon angle|:|101.618589|,|Lat angle|:|6.669357|,|Lon direct|:|0|,|Timestamp|:|20220814013327|,|direction|:|120|},|G-sensor|:|0.38|,|Timestamp|:|20220814013323|,|Event type|:|1|}],|GPS List|:[{|Caputure|:|0|,|Lat direct|:|0|,|Lon angle|:|101.618380|,|Lat angle|:|6.669477|,|Lon direct|:|0|,|Timestamp|:|20220814013326|,|direction|:|119|},{|Caputure|:|0|,|Lat direct|:|0|,|Lon angle|:|101.618589|,|Lat angle|:|6.669357|,|Lon direct|:|0|,|Timestamp|:|20220814013327|,|direction|:|120|},{|Caputure|:|0|,|Lat direct|:|0|,|Lon angle|:|101.618796|,|Lat angle|:|6.669239|,|Lon direct|:|0|,|Timestamp|:|20220814013328|,|direction|:|119|},{|Caputure|:|0|,|Lat direct|:|0|,|Lon angle|:|101.619002|,|Lat angle|:|6.669121|,|Lon direct|:|0|,|Timestamp|:|20220814013329|,|direction|:|120|},{|Caputure|:|0|,|Lat direct|:|0|,|Lon angle|:|101.619209|,|Lat angle|:|6.668999|,|Lon direct|:|0|,|Timestamp|:|20220814013330|,|direction|:|120|},{|Caputure|:|0|,|Lat direct|:|0|,|Lon angle|:|101.619416|,|Lat angle|:|6.668877|,|Lon direct|:|0|,|Timestamp|:|20220814013331|,|direction|:|121|},{|Caputure|:|0|,|Lat direct|:|0|,|Lon angle|:|101.619625|,|Lat angle|:|6.668752|,|Lon direct|:|0|,|Timestamp|:|20220814013332|,|direction|:|121|},{|Caputure|:|0|,|Lat direct|:|0|,|Lon angle|:|101.619833|,|Lat angle|:|6.668627|,|Lon direct|:|0|,|Timestamp|:|20220814013333|,|direction|:|120|},{|Caputure|:|0|,|Lat direct|:|0|,|Lon angle|:|101.620046|,|Lat angle|:|6.668503|,|Lon direct|:|0|,|Timestamp|:|20220814013334|,|direction|:|120|},{|Caputure|:|0|,|Lat direct|:|0|,|Lon angle|:|101.620257|,|Lat angle|:|6.668379|,|Lon direct|:|0|,|Timestamp|:|20220814013335|,|direction|:|120|},{|Caputure|:|0|,|Lat direct|:|0|,|Lon angle|:|101.620466|,|Lat angle|:|6.668254|,|Lon direct|:|0|,|Timestamp|:|20220814013336|,|direction|:|120|},{|Caputure|:|0|,|Lat direct|:|0|,|Lon angle|:|101.620676|,|Lat angle|:|6.668133|,|Lon direct|:|0|,|Timestamp|:|20220814013337|,|direction|:|120|},{|Caputure|:|0|,|Lat direct|:|0|,|Lon angle|:|101.620886|,|Lat angle|:|6.668009|,|Lon direct|:|0|,|Timestamp|:|20220814013338|,|direction|:|120|},{|Caputure|:|0|,|Lat direct|:|0|,|Lon angle|:|101.621093|,|Lat angle|:|6.667886|,|Lon direct|:|0|,|Timestamp|:|20220814013339|,|direction|:|120|},{|Caputure|:|0|,|Lat direct|:|0|,|Lon angle|:|101.621300|,|Lat angle|:|6.667761|,|Lon direct|:|0|,|Timestamp|:|20220814013340|,|direction|:|121|},{|Caputure|:|0|,|Lat direct|:|0|,|Lon angle|:|101.621504|,|Lat angle|:|6.667630|,|Lon direct|:|0|,|Timestamp|:|20220814013341|,|direction|:|122|},{|Caputure|:|0|,|Lat direct|:|0|,|Lon angle|:|101.621702|,|Lat angle|:|6.667495|,|Lon direct|:|0|,|Timestamp|:|20220814013342|,|direction|:|124|},{|Caputure|:|0|,|Lat direct|:|0|,|Lon angle|:|101.621899|,|Lat angle|:|6.667354|,|Lon direct|:|0|,|Timestamp|:|20220814013343|,|direction|:|126|},{|Caputure|:|0|,|Lat direct|:|0|,|Lon angle|:|101.622090|,|Lat angle|:|6.667209|,|Lon direct|:|0|,|Timestamp|:|20220814013344|,|direction|:|128|},{|Caputure|:|0|,|Lat direct|:|0|,|Lon angle|:|101.622276|,|Lat angle|:|6.667057|,|Lon direct|:|0|,|Timestamp|:|20220814013345|,|direction|:|130|},{|Caputure|:|0|,|Lat direct|:|0|,|Lon angle|:|101.622460|,|Lat angle|:|6.666897|,|Lon direct|:|0|,|Timestamp|:|20220814013346|,|direction|:|132|},{|Caputure|:|0|,|Lat direct|:|0|,|Lon angle|:|101.622639|,|Lat angle|:|6.666729|,|Lon direct|:|0|,|Timestamp|:|20220814013347|,|direction|:|134|},{|Caputure|:|0|,|Lat direct|:|0|,|Lon angle|:|101.622811|,|Lat angle|:|6.666560|,|Lon direct|:|0|,|Timestamp|:|20220814013348|,|direction|:|135|},{|Caputure|:|0|,|Lat direct|:|0|,|Lon angle|:|101.622979|,|Lat angle|:|6.666384|,|Lon direct|:|0|,|Timestamp|:|20220814013349|,|direction|:|137|},{|Caputure|:|0|,|Lat direct|:|0|,|Lon angle|:|101.623141|,|Lat angle|:|6.666203|,|Lon direct|:|0|,|Timestamp|:|20220814013350|,|direction|:|138|},{|Caputure|:|0|,|Lat direct|:|0|,|Lon angle|:|101.623295|,|Lat angle|:|6.666018|,|Lon direct|:|0|,|Timestamp|:|20220814013351|,|direction|:|141|},{|Caputure|:|0|,|Lat direct|:|0|,|Lon angle|:|101.623441|,|Lat angle|:|6.665824|,|Lon direct|:|0|,|Timestamp|:|20220814013352|,|direction|:|143|},{|Caputure|:|0|,|Lat direct|:|0|,|Lon angle|:|101.623581|,|Lat angle|:|6.665623|,|Lon direct|:|0|,|Timestamp|:|20220814013353|,|direction|:|145|},{|Caputure|:|0|,|Lat direct|:|0|,|Lon angle|:|101.623715|,|Lat angle|:|6.665415|,|Lon direct|:|0|,|Timestamp|:|20220814013354|,|direction|:|147|},{|Caputure|:|0|,|Lat direct|:|0|,|Lon angle|:|101.623842|,|Lat angle|:|6.665207|,|Lon direct|:|0|,|Timestamp|:|20220814013355|,|direction|:|148|},{|Caputure|:|0|,|Lat direct|:|0|,|Lon angle|:|101.623963|,|Lat angle|:|6.664996|,|Lon direct|:|0|,|Timestamp|:|20220814013356|,|direction|:|150|},{|Caputure|:|0|,|Lat direct|:|0|,|Lon angle|:|101.624074|,|Lat angle|:|6.664789|,|Lon direct|:|0|,|Timestamp|:|20220814013357|,|direction|:|152|},{|Caputure|:|0|,|Lat direct|:|0|,|Lon angle|:|101.624176|,|Lat angle|:|6.664575|,|Lon direct|:|0|,|Timestamp|:|20220814013358|,|direction|:|155|},{|Caputure|:|0|,|Lat direct|:|0|,|Lon angle|:|101.624271|,|Lat angle|:|6.664363|,|Lon direct|:|0|,|Timestamp|:|20220814013359|,|direction|:|156|},{|Caputure|:|0|,|Lat direct|:|0|,|Lon angle|:|101.624360|,|Lat angle|:|6.664149|,|Lon direct|:|0|,|Timestamp|:|20220814013400|,|direction|:|158|},{|Caputure|:|0|,|Lat direct|:|0|,|Lon angle|:|101.624443|,|Lat angle|:|6.663929|,|Lon direct|:|0|,|Timestamp|:|20220814013401|,|direction|:|159|},{|Caputure|:|0|,|Lat direct|:|0|,|Lon angle|:|101.624519|,|Lat angle|:|6.663710|,|Lon direct|:|0|,|Timestamp|:|20220814013402|,|direction|:|161|},{|Caputure|:|0|,|Lat direct|:|0|,|Lon angle|:|101.624587|,|Lat angle|:|6.663487|,|Lon direct|:|0|,|Timestamp|:|20220814013403|,|direction|:|163|},{|Caputure|:|0|,|Lat direct|:|0|,|Lon angle|:|101.624651|,|Lat angle|:|6.663262|,|Lon direct|:|0|,|Timestamp|:|20220814013404|,|direction|:|165|},{|Caputure|:|0|,|Lat direct|:|0|,|Lon angle|:|101.624703|,|Lat angle|:|6.663032|,|Lon direct|:|0|,|Timestamp|:|20220814013405|,|direction|:|167|},{|Caputure|:|0|,|Lat direct|:|0|,|Lon angle|:|101.624751|,|Lat angle|:|6.662806|,|Lon direct|:|0|,|Timestamp|:|20220814013406|,|direction|:|167|},{|Caputure|:|0|,|Lat direct|:|0|,|Lon angle|:|101.624799|,|Lat angle|:|6.662574|,|Lon direct|:|0|,|Timestamp|:|20220814013407|,|direction|:|168|},{|Caputure|:|0|,|Lat direct|:|0|,|Lon angle|:|101.624842|,|Lat angle|:|6.662342|,|Lon direct|:|0|,|Timestamp|:|20220814013408|,|direction|:|168|},{|Caputure|:|0|,|Lat direct|:|0|,|Lon angle|:|101.624890|,|Lat angle|:|6.662106|,|Lon direct|:|0|,|Timestamp|:|20220814013409|,|direction|:|168|},{|Caputure|:|0|,|Lat direct|:|0|,|Lon angle|:|101.624942|,|Lat angle|:|6.661869|,|Lon direct|:|0|,|Timestamp|:|20220814013410|,|direction|:|167|},{|Caputure|:|0|,|Lat direct|:|0|,|Lon angle|:|101.624992|,|Lat angle|:|6.661634|,|Lon direct|:|0|,|Timestamp|:|20220814013411|,|direction|:|167|},{|Caputure|:|0|,|Lat direct|:|0|,|Lon angle|:|101.625044|,|Lat angle|:|6.661401|,|Lon direct|:|0|,|Timestamp|:|20220814013412|,|direction|:|167|},{|Caputure|:|0|,|Lat direct|:|0|,|Lon angle|:|101.625095|,|Lat angle|:|6.661165|,|Lon direct|:|0|,|Timestamp|:|20220814013413|,|direction|:|167|},{|Caputure|:|0|,|Lat direct|:|0|,|Lon angle|:|101.625143|,|Lat angle|:|6.660929|,|Lon direct|:|0|,|Timestamp|:|20220814013414|,|direction|:|168|},{|Caputure|:|0|,|Lat direct|:|0|,|Lon angle|:|101.625193|,|Lat angle|:|6.660691|,|Lon direct|:|0|,|Timestamp|:|20220814013415|,|direction|:|168|},{|Caputure|:|0|,|Lat direct|:|0|,|Lon angle|:|101.625243|,|Lat angle|:|6.660451|,|Lon direct|:|0|,|Timestamp|:|20220814013416|,|direction|:|168|},{|Caputure|:|0|,|Lat direct|:|0|,|Lon angle|:|101.625293|,|Lat angle|:|6.660208|,|Lon direct|:|0|,|Timestamp|:|20220814013417|,|direction|:|167|},{|Caputure|:|0|,|Lat direct|:|0|,|Lon angle|:|101.625345|,|Lat angle|:|6.659964|,|Lon direct|:|0|,|Timestamp|:|20220814013418|,|direction|:|167|},{|Caputure|:|0|,|Lat direct|:|0|,|Lon angle|:|101.625397|,|Lat angle|:|6.659718|,|Lon direct|:|0|,|Timestamp|:|20220814013419|,|direction|:|168|},{|Caputure|:|0|,|Lat direct|:|0|,|Lon angle|:|101.625447|,|Lat angle|:|6.659475|,|Lon direct|:|0|,|Timestamp|:|20220814013420|,|direction|:|168|},{|Caputure|:|0|,|Lat direct|:|0|,|Lon angle|:|101.625498|,|Lat angle|:|6.659232|,|Lon direct|:|0|,|Timestamp|:|20220814013421|,|direction|:|167|},{|Caputure|:|0|,|Lat direct|:|0|,|Lon angle|:|101.625549|,|Lat angle|:|6.658989|,|Lon direct|:|0|,|Timestamp|:|20220814013422|,|direction|:|167|},{|Caputure|:|0|,|Lat direct|:|0|,|Lon angle|:|101.625600|,|Lat angle|:|6.658742|,|Lon direct|:|0|,|Timestamp|:|20220814013423|,|direction|:|167|},{|Caputure|:|0|,|Lat direct|:|0|,|Lon angle|:|101.625651|,|Lat angle|:|6.658499|,|Lon direct|:|0|,|Timestamp|:|20220814013424|,|direction|:|167|},{|Caputure|:|0|,|Lat direct|:|0|,|Lon angle|:|101.625701|,|Lat angle|:|6.658252|,|Lon direct|:|0|,|Timestamp|:|20220814013425|,|direction|:|168|}]}
</t>
  </si>
  <si>
    <t xml:space="preserve">2022-08-14 01:35:30 f4bb5cc4-db3b-4b99-b93a-39e817b1fcc1 INFO  LambdaFunctionHandler:211 - MR0CB8CB704271988_20220814013525 I_000_050 Binary analysis result. Result json={|Common header|:{|Destination|:|0|,|GPS|:{|Caputure|:|0|,|Lat direct|:|0|,|Lon angle|:|101.629021|,|Lat angle|:|6.643546|,|Lon direct|:|0|,|Original timestamp|:|20220814013525|,|Timestamp|:|20220814013525|,|direction|:|170|},|Major ver.|:|1|,|Minor ver.|:|0|,|Data size|:|1623|},|PHYD event List|:[{|GPS|:{|Caputure|:|0|,|Lat direct|:|0|,|Lon angle|:|101.629021|,|Lat angle|:|6.643546|,|Lon direct|:|0|,|Timestamp|:|20220814013525|,|direction|:|170|},|G-sensor|:|0.34|,|Timestamp|:|20220814013521|,|Event type|:|1|},{|GPS|:{|Caputure|:|0|,|Lat direct|:|0|,|Lon angle|:|101.628884|,|Lat angle|:|6.644244|,|Lon direct|:|0|,|Timestamp|:|20220814013522|,|direction|:|167|},|G-sensor|:|0.31|,|Timestamp|:|20220814013518|,|Event type|:|1|},{|GPS|:{|Caputure|:|0|,|Lat direct|:|0|,|Lon angle|:|101.628586|,|Lat angle|:|6.645653|,|Lon direct|:|0|,|Timestamp|:|20220814013516|,|direction|:|168|},|G-sensor|:|0.35|,|Timestamp|:|20220814013512|,|Event type|:|1|},{|GPS|:{|Caputure|:|0|,|Lat direct|:|0|,|Lon angle|:|101.627967|,|Lat angle|:|6.648049|,|Lon direct|:|0|,|Timestamp|:|20220814013506|,|direction|:|163|},|G-sensor|:|0.47|,|Timestamp|:|20220814013502|,|Event type|:|1|},{|GPS|:{|Caputure|:|0|,|Lat direct|:|0|,|Lon angle|:|101.627897|,|Lat angle|:|6.648284|,|Lon direct|:|0|,|Timestamp|:|20220814013505|,|direction|:|163|},|G-sensor|:|0.45|,|Timestamp|:|20220814013501|,|Event type|:|2|},{|GPS|:{|Caputure|:|0|,|Lat direct|:|0|,|Lon angle|:|101.627512|,|Lat angle|:|6.649749|,|Lon direct|:|0|,|Timestamp|:|20220814013459|,|direction|:|168|},|G-sensor|:|0.29|,|Timestamp|:|20220814013456|,|Event type|:|1|},{|GPS|:{|Caputure|:|0|,|Lat direct|:|0|,|Lon angle|:|101.627460|,|Lat angle|:|6.649999|,|Lon direct|:|0|,|Timestamp|:|20220814013458|,|direction|:|168|},|G-sensor|:|0.34|,|Timestamp|:|20220814013454|,|Event type|:|2|},{|GPS|:{|Caputure|:|0|,|Lat direct|:|0|,|Lon angle|:|101.627460|,|Lat angle|:|6.649999|,|Lon direct|:|0|,|Timestamp|:|20220814013458|,|direction|:|168|},|G-sensor|:|0.39|,|Timestamp|:|20220814013454|,|Event type|:|1|},{|GPS|:{|Caputure|:|0|,|Lat direct|:|0|,|Lon angle|:|101.627358|,|Lat angle|:|6.650504|,|Lon direct|:|0|,|Timestamp|:|20220814013456|,|direction|:|168|},|G-sensor|:|0.31|,|Timestamp|:|20220814013452|,|Event type|:|2|},{|GPS|:{|Caputure|:|0|,|Lat direct|:|0|,|Lon angle|:|101.627250|,|Lat angle|:|6.651007|,|Lon direct|:|0|,|Timestamp|:|20220814013454|,|direction|:|167|},|G-sensor|:|0.32|,|Timestamp|:|20220814013450|,|Event type|:|1|},{|GPS|:{|Caputure|:|0|,|Lat direct|:|0|,|Lon angle|:|101.627028|,|Lat angle|:|6.652010|,|Lon direct|:|0|,|Timestamp|:|20220814013450|,|direction|:|166|},|G-sensor|:|0.35|,|Timestamp|:|20220814013446|,|Event type|:|1|},{|GPS|:{|Caputure|:|0|,|Lat direct|:|0|,|Lon angle|:|101.626970|,|Lat angle|:|6.652259|,|Lon direct|:|0|,|Timestamp|:|20220814013449|,|direction|:|166|},|G-sensor|:|0.37|,|Timestamp|:|20220814013445|,|Event type|:|2|},{|GPS|:{|Caputure|:|0|,|Lat direct|:|0|,|Lon angle|:|101.626913|,|Lat angle|:|6.652507|,|Lon direct|:|0|,|Timestamp|:|20220814013448|,|direction|:|167|},|G-sensor|:|0.25|,|Timestamp|:|20220814013444|,|Event type|:|1|},{|GPS|:{|Caputure|:|0|,|Lat direct|:|0|,|Lon angle|:|101.626651|,|Lat angle|:|6.653759|,|Lon direct|:|0|,|Timestamp|:|20220814013443|,|direction|:|168|},|G-sensor|:|0.30|,|Timestamp|:|20220814013439|,|Event type|:|2|},{|GPS|:{|Caputure|:|0|,|Lat direct|:|0|,|Lon angle|:|101.626651|,|Lat angle|:|6.653759|,|Lon direct|:|0|,|Timestamp|:|20220814013443|,|direction|:|168|},|G-sensor|:|0.36|,|Timestamp|:|20220814013439|,|Event type|:|1|},{|GPS|:{|Caputure|:|0|,|Lat direct|:|0|,|Lon angle|:|101.626546|,|Lat angle|:|6.654259|,|Lon direct|:|0|,|Timestamp|:|20220814013441|,|direction|:|167|},|G-sensor|:|0.36|,|Timestamp|:|20220814013437|,|Event type|:|2|},{|GPS|:{|Caputure|:|0|,|Lat direct|:|0|,|Lon angle|:|101.626493|,|Lat angle|:|6.654511|,|Lon direct|:|0|,|Timestamp|:|20220814013440|,|direction|:|168|},|G-sensor|:|0.40|,|Timestamp|:|20220814013436|,|Event type|:|1|},{|GPS|:{|Caputure|:|0|,|Lat direct|:|0|,|Lon angle|:|101.626386|,|Lat angle|:|6.655011|,|Lon direct|:|0|,|Timestamp|:|20220814013438|,|direction|:|167|},|G-sensor|:|0.37|,|Timestamp|:|20220814013434|,|Event type|:|2|},{|GPS|:{|Caputure|:|0|,|Lat direct|:|0|,|Lon angle|:|101.626386|,|Lat angle|:|6.655011|,|Lon direct|:|0|,|Timestamp|:|20220814013438|,|direction|:|167|},|G-sensor|:|0.45|,|Timestamp|:|20220814013434|,|Event type|:|1|},{|GPS|:{|Caputure|:|0|,|Lat direct|:|0|,|Lon angle|:|101.626175|,|Lat angle|:|6.656014|,|Lon direct|:|0|,|Timestamp|:|20220814013434|,|direction|:|168|},|G-sensor|:|0.27|,|Timestamp|:|20220814013430|,|Event type|:|2|},{|GPS|:{|Caputure|:|0|,|Lat direct|:|0|,|Lon angle|:|101.626175|,|Lat angle|:|6.656014|,|Lon direct|:|0|,|Timestamp|:|20220814013434|,|direction|:|168|},|G-sensor|:|0.34|,|Timestamp|:|20220814013430|,|Event type|:|1|},{|GPS|:{|Caputure|:|0|,|Lat direct|:|0|,|Lon angle|:|101.626070|,|Lat angle|:|6.656512|,|Lon direct|:|0|,|Timestamp|:|20220814013432|,|direction|:|168|},|G-sensor|:|0.25|,|Timestamp|:|20220814013428|,|Event type|:|2|},{|GPS|:{|Caputure|:|0|,|Lat direct|:|0|,|Lon angle|:|101.626070|,|Lat angle|:|6.656512|,|Lon direct|:|0|,|Timestamp|:|20220814013432|,|direction|:|168|},|G-sensor|:|0.55|,|Timestamp|:|20220814013428|,|Event type|:|1|},{|GPS|:{|Caputure|:|0|,|Lat direct|:|0|,|Lon angle|:|101.625860|,|Lat angle|:|6.657507|,|Lon direct|:|0|,|Timestamp|:|20220814013428|,|direction|:|167|},|G-sensor|:|0.25|,|Timestamp|:|20220814013424|,|Event type|:|1|},{|GPS|:{|Caputure|:|0|,|Lat direct|:|0|,|Lon angle|:|101.625804|,|Lat angle|:|6.657756|,|Lon direct|:|0|,|Timestamp|:|20220814013427|,|direction|:|168|},|G-sensor|:|0.29|,|Timestamp|:|20220814013423|,|Event type|:|2|}],|GPS List|:[{|Caputure|:|0|,|Lat direct|:|0|,|Lon angle|:|101.625754|,|Lat angle|:|6.658006|,|Lon direct|:|0|,|Timestamp|:|20220814013426|,|direction|:|168|},{|Caputure|:|0|,|Lat direct|:|0|,|Lon angle|:|101.625804|,|Lat angle|:|6.657756|,|Lon direct|:|0|,|Timestamp|:|20220814013427|,|direction|:|168|},{|Caputure|:|0|,|Lat direct|:|0|,|Lon angle|:|101.625860|,|Lat angle|:|6.657507|,|Lon direct|:|0|,|Timestamp|:|20220814013428|,|direction|:|167|},{|Caputure|:|0|,|Lat direct|:|0|,|Lon angle|:|101.625914|,|Lat angle|:|6.657258|,|Lon direct|:|0|,|Timestamp|:|20220814013429|,|direction|:|167|},{|Caputure|:|0|,|Lat direct|:|0|,|Lon angle|:|101.625966|,|Lat angle|:|6.657010|,|Lon direct|:|0|,|Timestamp|:|20220814013430|,|direction|:|168|},{|Caputure|:|0|,|Lat direct|:|0|,|Lon angle|:|101.626017|,|Lat angle|:|6.656761|,|Lon direct|:|0|,|Timestamp|:|20220814013431|,|direction|:|167|},{|Caputure|:|0|,|Lat direct|:|0|,|Lon angle|:|101.626070|,|Lat angle|:|6.656512|,|Lon direct|:|0|,|Timestamp|:|20220814013432|,|direction|:|168|},{|Caputure|:|0|,|Lat direct|:|0|,|Lon angle|:|101.626121|,|Lat angle|:|6.656265|,|Lon direct|:|0|,|Timestamp|:|20220814013433|,|direction|:|168|},{|Caputure|:|0|,|Lat direct|:|0|,|Lon angle|:|101.626175|,|Lat angle|:|6.656014|,|Lon direct|:|0|,|Timestamp|:|20220814013434|,|direction|:|168|},{|Caputure|:|0|,|Lat direct|:|0|,|Lon angle|:|101.626228|,|Lat angle|:|6.655762|,|Lon direct|:|0|,|Timestamp|:|20220814013435|,|direction|:|168|},{|Caputure|:|0|,|Lat direct|:|0|,|Lon angle|:|101.626281|,|Lat angle|:|6.655513|,|Lon direct|:|0|,|Timestamp|:|20220814013436|,|direction|:|168|},{|Caputure|:|0|,|Lat direct|:|0|,|Lon angle|:|101.626332|,|Lat angle|:|6.655261|,|Lon direct|:|0|,|Timestamp|:|20220814013437|,|direction|:|168|},{|Caputure|:|0|,|Lat direct|:|0|,|Lon angle|:|101.626386|,|Lat angle|:|6.655011|,|Lon direct|:|0|,|Timestamp|:|20220814013438|,|direction|:|167|},{|Caputure|:|0|,|Lat direct|:|0|,|Lon angle|:|101.626440|,|Lat angle|:|6.654761|,|Lon direct|:|0|,|Timestamp|:|20220814013439|,|direction|:|167|},{|Caputure|:|0|,|Lat direct|:|0|,|Lon angle|:|101.626493|,|Lat angle|:|6.654511|,|Lon direct|:|0|,|Timestamp|:|20220814013440|,|direction|:|168|},{|Caputure|:|0|,|Lat direct|:|0|,|Lon angle|:|101.626546|,|Lat angle|:|6.654259|,|Lon direct|:|0|,|Timestamp|:|20220814013441|,|direction|:|167|},{|Caputure|:|0|,|Lat direct|:|0|,|Lon angle|:|101.626601|,|Lat angle|:|6.654007|,|Lon direct|:|0|,|Timestamp|:|20220814013442|,|direction|:|167|},{|Caputure|:|0|,|Lat direct|:|0|,|Lon angle|:|101.626651|,|Lat angle|:|6.653759|,|Lon direct|:|0|,|Timestamp|:|20220814013443|,|direction|:|168|},{|Caputure|:|0|,|Lat direct|:|0|,|Lon angle|:|101.626700|,|Lat angle|:|6.653509|,|Lon direct|:|0|,|Timestamp|:|20220814013444|,|direction|:|168|},{|Caputure|:|0|,|Lat direct|:|0|,|Lon angle|:|101.626753|,|Lat angle|:|6.653260|,|Lon direct|:|0|,|Timestamp|:|20220814013445|,|direction|:|168|},{|Caputure|:|0|,|Lat direct|:|0|,|Lon angle|:|101.626806|,|Lat angle|:|6.653008|,|Lon direct|:|0|,|Timestamp|:|20220814013446|,|direction|:|168|},{|Caputure|:|0|,|Lat direct|:|0|,|Lon angle|:|101.626859|,|Lat angle|:|6.652758|,|Lon direct|:|0|,|Timestamp|:|20220814013447|,|direction|:|168|},{|Caputure|:|0|,|Lat direct|:|0|,|Lon angle|:|101.626913|,|Lat angle|:|6.652507|,|Lon direct|:|0|,|Timestamp|:|20220814013448|,|direction|:|167|},{|Caputure|:|0|,|Lat direct|:|0|,|Lon angle|:|101.626970|,|Lat angle|:|6.652259|,|Lon direct|:|0|,|Timestamp|:|20220814013449|,|direction|:|166|},{|Caputure|:|0|,|Lat direct|:|0|,|Lon angle|:|101.627028|,|Lat angle|:|6.652010|,|Lon direct|:|0|,|Timestamp|:|20220814013450|,|direction|:|166|},{|Caputure|:|0|,|Lat direct|:|0|,|Lon angle|:|101.627083|,|Lat angle|:|6.651760|,|Lon direct|:|0|,|Timestamp|:|20220814013451|,|direction|:|166|},{|Caputure|:|0|,|Lat direct|:|0|,|Lon angle|:|101.627140|,|Lat angle|:|6.651509|,|Lon direct|:|0|,|Timestamp|:|20220814013452|,|direction|:|167|},{|Caputure|:|0|,|Lat direct|:|0|,|Lon angle|:|101.627195|,|Lat angle|:|6.651259|,|Lon direct|:|0|,|Timestamp|:|20220814013453|,|direction|:|167|},{|Caputure|:|0|,|Lat direct|:|0|,|Lon angle|:|101.627250|,|Lat angle|:|6.651007|,|Lon direct|:|0|,|Timestamp|:|20220814013454|,|direction|:|167|},{|Caputure|:|0|,|Lat direct|:|0|,|Lon angle|:|101.627304|,|Lat angle|:|6.650756|,|Lon direct|:|0|,|Timestamp|:|20220814013455|,|direction|:|167|},{|Caputure|:|0|,|Lat direct|:|0|,|Lon angle|:|101.627358|,|Lat angle|:|6.650504|,|Lon direct|:|0|,|Timestamp|:|20220814013456|,|direction|:|168|},{|Caputure|:|0|,|Lat direct|:|0|,|Lon angle|:|101.627407|,|Lat angle|:|6.650251|,|Lon direct|:|0|,|Timestamp|:|20220814013457|,|direction|:|168|},{|Caputure|:|0|,|Lat direct|:|0|,|Lon angle|:|101.627460|,|Lat angle|:|6.649999|,|Lon direct|:|0|,|Timestamp|:|20220814013458|,|direction|:|168|},{|Caputure|:|0|,|Lat direct|:|0|,|Lon angle|:|101.627512|,|Lat angle|:|6.649749|,|Lon direct|:|0|,|Timestamp|:|20220814013459|,|direction|:|168|},{|Caputure|:|0|,|Lat direct|:|0|,|Lon angle|:|101.627512|,|Lat angle|:|6.649749|,|Lon direct|:|0|,|Timestamp|:|20220814013459|,|direction|:|168|},{|Caputure|:|0|,|Lat direct|:|0|,|Lon angle|:|101.627630|,|Lat angle|:|6.649252|,|Lon direct|:|0|,|Timestamp|:|20220814013501|,|direction|:|166|},{|Caputure|:|0|,|Lat direct|:|0|,|Lon angle|:|101.627693|,|Lat angle|:|6.649008|,|Lon direct|:|0|,|Timestamp|:|20220814013502|,|direction|:|165|},{|Caputure|:|0|,|Lat direct|:|0|,|Lon angle|:|101.627759|,|Lat angle|:|6.648764|,|Lon direct|:|0|,|Timestamp|:|20220814013503|,|direction|:|164|},{|Caputure|:|0|,|Lat direct|:|0|,|Lon angle|:|101.627829|,|Lat angle|:|6.648524|,|Lon direct|:|0|,|Timestamp|:|20220814013504|,|direction|:|163|},{|Caputure|:|0|,|Lat direct|:|0|,|Lon angle|:|101.627897|,|Lat angle|:|6.648284|,|Lon direct|:|0|,|Timestamp|:|20220814013505|,|direction|:|163|},{|Caputure|:|0|,|Lat direct|:|0|,|Lon angle|:|101.627967|,|Lat angle|:|6.648049|,|Lon direct|:|0|,|Timestamp|:|20220814013506|,|direction|:|163|},{|Caputure|:|0|,|Lat direct|:|0|,|Lon angle|:|101.628034|,|Lat angle|:|6.647809|,|Lon direct|:|0|,|Timestamp|:|20220814013507|,|direction|:|164|},{|Caputure|:|0|,|Lat direct|:|0|,|Lon angle|:|101.628103|,|Lat angle|:|6.647569|,|Lon direct|:|0|,|Timestamp|:|20220814013508|,|direction|:|164|},{|Caputure|:|0|,|Lat direct|:|0|,|Lon angle|:|101.628170|,|Lat angle|:|6.647332|,|Lon direct|:|0|,|Timestamp|:|20220814013509|,|direction|:|164|},{|Caputure|:|0|,|Lat direct|:|0|,|Lon angle|:|101.628238|,|Lat angle|:|6.647092|,|Lon direct|:|0|,|Timestamp|:|20220814013510|,|direction|:|164|},{|Caputure|:|0|,|Lat direct|:|0|,|Lon angle|:|101.628302|,|Lat angle|:|6.646854|,|Lon direct|:|0|,|Timestamp|:|20220814013511|,|direction|:|165|},{|Caputure|:|0|,|Lat direct|:|0|,|Lon angle|:|101.628365|,|Lat angle|:|6.646615|,|Lon direct|:|0|,|Timestamp|:|20220814013512|,|direction|:|165|},{|Caputure|:|0|,|Lat direct|:|0|,|Lon angle|:|101.628427|,|Lat angle|:|6.646374|,|Lon direct|:|0|,|Timestamp|:|20220814013513|,|direction|:|166|},{|Caputure|:|0|,|Lat direct|:|0|,|Lon angle|:|101.628482|,|Lat angle|:|6.646135|,|Lon direct|:|0|,|Timestamp|:|20220814013514|,|direction|:|167|},{|Caputure|:|0|,|Lat direct|:|0|,|Lon angle|:|101.628535|,|Lat angle|:|6.645893|,|Lon direct|:|0|,|Timestamp|:|20220814013515|,|direction|:|168|},{|Caputure|:|0|,|Lat direct|:|0|,|Lon angle|:|101.628586|,|Lat angle|:|6.645653|,|Lon direct|:|0|,|Timestamp|:|20220814013516|,|direction|:|168|},{|Caputure|:|0|,|Lat direct|:|0|,|Lon angle|:|101.628634|,|Lat angle|:|6.645414|,|Lon direct|:|0|,|Timestamp|:|20220814013517|,|direction|:|168|},{|Caputure|:|0|,|Lat direct|:|0|,|Lon angle|:|101.628684|,|Lat angle|:|6.645177|,|Lon direct|:|0|,|Timestamp|:|20220814013518|,|direction|:|168|},{|Caputure|:|0|,|Lat direct|:|0|,|Lon angle|:|101.628734|,|Lat angle|:|6.644941|,|Lon direct|:|0|,|Timestamp|:|20220814013519|,|direction|:|168|},{|Caputure|:|0|,|Lat direct|:|0|,|Lon angle|:|101.628782|,|Lat angle|:|6.644707|,|Lon direct|:|0|,|Timestamp|:|20220814013520|,|direction|:|168|},{|Caputure|:|0|,|Lat direct|:|0|,|Lon angle|:|101.628833|,|Lat angle|:|6.644476|,|Lon direct|:|0|,|Timestamp|:|20220814013521|,|direction|:|167|},{|Caputure|:|0|,|Lat direct|:|0|,|Lon angle|:|101.628884|,|Lat angle|:|6.644244|,|Lon direct|:|0|,|Timestamp|:|20220814013522|,|direction|:|167|},{|Caputure|:|0|,|Lat direct|:|0|,|Lon angle|:|101.628934|,|Lat angle|:|6.644012|,|Lon direct|:|0|,|Timestamp|:|20220814013523|,|direction|:|167|},{|Caputure|:|0|,|Lat direct|:|0|,|Lon angle|:|101.628978|,|Lat angle|:|6.643781|,|Lon direct|:|0|,|Timestamp|:|20220814013524|,|direction|:|169|},{|Caputure|:|0|,|Lat direct|:|0|,|Lon angle|:|101.629021|,|Lat angle|:|6.643546|,|Lon direct|:|0|,|Timestamp|:|20220814013525|,|direction|:|170|}]}
</t>
  </si>
  <si>
    <t xml:space="preserve">2022-08-14 01:36:28 baf0d02c-96b2-4471-bde6-4d34665711da INFO  LambdaFunctionHandler:211 - MR0CB8CB704271988_20220814013625 I_000_050 Binary analysis result. Result json={|Common header|:{|Destination|:|0|,|GPS|:{|Caputure|:|0|,|Lat direct|:|0|,|Lon angle|:|101.629573|,|Lat angle|:|6.628776|,|Lon direct|:|0|,|Original timestamp|:|20220814013625|,|Timestamp|:|20220814013625|,|direction|:|179|},|Major ver.|:|1|,|Minor ver.|:|0|,|Data size|:|1455|},|PHYD event List|:[{|GPS|:{|Caputure|:|0|,|Lat direct|:|0|,|Lon angle|:|101.629539|,|Lat angle|:|6.630465|,|Lon direct|:|0|,|Timestamp|:|20220814013618|,|direction|:|178|},|G-sensor|:|0.32|,|Timestamp|:|20220814013614|,|Event type|:|1|},{|GPS|:{|Caputure|:|0|,|Lat direct|:|0|,|Lon angle|:|101.629519|,|Lat angle|:|6.631200|,|Lon direct|:|0|,|Timestamp|:|20220814013615|,|direction|:|178|},|G-sensor|:|0.36|,|Timestamp|:|20220814013611|,|Event type|:|2|},{|GPS|:{|Caputure|:|0|,|Lat direct|:|0|,|Lon angle|:|101.629483|,|Lat angle|:|6.632184|,|Lon direct|:|0|,|Timestamp|:|20220814013611|,|direction|:|177|},|G-sensor|:|0.25|,|Timestamp|:|20220814013607|,|Event type|:|1|},{|GPS|:{|Caputure|:|0|,|Lat direct|:|0|,|Lon angle|:|101.629457|,|Lat angle|:|6.632928|,|Lon direct|:|0|,|Timestamp|:|20220814013608|,|direction|:|177|},|G-sensor|:|0.28|,|Timestamp|:|20220814013604|,|Event type|:|1|},{|GPS|:{|Caputure|:|0|,|Lat direct|:|0|,|Lon angle|:|101.629384|,|Lat angle|:|6.634908|,|Lon direct|:|0|,|Timestamp|:|20220814013600|,|direction|:|178|},|G-sensor|:|0.40|,|Timestamp|:|20220814013556|,|Event type|:|1|},{|GPS|:{|Caputure|:|0|,|Lat direct|:|0|,|Lon angle|:|101.629367|,|Lat angle|:|6.635409|,|Lon direct|:|0|,|Timestamp|:|20220814013558|,|direction|:|177|},|G-sensor|:|0.26|,|Timestamp|:|20220814013554|,|Event type|:|1|},{|GPS|:{|Caputure|:|0|,|Lat direct|:|0|,|Lon angle|:|101.629350|,|Lat angle|:|6.635907|,|Lon direct|:|0|,|Timestamp|:|20220814013556|,|direction|:|177|},|G-sensor|:|0.37|,|Timestamp|:|20220814013552|,|Event type|:|2|},{|GPS|:{|Caputure|:|0|,|Lat direct|:|0|,|Lon angle|:|101.629350|,|Lat angle|:|6.635907|,|Lon direct|:|0|,|Timestamp|:|20220814013556|,|direction|:|177|},|G-sensor|:|0.42|,|Timestamp|:|20220814013552|,|Event type|:|1|},{|GPS|:{|Caputure|:|0|,|Lat direct|:|0|,|Lon angle|:|101.629323|,|Lat angle|:|6.636653|,|Lon direct|:|0|,|Timestamp|:|20220814013553|,|direction|:|178|},|G-sensor|:|0.32|,|Timestamp|:|20220814013549|,|Event type|:|1|},{|GPS|:{|Caputure|:|0|,|Lat direct|:|0|,|Lon angle|:|101.629307|,|Lat angle|:|6.637150|,|Lon direct|:|0|,|Timestamp|:|20220814013551|,|direction|:|177|},|G-sensor|:|0.34|,|Timestamp|:|20220814013547|,|Event type|:|1|},{|GPS|:{|Caputure|:|0|,|Lat direct|:|0|,|Lon angle|:|101.629277|,|Lat angle|:|6.638146|,|Lon direct|:|0|,|Timestamp|:|20220814013547|,|direction|:|178|},|G-sensor|:|0.31|,|Timestamp|:|20220814013543|,|Event type|:|1|},{|GPS|:{|Caputure|:|0|,|Lat direct|:|0|,|Lon angle|:|101.629266|,|Lat angle|:|6.638645|,|Lon direct|:|0|,|Timestamp|:|20220814013545|,|direction|:|178|},|G-sensor|:|0.30|,|Timestamp|:|20220814013541|,|Event type|:|2|},{|GPS|:{|Caputure|:|0|,|Lat direct|:|0|,|Lon angle|:|101.629244|,|Lat angle|:|6.639388|,|Lon direct|:|0|,|Timestamp|:|20220814013542|,|direction|:|178|},|G-sensor|:|0.33|,|Timestamp|:|20220814013538|,|Event type|:|2|},{|GPS|:{|Caputure|:|0|,|Lat direct|:|0|,|Lon angle|:|101.629222|,|Lat angle|:|6.640127|,|Lon direct|:|0|,|Timestamp|:|20220814013539|,|direction|:|178|},|G-sensor|:|0.88|,|Timestamp|:|20220814013535|,|Event type|:|1|},{|GPS|:{|Caputure|:|0|,|Lat direct|:|0|,|Lon angle|:|101.629207|,|Lat angle|:|6.640619|,|Lon direct|:|0|,|Timestamp|:|20220814013537|,|direction|:|178|},|G-sensor|:|0.44|,|Timestamp|:|20220814013533|,|Event type|:|1|},{|GPS|:{|Caputure|:|0|,|Lat direct|:|0|,|Lon angle|:|101.629180|,|Lat angle|:|6.641363|,|Lon direct|:|0|,|Timestamp|:|20220814013534|,|direction|:|178|},|G-sensor|:|0.33|,|Timestamp|:|20220814013530|,|Event type|:|1|},{|GPS|:{|Caputure|:|0|,|Lat direct|:|0|,|Lon angle|:|101.629164|,|Lat angle|:|6.641856|,|Lon direct|:|0|,|Timestamp|:|20220814013532|,|direction|:|178|},|G-sensor|:|0.27|,|Timestamp|:|20220814013528|,|Event type|:|1|},{|GPS|:{|Caputure|:|0|,|Lat direct|:|0|,|Lon angle|:|101.629134|,|Lat angle|:|6.642586|,|Lon direct|:|0|,|Timestamp|:|20220814013529|,|direction|:|177|},|G-sensor|:|0.28|,|Timestamp|:|20220814013525|,|Event type|:|1|}],|GPS List|:[{|Caputure|:|0|,|Lat direct|:|0|,|Lon angle|:|101.629059|,|Lat angle|:|6.643311|,|Lon direct|:|0|,|Timestamp|:|20220814013526|,|direction|:|171|},{|Caputure|:|0|,|Lat direct|:|0|,|Lon angle|:|101.629092|,|Lat angle|:|6.643069|,|Lon direct|:|0|,|Timestamp|:|20220814013527|,|direction|:|173|},{|Caputure|:|0|,|Lat direct|:|0|,|Lon angle|:|101.629117|,|Lat angle|:|6.642828|,|Lon direct|:|0|,|Timestamp|:|20220814013528|,|direction|:|176|},{|Caputure|:|0|,|Lat direct|:|0|,|Lon angle|:|101.629134|,|Lat angle|:|6.642586|,|Lon direct|:|0|,|Timestamp|:|20220814013529|,|direction|:|177|},{|Caputure|:|0|,|Lat direct|:|0|,|Lon angle|:|101.629145|,|Lat angle|:|6.642344|,|Lon direct|:|0|,|Timestamp|:|20220814013530|,|direction|:|178|},{|Caputure|:|0|,|Lat direct|:|0|,|Lon angle|:|101.629157|,|Lat angle|:|6.642100|,|Lon direct|:|0|,|Timestamp|:|20220814013531|,|direction|:|178|},{|Caputure|:|0|,|Lat direct|:|0|,|Lon angle|:|101.629164|,|Lat angle|:|6.641856|,|Lon direct|:|0|,|Timestamp|:|20220814013532|,|direction|:|178|},{|Caputure|:|0|,|Lat direct|:|0|,|Lon angle|:|101.629170|,|Lat angle|:|6.641610|,|Lon direct|:|0|,|Timestamp|:|20220814013533|,|direction|:|178|},{|Caputure|:|0|,|Lat direct|:|0|,|Lon angle|:|101.629180|,|Lat angle|:|6.641363|,|Lon direct|:|0|,|Timestamp|:|20220814013534|,|direction|:|178|},{|Caputure|:|0|,|Lat direct|:|0|,|Lon angle|:|101.629192|,|Lat angle|:|6.641114|,|Lon direct|:|0|,|Timestamp|:|20220814013535|,|direction|:|177|},{|Caputure|:|0|,|Lat direct|:|0|,|Lon angle|:|101.629200|,|Lat angle|:|6.640866|,|Lon direct|:|0|,|Timestamp|:|20220814013536|,|direction|:|178|},{|Caputure|:|0|,|Lat direct|:|0|,|Lon angle|:|101.629207|,|Lat angle|:|6.640619|,|Lon direct|:|0|,|Timestamp|:|20220814013537|,|direction|:|178|},{|Caputure|:|0|,|Lat direct|:|0|,|Lon angle|:|101.629215|,|Lat angle|:|6.640371|,|Lon direct|:|0|,|Timestamp|:|20220814013538|,|direction|:|179|},{|Caputure|:|0|,|Lat direct|:|0|,|Lon angle|:|101.629222|,|Lat angle|:|6.640127|,|Lon direct|:|0|,|Timestamp|:|20220814013539|,|direction|:|178|},{|Caputure|:|0|,|Lat direct|:|0|,|Lon angle|:|101.629229|,|Lat angle|:|6.639882|,|Lon direct|:|0|,|Timestamp|:|20220814013540|,|direction|:|178|},{|Caputure|:|0|,|Lat direct|:|0|,|Lon angle|:|101.629236|,|Lat angle|:|6.639636|,|Lon direct|:|0|,|Timestamp|:|20220814013541|,|direction|:|178|},{|Caputure|:|0|,|Lat direct|:|0|,|Lon angle|:|101.629244|,|Lat angle|:|6.639388|,|Lon direct|:|0|,|Timestamp|:|20220814013542|,|direction|:|178|},{|Caputure|:|0|,|Lat direct|:|0|,|Lon angle|:|101.629250|,|Lat angle|:|6.639140|,|Lon direct|:|0|,|Timestamp|:|20220814013543|,|direction|:|178|},{|Caputure|:|0|,|Lat direct|:|0|,|Lon angle|:|101.629260|,|Lat angle|:|6.638895|,|Lon direct|:|0|,|Timestamp|:|20220814013544|,|direction|:|178|},{|Caputure|:|0|,|Lat direct|:|0|,|Lon angle|:|101.629266|,|Lat angle|:|6.638645|,|Lon direct|:|0|,|Timestamp|:|20220814013545|,|direction|:|178|},{|Caputure|:|0|,|Lat direct|:|0|,|Lon angle|:|101.629270|,|Lat angle|:|6.638395|,|Lon direct|:|0|,|Timestamp|:|20220814013546|,|direction|:|179|},{|Caputure|:|0|,|Lat direct|:|0|,|Lon angle|:|101.629277|,|Lat angle|:|6.638146|,|Lon direct|:|0|,|Timestamp|:|20220814013547|,|direction|:|178|},{|Caputure|:|0|,|Lat direct|:|0|,|Lon angle|:|101.629285|,|Lat angle|:|6.637899|,|Lon direct|:|0|,|Timestamp|:|20220814013548|,|direction|:|178|},{|Caputure|:|0|,|Lat direct|:|0|,|Lon angle|:|101.629291|,|Lat angle|:|6.637649|,|Lon direct|:|0|,|Timestamp|:|20220814013549|,|direction|:|178|},{|Caputure|:|0|,|Lat direct|:|0|,|Lon angle|:|101.629299|,|Lat angle|:|6.637401|,|Lon direct|:|0|,|Timestamp|:|20220814013550|,|direction|:|178|},{|Caputure|:|0|,|Lat direct|:|0|,|Lon angle|:|101.629307|,|Lat angle|:|6.637150|,|Lon direct|:|0|,|Timestamp|:|20220814013551|,|direction|:|177|},{|Caputure|:|0|,|Lat direct|:|0|,|Lon angle|:|101.629315|,|Lat angle|:|6.636902|,|Lon direct|:|0|,|Timestamp|:|20220814013552|,|direction|:|178|},{|Caputure|:|0|,|Lat direct|:|0|,|Lon angle|:|101.629323|,|Lat angle|:|6.636653|,|Lon direct|:|0|,|Timestamp|:|20220814013553|,|direction|:|178|},{|Caputure|:|0|,|Lat direct|:|0|,|Lon angle|:|101.629331|,|Lat angle|:|6.636404|,|Lon direct|:|0|,|Timestamp|:|20220814013554|,|direction|:|178|},{|Caputure|:|0|,|Lat direct|:|0|,|Lon angle|:|101.629341|,|Lat angle|:|6.636155|,|Lon direct|:|0|,|Timestamp|:|20220814013555|,|direction|:|177|},{|Caputure|:|0|,|Lat direct|:|0|,|Lon angle|:|101.629350|,|Lat angle|:|6.635907|,|Lon direct|:|0|,|Timestamp|:|20220814013556|,|direction|:|177|},{|Caputure|:|0|,|Lat direct|:|0|,|Lon angle|:|101.629360|,|Lat angle|:|6.635658|,|Lon direct|:|0|,|Timestamp|:|20220814013557|,|direction|:|177|},{|Caputure|:|0|,|Lat direct|:|0|,|Lon angle|:|101.629367|,|Lat angle|:|6.635409|,|Lon direct|:|0|,|Timestamp|:|20220814013558|,|direction|:|177|},{|Caputure|:|0|,|Lat direct|:|0|,|Lon angle|:|101.629376|,|Lat angle|:|6.635159|,|Lon direct|:|0|,|Timestamp|:|20220814013559|,|direction|:|177|},{|Caputure|:|0|,|Lat direct|:|0|,|Lon angle|:|101.629384|,|Lat angle|:|6.634908|,|Lon direct|:|0|,|Timestamp|:|20220814013600|,|direction|:|178|},{|Caputure|:|0|,|Lat direct|:|0|,|Lon angle|:|101.629393|,|Lat angle|:|6.634660|,|Lon direct|:|0|,|Timestamp|:|20220814013601|,|direction|:|178|},{|Caputure|:|0|,|Lat direct|:|0|,|Lon angle|:|101.629402|,|Lat angle|:|6.634412|,|Lon direct|:|0|,|Timestamp|:|20220814013602|,|direction|:|177|},{|Caputure|:|0|,|Lat direct|:|0|,|Lon angle|:|101.629408|,|Lat angle|:|6.634165|,|Lon direct|:|0|,|Timestamp|:|20220814013603|,|direction|:|177|},{|Caputure|:|0|,|Lat direct|:|0|,|Lon angle|:|101.629417|,|Lat angle|:|6.633918|,|Lon direct|:|0|,|Timestamp|:|20220814013604|,|direction|:|177|},{|Caputure|:|0|,|Lat direct|:|0|,|Lon angle|:|101.629426|,|Lat angle|:|6.633668|,|Lon direct|:|0|,|Timestamp|:|20220814013605|,|direction|:|177|},{|Caputure|:|0|,|Lat direct|:|0|,|Lon angle|:|101.629435|,|Lat angle|:|6.633421|,|Lon direct|:|0|,|Timestamp|:|20220814013606|,|direction|:|178|},{|Caputure|:|0|,|Lat direct|:|0|,|Lon angle|:|101.629444|,|Lat angle|:|6.633174|,|Lon direct|:|0|,|Timestamp|:|20220814013607|,|direction|:|178|},{|Caputure|:|0|,|Lat direct|:|0|,|Lon angle|:|101.629457|,|Lat angle|:|6.632928|,|Lon direct|:|0|,|Timestamp|:|20220814013608|,|direction|:|177|},{|Caputure|:|0|,|Lat direct|:|0|,|Lon angle|:|101.629466|,|Lat angle|:|6.632681|,|Lon direct|:|0|,|Timestamp|:|20220814013609|,|direction|:|178|},{|Caputure|:|0|,|Lat direct|:|0|,|Lon angle|:|101.629473|,|Lat angle|:|6.632432|,|Lon direct|:|0|,|Timestamp|:|20220814013610|,|direction|:|177|},{|Caputure|:|0|,|Lat direct|:|0|,|Lon angle|:|101.629483|,|Lat angle|:|6.632184|,|Lon direct|:|0|,|Timestamp|:|20220814013611|,|direction|:|177|},{|Caputure|:|0|,|Lat direct|:|0|,|Lon angle|:|101.629491|,|Lat angle|:|6.631936|,|Lon direct|:|0|,|Timestamp|:|20220814013612|,|direction|:|177|},{|Caputure|:|0|,|Lat direct|:|0|,|Lon angle|:|101.629501|,|Lat angle|:|6.631691|,|Lon direct|:|0|,|Timestamp|:|20220814013613|,|direction|:|177|},{|Caputure|:|0|,|Lat direct|:|0|,|Lon angle|:|101.629511|,|Lat angle|:|6.631446|,|Lon direct|:|0|,|Timestamp|:|20220814013614|,|direction|:|177|},{|Caputure|:|0|,|Lat direct|:|0|,|Lon angle|:|101.629519|,|Lat angle|:|6.631200|,|Lon direct|:|0|,|Timestamp|:|20220814013615|,|direction|:|178|},{|Caputure|:|0|,|Lat direct|:|0|,|Lon angle|:|101.629528|,|Lat angle|:|6.630956|,|Lon direct|:|0|,|Timestamp|:|20220814013616|,|direction|:|178|},{|Caputure|:|0|,|Lat direct|:|0|,|Lon angle|:|101.629533|,|Lat angle|:|6.630711|,|Lon direct|:|0|,|Timestamp|:|20220814013617|,|direction|:|178|},{|Caputure|:|0|,|Lat direct|:|0|,|Lon angle|:|101.629539|,|Lat angle|:|6.630465|,|Lon direct|:|0|,|Timestamp|:|20220814013618|,|direction|:|178|},{|Caputure|:|0|,|Lat direct|:|0|,|Lon angle|:|101.629545|,|Lat angle|:|6.630218|,|Lon direct|:|0|,|Timestamp|:|20220814013619|,|direction|:|178|},{|Caputure|:|0|,|Lat direct|:|0|,|Lon angle|:|101.629548|,|Lat angle|:|6.629971|,|Lon direct|:|0|,|Timestamp|:|20220814013620|,|direction|:|179|},{|Caputure|:|0|,|Lat direct|:|0|,|Lon angle|:|101.629554|,|Lat angle|:|6.629726|,|Lon direct|:|0|,|Timestamp|:|20220814013621|,|direction|:|178|},{|Caputure|:|0|,|Lat direct|:|0|,|Lon angle|:|101.629561|,|Lat angle|:|6.629487|,|Lon direct|:|0|,|Timestamp|:|20220814013622|,|direction|:|178|},{|Caputure|:|0|,|Lat direct|:|0|,|Lon angle|:|101.629567|,|Lat angle|:|6.629251|,|Lon direct|:|0|,|Timestamp|:|20220814013623|,|direction|:|178|},{|Caputure|:|0|,|Lat direct|:|0|,|Lon angle|:|101.629571|,|Lat angle|:|6.629013|,|Lon direct|:|0|,|Timestamp|:|20220814013624|,|direction|:|179|},{|Caputure|:|0|,|Lat direct|:|0|,|Lon angle|:|101.629573|,|Lat angle|:|6.628776|,|Lon direct|:|0|,|Timestamp|:|20220814013625|,|direction|:|179|}]}
</t>
  </si>
  <si>
    <t xml:space="preserve">2022-08-14 01:37:28 5954e94a-face-48b9-9f17-c2df04a6c3cd INFO  LambdaFunctionHandler:211 - MR0CB8CB704271988_20220814013725 I_000_050 Binary analysis result. Result json={|Common header|:{|Destination|:|0|,|GPS|:{|Caputure|:|0|,|Lat direct|:|0|,|Lon angle|:|101.629948|,|Lat angle|:|6.616899|,|Lon direct|:|0|,|Original timestamp|:|20220814013725|,|Timestamp|:|20220814013725|,|direction|:|186|},|Major ver.|:|1|,|Minor ver.|:|0|,|Data size|:|1431|},|PHYD event List|:[{|GPS|:{|Caputure|:|0|,|Lat direct|:|0|,|Lon angle|:|101.629964|,|Lat angle|:|6.617718|,|Lon direct|:|0|,|Timestamp|:|20220814013719|,|direction|:|180|},|G-sensor|:|0.28|,|Timestamp|:|20220814013715|,|Event type|:|2|},{|GPS|:{|Caputure|:|0|,|Lat direct|:|0|,|Lon angle|:|101.629959|,|Lat angle|:|6.618209|,|Lon direct|:|0|,|Timestamp|:|20220814013716|,|direction|:|179|},|G-sensor|:|0.26|,|Timestamp|:|20220814013712|,|Event type|:|2|},{|GPS|:{|Caputure|:|0|,|Lat direct|:|0|,|Lon angle|:|101.629952|,|Lat angle|:|6.618585|,|Lon direct|:|0|,|Timestamp|:|20220814013714|,|direction|:|178|},|G-sensor|:|0.39|,|Timestamp|:|20220814013710|,|Event type|:|2|},{|GPS|:{|Caputure|:|0|,|Lat direct|:|0|,|Lon angle|:|101.629896|,|Lat angle|:|6.620286|,|Lon direct|:|0|,|Timestamp|:|20220814013706|,|direction|:|178|},|G-sensor|:|0.30|,|Timestamp|:|20220814013702|,|Event type|:|1|},{|GPS|:{|Caputure|:|0|,|Lat direct|:|0|,|Lon angle|:|101.629821|,|Lat angle|:|6.622101|,|Lon direct|:|0|,|Timestamp|:|20220814013658|,|direction|:|178|},|G-sensor|:|0.25|,|Timestamp|:|20220814013654|,|Event type|:|1|},{|GPS|:{|Caputure|:|0|,|Lat direct|:|0|,|Lon angle|:|101.629808|,|Lat angle|:|6.622549|,|Lon direct|:|0|,|Timestamp|:|20220814013656|,|direction|:|178|},|G-sensor|:|0.32|,|Timestamp|:|20220814013652|,|Event type|:|1|},{|GPS|:{|Caputure|:|0|,|Lat direct|:|0|,|Lon angle|:|101.629744|,|Lat angle|:|6.624049|,|Lon direct|:|0|,|Timestamp|:|20220814013649|,|direction|:|175|},|G-sensor|:|0.27|,|Timestamp|:|20220814013645|,|Event type|:|1|},{|GPS|:{|Caputure|:|0|,|Lat direct|:|0|,|Lon angle|:|101.629667|,|Lat angle|:|6.625217|,|Lon direct|:|0|,|Timestamp|:|20220814013643|,|direction|:|177|},|G-sensor|:|0.37|,|Timestamp|:|20220814013639|,|Event type|:|1|},{|GPS|:{|Caputure|:|0|,|Lat direct|:|0|,|Lon angle|:|101.629658|,|Lat angle|:|6.625397|,|Lon direct|:|0|,|Timestamp|:|20220814013642|,|direction|:|177|},|G-sensor|:|0.34|,|Timestamp|:|20220814013638|,|Event type|:|3|},{|GPS|:{|Caputure|:|0|,|Lat direct|:|0|,|Lon angle|:|101.629651|,|Lat angle|:|6.625573|,|Lon direct|:|0|,|Timestamp|:|20220814013641|,|direction|:|177|},|G-sensor|:|0.25|,|Timestamp|:|20220814013637|,|Event type|:|2|},{|GPS|:{|Caputure|:|0|,|Lat direct|:|0|,|Lon angle|:|101.629651|,|Lat angle|:|6.625573|,|Lon direct|:|0|,|Timestamp|:|20220814013641|,|direction|:|177|},|G-sensor|:|0.31|,|Timestamp|:|20220814013637|,|Event type|:|1|},{|GPS|:{|Caputure|:|0|,|Lat direct|:|0|,|Lon angle|:|101.629634|,|Lat angle|:|6.626081|,|Lon direct|:|0|,|Timestamp|:|20220814013638|,|direction|:|177|},|G-sensor|:|0.42|,|Timestamp|:|20220814013634|,|Event type|:|1|},{|GPS|:{|Caputure|:|0|,|Lat direct|:|0|,|Lon angle|:|101.629634|,|Lat angle|:|6.626081|,|Lon direct|:|0|,|Timestamp|:|20220814013638|,|direction|:|177|},|G-sensor|:|0.46|,|Timestamp|:|20220814013634|,|Event type|:|2|},{|GPS|:{|Caputure|:|0|,|Lat direct|:|0|,|Lon angle|:|101.629607|,|Lat angle|:|6.626594|,|Lon direct|:|0|,|Timestamp|:|20220814013635|,|direction|:|177|},|G-sensor|:|0.38|,|Timestamp|:|20220814013631|,|Event type|:|2|},{|GPS|:{|Caputure|:|0|,|Lat direct|:|0|,|Lon angle|:|101.629595|,|Lat angle|:|6.626965|,|Lon direct|:|0|,|Timestamp|:|20220814013633|,|direction|:|177|},|G-sensor|:|0.28|,|Timestamp|:|20220814013629|,|Event type|:|2|},{|GPS|:{|Caputure|:|0|,|Lat direct|:|0|,|Lon angle|:|101.629575|,|Lat angle|:|6.628540|,|Lon direct|:|0|,|Timestamp|:|20220814013626|,|direction|:|180|},|G-sensor|:|0.31|,|Timestamp|:|20220814013622|,|Event type|:|2|},{|GPS|:{|Caputure|:|0|,|Lat direct|:|0|,|Lon angle|:|101.629575|,|Lat angle|:|6.628540|,|Lon direct|:|0|,|Timestamp|:|20220814013626|,|direction|:|180|},|G-sensor|:|0.62|,|Timestamp|:|20220814013622|,|Event type|:|1|}],|GPS List|:[{|Caputure|:|0|,|Lat direct|:|0|,|Lon angle|:|101.629575|,|Lat angle|:|6.628540|,|Lon direct|:|0|,|Timestamp|:|20220814013626|,|direction|:|180|},{|Caputure|:|0|,|Lat direct|:|0|,|Lon angle|:|101.629575|,|Lat angle|:|6.628304|,|Lon direct|:|0|,|Timestamp|:|20220814013627|,|direction|:|179|},{|Caputure|:|0|,|Lat direct|:|0|,|Lon angle|:|101.629577|,|Lat angle|:|6.628072|,|Lon direct|:|0|,|Timestamp|:|20220814013628|,|direction|:|179|},{|Caputure|:|0|,|Lat direct|:|0|,|Lon angle|:|101.629579|,|Lat angle|:|6.627841|,|Lon direct|:|0|,|Timestamp|:|20220814013629|,|direction|:|179|},{|Caputure|:|0|,|Lat direct|:|0|,|Lon angle|:|101.629577|,|Lat angle|:|6.627614|,|Lon direct|:|0|,|Timestamp|:|20220814013630|,|direction|:|179|},{|Caputure|:|0|,|Lat direct|:|0|,|Lon angle|:|101.629582|,|Lat angle|:|6.627390|,|Lon direct|:|0|,|Timestamp|:|20220814013631|,|direction|:|178|},{|Caputure|:|0|,|Lat direct|:|0|,|Lon angle|:|101.629589|,|Lat angle|:|6.627171|,|Lon direct|:|0|,|Timestamp|:|20220814013632|,|direction|:|178|},{|Caputure|:|0|,|Lat direct|:|0|,|Lon angle|:|101.629595|,|Lat angle|:|6.626965|,|Lon direct|:|0|,|Timestamp|:|20220814013633|,|direction|:|177|},{|Caputure|:|0|,|Lat direct|:|0|,|Lon angle|:|101.629601|,|Lat angle|:|6.626774|,|Lon direct|:|0|,|Timestamp|:|20220814013634|,|direction|:|177|},{|Caputure|:|0|,|Lat direct|:|0|,|Lon angle|:|101.629607|,|Lat angle|:|6.626594|,|Lon direct|:|0|,|Timestamp|:|20220814013635|,|direction|:|177|},{|Caputure|:|0|,|Lat direct|:|0|,|Lon angle|:|101.629617|,|Lat angle|:|6.626418|,|Lon direct|:|0|,|Timestamp|:|20220814013636|,|direction|:|177|},{|Caputure|:|0|,|Lat direct|:|0|,|Lon angle|:|101.629627|,|Lat angle|:|6.626249|,|Lon direct|:|0|,|Timestamp|:|20220814013637|,|direction|:|177|},{|Caputure|:|0|,|Lat direct|:|0|,|Lon angle|:|101.629634|,|Lat angle|:|6.626081|,|Lon direct|:|0|,|Timestamp|:|20220814013638|,|direction|:|177|},{|Caputure|:|0|,|Lat direct|:|0|,|Lon angle|:|101.629640|,|Lat angle|:|6.625912|,|Lon direct|:|0|,|Timestamp|:|20220814013639|,|direction|:|177|},{|Caputure|:|0|,|Lat direct|:|0|,|Lon angle|:|101.629645|,|Lat angle|:|6.625744|,|Lon direct|:|0|,|Timestamp|:|20220814013640|,|direction|:|177|},{|Caputure|:|0|,|Lat direct|:|0|,|Lon angle|:|101.629651|,|Lat angle|:|6.625573|,|Lon direct|:|0|,|Timestamp|:|20220814013641|,|direction|:|177|},{|Caputure|:|0|,|Lat direct|:|0|,|Lon angle|:|101.629658|,|Lat angle|:|6.625397|,|Lon direct|:|0|,|Timestamp|:|20220814013642|,|direction|:|177|},{|Caputure|:|0|,|Lat direct|:|0|,|Lon angle|:|101.629667|,|Lat angle|:|6.625217|,|Lon direct|:|0|,|Timestamp|:|20220814013643|,|direction|:|177|},{|Caputure|:|0|,|Lat direct|:|0|,|Lon angle|:|101.629674|,|Lat angle|:|6.625033|,|Lon direct|:|0|,|Timestamp|:|20220814013644|,|direction|:|177|},{|Caputure|:|0|,|Lat direct|:|0|,|Lon angle|:|101.629686|,|Lat angle|:|6.624846|,|Lon direct|:|0|,|Timestamp|:|20220814013645|,|direction|:|176|},{|Caputure|:|0|,|Lat direct|:|0|,|Lon angle|:|101.629699|,|Lat angle|:|6.624655|,|Lon direct|:|0|,|Timestamp|:|20220814013646|,|direction|:|175|},{|Caputure|:|0|,|Lat direct|:|0|,|Lon angle|:|101.629714|,|Lat angle|:|6.624456|,|Lon direct|:|0|,|Timestamp|:|20220814013647|,|direction|:|175|},{|Caputure|:|0|,|Lat direct|:|0|,|Lon angle|:|101.629728|,|Lat angle|:|6.624254|,|Lon direct|:|0|,|Timestamp|:|20220814013648|,|direction|:|175|},{|Caputure|:|0|,|Lat direct|:|0|,|Lon angle|:|101.629744|,|Lat angle|:|6.624049|,|Lon direct|:|0|,|Timestamp|:|20220814013649|,|direction|:|175|},{|Caputure|:|0|,|Lat direct|:|0|,|Lon angle|:|101.629759|,|Lat angle|:|6.623837|,|Lon direct|:|0|,|Timestamp|:|20220814013650|,|direction|:|176|},{|Caputure|:|0|,|Lat direct|:|0|,|Lon angle|:|101.629772|,|Lat angle|:|6.623627|,|Lon direct|:|0|,|Timestamp|:|20220814013651|,|direction|:|177|},{|Caputure|:|0|,|Lat direct|:|0|,|Lon angle|:|101.629781|,|Lat angle|:|6.623414|,|Lon direct|:|0|,|Timestamp|:|20220814013652|,|direction|:|177|},{|Caputure|:|0|,|Lat direct|:|0|,|Lon angle|:|101.629791|,|Lat angle|:|6.623199|,|Lon direct|:|0|,|Timestamp|:|20220814013653|,|direction|:|177|},{|Caputure|:|0|,|Lat direct|:|0|,|Lon angle|:|101.629799|,|Lat angle|:|6.622985|,|Lon direct|:|0|,|Timestamp|:|20220814013654|,|direction|:|178|},{|Caputure|:|0|,|Lat direct|:|0|,|Lon angle|:|101.629805|,|Lat angle|:|6.622769|,|Lon direct|:|0|,|Timestamp|:|20220814013655|,|direction|:|178|},{|Caputure|:|0|,|Lat direct|:|0|,|Lon angle|:|101.629808|,|Lat angle|:|6.622549|,|Lon direct|:|0|,|Timestamp|:|20220814013656|,|direction|:|178|},{|Caputure|:|0|,|Lat direct|:|0|,|Lon angle|:|101.629814|,|Lat angle|:|6.622325|,|Lon direct|:|0|,|Timestamp|:|20220814013657|,|direction|:|178|},{|Caputure|:|0|,|Lat direct|:|0|,|Lon angle|:|101.629821|,|Lat angle|:|6.622101|,|Lon direct|:|0|,|Timestamp|:|20220814013658|,|direction|:|178|},{|Caputure|:|0|,|Lat direct|:|0|,|Lon angle|:|101.629831|,|Lat angle|:|6.621875|,|Lon direct|:|0|,|Timestamp|:|20220814013659|,|direction|:|177|},{|Caputure|:|0|,|Lat direct|:|0|,|Lon angle|:|101.629842|,|Lat angle|:|6.621647|,|Lon direct|:|0|,|Timestamp|:|20220814013700|,|direction|:|177|},{|Caputure|:|0|,|Lat direct|:|0|,|Lon angle|:|101.629851|,|Lat angle|:|6.621419|,|Lon direct|:|0|,|Timestamp|:|20220814013701|,|direction|:|177|},{|Caputure|:|0|,|Lat direct|:|0|,|Lon angle|:|101.629863|,|Lat angle|:|6.621190|,|Lon direct|:|0|,|Timestamp|:|20220814013702|,|direction|:|177|},{|Caputure|:|0|,|Lat direct|:|0|,|Lon angle|:|101.629872|,|Lat angle|:|6.620961|,|Lon direct|:|0|,|Timestamp|:|20220814013703|,|direction|:|177|},{|Caputure|:|0|,|Lat direct|:|0|,|Lon angle|:|101.629878|,|Lat angle|:|6.620735|,|Lon direct|:|0|,|Timestamp|:|20220814013704|,|direction|:|178|},{|Caputure|:|0|,|Lat direct|:|0|,|Lon angle|:|101.629889|,|Lat angle|:|6.620511|,|Lon direct|:|0|,|Timestamp|:|20220814013705|,|direction|:|177|},{|Caputure|:|0|,|Lat direct|:|0|,|Lon angle|:|101.629896|,|Lat angle|:|6.620286|,|Lon direct|:|0|,|Timestamp|:|20220814013706|,|direction|:|178|},{|Caputure|:|0|,|Lat direct|:|0|,|Lon angle|:|101.629903|,|Lat angle|:|6.620064|,|Lon direct|:|0|,|Timestamp|:|20220814013707|,|direction|:|178|},{|Caputure|:|0|,|Lat direct|:|0|,|Lon angle|:|101.629909|,|Lat angle|:|6.619840|,|Lon direct|:|0|,|Timestamp|:|20220814013708|,|direction|:|178|},{|Caputure|:|0|,|Lat direct|:|0|,|Lon angle|:|101.629915|,|Lat angle|:|6.619620|,|Lon direct|:|0|,|Timestamp|:|20220814013709|,|direction|:|178|},{|Caputure|:|0|,|Lat direct|:|0|,|Lon angle|:|101.629922|,|Lat angle|:|6.619401|,|Lon direct|:|0|,|Timestamp|:|20220814013710|,|direction|:|177|},{|Caputure|:|0|,|Lat direct|:|0|,|Lon angle|:|101.629928|,|Lat angle|:|6.619189|,|Lon direct|:|0|,|Timestamp|:|20220814013711|,|direction|:|178|},{|Caputure|:|0|,|Lat direct|:|0|,|Lon angle|:|101.629937|,|Lat angle|:|6.618984|,|Lon direct|:|0|,|Timestamp|:|20220814013712|,|direction|:|177|},{|Caputure|:|0|,|Lat direct|:|0|,|Lon angle|:|101.629942|,|Lat angle|:|6.618784|,|Lon direct|:|0|,|Timestamp|:|20220814013713|,|direction|:|177|},{|Caputure|:|0|,|Lat direct|:|0|,|Lon angle|:|101.629952|,|Lat angle|:|6.618585|,|Lon direct|:|0|,|Timestamp|:|20220814013714|,|direction|:|178|},{|Caputure|:|0|,|Lat direct|:|0|,|Lon angle|:|101.629956|,|Lat angle|:|6.618393|,|Lon direct|:|0|,|Timestamp|:|20220814013715|,|direction|:|179|},{|Caputure|:|0|,|Lat direct|:|0|,|Lon angle|:|101.629959|,|Lat angle|:|6.618209|,|Lon direct|:|0|,|Timestamp|:|20220814013716|,|direction|:|179|},{|Caputure|:|0|,|Lat direct|:|0|,|Lon angle|:|101.629959|,|Lat angle|:|6.618037|,|Lon direct|:|0|,|Timestamp|:|20220814013717|,|direction|:|180|},{|Caputure|:|0|,|Lat direct|:|0|,|Lon angle|:|101.629961|,|Lat angle|:|6.617875|,|Lon direct|:|0|,|Timestamp|:|20220814013718|,|direction|:|180|},{|Caputure|:|0|,|Lat direct|:|0|,|Lon angle|:|101.629964|,|Lat angle|:|6.617718|,|Lon direct|:|0|,|Timestamp|:|20220814013719|,|direction|:|180|},{|Caputure|:|0|,|Lat direct|:|0|,|Lon angle|:|101.629963|,|Lat angle|:|6.617572|,|Lon direct|:|0|,|Timestamp|:|20220814013720|,|direction|:|180|},{|Caputure|:|0|,|Lat direct|:|0|,|Lon angle|:|101.629962|,|Lat angle|:|6.617431|,|Lon direct|:|0|,|Timestamp|:|20220814013721|,|direction|:|181|},{|Caputure|:|0|,|Lat direct|:|0|,|Lon angle|:|101.629961|,|Lat angle|:|6.617296|,|Lon direct|:|0|,|Timestamp|:|20220814013722|,|direction|:|178|},{|Caputure|:|0|,|Lat direct|:|0|,|Lon angle|:|101.629960|,|Lat angle|:|6.617159|,|Lon direct|:|0|,|Timestamp|:|20220814013723|,|direction|:|178|},{|Caputure|:|0|,|Lat direct|:|0|,|Lon angle|:|101.629958|,|Lat angle|:|6.617027|,|Lon direct|:|0|,|Timestamp|:|20220814013724|,|direction|:|181|},{|Caputure|:|0|,|Lat direct|:|0|,|Lon angle|:|101.629948|,|Lat angle|:|6.616899|,|Lon direct|:|0|,|Timestamp|:|20220814013725|,|direction|:|186|}]}
</t>
  </si>
  <si>
    <t xml:space="preserve">2022-08-14 01:38:28 42077c13-d89d-4b0a-bcdc-8d2e82f267f6 INFO  LambdaFunctionHandler:211 - MR0CB8CB704271988_20220814013825 I_000_050 Binary analysis result. Result json={|Common header|:{|Destination|:|0|,|GPS|:{|Caputure|:|0|,|Lat direct|:|0|,|Lon angle|:|101.630930|,|Lat angle|:|6.606605|,|Lon direct|:|0|,|Original timestamp|:|20220814013825|,|Timestamp|:|20220814013825|,|direction|:|168|},|Major ver.|:|1|,|Minor ver.|:|0|,|Data size|:|1455|},|PHYD event List|:[{|GPS|:{|Caputure|:|0|,|Lat direct|:|0|,|Lon angle|:|101.630886|,|Lat angle|:|6.606817|,|Lon direct|:|0|,|Timestamp|:|20220814013824|,|direction|:|168|},|G-sensor|:|0.25|,|Timestamp|:|20220814013820|,|Event type|:|1|},{|GPS|:{|Caputure|:|0|,|Lat direct|:|0|,|Lon angle|:|101.630843|,|Lat angle|:|6.607025|,|Lon direct|:|0|,|Timestamp|:|20220814013823|,|direction|:|168|},|G-sensor|:|0.31|,|Timestamp|:|20220814013819|,|Event type|:|2|},{|GPS|:{|Caputure|:|0|,|Lat direct|:|0|,|Lon angle|:|101.630804|,|Lat angle|:|6.607230|,|Lon direct|:|0|,|Timestamp|:|20220814013822|,|direction|:|167|},|G-sensor|:|0.42|,|Timestamp|:|20220814013818|,|Event type|:|1|},{|GPS|:{|Caputure|:|0|,|Lat direct|:|0|,|Lon angle|:|101.630712|,|Lat angle|:|6.607627|,|Lon direct|:|0|,|Timestamp|:|20220814013820|,|direction|:|166|},|G-sensor|:|0.34|,|Timestamp|:|20220814013816|,|Event type|:|1|},{|GPS|:{|Caputure|:|0|,|Lat direct|:|0|,|Lon angle|:|101.630712|,|Lat angle|:|6.607627|,|Lon direct|:|0|,|Timestamp|:|20220814013820|,|direction|:|166|},|G-sensor|:|0.25|,|Timestamp|:|20220814013816|,|Event type|:|2|},{|GPS|:{|Caputure|:|0|,|Lat direct|:|0|,|Lon angle|:|101.630575|,|Lat angle|:|6.608204|,|Lon direct|:|0|,|Timestamp|:|20220814013817|,|direction|:|167|},|G-sensor|:|0.28|,|Timestamp|:|20220814013813|,|Event type|:|1|},{|GPS|:{|Caputure|:|0|,|Lat direct|:|0|,|Lon angle|:|101.630457|,|Lat angle|:|6.608760|,|Lon direct|:|0|,|Timestamp|:|20220814013814|,|direction|:|168|},|G-sensor|:|0.29|,|Timestamp|:|20220814013810|,|Event type|:|1|},{|GPS|:{|Caputure|:|0|,|Lat direct|:|0|,|Lon angle|:|101.630391|,|Lat angle|:|6.609105|,|Lon direct|:|0|,|Timestamp|:|20220814013812|,|direction|:|170|},|G-sensor|:|0.31|,|Timestamp|:|20220814013808|,|Event type|:|1|},{|GPS|:{|Caputure|:|0|,|Lat direct|:|0|,|Lon angle|:|101.630328|,|Lat angle|:|6.609435|,|Lon direct|:|0|,|Timestamp|:|20220814013810|,|direction|:|168|},|G-sensor|:|0.32|,|Timestamp|:|20220814013806|,|Event type|:|1|},{|GPS|:{|Caputure|:|0|,|Lat direct|:|0|,|Lon angle|:|101.630136|,|Lat angle|:|6.610616|,|Lon direct|:|0|,|Timestamp|:|20220814013802|,|direction|:|176|},|G-sensor|:|0.32|,|Timestamp|:|20220814013758|,|Event type|:|2|},{|GPS|:{|Caputure|:|0|,|Lat direct|:|0|,|Lon angle|:|101.630103|,|Lat angle|:|6.611289|,|Lon direct|:|0|,|Timestamp|:|20220814013758|,|direction|:|177|},|G-sensor|:|0.32|,|Timestamp|:|20220814013754|,|Event type|:|1|},{|GPS|:{|Caputure|:|0|,|Lat direct|:|0|,|Lon angle|:|101.629981|,|Lat angle|:|6.614469|,|Lon direct|:|0|,|Timestamp|:|20220814013741|,|direction|:|178|},|G-sensor|:|0.28|,|Timestamp|:|20220814013737|,|Event type|:|1|},{|GPS|:{|Caputure|:|0|,|Lat direct|:|0|,|Lon angle|:|101.629969|,|Lat angle|:|6.614829|,|Lon direct|:|0|,|Timestamp|:|20220814013739|,|direction|:|177|},|G-sensor|:|0.26|,|Timestamp|:|20220814013735|,|Event type|:|1|},{|GPS|:{|Caputure|:|0|,|Lat direct|:|0|,|Lon angle|:|101.629958|,|Lat angle|:|6.615188|,|Lon direct|:|0|,|Timestamp|:|20220814013737|,|direction|:|178|},|G-sensor|:|0.29|,|Timestamp|:|20220814013733|,|Event type|:|1|},{|GPS|:{|Caputure|:|0|,|Lat direct|:|0|,|Lon angle|:|101.629954|,|Lat angle|:|6.615679|,|Lon direct|:|0|,|Timestamp|:|20220814013734|,|direction|:|179|},|G-sensor|:|0.28|,|Timestamp|:|20220814013730|,|Event type|:|1|},{|GPS|:{|Caputure|:|0|,|Lat direct|:|0|,|Lon angle|:|101.629930|,|Lat angle|:|6.616108|,|Lon direct|:|0|,|Timestamp|:|20220814013731|,|direction|:|178|},|G-sensor|:|0.29|,|Timestamp|:|20220814013727|,|Event type|:|1|},{|GPS|:{|Caputure|:|0|,|Lat direct|:|0|,|Lon angle|:|101.629930|,|Lat angle|:|6.616108|,|Lon direct|:|0|,|Timestamp|:|20220814013731|,|direction|:|178|},|G-sensor|:|0.30|,|Timestamp|:|20220814013727|,|Event type|:|2|},{|GPS|:{|Caputure|:|0|,|Lat direct|:|0|,|Lon angle|:|101.629936|,|Lat angle|:|6.616768|,|Lon direct|:|0|,|Timestamp|:|20220814013726|,|direction|:|186|},|G-sensor|:|0.31|,|Timestamp|:|20220814013722|,|Event type|:|1|}],|GPS List|:[{|Caputure|:|0|,|Lat direct|:|0|,|Lon angle|:|101.629936|,|Lat angle|:|6.616768|,|Lon direct|:|0|,|Timestamp|:|20220814013726|,|direction|:|186|},{|Caputure|:|0|,|Lat direct|:|0|,|Lon angle|:|101.629928|,|Lat angle|:|6.616637|,|Lon direct|:|0|,|Timestamp|:|20220814013727|,|direction|:|183|},{|Caputure|:|0|,|Lat direct|:|0|,|Lon angle|:|101.629924|,|Lat angle|:|6.616506|,|Lon direct|:|0|,|Timestamp|:|20220814013728|,|direction|:|180|},{|Caputure|:|0|,|Lat direct|:|0|,|Lon angle|:|101.629925|,|Lat angle|:|6.616375|,|Lon direct|:|0|,|Timestamp|:|20220814013729|,|direction|:|179|},{|Caputure|:|0|,|Lat direct|:|0|,|Lon angle|:|101.629927|,|Lat angle|:|6.616243|,|Lon direct|:|0|,|Timestamp|:|20220814013730|,|direction|:|179|},{|Caputure|:|0|,|Lat direct|:|0|,|Lon angle|:|101.629930|,|Lat angle|:|6.616108|,|Lon direct|:|0|,|Timestamp|:|20220814013731|,|direction|:|178|},{|Caputure|:|0|,|Lat direct|:|0|,|Lon angle|:|101.629943|,|Lat angle|:|6.615973|,|Lon direct|:|0|,|Timestamp|:|20220814013732|,|direction|:|172|},{|Caputure|:|0|,|Lat direct|:|0|,|Lon angle|:|101.629952|,|Lat angle|:|6.615830|,|Lon direct|:|0|,|Timestamp|:|20220814013733|,|direction|:|175|},{|Caputure|:|0|,|Lat direct|:|0|,|Lon angle|:|101.629954|,|Lat angle|:|6.615679|,|Lon direct|:|0|,|Timestamp|:|20220814013734|,|direction|:|179|},{|Caputure|:|0|,|Lat direct|:|0|,|Lon angle|:|101.629954|,|Lat angle|:|6.615524|,|Lon direct|:|0|,|Timestamp|:|20220814013735|,|direction|:|181|},{|Caputure|:|0|,|Lat direct|:|0|,|Lon angle|:|101.629954|,|Lat angle|:|6.615361|,|Lon direct|:|0|,|Timestamp|:|20220814013736|,|direction|:|179|},{|Caputure|:|0|,|Lat direct|:|0|,|Lon angle|:|101.629958|,|Lat angle|:|6.615188|,|Lon direct|:|0|,|Timestamp|:|20220814013737|,|direction|:|178|},{|Caputure|:|0|,|Lat direct|:|0|,|Lon angle|:|101.629963|,|Lat angle|:|6.615008|,|Lon direct|:|0|,|Timestamp|:|20220814013738|,|direction|:|177|},{|Caputure|:|0|,|Lat direct|:|0|,|Lon angle|:|101.629969|,|Lat angle|:|6.614829|,|Lon direct|:|0|,|Timestamp|:|20220814013739|,|direction|:|177|},{|Caputure|:|0|,|Lat direct|:|0|,|Lon angle|:|101.629976|,|Lat angle|:|6.614650|,|Lon direct|:|0|,|Timestamp|:|20220814013740|,|direction|:|177|},{|Caputure|:|0|,|Lat direct|:|0|,|Lon angle|:|101.629981|,|Lat angle|:|6.614469|,|Lon direct|:|0|,|Timestamp|:|20220814013741|,|direction|:|178|},{|Caputure|:|0|,|Lat direct|:|0|,|Lon angle|:|101.629987|,|Lat angle|:|6.614283|,|Lon direct|:|0|,|Timestamp|:|20220814013742|,|direction|:|178|},{|Caputure|:|0|,|Lat direct|:|0|,|Lon angle|:|101.629994|,|Lat angle|:|6.614097|,|Lon direct|:|0|,|Timestamp|:|20220814013743|,|direction|:|177|},{|Caputure|:|0|,|Lat direct|:|0|,|Lon angle|:|101.630001|,|Lat angle|:|6.613911|,|Lon direct|:|0|,|Timestamp|:|20220814013744|,|direction|:|177|},{|Caputure|:|0|,|Lat direct|:|0|,|Lon angle|:|101.630009|,|Lat angle|:|6.613723|,|Lon direct|:|0|,|Timestamp|:|20220814013745|,|direction|:|177|},{|Caputure|:|0|,|Lat direct|:|0|,|Lon angle|:|101.630015|,|Lat angle|:|6.613537|,|Lon direct|:|0|,|Timestamp|:|20220814013746|,|direction|:|177|},{|Caputure|:|0|,|Lat direct|:|0|,|Lon angle|:|101.630021|,|Lat angle|:|6.613348|,|Lon direct|:|0|,|Timestamp|:|20220814013747|,|direction|:|178|},{|Caputure|:|0|,|Lat direct|:|0|,|Lon angle|:|101.630027|,|Lat angle|:|6.613158|,|Lon direct|:|0|,|Timestamp|:|20220814013748|,|direction|:|178|},{|Caputure|:|0|,|Lat direct|:|0|,|Lon angle|:|101.630033|,|Lat angle|:|6.612968|,|Lon direct|:|0|,|Timestamp|:|20220814013749|,|direction|:|177|},{|Caputure|:|0|,|Lat direct|:|0|,|Lon angle|:|101.630041|,|Lat angle|:|6.612779|,|Lon direct|:|0|,|Timestamp|:|20220814013750|,|direction|:|177|},{|Caputure|:|0|,|Lat direct|:|0|,|Lon angle|:|101.630048|,|Lat angle|:|6.612592|,|Lon direct|:|0|,|Timestamp|:|20220814013751|,|direction|:|177|},{|Caputure|:|0|,|Lat direct|:|0|,|Lon angle|:|101.630056|,|Lat angle|:|6.612405|,|Lon direct|:|0|,|Timestamp|:|20220814013752|,|direction|:|178|},{|Caputure|:|0|,|Lat direct|:|0|,|Lon angle|:|101.630065|,|Lat angle|:|6.612220|,|Lon direct|:|0|,|Timestamp|:|20220814013753|,|direction|:|178|},{|Caputure|:|0|,|Lat direct|:|0|,|Lon angle|:|101.630072|,|Lat angle|:|6.612034|,|Lon direct|:|0|,|Timestamp|:|20220814013754|,|direction|:|177|},{|Caputure|:|0|,|Lat direct|:|0|,|Lon angle|:|101.630081|,|Lat angle|:|6.611848|,|Lon direct|:|0|,|Timestamp|:|20220814013755|,|direction|:|177|},{|Caputure|:|0|,|Lat direct|:|0|,|Lon angle|:|101.630088|,|Lat angle|:|6.611658|,|Lon direct|:|0|,|Timestamp|:|20220814013756|,|direction|:|177|},{|Caputure|:|0|,|Lat direct|:|0|,|Lon angle|:|101.630096|,|Lat angle|:|6.611473|,|Lon direct|:|0|,|Timestamp|:|20220814013757|,|direction|:|177|},{|Caputure|:|0|,|Lat direct|:|0|,|Lon angle|:|101.630103|,|Lat angle|:|6.611289|,|Lon direct|:|0|,|Timestamp|:|20220814013758|,|direction|:|177|},{|Caputure|:|0|,|Lat direct|:|0|,|Lon angle|:|101.630109|,|Lat angle|:|6.611109|,|Lon direct|:|0|,|Timestamp|:|20220814013759|,|direction|:|177|},{|Caputure|:|0|,|Lat direct|:|0|,|Lon angle|:|101.630117|,|Lat angle|:|6.610938|,|Lon direct|:|0|,|Timestamp|:|20220814013800|,|direction|:|177|},{|Caputure|:|0|,|Lat direct|:|0|,|Lon angle|:|101.630126|,|Lat angle|:|6.610772|,|Lon direct|:|0|,|Timestamp|:|20220814013801|,|direction|:|176|},{|Caputure|:|0|,|Lat direct|:|0|,|Lon angle|:|101.630136|,|Lat angle|:|6.610616|,|Lon direct|:|0|,|Timestamp|:|20220814013802|,|direction|:|176|},{|Caputure|:|0|,|Lat direct|:|0|,|Lon angle|:|101.630146|,|Lat angle|:|6.610469|,|Lon direct|:|0|,|Timestamp|:|20220814013803|,|direction|:|175|},{|Caputure|:|0|,|Lat direct|:|0|,|Lon angle|:|101.630161|,|Lat angle|:|6.610326|,|Lon direct|:|0|,|Timestamp|:|20220814013804|,|direction|:|172|},{|Caputure|:|0|,|Lat direct|:|0|,|Lon angle|:|101.630181|,|Lat angle|:|6.610185|,|Lon direct|:|0|,|Timestamp|:|20220814013805|,|direction|:|170|},{|Caputure|:|0|,|Lat direct|:|0|,|Lon angle|:|101.630206|,|Lat angle|:|6.610042|,|Lon direct|:|0|,|Timestamp|:|20220814013806|,|direction|:|169|},{|Caputure|:|0|,|Lat direct|:|0|,|Lon angle|:|101.630232|,|Lat angle|:|6.609895|,|Lon direct|:|0|,|Timestamp|:|20220814013807|,|direction|:|168|},{|Caputure|:|0|,|Lat direct|:|0|,|Lon angle|:|101.630264|,|Lat angle|:|6.609744|,|Lon direct|:|0|,|Timestamp|:|20220814013808|,|direction|:|167|},{|Caputure|:|0|,|Lat direct|:|0|,|Lon angle|:|101.630296|,|Lat angle|:|6.609592|,|Lon direct|:|0|,|Timestamp|:|20220814013809|,|direction|:|167|},{|Caputure|:|0|,|Lat direct|:|0|,|Lon angle|:|101.630328|,|Lat angle|:|6.609435|,|Lon direct|:|0|,|Timestamp|:|20220814013810|,|direction|:|168|},{|Caputure|:|0|,|Lat direct|:|0|,|Lon angle|:|101.630360|,|Lat angle|:|6.609274|,|Lon direct|:|0|,|Timestamp|:|20220814013811|,|direction|:|168|},{|Caputure|:|0|,|Lat direct|:|0|,|Lon angle|:|101.630391|,|Lat angle|:|6.609105|,|Lon direct|:|0|,|Timestamp|:|20220814013812|,|direction|:|170|},{|Caputure|:|0|,|Lat direct|:|0|,|Lon angle|:|101.630422|,|Lat angle|:|6.608935|,|Lon direct|:|0|,|Timestamp|:|20220814013813|,|direction|:|169|},{|Caputure|:|0|,|Lat direct|:|0|,|Lon angle|:|101.630457|,|Lat angle|:|6.608760|,|Lon direct|:|0|,|Timestamp|:|20220814013814|,|direction|:|168|},{|Caputure|:|0|,|Lat direct|:|0|,|Lon angle|:|101.630495|,|Lat angle|:|6.608579|,|Lon direct|:|0|,|Timestamp|:|20220814013815|,|direction|:|166|},{|Caputure|:|0|,|Lat direct|:|0|,|Lon angle|:|101.630535|,|Lat angle|:|6.608394|,|Lon direct|:|0|,|Timestamp|:|20220814013816|,|direction|:|167|},{|Caputure|:|0|,|Lat direct|:|0|,|Lon angle|:|101.630575|,|Lat angle|:|6.608204|,|Lon direct|:|0|,|Timestamp|:|20220814013817|,|direction|:|167|},{|Caputure|:|0|,|Lat direct|:|0|,|Lon angle|:|101.630620|,|Lat angle|:|6.608014|,|Lon direct|:|0|,|Timestamp|:|20220814013818|,|direction|:|167|},{|Caputure|:|0|,|Lat direct|:|0|,|Lon angle|:|101.630666|,|Lat angle|:|6.607821|,|Lon direct|:|0|,|Timestamp|:|20220814013819|,|direction|:|166|},{|Caputure|:|0|,|Lat direct|:|0|,|Lon angle|:|101.630712|,|Lat angle|:|6.607627|,|Lon direct|:|0|,|Timestamp|:|20220814013820|,|direction|:|166|},{|Caputure|:|0|,|Lat direct|:|0|,|Lon angle|:|101.630758|,|Lat angle|:|6.607430|,|Lon direct|:|0|,|Timestamp|:|20220814013821|,|direction|:|166|},{|Caputure|:|0|,|Lat direct|:|0|,|Lon angle|:|101.630804|,|Lat angle|:|6.607230|,|Lon direct|:|0|,|Timestamp|:|20220814013822|,|direction|:|167|},{|Caputure|:|0|,|Lat direct|:|0|,|Lon angle|:|101.630843|,|Lat angle|:|6.607025|,|Lon direct|:|0|,|Timestamp|:|20220814013823|,|direction|:|168|},{|Caputure|:|0|,|Lat direct|:|0|,|Lon angle|:|101.630886|,|Lat angle|:|6.606817|,|Lon direct|:|0|,|Timestamp|:|20220814013824|,|direction|:|168|},{|Caputure|:|0|,|Lat direct|:|0|,|Lon angle|:|101.630930|,|Lat angle|:|6.606605|,|Lon direct|:|0|,|Timestamp|:|20220814013825|,|direction|:|168|}]}
</t>
  </si>
  <si>
    <t xml:space="preserve">2022-08-14 01:39:28 e2c961c5-0d41-4363-8ad7-baf467d48736 INFO  LambdaFunctionHandler:211 - MR0CB8CB704271988_20220814013925 I_000_050 Binary analysis result. Result json={|Common header|:{|Destination|:|0|,|GPS|:{|Caputure|:|0|,|Lat direct|:|0|,|Lon angle|:|101.633692|,|Lat angle|:|6.595391|,|Lon direct|:|0|,|Original timestamp|:|20220814013925|,|Timestamp|:|20220814013925|,|direction|:|163|},|Major ver.|:|1|,|Minor ver.|:|0|,|Data size|:|1527|},|PHYD event List|:[{|GPS|:{|Caputure|:|0|,|Lat direct|:|0|,|Lon angle|:|101.633632|,|Lat angle|:|6.595594|,|Lon direct|:|0|,|Timestamp|:|20220814013924|,|direction|:|163|},|G-sensor|:|0.29|,|Timestamp|:|20220814013920|,|Event type|:|2|},{|GPS|:{|Caputure|:|0|,|Lat direct|:|0|,|Lon angle|:|101.633571|,|Lat angle|:|6.595802|,|Lon direct|:|0|,|Timestamp|:|20220814013923|,|direction|:|163|},|G-sensor|:|0.28|,|Timestamp|:|20220814013919|,|Event type|:|1|},{|GPS|:{|Caputure|:|0|,|Lat direct|:|0|,|Lon angle|:|101.633255|,|Lat angle|:|6.596853|,|Lon direct|:|0|,|Timestamp|:|20220814013918|,|direction|:|163|},|G-sensor|:|0.40|,|Timestamp|:|20220814013914|,|Event type|:|1|},{|GPS|:{|Caputure|:|0|,|Lat direct|:|0|,|Lon angle|:|101.633255|,|Lat angle|:|6.596853|,|Lon direct|:|0|,|Timestamp|:|20220814013918|,|direction|:|163|},|G-sensor|:|0.28|,|Timestamp|:|20220814013914|,|Event type|:|2|},{|GPS|:{|Caputure|:|0|,|Lat direct|:|0|,|Lon angle|:|101.633129|,|Lat angle|:|6.597267|,|Lon direct|:|0|,|Timestamp|:|20220814013916|,|direction|:|162|},|G-sensor|:|0.34|,|Timestamp|:|20220814013912|,|Event type|:|1|},{|GPS|:{|Caputure|:|0|,|Lat direct|:|0|,|Lon angle|:|101.633067|,|Lat angle|:|6.597474|,|Lon direct|:|0|,|Timestamp|:|20220814013915|,|direction|:|163|},|G-sensor|:|0.34|,|Timestamp|:|20220814013911|,|Event type|:|2|},{|GPS|:{|Caputure|:|0|,|Lat direct|:|0|,|Lon angle|:|101.633003|,|Lat angle|:|6.597683|,|Lon direct|:|0|,|Timestamp|:|20220814013914|,|direction|:|162|},|G-sensor|:|0.31|,|Timestamp|:|20220814013910|,|Event type|:|1|},{|GPS|:{|Caputure|:|0|,|Lat direct|:|0|,|Lon angle|:|101.632697|,|Lat angle|:|6.598713|,|Lon direct|:|0|,|Timestamp|:|20220814013909|,|direction|:|163|},|G-sensor|:|0.27|,|Timestamp|:|20220814013905|,|Event type|:|1|},{|GPS|:{|Caputure|:|0|,|Lat direct|:|0|,|Lon angle|:|101.632515|,|Lat angle|:|6.599336|,|Lon direct|:|0|,|Timestamp|:|20220814013906|,|direction|:|164|},|G-sensor|:|0.29|,|Timestamp|:|20220814013902|,|Event type|:|1|},{|GPS|:{|Caputure|:|0|,|Lat direct|:|0|,|Lon angle|:|101.632515|,|Lat angle|:|6.599336|,|Lon direct|:|0|,|Timestamp|:|20220814013906|,|direction|:|164|},|G-sensor|:|0.26|,|Timestamp|:|20220814013902|,|Event type|:|2|},{|GPS|:{|Caputure|:|0|,|Lat direct|:|0|,|Lon angle|:|101.632347|,|Lat angle|:|6.599945|,|Lon direct|:|0|,|Timestamp|:|20220814013903|,|direction|:|164|},|G-sensor|:|0.44|,|Timestamp|:|20220814013859|,|Event type|:|1|},{|GPS|:{|Caputure|:|0|,|Lat direct|:|0|,|Lon angle|:|101.632081|,|Lat angle|:|6.600889|,|Lon direct|:|0|,|Timestamp|:|20220814013858|,|direction|:|165|},|G-sensor|:|0.39|,|Timestamp|:|20220814013854|,|Event type|:|1|},{|GPS|:{|Caputure|:|0|,|Lat direct|:|0|,|Lon angle|:|101.631993|,|Lat angle|:|6.601243|,|Lon direct|:|0|,|Timestamp|:|20220814013856|,|direction|:|166|},|G-sensor|:|0.36|,|Timestamp|:|20220814013852|,|Event type|:|1|},{|GPS|:{|Caputure|:|0|,|Lat direct|:|0|,|Lon angle|:|101.631925|,|Lat angle|:|6.601562|,|Lon direct|:|0|,|Timestamp|:|20220814013854|,|direction|:|168|},|G-sensor|:|0.36|,|Timestamp|:|20220814013850|,|Event type|:|1|},{|GPS|:{|Caputure|:|0|,|Lat direct|:|0|,|Lon angle|:|101.631845|,|Lat angle|:|6.601978|,|Lon direct|:|0|,|Timestamp|:|20220814013851|,|direction|:|170|},|G-sensor|:|0.33|,|Timestamp|:|20220814013847|,|Event type|:|1|},{|GPS|:{|Caputure|:|0|,|Lat direct|:|0|,|Lon angle|:|101.631722|,|Lat angle|:|6.602617|,|Lon direct|:|0|,|Timestamp|:|20220814013845|,|direction|:|170|},|G-sensor|:|0.26|,|Timestamp|:|20220814013841|,|Event type|:|2|},{|GPS|:{|Caputure|:|0|,|Lat direct|:|0|,|Lon angle|:|101.631677|,|Lat angle|:|6.602853|,|Lon direct|:|0|,|Timestamp|:|20220814013843|,|direction|:|169|},|G-sensor|:|0.28|,|Timestamp|:|20220814013839|,|Event type|:|2|},{|GPS|:{|Caputure|:|0|,|Lat direct|:|0|,|Lon angle|:|101.631615|,|Lat angle|:|6.603172|,|Lon direct|:|0|,|Timestamp|:|20220814013841|,|direction|:|168|},|G-sensor|:|0.28|,|Timestamp|:|20220814013837|,|Event type|:|2|},{|GPS|:{|Caputure|:|0|,|Lat direct|:|0|,|Lon angle|:|101.631374|,|Lat angle|:|6.604417|,|Lon direct|:|0|,|Timestamp|:|20220814013835|,|direction|:|169|},|G-sensor|:|0.32|,|Timestamp|:|20220814013831|,|Event type|:|1|},{|GPS|:{|Caputure|:|0|,|Lat direct|:|0|,|Lon angle|:|101.631291|,|Lat angle|:|6.604850|,|Lon direct|:|0|,|Timestamp|:|20220814013833|,|direction|:|168|},|G-sensor|:|0.26|,|Timestamp|:|20220814013829|,|Event type|:|1|},{|GPS|:{|Caputure|:|0|,|Lat direct|:|0|,|Lon angle|:|101.631067|,|Lat angle|:|6.605956|,|Lon direct|:|0|,|Timestamp|:|20220814013828|,|direction|:|168|},|G-sensor|:|0.28|,|Timestamp|:|20220814013824|,|Event type|:|1|}],|GPS List|:[{|Caputure|:|0|,|Lat direct|:|0|,|Lon angle|:|101.630976|,|Lat angle|:|6.606392|,|Lon direct|:|0|,|Timestamp|:|20220814013826|,|direction|:|168|},{|Caputure|:|0|,|Lat direct|:|0|,|Lon angle|:|101.631021|,|Lat angle|:|6.606176|,|Lon direct|:|0|,|Timestamp|:|20220814013827|,|direction|:|168|},{|Caputure|:|0|,|Lat direct|:|0|,|Lon angle|:|101.631067|,|Lat angle|:|6.605956|,|Lon direct|:|0|,|Timestamp|:|20220814013828|,|direction|:|168|},{|Caputure|:|0|,|Lat direct|:|0|,|Lon angle|:|101.631111|,|Lat angle|:|6.605733|,|Lon direct|:|0|,|Timestamp|:|20220814013829|,|direction|:|168|},{|Caputure|:|0|,|Lat direct|:|0|,|Lon angle|:|101.631158|,|Lat angle|:|6.605512|,|Lon direct|:|0|,|Timestamp|:|20220814013830|,|direction|:|168|},{|Caputure|:|0|,|Lat direct|:|0|,|Lon angle|:|101.631202|,|Lat angle|:|6.605290|,|Lon direct|:|0|,|Timestamp|:|20220814013831|,|direction|:|168|},{|Caputure|:|0|,|Lat direct|:|0|,|Lon angle|:|101.631248|,|Lat angle|:|6.605067|,|Lon direct|:|0|,|Timestamp|:|20220814013832|,|direction|:|168|},{|Caputure|:|0|,|Lat direct|:|0|,|Lon angle|:|101.631291|,|Lat angle|:|6.604850|,|Lon direct|:|0|,|Timestamp|:|20220814013833|,|direction|:|168|},{|Caputure|:|0|,|Lat direct|:|0|,|Lon angle|:|101.631333|,|Lat angle|:|6.604634|,|Lon direct|:|0|,|Timestamp|:|20220814013834|,|direction|:|168|},{|Caputure|:|0|,|Lat direct|:|0|,|Lon angle|:|101.631374|,|Lat angle|:|6.604417|,|Lon direct|:|0|,|Timestamp|:|20220814013835|,|direction|:|169|},{|Caputure|:|0|,|Lat direct|:|0|,|Lon angle|:|101.631415|,|Lat angle|:|6.604200|,|Lon direct|:|0|,|Timestamp|:|20220814013836|,|direction|:|169|},{|Caputure|:|0|,|Lat direct|:|0|,|Lon angle|:|101.631456|,|Lat angle|:|6.603982|,|Lon direct|:|0|,|Timestamp|:|20220814013837|,|direction|:|169|},{|Caputure|:|0|,|Lat direct|:|0|,|Lon angle|:|101.631498|,|Lat angle|:|6.603770|,|Lon direct|:|0|,|Timestamp|:|20220814013838|,|direction|:|168|},{|Caputure|:|0|,|Lat direct|:|0|,|Lon angle|:|101.631540|,|Lat angle|:|6.603559|,|Lon direct|:|0|,|Timestamp|:|20220814013839|,|direction|:|168|},{|Caputure|:|0|,|Lat direct|:|0|,|Lon angle|:|101.631577|,|Lat angle|:|6.603359|,|Lon direct|:|0|,|Timestamp|:|20220814013840|,|direction|:|168|},{|Caputure|:|0|,|Lat direct|:|0|,|Lon angle|:|101.631615|,|Lat angle|:|6.603172|,|Lon direct|:|0|,|Timestamp|:|20220814013841|,|direction|:|168|},{|Caputure|:|0|,|Lat direct|:|0|,|Lon angle|:|101.631648|,|Lat angle|:|6.603003|,|Lon direct|:|0|,|Timestamp|:|20220814013842|,|direction|:|168|},{|Caputure|:|0|,|Lat direct|:|0|,|Lon angle|:|101.631677|,|Lat angle|:|6.602853|,|Lon direct|:|0|,|Timestamp|:|20220814013843|,|direction|:|169|},{|Caputure|:|0|,|Lat direct|:|0|,|Lon angle|:|101.631702|,|Lat angle|:|6.602727|,|Lon direct|:|0|,|Timestamp|:|20220814013844|,|direction|:|168|},{|Caputure|:|0|,|Lat direct|:|0|,|Lon angle|:|101.631722|,|Lat angle|:|6.602617|,|Lon direct|:|0|,|Timestamp|:|20220814013845|,|direction|:|170|},{|Caputure|:|0|,|Lat direct|:|0|,|Lon angle|:|101.631738|,|Lat angle|:|6.602519|,|Lon direct|:|0|,|Timestamp|:|20220814013846|,|direction|:|175|},{|Caputure|:|0|,|Lat direct|:|0|,|Lon angle|:|101.631750|,|Lat angle|:|6.602418|,|Lon direct|:|0|,|Timestamp|:|20220814013847|,|direction|:|176|},{|Caputure|:|0|,|Lat direct|:|0|,|Lon angle|:|101.631774|,|Lat angle|:|6.602316|,|Lon direct|:|0|,|Timestamp|:|20220814013848|,|direction|:|165|},{|Caputure|:|0|,|Lat direct|:|0|,|Lon angle|:|101.631800|,|Lat angle|:|6.602211|,|Lon direct|:|0|,|Timestamp|:|20220814013849|,|direction|:|164|},{|Caputure|:|0|,|Lat direct|:|0|,|Lon angle|:|101.631822|,|Lat angle|:|6.602095|,|Lon direct|:|0|,|Timestamp|:|20220814013850|,|direction|:|169|},{|Caputure|:|0|,|Lat direct|:|0|,|Lon angle|:|101.631845|,|Lat angle|:|6.601978|,|Lon direct|:|0|,|Timestamp|:|20220814013851|,|direction|:|170|},{|Caputure|:|0|,|Lat direct|:|0|,|Lon angle|:|101.631869|,|Lat angle|:|6.601849|,|Lon direct|:|0|,|Timestamp|:|20220814013852|,|direction|:|169|},{|Caputure|:|0|,|Lat direct|:|0|,|Lon angle|:|101.631896|,|Lat angle|:|6.601710|,|Lon direct|:|0|,|Timestamp|:|20220814013853|,|direction|:|168|},{|Caputure|:|0|,|Lat direct|:|0|,|Lon angle|:|101.631925|,|Lat angle|:|6.601562|,|Lon direct|:|0|,|Timestamp|:|20220814013854|,|direction|:|168|},{|Caputure|:|0|,|Lat direct|:|0|,|Lon angle|:|101.631955|,|Lat angle|:|6.601408|,|Lon direct|:|0|,|Timestamp|:|20220814013855|,|direction|:|168|},{|Caputure|:|0|,|Lat direct|:|0|,|Lon angle|:|101.631993|,|Lat angle|:|6.601243|,|Lon direct|:|0|,|Timestamp|:|20220814013856|,|direction|:|166|},{|Caputure|:|0|,|Lat direct|:|0|,|Lon angle|:|101.632035|,|Lat angle|:|6.601069|,|Lon direct|:|0|,|Timestamp|:|20220814013857|,|direction|:|166|},{|Caputure|:|0|,|Lat direct|:|0|,|Lon angle|:|101.632081|,|Lat angle|:|6.600889|,|Lon direct|:|0|,|Timestamp|:|20220814013858|,|direction|:|165|},{|Caputure|:|0|,|Lat direct|:|0|,|Lon angle|:|101.632131|,|Lat angle|:|6.600706|,|Lon direct|:|0|,|Timestamp|:|20220814013859|,|direction|:|164|},{|Caputure|:|0|,|Lat direct|:|0|,|Lon angle|:|101.632182|,|Lat angle|:|6.600515|,|Lon direct|:|0|,|Timestamp|:|20220814013900|,|direction|:|164|},{|Caputure|:|0|,|Lat direct|:|0|,|Lon angle|:|101.632235|,|Lat angle|:|6.600330|,|Lon direct|:|0|,|Timestamp|:|20220814013901|,|direction|:|163|},{|Caputure|:|0|,|Lat direct|:|0|,|Lon angle|:|101.632291|,|Lat angle|:|6.600140|,|Lon direct|:|0|,|Timestamp|:|20220814013902|,|direction|:|163|},{|Caputure|:|0|,|Lat direct|:|0|,|Lon angle|:|101.632347|,|Lat angle|:|6.599945|,|Lon direct|:|0|,|Timestamp|:|20220814013903|,|direction|:|164|},{|Caputure|:|0|,|Lat direct|:|0|,|Lon angle|:|101.632401|,|Lat angle|:|6.599747|,|Lon direct|:|0|,|Timestamp|:|20220814013904|,|direction|:|165|},{|Caputure|:|0|,|Lat direct|:|0|,|Lon angle|:|101.632457|,|Lat angle|:|6.599545|,|Lon direct|:|0|,|Timestamp|:|20220814013905|,|direction|:|164|},{|Caputure|:|0|,|Lat direct|:|0|,|Lon angle|:|101.632515|,|Lat angle|:|6.599336|,|Lon direct|:|0|,|Timestamp|:|20220814013906|,|direction|:|164|},{|Caputure|:|0|,|Lat direct|:|0|,|Lon angle|:|101.632576|,|Lat angle|:|6.599125|,|Lon direct|:|0|,|Timestamp|:|20220814013907|,|direction|:|164|},{|Caputure|:|0|,|Lat direct|:|0|,|Lon angle|:|101.632637|,|Lat angle|:|6.598920|,|Lon direct|:|0|,|Timestamp|:|20220814013908|,|direction|:|163|},{|Caputure|:|0|,|Lat direct|:|0|,|Lon angle|:|101.632697|,|Lat angle|:|6.598713|,|Lon direct|:|0|,|Timestamp|:|20220814013909|,|direction|:|163|},{|Caputure|:|0|,|Lat direct|:|0|,|Lon angle|:|101.632756|,|Lat angle|:|6.598505|,|Lon direct|:|0|,|Timestamp|:|20220814013910|,|direction|:|163|},{|Caputure|:|0|,|Lat direct|:|0|,|Lon angle|:|101.632817|,|Lat angle|:|6.598299|,|Lon direct|:|0|,|Timestamp|:|20220814013911|,|direction|:|163|},{|Caputure|:|0|,|Lat direct|:|0|,|Lon angle|:|101.632877|,|Lat angle|:|6.598093|,|Lon direct|:|0|,|Timestamp|:|20220814013912|,|direction|:|163|},{|Caputure|:|0|,|Lat direct|:|0|,|Lon angle|:|101.632940|,|Lat angle|:|6.597890|,|Lon direct|:|0|,|Timestamp|:|20220814013913|,|direction|:|163|},{|Caputure|:|0|,|Lat direct|:|0|,|Lon angle|:|101.633003|,|Lat angle|:|6.597683|,|Lon direct|:|0|,|Timestamp|:|20220814013914|,|direction|:|162|},{|Caputure|:|0|,|Lat direct|:|0|,|Lon angle|:|101.633067|,|Lat angle|:|6.597474|,|Lon direct|:|0|,|Timestamp|:|20220814013915|,|direction|:|163|},{|Caputure|:|0|,|Lat direct|:|0|,|Lon angle|:|101.633129|,|Lat angle|:|6.597267|,|Lon direct|:|0|,|Timestamp|:|20220814013916|,|direction|:|162|},{|Caputure|:|0|,|Lat direct|:|0|,|Lon angle|:|101.633193|,|Lat angle|:|6.597061|,|Lon direct|:|0|,|Timestamp|:|20220814013917|,|direction|:|163|},{|Caputure|:|0|,|Lat direct|:|0|,|Lon angle|:|101.633255|,|Lat angle|:|6.596853|,|Lon direct|:|0|,|Timestamp|:|20220814013918|,|direction|:|163|},{|Caputure|:|0|,|Lat direct|:|0|,|Lon angle|:|101.633320|,|Lat angle|:|6.596641|,|Lon direct|:|0|,|Timestamp|:|20220814013919|,|direction|:|163|},{|Caputure|:|0|,|Lat direct|:|0|,|Lon angle|:|101.633381|,|Lat angle|:|6.596431|,|Lon direct|:|0|,|Timestamp|:|20220814013920|,|direction|:|163|},{|Caputure|:|0|,|Lat direct|:|0|,|Lon angle|:|101.633445|,|Lat angle|:|6.596219|,|Lon direct|:|0|,|Timestamp|:|20220814013921|,|direction|:|163|},{|Caputure|:|0|,|Lat direct|:|0|,|Lon angle|:|101.633509|,|Lat angle|:|6.596009|,|Lon direct|:|0|,|Timestamp|:|20220814013922|,|direction|:|163|},{|Caputure|:|0|,|Lat direct|:|0|,|Lon angle|:|101.633571|,|Lat angle|:|6.595802|,|Lon direct|:|0|,|Timestamp|:|20220814013923|,|direction|:|163|},{|Caputure|:|0|,|Lat direct|:|0|,|Lon angle|:|101.633632|,|Lat angle|:|6.595594|,|Lon direct|:|0|,|Timestamp|:|20220814013924|,|direction|:|163|},{|Caputure|:|0|,|Lat direct|:|0|,|Lon angle|:|101.633692|,|Lat angle|:|6.595391|,|Lon direct|:|0|,|Timestamp|:|20220814013925|,|direction|:|163|}]}
</t>
  </si>
  <si>
    <t xml:space="preserve">2022-08-14 01:40:28 843e6a54-208a-4598-811f-ccd03fcfb0cc INFO  LambdaFunctionHandler:211 - MR0CB8CB704271988_20220814014025 I_000_050 Binary analysis result. Result json={|Common header|:{|Destination|:|0|,|GPS|:{|Caputure|:|0|,|Lat direct|:|0|,|Lon angle|:|101.636928|,|Lat angle|:|6.583629|,|Lon direct|:|0|,|Original timestamp|:|20220814014025|,|Timestamp|:|20220814014025|,|direction|:|165|},|Major ver.|:|1|,|Minor ver.|:|0|,|Data size|:|1335|},|PHYD event List|:[{|GPS|:{|Caputure|:|0|,|Lat direct|:|0|,|Lon angle|:|101.636199|,|Lat angle|:|6.586509|,|Lon direct|:|0|,|Timestamp|:|20220814014006|,|direction|:|165|},|G-sensor|:|0.32|,|Timestamp|:|20220814014002|,|Event type|:|2|},{|GPS|:{|Caputure|:|0|,|Lat direct|:|0|,|Lon angle|:|101.636026|,|Lat angle|:|6.587142|,|Lon direct|:|0|,|Timestamp|:|20220814014003|,|direction|:|164|},|G-sensor|:|0.29|,|Timestamp|:|20220814013959|,|Event type|:|1|},{|GPS|:{|Caputure|:|0|,|Lat direct|:|0|,|Lon angle|:|101.635782|,|Lat angle|:|6.588006|,|Lon direct|:|0|,|Timestamp|:|20220814013959|,|direction|:|164|},|G-sensor|:|0.32|,|Timestamp|:|20220814013955|,|Event type|:|1|},{|GPS|:{|Caputure|:|0|,|Lat direct|:|0|,|Lon angle|:|101.635597|,|Lat angle|:|6.588662|,|Lon direct|:|0|,|Timestamp|:|20220814013956|,|direction|:|164|},|G-sensor|:|0.30|,|Timestamp|:|20220814013952|,|Event type|:|1|},{|GPS|:{|Caputure|:|0|,|Lat direct|:|0|,|Lon angle|:|101.635342|,|Lat angle|:|6.589561|,|Lon direct|:|0|,|Timestamp|:|20220814013952|,|direction|:|163|},|G-sensor|:|0.25|,|Timestamp|:|20220814013948|,|Event type|:|1|},{|GPS|:{|Caputure|:|0|,|Lat direct|:|0|,|Lon angle|:|101.635342|,|Lat angle|:|6.589561|,|Lon direct|:|0|,|Timestamp|:|20220814013952|,|direction|:|163|},|G-sensor|:|0.28|,|Timestamp|:|20220814013948|,|Event type|:|2|},{|GPS|:{|Caputure|:|0|,|Lat direct|:|0|,|Lon angle|:|101.634953|,|Lat angle|:|6.590923|,|Lon direct|:|0|,|Timestamp|:|20220814013946|,|direction|:|166|},|G-sensor|:|0.41|,|Timestamp|:|20220814013942|,|Event type|:|1|},{|GPS|:{|Caputure|:|0|,|Lat direct|:|0|,|Lon angle|:|101.634730|,|Lat angle|:|6.591831|,|Lon direct|:|0|,|Timestamp|:|20220814013942|,|direction|:|165|},|G-sensor|:|0.25|,|Timestamp|:|20220814013938|,|Event type|:|2|},{|GPS|:{|Caputure|:|0|,|Lat direct|:|0|,|Lon angle|:|101.634478|,|Lat angle|:|6.592723|,|Lon direct|:|0|,|Timestamp|:|20220814013938|,|direction|:|162|},|G-sensor|:|0.35|,|Timestamp|:|20220814013934|,|Event type|:|1|},{|GPS|:{|Caputure|:|0|,|Lat direct|:|0|,|Lon angle|:|101.634165|,|Lat angle|:|6.593772|,|Lon direct|:|0|,|Timestamp|:|20220814013933|,|direction|:|164|},|G-sensor|:|0.27|,|Timestamp|:|20220814013929|,|Event type|:|1|},{|GPS|:{|Caputure|:|0|,|Lat direct|:|0|,|Lon angle|:|101.633870|,|Lat angle|:|6.594786|,|Lon direct|:|0|,|Timestamp|:|20220814013928|,|direction|:|163|},|G-sensor|:|0.46|,|Timestamp|:|20220814013924|,|Event type|:|1|},{|GPS|:{|Caputure|:|0|,|Lat direct|:|0|,|Lon angle|:|101.633751|,|Lat angle|:|6.595190|,|Lon direct|:|0|,|Timestamp|:|20220814013926|,|direction|:|163|},|G-sensor|:|0.32|,|Timestamp|:|20220814013922|,|Event type|:|2|},{|GPS|:{|Caputure|:|0|,|Lat direct|:|0|,|Lon angle|:|101.633751|,|Lat angle|:|6.595190|,|Lon direct|:|0|,|Timestamp|:|20220814013926|,|direction|:|163|},|G-sensor|:|0.37|,|Timestamp|:|20220814013922|,|Event type|:|1|}],|GPS List|:[{|Caputure|:|0|,|Lat direct|:|0|,|Lon angle|:|101.633751|,|Lat angle|:|6.595190|,|Lon direct|:|0|,|Timestamp|:|20220814013926|,|direction|:|163|},{|Caputure|:|0|,|Lat direct|:|0|,|Lon angle|:|101.633811|,|Lat angle|:|6.594989|,|Lon direct|:|0|,|Timestamp|:|20220814013927|,|direction|:|163|},{|Caputure|:|0|,|Lat direct|:|0|,|Lon angle|:|101.633870|,|Lat angle|:|6.594786|,|Lon direct|:|0|,|Timestamp|:|20220814013928|,|direction|:|163|},{|Caputure|:|0|,|Lat direct|:|0|,|Lon angle|:|101.633928|,|Lat angle|:|6.594581|,|Lon direct|:|0|,|Timestamp|:|20220814013929|,|direction|:|164|},{|Caputure|:|0|,|Lat direct|:|0|,|Lon angle|:|101.633987|,|Lat angle|:|6.594377|,|Lon direct|:|0|,|Timestamp|:|20220814013930|,|direction|:|163|},{|Caputure|:|0|,|Lat direct|:|0|,|Lon angle|:|101.634047|,|Lat angle|:|6.594176|,|Lon direct|:|0|,|Timestamp|:|20220814013931|,|direction|:|163|},{|Caputure|:|0|,|Lat direct|:|0|,|Lon angle|:|101.634106|,|Lat angle|:|6.593976|,|Lon direct|:|0|,|Timestamp|:|20220814013932|,|direction|:|163|},{|Caputure|:|0|,|Lat direct|:|0|,|Lon angle|:|101.634165|,|Lat angle|:|6.593772|,|Lon direct|:|0|,|Timestamp|:|20220814013933|,|direction|:|164|},{|Caputure|:|0|,|Lat direct|:|0|,|Lon angle|:|101.634220|,|Lat angle|:|6.593567|,|Lon direct|:|0|,|Timestamp|:|20220814013934|,|direction|:|165|},{|Caputure|:|0|,|Lat direct|:|0|,|Lon angle|:|101.634280|,|Lat angle|:|6.593358|,|Lon direct|:|0|,|Timestamp|:|20220814013935|,|direction|:|164|},{|Caputure|:|0|,|Lat direct|:|0|,|Lon angle|:|101.634344|,|Lat angle|:|6.593148|,|Lon direct|:|0|,|Timestamp|:|20220814013936|,|direction|:|162|},{|Caputure|:|0|,|Lat direct|:|0|,|Lon angle|:|101.634410|,|Lat angle|:|6.592936|,|Lon direct|:|0|,|Timestamp|:|20220814013937|,|direction|:|162|},{|Caputure|:|0|,|Lat direct|:|0|,|Lon angle|:|101.634478|,|Lat angle|:|6.592723|,|Lon direct|:|0|,|Timestamp|:|20220814013938|,|direction|:|162|},{|Caputure|:|0|,|Lat direct|:|0|,|Lon angle|:|101.634543|,|Lat angle|:|6.592503|,|Lon direct|:|0|,|Timestamp|:|20220814013939|,|direction|:|163|},{|Caputure|:|0|,|Lat direct|:|0|,|Lon angle|:|101.634607|,|Lat angle|:|6.592282|,|Lon direct|:|0|,|Timestamp|:|20220814013940|,|direction|:|164|},{|Caputure|:|0|,|Lat direct|:|0|,|Lon angle|:|101.634670|,|Lat angle|:|6.592059|,|Lon direct|:|0|,|Timestamp|:|20220814013941|,|direction|:|164|},{|Caputure|:|0|,|Lat direct|:|0|,|Lon angle|:|101.634730|,|Lat angle|:|6.591831|,|Lon direct|:|0|,|Timestamp|:|20220814013942|,|direction|:|165|},{|Caputure|:|0|,|Lat direct|:|0|,|Lon angle|:|101.634787|,|Lat angle|:|6.591604|,|Lon direct|:|0|,|Timestamp|:|20220814013943|,|direction|:|165|},{|Caputure|:|0|,|Lat direct|:|0|,|Lon angle|:|101.634842|,|Lat angle|:|6.591377|,|Lon direct|:|0|,|Timestamp|:|20220814013944|,|direction|:|166|},{|Caputure|:|0|,|Lat direct|:|0|,|Lon angle|:|101.634898|,|Lat angle|:|6.591151|,|Lon direct|:|0|,|Timestamp|:|20220814013945|,|direction|:|166|},{|Caputure|:|0|,|Lat direct|:|0|,|Lon angle|:|101.634953|,|Lat angle|:|6.590923|,|Lon direct|:|0|,|Timestamp|:|20220814013946|,|direction|:|166|},{|Caputure|:|0|,|Lat direct|:|0|,|Lon angle|:|101.635013|,|Lat angle|:|6.590694|,|Lon direct|:|0|,|Timestamp|:|20220814013947|,|direction|:|165|},{|Caputure|:|0|,|Lat direct|:|0|,|Lon angle|:|101.635076|,|Lat angle|:|6.590468|,|Lon direct|:|0|,|Timestamp|:|20220814013948|,|direction|:|164|},{|Caputure|:|0|,|Lat direct|:|0|,|Lon angle|:|101.635139|,|Lat angle|:|6.590242|,|Lon direct|:|0|,|Timestamp|:|20220814013949|,|direction|:|164|},{|Caputure|:|0|,|Lat direct|:|0|,|Lon angle|:|101.635208|,|Lat angle|:|6.590011|,|Lon direct|:|0|,|Timestamp|:|20220814013950|,|direction|:|163|},{|Caputure|:|0|,|Lat direct|:|0|,|Lon angle|:|101.635276|,|Lat angle|:|6.589787|,|Lon direct|:|0|,|Timestamp|:|20220814013951|,|direction|:|163|},{|Caputure|:|0|,|Lat direct|:|0|,|Lon angle|:|101.635342|,|Lat angle|:|6.589561|,|Lon direct|:|0|,|Timestamp|:|20220814013952|,|direction|:|163|},{|Caputure|:|0|,|Lat direct|:|0|,|Lon angle|:|101.635407|,|Lat angle|:|6.589333|,|Lon direct|:|0|,|Timestamp|:|20220814013953|,|direction|:|163|},{|Caputure|:|0|,|Lat direct|:|0|,|Lon angle|:|101.635471|,|Lat angle|:|6.589108|,|Lon direct|:|0|,|Timestamp|:|20220814013954|,|direction|:|163|},{|Caputure|:|0|,|Lat direct|:|0|,|Lon angle|:|101.635534|,|Lat angle|:|6.588884|,|Lon direct|:|0|,|Timestamp|:|20220814013955|,|direction|:|164|},{|Caputure|:|0|,|Lat direct|:|0|,|Lon angle|:|101.635597|,|Lat angle|:|6.588662|,|Lon direct|:|0|,|Timestamp|:|20220814013956|,|direction|:|164|},{|Caputure|:|0|,|Lat direct|:|0|,|Lon angle|:|101.635656|,|Lat angle|:|6.588443|,|Lon direct|:|0|,|Timestamp|:|20220814013957|,|direction|:|164|},{|Caputure|:|0|,|Lat direct|:|0|,|Lon angle|:|101.635720|,|Lat angle|:|6.588224|,|Lon direct|:|0|,|Timestamp|:|20220814013958|,|direction|:|164|},{|Caputure|:|0|,|Lat direct|:|0|,|Lon angle|:|101.635782|,|Lat angle|:|6.588006|,|Lon direct|:|0|,|Timestamp|:|20220814013959|,|direction|:|164|},{|Caputure|:|0|,|Lat direct|:|0|,|Lon angle|:|101.635842|,|Lat angle|:|6.587786|,|Lon direct|:|0|,|Timestamp|:|20220814014000|,|direction|:|164|},{|Caputure|:|0|,|Lat direct|:|0|,|Lon angle|:|101.635902|,|Lat angle|:|6.587568|,|Lon direct|:|0|,|Timestamp|:|20220814014001|,|direction|:|164|},{|Caputure|:|0|,|Lat direct|:|0|,|Lon angle|:|101.635965|,|Lat angle|:|6.587354|,|Lon direct|:|0|,|Timestamp|:|20220814014002|,|direction|:|163|},{|Caputure|:|0|,|Lat direct|:|0|,|Lon angle|:|101.636026|,|Lat angle|:|6.587142|,|Lon direct|:|0|,|Timestamp|:|20220814014003|,|direction|:|164|},{|Caputure|:|0|,|Lat direct|:|0|,|Lon angle|:|101.636085|,|Lat angle|:|6.586930|,|Lon direct|:|0|,|Timestamp|:|20220814014004|,|direction|:|164|},{|Caputure|:|0|,|Lat direct|:|0|,|Lon angle|:|101.636142|,|Lat angle|:|6.586720|,|Lon direct|:|0|,|Timestamp|:|20220814014005|,|direction|:|164|},{|Caputure|:|0|,|Lat direct|:|0|,|Lon angle|:|101.636199|,|Lat angle|:|6.586509|,|Lon direct|:|0|,|Timestamp|:|20220814014006|,|direction|:|165|},{|Caputure|:|0|,|Lat direct|:|0|,|Lon angle|:|101.636253|,|Lat angle|:|6.586303|,|Lon direct|:|0|,|Timestamp|:|20220814014007|,|direction|:|165|},{|Caputure|:|0|,|Lat direct|:|0|,|Lon angle|:|101.636309|,|Lat angle|:|6.586100|,|Lon direct|:|0|,|Timestamp|:|20220814014008|,|direction|:|164|},{|Caputure|:|0|,|Lat direct|:|0|,|Lon angle|:|101.636366|,|Lat angle|:|6.585902|,|Lon direct|:|0|,|Timestamp|:|20220814014009|,|direction|:|164|},{|Caputure|:|0|,|Lat direct|:|0|,|Lon angle|:|101.636420|,|Lat angle|:|6.585712|,|Lon direct|:|0|,|Timestamp|:|20220814014010|,|direction|:|164|},{|Caputure|:|0|,|Lat direct|:|0|,|Lon angle|:|101.636471|,|Lat angle|:|6.585532|,|Lon direct|:|0|,|Timestamp|:|20220814014011|,|direction|:|164|},{|Caputure|:|0|,|Lat direct|:|0|,|Lon angle|:|101.636522|,|Lat angle|:|6.585356|,|Lon direct|:|0|,|Timestamp|:|20220814014012|,|direction|:|164|},{|Caputure|:|0|,|Lat direct|:|0|,|Lon angle|:|101.636567|,|Lat angle|:|6.585185|,|Lon direct|:|0|,|Timestamp|:|20220814014013|,|direction|:|165|},{|Caputure|:|0|,|Lat direct|:|0|,|Lon angle|:|101.636613|,|Lat angle|:|6.585018|,|Lon direct|:|0|,|Timestamp|:|20220814014014|,|direction|:|164|},{|Caputure|:|0|,|Lat direct|:|0|,|Lon angle|:|101.636655|,|Lat angle|:|6.584854|,|Lon direct|:|0|,|Timestamp|:|20220814014015|,|direction|:|165|},{|Caputure|:|0|,|Lat direct|:|0|,|Lon angle|:|101.636697|,|Lat angle|:|6.584699|,|Lon direct|:|0|,|Timestamp|:|20220814014016|,|direction|:|165|},{|Caputure|:|0|,|Lat direct|:|0|,|Lon angle|:|101.636734|,|Lat angle|:|6.584551|,|Lon direct|:|0|,|Timestamp|:|20220814014017|,|direction|:|165|},{|Caputure|:|0|,|Lat direct|:|0|,|Lon angle|:|101.636772|,|Lat angle|:|6.584409|,|Lon direct|:|0|,|Timestamp|:|20220814014018|,|direction|:|166|},{|Caputure|:|0|,|Lat direct|:|0|,|Lon angle|:|101.636801|,|Lat angle|:|6.584275|,|Lon direct|:|0|,|Timestamp|:|20220814014019|,|direction|:|167|},{|Caputure|:|0|,|Lat direct|:|0|,|Lon angle|:|101.636829|,|Lat angle|:|6.584145|,|Lon direct|:|0|,|Timestamp|:|20220814014020|,|direction|:|167|},{|Caputure|:|0|,|Lat direct|:|0|,|Lon angle|:|101.636854|,|Lat angle|:|6.584027|,|Lon direct|:|0|,|Timestamp|:|20220814014021|,|direction|:|168|},{|Caputure|:|0|,|Lat direct|:|0|,|Lon angle|:|101.636874|,|Lat angle|:|6.583923|,|Lon direct|:|0|,|Timestamp|:|20220814014022|,|direction|:|169|},{|Caputure|:|0|,|Lat direct|:|0|,|Lon angle|:|101.636892|,|Lat angle|:|6.583823|,|Lon direct|:|0|,|Timestamp|:|20220814014023|,|direction|:|172|},{|Caputure|:|0|,|Lat direct|:|0|,|Lon angle|:|101.636907|,|Lat angle|:|6.583724|,|Lon direct|:|0|,|Timestamp|:|20220814014024|,|direction|:|171|},{|Caputure|:|0|,|Lat direct|:|0|,|Lon angle|:|101.636928|,|Lat angle|:|6.583629|,|Lon direct|:|0|,|Timestamp|:|20220814014025|,|direction|:|165|}]}
</t>
  </si>
  <si>
    <t xml:space="preserve">2022-08-14 01:41:28 3415f00c-544b-4bd6-a293-635aa063a9a5 INFO  LambdaFunctionHandler:211 - MR0CB8CB704271988_20220814014125 I_000_050 Binary analysis result. Result json={|Common header|:{|Destination|:|0|,|GPS|:{|Caputure|:|0|,|Lat direct|:|0|,|Lon angle|:|101.637502|,|Lat angle|:|6.581288|,|Lon direct|:|0|,|Original timestamp|:|20220814014125|,|Timestamp|:|20220814014125|,|direction|:|0|},|Major ver.|:|1|,|Minor ver.|:|0|,|Data size|:|1095|},|PHYD event List|:[{|GPS|:{|Caputure|:|0|,|Lat direct|:|0|,|Lon angle|:|101.637368|,|Lat angle|:|6.581741|,|Lon direct|:|0|,|Timestamp|:|20220814014041|,|direction|:|166|},|G-sensor|:|0.30|,|Timestamp|:|20220814014037|,|Event type|:|2|},{|GPS|:{|Caputure|:|0|,|Lat direct|:|0|,|Lon angle|:|101.637183|,|Lat angle|:|6.582517|,|Lon direct|:|0|,|Timestamp|:|20220814014035|,|direction|:|166|},|G-sensor|:|0.35|,|Timestamp|:|20220814014031|,|Event type|:|1|},{|GPS|:{|Caputure|:|0|,|Lat direct|:|0|,|Lon angle|:|101.637125|,|Lat angle|:|6.582778|,|Lon direct|:|0|,|Timestamp|:|20220814014033|,|direction|:|167|},|G-sensor|:|0.31|,|Timestamp|:|20220814014029|,|Event type|:|1|}],|GPS List|:[{|Caputure|:|0|,|Lat direct|:|0|,|Lon angle|:|101.636954|,|Lat angle|:|6.583535|,|Lon direct|:|0|,|Timestamp|:|20220814014026|,|direction|:|163|},{|Caputure|:|0|,|Lat direct|:|0|,|Lon angle|:|101.636969|,|Lat angle|:|6.583442|,|Lon direct|:|0|,|Timestamp|:|20220814014027|,|direction|:|171|},{|Caputure|:|0|,|Lat direct|:|0|,|Lon angle|:|101.636984|,|Lat angle|:|6.583347|,|Lon direct|:|0|,|Timestamp|:|20220814014028|,|direction|:|171|},{|Caputure|:|0|,|Lat direct|:|0|,|Lon angle|:|101.637011|,|Lat angle|:|6.583245|,|Lon direct|:|0|,|Timestamp|:|20220814014029|,|direction|:|163|},{|Caputure|:|0|,|Lat direct|:|0|,|Lon angle|:|101.637041|,|Lat angle|:|6.583138|,|Lon direct|:|0|,|Timestamp|:|20220814014030|,|direction|:|162|},{|Caputure|:|0|,|Lat direct|:|0|,|Lon angle|:|101.637069|,|Lat angle|:|6.583022|,|Lon direct|:|0|,|Timestamp|:|20220814014031|,|direction|:|166|},{|Caputure|:|0|,|Lat direct|:|0|,|Lon angle|:|101.637098|,|Lat angle|:|6.582902|,|Lon direct|:|0|,|Timestamp|:|20220814014032|,|direction|:|167|},{|Caputure|:|0|,|Lat direct|:|0|,|Lon angle|:|101.637125|,|Lat angle|:|6.582778|,|Lon direct|:|0|,|Timestamp|:|20220814014033|,|direction|:|167|},{|Caputure|:|0|,|Lat direct|:|0|,|Lon angle|:|101.637154|,|Lat angle|:|6.582650|,|Lon direct|:|0|,|Timestamp|:|20220814014034|,|direction|:|167|},{|Caputure|:|0|,|Lat direct|:|0|,|Lon angle|:|101.637183|,|Lat angle|:|6.582517|,|Lon direct|:|0|,|Timestamp|:|20220814014035|,|direction|:|166|},{|Caputure|:|0|,|Lat direct|:|0|,|Lon angle|:|101.637214|,|Lat angle|:|6.582376|,|Lon direct|:|0|,|Timestamp|:|20220814014036|,|direction|:|167|},{|Caputure|:|0|,|Lat direct|:|0|,|Lon angle|:|101.637246|,|Lat angle|:|6.582237|,|Lon direct|:|0|,|Timestamp|:|20220814014037|,|direction|:|166|},{|Caputure|:|0|,|Lat direct|:|0|,|Lon angle|:|101.637278|,|Lat angle|:|6.582098|,|Lon direct|:|0|,|Timestamp|:|20220814014038|,|direction|:|166|},{|Caputure|:|0|,|Lat direct|:|0|,|Lon angle|:|101.637311|,|Lat angle|:|6.581968|,|Lon direct|:|0|,|Timestamp|:|20220814014039|,|direction|:|166|},{|Caputure|:|0|,|Lat direct|:|0|,|Lon angle|:|101.637343|,|Lat angle|:|6.581848|,|Lon direct|:|0|,|Timestamp|:|20220814014040|,|direction|:|165|},{|Caputure|:|0|,|Lat direct|:|0|,|Lon angle|:|101.637368|,|Lat angle|:|6.581741|,|Lon direct|:|0|,|Timestamp|:|20220814014041|,|direction|:|166|},{|Caputure|:|0|,|Lat direct|:|0|,|Lon angle|:|101.637389|,|Lat angle|:|6.581648|,|Lon direct|:|0|,|Timestamp|:|20220814014042|,|direction|:|166|},{|Caputure|:|0|,|Lat direct|:|0|,|Lon angle|:|101.637408|,|Lat angle|:|6.581564|,|Lon direct|:|0|,|Timestamp|:|20220814014043|,|direction|:|167|},{|Caputure|:|0|,|Lat direct|:|0|,|Lon angle|:|101.637425|,|Lat angle|:|6.581490|,|Lon direct|:|0|,|Timestamp|:|20220814014044|,|direction|:|167|},{|Caputure|:|0|,|Lat direct|:|0|,|Lon angle|:|101.637441|,|Lat angle|:|6.581428|,|Lon direct|:|0|,|Timestamp|:|20220814014045|,|direction|:|166|},{|Caputure|:|0|,|Lat direct|:|0|,|Lon angle|:|101.637456|,|Lat angle|:|6.581376|,|Lon direct|:|0|,|Timestamp|:|20220814014046|,|direction|:|161|},{|Caputure|:|0|,|Lat direct|:|0|,|Lon angle|:|101.637471|,|Lat angle|:|6.581336|,|Lon direct|:|0|,|Timestamp|:|20220814014047|,|direction|:|161|},{|Caputure|:|0|,|Lat direct|:|0|,|Lon angle|:|101.637477|,|Lat angle|:|6.581304|,|Lon direct|:|0|,|Timestamp|:|20220814014048|,|direction|:|171|},{|Caputure|:|0|,|Lat direct|:|0|,|Lon angle|:|101.637484|,|Lat angle|:|6.581286|,|Lon direct|:|0|,|Timestamp|:|20220814014049|,|direction|:|175|},{|Caputure|:|0|,|Lat direct|:|0|,|Lon angle|:|101.637484|,|Lat angle|:|6.581282|,|Lon direct|:|0|,|Timestamp|:|20220814014050|,|direction|:|170|},{|Caputure|:|0|,|Lat direct|:|0|,|Lon angle|:|101.637486|,|Lat angle|:|6.581282|,|Lon direct|:|0|,|Timestamp|:|20220814014051|,|direction|:|0|},{|Caputure|:|0|,|Lat direct|:|0|,|Lon angle|:|101.637488|,|Lat angle|:|6.581283|,|Lon direct|:|0|,|Timestamp|:|20220814014052|,|direction|:|0|},{|Caputure|:|0|,|Lat direct|:|0|,|Lon angle|:|101.637489|,|Lat angle|:|6.581284|,|Lon direct|:|0|,|Timestamp|:|20220814014053|,|direction|:|0|},{|Caputure|:|0|,|Lat direct|:|0|,|Lon angle|:|101.637490|,|Lat angle|:|6.581287|,|Lon direct|:|0|,|Timestamp|:|20220814014054|,|direction|:|0|},{|Caputure|:|0|,|Lat direct|:|0|,|Lon angle|:|101.637492|,|Lat angle|:|6.581290|,|Lon direct|:|0|,|Timestamp|:|20220814014055|,|direction|:|0|},{|Caputure|:|0|,|Lat direct|:|0|,|Lon angle|:|101.637493|,|Lat angle|:|6.581289|,|Lon direct|:|0|,|Timestamp|:|20220814014056|,|direction|:|0|},{|Caputure|:|0|,|Lat direct|:|0|,|Lon angle|:|101.637494|,|Lat angle|:|6.581289|,|Lon direct|:|0|,|Timestamp|:|20220814014057|,|direction|:|0|},{|Caputure|:|0|,|Lat direct|:|0|,|Lon angle|:|101.637497|,|Lat angle|:|6.581289|,|Lon direct|:|0|,|Timestamp|:|20220814014058|,|direction|:|0|},{|Caputure|:|0|,|Lat direct|:|0|,|Lon angle|:|101.637499|,|Lat angle|:|6.581288|,|Lon direct|:|0|,|Timestamp|:|20220814014059|,|direction|:|0|},{|Caputure|:|0|,|Lat direct|:|0|,|Lon angle|:|101.637500|,|Lat angle|:|6.581288|,|Lon direct|:|0|,|Timestamp|:|20220814014100|,|direction|:|0|},{|Caputure|:|0|,|Lat direct|:|0|,|Lon angle|:|101.637500|,|Lat angle|:|6.581288|,|Lon direct|:|0|,|Timestamp|:|20220814014101|,|direction|:|0|},{|Caputure|:|0|,|Lat direct|:|0|,|Lon angle|:|101.637501|,|Lat angle|:|6.581288|,|Lon direct|:|0|,|Timestamp|:|20220814014102|,|direction|:|0|},{|Caputure|:|0|,|Lat direct|:|0|,|Lon angle|:|101.637502|,|Lat angle|:|6.581288|,|Lon direct|:|0|,|Timestamp|:|20220814014103|,|direction|:|0|},{|Caputure|:|0|,|Lat direct|:|0|,|Lon angle|:|101.637502|,|Lat angle|:|6.581288|,|Lon direct|:|0|,|Timestamp|:|20220814014104|,|direction|:|0|},{|Caputure|:|0|,|Lat direct|:|0|,|Lon angle|:|101.637502|,|Lat angle|:|6.581288|,|Lon direct|:|0|,|Timestamp|:|20220814014105|,|direction|:|0|},{|Caputure|:|0|,|Lat direct|:|0|,|Lon angle|:|101.637502|,|Lat angle|:|6.581288|,|Lon direct|:|0|,|Timestamp|:|20220814014106|,|direction|:|0|},{|Caputure|:|0|,|Lat direct|:|0|,|Lon angle|:|101.637502|,|Lat angle|:|6.581288|,|Lon direct|:|0|,|Timestamp|:|20220814014107|,|direction|:|0|},{|Caputure|:|0|,|Lat direct|:|0|,|Lon angle|:|101.637502|,|Lat angle|:|6.581288|,|Lon direct|:|0|,|Timestamp|:|20220814014108|,|direction|:|0|},{|Caputure|:|0|,|Lat direct|:|0|,|Lon angle|:|101.637502|,|Lat angle|:|6.581288|,|Lon direct|:|0|,|Timestamp|:|20220814014109|,|direction|:|0|},{|Caputure|:|0|,|Lat direct|:|0|,|Lon angle|:|101.637502|,|Lat angle|:|6.581288|,|Lon direct|:|0|,|Timestamp|:|20220814014110|,|direction|:|0|},{|Caputure|:|0|,|Lat direct|:|0|,|Lon angle|:|101.637502|,|Lat angle|:|6.581288|,|Lon direct|:|0|,|Timestamp|:|20220814014111|,|direction|:|0|},{|Caputure|:|0|,|Lat direct|:|0|,|Lon angle|:|101.637502|,|Lat angle|:|6.581288|,|Lon direct|:|0|,|Timestamp|:|20220814014112|,|direction|:|0|},{|Caputure|:|0|,|Lat direct|:|0|,|Lon angle|:|101.637502|,|Lat angle|:|6.581288|,|Lon direct|:|0|,|Timestamp|:|20220814014113|,|direction|:|0|},{|Caputure|:|0|,|Lat direct|:|0|,|Lon angle|:|101.637502|,|Lat angle|:|6.581288|,|Lon direct|:|0|,|Timestamp|:|20220814014114|,|direction|:|0|},{|Caputure|:|0|,|Lat direct|:|0|,|Lon angle|:|101.637502|,|Lat angle|:|6.581288|,|Lon direct|:|0|,|Timestamp|:|20220814014115|,|direction|:|0|},{|Caputure|:|0|,|Lat direct|:|0|,|Lon angle|:|101.637502|,|Lat angle|:|6.581288|,|Lon direct|:|0|,|Timestamp|:|20220814014116|,|direction|:|0|},{|Caputure|:|0|,|Lat direct|:|0|,|Lon angle|:|101.637502|,|Lat angle|:|6.581288|,|Lon direct|:|0|,|Timestamp|:|20220814014117|,|direction|:|0|},{|Caputure|:|0|,|Lat direct|:|0|,|Lon angle|:|101.637502|,|Lat angle|:|6.581288|,|Lon direct|:|0|,|Timestamp|:|20220814014118|,|direction|:|0|},{|Caputure|:|0|,|Lat direct|:|0|,|Lon angle|:|101.637502|,|Lat angle|:|6.581288|,|Lon direct|:|0|,|Timestamp|:|20220814014119|,|direction|:|0|},{|Caputure|:|0|,|Lat direct|:|0|,|Lon angle|:|101.637502|,|Lat angle|:|6.581288|,|Lon direct|:|0|,|Timestamp|:|20220814014120|,|direction|:|0|},{|Caputure|:|0|,|Lat direct|:|0|,|Lon angle|:|101.637502|,|Lat angle|:|6.581288|,|Lon direct|:|0|,|Timestamp|:|20220814014121|,|direction|:|0|},{|Caputure|:|0|,|Lat direct|:|0|,|Lon angle|:|101.637502|,|Lat angle|:|6.581288|,|Lon direct|:|0|,|Timestamp|:|20220814014122|,|direction|:|0|},{|Caputure|:|0|,|Lat direct|:|0|,|Lon angle|:|101.637502|,|Lat angle|:|6.581288|,|Lon direct|:|0|,|Timestamp|:|20220814014123|,|direction|:|0|},{|Caputure|:|0|,|Lat direct|:|0|,|Lon angle|:|101.637502|,|Lat angle|:|6.581288|,|Lon direct|:|0|,|Timestamp|:|20220814014124|,|direction|:|0|},{|Caputure|:|0|,|Lat direct|:|0|,|Lon angle|:|101.637502|,|Lat angle|:|6.581288|,|Lon direct|:|0|,|Timestamp|:|20220814014125|,|direction|:|0|}]}
</t>
  </si>
  <si>
    <t xml:space="preserve">2022-08-14 01:42:29 cbf56810-cb16-4d48-9b75-42770b7e6724 INFO  LambdaFunctionHandler:211 - MR0CB8CB704271988_20220814014225 I_000_050 Binary analysis result. Result json={|Common header|:{|Destination|:|0|,|GPS|:{|Caputure|:|0|,|Lat direct|:|0|,|Lon angle|:|101.637502|,|Lat angle|:|6.581289|,|Lon direct|:|0|,|Original timestamp|:|20220814014225|,|Timestamp|:|20220814014225|,|direction|:|0|},|Major ver.|:|1|,|Minor ver.|:|0|,|Data size|:|1023|},|PHYD event List|:[],|GPS List|:[{|Caputure|:|0|,|Lat direct|:|0|,|Lon angle|:|101.637502|,|Lat angle|:|6.581288|,|Lon direct|:|0|,|Timestamp|:|20220814014126|,|direction|:|0|},{|Caputure|:|0|,|Lat direct|:|0|,|Lon angle|:|101.637502|,|Lat angle|:|6.581288|,|Lon direct|:|0|,|Timestamp|:|20220814014127|,|direction|:|0|},{|Caputure|:|0|,|Lat direct|:|0|,|Lon angle|:|101.637502|,|Lat angle|:|6.581288|,|Lon direct|:|0|,|Timestamp|:|20220814014128|,|direction|:|0|},{|Caputure|:|0|,|Lat direct|:|0|,|Lon angle|:|101.637502|,|Lat angle|:|6.581288|,|Lon direct|:|0|,|Timestamp|:|20220814014129|,|direction|:|0|},{|Caputure|:|0|,|Lat direct|:|0|,|Lon angle|:|101.637502|,|Lat angle|:|6.581288|,|Lon direct|:|0|,|Timestamp|:|20220814014130|,|direction|:|0|},{|Caputure|:|0|,|Lat direct|:|0|,|Lon angle|:|101.637502|,|Lat angle|:|6.581288|,|Lon direct|:|0|,|Timestamp|:|20220814014131|,|direction|:|0|},{|Caputure|:|0|,|Lat direct|:|0|,|Lon angle|:|101.637502|,|Lat angle|:|6.581288|,|Lon direct|:|0|,|Timestamp|:|20220814014132|,|direction|:|0|},{|Caputure|:|0|,|Lat direct|:|0|,|Lon angle|:|101.637502|,|Lat angle|:|6.581288|,|Lon direct|:|0|,|Timestamp|:|20220814014133|,|direction|:|0|},{|Caputure|:|0|,|Lat direct|:|0|,|Lon angle|:|101.637502|,|Lat angle|:|6.581288|,|Lon direct|:|0|,|Timestamp|:|20220814014134|,|direction|:|0|},{|Caputure|:|0|,|Lat direct|:|0|,|Lon angle|:|101.637502|,|Lat angle|:|6.581288|,|Lon direct|:|0|,|Timestamp|:|20220814014135|,|direction|:|0|},{|Caputure|:|0|,|Lat direct|:|0|,|Lon angle|:|101.637502|,|Lat angle|:|6.581288|,|Lon direct|:|0|,|Timestamp|:|20220814014136|,|direction|:|0|},{|Caputure|:|0|,|Lat direct|:|0|,|Lon angle|:|101.637502|,|Lat angle|:|6.581288|,|Lon direct|:|0|,|Timestamp|:|20220814014137|,|direction|:|0|},{|Caputure|:|0|,|Lat direct|:|0|,|Lon angle|:|101.637502|,|Lat angle|:|6.581288|,|Lon direct|:|0|,|Timestamp|:|20220814014138|,|direction|:|0|},{|Caputure|:|0|,|Lat direct|:|0|,|Lon angle|:|101.637502|,|Lat angle|:|6.581288|,|Lon direct|:|0|,|Timestamp|:|20220814014139|,|direction|:|0|},{|Caputure|:|0|,|Lat direct|:|0|,|Lon angle|:|101.637502|,|Lat angle|:|6.581288|,|Lon direct|:|0|,|Timestamp|:|20220814014140|,|direction|:|0|},{|Caputure|:|0|,|Lat direct|:|0|,|Lon angle|:|101.637502|,|Lat angle|:|6.581288|,|Lon direct|:|0|,|Timestamp|:|20220814014141|,|direction|:|0|},{|Caputure|:|0|,|Lat direct|:|0|,|Lon angle|:|101.637502|,|Lat angle|:|6.581288|,|Lon direct|:|0|,|Timestamp|:|20220814014142|,|direction|:|0|},{|Caputure|:|0|,|Lat direct|:|0|,|Lon angle|:|101.637502|,|Lat angle|:|6.581288|,|Lon direct|:|0|,|Timestamp|:|20220814014143|,|direction|:|0|},{|Caputure|:|0|,|Lat direct|:|0|,|Lon angle|:|101.637502|,|Lat angle|:|6.581288|,|Lon direct|:|0|,|Timestamp|:|20220814014144|,|direction|:|0|},{|Caputure|:|0|,|Lat direct|:|0|,|Lon angle|:|101.637502|,|Lat angle|:|6.581288|,|Lon direct|:|0|,|Timestamp|:|20220814014145|,|direction|:|0|},{|Caputure|:|0|,|Lat direct|:|0|,|Lon angle|:|101.637502|,|Lat angle|:|6.581288|,|Lon direct|:|0|,|Timestamp|:|20220814014146|,|direction|:|0|},{|Caputure|:|0|,|Lat direct|:|0|,|Lon angle|:|101.637502|,|Lat angle|:|6.581288|,|Lon direct|:|0|,|Timestamp|:|20220814014147|,|direction|:|0|},{|Caputure|:|0|,|Lat direct|:|0|,|Lon angle|:|101.637502|,|Lat angle|:|6.581288|,|Lon direct|:|0|,|Timestamp|:|20220814014148|,|direction|:|0|},{|Caputure|:|0|,|Lat direct|:|0|,|Lon angle|:|101.637502|,|Lat angle|:|6.581288|,|Lon direct|:|0|,|Timestamp|:|20220814014149|,|direction|:|0|},{|Caputure|:|0|,|Lat direct|:|0|,|Lon angle|:|101.637502|,|Lat angle|:|6.581288|,|Lon direct|:|0|,|Timestamp|:|20220814014150|,|direction|:|0|},{|Caputure|:|0|,|Lat direct|:|0|,|Lon angle|:|101.637502|,|Lat angle|:|6.581288|,|Lon direct|:|0|,|Timestamp|:|20220814014151|,|direction|:|0|},{|Caputure|:|0|,|Lat direct|:|0|,|Lon angle|:|101.637502|,|Lat angle|:|6.581288|,|Lon direct|:|0|,|Timestamp|:|20220814014152|,|direction|:|0|},{|Caputure|:|0|,|Lat direct|:|0|,|Lon angle|:|101.637502|,|Lat angle|:|6.581288|,|Lon direct|:|0|,|Timestamp|:|20220814014153|,|direction|:|0|},{|Caputure|:|0|,|Lat direct|:|0|,|Lon angle|:|101.637502|,|Lat angle|:|6.581288|,|Lon direct|:|0|,|Timestamp|:|20220814014154|,|direction|:|0|},{|Caputure|:|0|,|Lat direct|:|0|,|Lon angle|:|101.637502|,|Lat angle|:|6.581288|,|Lon direct|:|0|,|Timestamp|:|20220814014155|,|direction|:|0|},{|Caputure|:|0|,|Lat direct|:|0|,|Lon angle|:|101.637502|,|Lat angle|:|6.581288|,|Lon direct|:|0|,|Timestamp|:|20220814014156|,|direction|:|0|},{|Caputure|:|0|,|Lat direct|:|0|,|Lon angle|:|101.637502|,|Lat angle|:|6.581288|,|Lon direct|:|0|,|Timestamp|:|20220814014157|,|direction|:|0|},{|Caputure|:|0|,|Lat direct|:|0|,|Lon angle|:|101.637502|,|Lat angle|:|6.581288|,|Lon direct|:|0|,|Timestamp|:|20220814014158|,|direction|:|0|},{|Caputure|:|0|,|Lat direct|:|0|,|Lon angle|:|101.637502|,|Lat angle|:|6.581288|,|Lon direct|:|0|,|Timestamp|:|20220814014159|,|direction|:|0|},{|Caputure|:|0|,|Lat direct|:|0|,|Lon angle|:|101.637502|,|Lat angle|:|6.581288|,|Lon direct|:|0|,|Timestamp|:|20220814014200|,|direction|:|0|},{|Caputure|:|0|,|Lat direct|:|0|,|Lon angle|:|101.637502|,|Lat angle|:|6.581288|,|Lon direct|:|0|,|Timestamp|:|20220814014201|,|direction|:|0|},{|Caputure|:|0|,|Lat direct|:|0|,|Lon angle|:|101.637502|,|Lat angle|:|6.581288|,|Lon direct|:|0|,|Timestamp|:|20220814014202|,|direction|:|0|},{|Caputure|:|0|,|Lat direct|:|0|,|Lon angle|:|101.637502|,|Lat angle|:|6.581288|,|Lon direct|:|0|,|Timestamp|:|20220814014203|,|direction|:|0|},{|Caputure|:|0|,|Lat direct|:|0|,|Lon angle|:|101.637502|,|Lat angle|:|6.581288|,|Lon direct|:|0|,|Timestamp|:|20220814014204|,|direction|:|0|},{|Caputure|:|0|,|Lat direct|:|0|,|Lon angle|:|101.637502|,|Lat angle|:|6.581288|,|Lon direct|:|0|,|Timestamp|:|20220814014205|,|direction|:|0|},{|Caputure|:|0|,|Lat direct|:|0|,|Lon angle|:|101.637502|,|Lat angle|:|6.581288|,|Lon direct|:|0|,|Timestamp|:|20220814014206|,|direction|:|0|},{|Caputure|:|0|,|Lat direct|:|0|,|Lon angle|:|101.637502|,|Lat angle|:|6.581288|,|Lon direct|:|0|,|Timestamp|:|20220814014207|,|direction|:|0|},{|Caputure|:|0|,|Lat direct|:|0|,|Lon angle|:|101.637502|,|Lat angle|:|6.581288|,|Lon direct|:|0|,|Timestamp|:|20220814014208|,|direction|:|0|},{|Caputure|:|0|,|Lat direct|:|0|,|Lon angle|:|101.637502|,|Lat angle|:|6.581288|,|Lon direct|:|0|,|Timestamp|:|20220814014209|,|direction|:|0|},{|Caputure|:|0|,|Lat direct|:|0|,|Lon angle|:|101.637502|,|Lat angle|:|6.581288|,|Lon direct|:|0|,|Timestamp|:|20220814014210|,|direction|:|0|},{|Caputure|:|0|,|Lat direct|:|0|,|Lon angle|:|101.637502|,|Lat angle|:|6.581288|,|Lon direct|:|0|,|Timestamp|:|20220814014211|,|direction|:|0|},{|Caputure|:|0|,|Lat direct|:|0|,|Lon angle|:|101.637502|,|Lat angle|:|6.581288|,|Lon direct|:|0|,|Timestamp|:|20220814014212|,|direction|:|0|},{|Caputure|:|0|,|Lat direct|:|0|,|Lon angle|:|101.637502|,|Lat angle|:|6.581289|,|Lon direct|:|0|,|Timestamp|:|20220814014213|,|direction|:|0|},{|Caputure|:|0|,|Lat direct|:|0|,|Lon angle|:|101.637502|,|Lat angle|:|6.581289|,|Lon direct|:|0|,|Timestamp|:|20220814014214|,|direction|:|0|},{|Caputure|:|0|,|Lat direct|:|0|,|Lon angle|:|101.637502|,|Lat angle|:|6.581289|,|Lon direct|:|0|,|Timestamp|:|20220814014215|,|direction|:|0|},{|Caputure|:|0|,|Lat direct|:|0|,|Lon angle|:|101.637502|,|Lat angle|:|6.581289|,|Lon direct|:|0|,|Timestamp|:|20220814014216|,|direction|:|0|},{|Caputure|:|0|,|Lat direct|:|0|,|Lon angle|:|101.637502|,|Lat angle|:|6.581289|,|Lon direct|:|0|,|Timestamp|:|20220814014217|,|direction|:|0|},{|Caputure|:|0|,|Lat direct|:|0|,|Lon angle|:|101.637502|,|Lat angle|:|6.581289|,|Lon direct|:|0|,|Timestamp|:|20220814014218|,|direction|:|0|},{|Caputure|:|0|,|Lat direct|:|0|,|Lon angle|:|101.637502|,|Lat angle|:|6.581289|,|Lon direct|:|0|,|Timestamp|:|20220814014219|,|direction|:|0|},{|Caputure|:|0|,|Lat direct|:|0|,|Lon angle|:|101.637502|,|Lat angle|:|6.581289|,|Lon direct|:|0|,|Timestamp|:|20220814014220|,|direction|:|0|},{|Caputure|:|0|,|Lat direct|:|0|,|Lon angle|:|101.637502|,|Lat angle|:|6.581289|,|Lon direct|:|0|,|Timestamp|:|20220814014221|,|direction|:|0|},{|Caputure|:|0|,|Lat direct|:|0|,|Lon angle|:|101.637502|,|Lat angle|:|6.581289|,|Lon direct|:|0|,|Timestamp|:|20220814014222|,|direction|:|0|},{|Caputure|:|0|,|Lat direct|:|0|,|Lon angle|:|101.637502|,|Lat angle|:|6.581289|,|Lon direct|:|0|,|Timestamp|:|20220814014223|,|direction|:|0|},{|Caputure|:|0|,|Lat direct|:|0|,|Lon angle|:|101.637502|,|Lat angle|:|6.581289|,|Lon direct|:|0|,|Timestamp|:|20220814014224|,|direction|:|0|},{|Caputure|:|0|,|Lat direct|:|0|,|Lon angle|:|101.637502|,|Lat angle|:|6.581289|,|Lon direct|:|0|,|Timestamp|:|20220814014225|,|direction|:|0|}]}
</t>
  </si>
  <si>
    <t xml:space="preserve">2022-08-14 01:43:28 6b584b48-d87f-4e7e-b88c-b4ecbfd1ef09 INFO  LambdaFunctionHandler:211 - MR0CB8CB704271988_20220814014325 I_000_050 Binary analysis result. Result json={|Common header|:{|Destination|:|0|,|GPS|:{|Caputure|:|0|,|Lat direct|:|0|,|Lon angle|:|101.638449|,|Lat angle|:|6.576753|,|Lon direct|:|0|,|Original timestamp|:|20220814014325|,|Timestamp|:|20220814014325|,|direction|:|168|},|Major ver.|:|1|,|Minor ver.|:|0|,|Data size|:|1263|},|PHYD event List|:[{|GPS|:{|Caputure|:|0|,|Lat direct|:|0|,|Lon angle|:|101.638369|,|Lat angle|:|6.577122|,|Lon direct|:|0|,|Timestamp|:|20220814014323|,|direction|:|167|},|G-sensor|:|0.39|,|Timestamp|:|20220814014319|,|Event type|:|1|},{|GPS|:{|Caputure|:|0|,|Lat direct|:|0|,|Lon angle|:|101.638247|,|Lat angle|:|6.577665|,|Lon direct|:|0|,|Timestamp|:|20220814014320|,|direction|:|167|},|G-sensor|:|0.28|,|Timestamp|:|20220814014316|,|Event type|:|1|},{|GPS|:{|Caputure|:|0|,|Lat direct|:|0|,|Lon angle|:|101.638170|,|Lat angle|:|6.578022|,|Lon direct|:|0|,|Timestamp|:|20220814014318|,|direction|:|167|},|G-sensor|:|0.35|,|Timestamp|:|20220814014314|,|Event type|:|1|},{|GPS|:{|Caputure|:|0|,|Lat direct|:|0|,|Lon angle|:|101.637985|,|Lat angle|:|6.578843|,|Lon direct|:|0|,|Timestamp|:|20220814014313|,|direction|:|167|},|G-sensor|:|0.44|,|Timestamp|:|20220814014309|,|Event type|:|1|},{|GPS|:{|Caputure|:|0|,|Lat direct|:|0|,|Lon angle|:|101.637920|,|Lat angle|:|6.579140|,|Lon direct|:|0|,|Timestamp|:|20220814014311|,|direction|:|168|},|G-sensor|:|0.27|,|Timestamp|:|20220814014307|,|Event type|:|1|},{|GPS|:{|Caputure|:|0|,|Lat direct|:|0|,|Lon angle|:|101.637864|,|Lat angle|:|6.579423|,|Lon direct|:|0|,|Timestamp|:|20220814014309|,|direction|:|168|},|G-sensor|:|0.29|,|Timestamp|:|20220814014305|,|Event type|:|1|},{|GPS|:{|Caputure|:|0|,|Lat direct|:|0|,|Lon angle|:|101.637736|,|Lat angle|:|6.580050|,|Lon direct|:|0|,|Timestamp|:|20220814014304|,|direction|:|168|},|G-sensor|:|0.33|,|Timestamp|:|20220814014300|,|Event type|:|1|},{|GPS|:{|Caputure|:|0|,|Lat direct|:|0|,|Lon angle|:|101.637688|,|Lat angle|:|6.580281|,|Lon direct|:|0|,|Timestamp|:|20220814014302|,|direction|:|167|},|G-sensor|:|0.44|,|Timestamp|:|20220814014258|,|Event type|:|1|},{|GPS|:{|Caputure|:|0|,|Lat direct|:|0|,|Lon angle|:|101.637622|,|Lat angle|:|6.580585|,|Lon direct|:|0|,|Timestamp|:|20220814014259|,|direction|:|168|},|G-sensor|:|0.27|,|Timestamp|:|20220814014255|,|Event type|:|1|},{|GPS|:{|Caputure|:|0|,|Lat direct|:|0|,|Lon angle|:|101.637546|,|Lat angle|:|6.581009|,|Lon direct|:|0|,|Timestamp|:|20220814014253|,|direction|:|169|},|G-sensor|:|0.25|,|Timestamp|:|20220814014249|,|Event type|:|1|}],|GPS List|:[{|Caputure|:|0|,|Lat direct|:|0|,|Lon angle|:|101.637502|,|Lat angle|:|6.581289|,|Lon direct|:|0|,|Timestamp|:|20220814014226|,|direction|:|0|},{|Caputure|:|0|,|Lat direct|:|0|,|Lon angle|:|101.637502|,|Lat angle|:|6.581289|,|Lon direct|:|0|,|Timestamp|:|20220814014227|,|direction|:|0|},{|Caputure|:|0|,|Lat direct|:|0|,|Lon angle|:|101.637502|,|Lat angle|:|6.581289|,|Lon direct|:|0|,|Timestamp|:|20220814014228|,|direction|:|0|},{|Caputure|:|0|,|Lat direct|:|0|,|Lon angle|:|101.637502|,|Lat angle|:|6.581289|,|Lon direct|:|0|,|Timestamp|:|20220814014229|,|direction|:|0|},{|Caputure|:|0|,|Lat direct|:|0|,|Lon angle|:|101.637502|,|Lat angle|:|6.581289|,|Lon direct|:|0|,|Timestamp|:|20220814014230|,|direction|:|0|},{|Caputure|:|0|,|Lat direct|:|0|,|Lon angle|:|101.637502|,|Lat angle|:|6.581289|,|Lon direct|:|0|,|Timestamp|:|20220814014231|,|direction|:|0|},{|Caputure|:|0|,|Lat direct|:|0|,|Lon angle|:|101.637502|,|Lat angle|:|6.581289|,|Lon direct|:|0|,|Timestamp|:|20220814014232|,|direction|:|0|},{|Caputure|:|0|,|Lat direct|:|0|,|Lon angle|:|101.637502|,|Lat angle|:|6.581289|,|Lon direct|:|0|,|Timestamp|:|20220814014233|,|direction|:|0|},{|Caputure|:|0|,|Lat direct|:|0|,|Lon angle|:|101.637502|,|Lat angle|:|6.581289|,|Lon direct|:|0|,|Timestamp|:|20220814014234|,|direction|:|0|},{|Caputure|:|0|,|Lat direct|:|0|,|Lon angle|:|101.637502|,|Lat angle|:|6.581289|,|Lon direct|:|0|,|Timestamp|:|20220814014235|,|direction|:|0|},{|Caputure|:|0|,|Lat direct|:|0|,|Lon angle|:|101.637502|,|Lat angle|:|6.581289|,|Lon direct|:|0|,|Timestamp|:|20220814014236|,|direction|:|0|},{|Caputure|:|0|,|Lat direct|:|0|,|Lon angle|:|101.637501|,|Lat angle|:|6.581289|,|Lon direct|:|0|,|Timestamp|:|20220814014237|,|direction|:|0|},{|Caputure|:|0|,|Lat direct|:|0|,|Lon angle|:|101.637501|,|Lat angle|:|6.581289|,|Lon direct|:|0|,|Timestamp|:|20220814014238|,|direction|:|0|},{|Caputure|:|0|,|Lat direct|:|0|,|Lon angle|:|101.637501|,|Lat angle|:|6.581289|,|Lon direct|:|0|,|Timestamp|:|20220814014239|,|direction|:|0|},{|Caputure|:|0|,|Lat direct|:|0|,|Lon angle|:|101.637501|,|Lat angle|:|6.581289|,|Lon direct|:|0|,|Timestamp|:|20220814014240|,|direction|:|0|},{|Caputure|:|0|,|Lat direct|:|0|,|Lon angle|:|101.637501|,|Lat angle|:|6.581289|,|Lon direct|:|0|,|Timestamp|:|20220814014241|,|direction|:|0|},{|Caputure|:|0|,|Lat direct|:|0|,|Lon angle|:|101.637501|,|Lat angle|:|6.581289|,|Lon direct|:|0|,|Timestamp|:|20220814014242|,|direction|:|0|},{|Caputure|:|0|,|Lat direct|:|0|,|Lon angle|:|101.637501|,|Lat angle|:|6.581289|,|Lon direct|:|0|,|Timestamp|:|20220814014243|,|direction|:|0|},{|Caputure|:|0|,|Lat direct|:|0|,|Lon angle|:|101.637500|,|Lat angle|:|6.581283|,|Lon direct|:|0|,|Timestamp|:|20220814014244|,|direction|:|170|},{|Caputure|:|0|,|Lat direct|:|0|,|Lon angle|:|101.637503|,|Lat angle|:|6.581273|,|Lon direct|:|0|,|Timestamp|:|20220814014245|,|direction|:|160|},{|Caputure|:|0|,|Lat direct|:|0|,|Lon angle|:|101.637504|,|Lat angle|:|6.581259|,|Lon direct|:|0|,|Timestamp|:|20220814014246|,|direction|:|169|},{|Caputure|:|0|,|Lat direct|:|0|,|Lon angle|:|101.637503|,|Lat angle|:|6.581246|,|Lon direct|:|0|,|Timestamp|:|20220814014247|,|direction|:|171|},{|Caputure|:|0|,|Lat direct|:|0|,|Lon angle|:|101.637507|,|Lat angle|:|6.581226|,|Lon direct|:|0|,|Timestamp|:|20220814014248|,|direction|:|170|},{|Caputure|:|0|,|Lat direct|:|0|,|Lon angle|:|101.637512|,|Lat angle|:|6.581197|,|Lon direct|:|0|,|Timestamp|:|20220814014249|,|direction|:|171|},{|Caputure|:|0|,|Lat direct|:|0|,|Lon angle|:|101.637518|,|Lat angle|:|6.581161|,|Lon direct|:|0|,|Timestamp|:|20220814014250|,|direction|:|170|},{|Caputure|:|0|,|Lat direct|:|0|,|Lon angle|:|101.637526|,|Lat angle|:|6.581116|,|Lon direct|:|0|,|Timestamp|:|20220814014251|,|direction|:|168|},{|Caputure|:|0|,|Lat direct|:|0|,|Lon angle|:|101.637536|,|Lat angle|:|6.581062|,|Lon direct|:|0|,|Timestamp|:|20220814014252|,|direction|:|169|},{|Caputure|:|0|,|Lat direct|:|0|,|Lon angle|:|101.637546|,|Lat angle|:|6.581009|,|Lon direct|:|0|,|Timestamp|:|20220814014253|,|direction|:|169|},{|Caputure|:|0|,|Lat direct|:|0|,|Lon angle|:|101.637556|,|Lat angle|:|6.580954|,|Lon direct|:|0|,|Timestamp|:|20220814014254|,|direction|:|169|},{|Caputure|:|0|,|Lat direct|:|0|,|Lon angle|:|101.637567|,|Lat angle|:|6.580894|,|Lon direct|:|0|,|Timestamp|:|20220814014255|,|direction|:|170|},{|Caputure|:|0|,|Lat direct|:|0|,|Lon angle|:|101.637575|,|Lat angle|:|6.580829|,|Lon direct|:|0|,|Timestamp|:|20220814014256|,|direction|:|169|},{|Caputure|:|0|,|Lat direct|:|0|,|Lon angle|:|101.637588|,|Lat angle|:|6.580755|,|Lon direct|:|0|,|Timestamp|:|20220814014257|,|direction|:|169|},{|Caputure|:|0|,|Lat direct|:|0|,|Lon angle|:|101.637602|,|Lat angle|:|6.580676|,|Lon direct|:|0|,|Timestamp|:|20220814014258|,|direction|:|168|},{|Caputure|:|0|,|Lat direct|:|0|,|Lon angle|:|101.637622|,|Lat angle|:|6.580585|,|Lon direct|:|0|,|Timestamp|:|20220814014259|,|direction|:|168|},{|Caputure|:|0|,|Lat direct|:|0|,|Lon angle|:|101.637643|,|Lat angle|:|6.580490|,|Lon direct|:|0|,|Timestamp|:|20220814014300|,|direction|:|167|},{|Caputure|:|0|,|Lat direct|:|0|,|Lon angle|:|101.637664|,|Lat angle|:|6.580388|,|Lon direct|:|0|,|Timestamp|:|20220814014301|,|direction|:|167|},{|Caputure|:|0|,|Lat direct|:|0|,|Lon angle|:|101.637688|,|Lat angle|:|6.580281|,|Lon direct|:|0|,|Timestamp|:|20220814014302|,|direction|:|167|},{|Caputure|:|0|,|Lat direct|:|0|,|Lon angle|:|101.637711|,|Lat angle|:|6.580168|,|Lon direct|:|0|,|Timestamp|:|20220814014303|,|direction|:|168|},{|Caputure|:|0|,|Lat direct|:|0|,|Lon angle|:|101.637736|,|Lat angle|:|6.580050|,|Lon direct|:|0|,|Timestamp|:|20220814014304|,|direction|:|168|},{|Caputure|:|0|,|Lat direct|:|0|,|Lon angle|:|101.637759|,|Lat angle|:|6.579927|,|Lon direct|:|0|,|Timestamp|:|20220814014305|,|direction|:|168|},{|Caputure|:|0|,|Lat direct|:|0|,|Lon angle|:|101.637785|,|Lat angle|:|6.579804|,|Lon direct|:|0|,|Timestamp|:|20220814014306|,|direction|:|168|},{|Caputure|:|0|,|Lat direct|:|0|,|Lon angle|:|101.637811|,|Lat angle|:|6.579680|,|Lon direct|:|0|,|Timestamp|:|20220814014307|,|direction|:|168|},{|Caputure|:|0|,|Lat direct|:|0|,|Lon angle|:|101.637835|,|Lat angle|:|6.579553|,|Lon direct|:|0|,|Timestamp|:|20220814014308|,|direction|:|168|},{|Caputure|:|0|,|Lat direct|:|0|,|Lon angle|:|101.637864|,|Lat angle|:|6.579423|,|Lon direct|:|0|,|Timestamp|:|20220814014309|,|direction|:|168|},{|Caputure|:|0|,|Lat direct|:|0|,|Lon angle|:|101.637891|,|Lat angle|:|6.579284|,|Lon direct|:|0|,|Timestamp|:|20220814014310|,|direction|:|168|},{|Caputure|:|0|,|Lat direct|:|0|,|Lon angle|:|101.637920|,|Lat angle|:|6.579140|,|Lon direct|:|0|,|Timestamp|:|20220814014311|,|direction|:|168|},{|Caputure|:|0|,|Lat direct|:|0|,|Lon angle|:|101.637951|,|Lat angle|:|6.578994|,|Lon direct|:|0|,|Timestamp|:|20220814014312|,|direction|:|167|},{|Caputure|:|0|,|Lat direct|:|0|,|Lon angle|:|101.637985|,|Lat angle|:|6.578843|,|Lon direct|:|0|,|Timestamp|:|20220814014313|,|direction|:|167|},{|Caputure|:|0|,|Lat direct|:|0|,|Lon angle|:|101.638021|,|Lat angle|:|6.578687|,|Lon direct|:|0|,|Timestamp|:|20220814014314|,|direction|:|166|},{|Caputure|:|0|,|Lat direct|:|0|,|Lon angle|:|101.638059|,|Lat angle|:|6.578525|,|Lon direct|:|0|,|Timestamp|:|20220814014315|,|direction|:|166|},{|Caputure|:|0|,|Lat direct|:|0|,|Lon angle|:|101.638094|,|Lat angle|:|6.578360|,|Lon direct|:|0|,|Timestamp|:|20220814014316|,|direction|:|167|},{|Caputure|:|0|,|Lat direct|:|0|,|Lon angle|:|101.638129|,|Lat angle|:|6.578194|,|Lon direct|:|0|,|Timestamp|:|20220814014317|,|direction|:|167|},{|Caputure|:|0|,|Lat direct|:|0|,|Lon angle|:|101.638170|,|Lat angle|:|6.578022|,|Lon direct|:|0|,|Timestamp|:|20220814014318|,|direction|:|167|},{|Caputure|:|0|,|Lat direct|:|0|,|Lon angle|:|101.638209|,|Lat angle|:|6.577843|,|Lon direct|:|0|,|Timestamp|:|20220814014319|,|direction|:|167|},{|Caputure|:|0|,|Lat direct|:|0|,|Lon angle|:|101.638247|,|Lat angle|:|6.577665|,|Lon direct|:|0|,|Timestamp|:|20220814014320|,|direction|:|167|},{|Caputure|:|0|,|Lat direct|:|0|,|Lon angle|:|101.638289|,|Lat angle|:|6.577484|,|Lon direct|:|0|,|Timestamp|:|20220814014321|,|direction|:|167|},{|Caputure|:|0|,|Lat direct|:|0|,|Lon angle|:|101.638329|,|Lat angle|:|6.577302|,|Lon direct|:|0|,|Timestamp|:|20220814014322|,|direction|:|167|},{|Caputure|:|0|,|Lat direct|:|0|,|Lon angle|:|101.638369|,|Lat angle|:|6.577122|,|Lon direct|:|0|,|Timestamp|:|20220814014323|,|direction|:|167|},{|Caputure|:|0|,|Lat direct|:|0|,|Lon angle|:|101.638407|,|Lat angle|:|6.576939|,|Lon direct|:|0|,|Timestamp|:|20220814014324|,|direction|:|168|},{|Caputure|:|0|,|Lat direct|:|0|,|Lon angle|:|101.638449|,|Lat angle|:|6.576753|,|Lon direct|:|0|,|Timestamp|:|20220814014325|,|direction|:|168|}]}
</t>
  </si>
  <si>
    <t xml:space="preserve">2022-08-14 01:44:28 3ee077a1-9ece-4476-a8db-2656e6dd58a6 INFO  LambdaFunctionHandler:211 - MR0CB8CB704271988_20220814014425 I_000_050 Binary analysis result. Result json={|Common header|:{|Destination|:|0|,|GPS|:{|Caputure|:|0|,|Lat direct|:|0|,|Lon angle|:|101.640484|,|Lat angle|:|6.563962|,|Lon direct|:|0|,|Original timestamp|:|20220814014425|,|Timestamp|:|20220814014425|,|direction|:|169|},|Major ver.|:|1|,|Minor ver.|:|0|,|Data size|:|1431|},|PHYD event List|:[{|GPS|:{|Caputure|:|0|,|Lat direct|:|0|,|Lon angle|:|101.640445|,|Lat angle|:|6.564185|,|Lon direct|:|0|,|Timestamp|:|20220814014424|,|direction|:|170|},|G-sensor|:|0.25|,|Timestamp|:|20220814014420|,|Event type|:|1|},{|GPS|:{|Caputure|:|0|,|Lat direct|:|0|,|Lon angle|:|101.640306|,|Lat angle|:|6.565065|,|Lon direct|:|0|,|Timestamp|:|20220814014420|,|direction|:|171|},|G-sensor|:|0.39|,|Timestamp|:|20220814014416|,|Event type|:|1|},{|GPS|:{|Caputure|:|0|,|Lat direct|:|0|,|Lon angle|:|101.640097|,|Lat angle|:|6.566374|,|Lon direct|:|0|,|Timestamp|:|20220814014414|,|direction|:|170|},|G-sensor|:|0.27|,|Timestamp|:|20220814014410|,|Event type|:|1|},{|GPS|:{|Caputure|:|0|,|Lat direct|:|0|,|Lon angle|:|101.639953|,|Lat angle|:|6.567225|,|Lon direct|:|0|,|Timestamp|:|20220814014410|,|direction|:|170|},|G-sensor|:|0.30|,|Timestamp|:|20220814014406|,|Event type|:|1|},{|GPS|:{|Caputure|:|0|,|Lat direct|:|0|,|Lon angle|:|101.639882|,|Lat angle|:|6.567646|,|Lon direct|:|0|,|Timestamp|:|20220814014408|,|direction|:|170|},|G-sensor|:|0.31|,|Timestamp|:|20220814014404|,|Event type|:|1|},{|GPS|:{|Caputure|:|0|,|Lat direct|:|0|,|Lon angle|:|101.639852|,|Lat angle|:|6.567855|,|Lon direct|:|0|,|Timestamp|:|20220814014407|,|direction|:|172|},|G-sensor|:|0.30|,|Timestamp|:|20220814014403|,|Event type|:|2|},{|GPS|:{|Caputure|:|0|,|Lat direct|:|0|,|Lon angle|:|101.639800|,|Lat angle|:|6.568278|,|Lon direct|:|0|,|Timestamp|:|20220814014405|,|direction|:|173|},|G-sensor|:|0.27|,|Timestamp|:|20220814014401|,|Event type|:|2|},{|GPS|:{|Caputure|:|0|,|Lat direct|:|0|,|Lon angle|:|101.639800|,|Lat angle|:|6.568278|,|Lon direct|:|0|,|Timestamp|:|20220814014405|,|direction|:|173|},|G-sensor|:|0.46|,|Timestamp|:|20220814014401|,|Event type|:|1|},{|GPS|:{|Caputure|:|0|,|Lat direct|:|0|,|Lon angle|:|101.639745|,|Lat angle|:|6.568919|,|Lon direct|:|0|,|Timestamp|:|20220814014402|,|direction|:|176|},|G-sensor|:|0.28|,|Timestamp|:|20220814014358|,|Event type|:|1|},{|GPS|:{|Caputure|:|0|,|Lat direct|:|0|,|Lon angle|:|101.639729|,|Lat angle|:|6.569136|,|Lon direct|:|0|,|Timestamp|:|20220814014401|,|direction|:|176|},|G-sensor|:|0.28|,|Timestamp|:|20220814014357|,|Event type|:|2|},{|GPS|:{|Caputure|:|0|,|Lat direct|:|0|,|Lon angle|:|101.639715|,|Lat angle|:|6.569352|,|Lon direct|:|0|,|Timestamp|:|20220814014400|,|direction|:|176|},|G-sensor|:|0.34|,|Timestamp|:|20220814014356|,|Event type|:|1|},{|GPS|:{|Caputure|:|0|,|Lat direct|:|0|,|Lon angle|:|101.639385|,|Lat angle|:|6.571714|,|Lon direct|:|0|,|Timestamp|:|20220814014349|,|direction|:|170|},|G-sensor|:|0.25|,|Timestamp|:|20220814014345|,|Event type|:|2|},{|GPS|:{|Caputure|:|0|,|Lat direct|:|0|,|Lon angle|:|101.639349|,|Lat angle|:|6.571932|,|Lon direct|:|0|,|Timestamp|:|20220814014348|,|direction|:|169|},|G-sensor|:|0.29|,|Timestamp|:|20220814014344|,|Event type|:|1|},{|GPS|:{|Caputure|:|0|,|Lat direct|:|0|,|Lon angle|:|101.638842|,|Lat angle|:|6.574721|,|Lon direct|:|0|,|Timestamp|:|20220814014335|,|direction|:|169|},|G-sensor|:|0.38|,|Timestamp|:|20220814014331|,|Event type|:|2|},{|GPS|:{|Caputure|:|0|,|Lat direct|:|0|,|Lon angle|:|101.638694|,|Lat angle|:|6.575571|,|Lon direct|:|0|,|Timestamp|:|20220814014331|,|direction|:|169|},|G-sensor|:|0.38|,|Timestamp|:|20220814014327|,|Event type|:|1|},{|GPS|:{|Caputure|:|0|,|Lat direct|:|0|,|Lon angle|:|101.638613|,|Lat angle|:|6.575978|,|Lon direct|:|0|,|Timestamp|:|20220814014329|,|direction|:|167|},|G-sensor|:|0.31|,|Timestamp|:|20220814014325|,|Event type|:|1|},{|GPS|:{|Caputure|:|0|,|Lat direct|:|0|,|Lon angle|:|101.638529|,|Lat angle|:|6.576374|,|Lon direct|:|0|,|Timestamp|:|20220814014327|,|direction|:|168|},|G-sensor|:|0.30|,|Timestamp|:|20220814014323|,|Event type|:|1|}],|GPS List|:[{|Caputure|:|0|,|Lat direct|:|0|,|Lon angle|:|101.638490|,|Lat angle|:|6.576566|,|Lon direct|:|0|,|Timestamp|:|20220814014326|,|direction|:|168|},{|Caputure|:|0|,|Lat direct|:|0|,|Lon angle|:|101.638529|,|Lat angle|:|6.576374|,|Lon direct|:|0|,|Timestamp|:|20220814014327|,|direction|:|168|},{|Caputure|:|0|,|Lat direct|:|0|,|Lon angle|:|101.638569|,|Lat angle|:|6.576177|,|Lon direct|:|0|,|Timestamp|:|20220814014328|,|direction|:|168|},{|Caputure|:|0|,|Lat direct|:|0|,|Lon angle|:|101.638613|,|Lat angle|:|6.575978|,|Lon direct|:|0|,|Timestamp|:|20220814014329|,|direction|:|167|},{|Caputure|:|0|,|Lat direct|:|0|,|Lon angle|:|101.638656|,|Lat angle|:|6.575776|,|Lon direct|:|0|,|Timestamp|:|20220814014330|,|direction|:|168|},{|Caputure|:|0|,|Lat direct|:|0|,|Lon angle|:|101.638694|,|Lat angle|:|6.575571|,|Lon direct|:|0|,|Timestamp|:|20220814014331|,|direction|:|169|},{|Caputure|:|0|,|Lat direct|:|0|,|Lon angle|:|101.638729|,|Lat angle|:|6.575361|,|Lon direct|:|0|,|Timestamp|:|20220814014332|,|direction|:|170|},{|Caputure|:|0|,|Lat direct|:|0|,|Lon angle|:|101.638765|,|Lat angle|:|6.575152|,|Lon direct|:|0|,|Timestamp|:|20220814014333|,|direction|:|169|},{|Caputure|:|0|,|Lat direct|:|0|,|Lon angle|:|101.638804|,|Lat angle|:|6.574937|,|Lon direct|:|0|,|Timestamp|:|20220814014334|,|direction|:|169|},{|Caputure|:|0|,|Lat direct|:|0|,|Lon angle|:|101.638842|,|Lat angle|:|6.574721|,|Lon direct|:|0|,|Timestamp|:|20220814014335|,|direction|:|169|},{|Caputure|:|0|,|Lat direct|:|0|,|Lon angle|:|101.638884|,|Lat angle|:|6.574506|,|Lon direct|:|0|,|Timestamp|:|20220814014336|,|direction|:|168|},{|Caputure|:|0|,|Lat direct|:|0|,|Lon angle|:|101.638930|,|Lat angle|:|6.574291|,|Lon direct|:|0|,|Timestamp|:|20220814014337|,|direction|:|168|},{|Caputure|:|0|,|Lat direct|:|0|,|Lon angle|:|101.638974|,|Lat angle|:|6.574074|,|Lon direct|:|0|,|Timestamp|:|20220814014338|,|direction|:|168|},{|Caputure|:|0|,|Lat direct|:|0|,|Lon angle|:|101.639017|,|Lat angle|:|6.573861|,|Lon direct|:|0|,|Timestamp|:|20220814014339|,|direction|:|168|},{|Caputure|:|0|,|Lat direct|:|0|,|Lon angle|:|101.639058|,|Lat angle|:|6.573646|,|Lon direct|:|0|,|Timestamp|:|20220814014340|,|direction|:|169|},{|Caputure|:|0|,|Lat direct|:|0|,|Lon angle|:|101.639095|,|Lat angle|:|6.573433|,|Lon direct|:|0|,|Timestamp|:|20220814014341|,|direction|:|169|},{|Caputure|:|0|,|Lat direct|:|0|,|Lon angle|:|101.639132|,|Lat angle|:|6.573218|,|Lon direct|:|0|,|Timestamp|:|20220814014342|,|direction|:|170|},{|Caputure|:|0|,|Lat direct|:|0|,|Lon angle|:|101.639167|,|Lat angle|:|6.573004|,|Lon direct|:|0|,|Timestamp|:|20220814014343|,|direction|:|171|},{|Caputure|:|0|,|Lat direct|:|0|,|Lon angle|:|101.639201|,|Lat angle|:|6.572791|,|Lon direct|:|0|,|Timestamp|:|20220814014344|,|direction|:|170|},{|Caputure|:|0|,|Lat direct|:|0|,|Lon angle|:|101.639236|,|Lat angle|:|6.572577|,|Lon direct|:|0|,|Timestamp|:|20220814014345|,|direction|:|170|},{|Caputure|:|0|,|Lat direct|:|0|,|Lon angle|:|101.639274|,|Lat angle|:|6.572361|,|Lon direct|:|0|,|Timestamp|:|20220814014346|,|direction|:|170|},{|Caputure|:|0|,|Lat direct|:|0|,|Lon angle|:|101.639311|,|Lat angle|:|6.572148|,|Lon direct|:|0|,|Timestamp|:|20220814014347|,|direction|:|169|},{|Caputure|:|0|,|Lat direct|:|0|,|Lon angle|:|101.639349|,|Lat angle|:|6.571932|,|Lon direct|:|0|,|Timestamp|:|20220814014348|,|direction|:|169|},{|Caputure|:|0|,|Lat direct|:|0|,|Lon angle|:|101.639385|,|Lat angle|:|6.571714|,|Lon direct|:|0|,|Timestamp|:|20220814014349|,|direction|:|170|},{|Caputure|:|0|,|Lat direct|:|0|,|Lon angle|:|101.639421|,|Lat angle|:|6.571497|,|Lon direct|:|0|,|Timestamp|:|20220814014350|,|direction|:|170|},{|Caputure|:|0|,|Lat direct|:|0|,|Lon angle|:|101.639457|,|Lat angle|:|6.571281|,|Lon direct|:|0|,|Timestamp|:|20220814014351|,|direction|:|170|},{|Caputure|:|0|,|Lat direct|:|0|,|Lon angle|:|101.639495|,|Lat angle|:|6.571064|,|Lon direct|:|0|,|Timestamp|:|20220814014352|,|direction|:|170|},{|Caputure|:|0|,|Lat direct|:|0|,|Lon angle|:|101.639534|,|Lat angle|:|6.570851|,|Lon direct|:|0|,|Timestamp|:|20220814014353|,|direction|:|170|},{|Caputure|:|0|,|Lat direct|:|0|,|Lon angle|:|101.639569|,|Lat angle|:|6.570638|,|Lon direct|:|0|,|Timestamp|:|20220814014354|,|direction|:|170|},{|Caputure|:|0|,|Lat direct|:|0|,|Lon angle|:|101.639602|,|Lat angle|:|6.570424|,|Lon direct|:|0|,|Timestamp|:|20220814014355|,|direction|:|171|},{|Caputure|:|0|,|Lat direct|:|0|,|Lon angle|:|101.639632|,|Lat angle|:|6.570214|,|Lon direct|:|0|,|Timestamp|:|20220814014356|,|direction|:|172|},{|Caputure|:|0|,|Lat direct|:|0|,|Lon angle|:|101.639657|,|Lat angle|:|6.570002|,|Lon direct|:|0|,|Timestamp|:|20220814014357|,|direction|:|173|},{|Caputure|:|0|,|Lat direct|:|0|,|Lon angle|:|101.639679|,|Lat angle|:|6.569788|,|Lon direct|:|0|,|Timestamp|:|20220814014358|,|direction|:|175|},{|Caputure|:|0|,|Lat direct|:|0|,|Lon angle|:|101.639697|,|Lat angle|:|6.569572|,|Lon direct|:|0|,|Timestamp|:|20220814014359|,|direction|:|175|},{|Caputure|:|0|,|Lat direct|:|0|,|Lon angle|:|101.639715|,|Lat angle|:|6.569352|,|Lon direct|:|0|,|Timestamp|:|20220814014400|,|direction|:|176|},{|Caputure|:|0|,|Lat direct|:|0|,|Lon angle|:|101.639729|,|Lat angle|:|6.569136|,|Lon direct|:|0|,|Timestamp|:|20220814014401|,|direction|:|176|},{|Caputure|:|0|,|Lat direct|:|0|,|Lon angle|:|101.639745|,|Lat angle|:|6.568919|,|Lon direct|:|0|,|Timestamp|:|20220814014402|,|direction|:|176|},{|Caputure|:|0|,|Lat direct|:|0|,|Lon angle|:|101.639760|,|Lat angle|:|6.568704|,|Lon direct|:|0|,|Timestamp|:|20220814014403|,|direction|:|175|},{|Caputure|:|0|,|Lat direct|:|0|,|Lon angle|:|101.639778|,|Lat angle|:|6.568490|,|Lon direct|:|0|,|Timestamp|:|20220814014404|,|direction|:|174|},{|Caputure|:|0|,|Lat direct|:|0|,|Lon angle|:|101.639800|,|Lat angle|:|6.568278|,|Lon direct|:|0|,|Timestamp|:|20220814014405|,|direction|:|173|},{|Caputure|:|0|,|Lat direct|:|0|,|Lon angle|:|101.639825|,|Lat angle|:|6.568066|,|Lon direct|:|0|,|Timestamp|:|20220814014406|,|direction|:|172|},{|Caputure|:|0|,|Lat direct|:|0|,|Lon angle|:|101.639852|,|Lat angle|:|6.567855|,|Lon direct|:|0|,|Timestamp|:|20220814014407|,|direction|:|172|},{|Caputure|:|0|,|Lat direct|:|0|,|Lon angle|:|101.639882|,|Lat angle|:|6.567646|,|Lon direct|:|0|,|Timestamp|:|20220814014408|,|direction|:|170|},{|Caputure|:|0|,|Lat direct|:|0|,|Lon angle|:|101.639918|,|Lat angle|:|6.567436|,|Lon direct|:|0|,|Timestamp|:|20220814014409|,|direction|:|170|},{|Caputure|:|0|,|Lat direct|:|0|,|Lon angle|:|101.639953|,|Lat angle|:|6.567225|,|Lon direct|:|0|,|Timestamp|:|20220814014410|,|direction|:|170|},{|Caputure|:|0|,|Lat direct|:|0|,|Lon angle|:|101.639990|,|Lat angle|:|6.567014|,|Lon direct|:|0|,|Timestamp|:|20220814014411|,|direction|:|170|},{|Caputure|:|0|,|Lat direct|:|0|,|Lon angle|:|101.640026|,|Lat angle|:|6.566802|,|Lon direct|:|0|,|Timestamp|:|20220814014412|,|direction|:|170|},{|Caputure|:|0|,|Lat direct|:|0|,|Lon angle|:|101.640062|,|Lat angle|:|6.566589|,|Lon direct|:|0|,|Timestamp|:|20220814014413|,|direction|:|170|},{|Caputure|:|0|,|Lat direct|:|0|,|Lon angle|:|101.640097|,|Lat angle|:|6.566374|,|Lon direct|:|0|,|Timestamp|:|20220814014414|,|direction|:|170|},{|Caputure|:|0|,|Lat direct|:|0|,|Lon angle|:|101.640133|,|Lat angle|:|6.566158|,|Lon direct|:|0|,|Timestamp|:|20220814014415|,|direction|:|170|},{|Caputure|:|0|,|Lat direct|:|0|,|Lon angle|:|101.640171|,|Lat angle|:|6.565941|,|Lon direct|:|0|,|Timestamp|:|20220814014416|,|direction|:|170|},{|Caputure|:|0|,|Lat direct|:|0|,|Lon angle|:|101.640204|,|Lat angle|:|6.565721|,|Lon direct|:|0|,|Timestamp|:|20220814014417|,|direction|:|171|},{|Caputure|:|0|,|Lat direct|:|0|,|Lon angle|:|101.640238|,|Lat angle|:|6.565502|,|Lon direct|:|0|,|Timestamp|:|20220814014418|,|direction|:|171|},{|Caputure|:|0|,|Lat direct|:|0|,|Lon angle|:|101.640273|,|Lat angle|:|6.565283|,|Lon direct|:|0|,|Timestamp|:|20220814014419|,|direction|:|170|},{|Caputure|:|0|,|Lat direct|:|0|,|Lon angle|:|101.640306|,|Lat angle|:|6.565065|,|Lon direct|:|0|,|Timestamp|:|20220814014420|,|direction|:|171|},{|Caputure|:|0|,|Lat direct|:|0|,|Lon angle|:|101.640339|,|Lat angle|:|6.564846|,|Lon direct|:|0|,|Timestamp|:|20220814014421|,|direction|:|171|},{|Caputure|:|0|,|Lat direct|:|0|,|Lon angle|:|101.640372|,|Lat angle|:|6.564628|,|Lon direct|:|0|,|Timestamp|:|20220814014422|,|direction|:|171|},{|Caputure|:|0|,|Lat direct|:|0|,|Lon angle|:|101.640407|,|Lat angle|:|6.564408|,|Lon direct|:|0|,|Timestamp|:|20220814014423|,|direction|:|170|},{|Caputure|:|0|,|Lat direct|:|0|,|Lon angle|:|101.640445|,|Lat angle|:|6.564185|,|Lon direct|:|0|,|Timestamp|:|20220814014424|,|direction|:|170|},{|Caputure|:|0|,|Lat direct|:|0|,|Lon angle|:|101.640484|,|Lat angle|:|6.563962|,|Lon direct|:|0|,|Timestamp|:|20220814014425|,|direction|:|169|}]}
</t>
  </si>
  <si>
    <t xml:space="preserve">2022-08-14 01:45:28 bc3daeff-4642-4e71-8886-d1d66ba4398d INFO  LambdaFunctionHandler:211 - MR0CB8CB704271988_20220814014525 I_000_050 Binary analysis result. Result json={|Common header|:{|Destination|:|0|,|GPS|:{|Caputure|:|0|,|Lat direct|:|0|,|Lon angle|:|101.643077|,|Lat angle|:|6.550097|,|Lon direct|:|0|,|Original timestamp|:|20220814014525|,|Timestamp|:|20220814014525|,|direction|:|169|},|Major ver.|:|1|,|Minor ver.|:|0|,|Data size|:|1479|},|PHYD event List|:[{|GPS|:{|Caputure|:|0|,|Lat direct|:|0|,|Lon angle|:|101.643077|,|Lat angle|:|6.550097|,|Lon direct|:|0|,|Timestamp|:|20220814014525|,|direction|:|169|},|G-sensor|:|0.35|,|Timestamp|:|20220814014521|,|Event type|:|1|},{|GPS|:{|Caputure|:|0|,|Lat direct|:|0|,|Lon angle|:|101.642988|,|Lat angle|:|6.550586|,|Lon direct|:|0|,|Timestamp|:|20220814014523|,|direction|:|169|},|G-sensor|:|0.29|,|Timestamp|:|20220814014519|,|Event type|:|2|},{|GPS|:{|Caputure|:|0|,|Lat direct|:|0|,|Lon angle|:|101.642810|,|Lat angle|:|6.551562|,|Lon direct|:|0|,|Timestamp|:|20220814014519|,|direction|:|170|},|G-sensor|:|0.28|,|Timestamp|:|20220814014515|,|Event type|:|2|},{|GPS|:{|Caputure|:|0|,|Lat direct|:|0|,|Lon angle|:|101.642688|,|Lat angle|:|6.552280|,|Lon direct|:|0|,|Timestamp|:|20220814014516|,|direction|:|170|},|G-sensor|:|0.37|,|Timestamp|:|20220814014512|,|Event type|:|2|},{|GPS|:{|Caputure|:|0|,|Lat direct|:|0|,|Lon angle|:|101.642648|,|Lat angle|:|6.552516|,|Lon direct|:|0|,|Timestamp|:|20220814014515|,|direction|:|170|},|G-sensor|:|0.40|,|Timestamp|:|20220814014511|,|Event type|:|1|},{|GPS|:{|Caputure|:|0|,|Lat direct|:|0|,|Lon angle|:|101.642523|,|Lat angle|:|6.553225|,|Lon direct|:|0|,|Timestamp|:|20220814014512|,|direction|:|170|},|G-sensor|:|0.25|,|Timestamp|:|20220814014508|,|Event type|:|1|},{|GPS|:{|Caputure|:|0|,|Lat direct|:|0|,|Lon angle|:|101.642402|,|Lat angle|:|6.553926|,|Lon direct|:|0|,|Timestamp|:|20220814014509|,|direction|:|170|},|G-sensor|:|0.31|,|Timestamp|:|20220814014505|,|Event type|:|1|},{|GPS|:{|Caputure|:|0|,|Lat direct|:|0|,|Lon angle|:|101.642362|,|Lat angle|:|6.554160|,|Lon direct|:|0|,|Timestamp|:|20220814014508|,|direction|:|169|},|G-sensor|:|0.36|,|Timestamp|:|20220814014504|,|Event type|:|2|},{|GPS|:{|Caputure|:|0|,|Lat direct|:|0|,|Lon angle|:|101.642322|,|Lat angle|:|6.554394|,|Lon direct|:|0|,|Timestamp|:|20220814014507|,|direction|:|169|},|G-sensor|:|0.30|,|Timestamp|:|20220814014503|,|Event type|:|1|},{|GPS|:{|Caputure|:|0|,|Lat direct|:|0|,|Lon angle|:|101.642200|,|Lat angle|:|6.555095|,|Lon direct|:|0|,|Timestamp|:|20220814014504|,|direction|:|170|},|G-sensor|:|0.26|,|Timestamp|:|20220814014500|,|Event type|:|2|},{|GPS|:{|Caputure|:|0|,|Lat direct|:|0|,|Lon angle|:|101.642034|,|Lat angle|:|6.556028|,|Lon direct|:|0|,|Timestamp|:|20220814014500|,|direction|:|170|},|G-sensor|:|0.30|,|Timestamp|:|20220814014456|,|Event type|:|1|},{|GPS|:{|Caputure|:|0|,|Lat direct|:|0|,|Lon angle|:|101.641827|,|Lat angle|:|6.557182|,|Lon direct|:|0|,|Timestamp|:|20220814014455|,|direction|:|169|},|G-sensor|:|0.25|,|Timestamp|:|20220814014451|,|Event type|:|1|},{|GPS|:{|Caputure|:|0|,|Lat direct|:|0|,|Lon angle|:|101.641420|,|Lat angle|:|6.559014|,|Lon direct|:|0|,|Timestamp|:|20220814014447|,|direction|:|166|},|G-sensor|:|0.27|,|Timestamp|:|20220814014443|,|Event type|:|1|},{|GPS|:{|Caputure|:|0|,|Lat direct|:|0|,|Lon angle|:|101.641152|,|Lat angle|:|6.560143|,|Lon direct|:|0|,|Timestamp|:|20220814014442|,|direction|:|167|},|G-sensor|:|0.26|,|Timestamp|:|20220814014438|,|Event type|:|1|},{|GPS|:{|Caputure|:|0|,|Lat direct|:|0|,|Lon angle|:|101.641020|,|Lat angle|:|6.560822|,|Lon direct|:|0|,|Timestamp|:|20220814014439|,|direction|:|169|},|G-sensor|:|0.27|,|Timestamp|:|20220814014435|,|Event type|:|1|},{|GPS|:{|Caputure|:|0|,|Lat direct|:|0|,|Lon angle|:|101.640830|,|Lat angle|:|6.561950|,|Lon direct|:|0|,|Timestamp|:|20220814014434|,|direction|:|170|},|G-sensor|:|0.27|,|Timestamp|:|20220814014430|,|Event type|:|2|},{|GPS|:{|Caputure|:|0|,|Lat direct|:|0|,|Lon angle|:|101.640750|,|Lat angle|:|6.562401|,|Lon direct|:|0|,|Timestamp|:|20220814014432|,|direction|:|170|},|G-sensor|:|0.29|,|Timestamp|:|20220814014428|,|Event type|:|2|},{|GPS|:{|Caputure|:|0|,|Lat direct|:|0|,|Lon angle|:|101.640714|,|Lat angle|:|6.562624|,|Lon direct|:|0|,|Timestamp|:|20220814014431|,|direction|:|171|},|G-sensor|:|0.30|,|Timestamp|:|20220814014427|,|Event type|:|1|},{|GPS|:{|Caputure|:|0|,|Lat direct|:|0|,|Lon angle|:|101.640600|,|Lat angle|:|6.563293|,|Lon direct|:|0|,|Timestamp|:|20220814014428|,|direction|:|170|},|G-sensor|:|0.34|,|Timestamp|:|20220814014424|,|Event type|:|1|}],|GPS List|:[{|Caputure|:|0|,|Lat direct|:|0|,|Lon angle|:|101.640523|,|Lat angle|:|6.563737|,|Lon direct|:|0|,|Timestamp|:|20220814014426|,|direction|:|170|},{|Caputure|:|0|,|Lat direct|:|0|,|Lon angle|:|101.640562|,|Lat angle|:|6.563517|,|Lon direct|:|0|,|Timestamp|:|20220814014427|,|direction|:|170|},{|Caputure|:|0|,|Lat direct|:|0|,|Lon angle|:|101.640600|,|Lat angle|:|6.563293|,|Lon direct|:|0|,|Timestamp|:|20220814014428|,|direction|:|170|},{|Caputure|:|0|,|Lat direct|:|0|,|Lon angle|:|101.640638|,|Lat angle|:|6.563072|,|Lon direct|:|0|,|Timestamp|:|20220814014429|,|direction|:|170|},{|Caputure|:|0|,|Lat direct|:|0|,|Lon angle|:|101.640679|,|Lat angle|:|6.562847|,|Lon direct|:|0|,|Timestamp|:|20220814014430|,|direction|:|170|},{|Caputure|:|0|,|Lat direct|:|0|,|Lon angle|:|101.640714|,|Lat angle|:|6.562624|,|Lon direct|:|0|,|Timestamp|:|20220814014431|,|direction|:|171|},{|Caputure|:|0|,|Lat direct|:|0|,|Lon angle|:|101.640750|,|Lat angle|:|6.562401|,|Lon direct|:|0|,|Timestamp|:|20220814014432|,|direction|:|170|},{|Caputure|:|0|,|Lat direct|:|0|,|Lon angle|:|101.640789|,|Lat angle|:|6.562176|,|Lon direct|:|0|,|Timestamp|:|20220814014433|,|direction|:|170|},{|Caputure|:|0|,|Lat direct|:|0|,|Lon angle|:|101.640830|,|Lat angle|:|6.561950|,|Lon direct|:|0|,|Timestamp|:|20220814014434|,|direction|:|170|},{|Caputure|:|0|,|Lat direct|:|0|,|Lon angle|:|101.640866|,|Lat angle|:|6.561726|,|Lon direct|:|0|,|Timestamp|:|20220814014435|,|direction|:|170|},{|Caputure|:|0|,|Lat direct|:|0|,|Lon angle|:|101.640902|,|Lat angle|:|6.561502|,|Lon direct|:|0|,|Timestamp|:|20220814014436|,|direction|:|170|},{|Caputure|:|0|,|Lat direct|:|0|,|Lon angle|:|101.640939|,|Lat angle|:|6.561276|,|Lon direct|:|0|,|Timestamp|:|20220814014437|,|direction|:|170|},{|Caputure|:|0|,|Lat direct|:|0|,|Lon angle|:|101.640979|,|Lat angle|:|6.561049|,|Lon direct|:|0|,|Timestamp|:|20220814014438|,|direction|:|170|},{|Caputure|:|0|,|Lat direct|:|0|,|Lon angle|:|101.641020|,|Lat angle|:|6.560822|,|Lon direct|:|0|,|Timestamp|:|20220814014439|,|direction|:|169|},{|Caputure|:|0|,|Lat direct|:|0|,|Lon angle|:|101.641061|,|Lat angle|:|6.560594|,|Lon direct|:|0|,|Timestamp|:|20220814014440|,|direction|:|169|},{|Caputure|:|0|,|Lat direct|:|0|,|Lon angle|:|101.641105|,|Lat angle|:|6.560369|,|Lon direct|:|0|,|Timestamp|:|20220814014441|,|direction|:|168|},{|Caputure|:|0|,|Lat direct|:|0|,|Lon angle|:|101.641152|,|Lat angle|:|6.560143|,|Lon direct|:|0|,|Timestamp|:|20220814014442|,|direction|:|167|},{|Caputure|:|0|,|Lat direct|:|0|,|Lon angle|:|101.641203|,|Lat angle|:|6.559917|,|Lon direct|:|0|,|Timestamp|:|20220814014443|,|direction|:|167|},{|Caputure|:|0|,|Lat direct|:|0|,|Lon angle|:|101.641257|,|Lat angle|:|6.559691|,|Lon direct|:|0|,|Timestamp|:|20220814014444|,|direction|:|166|},{|Caputure|:|0|,|Lat direct|:|0|,|Lon angle|:|101.641309|,|Lat angle|:|6.559467|,|Lon direct|:|0|,|Timestamp|:|20220814014445|,|direction|:|166|},{|Caputure|:|0|,|Lat direct|:|0|,|Lon angle|:|101.641363|,|Lat angle|:|6.559241|,|Lon direct|:|0|,|Timestamp|:|20220814014446|,|direction|:|166|},{|Caputure|:|0|,|Lat direct|:|0|,|Lon angle|:|101.641420|,|Lat angle|:|6.559014|,|Lon direct|:|0|,|Timestamp|:|20220814014447|,|direction|:|166|},{|Caputure|:|0|,|Lat direct|:|0|,|Lon angle|:|101.641475|,|Lat angle|:|6.558788|,|Lon direct|:|0|,|Timestamp|:|20220814014448|,|direction|:|166|},{|Caputure|:|0|,|Lat direct|:|0|,|Lon angle|:|101.641529|,|Lat angle|:|6.558559|,|Lon direct|:|0|,|Timestamp|:|20220814014449|,|direction|:|166|},{|Caputure|:|0|,|Lat direct|:|0|,|Lon angle|:|101.641580|,|Lat angle|:|6.558334|,|Lon direct|:|0|,|Timestamp|:|20220814014450|,|direction|:|167|},{|Caputure|:|0|,|Lat direct|:|0|,|Lon angle|:|101.641633|,|Lat angle|:|6.558105|,|Lon direct|:|0|,|Timestamp|:|20220814014451|,|direction|:|167|},{|Caputure|:|0|,|Lat direct|:|0|,|Lon angle|:|101.641683|,|Lat angle|:|6.557876|,|Lon direct|:|0|,|Timestamp|:|20220814014452|,|direction|:|167|},{|Caputure|:|0|,|Lat direct|:|0|,|Lon angle|:|101.641734|,|Lat angle|:|6.557646|,|Lon direct|:|0|,|Timestamp|:|20220814014453|,|direction|:|168|},{|Caputure|:|0|,|Lat direct|:|0|,|Lon angle|:|101.641782|,|Lat angle|:|6.557415|,|Lon direct|:|0|,|Timestamp|:|20220814014454|,|direction|:|168|},{|Caputure|:|0|,|Lat direct|:|0|,|Lon angle|:|101.641827|,|Lat angle|:|6.557182|,|Lon direct|:|0|,|Timestamp|:|20220814014455|,|direction|:|169|},{|Caputure|:|0|,|Lat direct|:|0|,|Lon angle|:|101.641871|,|Lat angle|:|6.556951|,|Lon direct|:|0|,|Timestamp|:|20220814014456|,|direction|:|169|},{|Caputure|:|0|,|Lat direct|:|0|,|Lon angle|:|101.641912|,|Lat angle|:|6.556722|,|Lon direct|:|0|,|Timestamp|:|20220814014457|,|direction|:|170|},{|Caputure|:|0|,|Lat direct|:|0|,|Lon angle|:|101.641955|,|Lat angle|:|6.556491|,|Lon direct|:|0|,|Timestamp|:|20220814014458|,|direction|:|170|},{|Caputure|:|0|,|Lat direct|:|0|,|Lon angle|:|101.641994|,|Lat angle|:|6.556260|,|Lon direct|:|0|,|Timestamp|:|20220814014459|,|direction|:|170|},{|Caputure|:|0|,|Lat direct|:|0|,|Lon angle|:|101.642034|,|Lat angle|:|6.556028|,|Lon direct|:|0|,|Timestamp|:|20220814014500|,|direction|:|170|},{|Caputure|:|0|,|Lat direct|:|0|,|Lon angle|:|101.642076|,|Lat angle|:|6.555795|,|Lon direct|:|0|,|Timestamp|:|20220814014501|,|direction|:|169|},{|Caputure|:|0|,|Lat direct|:|0|,|Lon angle|:|101.642117|,|Lat angle|:|6.555564|,|Lon direct|:|0|,|Timestamp|:|20220814014502|,|direction|:|169|},{|Caputure|:|0|,|Lat direct|:|0|,|Lon angle|:|101.642158|,|Lat angle|:|6.555329|,|Lon direct|:|0|,|Timestamp|:|20220814014503|,|direction|:|169|},{|Caputure|:|0|,|Lat direct|:|0|,|Lon angle|:|101.642200|,|Lat angle|:|6.555095|,|Lon direct|:|0|,|Timestamp|:|20220814014504|,|direction|:|170|},{|Caputure|:|0|,|Lat direct|:|0|,|Lon angle|:|101.642240|,|Lat angle|:|6.554864|,|Lon direct|:|0|,|Timestamp|:|20220814014505|,|direction|:|170|},{|Caputure|:|0|,|Lat direct|:|0|,|Lon angle|:|101.642280|,|Lat angle|:|6.554629|,|Lon direct|:|0|,|Timestamp|:|20220814014506|,|direction|:|170|},{|Caputure|:|0|,|Lat direct|:|0|,|Lon angle|:|101.642322|,|Lat angle|:|6.554394|,|Lon direct|:|0|,|Timestamp|:|20220814014507|,|direction|:|169|},{|Caputure|:|0|,|Lat direct|:|0|,|Lon angle|:|101.642362|,|Lat angle|:|6.554160|,|Lon direct|:|0|,|Timestamp|:|20220814014508|,|direction|:|169|},{|Caputure|:|0|,|Lat direct|:|0|,|Lon angle|:|101.642402|,|Lat angle|:|6.553926|,|Lon direct|:|0|,|Timestamp|:|20220814014509|,|direction|:|170|},{|Caputure|:|0|,|Lat direct|:|0|,|Lon angle|:|101.642442|,|Lat angle|:|6.553693|,|Lon direct|:|0|,|Timestamp|:|20220814014510|,|direction|:|170|},{|Caputure|:|0|,|Lat direct|:|0|,|Lon angle|:|101.642480|,|Lat angle|:|6.553459|,|Lon direct|:|0|,|Timestamp|:|20220814014511|,|direction|:|170|},{|Caputure|:|0|,|Lat direct|:|0|,|Lon angle|:|101.642523|,|Lat angle|:|6.553225|,|Lon direct|:|0|,|Timestamp|:|20220814014512|,|direction|:|170|},{|Caputure|:|0|,|Lat direct|:|0|,|Lon angle|:|101.642565|,|Lat angle|:|6.552989|,|Lon direct|:|0|,|Timestamp|:|20220814014513|,|direction|:|169|},{|Caputure|:|0|,|Lat direct|:|0|,|Lon angle|:|101.642608|,|Lat angle|:|6.552754|,|Lon direct|:|0|,|Timestamp|:|20220814014514|,|direction|:|169|},{|Caputure|:|0|,|Lat direct|:|0|,|Lon angle|:|101.642648|,|Lat angle|:|6.552516|,|Lon direct|:|0|,|Timestamp|:|20220814014515|,|direction|:|170|},{|Caputure|:|0|,|Lat direct|:|0|,|Lon angle|:|101.642688|,|Lat angle|:|6.552280|,|Lon direct|:|0|,|Timestamp|:|20220814014516|,|direction|:|170|},{|Caputure|:|0|,|Lat direct|:|0|,|Lon angle|:|101.642728|,|Lat angle|:|6.552042|,|Lon direct|:|0|,|Timestamp|:|20220814014517|,|direction|:|170|},{|Caputure|:|0|,|Lat direct|:|0|,|Lon angle|:|101.642770|,|Lat angle|:|6.551802|,|Lon direct|:|0|,|Timestamp|:|20220814014518|,|direction|:|170|},{|Caputure|:|0|,|Lat direct|:|0|,|Lon angle|:|101.642810|,|Lat angle|:|6.551562|,|Lon direct|:|0|,|Timestamp|:|20220814014519|,|direction|:|170|},{|Caputure|:|0|,|Lat direct|:|0|,|Lon angle|:|101.642857|,|Lat angle|:|6.551317|,|Lon direct|:|0|,|Timestamp|:|20220814014520|,|direction|:|169|},{|Caputure|:|0|,|Lat direct|:|0|,|Lon angle|:|101.642900|,|Lat angle|:|6.551072|,|Lon direct|:|0|,|Timestamp|:|20220814014521|,|direction|:|169|},{|Caputure|:|0|,|Lat direct|:|0|,|Lon angle|:|101.642945|,|Lat angle|:|6.550828|,|Lon direct|:|0|,|Timestamp|:|20220814014522|,|direction|:|169|},{|Caputure|:|0|,|Lat direct|:|0|,|Lon angle|:|101.642988|,|Lat angle|:|6.550586|,|Lon direct|:|0|,|Timestamp|:|20220814014523|,|direction|:|169|},{|Caputure|:|0|,|Lat direct|:|0|,|Lon angle|:|101.643031|,|Lat angle|:|6.550342|,|Lon direct|:|0|,|Timestamp|:|20220814014524|,|direction|:|169|},{|Caputure|:|0|,|Lat direct|:|0|,|Lon angle|:|101.643077|,|Lat angle|:|6.550097|,|Lon direct|:|0|,|Timestamp|:|20220814014525|,|direction|:|169|}]}
</t>
  </si>
  <si>
    <t xml:space="preserve">2022-08-14 01:46:28 a51bbd61-c39e-4462-bea5-074da25b52a4 INFO  LambdaFunctionHandler:211 - MR0CB8CB704271988_20220814014625 I_000_050 Binary analysis result. Result json={|Common header|:{|Destination|:|0|,|GPS|:{|Caputure|:|0|,|Lat direct|:|0|,|Lon angle|:|101.646292|,|Lat angle|:|6.536247|,|Lon direct|:|0|,|Original timestamp|:|20220814014625|,|Timestamp|:|20220814014625|,|direction|:|164|},|Major ver.|:|1|,|Minor ver.|:|0|,|Data size|:|1503|},|PHYD event List|:[{|GPS|:{|Caputure|:|0|,|Lat direct|:|0|,|Lon angle|:|101.646174|,|Lat angle|:|6.536685|,|Lon direct|:|0|,|Timestamp|:|20220814014623|,|direction|:|164|},|G-sensor|:|0.26|,|Timestamp|:|20220814014619|,|Event type|:|1|},{|GPS|:{|Caputure|:|0|,|Lat direct|:|0|,|Lon angle|:|101.645808|,|Lat angle|:|6.538023|,|Lon direct|:|0|,|Timestamp|:|20220814014617|,|direction|:|164|},|G-sensor|:|0.32|,|Timestamp|:|20220814014613|,|Event type|:|1|},{|GPS|:{|Caputure|:|0|,|Lat direct|:|0|,|Lon angle|:|101.645325|,|Lat angle|:|6.539804|,|Lon direct|:|0|,|Timestamp|:|20220814014609|,|direction|:|164|},|G-sensor|:|0.31|,|Timestamp|:|20220814014605|,|Event type|:|1|},{|GPS|:{|Caputure|:|0|,|Lat direct|:|0|,|Lon angle|:|101.645203|,|Lat angle|:|6.540250|,|Lon direct|:|0|,|Timestamp|:|20220814014607|,|direction|:|164|},|G-sensor|:|0.27|,|Timestamp|:|20220814014603|,|Event type|:|2|},{|GPS|:{|Caputure|:|0|,|Lat direct|:|0|,|Lon angle|:|101.645142|,|Lat angle|:|6.540471|,|Lon direct|:|0|,|Timestamp|:|20220814014606|,|direction|:|164|},|G-sensor|:|0.35|,|Timestamp|:|20220814014602|,|Event type|:|1|},{|GPS|:{|Caputure|:|0|,|Lat direct|:|0|,|Lon angle|:|101.645142|,|Lat angle|:|6.540471|,|Lon direct|:|0|,|Timestamp|:|20220814014606|,|direction|:|164|},|G-sensor|:|0.33|,|Timestamp|:|20220814014602|,|Event type|:|3|},{|GPS|:{|Caputure|:|0|,|Lat direct|:|0|,|Lon angle|:|101.645085|,|Lat angle|:|6.540693|,|Lon direct|:|0|,|Timestamp|:|20220814014605|,|direction|:|164|},|G-sensor|:|0.42|,|Timestamp|:|20220814014601|,|Event type|:|2|},{|GPS|:{|Caputure|:|0|,|Lat direct|:|0|,|Lon angle|:|101.644909|,|Lat angle|:|6.541357|,|Lon direct|:|0|,|Timestamp|:|20220814014602|,|direction|:|165|},|G-sensor|:|0.36|,|Timestamp|:|20220814014558|,|Event type|:|2|},{|GPS|:{|Caputure|:|0|,|Lat direct|:|0|,|Lon angle|:|101.644796|,|Lat angle|:|6.541804|,|Lon direct|:|0|,|Timestamp|:|20220814014600|,|direction|:|166|},|G-sensor|:|0.31|,|Timestamp|:|20220814014556|,|Event type|:|1|},{|GPS|:{|Caputure|:|0|,|Lat direct|:|0|,|Lon angle|:|101.644409|,|Lat angle|:|6.543585|,|Lon direct|:|0|,|Timestamp|:|20220814014552|,|direction|:|168|},|G-sensor|:|0.25|,|Timestamp|:|20220814014548|,|Event type|:|1|},{|GPS|:{|Caputure|:|0|,|Lat direct|:|0|,|Lon angle|:|101.643918|,|Lat angle|:|6.545906|,|Lon direct|:|0|,|Timestamp|:|20220814014542|,|direction|:|168|},|G-sensor|:|0.36|,|Timestamp|:|20220814014538|,|Event type|:|2|},{|GPS|:{|Caputure|:|0|,|Lat direct|:|0|,|Lon angle|:|101.643762|,|Lat angle|:|6.546639|,|Lon direct|:|0|,|Timestamp|:|20220814014539|,|direction|:|168|},|G-sensor|:|0.29|,|Timestamp|:|20220814014535|,|Event type|:|1|},{|GPS|:{|Caputure|:|0|,|Lat direct|:|0|,|Lon angle|:|101.643710|,|Lat angle|:|6.546886|,|Lon direct|:|0|,|Timestamp|:|20220814014538|,|direction|:|168|},|G-sensor|:|0.30|,|Timestamp|:|20220814014534|,|Event type|:|2|},{|GPS|:{|Caputure|:|0|,|Lat direct|:|0|,|Lon angle|:|101.643659|,|Lat angle|:|6.547134|,|Lon direct|:|0|,|Timestamp|:|20220814014537|,|direction|:|168|},|G-sensor|:|0.45|,|Timestamp|:|20220814014533|,|Event type|:|1|},{|GPS|:{|Caputure|:|0|,|Lat direct|:|0|,|Lon angle|:|101.643554|,|Lat angle|:|6.547630|,|Lon direct|:|0|,|Timestamp|:|20220814014535|,|direction|:|168|},|G-sensor|:|0.31|,|Timestamp|:|20220814014531|,|Event type|:|2|},{|GPS|:{|Caputure|:|0|,|Lat direct|:|0|,|Lon angle|:|101.643503|,|Lat angle|:|6.547878|,|Lon direct|:|0|,|Timestamp|:|20220814014534|,|direction|:|168|},|G-sensor|:|0.28|,|Timestamp|:|20220814014530|,|Event type|:|1|},{|GPS|:{|Caputure|:|0|,|Lat direct|:|0|,|Lon angle|:|101.643405|,|Lat angle|:|6.548375|,|Lon direct|:|0|,|Timestamp|:|20220814014532|,|direction|:|168|},|G-sensor|:|0.28|,|Timestamp|:|20220814014528|,|Event type|:|2|},{|GPS|:{|Caputure|:|0|,|Lat direct|:|0|,|Lon angle|:|101.643405|,|Lat angle|:|6.548375|,|Lon direct|:|0|,|Timestamp|:|20220814014532|,|direction|:|168|},|G-sensor|:|0.50|,|Timestamp|:|20220814014528|,|Event type|:|1|},{|GPS|:{|Caputure|:|0|,|Lat direct|:|0|,|Lon angle|:|101.643308|,|Lat angle|:|6.548873|,|Lon direct|:|0|,|Timestamp|:|20220814014530|,|direction|:|168|},|G-sensor|:|0.28|,|Timestamp|:|20220814014526|,|Event type|:|1|},{|GPS|:{|Caputure|:|0|,|Lat direct|:|0|,|Lon angle|:|101.643165|,|Lat angle|:|6.549610|,|Lon direct|:|0|,|Timestamp|:|20220814014527|,|direction|:|169|},|G-sensor|:|0.27|,|Timestamp|:|20220814014523|,|Event type|:|1|}],|GPS List|:[{|Caputure|:|0|,|Lat direct|:|0|,|Lon angle|:|101.643119|,|Lat angle|:|6.549854|,|Lon direct|:|0|,|Timestamp|:|20220814014526|,|direction|:|169|},{|Caputure|:|0|,|Lat direct|:|0|,|Lon angle|:|101.643165|,|Lat angle|:|6.549610|,|Lon direct|:|0|,|Timestamp|:|20220814014527|,|direction|:|169|},{|Caputure|:|0|,|Lat direct|:|0|,|Lon angle|:|101.643212|,|Lat angle|:|6.549365|,|Lon direct|:|0|,|Timestamp|:|20220814014528|,|direction|:|169|},{|Caputure|:|0|,|Lat direct|:|0|,|Lon angle|:|101.643260|,|Lat angle|:|6.549119|,|Lon direct|:|0|,|Timestamp|:|20220814014529|,|direction|:|169|},{|Caputure|:|0|,|Lat direct|:|0|,|Lon angle|:|101.643308|,|Lat angle|:|6.548873|,|Lon direct|:|0|,|Timestamp|:|20220814014530|,|direction|:|168|},{|Caputure|:|0|,|Lat direct|:|0|,|Lon angle|:|101.643355|,|Lat angle|:|6.548624|,|Lon direct|:|0|,|Timestamp|:|20220814014531|,|direction|:|169|},{|Caputure|:|0|,|Lat direct|:|0|,|Lon angle|:|101.643405|,|Lat angle|:|6.548375|,|Lon direct|:|0|,|Timestamp|:|20220814014532|,|direction|:|168|},{|Caputure|:|0|,|Lat direct|:|0|,|Lon angle|:|101.643454|,|Lat angle|:|6.548125|,|Lon direct|:|0|,|Timestamp|:|20220814014533|,|direction|:|168|},{|Caputure|:|0|,|Lat direct|:|0|,|Lon angle|:|101.643503|,|Lat angle|:|6.547878|,|Lon direct|:|0|,|Timestamp|:|20220814014534|,|direction|:|168|},{|Caputure|:|0|,|Lat direct|:|0|,|Lon angle|:|101.643554|,|Lat angle|:|6.547630|,|Lon direct|:|0|,|Timestamp|:|20220814014535|,|direction|:|168|},{|Caputure|:|0|,|Lat direct|:|0|,|Lon angle|:|101.643608|,|Lat angle|:|6.547383|,|Lon direct|:|0|,|Timestamp|:|20220814014536|,|direction|:|168|},{|Caputure|:|0|,|Lat direct|:|0|,|Lon angle|:|101.643659|,|Lat angle|:|6.547134|,|Lon direct|:|0|,|Timestamp|:|20220814014537|,|direction|:|168|},{|Caputure|:|0|,|Lat direct|:|0|,|Lon angle|:|101.643710|,|Lat angle|:|6.546886|,|Lon direct|:|0|,|Timestamp|:|20220814014538|,|direction|:|168|},{|Caputure|:|0|,|Lat direct|:|0|,|Lon angle|:|101.643762|,|Lat angle|:|6.546639|,|Lon direct|:|0|,|Timestamp|:|20220814014539|,|direction|:|168|},{|Caputure|:|0|,|Lat direct|:|0|,|Lon angle|:|101.643814|,|Lat angle|:|6.546395|,|Lon direct|:|0|,|Timestamp|:|20220814014540|,|direction|:|168|},{|Caputure|:|0|,|Lat direct|:|0|,|Lon angle|:|101.643867|,|Lat angle|:|6.546151|,|Lon direct|:|0|,|Timestamp|:|20220814014541|,|direction|:|167|},{|Caputure|:|0|,|Lat direct|:|0|,|Lon angle|:|101.643918|,|Lat angle|:|6.545906|,|Lon direct|:|0|,|Timestamp|:|20220814014542|,|direction|:|168|},{|Caputure|:|0|,|Lat direct|:|0|,|Lon angle|:|101.643969|,|Lat angle|:|6.545666|,|Lon direct|:|0|,|Timestamp|:|20220814014543|,|direction|:|168|},{|Caputure|:|0|,|Lat direct|:|0|,|Lon angle|:|101.644022|,|Lat angle|:|6.545428|,|Lon direct|:|0|,|Timestamp|:|20220814014544|,|direction|:|167|},{|Caputure|:|0|,|Lat direct|:|0|,|Lon angle|:|101.644073|,|Lat angle|:|6.545190|,|Lon direct|:|0|,|Timestamp|:|20220814014545|,|direction|:|167|},{|Caputure|:|0|,|Lat direct|:|0|,|Lon angle|:|101.644122|,|Lat angle|:|6.544954|,|Lon direct|:|0|,|Timestamp|:|20220814014546|,|direction|:|168|},{|Caputure|:|0|,|Lat direct|:|0|,|Lon angle|:|101.644170|,|Lat angle|:|6.544718|,|Lon direct|:|0|,|Timestamp|:|20220814014547|,|direction|:|168|},{|Caputure|:|0|,|Lat direct|:|0|,|Lon angle|:|101.644218|,|Lat angle|:|6.544486|,|Lon direct|:|0|,|Timestamp|:|20220814014548|,|direction|:|168|},{|Caputure|:|0|,|Lat direct|:|0|,|Lon angle|:|101.644268|,|Lat angle|:|6.544258|,|Lon direct|:|0|,|Timestamp|:|20220814014549|,|direction|:|168|},{|Caputure|:|0|,|Lat direct|:|0|,|Lon angle|:|101.644316|,|Lat angle|:|6.544033|,|Lon direct|:|0|,|Timestamp|:|20220814014550|,|direction|:|168|},{|Caputure|:|0|,|Lat direct|:|0|,|Lon angle|:|101.644363|,|Lat angle|:|6.543810|,|Lon direct|:|0|,|Timestamp|:|20220814014551|,|direction|:|167|},{|Caputure|:|0|,|Lat direct|:|0|,|Lon angle|:|101.644409|,|Lat angle|:|6.543585|,|Lon direct|:|0|,|Timestamp|:|20220814014552|,|direction|:|168|},{|Caputure|:|0|,|Lat direct|:|0|,|Lon angle|:|101.644457|,|Lat angle|:|6.543363|,|Lon direct|:|0|,|Timestamp|:|20220814014553|,|direction|:|167|},{|Caputure|:|0|,|Lat direct|:|0|,|Lon angle|:|101.644503|,|Lat angle|:|6.543143|,|Lon direct|:|0|,|Timestamp|:|20220814014554|,|direction|:|167|},{|Caputure|:|0|,|Lat direct|:|0|,|Lon angle|:|101.644549|,|Lat angle|:|6.542922|,|Lon direct|:|0|,|Timestamp|:|20220814014555|,|direction|:|167|},{|Caputure|:|0|,|Lat direct|:|0|,|Lon angle|:|101.644598|,|Lat angle|:|6.542699|,|Lon direct|:|0|,|Timestamp|:|20220814014556|,|direction|:|167|},{|Caputure|:|0|,|Lat direct|:|0|,|Lon angle|:|101.644647|,|Lat angle|:|6.542476|,|Lon direct|:|0|,|Timestamp|:|20220814014557|,|direction|:|167|},{|Caputure|:|0|,|Lat direct|:|0|,|Lon angle|:|101.644695|,|Lat angle|:|6.542252|,|Lon direct|:|0|,|Timestamp|:|20220814014558|,|direction|:|167|},{|Caputure|:|0|,|Lat direct|:|0|,|Lon angle|:|101.644744|,|Lat angle|:|6.542029|,|Lon direct|:|0|,|Timestamp|:|20220814014559|,|direction|:|167|},{|Caputure|:|0|,|Lat direct|:|0|,|Lon angle|:|101.644796|,|Lat angle|:|6.541804|,|Lon direct|:|0|,|Timestamp|:|20220814014600|,|direction|:|166|},{|Caputure|:|0|,|Lat direct|:|0|,|Lon angle|:|101.644849|,|Lat angle|:|6.541582|,|Lon direct|:|0|,|Timestamp|:|20220814014601|,|direction|:|166|},{|Caputure|:|0|,|Lat direct|:|0|,|Lon angle|:|101.644909|,|Lat angle|:|6.541357|,|Lon direct|:|0|,|Timestamp|:|20220814014602|,|direction|:|165|},{|Caputure|:|0|,|Lat direct|:|0|,|Lon angle|:|101.644966|,|Lat angle|:|6.541134|,|Lon direct|:|0|,|Timestamp|:|20220814014603|,|direction|:|164|},{|Caputure|:|0|,|Lat direct|:|0|,|Lon angle|:|101.645026|,|Lat angle|:|6.540912|,|Lon direct|:|0|,|Timestamp|:|20220814014604|,|direction|:|164|},{|Caputure|:|0|,|Lat direct|:|0|,|Lon angle|:|101.645085|,|Lat angle|:|6.540693|,|Lon direct|:|0|,|Timestamp|:|20220814014605|,|direction|:|164|},{|Caputure|:|0|,|Lat direct|:|0|,|Lon angle|:|101.645142|,|Lat angle|:|6.540471|,|Lon direct|:|0|,|Timestamp|:|20220814014606|,|direction|:|164|},{|Caputure|:|0|,|Lat direct|:|0|,|Lon angle|:|101.645203|,|Lat angle|:|6.540250|,|Lon direct|:|0|,|Timestamp|:|20220814014607|,|direction|:|164|},{|Caputure|:|0|,|Lat direct|:|0|,|Lon angle|:|101.645266|,|Lat angle|:|6.540025|,|Lon direct|:|0|,|Timestamp|:|20220814014608|,|direction|:|164|},{|Caputure|:|0|,|Lat direct|:|0|,|Lon angle|:|101.645325|,|Lat angle|:|6.539804|,|Lon direct|:|0|,|Timestamp|:|20220814014609|,|direction|:|164|},{|Caputure|:|0|,|Lat direct|:|0|,|Lon angle|:|101.645384|,|Lat angle|:|6.539581|,|Lon direct|:|0|,|Timestamp|:|20220814014610|,|direction|:|164|},{|Caputure|:|0|,|Lat direct|:|0|,|Lon angle|:|101.645446|,|Lat angle|:|6.539357|,|Lon direct|:|0|,|Timestamp|:|20220814014611|,|direction|:|165|},{|Caputure|:|0|,|Lat direct|:|0|,|Lon angle|:|101.645505|,|Lat angle|:|6.539135|,|Lon direct|:|0|,|Timestamp|:|20220814014612|,|direction|:|164|},{|Caputure|:|0|,|Lat direct|:|0|,|Lon angle|:|101.645567|,|Lat angle|:|6.538909|,|Lon direct|:|0|,|Timestamp|:|20220814014613|,|direction|:|165|},{|Caputure|:|0|,|Lat direct|:|0|,|Lon angle|:|101.645627|,|Lat angle|:|6.538689|,|Lon direct|:|0|,|Timestamp|:|20220814014614|,|direction|:|164|},{|Caputure|:|0|,|Lat direct|:|0|,|Lon angle|:|101.645686|,|Lat angle|:|6.538467|,|Lon direct|:|0|,|Timestamp|:|20220814014615|,|direction|:|165|},{|Caputure|:|0|,|Lat direct|:|0|,|Lon angle|:|101.645746|,|Lat angle|:|6.538245|,|Lon direct|:|0|,|Timestamp|:|20220814014616|,|direction|:|165|},{|Caputure|:|0|,|Lat direct|:|0|,|Lon angle|:|101.645808|,|Lat angle|:|6.538023|,|Lon direct|:|0|,|Timestamp|:|20220814014617|,|direction|:|164|},{|Caputure|:|0|,|Lat direct|:|0|,|Lon angle|:|101.645870|,|Lat angle|:|6.537800|,|Lon direct|:|0|,|Timestamp|:|20220814014618|,|direction|:|164|},{|Caputure|:|0|,|Lat direct|:|0|,|Lon angle|:|101.645931|,|Lat angle|:|6.537577|,|Lon direct|:|0|,|Timestamp|:|20220814014619|,|direction|:|165|},{|Caputure|:|0|,|Lat direct|:|0|,|Lon angle|:|101.645993|,|Lat angle|:|6.537354|,|Lon direct|:|0|,|Timestamp|:|20220814014620|,|direction|:|164|},{|Caputure|:|0|,|Lat direct|:|0|,|Lon angle|:|101.646052|,|Lat angle|:|6.537131|,|Lon direct|:|0|,|Timestamp|:|20220814014621|,|direction|:|164|},{|Caputure|:|0|,|Lat direct|:|0|,|Lon angle|:|101.646113|,|Lat angle|:|6.536908|,|Lon direct|:|0|,|Timestamp|:|20220814014622|,|direction|:|164|},{|Caputure|:|0|,|Lat direct|:|0|,|Lon angle|:|101.646174|,|Lat angle|:|6.536685|,|Lon direct|:|0|,|Timestamp|:|20220814014623|,|direction|:|164|},{|Caputure|:|0|,|Lat direct|:|0|,|Lon angle|:|101.646232|,|Lat angle|:|6.536467|,|Lon direct|:|0|,|Timestamp|:|20220814014624|,|direction|:|165|},{|Caputure|:|0|,|Lat direct|:|0|,|Lon angle|:|101.646292|,|Lat angle|:|6.536247|,|Lon direct|:|0|,|Timestamp|:|20220814014625|,|direction|:|164|}]}
</t>
  </si>
  <si>
    <t xml:space="preserve">2022-08-14 01:47:29 0f92dc06-2ebf-4de7-accf-b350789fe4a9 INFO  LambdaFunctionHandler:211 - MR0CB8CB704271988_20220814014725 I_000_050 Binary analysis result. Result json={|Common header|:{|Destination|:|0|,|GPS|:{|Caputure|:|0|,|Lat direct|:|0|,|Lon angle|:|101.649692|,|Lat angle|:|6.523469|,|Lon direct|:|0|,|Original timestamp|:|20220814014725|,|Timestamp|:|20220814014725|,|direction|:|163|},|Major ver.|:|1|,|Minor ver.|:|0|,|Data size|:|1263|},|PHYD event List|:[{|GPS|:{|Caputure|:|0|,|Lat direct|:|0|,|Lon angle|:|101.649692|,|Lat angle|:|6.523469|,|Lon direct|:|0|,|Timestamp|:|20220814014725|,|direction|:|163|},|G-sensor|:|0.29|,|Timestamp|:|20220814014721|,|Event type|:|1|},{|GPS|:{|Caputure|:|0|,|Lat direct|:|0|,|Lon angle|:|101.648970|,|Lat angle|:|6.526229|,|Lon direct|:|0|,|Timestamp|:|20220814014711|,|direction|:|165|},|G-sensor|:|0.26|,|Timestamp|:|20220814014707|,|Event type|:|1|},{|GPS|:{|Caputure|:|0|,|Lat direct|:|0|,|Lon angle|:|101.648085|,|Lat angle|:|6.529609|,|Lon direct|:|0|,|Timestamp|:|20220814014655|,|direction|:|164|},|G-sensor|:|0.28|,|Timestamp|:|20220814014651|,|Event type|:|1|},{|GPS|:{|Caputure|:|0|,|Lat direct|:|0|,|Lon angle|:|101.647792|,|Lat angle|:|6.530685|,|Lon direct|:|0|,|Timestamp|:|20220814014650|,|direction|:|165|},|G-sensor|:|0.27|,|Timestamp|:|20220814014646|,|Event type|:|1|},{|GPS|:{|Caputure|:|0|,|Lat direct|:|0|,|Lon angle|:|101.647674|,|Lat angle|:|6.531125|,|Lon direct|:|0|,|Timestamp|:|20220814014648|,|direction|:|164|},|G-sensor|:|0.26|,|Timestamp|:|20220814014644|,|Event type|:|2|},{|GPS|:{|Caputure|:|0|,|Lat direct|:|0|,|Lon angle|:|101.647674|,|Lat angle|:|6.531125|,|Lon direct|:|0|,|Timestamp|:|20220814014648|,|direction|:|164|},|G-sensor|:|0.34|,|Timestamp|:|20220814014644|,|Event type|:|1|},{|GPS|:{|Caputure|:|0|,|Lat direct|:|0|,|Lon angle|:|101.647489|,|Lat angle|:|6.531795|,|Lon direct|:|0|,|Timestamp|:|20220814014645|,|direction|:|164|},|G-sensor|:|0.26|,|Timestamp|:|20220814014641|,|Event type|:|2|},{|GPS|:{|Caputure|:|0|,|Lat direct|:|0|,|Lon angle|:|101.647250|,|Lat angle|:|6.532696|,|Lon direct|:|0|,|Timestamp|:|20220814014641|,|direction|:|165|},|G-sensor|:|0.26|,|Timestamp|:|20220814014637|,|Event type|:|1|},{|GPS|:{|Caputure|:|0|,|Lat direct|:|0|,|Lon angle|:|101.646769|,|Lat angle|:|6.534492|,|Lon direct|:|0|,|Timestamp|:|20220814014633|,|direction|:|164|},|G-sensor|:|0.67|,|Timestamp|:|20220814014629|,|Event type|:|2|},{|GPS|:{|Caputure|:|0|,|Lat direct|:|0|,|Lon angle|:|101.646769|,|Lat angle|:|6.534492|,|Lon direct|:|0|,|Timestamp|:|20220814014633|,|direction|:|164|},|G-sensor|:|0.36|,|Timestamp|:|20220814014629|,|Event type|:|1|}],|GPS List|:[{|Caputure|:|0|,|Lat direct|:|0|,|Lon angle|:|101.646352|,|Lat angle|:|6.536030|,|Lon direct|:|0|,|Timestamp|:|20220814014626|,|direction|:|164|},{|Caputure|:|0|,|Lat direct|:|0|,|Lon angle|:|101.646413|,|Lat angle|:|6.535812|,|Lon direct|:|0|,|Timestamp|:|20220814014627|,|direction|:|164|},{|Caputure|:|0|,|Lat direct|:|0|,|Lon angle|:|101.646472|,|Lat angle|:|6.535593|,|Lon direct|:|0|,|Timestamp|:|20220814014628|,|direction|:|165|},{|Caputure|:|0|,|Lat direct|:|0|,|Lon angle|:|101.646531|,|Lat angle|:|6.535374|,|Lon direct|:|0|,|Timestamp|:|20220814014629|,|direction|:|164|},{|Caputure|:|0|,|Lat direct|:|0|,|Lon angle|:|101.646588|,|Lat angle|:|6.535153|,|Lon direct|:|0|,|Timestamp|:|20220814014630|,|direction|:|164|},{|Caputure|:|0|,|Lat direct|:|0|,|Lon angle|:|101.646648|,|Lat angle|:|6.534934|,|Lon direct|:|0|,|Timestamp|:|20220814014631|,|direction|:|164|},{|Caputure|:|0|,|Lat direct|:|0|,|Lon angle|:|101.646708|,|Lat angle|:|6.534713|,|Lon direct|:|0|,|Timestamp|:|20220814014632|,|direction|:|165|},{|Caputure|:|0|,|Lat direct|:|0|,|Lon angle|:|101.646769|,|Lat angle|:|6.534492|,|Lon direct|:|0|,|Timestamp|:|20220814014633|,|direction|:|164|},{|Caputure|:|0|,|Lat direct|:|0|,|Lon angle|:|101.646828|,|Lat angle|:|6.534270|,|Lon direct|:|0|,|Timestamp|:|20220814014634|,|direction|:|164|},{|Caputure|:|0|,|Lat direct|:|0|,|Lon angle|:|101.646887|,|Lat angle|:|6.534048|,|Lon direct|:|0|,|Timestamp|:|20220814014635|,|direction|:|165|},{|Caputure|:|0|,|Lat direct|:|0|,|Lon angle|:|101.646946|,|Lat angle|:|6.533827|,|Lon direct|:|0|,|Timestamp|:|20220814014636|,|direction|:|164|},{|Caputure|:|0|,|Lat direct|:|0|,|Lon angle|:|101.647008|,|Lat angle|:|6.533603|,|Lon direct|:|0|,|Timestamp|:|20220814014637|,|direction|:|164|},{|Caputure|:|0|,|Lat direct|:|0|,|Lon angle|:|101.647070|,|Lat angle|:|6.533378|,|Lon direct|:|0|,|Timestamp|:|20220814014638|,|direction|:|165|},{|Caputure|:|0|,|Lat direct|:|0|,|Lon angle|:|101.647130|,|Lat angle|:|6.533150|,|Lon direct|:|0|,|Timestamp|:|20220814014639|,|direction|:|165|},{|Caputure|:|0|,|Lat direct|:|0|,|Lon angle|:|101.647190|,|Lat angle|:|6.532924|,|Lon direct|:|0|,|Timestamp|:|20220814014640|,|direction|:|165|},{|Caputure|:|0|,|Lat direct|:|0|,|Lon angle|:|101.647250|,|Lat angle|:|6.532696|,|Lon direct|:|0|,|Timestamp|:|20220814014641|,|direction|:|165|},{|Caputure|:|0|,|Lat direct|:|0|,|Lon angle|:|101.647307|,|Lat angle|:|6.532471|,|Lon direct|:|0|,|Timestamp|:|20220814014642|,|direction|:|165|},{|Caputure|:|0|,|Lat direct|:|0|,|Lon angle|:|101.647368|,|Lat angle|:|6.532245|,|Lon direct|:|0|,|Timestamp|:|20220814014643|,|direction|:|165|},{|Caputure|:|0|,|Lat direct|:|0|,|Lon angle|:|101.647429|,|Lat angle|:|6.532020|,|Lon direct|:|0|,|Timestamp|:|20220814014644|,|direction|:|164|},{|Caputure|:|0|,|Lat direct|:|0|,|Lon angle|:|101.647489|,|Lat angle|:|6.531795|,|Lon direct|:|0|,|Timestamp|:|20220814014645|,|direction|:|164|},{|Caputure|:|0|,|Lat direct|:|0|,|Lon angle|:|101.647549|,|Lat angle|:|6.531571|,|Lon direct|:|0|,|Timestamp|:|20220814014646|,|direction|:|164|},{|Caputure|:|0|,|Lat direct|:|0|,|Lon angle|:|101.647615|,|Lat angle|:|6.531348|,|Lon direct|:|0|,|Timestamp|:|20220814014647|,|direction|:|164|},{|Caputure|:|0|,|Lat direct|:|0|,|Lon angle|:|101.647674|,|Lat angle|:|6.531125|,|Lon direct|:|0|,|Timestamp|:|20220814014648|,|direction|:|164|},{|Caputure|:|0|,|Lat direct|:|0|,|Lon angle|:|101.647734|,|Lat angle|:|6.530904|,|Lon direct|:|0|,|Timestamp|:|20220814014649|,|direction|:|165|},{|Caputure|:|0|,|Lat direct|:|0|,|Lon angle|:|101.647792|,|Lat angle|:|6.530685|,|Lon direct|:|0|,|Timestamp|:|20220814014650|,|direction|:|165|},{|Caputure|:|0|,|Lat direct|:|0|,|Lon angle|:|101.647852|,|Lat angle|:|6.530465|,|Lon direct|:|0|,|Timestamp|:|20220814014651|,|direction|:|165|},{|Caputure|:|0|,|Lat direct|:|0|,|Lon angle|:|101.647910|,|Lat angle|:|6.530251|,|Lon direct|:|0|,|Timestamp|:|20220814014652|,|direction|:|164|},{|Caputure|:|0|,|Lat direct|:|0|,|Lon angle|:|101.647968|,|Lat angle|:|6.530038|,|Lon direct|:|0|,|Timestamp|:|20220814014653|,|direction|:|164|},{|Caputure|:|0|,|Lat direct|:|0|,|Lon angle|:|101.648028|,|Lat angle|:|6.529823|,|Lon direct|:|0|,|Timestamp|:|20220814014654|,|direction|:|164|},{|Caputure|:|0|,|Lat direct|:|0|,|Lon angle|:|101.648085|,|Lat angle|:|6.529609|,|Lon direct|:|0|,|Timestamp|:|20220814014655|,|direction|:|164|},{|Caputure|:|0|,|Lat direct|:|0|,|Lon angle|:|101.648143|,|Lat angle|:|6.529394|,|Lon direct|:|0|,|Timestamp|:|20220814014656|,|direction|:|165|},{|Caputure|:|0|,|Lat direct|:|0|,|Lon angle|:|101.648199|,|Lat angle|:|6.529177|,|Lon direct|:|0|,|Timestamp|:|20220814014657|,|direction|:|165|},{|Caputure|:|0|,|Lat direct|:|0|,|Lon angle|:|101.648254|,|Lat angle|:|6.528963|,|Lon direct|:|0|,|Timestamp|:|20220814014658|,|direction|:|165|},{|Caputure|:|0|,|Lat direct|:|0|,|Lon angle|:|101.648312|,|Lat angle|:|6.528747|,|Lon direct|:|0|,|Timestamp|:|20220814014659|,|direction|:|165|},{|Caputure|:|0|,|Lat direct|:|0|,|Lon angle|:|101.648368|,|Lat angle|:|6.528531|,|Lon direct|:|0|,|Timestamp|:|20220814014700|,|direction|:|165|},{|Caputure|:|0|,|Lat direct|:|0|,|Lon angle|:|101.648427|,|Lat angle|:|6.528317|,|Lon direct|:|0|,|Timestamp|:|20220814014701|,|direction|:|165|},{|Caputure|:|0|,|Lat direct|:|0|,|Lon angle|:|101.648485|,|Lat angle|:|6.528106|,|Lon direct|:|0|,|Timestamp|:|20220814014702|,|direction|:|165|},{|Caputure|:|0|,|Lat direct|:|0|,|Lon angle|:|101.648542|,|Lat angle|:|6.527892|,|Lon direct|:|0|,|Timestamp|:|20220814014703|,|direction|:|165|},{|Caputure|:|0|,|Lat direct|:|0|,|Lon angle|:|101.648595|,|Lat angle|:|6.527683|,|Lon direct|:|0|,|Timestamp|:|20220814014704|,|direction|:|165|},{|Caputure|:|0|,|Lat direct|:|0|,|Lon angle|:|101.648649|,|Lat angle|:|6.527474|,|Lon direct|:|0|,|Timestamp|:|20220814014705|,|direction|:|165|},{|Caputure|:|0|,|Lat direct|:|0|,|Lon angle|:|101.648703|,|Lat angle|:|6.527268|,|Lon direct|:|0|,|Timestamp|:|20220814014706|,|direction|:|165|},{|Caputure|:|0|,|Lat direct|:|0|,|Lon angle|:|101.648758|,|Lat angle|:|6.527058|,|Lon direct|:|0|,|Timestamp|:|20220814014707|,|direction|:|164|},{|Caputure|:|0|,|Lat direct|:|0|,|Lon angle|:|101.648813|,|Lat angle|:|6.526850|,|Lon direct|:|0|,|Timestamp|:|20220814014708|,|direction|:|165|},{|Caputure|:|0|,|Lat direct|:|0|,|Lon angle|:|101.648865|,|Lat angle|:|6.526641|,|Lon direct|:|0|,|Timestamp|:|20220814014709|,|direction|:|165|},{|Caputure|:|0|,|Lat direct|:|0|,|Lon angle|:|101.648918|,|Lat angle|:|6.526435|,|Lon direct|:|0|,|Timestamp|:|20220814014710|,|direction|:|166|},{|Caputure|:|0|,|Lat direct|:|0|,|Lon angle|:|101.648970|,|Lat angle|:|6.526229|,|Lon direct|:|0|,|Timestamp|:|20220814014711|,|direction|:|165|},{|Caputure|:|0|,|Lat direct|:|0|,|Lon angle|:|101.649022|,|Lat angle|:|6.526026|,|Lon direct|:|0|,|Timestamp|:|20220814014712|,|direction|:|165|},{|Caputure|:|0|,|Lat direct|:|0|,|Lon angle|:|101.649074|,|Lat angle|:|6.525823|,|Lon direct|:|0|,|Timestamp|:|20220814014713|,|direction|:|165|},{|Caputure|:|0|,|Lat direct|:|0|,|Lon angle|:|101.649126|,|Lat angle|:|6.525620|,|Lon direct|:|0|,|Timestamp|:|20220814014714|,|direction|:|165|},{|Caputure|:|0|,|Lat direct|:|0|,|Lon angle|:|101.649178|,|Lat angle|:|6.525417|,|Lon direct|:|0|,|Timestamp|:|20220814014715|,|direction|:|165|},{|Caputure|:|0|,|Lat direct|:|0|,|Lon angle|:|101.649231|,|Lat angle|:|6.525213|,|Lon direct|:|0|,|Timestamp|:|20220814014716|,|direction|:|165|},{|Caputure|:|0|,|Lat direct|:|0|,|Lon angle|:|101.649283|,|Lat angle|:|6.525013|,|Lon direct|:|0|,|Timestamp|:|20220814014717|,|direction|:|165|},{|Caputure|:|0|,|Lat direct|:|0|,|Lon angle|:|101.649336|,|Lat angle|:|6.524816|,|Lon direct|:|0|,|Timestamp|:|20220814014718|,|direction|:|165|},{|Caputure|:|0|,|Lat direct|:|0|,|Lon angle|:|101.649387|,|Lat angle|:|6.524619|,|Lon direct|:|0|,|Timestamp|:|20220814014719|,|direction|:|165|},{|Caputure|:|0|,|Lat direct|:|0|,|Lon angle|:|101.649437|,|Lat angle|:|6.524418|,|Lon direct|:|0|,|Timestamp|:|20220814014720|,|direction|:|165|},{|Caputure|:|0|,|Lat direct|:|0|,|Lon angle|:|101.649488|,|Lat angle|:|6.524227|,|Lon direct|:|0|,|Timestamp|:|20220814014721|,|direction|:|165|},{|Caputure|:|0|,|Lat direct|:|0|,|Lon angle|:|101.649539|,|Lat angle|:|6.524033|,|Lon direct|:|0|,|Timestamp|:|20220814014722|,|direction|:|165|},{|Caputure|:|0|,|Lat direct|:|0|,|Lon angle|:|101.649591|,|Lat angle|:|6.523843|,|Lon direct|:|0|,|Timestamp|:|20220814014723|,|direction|:|165|},{|Caputure|:|0|,|Lat direct|:|0|,|Lon angle|:|101.649640|,|Lat angle|:|6.523656|,|Lon direct|:|0|,|Timestamp|:|20220814014724|,|direction|:|164|},{|Caputure|:|0|,|Lat direct|:|0|,|Lon angle|:|101.649692|,|Lat angle|:|6.523469|,|Lon direct|:|0|,|Timestamp|:|20220814014725|,|direction|:|163|}]}
</t>
  </si>
  <si>
    <t xml:space="preserve">2022-08-14 01:48:29 3d9fedcf-5e95-497b-85f4-d723b0e56869 INFO  LambdaFunctionHandler:211 - MR0CB8CB704271988_20220814014825 I_000_050 Binary analysis result. Result json={|Common header|:{|Destination|:|0|,|GPS|:{|Caputure|:|0|,|Lat direct|:|0|,|Lon angle|:|101.652857|,|Lat angle|:|6.516647|,|Lon direct|:|0|,|Original timestamp|:|20220814014825|,|Timestamp|:|20220814014825|,|direction|:|153|},|Major ver.|:|1|,|Minor ver.|:|0|,|Data size|:|1215|},|PHYD event List|:[{|GPS|:{|Caputure|:|0|,|Lat direct|:|0|,|Lon angle|:|101.652694|,|Lat angle|:|6.516973|,|Lon direct|:|0|,|Timestamp|:|20220814014822|,|direction|:|153|},|G-sensor|:|0.28|,|Timestamp|:|20220814014818|,|Event type|:|1|},{|GPS|:{|Caputure|:|0|,|Lat direct|:|0|,|Lon angle|:|101.652542|,|Lat angle|:|6.517267|,|Lon direct|:|0|,|Timestamp|:|20220814014819|,|direction|:|155|},|G-sensor|:|0.26|,|Timestamp|:|20220814014815|,|Event type|:|1|},{|GPS|:{|Caputure|:|0|,|Lat direct|:|0|,|Lon angle|:|101.652455|,|Lat angle|:|6.517452|,|Lon direct|:|0|,|Timestamp|:|20220814014817|,|direction|:|153|},|G-sensor|:|0.44|,|Timestamp|:|20220814014813|,|Event type|:|1|},{|GPS|:{|Caputure|:|0|,|Lat direct|:|0|,|Lon angle|:|101.651796|,|Lat angle|:|6.518773|,|Lon direct|:|0|,|Timestamp|:|20220814014803|,|direction|:|153|},|G-sensor|:|0.26|,|Timestamp|:|20220814014759|,|Event type|:|1|},{|GPS|:{|Caputure|:|0|,|Lat direct|:|0|,|Lon angle|:|101.651701|,|Lat angle|:|6.518962|,|Lon direct|:|0|,|Timestamp|:|20220814014801|,|direction|:|152|},|G-sensor|:|0.35|,|Timestamp|:|20220814014757|,|Event type|:|1|},{|GPS|:{|Caputure|:|0|,|Lat direct|:|0|,|Lon angle|:|101.651090|,|Lat angle|:|6.520198|,|Lon direct|:|0|,|Timestamp|:|20220814014745|,|direction|:|153|},|G-sensor|:|0.27|,|Timestamp|:|20220814014741|,|Event type|:|2|},{|GPS|:{|Caputure|:|0|,|Lat direct|:|0|,|Lon angle|:|101.650509|,|Lat angle|:|6.521517|,|Lon direct|:|0|,|Timestamp|:|20220814014736|,|direction|:|159|},|G-sensor|:|0.27|,|Timestamp|:|20220814014732|,|Event type|:|1|},{|GPS|:{|Caputure|:|0|,|Lat direct|:|0|,|Lon angle|:|101.650215|,|Lat angle|:|6.522198|,|Lon direct|:|0|,|Timestamp|:|20220814014732|,|direction|:|154|},|G-sensor|:|0.28|,|Timestamp|:|20220814014728|,|Event type|:|1|}],|GPS List|:[{|Caputure|:|0|,|Lat direct|:|0|,|Lon angle|:|101.649749|,|Lat angle|:|6.523282|,|Lon direct|:|0|,|Timestamp|:|20220814014726|,|direction|:|162|},{|Caputure|:|0|,|Lat direct|:|0|,|Lon angle|:|101.649816|,|Lat angle|:|6.523097|,|Lon direct|:|0|,|Timestamp|:|20220814014727|,|direction|:|159|},{|Caputure|:|0|,|Lat direct|:|0|,|Lon angle|:|101.649887|,|Lat angle|:|6.522911|,|Lon direct|:|0|,|Timestamp|:|20220814014728|,|direction|:|157|},{|Caputure|:|0|,|Lat direct|:|0|,|Lon angle|:|101.649966|,|Lat angle|:|6.522729|,|Lon direct|:|0|,|Timestamp|:|20220814014729|,|direction|:|156|},{|Caputure|:|0|,|Lat direct|:|0|,|Lon angle|:|101.650049|,|Lat angle|:|6.522548|,|Lon direct|:|0|,|Timestamp|:|20220814014730|,|direction|:|154|},{|Caputure|:|0|,|Lat direct|:|0|,|Lon angle|:|101.650131|,|Lat angle|:|6.522372|,|Lon direct|:|0|,|Timestamp|:|20220814014731|,|direction|:|154|},{|Caputure|:|0|,|Lat direct|:|0|,|Lon angle|:|101.650215|,|Lat angle|:|6.522198|,|Lon direct|:|0|,|Timestamp|:|20220814014732|,|direction|:|154|},{|Caputure|:|0|,|Lat direct|:|0|,|Lon angle|:|101.650296|,|Lat angle|:|6.522025|,|Lon direct|:|0|,|Timestamp|:|20220814014733|,|direction|:|155|},{|Caputure|:|0|,|Lat direct|:|0|,|Lon angle|:|101.650372|,|Lat angle|:|6.521855|,|Lon direct|:|0|,|Timestamp|:|20220814014734|,|direction|:|156|},{|Caputure|:|0|,|Lat direct|:|0|,|Lon angle|:|101.650444|,|Lat angle|:|6.521684|,|Lon direct|:|0|,|Timestamp|:|20220814014735|,|direction|:|157|},{|Caputure|:|0|,|Lat direct|:|0|,|Lon angle|:|101.650509|,|Lat angle|:|6.521517|,|Lon direct|:|0|,|Timestamp|:|20220814014736|,|direction|:|159|},{|Caputure|:|0|,|Lat direct|:|0|,|Lon angle|:|101.650572|,|Lat angle|:|6.521349|,|Lon direct|:|0|,|Timestamp|:|20220814014737|,|direction|:|160|},{|Caputure|:|0|,|Lat direct|:|0|,|Lon angle|:|101.650637|,|Lat angle|:|6.521185|,|Lon direct|:|0|,|Timestamp|:|20220814014738|,|direction|:|159|},{|Caputure|:|0|,|Lat direct|:|0|,|Lon angle|:|101.650703|,|Lat angle|:|6.521020|,|Lon direct|:|0|,|Timestamp|:|20220814014739|,|direction|:|158|},{|Caputure|:|0|,|Lat direct|:|0|,|Lon angle|:|101.650768|,|Lat angle|:|6.520862|,|Lon direct|:|0|,|Timestamp|:|20220814014740|,|direction|:|156|},{|Caputure|:|0|,|Lat direct|:|0|,|Lon angle|:|101.650837|,|Lat angle|:|6.520710|,|Lon direct|:|0|,|Timestamp|:|20220814014741|,|direction|:|154|},{|Caputure|:|0|,|Lat direct|:|0|,|Lon angle|:|101.650904|,|Lat angle|:|6.520569|,|Lon direct|:|0|,|Timestamp|:|20220814014742|,|direction|:|153|},{|Caputure|:|0|,|Lat direct|:|0|,|Lon angle|:|101.650971|,|Lat angle|:|6.520436|,|Lon direct|:|0|,|Timestamp|:|20220814014743|,|direction|:|152|},{|Caputure|:|0|,|Lat direct|:|0|,|Lon angle|:|101.651034|,|Lat angle|:|6.520311|,|Lon direct|:|0|,|Timestamp|:|20220814014744|,|direction|:|153|},{|Caputure|:|0|,|Lat direct|:|0|,|Lon angle|:|101.651090|,|Lat angle|:|6.520198|,|Lon direct|:|0|,|Timestamp|:|20220814014745|,|direction|:|153|},{|Caputure|:|0|,|Lat direct|:|0|,|Lon angle|:|101.651141|,|Lat angle|:|6.520092|,|Lon direct|:|0|,|Timestamp|:|20220814014746|,|direction|:|154|},{|Caputure|:|0|,|Lat direct|:|0|,|Lon angle|:|101.651190|,|Lat angle|:|6.519997|,|Lon direct|:|0|,|Timestamp|:|20220814014747|,|direction|:|153|},{|Caputure|:|0|,|Lat direct|:|0|,|Lon angle|:|101.651234|,|Lat angle|:|6.519905|,|Lon direct|:|0|,|Timestamp|:|20220814014748|,|direction|:|154|},{|Caputure|:|0|,|Lat direct|:|0|,|Lon angle|:|101.651277|,|Lat angle|:|6.519820|,|Lon direct|:|0|,|Timestamp|:|20220814014749|,|direction|:|154|},{|Caputure|:|0|,|Lat direct|:|0|,|Lon angle|:|101.651315|,|Lat angle|:|6.519736|,|Lon direct|:|0|,|Timestamp|:|20220814014750|,|direction|:|153|},{|Caputure|:|0|,|Lat direct|:|0|,|Lon angle|:|101.651354|,|Lat angle|:|6.519663|,|Lon direct|:|0|,|Timestamp|:|20220814014751|,|direction|:|152|},{|Caputure|:|0|,|Lat direct|:|0|,|Lon angle|:|101.651390|,|Lat angle|:|6.519601|,|Lon direct|:|0|,|Timestamp|:|20220814014752|,|direction|:|147|},{|Caputure|:|0|,|Lat direct|:|0|,|Lon angle|:|101.651429|,|Lat angle|:|6.519547|,|Lon direct|:|0|,|Timestamp|:|20220814014753|,|direction|:|142|},{|Caputure|:|0|,|Lat direct|:|0|,|Lon angle|:|101.651461|,|Lat angle|:|6.519490|,|Lon direct|:|0|,|Timestamp|:|20220814014754|,|direction|:|149|},{|Caputure|:|0|,|Lat direct|:|0|,|Lon angle|:|101.651492|,|Lat angle|:|6.519430|,|Lon direct|:|0|,|Timestamp|:|20220814014755|,|direction|:|155|},{|Caputure|:|0|,|Lat direct|:|0|,|Lon angle|:|101.651517|,|Lat angle|:|6.519364|,|Lon direct|:|0|,|Timestamp|:|20220814014756|,|direction|:|162|},{|Caputure|:|0|,|Lat direct|:|0|,|Lon angle|:|101.651542|,|Lat angle|:|6.519294|,|Lon direct|:|0|,|Timestamp|:|20220814014757|,|direction|:|161|},{|Caputure|:|0|,|Lat direct|:|0|,|Lon angle|:|101.651573|,|Lat angle|:|6.519220|,|Lon direct|:|0|,|Timestamp|:|20220814014758|,|direction|:|156|},{|Caputure|:|0|,|Lat direct|:|0|,|Lon angle|:|101.651610|,|Lat angle|:|6.519139|,|Lon direct|:|0|,|Timestamp|:|20220814014759|,|direction|:|153|},{|Caputure|:|0|,|Lat direct|:|0|,|Lon angle|:|101.651655|,|Lat angle|:|6.519054|,|Lon direct|:|0|,|Timestamp|:|20220814014800|,|direction|:|152|},{|Caputure|:|0|,|Lat direct|:|0|,|Lon angle|:|101.651701|,|Lat angle|:|6.518962|,|Lon direct|:|0|,|Timestamp|:|20220814014801|,|direction|:|152|},{|Caputure|:|0|,|Lat direct|:|0|,|Lon angle|:|101.651749|,|Lat angle|:|6.518868|,|Lon direct|:|0|,|Timestamp|:|20220814014802|,|direction|:|153|},{|Caputure|:|0|,|Lat direct|:|0|,|Lon angle|:|101.651796|,|Lat angle|:|6.518773|,|Lon direct|:|0|,|Timestamp|:|20220814014803|,|direction|:|153|},{|Caputure|:|0|,|Lat direct|:|0|,|Lon angle|:|101.651847|,|Lat angle|:|6.518676|,|Lon direct|:|0|,|Timestamp|:|20220814014804|,|direction|:|153|},{|Caputure|:|0|,|Lat direct|:|0|,|Lon angle|:|101.651896|,|Lat angle|:|6.518576|,|Lon direct|:|0|,|Timestamp|:|20220814014805|,|direction|:|153|},{|Caputure|:|0|,|Lat direct|:|0|,|Lon angle|:|101.651947|,|Lat angle|:|6.518476|,|Lon direct|:|0|,|Timestamp|:|20220814014806|,|direction|:|153|},{|Caputure|:|0|,|Lat direct|:|0|,|Lon angle|:|101.651997|,|Lat angle|:|6.518377|,|Lon direct|:|0|,|Timestamp|:|20220814014807|,|direction|:|153|},{|Caputure|:|0|,|Lat direct|:|0|,|Lon angle|:|101.652044|,|Lat angle|:|6.518277|,|Lon direct|:|0|,|Timestamp|:|20220814014808|,|direction|:|153|},{|Caputure|:|0|,|Lat direct|:|0|,|Lon angle|:|101.652093|,|Lat angle|:|6.518175|,|Lon direct|:|0|,|Timestamp|:|20220814014809|,|direction|:|153|},{|Caputure|:|0|,|Lat direct|:|0|,|Lon angle|:|101.652141|,|Lat angle|:|6.518080|,|Lon direct|:|0|,|Timestamp|:|20220814014810|,|direction|:|152|},{|Caputure|:|0|,|Lat direct|:|0|,|Lon angle|:|101.652191|,|Lat angle|:|6.517983|,|Lon direct|:|0|,|Timestamp|:|20220814014811|,|direction|:|152|},{|Caputure|:|0|,|Lat direct|:|0|,|Lon angle|:|101.652239|,|Lat angle|:|6.517888|,|Lon direct|:|0|,|Timestamp|:|20220814014812|,|direction|:|153|},{|Caputure|:|0|,|Lat direct|:|0|,|Lon angle|:|101.652286|,|Lat angle|:|6.517798|,|Lon direct|:|0|,|Timestamp|:|20220814014813|,|direction|:|152|},{|Caputure|:|0|,|Lat direct|:|0|,|Lon angle|:|101.652330|,|Lat angle|:|6.517711|,|Lon direct|:|0|,|Timestamp|:|20220814014814|,|direction|:|153|},{|Caputure|:|0|,|Lat direct|:|0|,|Lon angle|:|101.652371|,|Lat angle|:|6.517626|,|Lon direct|:|0|,|Timestamp|:|20220814014815|,|direction|:|154|},{|Caputure|:|0|,|Lat direct|:|0|,|Lon angle|:|101.652412|,|Lat angle|:|6.517540|,|Lon direct|:|0|,|Timestamp|:|20220814014816|,|direction|:|154|},{|Caputure|:|0|,|Lat direct|:|0|,|Lon angle|:|101.652455|,|Lat angle|:|6.517452|,|Lon direct|:|0|,|Timestamp|:|20220814014817|,|direction|:|153|},{|Caputure|:|0|,|Lat direct|:|0|,|Lon angle|:|101.652501|,|Lat angle|:|6.517364|,|Lon direct|:|0|,|Timestamp|:|20220814014818|,|direction|:|151|},{|Caputure|:|0|,|Lat direct|:|0|,|Lon angle|:|101.652542|,|Lat angle|:|6.517267|,|Lon direct|:|0|,|Timestamp|:|20220814014819|,|direction|:|155|},{|Caputure|:|0|,|Lat direct|:|0|,|Lon angle|:|101.652591|,|Lat angle|:|6.517172|,|Lon direct|:|0|,|Timestamp|:|20220814014820|,|direction|:|152|},{|Caputure|:|0|,|Lat direct|:|0|,|Lon angle|:|101.652642|,|Lat angle|:|6.517073|,|Lon direct|:|0|,|Timestamp|:|20220814014821|,|direction|:|152|},{|Caputure|:|0|,|Lat direct|:|0|,|Lon angle|:|101.652694|,|Lat angle|:|6.516973|,|Lon direct|:|0|,|Timestamp|:|20220814014822|,|direction|:|153|},{|Caputure|:|0|,|Lat direct|:|0|,|Lon angle|:|101.652748|,|Lat angle|:|6.516870|,|Lon direct|:|0|,|Timestamp|:|20220814014823|,|direction|:|153|},{|Caputure|:|0|,|Lat direct|:|0|,|Lon angle|:|101.652802|,|Lat angle|:|6.516761|,|Lon direct|:|0|,|Timestamp|:|20220814014824|,|direction|:|153|},{|Caputure|:|0|,|Lat direct|:|0|,|Lon angle|:|101.652857|,|Lat angle|:|6.516647|,|Lon direct|:|0|,|Timestamp|:|20220814014825|,|direction|:|153|}]}
</t>
  </si>
  <si>
    <t xml:space="preserve">2022-08-14 01:49:29 19d41ae5-4eb7-4373-bd35-ebbb4cc05067 INFO  LambdaFunctionHandler:211 - MR0CB8CB704271988_20220814014925 I_000_050 Binary analysis result. Result json={|Common header|:{|Destination|:|0|,|GPS|:{|Caputure|:|0|,|Lat direct|:|0|,|Lon angle|:|101.658324|,|Lat angle|:|6.505866|,|Lon direct|:|0|,|Original timestamp|:|20220814014925|,|Timestamp|:|20220814014925|,|direction|:|153|},|Major ver.|:|1|,|Minor ver.|:|0|,|Data size|:|1479|},|PHYD event List|:[{|GPS|:{|Caputure|:|0|,|Lat direct|:|0|,|Lon angle|:|101.658217|,|Lat angle|:|6.506083|,|Lon direct|:|0|,|Timestamp|:|20220814014924|,|direction|:|153|},|G-sensor|:|0.29|,|Timestamp|:|20220814014920|,|Event type|:|1|},{|GPS|:{|Caputure|:|0|,|Lat direct|:|0|,|Lon angle|:|101.658111|,|Lat angle|:|6.506299|,|Lon direct|:|0|,|Timestamp|:|20220814014923|,|direction|:|154|},|G-sensor|:|0.28|,|Timestamp|:|20220814014919|,|Event type|:|2|},{|GPS|:{|Caputure|:|0|,|Lat direct|:|0|,|Lon angle|:|101.658007|,|Lat angle|:|6.506514|,|Lon direct|:|0|,|Timestamp|:|20220814014922|,|direction|:|153|},|G-sensor|:|0.27|,|Timestamp|:|20220814014918|,|Event type|:|1|},{|GPS|:{|Caputure|:|0|,|Lat direct|:|0|,|Lon angle|:|101.657416|,|Lat angle|:|6.507748|,|Lon direct|:|0|,|Timestamp|:|20220814014916|,|direction|:|154|},|G-sensor|:|0.36|,|Timestamp|:|20220814014912|,|Event type|:|1|},{|GPS|:{|Caputure|:|0|,|Lat direct|:|0|,|Lon angle|:|101.657416|,|Lat angle|:|6.507748|,|Lon direct|:|0|,|Timestamp|:|20220814014916|,|direction|:|154|},|G-sensor|:|0.34|,|Timestamp|:|20220814014912|,|Event type|:|2|},{|GPS|:{|Caputure|:|0|,|Lat direct|:|0|,|Lon angle|:|101.657227|,|Lat angle|:|6.508139|,|Lon direct|:|0|,|Timestamp|:|20220814014914|,|direction|:|153|},|G-sensor|:|0.60|,|Timestamp|:|20220814014910|,|Event type|:|1|},{|GPS|:{|Caputure|:|0|,|Lat direct|:|0|,|Lon angle|:|101.657042|,|Lat angle|:|6.508517|,|Lon direct|:|0|,|Timestamp|:|20220814014912|,|direction|:|154|},|G-sensor|:|0.28|,|Timestamp|:|20220814014908|,|Event type|:|1|},{|GPS|:{|Caputure|:|0|,|Lat direct|:|0|,|Lon angle|:|101.654895|,|Lat angle|:|6.512825|,|Lon direct|:|0|,|Timestamp|:|20220814014849|,|direction|:|153|},|G-sensor|:|0.26|,|Timestamp|:|20220814014845|,|Event type|:|2|},{|GPS|:{|Caputure|:|0|,|Lat direct|:|0|,|Lon angle|:|101.654895|,|Lat angle|:|6.512825|,|Lon direct|:|0|,|Timestamp|:|20220814014849|,|direction|:|153|},|G-sensor|:|0.33|,|Timestamp|:|20220814014845|,|Event type|:|1|},{|GPS|:{|Caputure|:|0|,|Lat direct|:|0|,|Lon angle|:|101.654518|,|Lat angle|:|6.513598|,|Lon direct|:|0|,|Timestamp|:|20220814014845|,|direction|:|153|},|G-sensor|:|0.41|,|Timestamp|:|20220814014841|,|Event type|:|1|},{|GPS|:{|Caputure|:|0|,|Lat direct|:|0|,|Lon angle|:|101.654333|,|Lat angle|:|6.513966|,|Lon direct|:|0|,|Timestamp|:|20220814014843|,|direction|:|153|},|G-sensor|:|0.36|,|Timestamp|:|20220814014839|,|Event type|:|1|},{|GPS|:{|Caputure|:|0|,|Lat direct|:|0|,|Lon angle|:|101.654240|,|Lat angle|:|6.514145|,|Lon direct|:|0|,|Timestamp|:|20220814014842|,|direction|:|152|},|G-sensor|:|0.25|,|Timestamp|:|20220814014838|,|Event type|:|2|},{|GPS|:{|Caputure|:|0|,|Lat direct|:|0|,|Lon angle|:|101.654058|,|Lat angle|:|6.514497|,|Lon direct|:|0|,|Timestamp|:|20220814014840|,|direction|:|151|},|G-sensor|:|0.27|,|Timestamp|:|20220814014836|,|Event type|:|1|},{|GPS|:{|Caputure|:|0|,|Lat direct|:|0|,|Lon angle|:|101.653872|,|Lat angle|:|6.514835|,|Lon direct|:|0|,|Timestamp|:|20220814014838|,|direction|:|150|},|G-sensor|:|0.29|,|Timestamp|:|20220814014834|,|Event type|:|2|},{|GPS|:{|Caputure|:|0|,|Lat direct|:|0|,|Lon angle|:|101.653872|,|Lat angle|:|6.514835|,|Lon direct|:|0|,|Timestamp|:|20220814014838|,|direction|:|150|},|G-sensor|:|0.28|,|Timestamp|:|20220814014834|,|Event type|:|1|},{|GPS|:{|Caputure|:|0|,|Lat direct|:|0|,|Lon angle|:|101.653507|,|Lat angle|:|6.515454|,|Lon direct|:|0|,|Timestamp|:|20220814014834|,|direction|:|148|},|G-sensor|:|0.38|,|Timestamp|:|20220814014830|,|Event type|:|1|},{|GPS|:{|Caputure|:|0|,|Lat direct|:|0|,|Lon angle|:|101.653246|,|Lat angle|:|6.515886|,|Lon direct|:|0|,|Timestamp|:|20220814014831|,|direction|:|150|},|G-sensor|:|0.34|,|Timestamp|:|20220814014827|,|Event type|:|1|},{|GPS|:{|Caputure|:|0|,|Lat direct|:|0|,|Lon angle|:|101.653099|,|Lat angle|:|6.516157|,|Lon direct|:|0|,|Timestamp|:|20220814014829|,|direction|:|153|},|G-sensor|:|0.40|,|Timestamp|:|20220814014825|,|Event type|:|1|},{|GPS|:{|Caputure|:|0|,|Lat direct|:|0|,|Lon angle|:|101.652912|,|Lat angle|:|6.516533|,|Lon direct|:|0|,|Timestamp|:|20220814014826|,|direction|:|155|},|G-sensor|:|0.25|,|Timestamp|:|20220814014822|,|Event type|:|1|}],|GPS List|:[{|Caputure|:|0|,|Lat direct|:|0|,|Lon angle|:|101.652912|,|Lat angle|:|6.516533|,|Lon direct|:|0|,|Timestamp|:|20220814014826|,|direction|:|155|},{|Caputure|:|0|,|Lat direct|:|0|,|Lon angle|:|101.652970|,|Lat angle|:|6.516411|,|Lon direct|:|0|,|Timestamp|:|20220814014827|,|direction|:|153|},{|Caputure|:|0|,|Lat direct|:|0|,|Lon angle|:|101.653035|,|Lat angle|:|6.516288|,|Lon direct|:|0|,|Timestamp|:|20220814014828|,|direction|:|153|},{|Caputure|:|0|,|Lat direct|:|0|,|Lon angle|:|101.653099|,|Lat angle|:|6.516157|,|Lon direct|:|0|,|Timestamp|:|20220814014829|,|direction|:|153|},{|Caputure|:|0|,|Lat direct|:|0|,|Lon angle|:|101.653168|,|Lat angle|:|6.516024|,|Lon direct|:|0|,|Timestamp|:|20220814014830|,|direction|:|152|},{|Caputure|:|0|,|Lat direct|:|0|,|Lon angle|:|101.653246|,|Lat angle|:|6.515886|,|Lon direct|:|0|,|Timestamp|:|20220814014831|,|direction|:|150|},{|Caputure|:|0|,|Lat direct|:|0|,|Lon angle|:|101.653329|,|Lat angle|:|6.515747|,|Lon direct|:|0|,|Timestamp|:|20220814014832|,|direction|:|149|},{|Caputure|:|0|,|Lat direct|:|0|,|Lon angle|:|101.653415|,|Lat angle|:|6.515604|,|Lon direct|:|0|,|Timestamp|:|20220814014833|,|direction|:|149|},{|Caputure|:|0|,|Lat direct|:|0|,|Lon angle|:|101.653507|,|Lat angle|:|6.515454|,|Lon direct|:|0|,|Timestamp|:|20220814014834|,|direction|:|148|},{|Caputure|:|0|,|Lat direct|:|0|,|Lon angle|:|101.653596|,|Lat angle|:|6.515301|,|Lon direct|:|0|,|Timestamp|:|20220814014835|,|direction|:|149|},{|Caputure|:|0|,|Lat direct|:|0|,|Lon angle|:|101.653687|,|Lat angle|:|6.515151|,|Lon direct|:|0|,|Timestamp|:|20220814014836|,|direction|:|149|},{|Caputure|:|0|,|Lat direct|:|0|,|Lon angle|:|101.653780|,|Lat angle|:|6.514996|,|Lon direct|:|0|,|Timestamp|:|20220814014837|,|direction|:|150|},{|Caputure|:|0|,|Lat direct|:|0|,|Lon angle|:|101.653872|,|Lat angle|:|6.514835|,|Lon direct|:|0|,|Timestamp|:|20220814014838|,|direction|:|150|},{|Caputure|:|0|,|Lat direct|:|0|,|Lon angle|:|101.653966|,|Lat angle|:|6.514667|,|Lon direct|:|0|,|Timestamp|:|20220814014839|,|direction|:|151|},{|Caputure|:|0|,|Lat direct|:|0|,|Lon angle|:|101.654058|,|Lat angle|:|6.514497|,|Lon direct|:|0|,|Timestamp|:|20220814014840|,|direction|:|151|},{|Caputure|:|0|,|Lat direct|:|0|,|Lon angle|:|101.654150|,|Lat angle|:|6.514320|,|Lon direct|:|0|,|Timestamp|:|20220814014841|,|direction|:|151|},{|Caputure|:|0|,|Lat direct|:|0|,|Lon angle|:|101.654240|,|Lat angle|:|6.514145|,|Lon direct|:|0|,|Timestamp|:|20220814014842|,|direction|:|152|},{|Caputure|:|0|,|Lat direct|:|0|,|Lon angle|:|101.654333|,|Lat angle|:|6.513966|,|Lon direct|:|0|,|Timestamp|:|20220814014843|,|direction|:|153|},{|Caputure|:|0|,|Lat direct|:|0|,|Lon angle|:|101.654425|,|Lat angle|:|6.513783|,|Lon direct|:|0|,|Timestamp|:|20220814014844|,|direction|:|153|},{|Caputure|:|0|,|Lat direct|:|0|,|Lon angle|:|101.654518|,|Lat angle|:|6.513598|,|Lon direct|:|0|,|Timestamp|:|20220814014845|,|direction|:|153|},{|Caputure|:|0|,|Lat direct|:|0|,|Lon angle|:|101.654606|,|Lat angle|:|6.513407|,|Lon direct|:|0|,|Timestamp|:|20220814014846|,|direction|:|153|},{|Caputure|:|0|,|Lat direct|:|0|,|Lon angle|:|101.654701|,|Lat angle|:|6.513216|,|Lon direct|:|0|,|Timestamp|:|20220814014847|,|direction|:|153|},{|Caputure|:|0|,|Lat direct|:|0|,|Lon angle|:|101.654701|,|Lat angle|:|6.513216|,|Lon direct|:|0|,|Timestamp|:|20220814014847|,|direction|:|153|},{|Caputure|:|0|,|Lat direct|:|0|,|Lon angle|:|101.654895|,|Lat angle|:|6.512825|,|Lon direct|:|0|,|Timestamp|:|20220814014849|,|direction|:|153|},{|Caputure|:|0|,|Lat direct|:|0|,|Lon angle|:|101.654993|,|Lat angle|:|6.512627|,|Lon direct|:|0|,|Timestamp|:|20220814014850|,|direction|:|153|},{|Caputure|:|0|,|Lat direct|:|0|,|Lon angle|:|101.655092|,|Lat angle|:|6.512427|,|Lon direct|:|0|,|Timestamp|:|20220814014851|,|direction|:|153|},{|Caputure|:|0|,|Lat direct|:|0|,|Lon angle|:|101.655190|,|Lat angle|:|6.512224|,|Lon direct|:|0|,|Timestamp|:|20220814014852|,|direction|:|153|},{|Caputure|:|0|,|Lat direct|:|0|,|Lon angle|:|101.655289|,|Lat angle|:|6.512023|,|Lon direct|:|0|,|Timestamp|:|20220814014853|,|direction|:|153|},{|Caputure|:|0|,|Lat direct|:|0|,|Lon angle|:|101.655391|,|Lat angle|:|6.511824|,|Lon direct|:|0|,|Timestamp|:|20220814014854|,|direction|:|153|},{|Caputure|:|0|,|Lat direct|:|0|,|Lon angle|:|101.655492|,|Lat angle|:|6.511625|,|Lon direct|:|0|,|Timestamp|:|20220814014855|,|direction|:|153|},{|Caputure|:|0|,|Lat direct|:|0|,|Lon angle|:|101.655592|,|Lat angle|:|6.511427|,|Lon direct|:|0|,|Timestamp|:|20220814014856|,|direction|:|153|},{|Caputure|:|0|,|Lat direct|:|0|,|Lon angle|:|101.655690|,|Lat angle|:|6.511231|,|Lon direct|:|0|,|Timestamp|:|20220814014857|,|direction|:|153|},{|Caputure|:|0|,|Lat direct|:|0|,|Lon angle|:|101.655787|,|Lat angle|:|6.511036|,|Lon direct|:|0|,|Timestamp|:|20220814014858|,|direction|:|153|},{|Caputure|:|0|,|Lat direct|:|0|,|Lon angle|:|101.655883|,|Lat angle|:|6.510842|,|Lon direct|:|0|,|Timestamp|:|20220814014859|,|direction|:|153|},{|Caputure|:|0|,|Lat direct|:|0|,|Lon angle|:|101.655977|,|Lat angle|:|6.510650|,|Lon direct|:|0|,|Timestamp|:|20220814014900|,|direction|:|154|},{|Caputure|:|0|,|Lat direct|:|0|,|Lon angle|:|101.656068|,|Lat angle|:|6.510461|,|Lon direct|:|0|,|Timestamp|:|20220814014901|,|direction|:|153|},{|Caputure|:|0|,|Lat direct|:|0|,|Lon angle|:|101.656160|,|Lat angle|:|6.510275|,|Lon direct|:|0|,|Timestamp|:|20220814014902|,|direction|:|153|},{|Caputure|:|0|,|Lat direct|:|0|,|Lon angle|:|101.656251|,|Lat angle|:|6.510092|,|Lon direct|:|0|,|Timestamp|:|20220814014903|,|direction|:|153|},{|Caputure|:|0|,|Lat direct|:|0|,|Lon angle|:|101.656340|,|Lat angle|:|6.509913|,|Lon direct|:|0|,|Timestamp|:|20220814014904|,|direction|:|153|},{|Caputure|:|0|,|Lat direct|:|0|,|Lon angle|:|101.656429|,|Lat angle|:|6.509736|,|Lon direct|:|0|,|Timestamp|:|20220814014905|,|direction|:|153|},{|Caputure|:|0|,|Lat direct|:|0|,|Lon angle|:|101.656517|,|Lat angle|:|6.509565|,|Lon direct|:|0|,|Timestamp|:|20220814014906|,|direction|:|152|},{|Caputure|:|0|,|Lat direct|:|0|,|Lon angle|:|101.656606|,|Lat angle|:|6.509395|,|Lon direct|:|0|,|Timestamp|:|20220814014907|,|direction|:|152|},{|Caputure|:|0|,|Lat direct|:|0|,|Lon angle|:|101.656697|,|Lat angle|:|6.509228|,|Lon direct|:|0|,|Timestamp|:|20220814014908|,|direction|:|152|},{|Caputure|:|0|,|Lat direct|:|0|,|Lon angle|:|101.656785|,|Lat angle|:|6.509058|,|Lon direct|:|0|,|Timestamp|:|20220814014909|,|direction|:|152|},{|Caputure|:|0|,|Lat direct|:|0|,|Lon angle|:|101.656868|,|Lat angle|:|6.508881|,|Lon direct|:|0|,|Timestamp|:|20220814014910|,|direction|:|155|},{|Caputure|:|0|,|Lat direct|:|0|,|Lon angle|:|101.656951|,|Lat angle|:|6.508701|,|Lon direct|:|0|,|Timestamp|:|20220814014911|,|direction|:|155|},{|Caputure|:|0|,|Lat direct|:|0|,|Lon angle|:|101.657042|,|Lat angle|:|6.508517|,|Lon direct|:|0|,|Timestamp|:|20220814014912|,|direction|:|154|},{|Caputure|:|0|,|Lat direct|:|0|,|Lon angle|:|101.657133|,|Lat angle|:|6.508330|,|Lon direct|:|0|,|Timestamp|:|20220814014913|,|direction|:|153|},{|Caputure|:|0|,|Lat direct|:|0|,|Lon angle|:|101.657227|,|Lat angle|:|6.508139|,|Lon direct|:|0|,|Timestamp|:|20220814014914|,|direction|:|153|},{|Caputure|:|0|,|Lat direct|:|0|,|Lon angle|:|101.657321|,|Lat angle|:|6.507947|,|Lon direct|:|0|,|Timestamp|:|20220814014915|,|direction|:|154|},{|Caputure|:|0|,|Lat direct|:|0|,|Lon angle|:|101.657416|,|Lat angle|:|6.507748|,|Lon direct|:|0|,|Timestamp|:|20220814014916|,|direction|:|154|},{|Caputure|:|0|,|Lat direct|:|0|,|Lon angle|:|101.657510|,|Lat angle|:|6.507547|,|Lon direct|:|0|,|Timestamp|:|20220814014917|,|direction|:|154|},{|Caputure|:|0|,|Lat direct|:|0|,|Lon angle|:|101.657604|,|Lat angle|:|6.507346|,|Lon direct|:|0|,|Timestamp|:|20220814014918|,|direction|:|154|},{|Caputure|:|0|,|Lat direct|:|0|,|Lon angle|:|101.657702|,|Lat angle|:|6.507142|,|Lon direct|:|0|,|Timestamp|:|20220814014919|,|direction|:|154|},{|Caputure|:|0|,|Lat direct|:|0|,|Lon angle|:|101.657800|,|Lat angle|:|6.506933|,|Lon direct|:|0|,|Timestamp|:|20220814014920|,|direction|:|153|},{|Caputure|:|0|,|Lat direct|:|0|,|Lon angle|:|101.657903|,|Lat angle|:|6.506727|,|Lon direct|:|0|,|Timestamp|:|20220814014921|,|direction|:|153|},{|Caputure|:|0|,|Lat direct|:|0|,|Lon angle|:|101.658007|,|Lat angle|:|6.506514|,|Lon direct|:|0|,|Timestamp|:|20220814014922|,|direction|:|153|},{|Caputure|:|0|,|Lat direct|:|0|,|Lon angle|:|101.658111|,|Lat angle|:|6.506299|,|Lon direct|:|0|,|Timestamp|:|20220814014923|,|direction|:|154|},{|Caputure|:|0|,|Lat direct|:|0|,|Lon angle|:|101.658217|,|Lat angle|:|6.506083|,|Lon direct|:|0|,|Timestamp|:|20220814014924|,|direction|:|153|},{|Caputure|:|0|,|Lat direct|:|0|,|Lon angle|:|101.658324|,|Lat angle|:|6.505866|,|Lon direct|:|0|,|Timestamp|:|20220814014925|,|direction|:|153|}]}
</t>
  </si>
  <si>
    <t xml:space="preserve">2022-08-14 01:50:29 88dbe09a-fe39-4069-9d8c-c0f53dd5b47b INFO  LambdaFunctionHandler:211 - MR0CB8CB704271988_20220814015025 I_000_050 Binary analysis result. Result json={|Common header|:{|Destination|:|0|,|GPS|:{|Caputure|:|0|,|Lat direct|:|0|,|Lon angle|:|101.664489|,|Lat angle|:|6.493172|,|Lon direct|:|0|,|Original timestamp|:|20220814015025|,|Timestamp|:|20220814015025|,|direction|:|154|},|Major ver.|:|1|,|Minor ver.|:|0|,|Data size|:|1623|},|PHYD event List|:[{|GPS|:{|Caputure|:|0|,|Lat direct|:|0|,|Lon angle|:|101.664378|,|Lat angle|:|6.493405|,|Lon direct|:|0|,|Timestamp|:|20220814015024|,|direction|:|154|},|G-sensor|:|0.35|,|Timestamp|:|20220814015020|,|Event type|:|1|},{|GPS|:{|Caputure|:|0|,|Lat direct|:|0|,|Lon angle|:|101.664155|,|Lat angle|:|6.493869|,|Lon direct|:|0|,|Timestamp|:|20220814015022|,|direction|:|154|},|G-sensor|:|0.38|,|Timestamp|:|20220814015018|,|Event type|:|2|},{|GPS|:{|Caputure|:|0|,|Lat direct|:|0|,|Lon angle|:|101.664043|,|Lat angle|:|6.494101|,|Lon direct|:|0|,|Timestamp|:|20220814015021|,|direction|:|154|},|G-sensor|:|0.39|,|Timestamp|:|20220814015017|,|Event type|:|1|},{|GPS|:{|Caputure|:|0|,|Lat direct|:|0|,|Lon angle|:|101.663930|,|Lat angle|:|6.494332|,|Lon direct|:|0|,|Timestamp|:|20220814015020|,|direction|:|154|},|G-sensor|:|0.31|,|Timestamp|:|20220814015016|,|Event type|:|2|},{|GPS|:{|Caputure|:|0|,|Lat direct|:|0|,|Lon angle|:|101.663818|,|Lat angle|:|6.494563|,|Lon direct|:|0|,|Timestamp|:|20220814015019|,|direction|:|154|},|G-sensor|:|0.41|,|Timestamp|:|20220814015015|,|Event type|:|1|},{|GPS|:{|Caputure|:|0|,|Lat direct|:|0|,|Lon angle|:|101.663597|,|Lat angle|:|6.495022|,|Lon direct|:|0|,|Timestamp|:|20220814015017|,|direction|:|154|},|G-sensor|:|0.32|,|Timestamp|:|20220814015013|,|Event type|:|1|},{|GPS|:{|Caputure|:|0|,|Lat direct|:|0|,|Lon angle|:|101.663374|,|Lat angle|:|6.495481|,|Lon direct|:|0|,|Timestamp|:|20220814015015|,|direction|:|154|},|G-sensor|:|0.40|,|Timestamp|:|20220814015011|,|Event type|:|2|},{|GPS|:{|Caputure|:|0|,|Lat direct|:|0|,|Lon angle|:|101.663261|,|Lat angle|:|6.495710|,|Lon direct|:|0|,|Timestamp|:|20220814015014|,|direction|:|154|},|G-sensor|:|0.47|,|Timestamp|:|20220814015010|,|Event type|:|1|},{|GPS|:{|Caputure|:|0|,|Lat direct|:|0|,|Lon angle|:|101.662927|,|Lat angle|:|6.496399|,|Lon direct|:|0|,|Timestamp|:|20220814015011|,|direction|:|154|},|G-sensor|:|0.29|,|Timestamp|:|20220814015007|,|Event type|:|1|},{|GPS|:{|Caputure|:|0|,|Lat direct|:|0|,|Lon angle|:|101.662490|,|Lat angle|:|6.497311|,|Lon direct|:|0|,|Timestamp|:|20220814015007|,|direction|:|153|},|G-sensor|:|0.26|,|Timestamp|:|20220814015003|,|Event type|:|1|},{|GPS|:{|Caputure|:|0|,|Lat direct|:|0|,|Lon angle|:|101.661947|,|Lat angle|:|6.498444|,|Lon direct|:|0|,|Timestamp|:|20220814015002|,|direction|:|154|},|G-sensor|:|0.33|,|Timestamp|:|20220814014958|,|Event type|:|1|},{|GPS|:{|Caputure|:|0|,|Lat direct|:|0|,|Lon angle|:|101.661733|,|Lat angle|:|6.498890|,|Lon direct|:|0|,|Timestamp|:|20220814015000|,|direction|:|154|},|G-sensor|:|0.43|,|Timestamp|:|20220814014956|,|Event type|:|2|},{|GPS|:{|Caputure|:|0|,|Lat direct|:|0|,|Lon angle|:|101.661733|,|Lat angle|:|6.498890|,|Lon direct|:|0|,|Timestamp|:|20220814015000|,|direction|:|154|},|G-sensor|:|0.49|,|Timestamp|:|20220814014956|,|Event type|:|1|},{|GPS|:{|Caputure|:|0|,|Lat direct|:|0|,|Lon angle|:|101.661301|,|Lat angle|:|6.499773|,|Lon direct|:|0|,|Timestamp|:|20220814014956|,|direction|:|153|},|G-sensor|:|0.32|,|Timestamp|:|20220814014952|,|Event type|:|1|},{|GPS|:{|Caputure|:|0|,|Lat direct|:|0|,|Lon angle|:|101.660969|,|Lat angle|:|6.500449|,|Lon direct|:|0|,|Timestamp|:|20220814014953|,|direction|:|153|},|G-sensor|:|0.33|,|Timestamp|:|20220814014949|,|Event type|:|1|},{|GPS|:{|Caputure|:|0|,|Lat direct|:|0|,|Lon angle|:|101.660755|,|Lat angle|:|6.500886|,|Lon direct|:|0|,|Timestamp|:|20220814014951|,|direction|:|153|},|G-sensor|:|0.26|,|Timestamp|:|20220814014947|,|Event type|:|2|},{|GPS|:{|Caputure|:|0|,|Lat direct|:|0|,|Lon angle|:|101.660652|,|Lat angle|:|6.501099|,|Lon direct|:|0|,|Timestamp|:|20220814014950|,|direction|:|153|},|G-sensor|:|0.25|,|Timestamp|:|20220814014946|,|Event type|:|1|},{|GPS|:{|Caputure|:|0|,|Lat direct|:|0|,|Lon angle|:|101.660245|,|Lat angle|:|6.501924|,|Lon direct|:|0|,|Timestamp|:|20220814014946|,|direction|:|153|},|G-sensor|:|0.37|,|Timestamp|:|20220814014942|,|Event type|:|1|},{|GPS|:{|Caputure|:|0|,|Lat direct|:|0|,|Lon angle|:|101.660052|,|Lat angle|:|6.502319|,|Lon direct|:|0|,|Timestamp|:|20220814014944|,|direction|:|154|},|G-sensor|:|0.30|,|Timestamp|:|20220814014940|,|Event type|:|1|},{|GPS|:{|Caputure|:|0|,|Lat direct|:|0|,|Lon angle|:|101.659877|,|Lat angle|:|6.502698|,|Lon direct|:|0|,|Timestamp|:|20220814014942|,|direction|:|155|},|G-sensor|:|0.38|,|Timestamp|:|20220814014938|,|Event type|:|1|},{|GPS|:{|Caputure|:|0|,|Lat direct|:|0|,|Lon angle|:|101.659713|,|Lat angle|:|6.503061|,|Lon direct|:|0|,|Timestamp|:|20220814014940|,|direction|:|154|},|G-sensor|:|0.30|,|Timestamp|:|20220814014936|,|Event type|:|1|},{|GPS|:{|Caputure|:|0|,|Lat direct|:|0|,|Lon angle|:|101.659542|,|Lat angle|:|6.503409|,|Lon direct|:|0|,|Timestamp|:|20220814014938|,|direction|:|152|},|G-sensor|:|0.31|,|Timestamp|:|20220814014934|,|Event type|:|1|},{|GPS|:{|Caputure|:|0|,|Lat direct|:|0|,|Lon angle|:|101.659126|,|Lat angle|:|6.504244|,|Lon direct|:|0|,|Timestamp|:|20220814014933|,|direction|:|153|},|G-sensor|:|0.25|,|Timestamp|:|20220814014929|,|Event type|:|1|},{|GPS|:{|Caputure|:|0|,|Lat direct|:|0|,|Lon angle|:|101.659035|,|Lat angle|:|6.504429|,|Lon direct|:|0|,|Timestamp|:|20220814014932|,|direction|:|154|},|G-sensor|:|0.40|,|Timestamp|:|20220814014928|,|Event type|:|2|},{|GPS|:{|Caputure|:|0|,|Lat direct|:|0|,|Lon angle|:|101.658739|,|Lat angle|:|6.505027|,|Lon direct|:|0|,|Timestamp|:|20220814014929|,|direction|:|153|},|G-sensor|:|0.27|,|Timestamp|:|20220814014925|,|Event type|:|2|}],|GPS List|:[{|Caputure|:|0|,|Lat direct|:|0|,|Lon angle|:|101.658429|,|Lat angle|:|6.505652|,|Lon direct|:|0|,|Timestamp|:|20220814014926|,|direction|:|153|},{|Caputure|:|0|,|Lat direct|:|0|,|Lon angle|:|101.658533|,|Lat angle|:|6.505438|,|Lon direct|:|0|,|Timestamp|:|20220814014927|,|direction|:|154|},{|Caputure|:|0|,|Lat direct|:|0|,|Lon angle|:|101.658636|,|Lat angle|:|6.505230|,|Lon direct|:|0|,|Timestamp|:|20220814014928|,|direction|:|153|},{|Caputure|:|0|,|Lat direct|:|0|,|Lon angle|:|101.658739|,|Lat angle|:|6.505027|,|Lon direct|:|0|,|Timestamp|:|20220814014929|,|direction|:|153|},{|Caputure|:|0|,|Lat direct|:|0|,|Lon angle|:|101.658843|,|Lat angle|:|6.504825|,|Lon direct|:|0|,|Timestamp|:|20220814014930|,|direction|:|153|},{|Caputure|:|0|,|Lat direct|:|0|,|Lon angle|:|101.658941|,|Lat angle|:|6.504625|,|Lon direct|:|0|,|Timestamp|:|20220814014931|,|direction|:|153|},{|Caputure|:|0|,|Lat direct|:|0|,|Lon angle|:|101.659035|,|Lat angle|:|6.504429|,|Lon direct|:|0|,|Timestamp|:|20220814014932|,|direction|:|154|},{|Caputure|:|0|,|Lat direct|:|0|,|Lon angle|:|101.659126|,|Lat angle|:|6.504244|,|Lon direct|:|0|,|Timestamp|:|20220814014933|,|direction|:|153|},{|Caputure|:|0|,|Lat direct|:|0|,|Lon angle|:|101.659213|,|Lat angle|:|6.504067|,|Lon direct|:|0|,|Timestamp|:|20220814014934|,|direction|:|153|},{|Caputure|:|0|,|Lat direct|:|0|,|Lon angle|:|101.659295|,|Lat angle|:|6.503900|,|Lon direct|:|0|,|Timestamp|:|20220814014935|,|direction|:|153|},{|Caputure|:|0|,|Lat direct|:|0|,|Lon angle|:|101.659375|,|Lat angle|:|6.503736|,|Lon direct|:|0|,|Timestamp|:|20220814014936|,|direction|:|154|},{|Caputure|:|0|,|Lat direct|:|0|,|Lon angle|:|101.659456|,|Lat angle|:|6.503570|,|Lon direct|:|0|,|Timestamp|:|20220814014937|,|direction|:|154|},{|Caputure|:|0|,|Lat direct|:|0|,|Lon angle|:|101.659542|,|Lat angle|:|6.503409|,|Lon direct|:|0|,|Timestamp|:|20220814014938|,|direction|:|152|},{|Caputure|:|0|,|Lat direct|:|0|,|Lon angle|:|101.659626|,|Lat angle|:|6.503238|,|Lon direct|:|0|,|Timestamp|:|20220814014939|,|direction|:|152|},{|Caputure|:|0|,|Lat direct|:|0|,|Lon angle|:|101.659713|,|Lat angle|:|6.503061|,|Lon direct|:|0|,|Timestamp|:|20220814014940|,|direction|:|154|},{|Caputure|:|0|,|Lat direct|:|0|,|Lon angle|:|101.659793|,|Lat angle|:|6.502882|,|Lon direct|:|0|,|Timestamp|:|20220814014941|,|direction|:|155|},{|Caputure|:|0|,|Lat direct|:|0|,|Lon angle|:|101.659877|,|Lat angle|:|6.502698|,|Lon direct|:|0|,|Timestamp|:|20220814014942|,|direction|:|155|},{|Caputure|:|0|,|Lat direct|:|0|,|Lon angle|:|101.659963|,|Lat angle|:|6.502511|,|Lon direct|:|0|,|Timestamp|:|20220814014943|,|direction|:|155|},{|Caputure|:|0|,|Lat direct|:|0|,|Lon angle|:|101.660052|,|Lat angle|:|6.502319|,|Lon direct|:|0|,|Timestamp|:|20220814014944|,|direction|:|154|},{|Caputure|:|0|,|Lat direct|:|0|,|Lon angle|:|101.660148|,|Lat angle|:|6.502122|,|Lon direct|:|0|,|Timestamp|:|20220814014945|,|direction|:|153|},{|Caputure|:|0|,|Lat direct|:|0|,|Lon angle|:|101.660245|,|Lat angle|:|6.501924|,|Lon direct|:|0|,|Timestamp|:|20220814014946|,|direction|:|153|},{|Caputure|:|0|,|Lat direct|:|0|,|Lon angle|:|101.660346|,|Lat angle|:|6.501722|,|Lon direct|:|0|,|Timestamp|:|20220814014947|,|direction|:|153|},{|Caputure|:|0|,|Lat direct|:|0|,|Lon angle|:|101.660446|,|Lat angle|:|6.501516|,|Lon direct|:|0|,|Timestamp|:|20220814014948|,|direction|:|154|},{|Caputure|:|0|,|Lat direct|:|0|,|Lon angle|:|101.660549|,|Lat angle|:|6.501309|,|Lon direct|:|0|,|Timestamp|:|20220814014949|,|direction|:|154|},{|Caputure|:|0|,|Lat direct|:|0|,|Lon angle|:|101.660652|,|Lat angle|:|6.501099|,|Lon direct|:|0|,|Timestamp|:|20220814014950|,|direction|:|153|},{|Caputure|:|0|,|Lat direct|:|0|,|Lon angle|:|101.660755|,|Lat angle|:|6.500886|,|Lon direct|:|0|,|Timestamp|:|20220814014951|,|direction|:|153|},{|Caputure|:|0|,|Lat direct|:|0|,|Lon angle|:|101.660859|,|Lat angle|:|6.500670|,|Lon direct|:|0|,|Timestamp|:|20220814014952|,|direction|:|154|},{|Caputure|:|0|,|Lat direct|:|0|,|Lon angle|:|101.660969|,|Lat angle|:|6.500449|,|Lon direct|:|0|,|Timestamp|:|20220814014953|,|direction|:|153|},{|Caputure|:|0|,|Lat direct|:|0|,|Lon angle|:|101.661078|,|Lat angle|:|6.500225|,|Lon direct|:|0|,|Timestamp|:|20220814014954|,|direction|:|153|},{|Caputure|:|0|,|Lat direct|:|0|,|Lon angle|:|101.661190|,|Lat angle|:|6.499999|,|Lon direct|:|0|,|Timestamp|:|20220814014955|,|direction|:|153|},{|Caputure|:|0|,|Lat direct|:|0|,|Lon angle|:|101.661301|,|Lat angle|:|6.499773|,|Lon direct|:|0|,|Timestamp|:|20220814014956|,|direction|:|153|},{|Caputure|:|0|,|Lat direct|:|0|,|Lon angle|:|101.661411|,|Lat angle|:|6.499550|,|Lon direct|:|0|,|Timestamp|:|20220814014957|,|direction|:|153|},{|Caputure|:|0|,|Lat direct|:|0|,|Lon angle|:|101.661520|,|Lat angle|:|6.499330|,|Lon direct|:|0|,|Timestamp|:|20220814014958|,|direction|:|154|},{|Caputure|:|0|,|Lat direct|:|0|,|Lon angle|:|101.661626|,|Lat angle|:|6.499112|,|Lon direct|:|0|,|Timestamp|:|20220814014959|,|direction|:|154|},{|Caputure|:|0|,|Lat direct|:|0|,|Lon angle|:|101.661733|,|Lat angle|:|6.498890|,|Lon direct|:|0|,|Timestamp|:|20220814015000|,|direction|:|154|},{|Caputure|:|0|,|Lat direct|:|0|,|Lon angle|:|101.661839|,|Lat angle|:|6.498668|,|Lon direct|:|0|,|Timestamp|:|20220814015001|,|direction|:|154|},{|Caputure|:|0|,|Lat direct|:|0|,|Lon angle|:|101.661947|,|Lat angle|:|6.498444|,|Lon direct|:|0|,|Timestamp|:|20220814015002|,|direction|:|154|},{|Caputure|:|0|,|Lat direct|:|0|,|Lon angle|:|101.662053|,|Lat angle|:|6.498219|,|Lon direct|:|0|,|Timestamp|:|20220814015003|,|direction|:|154|},{|Caputure|:|0|,|Lat direct|:|0|,|Lon angle|:|101.662161|,|Lat angle|:|6.497999|,|Lon direct|:|0|,|Timestamp|:|20220814015004|,|direction|:|154|},{|Caputure|:|0|,|Lat direct|:|0|,|Lon angle|:|101.662269|,|Lat angle|:|6.497771|,|Lon direct|:|0|,|Timestamp|:|20220814015005|,|direction|:|154|},{|Caputure|:|0|,|Lat direct|:|0|,|Lon angle|:|101.662378|,|Lat angle|:|6.497542|,|Lon direct|:|0|,|Timestamp|:|20220814015006|,|direction|:|154|},{|Caputure|:|0|,|Lat direct|:|0|,|Lon angle|:|101.662490|,|Lat angle|:|6.497311|,|Lon direct|:|0|,|Timestamp|:|20220814015007|,|direction|:|153|},{|Caputure|:|0|,|Lat direct|:|0|,|Lon angle|:|101.662602|,|Lat angle|:|6.497087|,|Lon direct|:|0|,|Timestamp|:|20220814015008|,|direction|:|153|},{|Caputure|:|0|,|Lat direct|:|0|,|Lon angle|:|101.662711|,|Lat angle|:|6.496859|,|Lon direct|:|0|,|Timestamp|:|20220814015009|,|direction|:|154|},{|Caputure|:|0|,|Lat direct|:|0|,|Lon angle|:|101.662819|,|Lat angle|:|6.496630|,|Lon direct|:|0|,|Timestamp|:|20220814015010|,|direction|:|154|},{|Caputure|:|0|,|Lat direct|:|0|,|Lon angle|:|101.662927|,|Lat angle|:|6.496399|,|Lon direct|:|0|,|Timestamp|:|20220814015011|,|direction|:|154|},{|Caputure|:|0|,|Lat direct|:|0|,|Lon angle|:|101.663039|,|Lat angle|:|6.496169|,|Lon direct|:|0|,|Timestamp|:|20220814015012|,|direction|:|154|},{|Caputure|:|0|,|Lat direct|:|0|,|Lon angle|:|101.663150|,|Lat angle|:|6.495939|,|Lon direct|:|0|,|Timestamp|:|20220814015013|,|direction|:|154|},{|Caputure|:|0|,|Lat direct|:|0|,|Lon angle|:|101.663261|,|Lat angle|:|6.495710|,|Lon direct|:|0|,|Timestamp|:|20220814015014|,|direction|:|154|},{|Caputure|:|0|,|Lat direct|:|0|,|Lon angle|:|101.663374|,|Lat angle|:|6.495481|,|Lon direct|:|0|,|Timestamp|:|20220814015015|,|direction|:|154|},{|Caputure|:|0|,|Lat direct|:|0|,|Lon angle|:|101.663485|,|Lat angle|:|6.495252|,|Lon direct|:|0|,|Timestamp|:|20220814015016|,|direction|:|154|},{|Caputure|:|0|,|Lat direct|:|0|,|Lon angle|:|101.663597|,|Lat angle|:|6.495022|,|Lon direct|:|0|,|Timestamp|:|20220814015017|,|direction|:|154|},{|Caputure|:|0|,|Lat direct|:|0|,|Lon angle|:|101.663708|,|Lat angle|:|6.494793|,|Lon direct|:|0|,|Timestamp|:|20220814015018|,|direction|:|154|},{|Caputure|:|0|,|Lat direct|:|0|,|Lon angle|:|101.663818|,|Lat angle|:|6.494563|,|Lon direct|:|0|,|Timestamp|:|20220814015019|,|direction|:|154|},{|Caputure|:|0|,|Lat direct|:|0|,|Lon angle|:|101.663930|,|Lat angle|:|6.494332|,|Lon direct|:|0|,|Timestamp|:|20220814015020|,|direction|:|154|},{|Caputure|:|0|,|Lat direct|:|0|,|Lon angle|:|101.664043|,|Lat angle|:|6.494101|,|Lon direct|:|0|,|Timestamp|:|20220814015021|,|direction|:|154|},{|Caputure|:|0|,|Lat direct|:|0|,|Lon angle|:|101.664155|,|Lat angle|:|6.493869|,|Lon direct|:|0|,|Timestamp|:|20220814015022|,|direction|:|154|},{|Caputure|:|0|,|Lat direct|:|0|,|Lon angle|:|101.664267|,|Lat angle|:|6.493637|,|Lon direct|:|0|,|Timestamp|:|20220814015023|,|direction|:|154|},{|Caputure|:|0|,|Lat direct|:|0|,|Lon angle|:|101.664378|,|Lat angle|:|6.493405|,|Lon direct|:|0|,|Timestamp|:|20220814015024|,|direction|:|154|},{|Caputure|:|0|,|Lat direct|:|0|,|Lon angle|:|101.664489|,|Lat angle|:|6.493172|,|Lon direct|:|0|,|Timestamp|:|20220814015025|,|direction|:|154|}]}
</t>
  </si>
  <si>
    <t xml:space="preserve">2022-08-14 01:51:29 268e6160-3953-4cb4-8826-e6463086c390 INFO  LambdaFunctionHandler:211 - MR0CB8CB704271988_20220814015125 I_000_050 Binary analysis result. Result json={|Common header|:{|Destination|:|0|,|GPS|:{|Caputure|:|0|,|Lat direct|:|0|,|Lon angle|:|101.671445|,|Lat angle|:|6.478410|,|Lon direct|:|0|,|Original timestamp|:|20220814015125|,|Timestamp|:|20220814015125|,|direction|:|154|},|Major ver.|:|1|,|Minor ver.|:|0|,|Data size|:|1839|},|PHYD event List|:[{|GPS|:{|Caputure|:|0|,|Lat direct|:|0|,|Lon angle|:|101.671445|,|Lat angle|:|6.478410|,|Lon direct|:|0|,|Timestamp|:|20220814015125|,|direction|:|154|},|G-sensor|:|0.32|,|Timestamp|:|20220814015121|,|Event type|:|1|},{|GPS|:{|Caputure|:|0|,|Lat direct|:|0|,|Lon angle|:|101.671204|,|Lat angle|:|6.478919|,|Lon direct|:|0|,|Timestamp|:|20220814015123|,|direction|:|154|},|G-sensor|:|0.34|,|Timestamp|:|20220814015119|,|Event type|:|1|},{|GPS|:{|Caputure|:|0|,|Lat direct|:|0|,|Lon angle|:|101.670962|,|Lat angle|:|6.479421|,|Lon direct|:|0|,|Timestamp|:|20220814015121|,|direction|:|154|},|G-sensor|:|0.33|,|Timestamp|:|20220814015117|,|Event type|:|1|},{|GPS|:{|Caputure|:|0|,|Lat direct|:|0|,|Lon angle|:|101.670840|,|Lat angle|:|6.479673|,|Lon direct|:|0|,|Timestamp|:|20220814015120|,|direction|:|154|},|G-sensor|:|0.27|,|Timestamp|:|20220814015116|,|Event type|:|2|},{|GPS|:{|Caputure|:|0|,|Lat direct|:|0|,|Lon angle|:|101.670602|,|Lat angle|:|6.480176|,|Lon direct|:|0|,|Timestamp|:|20220814015118|,|direction|:|154|},|G-sensor|:|0.29|,|Timestamp|:|20220814015114|,|Event type|:|1|},{|GPS|:{|Caputure|:|0|,|Lat direct|:|0|,|Lon angle|:|101.670361|,|Lat angle|:|6.480673|,|Lon direct|:|0|,|Timestamp|:|20220814015116|,|direction|:|154|},|G-sensor|:|0.29|,|Timestamp|:|20220814015112|,|Event type|:|2|},{|GPS|:{|Caputure|:|0|,|Lat direct|:|0|,|Lon angle|:|101.670020|,|Lat angle|:|6.481425|,|Lon direct|:|0|,|Timestamp|:|20220814015113|,|direction|:|157|},|G-sensor|:|0.51|,|Timestamp|:|20220814015109|,|Event type|:|1|},{|GPS|:{|Caputure|:|0|,|Lat direct|:|0|,|Lon angle|:|101.669811|,|Lat angle|:|6.481926|,|Lon direct|:|0|,|Timestamp|:|20220814015111|,|direction|:|158|},|G-sensor|:|0.25|,|Timestamp|:|20220814015107|,|Event type|:|2|},{|GPS|:{|Caputure|:|0|,|Lat direct|:|0|,|Lon angle|:|101.669710|,|Lat angle|:|6.482178|,|Lon direct|:|0|,|Timestamp|:|20220814015110|,|direction|:|158|},|G-sensor|:|0.41|,|Timestamp|:|20220814015106|,|Event type|:|1|},{|GPS|:{|Caputure|:|0|,|Lat direct|:|0|,|Lon angle|:|101.669610|,|Lat angle|:|6.482428|,|Lon direct|:|0|,|Timestamp|:|20220814015109|,|direction|:|158|},|G-sensor|:|0.28|,|Timestamp|:|20220814015105|,|Event type|:|2|},{|GPS|:{|Caputure|:|0|,|Lat direct|:|0|,|Lon angle|:|101.669512|,|Lat angle|:|6.482680|,|Lon direct|:|0|,|Timestamp|:|20220814015108|,|direction|:|158|},|G-sensor|:|0.36|,|Timestamp|:|20220814015104|,|Event type|:|1|},{|GPS|:{|Caputure|:|0|,|Lat direct|:|0|,|Lon angle|:|101.669306|,|Lat angle|:|6.483183|,|Lon direct|:|0|,|Timestamp|:|20220814015106|,|direction|:|156|},|G-sensor|:|0.40|,|Timestamp|:|20220814015102|,|Event type|:|1|},{|GPS|:{|Caputure|:|0|,|Lat direct|:|0|,|Lon angle|:|101.669195|,|Lat angle|:|6.483433|,|Lon direct|:|0|,|Timestamp|:|20220814015105|,|direction|:|155|},|G-sensor|:|0.26|,|Timestamp|:|20220814015101|,|Event type|:|2|},{|GPS|:{|Caputure|:|0|,|Lat direct|:|0|,|Lon angle|:|101.669079|,|Lat angle|:|6.483682|,|Lon direct|:|0|,|Timestamp|:|20220814015104|,|direction|:|154|},|G-sensor|:|0.47|,|Timestamp|:|20220814015100|,|Event type|:|1|},{|GPS|:{|Caputure|:|0|,|Lat direct|:|0|,|Lon angle|:|101.668594|,|Lat angle|:|6.484673|,|Lon direct|:|0|,|Timestamp|:|20220814015100|,|direction|:|154|},|G-sensor|:|0.33|,|Timestamp|:|20220814015056|,|Event type|:|2|},{|GPS|:{|Caputure|:|0|,|Lat direct|:|0|,|Lon angle|:|101.668475|,|Lat angle|:|6.484923|,|Lon direct|:|0|,|Timestamp|:|20220814015059|,|direction|:|153|},|G-sensor|:|0.41|,|Timestamp|:|20220814015055|,|Event type|:|1|},{|GPS|:{|Caputure|:|0|,|Lat direct|:|0|,|Lon angle|:|101.668233|,|Lat angle|:|6.485419|,|Lon direct|:|0|,|Timestamp|:|20220814015057|,|direction|:|154|},|G-sensor|:|0.25|,|Timestamp|:|20220814015053|,|Event type|:|2|},{|GPS|:{|Caputure|:|0|,|Lat direct|:|0|,|Lon angle|:|101.668111|,|Lat angle|:|6.485667|,|Lon direct|:|0|,|Timestamp|:|20220814015056|,|direction|:|154|},|G-sensor|:|0.25|,|Timestamp|:|20220814015052|,|Event type|:|1|},{|GPS|:{|Caputure|:|0|,|Lat direct|:|0|,|Lon angle|:|101.667870|,|Lat angle|:|6.486167|,|Lon direct|:|0|,|Timestamp|:|20220814015054|,|direction|:|154|},|G-sensor|:|0.29|,|Timestamp|:|20220814015050|,|Event type|:|1|},{|GPS|:{|Caputure|:|0|,|Lat direct|:|0|,|Lon angle|:|101.667511|,|Lat angle|:|6.486905|,|Lon direct|:|0|,|Timestamp|:|20220814015051|,|direction|:|154|},|G-sensor|:|0.32|,|Timestamp|:|20220814015047|,|Event type|:|1|},{|GPS|:{|Caputure|:|0|,|Lat direct|:|0|,|Lon angle|:|101.667511|,|Lat angle|:|6.486905|,|Lon direct|:|0|,|Timestamp|:|20220814015051|,|direction|:|154|},|G-sensor|:|0.27|,|Timestamp|:|20220814015047|,|Event type|:|2|},{|GPS|:{|Caputure|:|0|,|Lat direct|:|0|,|Lon angle|:|101.667157|,|Lat angle|:|6.487643|,|Lon direct|:|0|,|Timestamp|:|20220814015048|,|direction|:|153|},|G-sensor|:|0.34|,|Timestamp|:|20220814015044|,|Event type|:|1|},{|GPS|:{|Caputure|:|0|,|Lat direct|:|0|,|Lon angle|:|101.666921|,|Lat angle|:|6.488128|,|Lon direct|:|0|,|Timestamp|:|20220814015046|,|direction|:|154|},|G-sensor|:|0.38|,|Timestamp|:|20220814015042|,|Event type|:|1|},{|GPS|:{|Caputure|:|0|,|Lat direct|:|0|,|Lon angle|:|101.666804|,|Lat angle|:|6.488371|,|Lon direct|:|0|,|Timestamp|:|20220814015045|,|direction|:|154|},|G-sensor|:|0.33|,|Timestamp|:|20220814015041|,|Event type|:|2|},{|GPS|:{|Caputure|:|0|,|Lat direct|:|0|,|Lon angle|:|101.666457|,|Lat angle|:|6.489104|,|Lon direct|:|0|,|Timestamp|:|20220814015042|,|direction|:|154|},|G-sensor|:|0.28|,|Timestamp|:|20220814015038|,|Event type|:|1|},{|GPS|:{|Caputure|:|0|,|Lat direct|:|0|,|Lon angle|:|101.666221|,|Lat angle|:|6.489591|,|Lon direct|:|0|,|Timestamp|:|20220814015040|,|direction|:|154|},|G-sensor|:|0.34|,|Timestamp|:|20220814015036|,|Event type|:|1|},{|GPS|:{|Caputure|:|0|,|Lat direct|:|0|,|Lon angle|:|101.665988|,|Lat angle|:|6.490075|,|Lon direct|:|0|,|Timestamp|:|20220814015038|,|direction|:|154|},|G-sensor|:|0.25|,|Timestamp|:|20220814015034|,|Event type|:|1|},{|GPS|:{|Caputure|:|0|,|Lat direct|:|0|,|Lon angle|:|101.665988|,|Lat angle|:|6.490075|,|Lon direct|:|0|,|Timestamp|:|20220814015038|,|direction|:|154|},|G-sensor|:|0.35|,|Timestamp|:|20220814015034|,|Event type|:|2|},{|GPS|:{|Caputure|:|0|,|Lat direct|:|0|,|Lon angle|:|101.665634|,|Lat angle|:|6.490800|,|Lon direct|:|0|,|Timestamp|:|20220814015035|,|direction|:|154|},|G-sensor|:|0.38|,|Timestamp|:|20220814015031|,|Event type|:|1|},{|GPS|:{|Caputure|:|0|,|Lat direct|:|0|,|Lon angle|:|101.665287|,|Lat angle|:|6.491518|,|Lon direct|:|0|,|Timestamp|:|20220814015032|,|direction|:|154|},|G-sensor|:|0.32|,|Timestamp|:|20220814015028|,|Event type|:|2|},{|GPS|:{|Caputure|:|0|,|Lat direct|:|0|,|Lon angle|:|101.665173|,|Lat angle|:|6.491757|,|Lon direct|:|0|,|Timestamp|:|20220814015031|,|direction|:|154|},|G-sensor|:|0.29|,|Timestamp|:|20220814015027|,|Event type|:|1|},{|GPS|:{|Caputure|:|0|,|Lat direct|:|0|,|Lon angle|:|101.664829|,|Lat angle|:|6.492469|,|Lon direct|:|0|,|Timestamp|:|20220814015028|,|direction|:|154|},|G-sensor|:|0.28|,|Timestamp|:|20220814015025|,|Event type|:|1|},{|GPS|:{|Caputure|:|0|,|Lat direct|:|0|,|Lon angle|:|101.664829|,|Lat angle|:|6.492469|,|Lon direct|:|0|,|Timestamp|:|20220814015028|,|direction|:|154|},|G-sensor|:|0.25|,|Timestamp|:|20220814015025|,|Event type|:|2|},{|GPS|:{|Caputure|:|0|,|Lat direct|:|0|,|Lon angle|:|101.664716|,|Lat angle|:|6.492704|,|Lon direct|:|0|,|Timestamp|:|20220814015027|,|direction|:|154|},|G-sensor|:|0.47|,|Timestamp|:|20220814015023|,|Event type|:|1|}],|GPS List|:[{|Caputure|:|0|,|Lat direct|:|0|,|Lon angle|:|101.664602|,|Lat angle|:|6.492939|,|Lon direct|:|0|,|Timestamp|:|20220814015026|,|direction|:|154|},{|Caputure|:|0|,|Lat direct|:|0|,|Lon angle|:|101.664716|,|Lat angle|:|6.492704|,|Lon direct|:|0|,|Timestamp|:|20220814015027|,|direction|:|154|},{|Caputure|:|0|,|Lat direct|:|0|,|Lon angle|:|101.664829|,|Lat angle|:|6.492469|,|Lon direct|:|0|,|Timestamp|:|20220814015028|,|direction|:|154|},{|Caputure|:|0|,|Lat direct|:|0|,|Lon angle|:|101.664829|,|Lat angle|:|6.492469|,|Lon direct|:|0|,|Timestamp|:|20220814015028|,|direction|:|154|},{|Caputure|:|0|,|Lat direct|:|0|,|Lon angle|:|101.665059|,|Lat angle|:|6.491993|,|Lon direct|:|0|,|Timestamp|:|20220814015030|,|direction|:|154|},{|Caputure|:|0|,|Lat direct|:|0|,|Lon angle|:|101.665173|,|Lat angle|:|6.491757|,|Lon direct|:|0|,|Timestamp|:|20220814015031|,|direction|:|154|},{|Caputure|:|0|,|Lat direct|:|0|,|Lon angle|:|101.665287|,|Lat angle|:|6.491518|,|Lon direct|:|0|,|Timestamp|:|20220814015032|,|direction|:|154|},{|Caputure|:|0|,|Lat direct|:|0|,|Lon angle|:|101.665402|,|Lat angle|:|6.491279|,|Lon direct|:|0|,|Timestamp|:|20220814015033|,|direction|:|154|},{|Caputure|:|0|,|Lat direct|:|0|,|Lon angle|:|101.665518|,|Lat angle|:|6.491038|,|Lon direct|:|0|,|Timestamp|:|20220814015034|,|direction|:|154|},{|Caputure|:|0|,|Lat direct|:|0|,|Lon angle|:|101.665634|,|Lat angle|:|6.490800|,|Lon direct|:|0|,|Timestamp|:|20220814015035|,|direction|:|154|},{|Caputure|:|0|,|Lat direct|:|0|,|Lon angle|:|101.665753|,|Lat angle|:|6.490557|,|Lon direct|:|0|,|Timestamp|:|20220814015036|,|direction|:|153|},{|Caputure|:|0|,|Lat direct|:|0|,|Lon angle|:|101.665872|,|Lat angle|:|6.490317|,|Lon direct|:|0|,|Timestamp|:|20220814015037|,|direction|:|154|},{|Caputure|:|0|,|Lat direct|:|0|,|Lon angle|:|101.665988|,|Lat angle|:|6.490075|,|Lon direct|:|0|,|Timestamp|:|20220814015038|,|direction|:|154|},{|Caputure|:|0|,|Lat direct|:|0|,|Lon angle|:|101.666105|,|Lat angle|:|6.489834|,|Lon direct|:|0|,|Timestamp|:|20220814015039|,|direction|:|154|},{|Caputure|:|0|,|Lat direct|:|0|,|Lon angle|:|101.666221|,|Lat angle|:|6.489591|,|Lon direct|:|0|,|Timestamp|:|20220814015040|,|direction|:|154|},{|Caputure|:|0|,|Lat direct|:|0|,|Lon angle|:|101.666338|,|Lat angle|:|6.489348|,|Lon direct|:|0|,|Timestamp|:|20220814015041|,|direction|:|154|},{|Caputure|:|0|,|Lat direct|:|0|,|Lon angle|:|101.666457|,|Lat angle|:|6.489104|,|Lon direct|:|0|,|Timestamp|:|20220814015042|,|direction|:|154|},{|Caputure|:|0|,|Lat direct|:|0|,|Lon angle|:|101.666574|,|Lat angle|:|6.488858|,|Lon direct|:|0|,|Timestamp|:|20220814015043|,|direction|:|154|},{|Caputure|:|0|,|Lat direct|:|0|,|Lon angle|:|101.666688|,|Lat angle|:|6.488614|,|Lon direct|:|0|,|Timestamp|:|20220814015044|,|direction|:|154|},{|Caputure|:|0|,|Lat direct|:|0|,|Lon angle|:|101.666804|,|Lat angle|:|6.488371|,|Lon direct|:|0|,|Timestamp|:|20220814015045|,|direction|:|154|},{|Caputure|:|0|,|Lat direct|:|0|,|Lon angle|:|101.666921|,|Lat angle|:|6.488128|,|Lon direct|:|0|,|Timestamp|:|20220814015046|,|direction|:|154|},{|Caputure|:|0|,|Lat direct|:|0|,|Lon angle|:|101.667039|,|Lat angle|:|6.487885|,|Lon direct|:|0|,|Timestamp|:|20220814015047|,|direction|:|154|},{|Caputure|:|0|,|Lat direct|:|0|,|Lon angle|:|101.667157|,|Lat angle|:|6.487643|,|Lon direct|:|0|,|Timestamp|:|20220814015048|,|direction|:|153|},{|Caputure|:|0|,|Lat direct|:|0|,|Lon angle|:|101.667276|,|Lat angle|:|6.487397|,|Lon direct|:|0|,|Timestamp|:|20220814015049|,|direction|:|154|},{|Caputure|:|0|,|Lat direct|:|0|,|Lon angle|:|101.667391|,|Lat angle|:|6.487153|,|Lon direct|:|0|,|Timestamp|:|20220814015050|,|direction|:|154|},{|Caputure|:|0|,|Lat direct|:|0|,|Lon angle|:|101.667511|,|Lat angle|:|6.486905|,|Lon direct|:|0|,|Timestamp|:|20220814015051|,|direction|:|154|},{|Caputure|:|0|,|Lat direct|:|0|,|Lon angle|:|101.667628|,|Lat angle|:|6.486660|,|Lon direct|:|0|,|Timestamp|:|20220814015052|,|direction|:|154|},{|Caputure|:|0|,|Lat direct|:|0|,|Lon angle|:|101.667749|,|Lat angle|:|6.486414|,|Lon direct|:|0|,|Timestamp|:|20220814015053|,|direction|:|154|},{|Caputure|:|0|,|Lat direct|:|0|,|Lon angle|:|101.667870|,|Lat angle|:|6.486167|,|Lon direct|:|0|,|Timestamp|:|20220814015054|,|direction|:|154|},{|Caputure|:|0|,|Lat direct|:|0|,|Lon angle|:|101.667991|,|Lat angle|:|6.485917|,|Lon direct|:|0|,|Timestamp|:|20220814015055|,|direction|:|154|},{|Caputure|:|0|,|Lat direct|:|0|,|Lon angle|:|101.668111|,|Lat angle|:|6.485667|,|Lon direct|:|0|,|Timestamp|:|20220814015056|,|direction|:|154|},{|Caputure|:|0|,|Lat direct|:|0|,|Lon angle|:|101.668233|,|Lat angle|:|6.485419|,|Lon direct|:|0|,|Timestamp|:|20220814015057|,|direction|:|154|},{|Caputure|:|0|,|Lat direct|:|0|,|Lon angle|:|101.668353|,|Lat angle|:|6.485170|,|Lon direct|:|0|,|Timestamp|:|20220814015058|,|direction|:|153|},{|Caputure|:|0|,|Lat direct|:|0|,|Lon angle|:|101.668475|,|Lat angle|:|6.484923|,|Lon direct|:|0|,|Timestamp|:|20220814015059|,|direction|:|153|},{|Caputure|:|0|,|Lat direct|:|0|,|Lon angle|:|101.668594|,|Lat angle|:|6.484673|,|Lon direct|:|0|,|Timestamp|:|20220814015100|,|direction|:|154|},{|Caputure|:|0|,|Lat direct|:|0|,|Lon angle|:|101.668715|,|Lat angle|:|6.484424|,|Lon direct|:|0|,|Timestamp|:|20220814015101|,|direction|:|154|},{|Caputure|:|0|,|Lat direct|:|0|,|Lon angle|:|101.668836|,|Lat angle|:|6.484175|,|Lon direct|:|0|,|Timestamp|:|20220814015102|,|direction|:|154|},{|Caputure|:|0|,|Lat direct|:|0|,|Lon angle|:|101.668958|,|Lat angle|:|6.483930|,|Lon direct|:|0|,|Timestamp|:|20220814015103|,|direction|:|154|},{|Caputure|:|0|,|Lat direct|:|0|,|Lon angle|:|101.669079|,|Lat angle|:|6.483682|,|Lon direct|:|0|,|Timestamp|:|20220814015104|,|direction|:|154|},{|Caputure|:|0|,|Lat direct|:|0|,|Lon angle|:|101.669195|,|Lat angle|:|6.483433|,|Lon direct|:|0|,|Timestamp|:|20220814015105|,|direction|:|155|},{|Caputure|:|0|,|Lat direct|:|0|,|Lon angle|:|101.669306|,|Lat angle|:|6.483183|,|Lon direct|:|0|,|Timestamp|:|20220814015106|,|direction|:|156|},{|Caputure|:|0|,|Lat direct|:|0|,|Lon angle|:|101.669409|,|Lat angle|:|6.482932|,|Lon direct|:|0|,|Timestamp|:|20220814015107|,|direction|:|158|},{|Caputure|:|0|,|Lat direct|:|0|,|Lon angle|:|101.669512|,|Lat angle|:|6.482680|,|Lon direct|:|0|,|Timestamp|:|20220814015108|,|direction|:|158|},{|Caputure|:|0|,|Lat direct|:|0|,|Lon angle|:|101.669610|,|Lat angle|:|6.482428|,|Lon direct|:|0|,|Timestamp|:|20220814015109|,|direction|:|158|},{|Caputure|:|0|,|Lat direct|:|0|,|Lon angle|:|101.669710|,|Lat angle|:|6.482178|,|Lon direct|:|0|,|Timestamp|:|20220814015110|,|direction|:|158|},{|Caputure|:|0|,|Lat direct|:|0|,|Lon angle|:|101.669811|,|Lat angle|:|6.481926|,|Lon direct|:|0|,|Timestamp|:|20220814015111|,|direction|:|158|},{|Caputure|:|0|,|Lat direct|:|0|,|Lon angle|:|101.669914|,|Lat angle|:|6.481676|,|Lon direct|:|0|,|Timestamp|:|20220814015112|,|direction|:|157|},{|Caputure|:|0|,|Lat direct|:|0|,|Lon angle|:|101.670020|,|Lat angle|:|6.481425|,|Lon direct|:|0|,|Timestamp|:|20220814015113|,|direction|:|157|},{|Caputure|:|0|,|Lat direct|:|0|,|Lon angle|:|101.670131|,|Lat angle|:|6.481174|,|Lon direct|:|0|,|Timestamp|:|20220814015114|,|direction|:|156|},{|Caputure|:|0|,|Lat direct|:|0|,|Lon angle|:|101.670246|,|Lat angle|:|6.480923|,|Lon direct|:|0|,|Timestamp|:|20220814015115|,|direction|:|155|},{|Caputure|:|0|,|Lat direct|:|0|,|Lon angle|:|101.670361|,|Lat angle|:|6.480673|,|Lon direct|:|0|,|Timestamp|:|20220814015116|,|direction|:|154|},{|Caputure|:|0|,|Lat direct|:|0|,|Lon angle|:|101.670482|,|Lat angle|:|6.480424|,|Lon direct|:|0|,|Timestamp|:|20220814015117|,|direction|:|154|},{|Caputure|:|0|,|Lat direct|:|0|,|Lon angle|:|101.670602|,|Lat angle|:|6.480176|,|Lon direct|:|0|,|Timestamp|:|20220814015118|,|direction|:|154|},{|Caputure|:|0|,|Lat direct|:|0|,|Lon angle|:|101.670720|,|Lat angle|:|6.479923|,|Lon direct|:|0|,|Timestamp|:|20220814015119|,|direction|:|154|},{|Caputure|:|0|,|Lat direct|:|0|,|Lon angle|:|101.670840|,|Lat angle|:|6.479673|,|Lon direct|:|0|,|Timestamp|:|20220814015120|,|direction|:|154|},{|Caputure|:|0|,|Lat direct|:|0|,|Lon angle|:|101.670962|,|Lat angle|:|6.479421|,|Lon direct|:|0|,|Timestamp|:|20220814015121|,|direction|:|154|},{|Caputure|:|0|,|Lat direct|:|0|,|Lon angle|:|101.671084|,|Lat angle|:|6.479171|,|Lon direct|:|0|,|Timestamp|:|20220814015122|,|direction|:|154|},{|Caputure|:|0|,|Lat direct|:|0|,|Lon angle|:|101.671204|,|Lat angle|:|6.478919|,|Lon direct|:|0|,|Timestamp|:|20220814015123|,|direction|:|154|},{|Caputure|:|0|,|Lat direct|:|0|,|Lon angle|:|101.671324|,|Lat angle|:|6.478664|,|Lon direct|:|0|,|Timestamp|:|20220814015124|,|direction|:|154|},{|Caputure|:|0|,|Lat direct|:|0|,|Lon angle|:|101.671445|,|Lat angle|:|6.478410|,|Lon direct|:|0|,|Timestamp|:|20220814015125|,|direction|:|154|}]}
</t>
  </si>
  <si>
    <t xml:space="preserve">2022-08-14 01:52:28 7efef65a-882e-4b76-adef-2ac14d1bd727 INFO  LambdaFunctionHandler:211 - MR0CB8CB704271988_20220814015225 I_000_050 Binary analysis result. Result json={|Common header|:{|Destination|:|0|,|GPS|:{|Caputure|:|0|,|Lat direct|:|0|,|Lon angle|:|101.677875|,|Lat angle|:|6.464912|,|Lon direct|:|0|,|Original timestamp|:|20220814015225|,|Timestamp|:|20220814015225|,|direction|:|154|},|Major ver.|:|1|,|Minor ver.|:|0|,|Data size|:|1455|},|PHYD event List|:[{|GPS|:{|Caputure|:|0|,|Lat direct|:|0|,|Lon angle|:|101.677875|,|Lat angle|:|6.464912|,|Lon direct|:|0|,|Timestamp|:|20220814015225|,|direction|:|154|},|G-sensor|:|0.51|,|Timestamp|:|20220814015221|,|Event type|:|2|},{|GPS|:{|Caputure|:|0|,|Lat direct|:|0|,|Lon angle|:|101.677796|,|Lat angle|:|6.465080|,|Lon direct|:|0|,|Timestamp|:|20220814015224|,|direction|:|155|},|G-sensor|:|0.55|,|Timestamp|:|20220814015220|,|Event type|:|1|},{|GPS|:{|Caputure|:|0|,|Lat direct|:|0|,|Lon angle|:|101.677643|,|Lat angle|:|6.465399|,|Lon direct|:|0|,|Timestamp|:|20220814015222|,|direction|:|151|},|G-sensor|:|0.31|,|Timestamp|:|20220814015218|,|Event type|:|1|},{|GPS|:{|Caputure|:|0|,|Lat direct|:|0|,|Lon angle|:|101.677262|,|Lat angle|:|6.466140|,|Lon direct|:|0|,|Timestamp|:|20220814015217|,|direction|:|154|},|G-sensor|:|0.29|,|Timestamp|:|20220814015213|,|Event type|:|2|},{|GPS|:{|Caputure|:|0|,|Lat direct|:|0|,|Lon angle|:|101.675795|,|Lat angle|:|6.469232|,|Lon direct|:|0|,|Timestamp|:|20220814015202|,|direction|:|154|},|G-sensor|:|0.36|,|Timestamp|:|20220814015158|,|Event type|:|1|},{|GPS|:{|Caputure|:|0|,|Lat direct|:|0|,|Lon angle|:|101.675119|,|Lat angle|:|6.470654|,|Lon direct|:|0|,|Timestamp|:|20220814015156|,|direction|:|154|},|G-sensor|:|0.30|,|Timestamp|:|20220814015152|,|Event type|:|1|},{|GPS|:{|Caputure|:|0|,|Lat direct|:|0|,|Lon angle|:|101.675119|,|Lat angle|:|6.470654|,|Lon direct|:|0|,|Timestamp|:|20220814015156|,|direction|:|154|},|G-sensor|:|0.26|,|Timestamp|:|20220814015152|,|Event type|:|2|},{|GPS|:{|Caputure|:|0|,|Lat direct|:|0|,|Lon angle|:|101.674885|,|Lat angle|:|6.471149|,|Lon direct|:|0|,|Timestamp|:|20220814015154|,|direction|:|154|},|G-sensor|:|0.27|,|Timestamp|:|20220814015150|,|Event type|:|1|},{|GPS|:{|Caputure|:|0|,|Lat direct|:|0|,|Lon angle|:|101.674649|,|Lat angle|:|6.471648|,|Lon direct|:|0|,|Timestamp|:|20220814015152|,|direction|:|155|},|G-sensor|:|0.28|,|Timestamp|:|20220814015148|,|Event type|:|2|},{|GPS|:{|Caputure|:|0|,|Lat direct|:|0|,|Lon angle|:|101.674417|,|Lat angle|:|6.472152|,|Lon direct|:|0|,|Timestamp|:|20220814015150|,|direction|:|155|},|G-sensor|:|0.31|,|Timestamp|:|20220814015146|,|Event type|:|1|},{|GPS|:{|Caputure|:|0|,|Lat direct|:|0|,|Lon angle|:|101.674299|,|Lat angle|:|6.472403|,|Lon direct|:|0|,|Timestamp|:|20220814015149|,|direction|:|154|},|G-sensor|:|0.33|,|Timestamp|:|20220814015145|,|Event type|:|2|},{|GPS|:{|Caputure|:|0|,|Lat direct|:|0|,|Lon angle|:|101.673942|,|Lat angle|:|6.473157|,|Lon direct|:|0|,|Timestamp|:|20220814015146|,|direction|:|155|},|G-sensor|:|0.37|,|Timestamp|:|20220814015142|,|Event type|:|2|},{|GPS|:{|Caputure|:|0|,|Lat direct|:|0|,|Lon angle|:|101.673824|,|Lat angle|:|6.473411|,|Lon direct|:|0|,|Timestamp|:|20220814015145|,|direction|:|155|},|G-sensor|:|0.25|,|Timestamp|:|20220814015141|,|Event type|:|1|},{|GPS|:{|Caputure|:|0|,|Lat direct|:|0|,|Lon angle|:|101.673466|,|Lat angle|:|6.474163|,|Lon direct|:|0|,|Timestamp|:|20220814015142|,|direction|:|154|},|G-sensor|:|0.32|,|Timestamp|:|20220814015138|,|Event type|:|2|},{|GPS|:{|Caputure|:|0|,|Lat direct|:|0|,|Lon angle|:|101.673466|,|Lat angle|:|6.474163|,|Lon direct|:|0|,|Timestamp|:|20220814015142|,|direction|:|154|},|G-sensor|:|0.27|,|Timestamp|:|20220814015138|,|Event type|:|1|},{|GPS|:{|Caputure|:|0|,|Lat direct|:|0|,|Lon angle|:|101.673109|,|Lat angle|:|6.474906|,|Lon direct|:|0|,|Timestamp|:|20220814015139|,|direction|:|154|},|G-sensor|:|0.27|,|Timestamp|:|20220814015135|,|Event type|:|2|},{|GPS|:{|Caputure|:|0|,|Lat direct|:|0|,|Lon angle|:|101.672634|,|Lat angle|:|6.475901|,|Lon direct|:|0|,|Timestamp|:|20220814015135|,|direction|:|154|},|G-sensor|:|0.40|,|Timestamp|:|20220814015131|,|Event type|:|1|},{|GPS|:{|Caputure|:|0|,|Lat direct|:|0|,|Lon angle|:|101.672042|,|Lat angle|:|6.477147|,|Lon direct|:|0|,|Timestamp|:|20220814015130|,|direction|:|154|},|G-sensor|:|0.34|,|Timestamp|:|20220814015126|,|Event type|:|1|}],|GPS List|:[{|Caputure|:|0|,|Lat direct|:|0|,|Lon angle|:|101.671566|,|Lat angle|:|6.478158|,|Lon direct|:|0|,|Timestamp|:|20220814015126|,|direction|:|154|},{|Caputure|:|0|,|Lat direct|:|0|,|Lon angle|:|101.671685|,|Lat angle|:|6.477904|,|Lon direct|:|0|,|Timestamp|:|20220814015127|,|direction|:|154|},{|Caputure|:|0|,|Lat direct|:|0|,|Lon angle|:|101.671803|,|Lat angle|:|6.477651|,|Lon direct|:|0|,|Timestamp|:|20220814015128|,|direction|:|154|},{|Caputure|:|0|,|Lat direct|:|0|,|Lon angle|:|101.671923|,|Lat angle|:|6.477398|,|Lon direct|:|0|,|Timestamp|:|20220814015129|,|direction|:|154|},{|Caputure|:|0|,|Lat direct|:|0|,|Lon angle|:|101.672042|,|Lat angle|:|6.477147|,|Lon direct|:|0|,|Timestamp|:|20220814015130|,|direction|:|154|},{|Caputure|:|0|,|Lat direct|:|0|,|Lon angle|:|101.672163|,|Lat angle|:|6.476896|,|Lon direct|:|0|,|Timestamp|:|20220814015131|,|direction|:|154|},{|Caputure|:|0|,|Lat direct|:|0|,|Lon angle|:|101.672279|,|Lat angle|:|6.476647|,|Lon direct|:|0|,|Timestamp|:|20220814015132|,|direction|:|154|},{|Caputure|:|0|,|Lat direct|:|0|,|Lon angle|:|101.672396|,|Lat angle|:|6.476399|,|Lon direct|:|0|,|Timestamp|:|20220814015133|,|direction|:|154|},{|Caputure|:|0|,|Lat direct|:|0|,|Lon angle|:|101.672514|,|Lat angle|:|6.476149|,|Lon direct|:|0|,|Timestamp|:|20220814015134|,|direction|:|154|},{|Caputure|:|0|,|Lat direct|:|0|,|Lon angle|:|101.672634|,|Lat angle|:|6.475901|,|Lon direct|:|0|,|Timestamp|:|20220814015135|,|direction|:|154|},{|Caputure|:|0|,|Lat direct|:|0|,|Lon angle|:|101.672754|,|Lat angle|:|6.475653|,|Lon direct|:|0|,|Timestamp|:|20220814015136|,|direction|:|154|},{|Caputure|:|0|,|Lat direct|:|0|,|Lon angle|:|101.672871|,|Lat angle|:|6.475404|,|Lon direct|:|0|,|Timestamp|:|20220814015137|,|direction|:|154|},{|Caputure|:|0|,|Lat direct|:|0|,|Lon angle|:|101.672989|,|Lat angle|:|6.475155|,|Lon direct|:|0|,|Timestamp|:|20220814015138|,|direction|:|154|},{|Caputure|:|0|,|Lat direct|:|0|,|Lon angle|:|101.673109|,|Lat angle|:|6.474906|,|Lon direct|:|0|,|Timestamp|:|20220814015139|,|direction|:|154|},{|Caputure|:|0|,|Lat direct|:|0|,|Lon angle|:|101.673229|,|Lat angle|:|6.474659|,|Lon direct|:|0|,|Timestamp|:|20220814015140|,|direction|:|154|},{|Caputure|:|0|,|Lat direct|:|0|,|Lon angle|:|101.673348|,|Lat angle|:|6.474409|,|Lon direct|:|0|,|Timestamp|:|20220814015141|,|direction|:|154|},{|Caputure|:|0|,|Lat direct|:|0|,|Lon angle|:|101.673466|,|Lat angle|:|6.474163|,|Lon direct|:|0|,|Timestamp|:|20220814015142|,|direction|:|154|},{|Caputure|:|0|,|Lat direct|:|0|,|Lon angle|:|101.673585|,|Lat angle|:|6.473912|,|Lon direct|:|0|,|Timestamp|:|20220814015143|,|direction|:|154|},{|Caputure|:|0|,|Lat direct|:|0|,|Lon angle|:|101.673703|,|Lat angle|:|6.473664|,|Lon direct|:|0|,|Timestamp|:|20220814015144|,|direction|:|154|},{|Caputure|:|0|,|Lat direct|:|0|,|Lon angle|:|101.673824|,|Lat angle|:|6.473411|,|Lon direct|:|0|,|Timestamp|:|20220814015145|,|direction|:|155|},{|Caputure|:|0|,|Lat direct|:|0|,|Lon angle|:|101.673942|,|Lat angle|:|6.473157|,|Lon direct|:|0|,|Timestamp|:|20220814015146|,|direction|:|155|},{|Caputure|:|0|,|Lat direct|:|0|,|Lon angle|:|101.674063|,|Lat angle|:|6.472906|,|Lon direct|:|0|,|Timestamp|:|20220814015147|,|direction|:|154|},{|Caputure|:|0|,|Lat direct|:|0|,|Lon angle|:|101.674180|,|Lat angle|:|6.472652|,|Lon direct|:|0|,|Timestamp|:|20220814015148|,|direction|:|154|},{|Caputure|:|0|,|Lat direct|:|0|,|Lon angle|:|101.674299|,|Lat angle|:|6.472403|,|Lon direct|:|0|,|Timestamp|:|20220814015149|,|direction|:|154|},{|Caputure|:|0|,|Lat direct|:|0|,|Lon angle|:|101.674417|,|Lat angle|:|6.472152|,|Lon direct|:|0|,|Timestamp|:|20220814015150|,|direction|:|155|},{|Caputure|:|0|,|Lat direct|:|0|,|Lon angle|:|101.674534|,|Lat angle|:|6.471898|,|Lon direct|:|0|,|Timestamp|:|20220814015151|,|direction|:|155|},{|Caputure|:|0|,|Lat direct|:|0|,|Lon angle|:|101.674649|,|Lat angle|:|6.471648|,|Lon direct|:|0|,|Timestamp|:|20220814015152|,|direction|:|155|},{|Caputure|:|0|,|Lat direct|:|0|,|Lon angle|:|101.674767|,|Lat angle|:|6.471399|,|Lon direct|:|0|,|Timestamp|:|20220814015153|,|direction|:|154|},{|Caputure|:|0|,|Lat direct|:|0|,|Lon angle|:|101.674885|,|Lat angle|:|6.471149|,|Lon direct|:|0|,|Timestamp|:|20220814015154|,|direction|:|154|},{|Caputure|:|0|,|Lat direct|:|0|,|Lon angle|:|101.675000|,|Lat angle|:|6.470901|,|Lon direct|:|0|,|Timestamp|:|20220814015155|,|direction|:|154|},{|Caputure|:|0|,|Lat direct|:|0|,|Lon angle|:|101.675119|,|Lat angle|:|6.470654|,|Lon direct|:|0|,|Timestamp|:|20220814015156|,|direction|:|154|},{|Caputure|:|0|,|Lat direct|:|0|,|Lon angle|:|101.675233|,|Lat angle|:|6.470410|,|Lon direct|:|0|,|Timestamp|:|20220814015157|,|direction|:|154|},{|Caputure|:|0|,|Lat direct|:|0|,|Lon angle|:|101.675348|,|Lat angle|:|6.470170|,|Lon direct|:|0|,|Timestamp|:|20220814015158|,|direction|:|154|},{|Caputure|:|0|,|Lat direct|:|0|,|Lon angle|:|101.675459|,|Lat angle|:|6.469934|,|Lon direct|:|0|,|Timestamp|:|20220814015159|,|direction|:|154|},{|Caputure|:|0|,|Lat direct|:|0|,|Lon angle|:|101.675573|,|Lat angle|:|6.469701|,|Lon direct|:|0|,|Timestamp|:|20220814015200|,|direction|:|154|},{|Caputure|:|0|,|Lat direct|:|0|,|Lon angle|:|101.675684|,|Lat angle|:|6.469467|,|Lon direct|:|0|,|Timestamp|:|20220814015201|,|direction|:|154|},{|Caputure|:|0|,|Lat direct|:|0|,|Lon angle|:|101.675795|,|Lat angle|:|6.469232|,|Lon direct|:|0|,|Timestamp|:|20220814015202|,|direction|:|154|},{|Caputure|:|0|,|Lat direct|:|0|,|Lon angle|:|101.675904|,|Lat angle|:|6.469001|,|Lon direct|:|0|,|Timestamp|:|20220814015203|,|direction|:|154|},{|Caputure|:|0|,|Lat direct|:|0|,|Lon angle|:|101.676015|,|Lat angle|:|6.468774|,|Lon direct|:|0|,|Timestamp|:|20220814015204|,|direction|:|154|},{|Caputure|:|0|,|Lat direct|:|0|,|Lon angle|:|101.676124|,|Lat angle|:|6.468546|,|Lon direct|:|0|,|Timestamp|:|20220814015205|,|direction|:|154|},{|Caputure|:|0|,|Lat direct|:|0|,|Lon angle|:|101.676231|,|Lat angle|:|6.468325|,|Lon direct|:|0|,|Timestamp|:|20220814015206|,|direction|:|154|},{|Caputure|:|0|,|Lat direct|:|0|,|Lon angle|:|101.676335|,|Lat angle|:|6.468103|,|Lon direct|:|0|,|Timestamp|:|20220814015207|,|direction|:|155|},{|Caputure|:|0|,|Lat direct|:|0|,|Lon angle|:|101.676438|,|Lat angle|:|6.467882|,|Lon direct|:|0|,|Timestamp|:|20220814015208|,|direction|:|154|},{|Caputure|:|0|,|Lat direct|:|0|,|Lon angle|:|101.676541|,|Lat angle|:|6.467667|,|Lon direct|:|0|,|Timestamp|:|20220814015209|,|direction|:|154|},{|Caputure|:|0|,|Lat direct|:|0|,|Lon angle|:|101.676642|,|Lat angle|:|6.467456|,|Lon direct|:|0|,|Timestamp|:|20220814015210|,|direction|:|154|},{|Caputure|:|0|,|Lat direct|:|0|,|Lon angle|:|101.676743|,|Lat angle|:|6.467249|,|Lon direct|:|0|,|Timestamp|:|20220814015211|,|direction|:|154|},{|Caputure|:|0|,|Lat direct|:|0|,|Lon angle|:|101.676839|,|Lat angle|:|6.467048|,|Lon direct|:|0|,|Timestamp|:|20220814015212|,|direction|:|154|},{|Caputure|:|0|,|Lat direct|:|0|,|Lon angle|:|101.676932|,|Lat angle|:|6.466851|,|Lon direct|:|0|,|Timestamp|:|20220814015213|,|direction|:|155|},{|Caputure|:|0|,|Lat direct|:|0|,|Lon angle|:|101.677023|,|Lat angle|:|6.466655|,|Lon direct|:|0|,|Timestamp|:|20220814015214|,|direction|:|155|},{|Caputure|:|0|,|Lat direct|:|0|,|Lon angle|:|101.677109|,|Lat angle|:|6.466473|,|Lon direct|:|0|,|Timestamp|:|20220814015215|,|direction|:|155|},{|Caputure|:|0|,|Lat direct|:|0|,|Lon angle|:|101.677189|,|Lat angle|:|6.466299|,|Lon direct|:|0|,|Timestamp|:|20220814015216|,|direction|:|154|},{|Caputure|:|0|,|Lat direct|:|0|,|Lon angle|:|101.677262|,|Lat angle|:|6.466140|,|Lon direct|:|0|,|Timestamp|:|20220814015217|,|direction|:|154|},{|Caputure|:|0|,|Lat direct|:|0|,|Lon angle|:|101.677333|,|Lat angle|:|6.465989|,|Lon direct|:|0|,|Timestamp|:|20220814015218|,|direction|:|154|},{|Caputure|:|0|,|Lat direct|:|0|,|Lon angle|:|101.677404|,|Lat angle|:|6.465837|,|Lon direct|:|0|,|Timestamp|:|20220814015219|,|direction|:|154|},{|Caputure|:|0|,|Lat direct|:|0|,|Lon angle|:|101.677404|,|Lat angle|:|6.465837|,|Lon direct|:|0|,|Timestamp|:|20220814015219|,|direction|:|154|},{|Caputure|:|0|,|Lat direct|:|0|,|Lon angle|:|101.677562|,|Lat angle|:|6.465546|,|Lon direct|:|0|,|Timestamp|:|20220814015221|,|direction|:|150|},{|Caputure|:|0|,|Lat direct|:|0|,|Lon angle|:|101.677643|,|Lat angle|:|6.465399|,|Lon direct|:|0|,|Timestamp|:|20220814015222|,|direction|:|151|},{|Caputure|:|0|,|Lat direct|:|0|,|Lon angle|:|101.677718|,|Lat angle|:|6.465240|,|Lon direct|:|0|,|Timestamp|:|20220814015223|,|direction|:|154|},{|Caputure|:|0|,|Lat direct|:|0|,|Lon angle|:|101.677796|,|Lat angle|:|6.465080|,|Lon direct|:|0|,|Timestamp|:|20220814015224|,|direction|:|155|},{|Caputure|:|0|,|Lat direct|:|0|,|Lon angle|:|101.677875|,|Lat angle|:|6.464912|,|Lon direct|:|0|,|Timestamp|:|20220814015225|,|direction|:|154|}]}
</t>
  </si>
  <si>
    <t xml:space="preserve">2022-08-14 01:53:28 23db1409-c8fd-49b7-a5af-e77bf1313893 INFO  LambdaFunctionHandler:211 - MR0CB8CB704271988_20220814015325 I_000_050 Binary analysis result. Result json={|Common header|:{|Destination|:|0|,|GPS|:{|Caputure|:|0|,|Lat direct|:|0|,|Lon angle|:|101.684001|,|Lat angle|:|6.451824|,|Lon direct|:|0|,|Original timestamp|:|20220814015325|,|Timestamp|:|20220814015325|,|direction|:|155|},|Major ver.|:|1|,|Minor ver.|:|0|,|Data size|:|1407|},|PHYD event List|:[{|GPS|:{|Caputure|:|0|,|Lat direct|:|0|,|Lon angle|:|101.684001|,|Lat angle|:|6.451824|,|Lon direct|:|0|,|Timestamp|:|20220814015325|,|direction|:|155|},|G-sensor|:|0.27|,|Timestamp|:|20220814015321|,|Event type|:|1|},{|GPS|:{|Caputure|:|0|,|Lat direct|:|0|,|Lon angle|:|101.683783|,|Lat angle|:|6.452303|,|Lon direct|:|0|,|Timestamp|:|20220814015323|,|direction|:|155|},|G-sensor|:|0.28|,|Timestamp|:|20220814015319|,|Event type|:|1|},{|GPS|:{|Caputure|:|0|,|Lat direct|:|0|,|Lon angle|:|101.683129|,|Lat angle|:|6.453724|,|Lon direct|:|0|,|Timestamp|:|20220814015317|,|direction|:|155|},|G-sensor|:|0.39|,|Timestamp|:|20220814015313|,|Event type|:|2|},{|GPS|:{|Caputure|:|0|,|Lat direct|:|0|,|Lon angle|:|101.683018|,|Lat angle|:|6.453959|,|Lon direct|:|0|,|Timestamp|:|20220814015316|,|direction|:|155|},|G-sensor|:|0.40|,|Timestamp|:|20220814015312|,|Event type|:|1|},{|GPS|:{|Caputure|:|0|,|Lat direct|:|0|,|Lon angle|:|101.682062|,|Lat angle|:|6.456025|,|Lon direct|:|0|,|Timestamp|:|20220814015307|,|direction|:|155|},|G-sensor|:|0.26|,|Timestamp|:|20220814015303|,|Event type|:|1|},{|GPS|:{|Caputure|:|0|,|Lat direct|:|0|,|Lon angle|:|101.681427|,|Lat angle|:|6.457383|,|Lon direct|:|0|,|Timestamp|:|20220814015301|,|direction|:|154|},|G-sensor|:|0.30|,|Timestamp|:|20220814015257|,|Event type|:|1|},{|GPS|:{|Caputure|:|0|,|Lat direct|:|0|,|Lon angle|:|101.681216|,|Lat angle|:|6.457831|,|Lon direct|:|0|,|Timestamp|:|20220814015259|,|direction|:|154|},|G-sensor|:|0.45|,|Timestamp|:|20220814015255|,|Event type|:|1|},{|GPS|:{|Caputure|:|0|,|Lat direct|:|0|,|Lon angle|:|101.680698|,|Lat angle|:|6.458945|,|Lon direct|:|0|,|Timestamp|:|20220814015254|,|direction|:|155|},|G-sensor|:|0.36|,|Timestamp|:|20220814015250|,|Event type|:|1|},{|GPS|:{|Caputure|:|0|,|Lat direct|:|0|,|Lon angle|:|101.680291|,|Lat angle|:|6.459814|,|Lon direct|:|0|,|Timestamp|:|20220814015250|,|direction|:|154|},|G-sensor|:|0.51|,|Timestamp|:|20220814015246|,|Event type|:|1|},{|GPS|:{|Caputure|:|0|,|Lat direct|:|0|,|Lon angle|:|101.679572|,|Lat angle|:|6.461349|,|Lon direct|:|0|,|Timestamp|:|20220814015243|,|direction|:|154|},|G-sensor|:|0.33|,|Timestamp|:|20220814015239|,|Event type|:|1|},{|GPS|:{|Caputure|:|0|,|Lat direct|:|0|,|Lon angle|:|101.679262|,|Lat angle|:|6.461994|,|Lon direct|:|0|,|Timestamp|:|20220814015240|,|direction|:|154|},|G-sensor|:|0.25|,|Timestamp|:|20220814015236|,|Event type|:|1|},{|GPS|:{|Caputure|:|0|,|Lat direct|:|0|,|Lon angle|:|101.678965|,|Lat angle|:|6.462626|,|Lon direct|:|0|,|Timestamp|:|20220814015237|,|direction|:|154|},|G-sensor|:|0.28|,|Timestamp|:|20220814015233|,|Event type|:|1|},{|GPS|:{|Caputure|:|0|,|Lat direct|:|0|,|Lon angle|:|101.678766|,|Lat angle|:|6.463041|,|Lon direct|:|0|,|Timestamp|:|20220814015235|,|direction|:|154|},|G-sensor|:|0.29|,|Timestamp|:|20220814015231|,|Event type|:|1|},{|GPS|:{|Caputure|:|0|,|Lat direct|:|0|,|Lon angle|:|101.678387|,|Lat angle|:|6.463831|,|Lon direct|:|0|,|Timestamp|:|20220814015231|,|direction|:|154|},|G-sensor|:|0.26|,|Timestamp|:|20220814015227|,|Event type|:|1|},{|GPS|:{|Caputure|:|0|,|Lat direct|:|0|,|Lon angle|:|101.678208|,|Lat angle|:|6.464207|,|Lon direct|:|0|,|Timestamp|:|20220814015229|,|direction|:|154|},|G-sensor|:|0.41|,|Timestamp|:|20220814015225|,|Event type|:|1|},{|GPS|:{|Caputure|:|0|,|Lat direct|:|0|,|Lon angle|:|101.678040|,|Lat angle|:|6.464565|,|Lon direct|:|0|,|Timestamp|:|20220814015227|,|direction|:|154|},|G-sensor|:|0.42|,|Timestamp|:|20220814015223|,|Event type|:|1|}],|GPS List|:[{|Caputure|:|0|,|Lat direct|:|0|,|Lon angle|:|101.677958|,|Lat angle|:|6.464741|,|Lon direct|:|0|,|Timestamp|:|20220814015226|,|direction|:|154|},{|Caputure|:|0|,|Lat direct|:|0|,|Lon angle|:|101.678040|,|Lat angle|:|6.464565|,|Lon direct|:|0|,|Timestamp|:|20220814015227|,|direction|:|154|},{|Caputure|:|0|,|Lat direct|:|0|,|Lon angle|:|101.678123|,|Lat angle|:|6.464388|,|Lon direct|:|0|,|Timestamp|:|20220814015228|,|direction|:|154|},{|Caputure|:|0|,|Lat direct|:|0|,|Lon angle|:|101.678208|,|Lat angle|:|6.464207|,|Lon direct|:|0|,|Timestamp|:|20220814015229|,|direction|:|154|},{|Caputure|:|0|,|Lat direct|:|0|,|Lon angle|:|101.678297|,|Lat angle|:|6.464021|,|Lon direct|:|0|,|Timestamp|:|20220814015230|,|direction|:|154|},{|Caputure|:|0|,|Lat direct|:|0|,|Lon angle|:|101.678387|,|Lat angle|:|6.463831|,|Lon direct|:|0|,|Timestamp|:|20220814015231|,|direction|:|154|},{|Caputure|:|0|,|Lat direct|:|0|,|Lon angle|:|101.678478|,|Lat angle|:|6.463637|,|Lon direct|:|0|,|Timestamp|:|20220814015232|,|direction|:|154|},{|Caputure|:|0|,|Lat direct|:|0|,|Lon angle|:|101.678572|,|Lat angle|:|6.463441|,|Lon direct|:|0|,|Timestamp|:|20220814015233|,|direction|:|154|},{|Caputure|:|0|,|Lat direct|:|0|,|Lon angle|:|101.678668|,|Lat angle|:|6.463241|,|Lon direct|:|0|,|Timestamp|:|20220814015234|,|direction|:|154|},{|Caputure|:|0|,|Lat direct|:|0|,|Lon angle|:|101.678766|,|Lat angle|:|6.463041|,|Lon direct|:|0|,|Timestamp|:|20220814015235|,|direction|:|154|},{|Caputure|:|0|,|Lat direct|:|0|,|Lon angle|:|101.678867|,|Lat angle|:|6.462835|,|Lon direct|:|0|,|Timestamp|:|20220814015236|,|direction|:|154|},{|Caputure|:|0|,|Lat direct|:|0|,|Lon angle|:|101.678965|,|Lat angle|:|6.462626|,|Lon direct|:|0|,|Timestamp|:|20220814015237|,|direction|:|154|},{|Caputure|:|0|,|Lat direct|:|0|,|Lon angle|:|101.679065|,|Lat angle|:|6.462417|,|Lon direct|:|0|,|Timestamp|:|20220814015238|,|direction|:|154|},{|Caputure|:|0|,|Lat direct|:|0|,|Lon angle|:|101.679162|,|Lat angle|:|6.462206|,|Lon direct|:|0|,|Timestamp|:|20220814015239|,|direction|:|154|},{|Caputure|:|0|,|Lat direct|:|0|,|Lon angle|:|101.679262|,|Lat angle|:|6.461994|,|Lon direct|:|0|,|Timestamp|:|20220814015240|,|direction|:|154|},{|Caputure|:|0|,|Lat direct|:|0|,|Lon angle|:|101.679363|,|Lat angle|:|6.461780|,|Lon direct|:|0|,|Timestamp|:|20220814015241|,|direction|:|154|},{|Caputure|:|0|,|Lat direct|:|0|,|Lon angle|:|101.679468|,|Lat angle|:|6.461566|,|Lon direct|:|0|,|Timestamp|:|20220814015242|,|direction|:|154|},{|Caputure|:|0|,|Lat direct|:|0|,|Lon angle|:|101.679572|,|Lat angle|:|6.461349|,|Lon direct|:|0|,|Timestamp|:|20220814015243|,|direction|:|154|},{|Caputure|:|0|,|Lat direct|:|0|,|Lon angle|:|101.679676|,|Lat angle|:|6.461132|,|Lon direct|:|0|,|Timestamp|:|20220814015244|,|direction|:|155|},{|Caputure|:|0|,|Lat direct|:|0|,|Lon angle|:|101.679778|,|Lat angle|:|6.460912|,|Lon direct|:|0|,|Timestamp|:|20220814015245|,|direction|:|154|},{|Caputure|:|0|,|Lat direct|:|0|,|Lon angle|:|101.679880|,|Lat angle|:|6.460693|,|Lon direct|:|0|,|Timestamp|:|20220814015246|,|direction|:|154|},{|Caputure|:|0|,|Lat direct|:|0|,|Lon angle|:|101.679985|,|Lat angle|:|6.460472|,|Lon direct|:|0|,|Timestamp|:|20220814015247|,|direction|:|155|},{|Caputure|:|0|,|Lat direct|:|0|,|Lon angle|:|101.680085|,|Lat angle|:|6.460252|,|Lon direct|:|0|,|Timestamp|:|20220814015248|,|direction|:|155|},{|Caputure|:|0|,|Lat direct|:|0|,|Lon angle|:|101.680187|,|Lat angle|:|6.460032|,|Lon direct|:|0|,|Timestamp|:|20220814015249|,|direction|:|154|},{|Caputure|:|0|,|Lat direct|:|0|,|Lon angle|:|101.680291|,|Lat angle|:|6.459814|,|Lon direct|:|0|,|Timestamp|:|20220814015250|,|direction|:|154|},{|Caputure|:|0|,|Lat direct|:|0|,|Lon angle|:|101.680392|,|Lat angle|:|6.459598|,|Lon direct|:|0|,|Timestamp|:|20220814015251|,|direction|:|154|},{|Caputure|:|0|,|Lat direct|:|0|,|Lon angle|:|101.680492|,|Lat angle|:|6.459381|,|Lon direct|:|0|,|Timestamp|:|20220814015252|,|direction|:|155|},{|Caputure|:|0|,|Lat direct|:|0|,|Lon angle|:|101.680594|,|Lat angle|:|6.459164|,|Lon direct|:|0|,|Timestamp|:|20220814015253|,|direction|:|155|},{|Caputure|:|0|,|Lat direct|:|0|,|Lon angle|:|101.680698|,|Lat angle|:|6.458945|,|Lon direct|:|0|,|Timestamp|:|20220814015254|,|direction|:|155|},{|Caputure|:|0|,|Lat direct|:|0|,|Lon angle|:|101.680797|,|Lat angle|:|6.458724|,|Lon direct|:|0|,|Timestamp|:|20220814015255|,|direction|:|155|},{|Caputure|:|0|,|Lat direct|:|0|,|Lon angle|:|101.680898|,|Lat angle|:|6.458500|,|Lon direct|:|0|,|Timestamp|:|20220814015256|,|direction|:|155|},{|Caputure|:|0|,|Lat direct|:|0|,|Lon angle|:|101.681003|,|Lat angle|:|6.458277|,|Lon direct|:|0|,|Timestamp|:|20220814015257|,|direction|:|154|},{|Caputure|:|0|,|Lat direct|:|0|,|Lon angle|:|101.681109|,|Lat angle|:|6.458057|,|Lon direct|:|0|,|Timestamp|:|20220814015258|,|direction|:|154|},{|Caputure|:|0|,|Lat direct|:|0|,|Lon angle|:|101.681216|,|Lat angle|:|6.457831|,|Lon direct|:|0|,|Timestamp|:|20220814015259|,|direction|:|154|},{|Caputure|:|0|,|Lat direct|:|0|,|Lon angle|:|101.681321|,|Lat angle|:|6.457610|,|Lon direct|:|0|,|Timestamp|:|20220814015300|,|direction|:|154|},{|Caputure|:|0|,|Lat direct|:|0|,|Lon angle|:|101.681427|,|Lat angle|:|6.457383|,|Lon direct|:|0|,|Timestamp|:|20220814015301|,|direction|:|154|},{|Caputure|:|0|,|Lat direct|:|0|,|Lon angle|:|101.681534|,|Lat angle|:|6.457160|,|Lon direct|:|0|,|Timestamp|:|20220814015302|,|direction|:|154|},{|Caputure|:|0|,|Lat direct|:|0|,|Lon angle|:|101.681638|,|Lat angle|:|6.456934|,|Lon direct|:|0|,|Timestamp|:|20220814015303|,|direction|:|154|},{|Caputure|:|0|,|Lat direct|:|0|,|Lon angle|:|101.681744|,|Lat angle|:|6.456707|,|Lon direct|:|0|,|Timestamp|:|20220814015304|,|direction|:|154|},{|Caputure|:|0|,|Lat direct|:|0|,|Lon angle|:|101.681849|,|Lat angle|:|6.456482|,|Lon direct|:|0|,|Timestamp|:|20220814015305|,|direction|:|155|},{|Caputure|:|0|,|Lat direct|:|0|,|Lon angle|:|101.681956|,|Lat angle|:|6.456254|,|Lon direct|:|0|,|Timestamp|:|20220814015306|,|direction|:|155|},{|Caputure|:|0|,|Lat direct|:|0|,|Lon angle|:|101.682062|,|Lat angle|:|6.456025|,|Lon direct|:|0|,|Timestamp|:|20220814015307|,|direction|:|155|},{|Caputure|:|0|,|Lat direct|:|0|,|Lon angle|:|101.682167|,|Lat angle|:|6.455797|,|Lon direct|:|0|,|Timestamp|:|20220814015308|,|direction|:|155|},{|Caputure|:|0|,|Lat direct|:|0|,|Lon angle|:|101.682273|,|Lat angle|:|6.455566|,|Lon direct|:|0|,|Timestamp|:|20220814015309|,|direction|:|155|},{|Caputure|:|0|,|Lat direct|:|0|,|Lon angle|:|101.682379|,|Lat angle|:|6.455334|,|Lon direct|:|0|,|Timestamp|:|20220814015310|,|direction|:|155|},{|Caputure|:|0|,|Lat direct|:|0|,|Lon angle|:|101.682485|,|Lat angle|:|6.455106|,|Lon direct|:|0|,|Timestamp|:|20220814015311|,|direction|:|155|},{|Caputure|:|0|,|Lat direct|:|0|,|Lon angle|:|101.682591|,|Lat angle|:|6.454881|,|Lon direct|:|0|,|Timestamp|:|20220814015312|,|direction|:|155|},{|Caputure|:|0|,|Lat direct|:|0|,|Lon angle|:|101.682695|,|Lat angle|:|6.454651|,|Lon direct|:|0|,|Timestamp|:|20220814015313|,|direction|:|155|},{|Caputure|:|0|,|Lat direct|:|0|,|Lon angle|:|101.682801|,|Lat angle|:|6.454422|,|Lon direct|:|0|,|Timestamp|:|20220814015314|,|direction|:|155|},{|Caputure|:|0|,|Lat direct|:|0|,|Lon angle|:|101.682910|,|Lat angle|:|6.454192|,|Lon direct|:|0|,|Timestamp|:|20220814015315|,|direction|:|154|},{|Caputure|:|0|,|Lat direct|:|0|,|Lon angle|:|101.683018|,|Lat angle|:|6.453959|,|Lon direct|:|0|,|Timestamp|:|20220814015316|,|direction|:|155|},{|Caputure|:|0|,|Lat direct|:|0|,|Lon angle|:|101.683129|,|Lat angle|:|6.453724|,|Lon direct|:|0|,|Timestamp|:|20220814015317|,|direction|:|155|},{|Caputure|:|0|,|Lat direct|:|0|,|Lon angle|:|101.683239|,|Lat angle|:|6.453490|,|Lon direct|:|0|,|Timestamp|:|20220814015318|,|direction|:|155|},{|Caputure|:|0|,|Lat direct|:|0|,|Lon angle|:|101.683348|,|Lat angle|:|6.453256|,|Lon direct|:|0|,|Timestamp|:|20220814015319|,|direction|:|155|},{|Caputure|:|0|,|Lat direct|:|0|,|Lon angle|:|101.683455|,|Lat angle|:|6.453019|,|Lon direct|:|0|,|Timestamp|:|20220814015320|,|direction|:|155|},{|Caputure|:|0|,|Lat direct|:|0|,|Lon angle|:|101.683565|,|Lat angle|:|6.452783|,|Lon direct|:|0|,|Timestamp|:|20220814015321|,|direction|:|154|},{|Caputure|:|0|,|Lat direct|:|0|,|Lon angle|:|101.683673|,|Lat angle|:|6.452542|,|Lon direct|:|0|,|Timestamp|:|20220814015322|,|direction|:|155|},{|Caputure|:|0|,|Lat direct|:|0|,|Lon angle|:|101.683783|,|Lat angle|:|6.452303|,|Lon direct|:|0|,|Timestamp|:|20220814015323|,|direction|:|155|},{|Caputure|:|0|,|Lat direct|:|0|,|Lon angle|:|101.683890|,|Lat angle|:|6.452065|,|Lon direct|:|0|,|Timestamp|:|20220814015324|,|direction|:|155|},{|Caputure|:|0|,|Lat direct|:|0|,|Lon angle|:|101.684001|,|Lat angle|:|6.451824|,|Lon direct|:|0|,|Timestamp|:|20220814015325|,|direction|:|155|}]}
</t>
  </si>
  <si>
    <t xml:space="preserve">2022-08-14 01:54:28 3a0e4f54-e685-495e-9326-ba31bdaa23cf INFO  LambdaFunctionHandler:211 - MR0CB8CB704271988_20220814015425 I_000_050 Binary analysis result. Result json={|Common header|:{|Destination|:|0|,|GPS|:{|Caputure|:|0|,|Lat direct|:|0|,|Lon angle|:|101.688500|,|Lat angle|:|6.442121|,|Lon direct|:|0|,|Original timestamp|:|20220814015425|,|Timestamp|:|20220814015425|,|direction|:|156|},|Major ver.|:|1|,|Minor ver.|:|0|,|Data size|:|1407|},|PHYD event List|:[{|GPS|:{|Caputure|:|0|,|Lat direct|:|0|,|Lon angle|:|101.688158|,|Lat angle|:|6.442928|,|Lon direct|:|0|,|Timestamp|:|20220814015420|,|direction|:|157|},|G-sensor|:|0.36|,|Timestamp|:|20220814015416|,|Event type|:|1|},{|GPS|:{|Caputure|:|0|,|Lat direct|:|0|,|Lon angle|:|101.688032|,|Lat angle|:|6.443228|,|Lon direct|:|0|,|Timestamp|:|20220814015418|,|direction|:|156|},|G-sensor|:|0.26|,|Timestamp|:|20220814015414|,|Event type|:|1|},{|GPS|:{|Caputure|:|0|,|Lat direct|:|0|,|Lon angle|:|101.687777|,|Lat angle|:|6.443782|,|Lon direct|:|0|,|Timestamp|:|20220814015414|,|direction|:|154|},|G-sensor|:|0.25|,|Timestamp|:|20220814015410|,|Event type|:|1|},{|GPS|:{|Caputure|:|0|,|Lat direct|:|0|,|Lon angle|:|101.687596|,|Lat angle|:|6.444171|,|Lon direct|:|0|,|Timestamp|:|20220814015411|,|direction|:|155|},|G-sensor|:|0.30|,|Timestamp|:|20220814015407|,|Event type|:|1|},{|GPS|:{|Caputure|:|0|,|Lat direct|:|0|,|Lon angle|:|101.687482|,|Lat angle|:|6.444418|,|Lon direct|:|0|,|Timestamp|:|20220814015409|,|direction|:|154|},|G-sensor|:|0.33|,|Timestamp|:|20220814015405|,|Event type|:|1|},{|GPS|:{|Caputure|:|0|,|Lat direct|:|0|,|Lon angle|:|101.686679|,|Lat angle|:|6.446153|,|Lon direct|:|0|,|Timestamp|:|20220814015353|,|direction|:|155|},|G-sensor|:|0.32|,|Timestamp|:|20220814015349|,|Event type|:|2|},{|GPS|:{|Caputure|:|0|,|Lat direct|:|0|,|Lon angle|:|101.686573|,|Lat angle|:|6.446386|,|Lon direct|:|0|,|Timestamp|:|20220814015351|,|direction|:|155|},|G-sensor|:|0.31|,|Timestamp|:|20220814015347|,|Event type|:|2|},{|GPS|:{|Caputure|:|0|,|Lat direct|:|0|,|Lon angle|:|101.685847|,|Lat angle|:|6.447883|,|Lon direct|:|0|,|Timestamp|:|20220814015342|,|direction|:|152|},|G-sensor|:|0.26|,|Timestamp|:|20220814015338|,|Event type|:|1|},{|GPS|:{|Caputure|:|0|,|Lat direct|:|0|,|Lon angle|:|101.685740|,|Lat angle|:|6.448093|,|Lon direct|:|0|,|Timestamp|:|20220814015341|,|direction|:|153|},|G-sensor|:|0.27|,|Timestamp|:|20220814015337|,|Event type|:|2|},{|GPS|:{|Caputure|:|0|,|Lat direct|:|0|,|Lon angle|:|101.685524|,|Lat angle|:|6.448527|,|Lon direct|:|0|,|Timestamp|:|20220814015339|,|direction|:|155|},|G-sensor|:|0.40|,|Timestamp|:|20220814015335|,|Event type|:|1|},{|GPS|:{|Caputure|:|0|,|Lat direct|:|0|,|Lon angle|:|101.685524|,|Lat angle|:|6.448527|,|Lon direct|:|0|,|Timestamp|:|20220814015339|,|direction|:|155|},|G-sensor|:|0.63|,|Timestamp|:|20220814015335|,|Event type|:|2|},{|GPS|:{|Caputure|:|0|,|Lat direct|:|0|,|Lon angle|:|101.685211|,|Lat angle|:|6.449206|,|Lon direct|:|0|,|Timestamp|:|20220814015336|,|direction|:|155|},|G-sensor|:|0.39|,|Timestamp|:|20220814015332|,|Event type|:|1|},{|GPS|:{|Caputure|:|0|,|Lat direct|:|0|,|Lon angle|:|101.684880|,|Lat angle|:|6.449908|,|Lon direct|:|0|,|Timestamp|:|20220814015333|,|direction|:|155|},|G-sensor|:|0.35|,|Timestamp|:|20220814015329|,|Event type|:|2|},{|GPS|:{|Caputure|:|0|,|Lat direct|:|0|,|Lon angle|:|101.684769|,|Lat angle|:|6.450148|,|Lon direct|:|0|,|Timestamp|:|20220814015332|,|direction|:|155|},|G-sensor|:|0.31|,|Timestamp|:|20220814015328|,|Event type|:|1|},{|GPS|:{|Caputure|:|0|,|Lat direct|:|0|,|Lon angle|:|101.684546|,|Lat angle|:|6.450631|,|Lon direct|:|0|,|Timestamp|:|20220814015330|,|direction|:|155|},|G-sensor|:|0.42|,|Timestamp|:|20220814015326|,|Event type|:|1|},{|GPS|:{|Caputure|:|0|,|Lat direct|:|0|,|Lon angle|:|101.684109|,|Lat angle|:|6.451584|,|Lon direct|:|0|,|Timestamp|:|20220814015326|,|direction|:|155|},|G-sensor|:|0.27|,|Timestamp|:|20220814015322|,|Event type|:|2|}],|GPS List|:[{|Caputure|:|0|,|Lat direct|:|0|,|Lon angle|:|101.684109|,|Lat angle|:|6.451584|,|Lon direct|:|0|,|Timestamp|:|20220814015326|,|direction|:|155|},{|Caputure|:|0|,|Lat direct|:|0|,|Lon angle|:|101.684218|,|Lat angle|:|6.451346|,|Lon direct|:|0|,|Timestamp|:|20220814015327|,|direction|:|155|},{|Caputure|:|0|,|Lat direct|:|0|,|Lon angle|:|101.684326|,|Lat angle|:|6.451108|,|Lon direct|:|0|,|Timestamp|:|20220814015328|,|direction|:|155|},{|Caputure|:|0|,|Lat direct|:|0|,|Lon angle|:|101.684436|,|Lat angle|:|6.450870|,|Lon direct|:|0|,|Timestamp|:|20220814015329|,|direction|:|155|},{|Caputure|:|0|,|Lat direct|:|0|,|Lon angle|:|101.684546|,|Lat angle|:|6.450631|,|Lon direct|:|0|,|Timestamp|:|20220814015330|,|direction|:|155|},{|Caputure|:|0|,|Lat direct|:|0|,|Lon angle|:|101.684658|,|Lat angle|:|6.450390|,|Lon direct|:|0|,|Timestamp|:|20220814015331|,|direction|:|154|},{|Caputure|:|0|,|Lat direct|:|0|,|Lon angle|:|101.684769|,|Lat angle|:|6.450148|,|Lon direct|:|0|,|Timestamp|:|20220814015332|,|direction|:|155|},{|Caputure|:|0|,|Lat direct|:|0|,|Lon angle|:|101.684880|,|Lat angle|:|6.449908|,|Lon direct|:|0|,|Timestamp|:|20220814015333|,|direction|:|155|},{|Caputure|:|0|,|Lat direct|:|0|,|Lon angle|:|101.684993|,|Lat angle|:|6.449670|,|Lon direct|:|0|,|Timestamp|:|20220814015334|,|direction|:|155|},{|Caputure|:|0|,|Lat direct|:|0|,|Lon angle|:|101.685104|,|Lat angle|:|6.449436|,|Lon direct|:|0|,|Timestamp|:|20220814015335|,|direction|:|154|},{|Caputure|:|0|,|Lat direct|:|0|,|Lon angle|:|101.685211|,|Lat angle|:|6.449206|,|Lon direct|:|0|,|Timestamp|:|20220814015336|,|direction|:|155|},{|Caputure|:|0|,|Lat direct|:|0|,|Lon angle|:|101.685317|,|Lat angle|:|6.448978|,|Lon direct|:|0|,|Timestamp|:|20220814015337|,|direction|:|155|},{|Caputure|:|0|,|Lat direct|:|0|,|Lon angle|:|101.685422|,|Lat angle|:|6.448751|,|Lon direct|:|0|,|Timestamp|:|20220814015338|,|direction|:|155|},{|Caputure|:|0|,|Lat direct|:|0|,|Lon angle|:|101.685524|,|Lat angle|:|6.448527|,|Lon direct|:|0|,|Timestamp|:|20220814015339|,|direction|:|155|},{|Caputure|:|0|,|Lat direct|:|0|,|Lon angle|:|101.685630|,|Lat angle|:|6.448309|,|Lon direct|:|0|,|Timestamp|:|20220814015340|,|direction|:|154|},{|Caputure|:|0|,|Lat direct|:|0|,|Lon angle|:|101.685740|,|Lat angle|:|6.448093|,|Lon direct|:|0|,|Timestamp|:|20220814015341|,|direction|:|153|},{|Caputure|:|0|,|Lat direct|:|0|,|Lon angle|:|101.685847|,|Lat angle|:|6.447883|,|Lon direct|:|0|,|Timestamp|:|20220814015342|,|direction|:|152|},{|Caputure|:|0|,|Lat direct|:|0|,|Lon angle|:|101.685949|,|Lat angle|:|6.447680|,|Lon direct|:|0|,|Timestamp|:|20220814015343|,|direction|:|152|},{|Caputure|:|0|,|Lat direct|:|0|,|Lon angle|:|101.686048|,|Lat angle|:|6.447486|,|Lon direct|:|0|,|Timestamp|:|20220814015344|,|direction|:|152|},{|Caputure|:|0|,|Lat direct|:|0|,|Lon angle|:|101.686140|,|Lat angle|:|6.447304|,|Lon direct|:|0|,|Timestamp|:|20220814015345|,|direction|:|153|},{|Caputure|:|0|,|Lat direct|:|0|,|Lon angle|:|101.686228|,|Lat angle|:|6.447127|,|Lon direct|:|0|,|Timestamp|:|20220814015346|,|direction|:|153|},{|Caputure|:|0|,|Lat direct|:|0|,|Lon angle|:|101.686310|,|Lat angle|:|6.446958|,|Lon direct|:|0|,|Timestamp|:|20220814015347|,|direction|:|154|},{|Caputure|:|0|,|Lat direct|:|0|,|Lon angle|:|101.686384|,|Lat angle|:|6.446800|,|Lon direct|:|0|,|Timestamp|:|20220814015348|,|direction|:|155|},{|Caputure|:|0|,|Lat direct|:|0|,|Lon angle|:|101.686454|,|Lat angle|:|6.446651|,|Lon direct|:|0|,|Timestamp|:|20220814015349|,|direction|:|155|},{|Caputure|:|0|,|Lat direct|:|0|,|Lon angle|:|101.686515|,|Lat angle|:|6.446515|,|Lon direct|:|0|,|Timestamp|:|20220814015350|,|direction|:|155|},{|Caputure|:|0|,|Lat direct|:|0|,|Lon angle|:|101.686573|,|Lat angle|:|6.446386|,|Lon direct|:|0|,|Timestamp|:|20220814015351|,|direction|:|155|},{|Caputure|:|0|,|Lat direct|:|0|,|Lon angle|:|101.686628|,|Lat angle|:|6.446264|,|Lon direct|:|0|,|Timestamp|:|20220814015352|,|direction|:|155|},{|Caputure|:|0|,|Lat direct|:|0|,|Lon angle|:|101.686679|,|Lat angle|:|6.446153|,|Lon direct|:|0|,|Timestamp|:|20220814015353|,|direction|:|155|},{|Caputure|:|0|,|Lat direct|:|0|,|Lon angle|:|101.686730|,|Lat angle|:|6.446046|,|Lon direct|:|0|,|Timestamp|:|20220814015354|,|direction|:|155|},{|Caputure|:|0|,|Lat direct|:|0|,|Lon angle|:|101.686779|,|Lat angle|:|6.445940|,|Lon direct|:|0|,|Timestamp|:|20220814015355|,|direction|:|156|},{|Caputure|:|0|,|Lat direct|:|0|,|Lon angle|:|101.686824|,|Lat angle|:|6.445838|,|Lon direct|:|0|,|Timestamp|:|20220814015356|,|direction|:|156|},{|Caputure|:|0|,|Lat direct|:|0|,|Lon angle|:|101.686869|,|Lat angle|:|6.445736|,|Lon direct|:|0|,|Timestamp|:|20220814015357|,|direction|:|156|},{|Caputure|:|0|,|Lat direct|:|0|,|Lon angle|:|101.686916|,|Lat angle|:|6.445634|,|Lon direct|:|0|,|Timestamp|:|20220814015358|,|direction|:|155|},{|Caputure|:|0|,|Lat direct|:|0|,|Lon angle|:|101.686961|,|Lat angle|:|6.445529|,|Lon direct|:|0|,|Timestamp|:|20220814015359|,|direction|:|155|},{|Caputure|:|0|,|Lat direct|:|0|,|Lon angle|:|101.687010|,|Lat angle|:|6.445423|,|Lon direct|:|0|,|Timestamp|:|20220814015400|,|direction|:|155|},{|Caputure|:|0|,|Lat direct|:|0|,|Lon angle|:|101.687062|,|Lat angle|:|6.445311|,|Lon direct|:|0|,|Timestamp|:|20220814015401|,|direction|:|154|},{|Caputure|:|0|,|Lat direct|:|0|,|Lon angle|:|101.687115|,|Lat angle|:|6.445198|,|Lon direct|:|0|,|Timestamp|:|20220814015402|,|direction|:|154|},{|Caputure|:|0|,|Lat direct|:|0|,|Lon angle|:|101.687169|,|Lat angle|:|6.445085|,|Lon direct|:|0|,|Timestamp|:|20220814015403|,|direction|:|154|},{|Caputure|:|0|,|Lat direct|:|0|,|Lon angle|:|101.687222|,|Lat angle|:|6.444975|,|Lon direct|:|0|,|Timestamp|:|20220814015404|,|direction|:|154|},{|Caputure|:|0|,|Lat direct|:|0|,|Lon angle|:|101.687275|,|Lat angle|:|6.444864|,|Lon direct|:|0|,|Timestamp|:|20220814015405|,|direction|:|154|},{|Caputure|:|0|,|Lat direct|:|0|,|Lon angle|:|101.687325|,|Lat angle|:|6.444757|,|Lon direct|:|0|,|Timestamp|:|20220814015406|,|direction|:|154|},{|Caputure|:|0|,|Lat direct|:|0|,|Lon angle|:|101.687375|,|Lat angle|:|6.444646|,|Lon direct|:|0|,|Timestamp|:|20220814015407|,|direction|:|154|},{|Caputure|:|0|,|Lat direct|:|0|,|Lon angle|:|101.687426|,|Lat angle|:|6.444533|,|Lon direct|:|0|,|Timestamp|:|20220814015408|,|direction|:|154|},{|Caputure|:|0|,|Lat direct|:|0|,|Lon angle|:|101.687482|,|Lat angle|:|6.444418|,|Lon direct|:|0|,|Timestamp|:|20220814015409|,|direction|:|154|},{|Caputure|:|0|,|Lat direct|:|0|,|Lon angle|:|101.687539|,|Lat angle|:|6.444296|,|Lon direct|:|0|,|Timestamp|:|20220814015410|,|direction|:|155|},{|Caputure|:|0|,|Lat direct|:|0|,|Lon angle|:|101.687596|,|Lat angle|:|6.444171|,|Lon direct|:|0|,|Timestamp|:|20220814015411|,|direction|:|155|},{|Caputure|:|0|,|Lat direct|:|0|,|Lon angle|:|101.687655|,|Lat angle|:|6.444043|,|Lon direct|:|0|,|Timestamp|:|20220814015412|,|direction|:|155|},{|Caputure|:|0|,|Lat direct|:|0|,|Lon angle|:|101.687715|,|Lat angle|:|6.443915|,|Lon direct|:|0|,|Timestamp|:|20220814015413|,|direction|:|154|},{|Caputure|:|0|,|Lat direct|:|0|,|Lon angle|:|101.687777|,|Lat angle|:|6.443782|,|Lon direct|:|0|,|Timestamp|:|20220814015414|,|direction|:|154|},{|Caputure|:|0|,|Lat direct|:|0|,|Lon angle|:|101.687840|,|Lat angle|:|6.443648|,|Lon direct|:|0|,|Timestamp|:|20220814015415|,|direction|:|154|},{|Caputure|:|0|,|Lat direct|:|0|,|Lon angle|:|101.687906|,|Lat angle|:|6.443511|,|Lon direct|:|0|,|Timestamp|:|20220814015416|,|direction|:|155|},{|Caputure|:|0|,|Lat direct|:|0|,|Lon angle|:|101.687967|,|Lat angle|:|6.443372|,|Lon direct|:|0|,|Timestamp|:|20220814015417|,|direction|:|156|},{|Caputure|:|0|,|Lat direct|:|0|,|Lon angle|:|101.688032|,|Lat angle|:|6.443228|,|Lon direct|:|0|,|Timestamp|:|20220814015418|,|direction|:|156|},{|Caputure|:|0|,|Lat direct|:|0|,|Lon angle|:|101.688095|,|Lat angle|:|6.443081|,|Lon direct|:|0|,|Timestamp|:|20220814015419|,|direction|:|156|},{|Caputure|:|0|,|Lat direct|:|0|,|Lon angle|:|101.688158|,|Lat angle|:|6.442928|,|Lon direct|:|0|,|Timestamp|:|20220814015420|,|direction|:|157|},{|Caputure|:|0|,|Lat direct|:|0|,|Lon angle|:|101.688223|,|Lat angle|:|6.442773|,|Lon direct|:|0|,|Timestamp|:|20220814015421|,|direction|:|157|},{|Caputure|:|0|,|Lat direct|:|0|,|Lon angle|:|101.688292|,|Lat angle|:|6.442614|,|Lon direct|:|0|,|Timestamp|:|20220814015422|,|direction|:|157|},{|Caputure|:|0|,|Lat direct|:|0|,|Lon angle|:|101.688362|,|Lat angle|:|6.442452|,|Lon direct|:|0|,|Timestamp|:|20220814015423|,|direction|:|157|},{|Caputure|:|0|,|Lat direct|:|0|,|Lon angle|:|101.688429|,|Lat angle|:|6.442289|,|Lon direct|:|0|,|Timestamp|:|20220814015424|,|direction|:|156|},{|Caputure|:|0|,|Lat direct|:|0|,|Lon angle|:|101.688500|,|Lat angle|:|6.442121|,|Lon direct|:|0|,|Timestamp|:|20220814015425|,|direction|:|156|}]}
</t>
  </si>
  <si>
    <t xml:space="preserve">2022-08-14 01:55:28 f541d66d-3977-47ee-8b23-a596347c19fe INFO  LambdaFunctionHandler:211 - MR0CB8CB704271988_20220814015525 I_000_050 Binary analysis result. Result json={|Common header|:{|Destination|:|0|,|GPS|:{|Caputure|:|0|,|Lat direct|:|0|,|Lon angle|:|101.694414|,|Lat angle|:|6.429417|,|Lon direct|:|0|,|Original timestamp|:|20220814015525|,|Timestamp|:|20220814015525|,|direction|:|155|},|Major ver.|:|1|,|Minor ver.|:|0|,|Data size|:|1311|},|PHYD event List|:[{|GPS|:{|Caputure|:|0|,|Lat direct|:|0|,|Lon angle|:|101.694179|,|Lat angle|:|6.429925|,|Lon direct|:|0|,|Timestamp|:|20220814015523|,|direction|:|155|},|G-sensor|:|0.26|,|Timestamp|:|20220814015519|,|Event type|:|1|},{|GPS|:{|Caputure|:|0|,|Lat direct|:|0|,|Lon angle|:|101.693942|,|Lat angle|:|6.430448|,|Lon direct|:|0|,|Timestamp|:|20220814015521|,|direction|:|155|},|G-sensor|:|0.29|,|Timestamp|:|20220814015517|,|Event type|:|1|},{|GPS|:{|Caputure|:|0|,|Lat direct|:|0|,|Lon angle|:|101.693705|,|Lat angle|:|6.430958|,|Lon direct|:|0|,|Timestamp|:|20220814015519|,|direction|:|155|},|G-sensor|:|0.30|,|Timestamp|:|20220814015515|,|Event type|:|1|},{|GPS|:{|Caputure|:|0|,|Lat direct|:|0|,|Lon angle|:|101.693236|,|Lat angle|:|6.431952|,|Lon direct|:|0|,|Timestamp|:|20220814015515|,|direction|:|154|},|G-sensor|:|0.26|,|Timestamp|:|20220814015511|,|Event type|:|1|},{|GPS|:{|Caputure|:|0|,|Lat direct|:|0|,|Lon angle|:|101.692897|,|Lat angle|:|6.432661|,|Lon direct|:|0|,|Timestamp|:|20220814015512|,|direction|:|154|},|G-sensor|:|0.37|,|Timestamp|:|20220814015508|,|Event type|:|1|},{|GPS|:{|Caputure|:|0|,|Lat direct|:|0|,|Lon angle|:|101.692571|,|Lat angle|:|6.433343|,|Lon direct|:|0|,|Timestamp|:|20220814015509|,|direction|:|154|},|G-sensor|:|0.33|,|Timestamp|:|20220814015505|,|Event type|:|1|},{|GPS|:{|Caputure|:|0|,|Lat direct|:|0|,|Lon angle|:|101.690972|,|Lat angle|:|6.436780|,|Lon direct|:|0|,|Timestamp|:|20220814015453|,|direction|:|154|},|G-sensor|:|0.38|,|Timestamp|:|20220814015449|,|Event type|:|1|},{|GPS|:{|Caputure|:|0|,|Lat direct|:|0|,|Lon angle|:|101.690582|,|Lat angle|:|6.437617|,|Lon direct|:|0|,|Timestamp|:|20220814015449|,|direction|:|155|},|G-sensor|:|0.29|,|Timestamp|:|20220814015445|,|Event type|:|1|},{|GPS|:{|Caputure|:|0|,|Lat direct|:|0|,|Lon angle|:|101.690022|,|Lat angle|:|6.438825|,|Lon direct|:|0|,|Timestamp|:|20220814015443|,|direction|:|155|},|G-sensor|:|0.28|,|Timestamp|:|20220814015439|,|Event type|:|1|},{|GPS|:{|Caputure|:|0|,|Lat direct|:|0|,|Lon angle|:|101.689307|,|Lat angle|:|6.440366|,|Lon direct|:|0|,|Timestamp|:|20220814015435|,|direction|:|155|},|G-sensor|:|0.28|,|Timestamp|:|20220814015431|,|Event type|:|1|},{|GPS|:{|Caputure|:|0|,|Lat direct|:|0|,|Lon angle|:|101.688891|,|Lat angle|:|6.441256|,|Lon direct|:|0|,|Timestamp|:|20220814015430|,|direction|:|154|},|G-sensor|:|0.37|,|Timestamp|:|20220814015426|,|Event type|:|1|},{|GPS|:{|Caputure|:|0|,|Lat direct|:|0|,|Lon angle|:|101.688574|,|Lat angle|:|6.441949|,|Lon direct|:|0|,|Timestamp|:|20220814015426|,|direction|:|156|},|G-sensor|:|0.35|,|Timestamp|:|20220814015422|,|Event type|:|1|}],|GPS List|:[{|Caputure|:|0|,|Lat direct|:|0|,|Lon angle|:|101.688574|,|Lat angle|:|6.441949|,|Lon direct|:|0|,|Timestamp|:|20220814015426|,|direction|:|156|},{|Caputure|:|0|,|Lat direct|:|0|,|Lon angle|:|101.688652|,|Lat angle|:|6.441774|,|Lon direct|:|0|,|Timestamp|:|20220814015427|,|direction|:|155|},{|Caputure|:|0|,|Lat direct|:|0|,|Lon angle|:|101.688730|,|Lat angle|:|6.441604|,|Lon direct|:|0|,|Timestamp|:|20220814015428|,|direction|:|155|},{|Caputure|:|0|,|Lat direct|:|0|,|Lon angle|:|101.688809|,|Lat angle|:|6.441432|,|Lon direct|:|0|,|Timestamp|:|20220814015429|,|direction|:|154|},{|Caputure|:|0|,|Lat direct|:|0|,|Lon angle|:|101.688891|,|Lat angle|:|6.441256|,|Lon direct|:|0|,|Timestamp|:|20220814015430|,|direction|:|154|},{|Caputure|:|0|,|Lat direct|:|0|,|Lon angle|:|101.688973|,|Lat angle|:|6.441082|,|Lon direct|:|0|,|Timestamp|:|20220814015431|,|direction|:|155|},{|Caputure|:|0|,|Lat direct|:|0|,|Lon angle|:|101.689055|,|Lat angle|:|6.440906|,|Lon direct|:|0|,|Timestamp|:|20220814015432|,|direction|:|155|},{|Caputure|:|0|,|Lat direct|:|0|,|Lon angle|:|101.689136|,|Lat angle|:|6.440728|,|Lon direct|:|0|,|Timestamp|:|20220814015433|,|direction|:|155|},{|Caputure|:|0|,|Lat direct|:|0|,|Lon angle|:|101.689221|,|Lat angle|:|6.440551|,|Lon direct|:|0|,|Timestamp|:|20220814015434|,|direction|:|155|},{|Caputure|:|0|,|Lat direct|:|0|,|Lon angle|:|101.689307|,|Lat angle|:|6.440366|,|Lon direct|:|0|,|Timestamp|:|20220814015435|,|direction|:|155|},{|Caputure|:|0|,|Lat direct|:|0|,|Lon angle|:|101.689394|,|Lat angle|:|6.440179|,|Lon direct|:|0|,|Timestamp|:|20220814015436|,|direction|:|155|},{|Caputure|:|0|,|Lat direct|:|0|,|Lon angle|:|101.689480|,|Lat angle|:|6.439991|,|Lon direct|:|0|,|Timestamp|:|20220814015437|,|direction|:|155|},{|Caputure|:|0|,|Lat direct|:|0|,|Lon angle|:|101.689566|,|Lat angle|:|6.439800|,|Lon direct|:|0|,|Timestamp|:|20220814015438|,|direction|:|155|},{|Caputure|:|0|,|Lat direct|:|0|,|Lon angle|:|101.689657|,|Lat angle|:|6.439608|,|Lon direct|:|0|,|Timestamp|:|20220814015439|,|direction|:|154|},{|Caputure|:|0|,|Lat direct|:|0|,|Lon angle|:|101.689750|,|Lat angle|:|6.439413|,|Lon direct|:|0|,|Timestamp|:|20220814015440|,|direction|:|154|},{|Caputure|:|0|,|Lat direct|:|0|,|Lon angle|:|101.689841|,|Lat angle|:|6.439221|,|Lon direct|:|0|,|Timestamp|:|20220814015441|,|direction|:|154|},{|Caputure|:|0|,|Lat direct|:|0|,|Lon angle|:|101.689930|,|Lat angle|:|6.439022|,|Lon direct|:|0|,|Timestamp|:|20220814015442|,|direction|:|154|},{|Caputure|:|0|,|Lat direct|:|0|,|Lon angle|:|101.690022|,|Lat angle|:|6.438825|,|Lon direct|:|0|,|Timestamp|:|20220814015443|,|direction|:|155|},{|Caputure|:|0|,|Lat direct|:|0|,|Lon angle|:|101.690114|,|Lat angle|:|6.438625|,|Lon direct|:|0|,|Timestamp|:|20220814015444|,|direction|:|155|},{|Caputure|:|0|,|Lat direct|:|0|,|Lon angle|:|101.690206|,|Lat angle|:|6.438424|,|Lon direct|:|0|,|Timestamp|:|20220814015445|,|direction|:|155|},{|Caputure|:|0|,|Lat direct|:|0|,|Lon angle|:|101.690297|,|Lat angle|:|6.438224|,|Lon direct|:|0|,|Timestamp|:|20220814015446|,|direction|:|155|},{|Caputure|:|0|,|Lat direct|:|0|,|Lon angle|:|101.690391|,|Lat angle|:|6.438024|,|Lon direct|:|0|,|Timestamp|:|20220814015447|,|direction|:|155|},{|Caputure|:|0|,|Lat direct|:|0|,|Lon angle|:|101.690484|,|Lat angle|:|6.437821|,|Lon direct|:|0|,|Timestamp|:|20220814015448|,|direction|:|155|},{|Caputure|:|0|,|Lat direct|:|0|,|Lon angle|:|101.690582|,|Lat angle|:|6.437617|,|Lon direct|:|0|,|Timestamp|:|20220814015449|,|direction|:|155|},{|Caputure|:|0|,|Lat direct|:|0|,|Lon angle|:|101.690679|,|Lat angle|:|6.437407|,|Lon direct|:|0|,|Timestamp|:|20220814015450|,|direction|:|155|},{|Caputure|:|0|,|Lat direct|:|0|,|Lon angle|:|101.690775|,|Lat angle|:|6.437201|,|Lon direct|:|0|,|Timestamp|:|20220814015451|,|direction|:|154|},{|Caputure|:|0|,|Lat direct|:|0|,|Lon angle|:|101.690874|,|Lat angle|:|6.436992|,|Lon direct|:|0|,|Timestamp|:|20220814015452|,|direction|:|154|},{|Caputure|:|0|,|Lat direct|:|0|,|Lon angle|:|101.690972|,|Lat angle|:|6.436780|,|Lon direct|:|0|,|Timestamp|:|20220814015453|,|direction|:|154|},{|Caputure|:|0|,|Lat direct|:|0|,|Lon angle|:|101.691071|,|Lat angle|:|6.436567|,|Lon direct|:|0|,|Timestamp|:|20220814015454|,|direction|:|154|},{|Caputure|:|0|,|Lat direct|:|0|,|Lon angle|:|101.691169|,|Lat angle|:|6.436355|,|Lon direct|:|0|,|Timestamp|:|20220814015455|,|direction|:|155|},{|Caputure|:|0|,|Lat direct|:|0|,|Lon angle|:|101.691267|,|Lat angle|:|6.436141|,|Lon direct|:|0|,|Timestamp|:|20220814015456|,|direction|:|155|},{|Caputure|:|0|,|Lat direct|:|0|,|Lon angle|:|101.691367|,|Lat angle|:|6.435929|,|Lon direct|:|0|,|Timestamp|:|20220814015457|,|direction|:|155|},{|Caputure|:|0|,|Lat direct|:|0|,|Lon angle|:|101.691466|,|Lat angle|:|6.435720|,|Lon direct|:|0|,|Timestamp|:|20220814015458|,|direction|:|154|},{|Caputure|:|0|,|Lat direct|:|0|,|Lon angle|:|101.691567|,|Lat angle|:|6.435509|,|Lon direct|:|0|,|Timestamp|:|20220814015459|,|direction|:|154|},{|Caputure|:|0|,|Lat direct|:|0|,|Lon angle|:|101.691665|,|Lat angle|:|6.435294|,|Lon direct|:|0|,|Timestamp|:|20220814015500|,|direction|:|155|},{|Caputure|:|0|,|Lat direct|:|0|,|Lon angle|:|101.691765|,|Lat angle|:|6.435082|,|Lon direct|:|0|,|Timestamp|:|20220814015501|,|direction|:|155|},{|Caputure|:|0|,|Lat direct|:|0|,|Lon angle|:|101.691863|,|Lat angle|:|6.434866|,|Lon direct|:|0|,|Timestamp|:|20220814015502|,|direction|:|155|},{|Caputure|:|0|,|Lat direct|:|0|,|Lon angle|:|101.691964|,|Lat angle|:|6.434649|,|Lon direct|:|0|,|Timestamp|:|20220814015503|,|direction|:|155|},{|Caputure|:|0|,|Lat direct|:|0|,|Lon angle|:|101.692062|,|Lat angle|:|6.434434|,|Lon direct|:|0|,|Timestamp|:|20220814015504|,|direction|:|154|},{|Caputure|:|0|,|Lat direct|:|0|,|Lon angle|:|101.692162|,|Lat angle|:|6.434221|,|Lon direct|:|0|,|Timestamp|:|20220814015505|,|direction|:|155|},{|Caputure|:|0|,|Lat direct|:|0|,|Lon angle|:|101.692262|,|Lat angle|:|6.434005|,|Lon direct|:|0|,|Timestamp|:|20220814015506|,|direction|:|154|},{|Caputure|:|0|,|Lat direct|:|0|,|Lon angle|:|101.692363|,|Lat angle|:|6.433786|,|Lon direct|:|0|,|Timestamp|:|20220814015507|,|direction|:|154|},{|Caputure|:|0|,|Lat direct|:|0|,|Lon angle|:|101.692467|,|Lat angle|:|6.433564|,|Lon direct|:|0|,|Timestamp|:|20220814015508|,|direction|:|154|},{|Caputure|:|0|,|Lat direct|:|0|,|Lon angle|:|101.692571|,|Lat angle|:|6.433343|,|Lon direct|:|0|,|Timestamp|:|20220814015509|,|direction|:|154|},{|Caputure|:|0|,|Lat direct|:|0|,|Lon angle|:|101.692682|,|Lat angle|:|6.433120|,|Lon direct|:|0|,|Timestamp|:|20220814015510|,|direction|:|154|},{|Caputure|:|0|,|Lat direct|:|0|,|Lon angle|:|101.692788|,|Lat angle|:|6.432893|,|Lon direct|:|0|,|Timestamp|:|20220814015511|,|direction|:|154|},{|Caputure|:|0|,|Lat direct|:|0|,|Lon angle|:|101.692897|,|Lat angle|:|6.432661|,|Lon direct|:|0|,|Timestamp|:|20220814015512|,|direction|:|154|},{|Caputure|:|0|,|Lat direct|:|0|,|Lon angle|:|101.693009|,|Lat angle|:|6.432429|,|Lon direct|:|0|,|Timestamp|:|20220814015513|,|direction|:|154|},{|Caputure|:|0|,|Lat direct|:|0|,|Lon angle|:|101.693120|,|Lat angle|:|6.432192|,|Lon direct|:|0|,|Timestamp|:|20220814015514|,|direction|:|154|},{|Caputure|:|0|,|Lat direct|:|0|,|Lon angle|:|101.693236|,|Lat angle|:|6.431952|,|Lon direct|:|0|,|Timestamp|:|20220814015515|,|direction|:|154|},{|Caputure|:|0|,|Lat direct|:|0|,|Lon angle|:|101.693351|,|Lat angle|:|6.431707|,|Lon direct|:|0|,|Timestamp|:|20220814015516|,|direction|:|154|},{|Caputure|:|0|,|Lat direct|:|0|,|Lon angle|:|101.693468|,|Lat angle|:|6.431461|,|Lon direct|:|0|,|Timestamp|:|20220814015517|,|direction|:|154|},{|Caputure|:|0|,|Lat direct|:|0|,|Lon angle|:|101.693588|,|Lat angle|:|6.431210|,|Lon direct|:|0|,|Timestamp|:|20220814015518|,|direction|:|155|},{|Caputure|:|0|,|Lat direct|:|0|,|Lon angle|:|101.693705|,|Lat angle|:|6.430958|,|Lon direct|:|0|,|Timestamp|:|20220814015519|,|direction|:|155|},{|Caputure|:|0|,|Lat direct|:|0|,|Lon angle|:|101.693826|,|Lat angle|:|6.430702|,|Lon direct|:|0|,|Timestamp|:|20220814015520|,|direction|:|154|},{|Caputure|:|0|,|Lat direct|:|0|,|Lon angle|:|101.693942|,|Lat angle|:|6.430448|,|Lon direct|:|0|,|Timestamp|:|20220814015521|,|direction|:|155|},{|Caputure|:|0|,|Lat direct|:|0|,|Lon angle|:|101.694060|,|Lat angle|:|6.430188|,|Lon direct|:|0|,|Timestamp|:|20220814015522|,|direction|:|155|},{|Caputure|:|0|,|Lat direct|:|0|,|Lon angle|:|101.694179|,|Lat angle|:|6.429925|,|Lon direct|:|0|,|Timestamp|:|20220814015523|,|direction|:|155|},{|Caputure|:|0|,|Lat direct|:|0|,|Lon angle|:|101.694295|,|Lat angle|:|6.429670|,|Lon direct|:|0|,|Timestamp|:|20220814015524|,|direction|:|155|},{|Caputure|:|0|,|Lat direct|:|0|,|Lon angle|:|101.694414|,|Lat angle|:|6.429417|,|Lon direct|:|0|,|Timestamp|:|20220814015525|,|direction|:|155|}]}
</t>
  </si>
  <si>
    <t xml:space="preserve">2022-08-14 01:56:28 4e8774c4-91ba-4fe8-bc0f-dc81cb226a9d INFO  LambdaFunctionHandler:211 - MR0CB8CB704271988_20220814015625 I_000_050 Binary analysis result. Result json={|Common header|:{|Destination|:|0|,|GPS|:{|Caputure|:|0|,|Lat direct|:|0|,|Lon angle|:|101.701288|,|Lat angle|:|6.413910|,|Lon direct|:|0|,|Original timestamp|:|20220814015625|,|Timestamp|:|20220814015625|,|direction|:|152|},|Major ver.|:|1|,|Minor ver.|:|0|,|Data size|:|1407|},|PHYD event List|:[{|GPS|:{|Caputure|:|0|,|Lat direct|:|0|,|Lon angle|:|101.700271|,|Lat angle|:|6.416179|,|Lon direct|:|0|,|Timestamp|:|20220814015615|,|direction|:|156|},|G-sensor|:|0.27|,|Timestamp|:|20220814015611|,|Event type|:|1|},{|GPS|:{|Caputure|:|0|,|Lat direct|:|0|,|Lon angle|:|101.699937|,|Lat angle|:|6.416934|,|Lon direct|:|0|,|Timestamp|:|20220814015612|,|direction|:|156|},|G-sensor|:|0.31|,|Timestamp|:|20220814015608|,|Event type|:|1|},{|GPS|:{|Caputure|:|0|,|Lat direct|:|0|,|Lon angle|:|101.699378|,|Lat angle|:|6.418219|,|Lon direct|:|0|,|Timestamp|:|20220814015607|,|direction|:|156|},|G-sensor|:|0.25|,|Timestamp|:|20220814015603|,|Event type|:|1|},{|GPS|:{|Caputure|:|0|,|Lat direct|:|0|,|Lon angle|:|101.699035|,|Lat angle|:|6.418992|,|Lon direct|:|0|,|Timestamp|:|20220814015604|,|direction|:|156|},|G-sensor|:|0.69|,|Timestamp|:|20220814015600|,|Event type|:|1|},{|GPS|:{|Caputure|:|0|,|Lat direct|:|0|,|Lon angle|:|101.698688|,|Lat angle|:|6.419778|,|Lon direct|:|0|,|Timestamp|:|20220814015601|,|direction|:|156|},|G-sensor|:|0.26|,|Timestamp|:|20220814015558|,|Event type|:|2|},{|GPS|:{|Caputure|:|0|,|Lat direct|:|0|,|Lon angle|:|101.698337|,|Lat angle|:|6.420574|,|Lon direct|:|0|,|Timestamp|:|20220814015558|,|direction|:|156|},|G-sensor|:|0.32|,|Timestamp|:|20220814015554|,|Event type|:|2|},{|GPS|:{|Caputure|:|0|,|Lat direct|:|0|,|Lon angle|:|101.696906|,|Lat angle|:|6.423817|,|Lon direct|:|0|,|Timestamp|:|20220814015546|,|direction|:|156|},|G-sensor|:|0.30|,|Timestamp|:|20220814015542|,|Event type|:|1|},{|GPS|:{|Caputure|:|0|,|Lat direct|:|0|,|Lon angle|:|101.696906|,|Lat angle|:|6.423817|,|Lon direct|:|0|,|Timestamp|:|20220814015546|,|direction|:|156|},|G-sensor|:|0.27|,|Timestamp|:|20220814015542|,|Event type|:|2|},{|GPS|:{|Caputure|:|0|,|Lat direct|:|0|,|Lon angle|:|101.696667|,|Lat angle|:|6.424357|,|Lon direct|:|0|,|Timestamp|:|20220814015544|,|direction|:|156|},|G-sensor|:|0.26|,|Timestamp|:|20220814015540|,|Event type|:|1|},{|GPS|:{|Caputure|:|0|,|Lat direct|:|0|,|Lon angle|:|101.696425|,|Lat angle|:|6.424899|,|Lon direct|:|0|,|Timestamp|:|20220814015542|,|direction|:|156|},|G-sensor|:|0.52|,|Timestamp|:|20220814015538|,|Event type|:|1|},{|GPS|:{|Caputure|:|0|,|Lat direct|:|0|,|Lon angle|:|101.695829|,|Lat angle|:|6.426250|,|Lon direct|:|0|,|Timestamp|:|20220814015537|,|direction|:|156|},|G-sensor|:|0.27|,|Timestamp|:|20220814015533|,|Event type|:|2|},{|GPS|:{|Caputure|:|0|,|Lat direct|:|0|,|Lon angle|:|101.695229|,|Lat angle|:|6.427583|,|Lon direct|:|0|,|Timestamp|:|20220814015532|,|direction|:|156|},|G-sensor|:|0.33|,|Timestamp|:|20220814015528|,|Event type|:|1|},{|GPS|:{|Caputure|:|0|,|Lat direct|:|0|,|Lon angle|:|101.694993|,|Lat angle|:|6.428112|,|Lon direct|:|0|,|Timestamp|:|20220814015530|,|direction|:|156|},|G-sensor|:|0.48|,|Timestamp|:|20220814015526|,|Event type|:|1|},{|GPS|:{|Caputure|:|0|,|Lat direct|:|0|,|Lon angle|:|101.694761|,|Lat angle|:|6.428640|,|Lon direct|:|0|,|Timestamp|:|20220814015528|,|direction|:|156|},|G-sensor|:|0.36|,|Timestamp|:|20220814015524|,|Event type|:|2|},{|GPS|:{|Caputure|:|0|,|Lat direct|:|0|,|Lon angle|:|101.694761|,|Lat angle|:|6.428640|,|Lon direct|:|0|,|Timestamp|:|20220814015528|,|direction|:|156|},|G-sensor|:|0.38|,|Timestamp|:|20220814015524|,|Event type|:|1|},{|GPS|:{|Caputure|:|0|,|Lat direct|:|0|,|Lon angle|:|101.694529|,|Lat angle|:|6.429160|,|Lon direct|:|0|,|Timestamp|:|20220814015526|,|direction|:|155|},|G-sensor|:|0.30|,|Timestamp|:|20220814015522|,|Event type|:|1|}],|GPS List|:[{|Caputure|:|0|,|Lat direct|:|0|,|Lon angle|:|101.694529|,|Lat angle|:|6.429160|,|Lon direct|:|0|,|Timestamp|:|20220814015526|,|direction|:|155|},{|Caputure|:|0|,|Lat direct|:|0|,|Lon angle|:|101.694647|,|Lat angle|:|6.428900|,|Lon direct|:|0|,|Timestamp|:|20220814015527|,|direction|:|156|},{|Caputure|:|0|,|Lat direct|:|0|,|Lon angle|:|101.694761|,|Lat angle|:|6.428640|,|Lon direct|:|0|,|Timestamp|:|20220814015528|,|direction|:|156|},{|Caputure|:|0|,|Lat direct|:|0|,|Lon angle|:|101.694877|,|Lat angle|:|6.428378|,|Lon direct|:|0|,|Timestamp|:|20220814015529|,|direction|:|156|},{|Caputure|:|0|,|Lat direct|:|0|,|Lon angle|:|101.694993|,|Lat angle|:|6.428112|,|Lon direct|:|0|,|Timestamp|:|20220814015530|,|direction|:|156|},{|Caputure|:|0|,|Lat direct|:|0|,|Lon angle|:|101.695110|,|Lat angle|:|6.427848|,|Lon direct|:|0|,|Timestamp|:|20220814015531|,|direction|:|156|},{|Caputure|:|0|,|Lat direct|:|0|,|Lon angle|:|101.695229|,|Lat angle|:|6.427583|,|Lon direct|:|0|,|Timestamp|:|20220814015532|,|direction|:|156|},{|Caputure|:|0|,|Lat direct|:|0|,|Lon angle|:|101.695349|,|Lat angle|:|6.427318|,|Lon direct|:|0|,|Timestamp|:|20220814015533|,|direction|:|155|},{|Caputure|:|0|,|Lat direct|:|0|,|Lon angle|:|101.695471|,|Lat angle|:|6.427051|,|Lon direct|:|0|,|Timestamp|:|20220814015534|,|direction|:|155|},{|Caputure|:|0|,|Lat direct|:|0|,|Lon angle|:|101.695591|,|Lat angle|:|6.426784|,|Lon direct|:|0|,|Timestamp|:|20220814015535|,|direction|:|155|},{|Caputure|:|0|,|Lat direct|:|0|,|Lon angle|:|101.695710|,|Lat angle|:|6.426516|,|Lon direct|:|0|,|Timestamp|:|20220814015536|,|direction|:|156|},{|Caputure|:|0|,|Lat direct|:|0|,|Lon angle|:|101.695829|,|Lat angle|:|6.426250|,|Lon direct|:|0|,|Timestamp|:|20220814015537|,|direction|:|156|},{|Caputure|:|0|,|Lat direct|:|0|,|Lon angle|:|101.695949|,|Lat angle|:|6.425981|,|Lon direct|:|0|,|Timestamp|:|20220814015538|,|direction|:|156|},{|Caputure|:|0|,|Lat direct|:|0|,|Lon angle|:|101.696067|,|Lat angle|:|6.425712|,|Lon direct|:|0|,|Timestamp|:|20220814015539|,|direction|:|156|},{|Caputure|:|0|,|Lat direct|:|0|,|Lon angle|:|101.696186|,|Lat angle|:|6.425441|,|Lon direct|:|0|,|Timestamp|:|20220814015540|,|direction|:|156|},{|Caputure|:|0|,|Lat direct|:|0|,|Lon angle|:|101.696305|,|Lat angle|:|6.425172|,|Lon direct|:|0|,|Timestamp|:|20220814015541|,|direction|:|156|},{|Caputure|:|0|,|Lat direct|:|0|,|Lon angle|:|101.696425|,|Lat angle|:|6.424899|,|Lon direct|:|0|,|Timestamp|:|20220814015542|,|direction|:|156|},{|Caputure|:|0|,|Lat direct|:|0|,|Lon angle|:|101.696547|,|Lat angle|:|6.424626|,|Lon direct|:|0|,|Timestamp|:|20220814015543|,|direction|:|156|},{|Caputure|:|0|,|Lat direct|:|0|,|Lon angle|:|101.696667|,|Lat angle|:|6.424357|,|Lon direct|:|0|,|Timestamp|:|20220814015544|,|direction|:|156|},{|Caputure|:|0|,|Lat direct|:|0|,|Lon angle|:|101.696787|,|Lat angle|:|6.424088|,|Lon direct|:|0|,|Timestamp|:|20220814015545|,|direction|:|156|},{|Caputure|:|0|,|Lat direct|:|0|,|Lon angle|:|101.696906|,|Lat angle|:|6.423817|,|Lon direct|:|0|,|Timestamp|:|20220814015546|,|direction|:|156|},{|Caputure|:|0|,|Lat direct|:|0|,|Lon angle|:|101.697025|,|Lat angle|:|6.423547|,|Lon direct|:|0|,|Timestamp|:|20220814015547|,|direction|:|156|},{|Caputure|:|0|,|Lat direct|:|0|,|Lon angle|:|101.697145|,|Lat angle|:|6.423276|,|Lon direct|:|0|,|Timestamp|:|20220814015548|,|direction|:|156|},{|Caputure|:|0|,|Lat direct|:|0|,|Lon angle|:|101.697265|,|Lat angle|:|6.423005|,|Lon direct|:|0|,|Timestamp|:|20220814015549|,|direction|:|155|},{|Caputure|:|0|,|Lat direct|:|0|,|Lon angle|:|101.697387|,|Lat angle|:|6.422734|,|Lon direct|:|0|,|Timestamp|:|20220814015550|,|direction|:|155|},{|Caputure|:|0|,|Lat direct|:|0|,|Lon angle|:|101.697507|,|Lat angle|:|6.422463|,|Lon direct|:|0|,|Timestamp|:|20220814015551|,|direction|:|156|},{|Caputure|:|0|,|Lat direct|:|0|,|Lon angle|:|101.697624|,|Lat angle|:|6.422190|,|Lon direct|:|0|,|Timestamp|:|20220814015552|,|direction|:|156|},{|Caputure|:|0|,|Lat direct|:|0|,|Lon angle|:|101.697744|,|Lat angle|:|6.421919|,|Lon direct|:|0|,|Timestamp|:|20220814015553|,|direction|:|156|},{|Caputure|:|0|,|Lat direct|:|0|,|Lon angle|:|101.697863|,|Lat angle|:|6.421649|,|Lon direct|:|0|,|Timestamp|:|20220814015554|,|direction|:|156|},{|Caputure|:|0|,|Lat direct|:|0|,|Lon angle|:|101.697980|,|Lat angle|:|6.421377|,|Lon direct|:|0|,|Timestamp|:|20220814015555|,|direction|:|156|},{|Caputure|:|0|,|Lat direct|:|0|,|Lon angle|:|101.698100|,|Lat angle|:|6.421106|,|Lon direct|:|0|,|Timestamp|:|20220814015556|,|direction|:|155|},{|Caputure|:|0|,|Lat direct|:|0|,|Lon angle|:|101.698218|,|Lat angle|:|6.420839|,|Lon direct|:|0|,|Timestamp|:|20220814015557|,|direction|:|155|},{|Caputure|:|0|,|Lat direct|:|0|,|Lon angle|:|101.698337|,|Lat angle|:|6.420574|,|Lon direct|:|0|,|Timestamp|:|20220814015558|,|direction|:|156|},{|Caputure|:|0|,|Lat direct|:|0|,|Lon angle|:|101.698457|,|Lat angle|:|6.420307|,|Lon direct|:|0|,|Timestamp|:|20220814015559|,|direction|:|156|},{|Caputure|:|0|,|Lat direct|:|0|,|Lon angle|:|101.698571|,|Lat angle|:|6.420040|,|Lon direct|:|0|,|Timestamp|:|20220814015600|,|direction|:|156|},{|Caputure|:|0|,|Lat direct|:|0|,|Lon angle|:|101.698688|,|Lat angle|:|6.419778|,|Lon direct|:|0|,|Timestamp|:|20220814015601|,|direction|:|156|},{|Caputure|:|0|,|Lat direct|:|0|,|Lon angle|:|101.698688|,|Lat angle|:|6.419778|,|Lon direct|:|0|,|Timestamp|:|20220814015601|,|direction|:|156|},{|Caputure|:|0|,|Lat direct|:|0|,|Lon angle|:|101.698917|,|Lat angle|:|6.419252|,|Lon direct|:|0|,|Timestamp|:|20220814015603|,|direction|:|156|},{|Caputure|:|0|,|Lat direct|:|0|,|Lon angle|:|101.699035|,|Lat angle|:|6.418992|,|Lon direct|:|0|,|Timestamp|:|20220814015604|,|direction|:|156|},{|Caputure|:|0|,|Lat direct|:|0|,|Lon angle|:|101.699151|,|Lat angle|:|6.418730|,|Lon direct|:|0|,|Timestamp|:|20220814015605|,|direction|:|156|},{|Caputure|:|0|,|Lat direct|:|0|,|Lon angle|:|101.699266|,|Lat angle|:|6.418474|,|Lon direct|:|0|,|Timestamp|:|20220814015606|,|direction|:|155|},{|Caputure|:|0|,|Lat direct|:|0|,|Lon angle|:|101.699378|,|Lat angle|:|6.418219|,|Lon direct|:|0|,|Timestamp|:|20220814015607|,|direction|:|156|},{|Caputure|:|0|,|Lat direct|:|0|,|Lon angle|:|101.699490|,|Lat angle|:|6.417963|,|Lon direct|:|0|,|Timestamp|:|20220814015608|,|direction|:|156|},{|Caputure|:|0|,|Lat direct|:|0|,|Lon angle|:|101.699603|,|Lat angle|:|6.417703|,|Lon direct|:|0|,|Timestamp|:|20220814015609|,|direction|:|156|},{|Caputure|:|0|,|Lat direct|:|0|,|Lon angle|:|101.699714|,|Lat angle|:|6.417446|,|Lon direct|:|0|,|Timestamp|:|20220814015610|,|direction|:|156|},{|Caputure|:|0|,|Lat direct|:|0|,|Lon angle|:|101.699826|,|Lat angle|:|6.417190|,|Lon direct|:|0|,|Timestamp|:|20220814015611|,|direction|:|156|},{|Caputure|:|0|,|Lat direct|:|0|,|Lon angle|:|101.699937|,|Lat angle|:|6.416934|,|Lon direct|:|0|,|Timestamp|:|20220814015612|,|direction|:|156|},{|Caputure|:|0|,|Lat direct|:|0|,|Lon angle|:|101.700048|,|Lat angle|:|6.416680|,|Lon direct|:|0|,|Timestamp|:|20220814015613|,|direction|:|156|},{|Caputure|:|0|,|Lat direct|:|0|,|Lon angle|:|101.700161|,|Lat angle|:|6.416430|,|Lon direct|:|0|,|Timestamp|:|20220814015614|,|direction|:|156|},{|Caputure|:|0|,|Lat direct|:|0|,|Lon angle|:|101.700271|,|Lat angle|:|6.416179|,|Lon direct|:|0|,|Timestamp|:|20220814015615|,|direction|:|156|},{|Caputure|:|0|,|Lat direct|:|0|,|Lon angle|:|101.700379|,|Lat angle|:|6.415934|,|Lon direct|:|0|,|Timestamp|:|20220814015616|,|direction|:|156|},{|Caputure|:|0|,|Lat direct|:|0|,|Lon angle|:|101.700485|,|Lat angle|:|6.415691|,|Lon direct|:|0|,|Timestamp|:|20220814015617|,|direction|:|156|},{|Caputure|:|0|,|Lat direct|:|0|,|Lon angle|:|101.700589|,|Lat angle|:|6.415454|,|Lon direct|:|0|,|Timestamp|:|20220814015618|,|direction|:|156|},{|Caputure|:|0|,|Lat direct|:|0|,|Lon angle|:|101.700694|,|Lat angle|:|6.415220|,|Lon direct|:|0|,|Timestamp|:|20220814015619|,|direction|:|155|},{|Caputure|:|0|,|Lat direct|:|0|,|Lon angle|:|101.700797|,|Lat angle|:|6.414987|,|Lon direct|:|0|,|Timestamp|:|20220814015620|,|direction|:|155|},{|Caputure|:|0|,|Lat direct|:|0|,|Lon angle|:|101.700896|,|Lat angle|:|6.414762|,|Lon direct|:|0|,|Timestamp|:|20220814015621|,|direction|:|156|},{|Caputure|:|0|,|Lat direct|:|0|,|Lon angle|:|101.700991|,|Lat angle|:|6.414538|,|Lon direct|:|0|,|Timestamp|:|20220814015622|,|direction|:|156|},{|Caputure|:|0|,|Lat direct|:|0|,|Lon angle|:|101.701085|,|Lat angle|:|6.414327|,|Lon direct|:|0|,|Timestamp|:|20220814015623|,|direction|:|155|},{|Caputure|:|0|,|Lat direct|:|0|,|Lon angle|:|101.701182|,|Lat angle|:|6.414117|,|Lon direct|:|0|,|Timestamp|:|20220814015624|,|direction|:|154|},{|Caputure|:|0|,|Lat direct|:|0|,|Lon angle|:|101.701288|,|Lat angle|:|6.413910|,|Lon direct|:|0|,|Timestamp|:|20220814015625|,|direction|:|152|}]}
</t>
  </si>
  <si>
    <t xml:space="preserve">2022-08-14 01:57:28 11e03338-7b56-4d4b-99ae-c6d54066be65 INFO  LambdaFunctionHandler:211 - MR0CB8CB704271988_20220814015725 I_000_050 Binary analysis result. Result json={|Common header|:{|Destination|:|0|,|GPS|:{|Caputure|:|0|,|Lat direct|:|0|,|Lon angle|:|101.714668|,|Lat angle|:|6.405390|,|Lon direct|:|0|,|Original timestamp|:|20220814015725|,|Timestamp|:|20220814015725|,|direction|:|119|},|Major ver.|:|1|,|Minor ver.|:|0|,|Data size|:|1863|},|PHYD event List|:[{|GPS|:{|Caputure|:|0|,|Lat direct|:|0|,|Lon angle|:|101.714668|,|Lat angle|:|6.405390|,|Lon direct|:|0|,|Timestamp|:|20220814015725|,|direction|:|119|},|G-sensor|:|0.51|,|Timestamp|:|20220814015721|,|Event type|:|2|},{|GPS|:{|Caputure|:|0|,|Lat direct|:|0|,|Lon angle|:|101.714668|,|Lat angle|:|6.405390|,|Lon direct|:|0|,|Timestamp|:|20220814015725|,|direction|:|119|},|G-sensor|:|0.63|,|Timestamp|:|20220814015721|,|Event type|:|3|},{|GPS|:{|Caputure|:|0|,|Lat direct|:|0|,|Lon angle|:|101.714668|,|Lat angle|:|6.405390|,|Lon direct|:|0|,|Timestamp|:|20220814015725|,|direction|:|119|},|G-sensor|:|0.31|,|Timestamp|:|20220814015721|,|Event type|:|1|},{|GPS|:{|Caputure|:|0|,|Lat direct|:|0|,|Lon angle|:|101.713970|,|Lat angle|:|6.405784|,|Lon direct|:|0|,|Timestamp|:|20220814015722|,|direction|:|119|},|G-sensor|:|0.25|,|Timestamp|:|20220814015718|,|Event type|:|2|},{|GPS|:{|Caputure|:|0|,|Lat direct|:|0|,|Lon angle|:|101.713970|,|Lat angle|:|6.405784|,|Lon direct|:|0|,|Timestamp|:|20220814015722|,|direction|:|119|},|G-sensor|:|0.36|,|Timestamp|:|20220814015718|,|Event type|:|1|},{|GPS|:{|Caputure|:|0|,|Lat direct|:|0|,|Lon angle|:|101.712768|,|Lat angle|:|6.406460|,|Lon direct|:|0|,|Timestamp|:|20220814015717|,|direction|:|119|},|G-sensor|:|0.60|,|Timestamp|:|20220814015713|,|Event type|:|2|},{|GPS|:{|Caputure|:|0|,|Lat direct|:|0|,|Lon angle|:|101.712528|,|Lat angle|:|6.406599|,|Lon direct|:|0|,|Timestamp|:|20220814015716|,|direction|:|119|},|G-sensor|:|0.45|,|Timestamp|:|20220814015712|,|Event type|:|1|},{|GPS|:{|Caputure|:|0|,|Lat direct|:|0|,|Lon angle|:|101.711320|,|Lat angle|:|6.407295|,|Lon direct|:|0|,|Timestamp|:|20220814015711|,|direction|:|120|},|G-sensor|:|0.37|,|Timestamp|:|20220814015707|,|Event type|:|1|},{|GPS|:{|Caputure|:|0|,|Lat direct|:|0|,|Lon angle|:|101.710359|,|Lat angle|:|6.407849|,|Lon direct|:|0|,|Timestamp|:|20220814015707|,|direction|:|119|},|G-sensor|:|0.39|,|Timestamp|:|20220814015703|,|Event type|:|1|},{|GPS|:{|Caputure|:|0|,|Lat direct|:|0|,|Lon angle|:|101.709886|,|Lat angle|:|6.408115|,|Lon direct|:|0|,|Timestamp|:|20220814015705|,|direction|:|119|},|G-sensor|:|0.48|,|Timestamp|:|20220814015701|,|Event type|:|1|},{|GPS|:{|Caputure|:|0|,|Lat direct|:|0|,|Lon angle|:|101.709886|,|Lat angle|:|6.408115|,|Lon direct|:|0|,|Timestamp|:|20220814015705|,|direction|:|119|},|G-sensor|:|0.31|,|Timestamp|:|20220814015701|,|Event type|:|2|},{|GPS|:{|Caputure|:|0|,|Lat direct|:|0|,|Lon angle|:|101.709413|,|Lat angle|:|6.408379|,|Lon direct|:|0|,|Timestamp|:|20220814015703|,|direction|:|119|},|G-sensor|:|0.40|,|Timestamp|:|20220814015659|,|Event type|:|2|},{|GPS|:{|Caputure|:|0|,|Lat direct|:|0|,|Lon angle|:|101.709177|,|Lat angle|:|6.408511|,|Lon direct|:|0|,|Timestamp|:|20220814015702|,|direction|:|119|},|G-sensor|:|0.32|,|Timestamp|:|20220814015658|,|Event type|:|1|},{|GPS|:{|Caputure|:|0|,|Lat direct|:|0|,|Lon angle|:|101.708243|,|Lat angle|:|6.409038|,|Lon direct|:|0|,|Timestamp|:|20220814015658|,|direction|:|119|},|G-sensor|:|0.35|,|Timestamp|:|20220814015654|,|Event type|:|1|},{|GPS|:{|Caputure|:|0|,|Lat direct|:|0|,|Lon angle|:|101.708003|,|Lat angle|:|6.409170|,|Lon direct|:|0|,|Timestamp|:|20220814015657|,|direction|:|119|},|G-sensor|:|0.31|,|Timestamp|:|20220814015653|,|Event type|:|2|},{|GPS|:{|Caputure|:|0|,|Lat direct|:|0|,|Lon angle|:|101.707290|,|Lat angle|:|6.409580|,|Lon direct|:|0|,|Timestamp|:|20220814015654|,|direction|:|119|},|G-sensor|:|0.37|,|Timestamp|:|20220814015650|,|Event type|:|1|},{|GPS|:{|Caputure|:|0|,|Lat direct|:|0|,|Lon angle|:|101.706576|,|Lat angle|:|6.409982|,|Lon direct|:|0|,|Timestamp|:|20220814015651|,|direction|:|119|},|G-sensor|:|0.25|,|Timestamp|:|20220814015647|,|Event type|:|1|},{|GPS|:{|Caputure|:|0|,|Lat direct|:|0|,|Lon angle|:|101.706340|,|Lat angle|:|6.410117|,|Lon direct|:|0|,|Timestamp|:|20220814015650|,|direction|:|119|},|G-sensor|:|0.28|,|Timestamp|:|20220814015646|,|Event type|:|2|},{|GPS|:{|Caputure|:|0|,|Lat direct|:|0|,|Lon angle|:|101.706104|,|Lat angle|:|6.410253|,|Lon direct|:|0|,|Timestamp|:|20220814015649|,|direction|:|119|},|G-sensor|:|0.49|,|Timestamp|:|20220814015645|,|Event type|:|1|},{|GPS|:{|Caputure|:|0|,|Lat direct|:|0|,|Lon angle|:|101.705871|,|Lat angle|:|6.410385|,|Lon direct|:|0|,|Timestamp|:|20220814015648|,|direction|:|119|},|G-sensor|:|0.39|,|Timestamp|:|20220814015644|,|Event type|:|2|},{|GPS|:{|Caputure|:|0|,|Lat direct|:|0|,|Lon angle|:|101.705638|,|Lat angle|:|6.410512|,|Lon direct|:|0|,|Timestamp|:|20220814015647|,|direction|:|119|},|G-sensor|:|0.35|,|Timestamp|:|20220814015643|,|Event type|:|1|},{|GPS|:{|Caputure|:|0|,|Lat direct|:|0|,|Lon angle|:|101.705176|,|Lat angle|:|6.410773|,|Lon direct|:|0|,|Timestamp|:|20220814015645|,|direction|:|119|},|G-sensor|:|0.26|,|Timestamp|:|20220814015641|,|Event type|:|1|},{|GPS|:{|Caputure|:|0|,|Lat direct|:|0|,|Lon angle|:|101.704945|,|Lat angle|:|6.410905|,|Lon direct|:|0|,|Timestamp|:|20220814015644|,|direction|:|119|},|G-sensor|:|0.35|,|Timestamp|:|20220814015640|,|Event type|:|3|},{|GPS|:{|Caputure|:|0|,|Lat direct|:|0|,|Lon angle|:|101.704486|,|Lat angle|:|6.411169|,|Lon direct|:|0|,|Timestamp|:|20220814015642|,|direction|:|119|},|G-sensor|:|0.63|,|Timestamp|:|20220814015638|,|Event type|:|2|},{|GPS|:{|Caputure|:|0|,|Lat direct|:|0|,|Lon angle|:|101.704486|,|Lat angle|:|6.411169|,|Lon direct|:|0|,|Timestamp|:|20220814015642|,|direction|:|119|},|G-sensor|:|0.43|,|Timestamp|:|20220814015638|,|Event type|:|1|},{|GPS|:{|Caputure|:|0|,|Lat direct|:|0|,|Lon angle|:|101.704026|,|Lat angle|:|6.411426|,|Lon direct|:|0|,|Timestamp|:|20220814015640|,|direction|:|119|},|G-sensor|:|0.35|,|Timestamp|:|20220814015636|,|Event type|:|1|},{|GPS|:{|Caputure|:|0|,|Lat direct|:|0|,|Lon angle|:|101.703573|,|Lat angle|:|6.411679|,|Lon direct|:|0|,|Timestamp|:|20220814015638|,|direction|:|120|},|G-sensor|:|0.36|,|Timestamp|:|20220814015634|,|Event type|:|1|},{|GPS|:{|Caputure|:|0|,|Lat direct|:|0|,|Lon angle|:|101.703353|,|Lat angle|:|6.411811|,|Lon direct|:|0|,|Timestamp|:|20220814015637|,|direction|:|120|},|G-sensor|:|0.27|,|Timestamp|:|20220814015633|,|Event type|:|2|},{|GPS|:{|Caputure|:|0|,|Lat direct|:|0|,|Lon angle|:|101.702920|,|Lat angle|:|6.412092|,|Lon direct|:|0|,|Timestamp|:|20220814015635|,|direction|:|125|},|G-sensor|:|0.50|,|Timestamp|:|20220814015631|,|Event type|:|1|},{|GPS|:{|Caputure|:|0|,|Lat direct|:|0|,|Lon angle|:|101.702713|,|Lat angle|:|6.412241|,|Lon direct|:|0|,|Timestamp|:|20220814015634|,|direction|:|127|},|G-sensor|:|0.25|,|Timestamp|:|20220814015630|,|Event type|:|2|},{|GPS|:{|Caputure|:|0|,|Lat direct|:|0|,|Lon angle|:|101.702515|,|Lat angle|:|6.412402|,|Lon direct|:|0|,|Timestamp|:|20220814015633|,|direction|:|130|},|G-sensor|:|0.32|,|Timestamp|:|20220814015629|,|Event type|:|1|},{|GPS|:{|Caputure|:|0|,|Lat direct|:|0|,|Lon angle|:|101.702143|,|Lat angle|:|6.412745|,|Lon direct|:|0|,|Timestamp|:|20220814015631|,|direction|:|135|},|G-sensor|:|0.29|,|Timestamp|:|20220814015627|,|Event type|:|2|},{|GPS|:{|Caputure|:|0|,|Lat direct|:|0|,|Lon angle|:|101.702143|,|Lat angle|:|6.412745|,|Lon direct|:|0|,|Timestamp|:|20220814015631|,|direction|:|135|},|G-sensor|:|0.31|,|Timestamp|:|20220814015627|,|Event type|:|1|},{|GPS|:{|Caputure|:|0|,|Lat direct|:|0|,|Lon angle|:|101.701667|,|Lat angle|:|6.413306|,|Lon direct|:|0|,|Timestamp|:|20220814015628|,|direction|:|144|},|G-sensor|:|0.34|,|Timestamp|:|20220814015624|,|Event type|:|1|},{|GPS|:{|Caputure|:|0|,|Lat direct|:|0|,|Lon angle|:|101.701401|,|Lat angle|:|6.413702|,|Lon direct|:|0|,|Timestamp|:|20220814015626|,|direction|:|149|},|G-sensor|:|0.28|,|Timestamp|:|20220814015622|,|Event type|:|1|}],|GPS List|:[{|Caputure|:|0|,|Lat direct|:|0|,|Lon angle|:|101.701401|,|Lat angle|:|6.413702|,|Lon direct|:|0|,|Timestamp|:|20220814015626|,|direction|:|149|},{|Caputure|:|0|,|Lat direct|:|0|,|Lon angle|:|101.701527|,|Lat angle|:|6.413504|,|Lon direct|:|0|,|Timestamp|:|20220814015627|,|direction|:|146|},{|Caputure|:|0|,|Lat direct|:|0|,|Lon angle|:|101.701667|,|Lat angle|:|6.413306|,|Lon direct|:|0|,|Timestamp|:|20220814015628|,|direction|:|144|},{|Caputure|:|0|,|Lat direct|:|0|,|Lon angle|:|101.701814|,|Lat angle|:|6.413113|,|Lon direct|:|0|,|Timestamp|:|20220814015629|,|direction|:|142|},{|Caputure|:|0|,|Lat direct|:|0|,|Lon angle|:|101.701973|,|Lat angle|:|6.412928|,|Lon direct|:|0|,|Timestamp|:|20220814015630|,|direction|:|138|},{|Caputure|:|0|,|Lat direct|:|0|,|Lon angle|:|101.702143|,|Lat angle|:|6.412745|,|Lon direct|:|0|,|Timestamp|:|20220814015631|,|direction|:|135|},{|Caputure|:|0|,|Lat direct|:|0|,|Lon angle|:|101.702326|,|Lat angle|:|6.412571|,|Lon direct|:|0|,|Timestamp|:|20220814015632|,|direction|:|132|},{|Caputure|:|0|,|Lat direct|:|0|,|Lon angle|:|101.702515|,|Lat angle|:|6.412402|,|Lon direct|:|0|,|Timestamp|:|20220814015633|,|direction|:|130|},{|Caputure|:|0|,|Lat direct|:|0|,|Lon angle|:|101.702713|,|Lat angle|:|6.412241|,|Lon direct|:|0|,|Timestamp|:|20220814015634|,|direction|:|127|},{|Caputure|:|0|,|Lat direct|:|0|,|Lon angle|:|101.702920|,|Lat angle|:|6.412092|,|Lon direct|:|0|,|Timestamp|:|20220814015635|,|direction|:|125|},{|Caputure|:|0|,|Lat direct|:|0|,|Lon angle|:|101.703134|,|Lat angle|:|6.411949|,|Lon direct|:|0|,|Timestamp|:|20220814015636|,|direction|:|123|},{|Caputure|:|0|,|Lat direct|:|0|,|Lon angle|:|101.703353|,|Lat angle|:|6.411811|,|Lon direct|:|0|,|Timestamp|:|20220814015637|,|direction|:|120|},{|Caputure|:|0|,|Lat direct|:|0|,|Lon angle|:|101.703573|,|Lat angle|:|6.411679|,|Lon direct|:|0|,|Timestamp|:|20220814015638|,|direction|:|120|},{|Caputure|:|0|,|Lat direct|:|0|,|Lon angle|:|101.703799|,|Lat angle|:|6.411552|,|Lon direct|:|0|,|Timestamp|:|20220814015639|,|direction|:|119|},{|Caputure|:|0|,|Lat direct|:|0|,|Lon angle|:|101.704026|,|Lat angle|:|6.411426|,|Lon direct|:|0|,|Timestamp|:|20220814015640|,|direction|:|119|},{|Caputure|:|0|,|Lat direct|:|0|,|Lon angle|:|101.704255|,|Lat angle|:|6.411299|,|Lon direct|:|0|,|Timestamp|:|20220814015641|,|direction|:|119|},{|Caputure|:|0|,|Lat direct|:|0|,|Lon angle|:|101.704486|,|Lat angle|:|6.411169|,|Lon direct|:|0|,|Timestamp|:|20220814015642|,|direction|:|119|},{|Caputure|:|0|,|Lat direct|:|0|,|Lon angle|:|101.704714|,|Lat angle|:|6.411037|,|Lon direct|:|0|,|Timestamp|:|20220814015643|,|direction|:|120|},{|Caputure|:|0|,|Lat direct|:|0|,|Lon angle|:|101.704945|,|Lat angle|:|6.410905|,|Lon direct|:|0|,|Timestamp|:|20220814015644|,|direction|:|119|},{|Caputure|:|0|,|Lat direct|:|0|,|Lon angle|:|101.705176|,|Lat angle|:|6.410773|,|Lon direct|:|0|,|Timestamp|:|20220814015645|,|direction|:|119|},{|Caputure|:|0|,|Lat direct|:|0|,|Lon angle|:|101.705405|,|Lat angle|:|6.410643|,|Lon direct|:|0|,|Timestamp|:|20220814015646|,|direction|:|119|},{|Caputure|:|0|,|Lat direct|:|0|,|Lon angle|:|101.705638|,|Lat angle|:|6.410512|,|Lon direct|:|0|,|Timestamp|:|20220814015647|,|direction|:|119|},{|Caputure|:|0|,|Lat direct|:|0|,|Lon angle|:|101.705871|,|Lat angle|:|6.410385|,|Lon direct|:|0|,|Timestamp|:|20220814015648|,|direction|:|119|},{|Caputure|:|0|,|Lat direct|:|0|,|Lon angle|:|101.706104|,|Lat angle|:|6.410253|,|Lon direct|:|0|,|Timestamp|:|20220814015649|,|direction|:|119|},{|Caputure|:|0|,|Lat direct|:|0|,|Lon angle|:|101.706340|,|Lat angle|:|6.410117|,|Lon direct|:|0|,|Timestamp|:|20220814015650|,|direction|:|119|},{|Caputure|:|0|,|Lat direct|:|0|,|Lon angle|:|101.706576|,|Lat angle|:|6.409982|,|Lon direct|:|0|,|Timestamp|:|20220814015651|,|direction|:|119|},{|Caputure|:|0|,|Lat direct|:|0|,|Lon angle|:|101.706812|,|Lat angle|:|6.409848|,|Lon direct|:|0|,|Timestamp|:|20220814015652|,|direction|:|119|},{|Caputure|:|0|,|Lat direct|:|0|,|Lon angle|:|101.707051|,|Lat angle|:|6.409714|,|Lon direct|:|0|,|Timestamp|:|20220814015653|,|direction|:|119|},{|Caputure|:|0|,|Lat direct|:|0|,|Lon angle|:|101.707290|,|Lat angle|:|6.409580|,|Lon direct|:|0|,|Timestamp|:|20220814015654|,|direction|:|119|},{|Caputure|:|0|,|Lat direct|:|0|,|Lon angle|:|101.707528|,|Lat angle|:|6.409443|,|Lon direct|:|0|,|Timestamp|:|20220814015655|,|direction|:|119|},{|Caputure|:|0|,|Lat direct|:|0|,|Lon angle|:|101.707767|,|Lat angle|:|6.409306|,|Lon direct|:|0|,|Timestamp|:|20220814015656|,|direction|:|119|},{|Caputure|:|0|,|Lat direct|:|0|,|Lon angle|:|101.708003|,|Lat angle|:|6.409170|,|Lon direct|:|0|,|Timestamp|:|20220814015657|,|direction|:|119|},{|Caputure|:|0|,|Lat direct|:|0|,|Lon angle|:|101.708243|,|Lat angle|:|6.409038|,|Lon direct|:|0|,|Timestamp|:|20220814015658|,|direction|:|119|},{|Caputure|:|0|,|Lat direct|:|0|,|Lon angle|:|101.708475|,|Lat angle|:|6.408906|,|Lon direct|:|0|,|Timestamp|:|20220814015659|,|direction|:|119|},{|Caputure|:|0|,|Lat direct|:|0|,|Lon angle|:|101.708708|,|Lat angle|:|6.408774|,|Lon direct|:|0|,|Timestamp|:|20220814015700|,|direction|:|119|},{|Caputure|:|0|,|Lat direct|:|0|,|Lon angle|:|101.708943|,|Lat angle|:|6.408644|,|Lon direct|:|0|,|Timestamp|:|20220814015701|,|direction|:|119|},{|Caputure|:|0|,|Lat direct|:|0|,|Lon angle|:|101.709177|,|Lat angle|:|6.408511|,|Lon direct|:|0|,|Timestamp|:|20220814015702|,|direction|:|119|},{|Caputure|:|0|,|Lat direct|:|0|,|Lon angle|:|101.709413|,|Lat angle|:|6.408379|,|Lon direct|:|0|,|Timestamp|:|20220814015703|,|direction|:|119|},{|Caputure|:|0|,|Lat direct|:|0|,|Lon angle|:|101.709649|,|Lat angle|:|6.408247|,|Lon direct|:|0|,|Timestamp|:|20220814015704|,|direction|:|119|},{|Caputure|:|0|,|Lat direct|:|0|,|Lon angle|:|101.709886|,|Lat angle|:|6.408115|,|Lon direct|:|0|,|Timestamp|:|20220814015705|,|direction|:|119|},{|Caputure|:|0|,|Lat direct|:|0|,|Lon angle|:|101.710123|,|Lat angle|:|6.407984|,|Lon direct|:|0|,|Timestamp|:|20220814015706|,|direction|:|119|},{|Caputure|:|0|,|Lat direct|:|0|,|Lon angle|:|101.710359|,|Lat angle|:|6.407849|,|Lon direct|:|0|,|Timestamp|:|20220814015707|,|direction|:|119|},{|Caputure|:|0|,|Lat direct|:|0|,|Lon angle|:|101.710600|,|Lat angle|:|6.407713|,|Lon direct|:|0|,|Timestamp|:|20220814015708|,|direction|:|119|},{|Caputure|:|0|,|Lat direct|:|0|,|Lon angle|:|101.710840|,|Lat angle|:|6.407578|,|Lon direct|:|0|,|Timestamp|:|20220814015709|,|direction|:|119|},{|Caputure|:|0|,|Lat direct|:|0|,|Lon angle|:|101.711079|,|Lat angle|:|6.407437|,|Lon direct|:|0|,|Timestamp|:|20220814015710|,|direction|:|120|},{|Caputure|:|0|,|Lat direct|:|0|,|Lon angle|:|101.711320|,|Lat angle|:|6.407295|,|Lon direct|:|0|,|Timestamp|:|20220814015711|,|direction|:|120|},{|Caputure|:|0|,|Lat direct|:|0|,|Lon angle|:|101.711563|,|Lat angle|:|6.407153|,|Lon direct|:|0|,|Timestamp|:|20220814015712|,|direction|:|120|},{|Caputure|:|0|,|Lat direct|:|0|,|Lon angle|:|101.711807|,|Lat angle|:|6.407012|,|Lon direct|:|0|,|Timestamp|:|20220814015713|,|direction|:|119|},{|Caputure|:|0|,|Lat direct|:|0|,|Lon angle|:|101.712049|,|Lat angle|:|6.406874|,|Lon direct|:|0|,|Timestamp|:|20220814015714|,|direction|:|119|},{|Caputure|:|0|,|Lat direct|:|0|,|Lon angle|:|101.712290|,|Lat angle|:|6.406736|,|Lon direct|:|0|,|Timestamp|:|20220814015715|,|direction|:|119|},{|Caputure|:|0|,|Lat direct|:|0|,|Lon angle|:|101.712528|,|Lat angle|:|6.406599|,|Lon direct|:|0|,|Timestamp|:|20220814015716|,|direction|:|119|},{|Caputure|:|0|,|Lat direct|:|0|,|Lon angle|:|101.712768|,|Lat angle|:|6.406460|,|Lon direct|:|0|,|Timestamp|:|20220814015717|,|direction|:|119|},{|Caputure|:|0|,|Lat direct|:|0|,|Lon angle|:|101.713010|,|Lat angle|:|6.406322|,|Lon direct|:|0|,|Timestamp|:|20220814015718|,|direction|:|119|},{|Caputure|:|0|,|Lat direct|:|0|,|Lon angle|:|101.713253|,|Lat angle|:|6.406185|,|Lon direct|:|0|,|Timestamp|:|20220814015719|,|direction|:|119|},{|Caputure|:|0|,|Lat direct|:|0|,|Lon angle|:|101.713495|,|Lat angle|:|6.406051|,|Lon direct|:|0|,|Timestamp|:|20220814015720|,|direction|:|119|},{|Caputure|:|0|,|Lat direct|:|0|,|Lon angle|:|101.713734|,|Lat angle|:|6.405917|,|Lon direct|:|0|,|Timestamp|:|20220814015721|,|direction|:|119|},{|Caputure|:|0|,|Lat direct|:|0|,|Lon angle|:|101.713970|,|Lat angle|:|6.405784|,|Lon direct|:|0|,|Timestamp|:|20220814015722|,|direction|:|119|},{|Caputure|:|0|,|Lat direct|:|0|,|Lon angle|:|101.714209|,|Lat angle|:|6.405650|,|Lon direct|:|0|,|Timestamp|:|20220814015723|,|direction|:|119|},{|Caputure|:|0|,|Lat direct|:|0|,|Lon angle|:|101.714440|,|Lat angle|:|6.405519|,|Lon direct|:|0|,|Timestamp|:|20220814015724|,|direction|:|119|},{|Caputure|:|0|,|Lat direct|:|0|,|Lon angle|:|101.714668|,|Lat angle|:|6.405390|,|Lon direct|:|0|,|Timestamp|:|20220814015725|,|direction|:|119|}]}
</t>
  </si>
  <si>
    <t xml:space="preserve">2022-08-14 01:58:28 17697db5-c852-4703-8389-32eac6260cbf INFO  LambdaFunctionHandler:211 - MR0CB8CB704271988_20220814015825 I_000_050 Binary analysis result. Result json={|Common header|:{|Destination|:|0|,|GPS|:{|Caputure|:|0|,|Lat direct|:|0|,|Lon angle|:|101.731199|,|Lat angle|:|6.403990|,|Lon direct|:|0|,|Original timestamp|:|20220814015825|,|Timestamp|:|20220814015825|,|direction|:|88|},|Major ver.|:|1|,|Minor ver.|:|0|,|Data size|:|1551|},|PHYD event List|:[{|GPS|:{|Caputure|:|0|,|Lat direct|:|0|,|Lon angle|:|101.728798|,|Lat angle|:|6.403938|,|Lon direct|:|0|,|Timestamp|:|20220814015817|,|direction|:|88|},|G-sensor|:|0.31|,|Timestamp|:|20220814015813|,|Event type|:|1|},{|GPS|:{|Caputure|:|0|,|Lat direct|:|0|,|Lon angle|:|101.727909|,|Lat angle|:|6.403923|,|Lon direct|:|0|,|Timestamp|:|20220814015814|,|direction|:|89|},|G-sensor|:|0.28|,|Timestamp|:|20220814015810|,|Event type|:|1|},{|GPS|:{|Caputure|:|0|,|Lat direct|:|0|,|Lon angle|:|101.727028|,|Lat angle|:|6.403905|,|Lon direct|:|0|,|Timestamp|:|20220814015811|,|direction|:|88|},|G-sensor|:|0.28|,|Timestamp|:|20220814015807|,|Event type|:|1|},{|GPS|:{|Caputure|:|0|,|Lat direct|:|0|,|Lon angle|:|101.726152|,|Lat angle|:|6.403885|,|Lon direct|:|0|,|Timestamp|:|20220814015808|,|direction|:|88|},|G-sensor|:|0.36|,|Timestamp|:|20220814015804|,|Event type|:|2|},{|GPS|:{|Caputure|:|0|,|Lat direct|:|0|,|Lon angle|:|101.725570|,|Lat angle|:|6.403872|,|Lon direct|:|0|,|Timestamp|:|20220814015806|,|direction|:|88|},|G-sensor|:|0.37|,|Timestamp|:|20220814015802|,|Event type|:|1|},{|GPS|:{|Caputure|:|0|,|Lat direct|:|0|,|Lon angle|:|101.723272|,|Lat angle|:|6.403824|,|Lon direct|:|0|,|Timestamp|:|20220814015758|,|direction|:|88|},|G-sensor|:|0.36|,|Timestamp|:|20220814015754|,|Event type|:|1|},{|GPS|:{|Caputure|:|0|,|Lat direct|:|0|,|Lon angle|:|101.722417|,|Lat angle|:|6.403804|,|Lon direct|:|0|,|Timestamp|:|20220814015755|,|direction|:|88|},|G-sensor|:|0.27|,|Timestamp|:|20220814015751|,|Event type|:|1|},{|GPS|:{|Caputure|:|0|,|Lat direct|:|0|,|Lon angle|:|101.721570|,|Lat angle|:|6.403782|,|Lon direct|:|0|,|Timestamp|:|20220814015752|,|direction|:|88|},|G-sensor|:|0.31|,|Timestamp|:|20220814015749|,|Event type|:|1|},{|GPS|:{|Caputure|:|0|,|Lat direct|:|0|,|Lon angle|:|101.721009|,|Lat angle|:|6.403773|,|Lon direct|:|0|,|Timestamp|:|20220814015750|,|direction|:|89|},|G-sensor|:|0.26|,|Timestamp|:|20220814015746|,|Event type|:|1|},{|GPS|:{|Caputure|:|0|,|Lat direct|:|0|,|Lon angle|:|101.719902|,|Lat angle|:|6.403765|,|Lon direct|:|0|,|Timestamp|:|20220814015746|,|direction|:|91|},|G-sensor|:|0.34|,|Timestamp|:|20220814015742|,|Event type|:|1|},{|GPS|:{|Caputure|:|0|,|Lat direct|:|0|,|Lon angle|:|101.719902|,|Lat angle|:|6.403765|,|Lon direct|:|0|,|Timestamp|:|20220814015746|,|direction|:|91|},|G-sensor|:|0.25|,|Timestamp|:|20220814015742|,|Event type|:|2|},{|GPS|:{|Caputure|:|0|,|Lat direct|:|0|,|Lon angle|:|101.719082|,|Lat angle|:|6.403825|,|Lon direct|:|0|,|Timestamp|:|20220814015743|,|direction|:|96|},|G-sensor|:|0.31|,|Timestamp|:|20220814015739|,|Event type|:|1|},{|GPS|:{|Caputure|:|0|,|Lat direct|:|0|,|Lon angle|:|101.718549|,|Lat angle|:|6.403898|,|Lon direct|:|0|,|Timestamp|:|20220814015741|,|direction|:|99|},|G-sensor|:|0.34|,|Timestamp|:|20220814015737|,|Event type|:|2|},{|GPS|:{|Caputure|:|0|,|Lat direct|:|0|,|Lon angle|:|101.718024|,|Lat angle|:|6.403997|,|Lon direct|:|0|,|Timestamp|:|20220814015739|,|direction|:|102|},|G-sensor|:|0.25|,|Timestamp|:|20220814015735|,|Event type|:|1|},{|GPS|:{|Caputure|:|0|,|Lat direct|:|0|,|Lon angle|:|101.717509|,|Lat angle|:|6.404128|,|Lon direct|:|0|,|Timestamp|:|20220814015737|,|direction|:|105|},|G-sensor|:|0.26|,|Timestamp|:|20220814015733|,|Event type|:|2|},{|GPS|:{|Caputure|:|0|,|Lat direct|:|0|,|Lon angle|:|101.717253|,|Lat angle|:|6.404202|,|Lon direct|:|0|,|Timestamp|:|20220814015736|,|direction|:|106|},|G-sensor|:|0.40|,|Timestamp|:|20220814015732|,|Event type|:|1|},{|GPS|:{|Caputure|:|0|,|Lat direct|:|0|,|Lon angle|:|101.716747|,|Lat angle|:|6.404372|,|Lon direct|:|0|,|Timestamp|:|20220814015734|,|direction|:|109|},|G-sensor|:|0.29|,|Timestamp|:|20220814015730|,|Event type|:|2|},{|GPS|:{|Caputure|:|0|,|Lat direct|:|0|,|Lon angle|:|101.716502|,|Lat angle|:|6.404467|,|Lon direct|:|0|,|Timestamp|:|20220814015733|,|direction|:|111|},|G-sensor|:|0.31|,|Timestamp|:|20220814015729|,|Event type|:|1|},{|GPS|:{|Caputure|:|0|,|Lat direct|:|0|,|Lon angle|:|101.716022|,|Lat angle|:|6.404669|,|Lon direct|:|0|,|Timestamp|:|20220814015731|,|direction|:|114|},|G-sensor|:|0.49|,|Timestamp|:|20220814015727|,|Event type|:|1|},{|GPS|:{|Caputure|:|0|,|Lat direct|:|0|,|Lon angle|:|101.715791|,|Lat angle|:|6.404779|,|Lon direct|:|0|,|Timestamp|:|20220814015730|,|direction|:|116|},|G-sensor|:|0.28|,|Timestamp|:|20220814015726|,|Event type|:|2|},{|GPS|:{|Caputure|:|0|,|Lat direct|:|0|,|Lon angle|:|101.715334|,|Lat angle|:|6.405016|,|Lon direct|:|0|,|Timestamp|:|20220814015728|,|direction|:|118|},|G-sensor|:|0.29|,|Timestamp|:|20220814015724|,|Event type|:|1|},{|GPS|:{|Caputure|:|0|,|Lat direct|:|0|,|Lon angle|:|101.715334|,|Lat angle|:|6.405016|,|Lon direct|:|0|,|Timestamp|:|20220814015728|,|direction|:|118|},|G-sensor|:|0.25|,|Timestamp|:|20220814015724|,|Event type|:|2|}],|GPS List|:[{|Caputure|:|0|,|Lat direct|:|0|,|Lon angle|:|101.714890|,|Lat angle|:|6.405263|,|Lon direct|:|0|,|Timestamp|:|20220814015726|,|direction|:|119|},{|Caputure|:|0|,|Lat direct|:|0|,|Lon angle|:|101.715112|,|Lat angle|:|6.405139|,|Lon direct|:|0|,|Timestamp|:|20220814015727|,|direction|:|119|},{|Caputure|:|0|,|Lat direct|:|0|,|Lon angle|:|101.715334|,|Lat angle|:|6.405016|,|Lon direct|:|0|,|Timestamp|:|20220814015728|,|direction|:|118|},{|Caputure|:|0|,|Lat direct|:|0|,|Lon angle|:|101.715563|,|Lat angle|:|6.404896|,|Lon direct|:|0|,|Timestamp|:|20220814015729|,|direction|:|117|},{|Caputure|:|0|,|Lat direct|:|0|,|Lon angle|:|101.715791|,|Lat angle|:|6.404779|,|Lon direct|:|0|,|Timestamp|:|20220814015730|,|direction|:|116|},{|Caputure|:|0|,|Lat direct|:|0|,|Lon angle|:|101.716022|,|Lat angle|:|6.404669|,|Lon direct|:|0|,|Timestamp|:|20220814015731|,|direction|:|114|},{|Caputure|:|0|,|Lat direct|:|0|,|Lon angle|:|101.716261|,|Lat angle|:|6.404565|,|Lon direct|:|0|,|Timestamp|:|20220814015732|,|direction|:|112|},{|Caputure|:|0|,|Lat direct|:|0|,|Lon angle|:|101.716502|,|Lat angle|:|6.404467|,|Lon direct|:|0|,|Timestamp|:|20220814015733|,|direction|:|111|},{|Caputure|:|0|,|Lat direct|:|0|,|Lon angle|:|101.716747|,|Lat angle|:|6.404372|,|Lon direct|:|0|,|Timestamp|:|20220814015734|,|direction|:|109|},{|Caputure|:|0|,|Lat direct|:|0|,|Lon angle|:|101.716998|,|Lat angle|:|6.404283|,|Lon direct|:|0|,|Timestamp|:|20220814015735|,|direction|:|108|},{|Caputure|:|0|,|Lat direct|:|0|,|Lon angle|:|101.717253|,|Lat angle|:|6.404202|,|Lon direct|:|0|,|Timestamp|:|20220814015736|,|direction|:|106|},{|Caputure|:|0|,|Lat direct|:|0|,|Lon angle|:|101.717509|,|Lat angle|:|6.404128|,|Lon direct|:|0|,|Timestamp|:|20220814015737|,|direction|:|105|},{|Caputure|:|0|,|Lat direct|:|0|,|Lon angle|:|101.717768|,|Lat angle|:|6.404059|,|Lon direct|:|0|,|Timestamp|:|20220814015738|,|direction|:|103|},{|Caputure|:|0|,|Lat direct|:|0|,|Lon angle|:|101.718024|,|Lat angle|:|6.403997|,|Lon direct|:|0|,|Timestamp|:|20220814015739|,|direction|:|102|},{|Caputure|:|0|,|Lat direct|:|0|,|Lon angle|:|101.718284|,|Lat angle|:|6.403943|,|Lon direct|:|0|,|Timestamp|:|20220814015740|,|direction|:|100|},{|Caputure|:|0|,|Lat direct|:|0|,|Lon angle|:|101.718549|,|Lat angle|:|6.403898|,|Lon direct|:|0|,|Timestamp|:|20220814015741|,|direction|:|99|},{|Caputure|:|0|,|Lat direct|:|0|,|Lon angle|:|101.718815|,|Lat angle|:|6.403858|,|Lon direct|:|0|,|Timestamp|:|20220814015742|,|direction|:|97|},{|Caputure|:|0|,|Lat direct|:|0|,|Lon angle|:|101.719082|,|Lat angle|:|6.403825|,|Lon direct|:|0|,|Timestamp|:|20220814015743|,|direction|:|96|},{|Caputure|:|0|,|Lat direct|:|0|,|Lon angle|:|101.719356|,|Lat angle|:|6.403797|,|Lon direct|:|0|,|Timestamp|:|20220814015744|,|direction|:|95|},{|Caputure|:|0|,|Lat direct|:|0|,|Lon angle|:|101.719628|,|Lat angle|:|6.403777|,|Lon direct|:|0|,|Timestamp|:|20220814015745|,|direction|:|93|},{|Caputure|:|0|,|Lat direct|:|0|,|Lon angle|:|101.719902|,|Lat angle|:|6.403765|,|Lon direct|:|0|,|Timestamp|:|20220814015746|,|direction|:|91|},{|Caputure|:|0|,|Lat direct|:|0|,|Lon angle|:|101.720178|,|Lat angle|:|6.403763|,|Lon direct|:|0|,|Timestamp|:|20220814015747|,|direction|:|89|},{|Caputure|:|0|,|Lat direct|:|0|,|Lon angle|:|101.720455|,|Lat angle|:|6.403764|,|Lon direct|:|0|,|Timestamp|:|20220814015748|,|direction|:|89|},{|Caputure|:|0|,|Lat direct|:|0|,|Lon angle|:|101.720732|,|Lat angle|:|6.403770|,|Lon direct|:|0|,|Timestamp|:|20220814015749|,|direction|:|89|},{|Caputure|:|0|,|Lat direct|:|0|,|Lon angle|:|101.721009|,|Lat angle|:|6.403773|,|Lon direct|:|0|,|Timestamp|:|20220814015750|,|direction|:|89|},{|Caputure|:|0|,|Lat direct|:|0|,|Lon angle|:|101.721290|,|Lat angle|:|6.403777|,|Lon direct|:|0|,|Timestamp|:|20220814015751|,|direction|:|89|},{|Caputure|:|0|,|Lat direct|:|0|,|Lon angle|:|101.721570|,|Lat angle|:|6.403782|,|Lon direct|:|0|,|Timestamp|:|20220814015752|,|direction|:|88|},{|Caputure|:|0|,|Lat direct|:|0|,|Lon angle|:|101.721570|,|Lat angle|:|6.403782|,|Lon direct|:|0|,|Timestamp|:|20220814015752|,|direction|:|88|},{|Caputure|:|0|,|Lat direct|:|0|,|Lon angle|:|101.722134|,|Lat angle|:|6.403798|,|Lon direct|:|0|,|Timestamp|:|20220814015754|,|direction|:|88|},{|Caputure|:|0|,|Lat direct|:|0|,|Lon angle|:|101.722417|,|Lat angle|:|6.403804|,|Lon direct|:|0|,|Timestamp|:|20220814015755|,|direction|:|88|},{|Caputure|:|0|,|Lat direct|:|0|,|Lon angle|:|101.722703|,|Lat angle|:|6.403811|,|Lon direct|:|0|,|Timestamp|:|20220814015756|,|direction|:|89|},{|Caputure|:|0|,|Lat direct|:|0|,|Lon angle|:|101.722987|,|Lat angle|:|6.403817|,|Lon direct|:|0|,|Timestamp|:|20220814015757|,|direction|:|89|},{|Caputure|:|0|,|Lat direct|:|0|,|Lon angle|:|101.723272|,|Lat angle|:|6.403824|,|Lon direct|:|0|,|Timestamp|:|20220814015758|,|direction|:|88|},{|Caputure|:|0|,|Lat direct|:|0|,|Lon angle|:|101.723556|,|Lat angle|:|6.403831|,|Lon direct|:|0|,|Timestamp|:|20220814015759|,|direction|:|89|},{|Caputure|:|0|,|Lat direct|:|0|,|Lon angle|:|101.723842|,|Lat angle|:|6.403837|,|Lon direct|:|0|,|Timestamp|:|20220814015800|,|direction|:|88|},{|Caputure|:|0|,|Lat direct|:|0|,|Lon angle|:|101.724126|,|Lat angle|:|6.403843|,|Lon direct|:|0|,|Timestamp|:|20220814015801|,|direction|:|88|},{|Caputure|:|0|,|Lat direct|:|0|,|Lon angle|:|101.724412|,|Lat angle|:|6.403850|,|Lon direct|:|0|,|Timestamp|:|20220814015802|,|direction|:|88|},{|Caputure|:|0|,|Lat direct|:|0|,|Lon angle|:|101.724700|,|Lat angle|:|6.403857|,|Lon direct|:|0|,|Timestamp|:|20220814015803|,|direction|:|88|},{|Caputure|:|0|,|Lat direct|:|0|,|Lon angle|:|101.724989|,|Lat angle|:|6.403862|,|Lon direct|:|0|,|Timestamp|:|20220814015804|,|direction|:|88|},{|Caputure|:|0|,|Lat direct|:|0|,|Lon angle|:|101.725279|,|Lat angle|:|6.403867|,|Lon direct|:|0|,|Timestamp|:|20220814015805|,|direction|:|88|},{|Caputure|:|0|,|Lat direct|:|0|,|Lon angle|:|101.725570|,|Lat angle|:|6.403872|,|Lon direct|:|0|,|Timestamp|:|20220814015806|,|direction|:|88|},{|Caputure|:|0|,|Lat direct|:|0|,|Lon angle|:|101.725860|,|Lat angle|:|6.403877|,|Lon direct|:|0|,|Timestamp|:|20220814015807|,|direction|:|88|},{|Caputure|:|0|,|Lat direct|:|0|,|Lon angle|:|101.726152|,|Lat angle|:|6.403885|,|Lon direct|:|0|,|Timestamp|:|20220814015808|,|direction|:|88|},{|Caputure|:|0|,|Lat direct|:|0|,|Lon angle|:|101.726444|,|Lat angle|:|6.403892|,|Lon direct|:|0|,|Timestamp|:|20220814015809|,|direction|:|88|},{|Caputure|:|0|,|Lat direct|:|0|,|Lon angle|:|101.726735|,|Lat angle|:|6.403899|,|Lon direct|:|0|,|Timestamp|:|20220814015810|,|direction|:|88|},{|Caputure|:|0|,|Lat direct|:|0|,|Lon angle|:|101.727028|,|Lat angle|:|6.403905|,|Lon direct|:|0|,|Timestamp|:|20220814015811|,|direction|:|88|},{|Caputure|:|0|,|Lat direct|:|0|,|Lon angle|:|101.727320|,|Lat angle|:|6.403911|,|Lon direct|:|0|,|Timestamp|:|20220814015812|,|direction|:|88|},{|Caputure|:|0|,|Lat direct|:|0|,|Lon angle|:|101.727614|,|Lat angle|:|6.403918|,|Lon direct|:|0|,|Timestamp|:|20220814015813|,|direction|:|89|},{|Caputure|:|0|,|Lat direct|:|0|,|Lon angle|:|101.727909|,|Lat angle|:|6.403923|,|Lon direct|:|0|,|Timestamp|:|20220814015814|,|direction|:|89|},{|Caputure|:|0|,|Lat direct|:|0|,|Lon angle|:|101.728205|,|Lat angle|:|6.403928|,|Lon direct|:|0|,|Timestamp|:|20220814015815|,|direction|:|88|},{|Caputure|:|0|,|Lat direct|:|0|,|Lon angle|:|101.728501|,|Lat angle|:|6.403934|,|Lon direct|:|0|,|Timestamp|:|20220814015816|,|direction|:|88|},{|Caputure|:|0|,|Lat direct|:|0|,|Lon angle|:|101.728798|,|Lat angle|:|6.403938|,|Lon direct|:|0|,|Timestamp|:|20220814015817|,|direction|:|88|},{|Caputure|:|0|,|Lat direct|:|0|,|Lon angle|:|101.729096|,|Lat angle|:|6.403943|,|Lon direct|:|0|,|Timestamp|:|20220814015818|,|direction|:|89|},{|Caputure|:|0|,|Lat direct|:|0|,|Lon angle|:|101.729395|,|Lat angle|:|6.403950|,|Lon direct|:|0|,|Timestamp|:|20220814015819|,|direction|:|88|},{|Caputure|:|0|,|Lat direct|:|0|,|Lon angle|:|101.729695|,|Lat angle|:|6.403954|,|Lon direct|:|0|,|Timestamp|:|20220814015820|,|direction|:|88|},{|Caputure|:|0|,|Lat direct|:|0|,|Lon angle|:|101.729997|,|Lat angle|:|6.403959|,|Lon direct|:|0|,|Timestamp|:|20220814015821|,|direction|:|89|},{|Caputure|:|0|,|Lat direct|:|0|,|Lon angle|:|101.730300|,|Lat angle|:|6.403966|,|Lon direct|:|0|,|Timestamp|:|20220814015822|,|direction|:|88|},{|Caputure|:|0|,|Lat direct|:|0|,|Lon angle|:|101.730599|,|Lat angle|:|6.403972|,|Lon direct|:|0|,|Timestamp|:|20220814015823|,|direction|:|88|},{|Caputure|:|0|,|Lat direct|:|0|,|Lon angle|:|101.730901|,|Lat angle|:|6.403980|,|Lon direct|:|0|,|Timestamp|:|20220814015824|,|direction|:|88|},{|Caputure|:|0|,|Lat direct|:|0|,|Lon angle|:|101.731199|,|Lat angle|:|6.403990|,|Lon direct|:|0|,|Timestamp|:|20220814015825|,|direction|:|88|}]}
</t>
  </si>
  <si>
    <t xml:space="preserve">2022-08-14 01:59:28 13d8deb7-de58-4cb2-8c03-0b49b685a205 INFO  LambdaFunctionHandler:211 - MR0CB8CB704271988_20220814015925 I_000_050 Binary analysis result. Result json={|Common header|:{|Destination|:|0|,|GPS|:{|Caputure|:|0|,|Lat direct|:|0|,|Lon angle|:|101.746540|,|Lat angle|:|6.405160|,|Lon direct|:|0|,|Original timestamp|:|20220814015925|,|Timestamp|:|20220814015925|,|direction|:|86|},|Major ver.|:|1|,|Minor ver.|:|0|,|Data size|:|1503|},|PHYD event List|:[{|GPS|:{|Caputure|:|0|,|Lat direct|:|0|,|Lon angle|:|101.746309|,|Lat angle|:|6.405142|,|Lon direct|:|0|,|Timestamp|:|20220814015924|,|direction|:|85|},|G-sensor|:|0.32|,|Timestamp|:|20220814015920|,|Event type|:|2|},{|GPS|:{|Caputure|:|0|,|Lat direct|:|0|,|Lon angle|:|101.746309|,|Lat angle|:|6.405142|,|Lon direct|:|0|,|Timestamp|:|20220814015924|,|direction|:|85|},|G-sensor|:|0.41|,|Timestamp|:|20220814015920|,|Event type|:|1|},{|GPS|:{|Caputure|:|0|,|Lat direct|:|0|,|Lon angle|:|101.745629|,|Lat angle|:|6.405087|,|Lon direct|:|0|,|Timestamp|:|20220814015921|,|direction|:|85|},|G-sensor|:|0.25|,|Timestamp|:|20220814015917|,|Event type|:|1|},{|GPS|:{|Caputure|:|0|,|Lat direct|:|0|,|Lon angle|:|101.744556|,|Lat angle|:|6.404995|,|Lon direct|:|0|,|Timestamp|:|20220814015916|,|direction|:|85|},|G-sensor|:|0.27|,|Timestamp|:|20220814015912|,|Event type|:|1|},{|GPS|:{|Caputure|:|0|,|Lat direct|:|0|,|Lon angle|:|101.742069|,|Lat angle|:|6.404765|,|Lon direct|:|0|,|Timestamp|:|20220814015904|,|direction|:|84|},|G-sensor|:|0.33|,|Timestamp|:|20220814015900|,|Event type|:|2|},{|GPS|:{|Caputure|:|0|,|Lat direct|:|0|,|Lon angle|:|101.741586|,|Lat angle|:|6.404718|,|Lon direct|:|0|,|Timestamp|:|20220814015902|,|direction|:|84|},|G-sensor|:|0.27|,|Timestamp|:|20220814015858|,|Event type|:|1|},{|GPS|:{|Caputure|:|0|,|Lat direct|:|0|,|Lon angle|:|101.741066|,|Lat angle|:|6.404666|,|Lon direct|:|0|,|Timestamp|:|20220814015900|,|direction|:|83|},|G-sensor|:|0.28|,|Timestamp|:|20220814015856|,|Event type|:|2|},{|GPS|:{|Caputure|:|0|,|Lat direct|:|0|,|Lon angle|:|101.740805|,|Lat angle|:|6.404639|,|Lon direct|:|0|,|Timestamp|:|20220814015859|,|direction|:|83|},|G-sensor|:|0.32|,|Timestamp|:|20220814015855|,|Event type|:|1|},{|GPS|:{|Caputure|:|0|,|Lat direct|:|0|,|Lon angle|:|101.740270|,|Lat angle|:|6.404582|,|Lon direct|:|0|,|Timestamp|:|20220814015857|,|direction|:|84|},|G-sensor|:|0.35|,|Timestamp|:|20220814015853|,|Event type|:|1|},{|GPS|:{|Caputure|:|0|,|Lat direct|:|0|,|Lon angle|:|101.739471|,|Lat angle|:|6.404501|,|Lon direct|:|0|,|Timestamp|:|20220814015854|,|direction|:|84|},|G-sensor|:|0.34|,|Timestamp|:|20220814015850|,|Event type|:|2|},{|GPS|:{|Caputure|:|0|,|Lat direct|:|0|,|Lon angle|:|101.739201|,|Lat angle|:|6.404476|,|Lon direct|:|0|,|Timestamp|:|20220814015853|,|direction|:|84|},|G-sensor|:|0.46|,|Timestamp|:|20220814015849|,|Event type|:|1|},{|GPS|:{|Caputure|:|0|,|Lat direct|:|0|,|Lon angle|:|101.738662|,|Lat angle|:|6.404424|,|Lon direct|:|0|,|Timestamp|:|20220814015851|,|direction|:|84|},|G-sensor|:|0.67|,|Timestamp|:|20220814015847|,|Event type|:|1|},{|GPS|:{|Caputure|:|0|,|Lat direct|:|0|,|Lon angle|:|101.738393|,|Lat angle|:|6.404397|,|Lon direct|:|0|,|Timestamp|:|20220814015850|,|direction|:|84|},|G-sensor|:|0.30|,|Timestamp|:|20220814015846|,|Event type|:|2|},{|GPS|:{|Caputure|:|0|,|Lat direct|:|0|,|Lon angle|:|101.736457|,|Lat angle|:|6.404218|,|Lon direct|:|0|,|Timestamp|:|20220814015843|,|direction|:|85|},|G-sensor|:|0.30|,|Timestamp|:|20220814015839|,|Event type|:|1|},{|GPS|:{|Caputure|:|0|,|Lat direct|:|0|,|Lon angle|:|101.735017|,|Lat angle|:|6.404127|,|Lon direct|:|0|,|Timestamp|:|20220814015838|,|direction|:|87|},|G-sensor|:|0.32|,|Timestamp|:|20220814015834|,|Event type|:|2|},{|GPS|:{|Caputure|:|0|,|Lat direct|:|0|,|Lon angle|:|101.733269|,|Lat angle|:|6.404057|,|Lon direct|:|0|,|Timestamp|:|20220814015832|,|direction|:|87|},|G-sensor|:|0.36|,|Timestamp|:|20220814015828|,|Event type|:|1|},{|GPS|:{|Caputure|:|0|,|Lat direct|:|0|,|Lon angle|:|101.732681|,|Lat angle|:|6.404034|,|Lon direct|:|0|,|Timestamp|:|20220814015830|,|direction|:|88|},|G-sensor|:|0.27|,|Timestamp|:|20220814015826|,|Event type|:|2|},{|GPS|:{|Caputure|:|0|,|Lat direct|:|0|,|Lon angle|:|101.732681|,|Lat angle|:|6.404034|,|Lon direct|:|0|,|Timestamp|:|20220814015830|,|direction|:|88|},|G-sensor|:|0.28|,|Timestamp|:|20220814015826|,|Event type|:|1|},{|GPS|:{|Caputure|:|0|,|Lat direct|:|0|,|Lon angle|:|101.731793|,|Lat angle|:|6.404006|,|Lon direct|:|0|,|Timestamp|:|20220814015827|,|direction|:|88|},|G-sensor|:|0.31|,|Timestamp|:|20220814015823|,|Event type|:|2|},{|GPS|:{|Caputure|:|0|,|Lat direct|:|0|,|Lon angle|:|101.731497|,|Lat angle|:|6.403998|,|Lon direct|:|0|,|Timestamp|:|20220814015826|,|direction|:|88|},|G-sensor|:|0.32|,|Timestamp|:|20220814015822|,|Event type|:|1|}],|GPS List|:[{|Caputure|:|0|,|Lat direct|:|0|,|Lon angle|:|101.731497|,|Lat angle|:|6.403998|,|Lon direct|:|0|,|Timestamp|:|20220814015826|,|direction|:|88|},{|Caputure|:|0|,|Lat direct|:|0|,|Lon angle|:|101.731793|,|Lat angle|:|6.404006|,|Lon direct|:|0|,|Timestamp|:|20220814015827|,|direction|:|88|},{|Caputure|:|0|,|Lat direct|:|0|,|Lon angle|:|101.732092|,|Lat angle|:|6.404014|,|Lon direct|:|0|,|Timestamp|:|20220814015828|,|direction|:|88|},{|Caputure|:|0|,|Lat direct|:|0|,|Lon angle|:|101.732387|,|Lat angle|:|6.404023|,|Lon direct|:|0|,|Timestamp|:|20220814015829|,|direction|:|88|},{|Caputure|:|0|,|Lat direct|:|0|,|Lon angle|:|101.732681|,|Lat angle|:|6.404034|,|Lon direct|:|0|,|Timestamp|:|20220814015830|,|direction|:|88|},{|Caputure|:|0|,|Lat direct|:|0|,|Lon angle|:|101.732976|,|Lat angle|:|6.404044|,|Lon direct|:|0|,|Timestamp|:|20220814015831|,|direction|:|88|},{|Caputure|:|0|,|Lat direct|:|0|,|Lon angle|:|101.733269|,|Lat angle|:|6.404057|,|Lon direct|:|0|,|Timestamp|:|20220814015832|,|direction|:|87|},{|Caputure|:|0|,|Lat direct|:|0|,|Lon angle|:|101.733562|,|Lat angle|:|6.404068|,|Lon direct|:|0|,|Timestamp|:|20220814015833|,|direction|:|87|},{|Caputure|:|0|,|Lat direct|:|0|,|Lon angle|:|101.733855|,|Lat angle|:|6.404082|,|Lon direct|:|0|,|Timestamp|:|20220814015834|,|direction|:|87|},{|Caputure|:|0|,|Lat direct|:|0|,|Lon angle|:|101.734147|,|Lat angle|:|6.404092|,|Lon direct|:|0|,|Timestamp|:|20220814015835|,|direction|:|87|},{|Caputure|:|0|,|Lat direct|:|0|,|Lon angle|:|101.734436|,|Lat angle|:|6.404103|,|Lon direct|:|0|,|Timestamp|:|20220814015836|,|direction|:|87|},{|Caputure|:|0|,|Lat direct|:|0|,|Lon angle|:|101.734727|,|Lat angle|:|6.404112|,|Lon direct|:|0|,|Timestamp|:|20220814015837|,|direction|:|87|},{|Caputure|:|0|,|Lat direct|:|0|,|Lon angle|:|101.735017|,|Lat angle|:|6.404127|,|Lon direct|:|0|,|Timestamp|:|20220814015838|,|direction|:|87|},{|Caputure|:|0|,|Lat direct|:|0|,|Lon angle|:|101.735306|,|Lat angle|:|6.404142|,|Lon direct|:|0|,|Timestamp|:|20220814015839|,|direction|:|86|},{|Caputure|:|0|,|Lat direct|:|0|,|Lon angle|:|101.735593|,|Lat angle|:|6.404156|,|Lon direct|:|0|,|Timestamp|:|20220814015840|,|direction|:|86|},{|Caputure|:|0|,|Lat direct|:|0|,|Lon angle|:|101.735880|,|Lat angle|:|6.404174|,|Lon direct|:|0|,|Timestamp|:|20220814015841|,|direction|:|86|},{|Caputure|:|0|,|Lat direct|:|0|,|Lon angle|:|101.736170|,|Lat angle|:|6.404197|,|Lon direct|:|0|,|Timestamp|:|20220814015842|,|direction|:|86|},{|Caputure|:|0|,|Lat direct|:|0|,|Lon angle|:|101.736457|,|Lat angle|:|6.404218|,|Lon direct|:|0|,|Timestamp|:|20220814015843|,|direction|:|85|},{|Caputure|:|0|,|Lat direct|:|0|,|Lon angle|:|101.736741|,|Lat angle|:|6.404243|,|Lon direct|:|0|,|Timestamp|:|20220814015844|,|direction|:|84|},{|Caputure|:|0|,|Lat direct|:|0|,|Lon angle|:|101.737024|,|Lat angle|:|6.404267|,|Lon direct|:|0|,|Timestamp|:|20220814015845|,|direction|:|84|},{|Caputure|:|0|,|Lat direct|:|0|,|Lon angle|:|101.737304|,|Lat angle|:|6.404292|,|Lon direct|:|0|,|Timestamp|:|20220814015846|,|direction|:|84|},{|Caputure|:|0|,|Lat direct|:|0|,|Lon angle|:|101.737580|,|Lat angle|:|6.404315|,|Lon direct|:|0|,|Timestamp|:|20220814015847|,|direction|:|84|},{|Caputure|:|0|,|Lat direct|:|0|,|Lon angle|:|101.737853|,|Lat angle|:|6.404341|,|Lon direct|:|0|,|Timestamp|:|20220814015848|,|direction|:|84|},{|Caputure|:|0|,|Lat direct|:|0|,|Lon angle|:|101.738123|,|Lat angle|:|6.404370|,|Lon direct|:|0|,|Timestamp|:|20220814015849|,|direction|:|84|},{|Caputure|:|0|,|Lat direct|:|0|,|Lon angle|:|101.738393|,|Lat angle|:|6.404397|,|Lon direct|:|0|,|Timestamp|:|20220814015850|,|direction|:|84|},{|Caputure|:|0|,|Lat direct|:|0|,|Lon angle|:|101.738662|,|Lat angle|:|6.404424|,|Lon direct|:|0|,|Timestamp|:|20220814015851|,|direction|:|84|},{|Caputure|:|0|,|Lat direct|:|0|,|Lon angle|:|101.738931|,|Lat angle|:|6.404450|,|Lon direct|:|0|,|Timestamp|:|20220814015852|,|direction|:|84|},{|Caputure|:|0|,|Lat direct|:|0|,|Lon angle|:|101.739201|,|Lat angle|:|6.404476|,|Lon direct|:|0|,|Timestamp|:|20220814015853|,|direction|:|84|},{|Caputure|:|0|,|Lat direct|:|0|,|Lon angle|:|101.739471|,|Lat angle|:|6.404501|,|Lon direct|:|0|,|Timestamp|:|20220814015854|,|direction|:|84|},{|Caputure|:|0|,|Lat direct|:|0|,|Lon angle|:|101.739740|,|Lat angle|:|6.404529|,|Lon direct|:|0|,|Timestamp|:|20220814015855|,|direction|:|84|},{|Caputure|:|0|,|Lat direct|:|0|,|Lon angle|:|101.740006|,|Lat angle|:|6.404554|,|Lon direct|:|0|,|Timestamp|:|20220814015856|,|direction|:|84|},{|Caputure|:|0|,|Lat direct|:|0|,|Lon angle|:|101.740270|,|Lat angle|:|6.404582|,|Lon direct|:|0|,|Timestamp|:|20220814015857|,|direction|:|84|},{|Caputure|:|0|,|Lat direct|:|0|,|Lon angle|:|101.740538|,|Lat angle|:|6.404611|,|Lon direct|:|0|,|Timestamp|:|20220814015858|,|direction|:|83|},{|Caputure|:|0|,|Lat direct|:|0|,|Lon angle|:|101.740805|,|Lat angle|:|6.404639|,|Lon direct|:|0|,|Timestamp|:|20220814015859|,|direction|:|83|},{|Caputure|:|0|,|Lat direct|:|0|,|Lon angle|:|101.741066|,|Lat angle|:|6.404666|,|Lon direct|:|0|,|Timestamp|:|20220814015900|,|direction|:|83|},{|Caputure|:|0|,|Lat direct|:|0|,|Lon angle|:|101.741328|,|Lat angle|:|6.404693|,|Lon direct|:|0|,|Timestamp|:|20220814015901|,|direction|:|84|},{|Caputure|:|0|,|Lat direct|:|0|,|Lon angle|:|101.741586|,|Lat angle|:|6.404718|,|Lon direct|:|0|,|Timestamp|:|20220814015902|,|direction|:|84|},{|Caputure|:|0|,|Lat direct|:|0|,|Lon angle|:|101.741833|,|Lat angle|:|6.404742|,|Lon direct|:|0|,|Timestamp|:|20220814015903|,|direction|:|84|},{|Caputure|:|0|,|Lat direct|:|0|,|Lon angle|:|101.742069|,|Lat angle|:|6.404765|,|Lon direct|:|0|,|Timestamp|:|20220814015904|,|direction|:|84|},{|Caputure|:|0|,|Lat direct|:|0|,|Lon angle|:|101.742299|,|Lat angle|:|6.404787|,|Lon direct|:|0|,|Timestamp|:|20220814015905|,|direction|:|84|},{|Caputure|:|0|,|Lat direct|:|0|,|Lon angle|:|101.742522|,|Lat angle|:|6.404809|,|Lon direct|:|0|,|Timestamp|:|20220814015906|,|direction|:|84|},{|Caputure|:|0|,|Lat direct|:|0|,|Lon angle|:|101.742738|,|Lat angle|:|6.404831|,|Lon direct|:|0|,|Timestamp|:|20220814015907|,|direction|:|84|},{|Caputure|:|0|,|Lat direct|:|0|,|Lon angle|:|101.742952|,|Lat angle|:|6.404852|,|Lon direct|:|0|,|Timestamp|:|20220814015908|,|direction|:|84|},{|Caputure|:|0|,|Lat direct|:|0|,|Lon angle|:|101.743161|,|Lat angle|:|6.404873|,|Lon direct|:|0|,|Timestamp|:|20220814015909|,|direction|:|84|},{|Caputure|:|0|,|Lat direct|:|0|,|Lon angle|:|101.743364|,|Lat angle|:|6.404892|,|Lon direct|:|0|,|Timestamp|:|20220814015910|,|direction|:|84|},{|Caputure|:|0|,|Lat direct|:|0|,|Lon angle|:|101.743564|,|Lat angle|:|6.404910|,|Lon direct|:|0|,|Timestamp|:|20220814015911|,|direction|:|84|},{|Caputure|:|0|,|Lat direct|:|0|,|Lon angle|:|101.743761|,|Lat angle|:|6.404927|,|Lon direct|:|0|,|Timestamp|:|20220814015912|,|direction|:|84|},{|Caputure|:|0|,|Lat direct|:|0|,|Lon angle|:|101.743956|,|Lat angle|:|6.404945|,|Lon direct|:|0|,|Timestamp|:|20220814015913|,|direction|:|85|},{|Caputure|:|0|,|Lat direct|:|0|,|Lon angle|:|101.744156|,|Lat angle|:|6.404964|,|Lon direct|:|0|,|Timestamp|:|20220814015914|,|direction|:|85|},{|Caputure|:|0|,|Lat direct|:|0|,|Lon angle|:|101.744355|,|Lat angle|:|6.404979|,|Lon direct|:|0|,|Timestamp|:|20220814015915|,|direction|:|85|},{|Caputure|:|0|,|Lat direct|:|0|,|Lon angle|:|101.744556|,|Lat angle|:|6.404995|,|Lon direct|:|0|,|Timestamp|:|20220814015916|,|direction|:|85|},{|Caputure|:|0|,|Lat direct|:|0|,|Lon angle|:|101.744762|,|Lat angle|:|6.405013|,|Lon direct|:|0|,|Timestamp|:|20220814015917|,|direction|:|85|},{|Caputure|:|0|,|Lat direct|:|0|,|Lon angle|:|101.744971|,|Lat angle|:|6.405032|,|Lon direct|:|0|,|Timestamp|:|20220814015918|,|direction|:|84|},{|Caputure|:|0|,|Lat direct|:|0|,|Lon angle|:|101.745186|,|Lat angle|:|6.405050|,|Lon direct|:|0|,|Timestamp|:|20220814015919|,|direction|:|85|},{|Caputure|:|0|,|Lat direct|:|0|,|Lon angle|:|101.745405|,|Lat angle|:|6.405069|,|Lon direct|:|0|,|Timestamp|:|20220814015920|,|direction|:|85|},{|Caputure|:|0|,|Lat direct|:|0|,|Lon angle|:|101.745629|,|Lat angle|:|6.405087|,|Lon direct|:|0|,|Timestamp|:|20220814015921|,|direction|:|85|},{|Caputure|:|0|,|Lat direct|:|0|,|Lon angle|:|101.745854|,|Lat angle|:|6.405105|,|Lon direct|:|0|,|Timestamp|:|20220814015922|,|direction|:|85|},{|Caputure|:|0|,|Lat direct|:|0|,|Lon angle|:|101.746080|,|Lat angle|:|6.405122|,|Lon direct|:|0|,|Timestamp|:|20220814015923|,|direction|:|85|},{|Caputure|:|0|,|Lat direct|:|0|,|Lon angle|:|101.746309|,|Lat angle|:|6.405142|,|Lon direct|:|0|,|Timestamp|:|20220814015924|,|direction|:|85|},{|Caputure|:|0|,|Lat direct|:|0|,|Lon angle|:|101.746540|,|Lat angle|:|6.405160|,|Lon direct|:|0|,|Timestamp|:|20220814015925|,|direction|:|86|}]}
</t>
  </si>
  <si>
    <t xml:space="preserve">2022-08-14 02:00:28 dca6d9f5-0ebf-4f35-beb8-ec922e8a3dcd INFO  LambdaFunctionHandler:211 - MR0CB8CB704271988_20220814020024 I_000_050 Binary analysis result. Result json={|Common header|:{|Destination|:|0|,|GPS|:{|Caputure|:|0|,|Lat direct|:|0|,|Lon angle|:|101.761572|,|Lat angle|:|6.404684|,|Lon direct|:|0|,|Original timestamp|:|20220814020025|,|Timestamp|:|20220814020025|,|direction|:|83|},|Major ver.|:|1|,|Minor ver.|:|0|,|Data size|:|1335|},|PHYD event List|:[{|GPS|:{|Caputure|:|0|,|Lat direct|:|0|,|Lon angle|:|101.760460|,|Lat angle|:|6.404554|,|Lon direct|:|0|,|Timestamp|:|20220814020021|,|direction|:|83|},|G-sensor|:|0.28|,|Timestamp|:|20220814020017|,|Event type|:|1|},{|GPS|:{|Caputure|:|0|,|Lat direct|:|0|,|Lon angle|:|101.759908|,|Lat angle|:|6.404492|,|Lon direct|:|0|,|Timestamp|:|20220814020019|,|direction|:|84|},|G-sensor|:|0.25|,|Timestamp|:|20220814020015|,|Event type|:|2|},{|GPS|:{|Caputure|:|0|,|Lat direct|:|0|,|Lon angle|:|101.759632|,|Lat angle|:|6.404464|,|Lon direct|:|0|,|Timestamp|:|20220814020018|,|direction|:|84|},|G-sensor|:|0.40|,|Timestamp|:|20220814020014|,|Event type|:|1|},{|GPS|:{|Caputure|:|0|,|Lat direct|:|0|,|Lon angle|:|101.757732|,|Lat angle|:|6.404380|,|Lon direct|:|0|,|Timestamp|:|20220814020011|,|direction|:|92|},|G-sensor|:|0.26|,|Timestamp|:|20220814020007|,|Event type|:|1|},{|GPS|:{|Caputure|:|0|,|Lat direct|:|0|,|Lon angle|:|101.756941|,|Lat angle|:|6.404432|,|Lon direct|:|0|,|Timestamp|:|20220814020008|,|direction|:|95|},|G-sensor|:|0.48|,|Timestamp|:|20220814020004|,|Event type|:|1|},{|GPS|:{|Caputure|:|0|,|Lat direct|:|0|,|Lon angle|:|101.756421|,|Lat angle|:|6.404495|,|Lon direct|:|0|,|Timestamp|:|20220814020006|,|direction|:|96|},|G-sensor|:|0.31|,|Timestamp|:|20220814020002|,|Event type|:|1|},{|GPS|:{|Caputure|:|0|,|Lat direct|:|0|,|Lon angle|:|101.755902|,|Lat angle|:|6.404553|,|Lon direct|:|0|,|Timestamp|:|20220814020004|,|direction|:|97|},|G-sensor|:|0.31|,|Timestamp|:|20220814020000|,|Event type|:|1|},{|GPS|:{|Caputure|:|0|,|Lat direct|:|0|,|Lon angle|:|101.754373|,|Lat angle|:|6.404730|,|Lon direct|:|0|,|Timestamp|:|20220814015958|,|direction|:|96|},|G-sensor|:|0.29|,|Timestamp|:|20220814015954|,|Event type|:|1|},{|GPS|:{|Caputure|:|0|,|Lat direct|:|0|,|Lon angle|:|101.753878|,|Lat angle|:|6.404786|,|Lon direct|:|0|,|Timestamp|:|20220814015956|,|direction|:|97|},|G-sensor|:|0.29|,|Timestamp|:|20220814015952|,|Event type|:|1|},{|GPS|:{|Caputure|:|0|,|Lat direct|:|0|,|Lon angle|:|101.752944|,|Lat angle|:|6.404914|,|Lon direct|:|0|,|Timestamp|:|20220814015952|,|direction|:|97|},|G-sensor|:|0.26|,|Timestamp|:|20220814015948|,|Event type|:|1|},{|GPS|:{|Caputure|:|0|,|Lat direct|:|0|,|Lon angle|:|101.749674|,|Lat angle|:|6.405267|,|Lon direct|:|0|,|Timestamp|:|20220814015938|,|direction|:|92|},|G-sensor|:|0.30|,|Timestamp|:|20220814015934|,|Event type|:|2|},{|GPS|:{|Caputure|:|0|,|Lat direct|:|0|,|Lon angle|:|101.749186|,|Lat angle|:|6.405280|,|Lon direct|:|0|,|Timestamp|:|20220814015936|,|direction|:|91|},|G-sensor|:|0.26|,|Timestamp|:|20220814015932|,|Event type|:|1|},{|GPS|:{|Caputure|:|0|,|Lat direct|:|0|,|Lon angle|:|101.748212|,|Lat angle|:|6.405262|,|Lon direct|:|0|,|Timestamp|:|20220814015932|,|direction|:|87|},|G-sensor|:|0.26|,|Timestamp|:|20220814015928|,|Event type|:|1|}],|GPS List|:[{|Caputure|:|0|,|Lat direct|:|0|,|Lon angle|:|101.746775|,|Lat angle|:|6.405176|,|Lon direct|:|0|,|Timestamp|:|20220814015926|,|direction|:|86|},{|Caputure|:|0|,|Lat direct|:|0|,|Lon angle|:|101.747011|,|Lat angle|:|6.405192|,|Lon direct|:|0|,|Timestamp|:|20220814015927|,|direction|:|85|},{|Caputure|:|0|,|Lat direct|:|0|,|Lon angle|:|101.747249|,|Lat angle|:|6.405207|,|Lon direct|:|0|,|Timestamp|:|20220814015928|,|direction|:|85|},{|Caputure|:|0|,|Lat direct|:|0|,|Lon angle|:|101.747488|,|Lat angle|:|6.405222|,|Lon direct|:|0|,|Timestamp|:|20220814015929|,|direction|:|86|},{|Caputure|:|0|,|Lat direct|:|0|,|Lon angle|:|101.747726|,|Lat angle|:|6.405233|,|Lon direct|:|0|,|Timestamp|:|20220814015930|,|direction|:|86|},{|Caputure|:|0|,|Lat direct|:|0|,|Lon angle|:|101.747969|,|Lat angle|:|6.405249|,|Lon direct|:|0|,|Timestamp|:|20220814015931|,|direction|:|87|},{|Caputure|:|0|,|Lat direct|:|0|,|Lon angle|:|101.748212|,|Lat angle|:|6.405262|,|Lon direct|:|0|,|Timestamp|:|20220814015932|,|direction|:|87|},{|Caputure|:|0|,|Lat direct|:|0|,|Lon angle|:|101.748453|,|Lat angle|:|6.405273|,|Lon direct|:|0|,|Timestamp|:|20220814015933|,|direction|:|87|},{|Caputure|:|0|,|Lat direct|:|0|,|Lon angle|:|101.748695|,|Lat angle|:|6.405281|,|Lon direct|:|0|,|Timestamp|:|20220814015934|,|direction|:|88|},{|Caputure|:|0|,|Lat direct|:|0|,|Lon angle|:|101.748940|,|Lat angle|:|6.405282|,|Lon direct|:|0|,|Timestamp|:|20220814015935|,|direction|:|90|},{|Caputure|:|0|,|Lat direct|:|0|,|Lon angle|:|101.749186|,|Lat angle|:|6.405280|,|Lon direct|:|0|,|Timestamp|:|20220814015936|,|direction|:|91|},{|Caputure|:|0|,|Lat direct|:|0|,|Lon angle|:|101.749431|,|Lat angle|:|6.405274|,|Lon direct|:|0|,|Timestamp|:|20220814015937|,|direction|:|91|},{|Caputure|:|0|,|Lat direct|:|0|,|Lon angle|:|101.749674|,|Lat angle|:|6.405267|,|Lon direct|:|0|,|Timestamp|:|20220814015938|,|direction|:|92|},{|Caputure|:|0|,|Lat direct|:|0|,|Lon angle|:|101.749674|,|Lat angle|:|6.405267|,|Lon direct|:|0|,|Timestamp|:|20220814015938|,|direction|:|92|},{|Caputure|:|0|,|Lat direct|:|0|,|Lon angle|:|101.750158|,|Lat angle|:|6.405237|,|Lon direct|:|0|,|Timestamp|:|20220814015940|,|direction|:|94|},{|Caputure|:|0|,|Lat direct|:|0|,|Lon angle|:|101.750395|,|Lat angle|:|6.405217|,|Lon direct|:|0|,|Timestamp|:|20220814015941|,|direction|:|95|},{|Caputure|:|0|,|Lat direct|:|0|,|Lon angle|:|101.750634|,|Lat angle|:|6.405192|,|Lon direct|:|0|,|Timestamp|:|20220814015942|,|direction|:|95|},{|Caputure|:|0|,|Lat direct|:|0|,|Lon angle|:|101.750871|,|Lat angle|:|6.405169|,|Lon direct|:|0|,|Timestamp|:|20220814015943|,|direction|:|96|},{|Caputure|:|0|,|Lat direct|:|0|,|Lon angle|:|101.751103|,|Lat angle|:|6.405141|,|Lon direct|:|0|,|Timestamp|:|20220814015944|,|direction|:|96|},{|Caputure|:|0|,|Lat direct|:|0|,|Lon angle|:|101.751337|,|Lat angle|:|6.405113|,|Lon direct|:|0|,|Timestamp|:|20220814015945|,|direction|:|97|},{|Caputure|:|0|,|Lat direct|:|0|,|Lon angle|:|101.751572|,|Lat angle|:|6.405086|,|Lon direct|:|0|,|Timestamp|:|20220814015946|,|direction|:|96|},{|Caputure|:|0|,|Lat direct|:|0|,|Lon angle|:|101.751802|,|Lat angle|:|6.405056|,|Lon direct|:|0|,|Timestamp|:|20220814015947|,|direction|:|96|},{|Caputure|:|0|,|Lat direct|:|0|,|Lon angle|:|101.752031|,|Lat angle|:|6.405028|,|Lon direct|:|0|,|Timestamp|:|20220814015948|,|direction|:|96|},{|Caputure|:|0|,|Lat direct|:|0|,|Lon angle|:|101.752258|,|Lat angle|:|6.404999|,|Lon direct|:|0|,|Timestamp|:|20220814015949|,|direction|:|97|},{|Caputure|:|0|,|Lat direct|:|0|,|Lon angle|:|101.752486|,|Lat angle|:|6.404971|,|Lon direct|:|0|,|Timestamp|:|20220814015950|,|direction|:|97|},{|Caputure|:|0|,|Lat direct|:|0|,|Lon angle|:|101.752714|,|Lat angle|:|6.404943|,|Lon direct|:|0|,|Timestamp|:|20220814015951|,|direction|:|96|},{|Caputure|:|0|,|Lat direct|:|0|,|Lon angle|:|101.752944|,|Lat angle|:|6.404914|,|Lon direct|:|0|,|Timestamp|:|20220814015952|,|direction|:|97|},{|Caputure|:|0|,|Lat direct|:|0|,|Lon angle|:|101.753172|,|Lat angle|:|6.404887|,|Lon direct|:|0|,|Timestamp|:|20220814015953|,|direction|:|97|},{|Caputure|:|0|,|Lat direct|:|0|,|Lon angle|:|101.753402|,|Lat angle|:|6.404853|,|Lon direct|:|0|,|Timestamp|:|20220814015954|,|direction|:|97|},{|Caputure|:|0|,|Lat direct|:|0|,|Lon angle|:|101.753638|,|Lat angle|:|6.404820|,|Lon direct|:|0|,|Timestamp|:|20220814015955|,|direction|:|98|},{|Caputure|:|0|,|Lat direct|:|0|,|Lon angle|:|101.753878|,|Lat angle|:|6.404786|,|Lon direct|:|0|,|Timestamp|:|20220814015956|,|direction|:|97|},{|Caputure|:|0|,|Lat direct|:|0|,|Lon angle|:|101.754123|,|Lat angle|:|6.404758|,|Lon direct|:|0|,|Timestamp|:|20220814015957|,|direction|:|96|},{|Caputure|:|0|,|Lat direct|:|0|,|Lon angle|:|101.754373|,|Lat angle|:|6.404730|,|Lon direct|:|0|,|Timestamp|:|20220814015958|,|direction|:|96|},{|Caputure|:|0|,|Lat direct|:|0|,|Lon angle|:|101.754626|,|Lat angle|:|6.404701|,|Lon direct|:|0|,|Timestamp|:|20220814015959|,|direction|:|96|},{|Caputure|:|0|,|Lat direct|:|0|,|Lon angle|:|101.754879|,|Lat angle|:|6.404672|,|Lon direct|:|0|,|Timestamp|:|20220814020000|,|direction|:|96|},{|Caputure|:|0|,|Lat direct|:|0|,|Lon angle|:|101.755134|,|Lat angle|:|6.404643|,|Lon direct|:|0|,|Timestamp|:|20220814020001|,|direction|:|96|},{|Caputure|:|0|,|Lat direct|:|0|,|Lon angle|:|101.755389|,|Lat angle|:|6.404616|,|Lon direct|:|0|,|Timestamp|:|20220814020002|,|direction|:|96|},{|Caputure|:|0|,|Lat direct|:|0|,|Lon angle|:|101.755643|,|Lat angle|:|6.404586|,|Lon direct|:|0|,|Timestamp|:|20220814020003|,|direction|:|96|},{|Caputure|:|0|,|Lat direct|:|0|,|Lon angle|:|101.755902|,|Lat angle|:|6.404553|,|Lon direct|:|0|,|Timestamp|:|20220814020004|,|direction|:|97|},{|Caputure|:|0|,|Lat direct|:|0|,|Lon angle|:|101.756162|,|Lat angle|:|6.404521|,|Lon direct|:|0|,|Timestamp|:|20220814020005|,|direction|:|96|},{|Caputure|:|0|,|Lat direct|:|0|,|Lon angle|:|101.756421|,|Lat angle|:|6.404495|,|Lon direct|:|0|,|Timestamp|:|20220814020006|,|direction|:|96|},{|Caputure|:|0|,|Lat direct|:|0|,|Lon angle|:|101.756680|,|Lat angle|:|6.404463|,|Lon direct|:|0|,|Timestamp|:|20220814020007|,|direction|:|96|},{|Caputure|:|0|,|Lat direct|:|0|,|Lon angle|:|101.756941|,|Lat angle|:|6.404432|,|Lon direct|:|0|,|Timestamp|:|20220814020008|,|direction|:|95|},{|Caputure|:|0|,|Lat direct|:|0|,|Lon angle|:|101.757204|,|Lat angle|:|6.404408|,|Lon direct|:|0|,|Timestamp|:|20220814020009|,|direction|:|94|},{|Caputure|:|0|,|Lat direct|:|0|,|Lon angle|:|101.757466|,|Lat angle|:|6.404389|,|Lon direct|:|0|,|Timestamp|:|20220814020010|,|direction|:|93|},{|Caputure|:|0|,|Lat direct|:|0|,|Lon angle|:|101.757732|,|Lat angle|:|6.404380|,|Lon direct|:|0|,|Timestamp|:|20220814020011|,|direction|:|92|},{|Caputure|:|0|,|Lat direct|:|0|,|Lon angle|:|101.758000|,|Lat angle|:|6.404376|,|Lon direct|:|0|,|Timestamp|:|20220814020012|,|direction|:|90|},{|Caputure|:|0|,|Lat direct|:|0|,|Lon angle|:|101.758273|,|Lat angle|:|6.404378|,|Lon direct|:|0|,|Timestamp|:|20220814020013|,|direction|:|89|},{|Caputure|:|0|,|Lat direct|:|0|,|Lon angle|:|101.758546|,|Lat angle|:|6.404385|,|Lon direct|:|0|,|Timestamp|:|20220814020014|,|direction|:|87|},{|Caputure|:|0|,|Lat direct|:|0|,|Lon angle|:|101.758818|,|Lat angle|:|6.404399|,|Lon direct|:|0|,|Timestamp|:|20220814020015|,|direction|:|86|},{|Caputure|:|0|,|Lat direct|:|0|,|Lon angle|:|101.759089|,|Lat angle|:|6.404418|,|Lon direct|:|0|,|Timestamp|:|20220814020016|,|direction|:|85|},{|Caputure|:|0|,|Lat direct|:|0|,|Lon angle|:|101.759359|,|Lat angle|:|6.404440|,|Lon direct|:|0|,|Timestamp|:|20220814020017|,|direction|:|84|},{|Caputure|:|0|,|Lat direct|:|0|,|Lon angle|:|101.759632|,|Lat angle|:|6.404464|,|Lon direct|:|0|,|Timestamp|:|20220814020018|,|direction|:|84|},{|Caputure|:|0|,|Lat direct|:|0|,|Lon angle|:|101.759908|,|Lat angle|:|6.404492|,|Lon direct|:|0|,|Timestamp|:|20220814020019|,|direction|:|84|},{|Caputure|:|0|,|Lat direct|:|0|,|Lon angle|:|101.760185|,|Lat angle|:|6.404523|,|Lon direct|:|0|,|Timestamp|:|20220814020020|,|direction|:|83|},{|Caputure|:|0|,|Lat direct|:|0|,|Lon angle|:|101.760460|,|Lat angle|:|6.404554|,|Lon direct|:|0|,|Timestamp|:|20220814020021|,|direction|:|83|},{|Caputure|:|0|,|Lat direct|:|0|,|Lon angle|:|101.760734|,|Lat angle|:|6.404584|,|Lon direct|:|0|,|Timestamp|:|20220814020022|,|direction|:|83|},{|Caputure|:|0|,|Lat direct|:|0|,|Lon angle|:|101.761012|,|Lat angle|:|6.404617|,|Lon direct|:|0|,|Timestamp|:|20220814020023|,|direction|:|83|},{|Caputure|:|0|,|Lat direct|:|0|,|Lon angle|:|101.761290|,|Lat angle|:|6.404651|,|Lon direct|:|0|,|Timestamp|:|20220814020024|,|direction|:|83|},{|Caputure|:|0|,|Lat direct|:|0|,|Lon angle|:|101.761572|,|Lat angle|:|6.404684|,|Lon direct|:|0|,|Timestamp|:|20220814020025|,|direction|:|83|}]}
</t>
  </si>
  <si>
    <t xml:space="preserve">2022-08-14 02:01:28 4bd142ed-d801-4955-b5b4-69c588da3d4f INFO  LambdaFunctionHandler:211 - MR0CB8CB704271988_20220814020124 I_000_050 Binary analysis result. Result json={|Common header|:{|Destination|:|0|,|GPS|:{|Caputure|:|0|,|Lat direct|:|0|,|Lon angle|:|101.777604|,|Lat angle|:|6.406651|,|Lon direct|:|0|,|Original timestamp|:|20220814020125|,|Timestamp|:|20220814020125|,|direction|:|83|},|Major ver.|:|1|,|Minor ver.|:|0|,|Data size|:|1383|},|PHYD event List|:[{|GPS|:{|Caputure|:|0|,|Lat direct|:|0|,|Lon angle|:|101.777334|,|Lat angle|:|6.406620|,|Lon direct|:|0|,|Timestamp|:|20220814020124|,|direction|:|83|},|G-sensor|:|0.25|,|Timestamp|:|20220814020120|,|Event type|:|1|},{|GPS|:{|Caputure|:|0|,|Lat direct|:|0|,|Lon angle|:|101.775995|,|Lat angle|:|6.406438|,|Lon direct|:|0|,|Timestamp|:|20220814020119|,|direction|:|81|},|G-sensor|:|0.31|,|Timestamp|:|20220814020115|,|Event type|:|1|},{|GPS|:{|Caputure|:|0|,|Lat direct|:|0|,|Lon angle|:|101.774915|,|Lat angle|:|6.406269|,|Lon direct|:|0|,|Timestamp|:|20220814020115|,|direction|:|82|},|G-sensor|:|0.28|,|Timestamp|:|20220814020111|,|Event type|:|2|},{|GPS|:{|Caputure|:|0|,|Lat direct|:|0|,|Lon angle|:|101.774103|,|Lat angle|:|6.406175|,|Lon direct|:|0|,|Timestamp|:|20220814020112|,|direction|:|84|},|G-sensor|:|0.30|,|Timestamp|:|20220814020108|,|Event type|:|1|},{|GPS|:{|Caputure|:|0|,|Lat direct|:|0|,|Lon angle|:|101.773558|,|Lat angle|:|6.406132|,|Lon direct|:|0|,|Timestamp|:|20220814020110|,|direction|:|85|},|G-sensor|:|0.28|,|Timestamp|:|20220814020106|,|Event type|:|2|},{|GPS|:{|Caputure|:|0|,|Lat direct|:|0|,|Lon angle|:|101.773558|,|Lat angle|:|6.406132|,|Lon direct|:|0|,|Timestamp|:|20220814020110|,|direction|:|85|},|G-sensor|:|0.28|,|Timestamp|:|20220814020106|,|Event type|:|1|},{|GPS|:{|Caputure|:|0|,|Lat direct|:|0|,|Lon angle|:|101.773023|,|Lat angle|:|6.406079|,|Lon direct|:|0|,|Timestamp|:|20220814020108|,|direction|:|83|},|G-sensor|:|0.51|,|Timestamp|:|20220814020104|,|Event type|:|2|},{|GPS|:{|Caputure|:|0|,|Lat direct|:|0|,|Lon angle|:|101.771985|,|Lat angle|:|6.405946|,|Lon direct|:|0|,|Timestamp|:|20220814020104|,|direction|:|82|},|G-sensor|:|0.48|,|Timestamp|:|20220814020100|,|Event type|:|1|},{|GPS|:{|Caputure|:|0|,|Lat direct|:|0|,|Lon angle|:|101.771481|,|Lat angle|:|6.405876|,|Lon direct|:|0|,|Timestamp|:|20220814020102|,|direction|:|81|},|G-sensor|:|0.66|,|Timestamp|:|20220814020058|,|Event type|:|2|},{|GPS|:{|Caputure|:|0|,|Lat direct|:|0|,|Lon angle|:|101.771481|,|Lat angle|:|6.405876|,|Lon direct|:|0|,|Timestamp|:|20220814020102|,|direction|:|81|},|G-sensor|:|0.48|,|Timestamp|:|20220814020058|,|Event type|:|1|},{|GPS|:{|Caputure|:|0|,|Lat direct|:|0|,|Lon angle|:|101.767627|,|Lat angle|:|6.405413|,|Lon direct|:|0|,|Timestamp|:|20220814020047|,|direction|:|83|},|G-sensor|:|0.26|,|Timestamp|:|20220814020043|,|Event type|:|1|},{|GPS|:{|Caputure|:|0|,|Lat direct|:|0|,|Lon angle|:|101.766812|,|Lat angle|:|6.405315|,|Lon direct|:|0|,|Timestamp|:|20220814020044|,|direction|:|83|},|G-sensor|:|0.28|,|Timestamp|:|20220814020040|,|Event type|:|1|},{|GPS|:{|Caputure|:|0|,|Lat direct|:|0|,|Lon angle|:|101.765732|,|Lat angle|:|6.405181|,|Lon direct|:|0|,|Timestamp|:|20220814020040|,|direction|:|82|},|G-sensor|:|0.29|,|Timestamp|:|20220814020036|,|Event type|:|2|},{|GPS|:{|Caputure|:|0|,|Lat direct|:|0|,|Lon angle|:|101.765462|,|Lat angle|:|6.405147|,|Lon direct|:|0|,|Timestamp|:|20220814020039|,|direction|:|83|},|G-sensor|:|0.45|,|Timestamp|:|20220814020035|,|Event type|:|1|},{|GPS|:{|Caputure|:|0|,|Lat direct|:|0|,|Lon angle|:|101.763527|,|Lat angle|:|6.404924|,|Lon direct|:|0|,|Timestamp|:|20220814020032|,|direction|:|83|},|G-sensor|:|0.27|,|Timestamp|:|20220814020028|,|Event type|:|1|}],|GPS List|:[{|Caputure|:|0|,|Lat direct|:|0|,|Lon angle|:|101.761850|,|Lat angle|:|6.404718|,|Lon direct|:|0|,|Timestamp|:|20220814020026|,|direction|:|83|},{|Caputure|:|0|,|Lat direct|:|0|,|Lon angle|:|101.762132|,|Lat angle|:|6.404753|,|Lon direct|:|0|,|Timestamp|:|20220814020027|,|direction|:|82|},{|Caputure|:|0|,|Lat direct|:|0|,|Lon angle|:|101.762411|,|Lat angle|:|6.404788|,|Lon direct|:|0|,|Timestamp|:|20220814020028|,|direction|:|82|},{|Caputure|:|0|,|Lat direct|:|0|,|Lon angle|:|101.762691|,|Lat angle|:|6.404822|,|Lon direct|:|0|,|Timestamp|:|20220814020029|,|direction|:|82|},{|Caputure|:|0|,|Lat direct|:|0|,|Lon angle|:|101.762968|,|Lat angle|:|6.404858|,|Lon direct|:|0|,|Timestamp|:|20220814020030|,|direction|:|83|},{|Caputure|:|0|,|Lat direct|:|0|,|Lon angle|:|101.763248|,|Lat angle|:|6.404891|,|Lon direct|:|0|,|Timestamp|:|20220814020031|,|direction|:|83|},{|Caputure|:|0|,|Lat direct|:|0|,|Lon angle|:|101.763527|,|Lat angle|:|6.404924|,|Lon direct|:|0|,|Timestamp|:|20220814020032|,|direction|:|83|},{|Caputure|:|0|,|Lat direct|:|0|,|Lon angle|:|101.763808|,|Lat angle|:|6.404956|,|Lon direct|:|0|,|Timestamp|:|20220814020033|,|direction|:|83|},{|Caputure|:|0|,|Lat direct|:|0|,|Lon angle|:|101.764088|,|Lat angle|:|6.404987|,|Lon direct|:|0|,|Timestamp|:|20220814020034|,|direction|:|83|},{|Caputure|:|0|,|Lat direct|:|0|,|Lon angle|:|101.764367|,|Lat angle|:|6.405020|,|Lon direct|:|0|,|Timestamp|:|20220814020035|,|direction|:|83|},{|Caputure|:|0|,|Lat direct|:|0|,|Lon angle|:|101.764643|,|Lat angle|:|6.405053|,|Lon direct|:|0|,|Timestamp|:|20220814020036|,|direction|:|83|},{|Caputure|:|0|,|Lat direct|:|0|,|Lon angle|:|101.764917|,|Lat angle|:|6.405083|,|Lon direct|:|0|,|Timestamp|:|20220814020037|,|direction|:|83|},{|Caputure|:|0|,|Lat direct|:|0|,|Lon angle|:|101.765191|,|Lat angle|:|6.405116|,|Lon direct|:|0|,|Timestamp|:|20220814020038|,|direction|:|83|},{|Caputure|:|0|,|Lat direct|:|0|,|Lon angle|:|101.765462|,|Lat angle|:|6.405147|,|Lon direct|:|0|,|Timestamp|:|20220814020039|,|direction|:|83|},{|Caputure|:|0|,|Lat direct|:|0|,|Lon angle|:|101.765732|,|Lat angle|:|6.405181|,|Lon direct|:|0|,|Timestamp|:|20220814020040|,|direction|:|82|},{|Caputure|:|0|,|Lat direct|:|0|,|Lon angle|:|101.766003|,|Lat angle|:|6.405217|,|Lon direct|:|0|,|Timestamp|:|20220814020041|,|direction|:|82|},{|Caputure|:|0|,|Lat direct|:|0|,|Lon angle|:|101.766272|,|Lat angle|:|6.405249|,|Lon direct|:|0|,|Timestamp|:|20220814020042|,|direction|:|82|},{|Caputure|:|0|,|Lat direct|:|0|,|Lon angle|:|101.766542|,|Lat angle|:|6.405282|,|Lon direct|:|0|,|Timestamp|:|20220814020043|,|direction|:|83|},{|Caputure|:|0|,|Lat direct|:|0|,|Lon angle|:|101.766812|,|Lat angle|:|6.405315|,|Lon direct|:|0|,|Timestamp|:|20220814020044|,|direction|:|83|},{|Caputure|:|0|,|Lat direct|:|0|,|Lon angle|:|101.767083|,|Lat angle|:|6.405348|,|Lon direct|:|0|,|Timestamp|:|20220814020045|,|direction|:|83|},{|Caputure|:|0|,|Lat direct|:|0|,|Lon angle|:|101.767354|,|Lat angle|:|6.405381|,|Lon direct|:|0|,|Timestamp|:|20220814020046|,|direction|:|83|},{|Caputure|:|0|,|Lat direct|:|0|,|Lon angle|:|101.767627|,|Lat angle|:|6.405413|,|Lon direct|:|0|,|Timestamp|:|20220814020047|,|direction|:|83|},{|Caputure|:|0|,|Lat direct|:|0|,|Lon angle|:|101.767903|,|Lat angle|:|6.405444|,|Lon direct|:|0|,|Timestamp|:|20220814020048|,|direction|:|83|},{|Caputure|:|0|,|Lat direct|:|0|,|Lon angle|:|101.768178|,|Lat angle|:|6.405476|,|Lon direct|:|0|,|Timestamp|:|20220814020049|,|direction|:|83|},{|Caputure|:|0|,|Lat direct|:|0|,|Lon angle|:|101.768449|,|Lat angle|:|6.405508|,|Lon direct|:|0|,|Timestamp|:|20220814020050|,|direction|:|83|},{|Caputure|:|0|,|Lat direct|:|0|,|Lon angle|:|101.768717|,|Lat angle|:|6.405541|,|Lon direct|:|0|,|Timestamp|:|20220814020051|,|direction|:|83|},{|Caputure|:|0|,|Lat direct|:|0|,|Lon angle|:|101.768981|,|Lat angle|:|6.405575|,|Lon direct|:|0|,|Timestamp|:|20220814020052|,|direction|:|83|},{|Caputure|:|0|,|Lat direct|:|0|,|Lon angle|:|101.769243|,|Lat angle|:|6.405606|,|Lon direct|:|0|,|Timestamp|:|20220814020053|,|direction|:|83|},{|Caputure|:|0|,|Lat direct|:|0|,|Lon angle|:|101.769501|,|Lat angle|:|6.405637|,|Lon direct|:|0|,|Timestamp|:|20220814020054|,|direction|:|83|},{|Caputure|:|0|,|Lat direct|:|0|,|Lon angle|:|101.769755|,|Lat angle|:|6.405667|,|Lon direct|:|0|,|Timestamp|:|20220814020055|,|direction|:|83|},{|Caputure|:|0|,|Lat direct|:|0|,|Lon angle|:|101.770005|,|Lat angle|:|6.405698|,|Lon direct|:|0|,|Timestamp|:|20220814020056|,|direction|:|83|},{|Caputure|:|0|,|Lat direct|:|0|,|Lon angle|:|101.770253|,|Lat angle|:|6.405727|,|Lon direct|:|0|,|Timestamp|:|20220814020057|,|direction|:|83|},{|Caputure|:|0|,|Lat direct|:|0|,|Lon angle|:|101.770498|,|Lat angle|:|6.405756|,|Lon direct|:|0|,|Timestamp|:|20220814020058|,|direction|:|83|},{|Caputure|:|0|,|Lat direct|:|0|,|Lon angle|:|101.770742|,|Lat angle|:|6.405784|,|Lon direct|:|0|,|Timestamp|:|20220814020059|,|direction|:|83|},{|Caputure|:|0|,|Lat direct|:|0|,|Lon angle|:|101.770987|,|Lat angle|:|6.405811|,|Lon direct|:|0|,|Timestamp|:|20220814020100|,|direction|:|83|},{|Caputure|:|0|,|Lat direct|:|0|,|Lon angle|:|101.771233|,|Lat angle|:|6.405840|,|Lon direct|:|0|,|Timestamp|:|20220814020101|,|direction|:|82|},{|Caputure|:|0|,|Lat direct|:|0|,|Lon angle|:|101.771481|,|Lat angle|:|6.405876|,|Lon direct|:|0|,|Timestamp|:|20220814020102|,|direction|:|81|},{|Caputure|:|0|,|Lat direct|:|0|,|Lon angle|:|101.771731|,|Lat angle|:|6.405911|,|Lon direct|:|0|,|Timestamp|:|20220814020103|,|direction|:|82|},{|Caputure|:|0|,|Lat direct|:|0|,|Lon angle|:|101.771985|,|Lat angle|:|6.405946|,|Lon direct|:|0|,|Timestamp|:|20220814020104|,|direction|:|82|},{|Caputure|:|0|,|Lat direct|:|0|,|Lon angle|:|101.772241|,|Lat angle|:|6.405980|,|Lon direct|:|0|,|Timestamp|:|20220814020105|,|direction|:|82|},{|Caputure|:|0|,|Lat direct|:|0|,|Lon angle|:|101.772499|,|Lat angle|:|6.406014|,|Lon direct|:|0|,|Timestamp|:|20220814020106|,|direction|:|82|},{|Caputure|:|0|,|Lat direct|:|0|,|Lon angle|:|101.772759|,|Lat angle|:|6.406047|,|Lon direct|:|0|,|Timestamp|:|20220814020107|,|direction|:|83|},{|Caputure|:|0|,|Lat direct|:|0|,|Lon angle|:|101.773023|,|Lat angle|:|6.406079|,|Lon direct|:|0|,|Timestamp|:|20220814020108|,|direction|:|83|},{|Caputure|:|0|,|Lat direct|:|0|,|Lon angle|:|101.773289|,|Lat angle|:|6.406108|,|Lon direct|:|0|,|Timestamp|:|20220814020109|,|direction|:|83|},{|Caputure|:|0|,|Lat direct|:|0|,|Lon angle|:|101.773558|,|Lat angle|:|6.406132|,|Lon direct|:|0|,|Timestamp|:|20220814020110|,|direction|:|85|},{|Caputure|:|0|,|Lat direct|:|0|,|Lon angle|:|101.773829|,|Lat angle|:|6.406150|,|Lon direct|:|0|,|Timestamp|:|20220814020111|,|direction|:|86|},{|Caputure|:|0|,|Lat direct|:|0|,|Lon angle|:|101.774103|,|Lat angle|:|6.406175|,|Lon direct|:|0|,|Timestamp|:|20220814020112|,|direction|:|84|},{|Caputure|:|0|,|Lat direct|:|0|,|Lon angle|:|101.774375|,|Lat angle|:|6.406205|,|Lon direct|:|0|,|Timestamp|:|20220814020113|,|direction|:|83|},{|Caputure|:|0|,|Lat direct|:|0|,|Lon angle|:|101.774645|,|Lat angle|:|6.406235|,|Lon direct|:|0|,|Timestamp|:|20220814020114|,|direction|:|83|},{|Caputure|:|0|,|Lat direct|:|0|,|Lon angle|:|101.774915|,|Lat angle|:|6.406269|,|Lon direct|:|0|,|Timestamp|:|20220814020115|,|direction|:|82|},{|Caputure|:|0|,|Lat direct|:|0|,|Lon angle|:|101.775185|,|Lat angle|:|6.406310|,|Lon direct|:|0|,|Timestamp|:|20220814020116|,|direction|:|81|},{|Caputure|:|0|,|Lat direct|:|0|,|Lon angle|:|101.775454|,|Lat angle|:|6.406355|,|Lon direct|:|0|,|Timestamp|:|20220814020117|,|direction|:|80|},{|Caputure|:|0|,|Lat direct|:|0|,|Lon angle|:|101.775726|,|Lat angle|:|6.406398|,|Lon direct|:|0|,|Timestamp|:|20220814020118|,|direction|:|80|},{|Caputure|:|0|,|Lat direct|:|0|,|Lon angle|:|101.775995|,|Lat angle|:|6.406438|,|Lon direct|:|0|,|Timestamp|:|20220814020119|,|direction|:|81|},{|Caputure|:|0|,|Lat direct|:|0|,|Lon angle|:|101.776261|,|Lat angle|:|6.406478|,|Lon direct|:|0|,|Timestamp|:|20220814020120|,|direction|:|81|},{|Caputure|:|0|,|Lat direct|:|0|,|Lon angle|:|101.776530|,|Lat angle|:|6.406517|,|Lon direct|:|0|,|Timestamp|:|20220814020121|,|direction|:|82|},{|Caputure|:|0|,|Lat direct|:|0|,|Lon angle|:|101.776797|,|Lat angle|:|6.406556|,|Lon direct|:|0|,|Timestamp|:|20220814020122|,|direction|:|82|},{|Caputure|:|0|,|Lat direct|:|0|,|Lon angle|:|101.777066|,|Lat angle|:|6.406588|,|Lon direct|:|0|,|Timestamp|:|20220814020123|,|direction|:|83|},{|Caputure|:|0|,|Lat direct|:|0|,|Lon angle|:|101.777334|,|Lat angle|:|6.406620|,|Lon direct|:|0|,|Timestamp|:|20220814020124|,|direction|:|83|},{|Caputure|:|0|,|Lat direct|:|0|,|Lon angle|:|101.777604|,|Lat angle|:|6.406651|,|Lon direct|:|0|,|Timestamp|:|20220814020125|,|direction|:|83|}]}
</t>
  </si>
  <si>
    <t xml:space="preserve">2022-08-14 02:02:29 6283cf60-fd4c-4152-b3e0-b10d264e5737 INFO  LambdaFunctionHandler:211 - MR0CB8CB704271988_20220814020224 I_000_050 Binary analysis result. Result json={|Common header|:{|Destination|:|0|,|GPS|:{|Caputure|:|0|,|Lat direct|:|0|,|Lon angle|:|101.785268|,|Lat angle|:|6.407564|,|Lon direct|:|0|,|Original timestamp|:|20220814020225|,|Timestamp|:|20220814020225|,|direction|:|0|},|Major ver.|:|1|,|Minor ver.|:|0|,|Data size|:|1167|},|PHYD event List|:[{|GPS|:{|Caputure|:|0|,|Lat direct|:|0|,|Lon angle|:|101.784131|,|Lat angle|:|6.407433|,|Lon direct|:|0|,|Timestamp|:|20220814020152|,|direction|:|83|},|G-sensor|:|0.26|,|Timestamp|:|20220814020148|,|Event type|:|2|},{|GPS|:{|Caputure|:|0|,|Lat direct|:|0|,|Lon angle|:|101.783043|,|Lat angle|:|6.407303|,|Lon direct|:|0|,|Timestamp|:|20220814020146|,|direction|:|83|},|G-sensor|:|0.25|,|Timestamp|:|20220814020142|,|Event type|:|2|},{|GPS|:{|Caputure|:|0|,|Lat direct|:|0|,|Lon angle|:|101.782585|,|Lat angle|:|6.407251|,|Lon direct|:|0|,|Timestamp|:|20220814020144|,|direction|:|83|},|G-sensor|:|0.27|,|Timestamp|:|20220814020140|,|Event type|:|2|},{|GPS|:{|Caputure|:|0|,|Lat direct|:|0|,|Lon angle|:|101.781349|,|Lat angle|:|6.407097|,|Lon direct|:|0|,|Timestamp|:|20220814020139|,|direction|:|83|},|G-sensor|:|0.25|,|Timestamp|:|20220814020135|,|Event type|:|1|},{|GPS|:{|Caputure|:|0|,|Lat direct|:|0|,|Lon angle|:|101.779754|,|Lat angle|:|6.406907|,|Lon direct|:|0|,|Timestamp|:|20220814020133|,|direction|:|83|},|G-sensor|:|0.33|,|Timestamp|:|20220814020129|,|Event type|:|1|},{|GPS|:{|Caputure|:|0|,|Lat direct|:|0|,|Lon angle|:|101.777875|,|Lat angle|:|6.406680|,|Lon direct|:|0|,|Timestamp|:|20220814020126|,|direction|:|83|},|G-sensor|:|0.39|,|Timestamp|:|20220814020122|,|Event type|:|1|}],|GPS List|:[{|Caputure|:|0|,|Lat direct|:|0|,|Lon angle|:|101.777875|,|Lat angle|:|6.406680|,|Lon direct|:|0|,|Timestamp|:|20220814020126|,|direction|:|83|},{|Caputure|:|0|,|Lat direct|:|0|,|Lon angle|:|101.778145|,|Lat angle|:|6.406714|,|Lon direct|:|0|,|Timestamp|:|20220814020127|,|direction|:|83|},{|Caputure|:|0|,|Lat direct|:|0|,|Lon angle|:|101.778413|,|Lat angle|:|6.406746|,|Lon direct|:|0|,|Timestamp|:|20220814020128|,|direction|:|83|},{|Caputure|:|0|,|Lat direct|:|0|,|Lon angle|:|101.778680|,|Lat angle|:|6.406779|,|Lon direct|:|0|,|Timestamp|:|20220814020129|,|direction|:|83|},{|Caputure|:|0|,|Lat direct|:|0|,|Lon angle|:|101.778949|,|Lat angle|:|6.406812|,|Lon direct|:|0|,|Timestamp|:|20220814020130|,|direction|:|83|},{|Caputure|:|0|,|Lat direct|:|0|,|Lon angle|:|101.779217|,|Lat angle|:|6.406844|,|Lon direct|:|0|,|Timestamp|:|20220814020131|,|direction|:|83|},{|Caputure|:|0|,|Lat direct|:|0|,|Lon angle|:|101.779487|,|Lat angle|:|6.406876|,|Lon direct|:|0|,|Timestamp|:|20220814020132|,|direction|:|83|},{|Caputure|:|0|,|Lat direct|:|0|,|Lon angle|:|101.779754|,|Lat angle|:|6.406907|,|Lon direct|:|0|,|Timestamp|:|20220814020133|,|direction|:|83|},{|Caputure|:|0|,|Lat direct|:|0|,|Lon angle|:|101.780022|,|Lat angle|:|6.406939|,|Lon direct|:|0|,|Timestamp|:|20220814020134|,|direction|:|83|},{|Caputure|:|0|,|Lat direct|:|0|,|Lon angle|:|101.780292|,|Lat angle|:|6.406972|,|Lon direct|:|0|,|Timestamp|:|20220814020135|,|direction|:|83|},{|Caputure|:|0|,|Lat direct|:|0|,|Lon angle|:|101.780561|,|Lat angle|:|6.407004|,|Lon direct|:|0|,|Timestamp|:|20220814020136|,|direction|:|83|},{|Caputure|:|0|,|Lat direct|:|0|,|Lon angle|:|101.780828|,|Lat angle|:|6.407035|,|Lon direct|:|0|,|Timestamp|:|20220814020137|,|direction|:|82|},{|Caputure|:|0|,|Lat direct|:|0|,|Lon angle|:|101.781090|,|Lat angle|:|6.407067|,|Lon direct|:|0|,|Timestamp|:|20220814020138|,|direction|:|83|},{|Caputure|:|0|,|Lat direct|:|0|,|Lon angle|:|101.781349|,|Lat angle|:|6.407097|,|Lon direct|:|0|,|Timestamp|:|20220814020139|,|direction|:|83|},{|Caputure|:|0|,|Lat direct|:|0|,|Lon angle|:|101.781603|,|Lat angle|:|6.407126|,|Lon direct|:|0|,|Timestamp|:|20220814020140|,|direction|:|83|},{|Caputure|:|0|,|Lat direct|:|0|,|Lon angle|:|101.781854|,|Lat angle|:|6.407158|,|Lon direct|:|0|,|Timestamp|:|20220814020141|,|direction|:|83|},{|Caputure|:|0|,|Lat direct|:|0|,|Lon angle|:|101.782100|,|Lat angle|:|6.407190|,|Lon direct|:|0|,|Timestamp|:|20220814020142|,|direction|:|82|},{|Caputure|:|0|,|Lat direct|:|0|,|Lon angle|:|101.782345|,|Lat angle|:|6.407221|,|Lon direct|:|0|,|Timestamp|:|20220814020143|,|direction|:|83|},{|Caputure|:|0|,|Lat direct|:|0|,|Lon angle|:|101.782585|,|Lat angle|:|6.407251|,|Lon direct|:|0|,|Timestamp|:|20220814020144|,|direction|:|83|},{|Caputure|:|0|,|Lat direct|:|0|,|Lon angle|:|101.782820|,|Lat angle|:|6.407277|,|Lon direct|:|0|,|Timestamp|:|20220814020145|,|direction|:|83|},{|Caputure|:|0|,|Lat direct|:|0|,|Lon angle|:|101.783043|,|Lat angle|:|6.407303|,|Lon direct|:|0|,|Timestamp|:|20220814020146|,|direction|:|83|},{|Caputure|:|0|,|Lat direct|:|0|,|Lon angle|:|101.783256|,|Lat angle|:|6.407328|,|Lon direct|:|0|,|Timestamp|:|20220814020147|,|direction|:|83|},{|Caputure|:|0|,|Lat direct|:|0|,|Lon angle|:|101.783457|,|Lat angle|:|6.407352|,|Lon direct|:|0|,|Timestamp|:|20220814020148|,|direction|:|83|},{|Caputure|:|0|,|Lat direct|:|0|,|Lon angle|:|101.783648|,|Lat angle|:|6.407374|,|Lon direct|:|0|,|Timestamp|:|20220814020149|,|direction|:|83|},{|Caputure|:|0|,|Lat direct|:|0|,|Lon angle|:|101.783823|,|Lat angle|:|6.407395|,|Lon direct|:|0|,|Timestamp|:|20220814020150|,|direction|:|83|},{|Caputure|:|0|,|Lat direct|:|0|,|Lon angle|:|101.783985|,|Lat angle|:|6.407415|,|Lon direct|:|0|,|Timestamp|:|20220814020151|,|direction|:|83|},{|Caputure|:|0|,|Lat direct|:|0|,|Lon angle|:|101.784131|,|Lat angle|:|6.407433|,|Lon direct|:|0|,|Timestamp|:|20220814020152|,|direction|:|83|},{|Caputure|:|0|,|Lat direct|:|0|,|Lon angle|:|101.784261|,|Lat angle|:|6.407447|,|Lon direct|:|0|,|Timestamp|:|20220814020153|,|direction|:|83|},{|Caputure|:|0|,|Lat direct|:|0|,|Lon angle|:|101.784382|,|Lat angle|:|6.407462|,|Lon direct|:|0|,|Timestamp|:|20220814020154|,|direction|:|83|},{|Caputure|:|0|,|Lat direct|:|0|,|Lon angle|:|101.784495|,|Lat angle|:|6.407477|,|Lon direct|:|0|,|Timestamp|:|20220814020155|,|direction|:|83|},{|Caputure|:|0|,|Lat direct|:|0|,|Lon angle|:|101.784601|,|Lat angle|:|6.407487|,|Lon direct|:|0|,|Timestamp|:|20220814020156|,|direction|:|83|},{|Caputure|:|0|,|Lat direct|:|0|,|Lon angle|:|101.784702|,|Lat angle|:|6.407498|,|Lon direct|:|0|,|Timestamp|:|20220814020157|,|direction|:|83|},{|Caputure|:|0|,|Lat direct|:|0|,|Lon angle|:|101.784794|,|Lat angle|:|6.407510|,|Lon direct|:|0|,|Timestamp|:|20220814020158|,|direction|:|83|},{|Caputure|:|0|,|Lat direct|:|0|,|Lon angle|:|101.784878|,|Lat angle|:|6.407519|,|Lon direct|:|0|,|Timestamp|:|20220814020159|,|direction|:|83|},{|Caputure|:|0|,|Lat direct|:|0|,|Lon angle|:|101.784947|,|Lat angle|:|6.407528|,|Lon direct|:|0|,|Timestamp|:|20220814020200|,|direction|:|83|},{|Caputure|:|0|,|Lat direct|:|0|,|Lon angle|:|101.785008|,|Lat angle|:|6.407537|,|Lon direct|:|0|,|Timestamp|:|20220814020201|,|direction|:|83|},{|Caputure|:|0|,|Lat direct|:|0|,|Lon angle|:|101.785061|,|Lat angle|:|6.407543|,|Lon direct|:|0|,|Timestamp|:|20220814020202|,|direction|:|83|},{|Caputure|:|0|,|Lat direct|:|0|,|Lon angle|:|101.785105|,|Lat angle|:|6.407545|,|Lon direct|:|0|,|Timestamp|:|20220814020203|,|direction|:|83|},{|Caputure|:|0|,|Lat direct|:|0|,|Lon angle|:|101.785141|,|Lat angle|:|6.407548|,|Lon direct|:|0|,|Timestamp|:|20220814020204|,|direction|:|84|},{|Caputure|:|0|,|Lat direct|:|0|,|Lon angle|:|101.785169|,|Lat angle|:|6.407549|,|Lon direct|:|0|,|Timestamp|:|20220814020205|,|direction|:|85|},{|Caputure|:|0|,|Lat direct|:|0|,|Lon angle|:|101.785196|,|Lat angle|:|6.407552|,|Lon direct|:|0|,|Timestamp|:|20220814020206|,|direction|:|85|},{|Caputure|:|0|,|Lat direct|:|0|,|Lon angle|:|101.785218|,|Lat angle|:|6.407556|,|Lon direct|:|0|,|Timestamp|:|20220814020207|,|direction|:|85|},{|Caputure|:|0|,|Lat direct|:|0|,|Lon angle|:|101.785234|,|Lat angle|:|6.407556|,|Lon direct|:|0|,|Timestamp|:|20220814020208|,|direction|:|88|},{|Caputure|:|0|,|Lat direct|:|0|,|Lon angle|:|101.785244|,|Lat angle|:|6.407557|,|Lon direct|:|0|,|Timestamp|:|20220814020209|,|direction|:|89|},{|Caputure|:|0|,|Lat direct|:|0|,|Lon angle|:|101.785253|,|Lat angle|:|6.407559|,|Lon direct|:|0|,|Timestamp|:|20220814020210|,|direction|:|88|},{|Caputure|:|0|,|Lat direct|:|0|,|Lon angle|:|101.785258|,|Lat angle|:|6.407559|,|Lon direct|:|0|,|Timestamp|:|20220814020211|,|direction|:|88|},{|Caputure|:|0|,|Lat direct|:|0|,|Lon angle|:|101.785261|,|Lat angle|:|6.407559|,|Lon direct|:|0|,|Timestamp|:|20220814020212|,|direction|:|88|},{|Caputure|:|0|,|Lat direct|:|0|,|Lon angle|:|101.785262|,|Lat angle|:|6.407559|,|Lon direct|:|0|,|Timestamp|:|20220814020213|,|direction|:|0|},{|Caputure|:|0|,|Lat direct|:|0|,|Lon angle|:|101.785262|,|Lat angle|:|6.407559|,|Lon direct|:|0|,|Timestamp|:|20220814020214|,|direction|:|0|},{|Caputure|:|0|,|Lat direct|:|0|,|Lon angle|:|101.785263|,|Lat angle|:|6.407559|,|Lon direct|:|0|,|Timestamp|:|20220814020215|,|direction|:|0|},{|Caputure|:|0|,|Lat direct|:|0|,|Lon angle|:|101.785263|,|Lat angle|:|6.407560|,|Lon direct|:|0|,|Timestamp|:|20220814020216|,|direction|:|0|},{|Caputure|:|0|,|Lat direct|:|0|,|Lon angle|:|101.785264|,|Lat angle|:|6.407561|,|Lon direct|:|0|,|Timestamp|:|20220814020217|,|direction|:|0|},{|Caputure|:|0|,|Lat direct|:|0|,|Lon angle|:|101.785265|,|Lat angle|:|6.407562|,|Lon direct|:|0|,|Timestamp|:|20220814020218|,|direction|:|0|},{|Caputure|:|0|,|Lat direct|:|0|,|Lon angle|:|101.785266|,|Lat angle|:|6.407563|,|Lon direct|:|0|,|Timestamp|:|20220814020219|,|direction|:|0|},{|Caputure|:|0|,|Lat direct|:|0|,|Lon angle|:|101.785266|,|Lat angle|:|6.407563|,|Lon direct|:|0|,|Timestamp|:|20220814020220|,|direction|:|0|},{|Caputure|:|0|,|Lat direct|:|0|,|Lon angle|:|101.785267|,|Lat angle|:|6.407564|,|Lon direct|:|0|,|Timestamp|:|20220814020221|,|direction|:|0|},{|Caputure|:|0|,|Lat direct|:|0|,|Lon angle|:|101.785268|,|Lat angle|:|6.407564|,|Lon direct|:|0|,|Timestamp|:|20220814020222|,|direction|:|0|},{|Caputure|:|0|,|Lat direct|:|0|,|Lon angle|:|101.785268|,|Lat angle|:|6.407564|,|Lon direct|:|0|,|Timestamp|:|20220814020223|,|direction|:|0|},{|Caputure|:|0|,|Lat direct|:|0|,|Lon angle|:|101.785268|,|Lat angle|:|6.407564|,|Lon direct|:|0|,|Timestamp|:|20220814020224|,|direction|:|0|},{|Caputure|:|0|,|Lat direct|:|0|,|Lon angle|:|101.785268|,|Lat angle|:|6.407564|,|Lon direct|:|0|,|Timestamp|:|20220814020225|,|direction|:|0|}]}
</t>
  </si>
  <si>
    <t xml:space="preserve">2022-08-14 02:03:29 fd9294b1-afa2-41e5-919b-633ec37089ce INFO  LambdaFunctionHandler:211 - MR0CB8CB704271988_20220814020325 I_000_050 Binary analysis result. Result json={|Common header|:{|Destination|:|0|,|GPS|:{|Caputure|:|0|,|Lat direct|:|0|,|Lon angle|:|101.786402|,|Lat angle|:|6.401046|,|Lon direct|:|0|,|Original timestamp|:|20220814020325|,|Timestamp|:|20220814020325|,|direction|:|173|},|Major ver.|:|1|,|Minor ver.|:|0|,|Data size|:|1407|},|PHYD event List|:[{|GPS|:{|Caputure|:|0|,|Lat direct|:|0|,|Lon angle|:|101.786376|,|Lat angle|:|6.401269|,|Lon direct|:|0|,|Timestamp|:|20220814020324|,|direction|:|173|},|G-sensor|:|0.28|,|Timestamp|:|20220814020320|,|Event type|:|1|},{|GPS|:{|Caputure|:|0|,|Lat direct|:|0|,|Lon angle|:|101.786326|,|Lat angle|:|6.401706|,|Lon direct|:|0|,|Timestamp|:|20220814020322|,|direction|:|173|},|G-sensor|:|0.33|,|Timestamp|:|20220814020318|,|Event type|:|1|},{|GPS|:{|Caputure|:|0|,|Lat direct|:|0|,|Lon angle|:|101.786251|,|Lat angle|:|6.402332|,|Lon direct|:|0|,|Timestamp|:|20220814020319|,|direction|:|173|},|G-sensor|:|0.39|,|Timestamp|:|20220814020315|,|Event type|:|1|},{|GPS|:{|Caputure|:|0|,|Lat direct|:|0|,|Lon angle|:|101.786204|,|Lat angle|:|6.402742|,|Lon direct|:|0|,|Timestamp|:|20220814020317|,|direction|:|173|},|G-sensor|:|0.42|,|Timestamp|:|20220814020313|,|Event type|:|1|},{|GPS|:{|Caputure|:|0|,|Lat direct|:|0|,|Lon angle|:|101.786154|,|Lat angle|:|6.403149|,|Lon direct|:|0|,|Timestamp|:|20220814020315|,|direction|:|173|},|G-sensor|:|0.35|,|Timestamp|:|20220814020311|,|Event type|:|2|},{|GPS|:{|Caputure|:|0|,|Lat direct|:|0|,|Lon angle|:|101.786073|,|Lat angle|:|6.403758|,|Lon direct|:|0|,|Timestamp|:|20220814020312|,|direction|:|171|},|G-sensor|:|0.27|,|Timestamp|:|20220814020308|,|Event type|:|1|},{|GPS|:{|Caputure|:|0|,|Lat direct|:|0|,|Lon angle|:|101.785897|,|Lat angle|:|6.404720|,|Lon direct|:|0|,|Timestamp|:|20220814020307|,|direction|:|169|},|G-sensor|:|0.31|,|Timestamp|:|20220814020303|,|Event type|:|1|},{|GPS|:{|Caputure|:|0|,|Lat direct|:|0|,|Lon angle|:|101.785830|,|Lat angle|:|6.405090|,|Lon direct|:|0|,|Timestamp|:|20220814020305|,|direction|:|171|},|G-sensor|:|0.46|,|Timestamp|:|20220814020301|,|Event type|:|1|},{|GPS|:{|Caputure|:|0|,|Lat direct|:|0|,|Lon angle|:|101.785783|,|Lat angle|:|6.405441|,|Lon direct|:|0|,|Timestamp|:|20220814020303|,|direction|:|172|},|G-sensor|:|0.40|,|Timestamp|:|20220814020259|,|Event type|:|1|},{|GPS|:{|Caputure|:|0|,|Lat direct|:|0|,|Lon angle|:|101.785721|,|Lat angle|:|6.405919|,|Lon direct|:|0|,|Timestamp|:|20220814020300|,|direction|:|172|},|G-sensor|:|0.41|,|Timestamp|:|20220814020256|,|Event type|:|1|},{|GPS|:{|Caputure|:|0|,|Lat direct|:|0|,|Lon angle|:|101.785687|,|Lat angle|:|6.406210|,|Lon direct|:|0|,|Timestamp|:|20220814020258|,|direction|:|172|},|G-sensor|:|0.27|,|Timestamp|:|20220814020254|,|Event type|:|1|},{|GPS|:{|Caputure|:|0|,|Lat direct|:|0|,|Lon angle|:|101.785655|,|Lat angle|:|6.406473|,|Lon direct|:|0|,|Timestamp|:|20220814020256|,|direction|:|172|},|G-sensor|:|0.25|,|Timestamp|:|20220814020252|,|Event type|:|1|},{|GPS|:{|Caputure|:|0|,|Lat direct|:|0|,|Lon angle|:|101.785598|,|Lat angle|:|6.406932|,|Lon direct|:|0|,|Timestamp|:|20220814020252|,|direction|:|173|},|G-sensor|:|0.35|,|Timestamp|:|20220814020248|,|Event type|:|1|},{|GPS|:{|Caputure|:|0|,|Lat direct|:|0|,|Lon angle|:|101.785576|,|Lat angle|:|6.407124|,|Lon direct|:|0|,|Timestamp|:|20220814020250|,|direction|:|174|},|G-sensor|:|0.46|,|Timestamp|:|20220814020246|,|Event type|:|1|},{|GPS|:{|Caputure|:|0|,|Lat direct|:|0|,|Lon angle|:|101.785560|,|Lat angle|:|6.407280|,|Lon direct|:|0|,|Timestamp|:|20220814020248|,|direction|:|172|},|G-sensor|:|0.30|,|Timestamp|:|20220814020244|,|Event type|:|3|},{|GPS|:{|Caputure|:|0|,|Lat direct|:|0|,|Lon angle|:|101.785417|,|Lat angle|:|6.407524|,|Lon direct|:|0|,|Timestamp|:|20220814020243|,|direction|:|114|},|G-sensor|:|0.27|,|Timestamp|:|20220814020239|,|Event type|:|1|}],|GPS List|:[{|Caputure|:|0|,|Lat direct|:|0|,|Lon angle|:|101.785268|,|Lat angle|:|6.407564|,|Lon direct|:|0|,|Timestamp|:|20220814020226|,|direction|:|0|},{|Caputure|:|0|,|Lat direct|:|0|,|Lon angle|:|101.785268|,|Lat angle|:|6.407564|,|Lon direct|:|0|,|Timestamp|:|20220814020227|,|direction|:|0|},{|Caputure|:|0|,|Lat direct|:|0|,|Lon angle|:|101.785268|,|Lat angle|:|6.407564|,|Lon direct|:|0|,|Timestamp|:|20220814020228|,|direction|:|0|},{|Caputure|:|0|,|Lat direct|:|0|,|Lon angle|:|101.785268|,|Lat angle|:|6.407564|,|Lon direct|:|0|,|Timestamp|:|20220814020229|,|direction|:|0|},{|Caputure|:|0|,|Lat direct|:|0|,|Lon angle|:|101.785268|,|Lat angle|:|6.407564|,|Lon direct|:|0|,|Timestamp|:|20220814020230|,|direction|:|0|},{|Caputure|:|0|,|Lat direct|:|0|,|Lon angle|:|101.785268|,|Lat angle|:|6.407564|,|Lon direct|:|0|,|Timestamp|:|20220814020231|,|direction|:|0|},{|Caputure|:|0|,|Lat direct|:|0|,|Lon angle|:|101.785269|,|Lat angle|:|6.407564|,|Lon direct|:|0|,|Timestamp|:|20220814020232|,|direction|:|0|},{|Caputure|:|0|,|Lat direct|:|0|,|Lon angle|:|101.785269|,|Lat angle|:|6.407564|,|Lon direct|:|0|,|Timestamp|:|20220814020233|,|direction|:|0|},{|Caputure|:|0|,|Lat direct|:|0|,|Lon angle|:|101.785269|,|Lat angle|:|6.407564|,|Lon direct|:|0|,|Timestamp|:|20220814020234|,|direction|:|0|},{|Caputure|:|0|,|Lat direct|:|0|,|Lon angle|:|101.785269|,|Lat angle|:|6.407564|,|Lon direct|:|0|,|Timestamp|:|20220814020235|,|direction|:|0|},{|Caputure|:|0|,|Lat direct|:|0|,|Lon angle|:|101.785269|,|Lat angle|:|6.407564|,|Lon direct|:|0|,|Timestamp|:|20220814020236|,|direction|:|0|},{|Caputure|:|0|,|Lat direct|:|0|,|Lon angle|:|101.785270|,|Lat angle|:|6.407563|,|Lon direct|:|0|,|Timestamp|:|20220814020237|,|direction|:|88|},{|Caputure|:|0|,|Lat direct|:|0|,|Lon angle|:|101.785276|,|Lat angle|:|6.407562|,|Lon direct|:|0|,|Timestamp|:|20220814020238|,|direction|:|88|},{|Caputure|:|0|,|Lat direct|:|0|,|Lon angle|:|101.785292|,|Lat angle|:|6.407561|,|Lon direct|:|0|,|Timestamp|:|20220814020239|,|direction|:|93|},{|Caputure|:|0|,|Lat direct|:|0|,|Lon angle|:|101.785316|,|Lat angle|:|6.407558|,|Lon direct|:|0|,|Timestamp|:|20220814020240|,|direction|:|96|},{|Caputure|:|0|,|Lat direct|:|0|,|Lon angle|:|101.785347|,|Lat angle|:|6.407552|,|Lon direct|:|0|,|Timestamp|:|20220814020241|,|direction|:|100|},{|Caputure|:|0|,|Lat direct|:|0|,|Lon angle|:|101.785382|,|Lat angle|:|6.407540|,|Lon direct|:|0|,|Timestamp|:|20220814020242|,|direction|:|107|},{|Caputure|:|0|,|Lat direct|:|0|,|Lon angle|:|101.785417|,|Lat angle|:|6.407524|,|Lon direct|:|0|,|Timestamp|:|20220814020243|,|direction|:|114|},{|Caputure|:|0|,|Lat direct|:|0|,|Lon angle|:|101.785453|,|Lat angle|:|6.407501|,|Lon direct|:|0|,|Timestamp|:|20220814020244|,|direction|:|120|},{|Caputure|:|0|,|Lat direct|:|0|,|Lon angle|:|101.785491|,|Lat angle|:|6.407449|,|Lon direct|:|0|,|Timestamp|:|20220814020245|,|direction|:|134|},{|Caputure|:|0|,|Lat direct|:|0|,|Lon angle|:|101.785522|,|Lat angle|:|6.407402|,|Lon direct|:|0|,|Timestamp|:|20220814020246|,|direction|:|147|},{|Caputure|:|0|,|Lat direct|:|0|,|Lon angle|:|101.785548|,|Lat angle|:|6.407346|,|Lon direct|:|0|,|Timestamp|:|20220814020247|,|direction|:|160|},{|Caputure|:|0|,|Lat direct|:|0|,|Lon angle|:|101.785560|,|Lat angle|:|6.407280|,|Lon direct|:|0|,|Timestamp|:|20220814020248|,|direction|:|172|},{|Caputure|:|0|,|Lat direct|:|0|,|Lon angle|:|101.785569|,|Lat angle|:|6.407207|,|Lon direct|:|0|,|Timestamp|:|20220814020249|,|direction|:|175|},{|Caputure|:|0|,|Lat direct|:|0|,|Lon angle|:|101.785576|,|Lat angle|:|6.407124|,|Lon direct|:|0|,|Timestamp|:|20220814020250|,|direction|:|174|},{|Caputure|:|0|,|Lat direct|:|0|,|Lon angle|:|101.785586|,|Lat angle|:|6.407033|,|Lon direct|:|0|,|Timestamp|:|20220814020251|,|direction|:|173|},{|Caputure|:|0|,|Lat direct|:|0|,|Lon angle|:|101.785598|,|Lat angle|:|6.406932|,|Lon direct|:|0|,|Timestamp|:|20220814020252|,|direction|:|173|},{|Caputure|:|0|,|Lat direct|:|0|,|Lon angle|:|101.785612|,|Lat angle|:|6.406822|,|Lon direct|:|0|,|Timestamp|:|20220814020253|,|direction|:|172|},{|Caputure|:|0|,|Lat direct|:|0|,|Lon angle|:|101.785627|,|Lat angle|:|6.406707|,|Lon direct|:|0|,|Timestamp|:|20220814020254|,|direction|:|172|},{|Caputure|:|0|,|Lat direct|:|0|,|Lon angle|:|101.785638|,|Lat angle|:|6.406595|,|Lon direct|:|0|,|Timestamp|:|20220814020255|,|direction|:|172|},{|Caputure|:|0|,|Lat direct|:|0|,|Lon angle|:|101.785655|,|Lat angle|:|6.406473|,|Lon direct|:|0|,|Timestamp|:|20220814020256|,|direction|:|172|},{|Caputure|:|0|,|Lat direct|:|0|,|Lon angle|:|101.785671|,|Lat angle|:|6.406347|,|Lon direct|:|0|,|Timestamp|:|20220814020257|,|direction|:|172|},{|Caputure|:|0|,|Lat direct|:|0|,|Lon angle|:|101.785687|,|Lat angle|:|6.406210|,|Lon direct|:|0|,|Timestamp|:|20220814020258|,|direction|:|172|},{|Caputure|:|0|,|Lat direct|:|0|,|Lon angle|:|101.785703|,|Lat angle|:|6.406068|,|Lon direct|:|0|,|Timestamp|:|20220814020259|,|direction|:|172|},{|Caputure|:|0|,|Lat direct|:|0|,|Lon angle|:|101.785721|,|Lat angle|:|6.405919|,|Lon direct|:|0|,|Timestamp|:|20220814020300|,|direction|:|172|},{|Caputure|:|0|,|Lat direct|:|0|,|Lon angle|:|101.785742|,|Lat angle|:|6.405767|,|Lon direct|:|0|,|Timestamp|:|20220814020301|,|direction|:|172|},{|Caputure|:|0|,|Lat direct|:|0|,|Lon angle|:|101.785763|,|Lat angle|:|6.405606|,|Lon direct|:|0|,|Timestamp|:|20220814020302|,|direction|:|172|},{|Caputure|:|0|,|Lat direct|:|0|,|Lon angle|:|101.785783|,|Lat angle|:|6.405441|,|Lon direct|:|0|,|Timestamp|:|20220814020303|,|direction|:|172|},{|Caputure|:|0|,|Lat direct|:|0|,|Lon angle|:|101.785805|,|Lat angle|:|6.405266|,|Lon direct|:|0|,|Timestamp|:|20220814020304|,|direction|:|172|},{|Caputure|:|0|,|Lat direct|:|0|,|Lon angle|:|101.785830|,|Lat angle|:|6.405090|,|Lon direct|:|0|,|Timestamp|:|20220814020305|,|direction|:|171|},{|Caputure|:|0|,|Lat direct|:|0|,|Lon angle|:|101.785830|,|Lat angle|:|6.405090|,|Lon direct|:|0|,|Timestamp|:|20220814020305|,|direction|:|171|},{|Caputure|:|0|,|Lat direct|:|0|,|Lon angle|:|101.785897|,|Lat angle|:|6.404720|,|Lon direct|:|0|,|Timestamp|:|20220814020307|,|direction|:|169|},{|Caputure|:|0|,|Lat direct|:|0|,|Lon angle|:|101.785932|,|Lat angle|:|6.404525|,|Lon direct|:|0|,|Timestamp|:|20220814020308|,|direction|:|168|},{|Caputure|:|0|,|Lat direct|:|0|,|Lon angle|:|101.785970|,|Lat angle|:|6.404339|,|Lon direct|:|0|,|Timestamp|:|20220814020309|,|direction|:|167|},{|Caputure|:|0|,|Lat direct|:|0|,|Lon angle|:|101.786007|,|Lat angle|:|6.404147|,|Lon direct|:|0|,|Timestamp|:|20220814020310|,|direction|:|168|},{|Caputure|:|0|,|Lat direct|:|0|,|Lon angle|:|101.786043|,|Lat angle|:|6.403954|,|Lon direct|:|0|,|Timestamp|:|20220814020311|,|direction|:|170|},{|Caputure|:|0|,|Lat direct|:|0|,|Lon angle|:|101.786073|,|Lat angle|:|6.403758|,|Lon direct|:|0|,|Timestamp|:|20220814020312|,|direction|:|171|},{|Caputure|:|0|,|Lat direct|:|0|,|Lon angle|:|101.786101|,|Lat angle|:|6.403557|,|Lon direct|:|0|,|Timestamp|:|20220814020313|,|direction|:|172|},{|Caputure|:|0|,|Lat direct|:|0|,|Lon angle|:|101.786128|,|Lat angle|:|6.403352|,|Lon direct|:|0|,|Timestamp|:|20220814020314|,|direction|:|173|},{|Caputure|:|0|,|Lat direct|:|0|,|Lon angle|:|101.786154|,|Lat angle|:|6.403149|,|Lon direct|:|0|,|Timestamp|:|20220814020315|,|direction|:|173|},{|Caputure|:|0|,|Lat direct|:|0|,|Lon angle|:|101.786179|,|Lat angle|:|6.402946|,|Lon direct|:|0|,|Timestamp|:|20220814020316|,|direction|:|173|},{|Caputure|:|0|,|Lat direct|:|0|,|Lon angle|:|101.786204|,|Lat angle|:|6.402742|,|Lon direct|:|0|,|Timestamp|:|20220814020317|,|direction|:|173|},{|Caputure|:|0|,|Lat direct|:|0|,|Lon angle|:|101.786229|,|Lat angle|:|6.402538|,|Lon direct|:|0|,|Timestamp|:|20220814020318|,|direction|:|173|},{|Caputure|:|0|,|Lat direct|:|0|,|Lon angle|:|101.786251|,|Lat angle|:|6.402332|,|Lon direct|:|0|,|Timestamp|:|20220814020319|,|direction|:|173|},{|Caputure|:|0|,|Lat direct|:|0|,|Lon angle|:|101.786276|,|Lat angle|:|6.402127|,|Lon direct|:|0|,|Timestamp|:|20220814020320|,|direction|:|173|},{|Caputure|:|0|,|Lat direct|:|0|,|Lon angle|:|101.786303|,|Lat angle|:|6.401918|,|Lon direct|:|0|,|Timestamp|:|20220814020321|,|direction|:|173|},{|Caputure|:|0|,|Lat direct|:|0|,|Lon angle|:|101.786326|,|Lat angle|:|6.401706|,|Lon direct|:|0|,|Timestamp|:|20220814020322|,|direction|:|173|},{|Caputure|:|0|,|Lat direct|:|0|,|Lon angle|:|101.786353|,|Lat angle|:|6.401491|,|Lon direct|:|0|,|Timestamp|:|20220814020323|,|direction|:|173|},{|Caputure|:|0|,|Lat direct|:|0|,|Lon angle|:|101.786376|,|Lat angle|:|6.401269|,|Lon direct|:|0|,|Timestamp|:|20220814020324|,|direction|:|173|},{|Caputure|:|0|,|Lat direct|:|0|,|Lon angle|:|101.786376|,|Lat angle|:|6.401269|,|Lon direct|:|0|,|Timestamp|:|20220814020324|,|direction|:|173|}]}
</t>
  </si>
  <si>
    <t xml:space="preserve">2022-08-14 02:04:28 5abef438-9289-4efb-938e-0bead7263185 INFO  LambdaFunctionHandler:211 - MR0CB8CB704271988_20220814020425 I_000_050 Binary analysis result. Result json={|Common header|:{|Destination|:|0|,|GPS|:{|Caputure|:|0|,|Lat direct|:|0|,|Lon angle|:|101.794833|,|Lat angle|:|6.389823|,|Lon direct|:|0|,|Original timestamp|:|20220814020425|,|Timestamp|:|20220814020425|,|direction|:|126|},|Major ver.|:|1|,|Minor ver.|:|0|,|Data size|:|1623|},|PHYD event List|:[{|GPS|:{|Caputure|:|0|,|Lat direct|:|0|,|Lon angle|:|101.793765|,|Lat angle|:|6.390611|,|Lon direct|:|0|,|Timestamp|:|20220814020420|,|direction|:|126|},|G-sensor|:|0.26|,|Timestamp|:|20220814020417|,|Event type|:|1|},{|GPS|:{|Caputure|:|0|,|Lat direct|:|0|,|Lon angle|:|101.793550|,|Lat angle|:|6.390774|,|Lon direct|:|0|,|Timestamp|:|20220814020419|,|direction|:|126|},|G-sensor|:|0.25|,|Timestamp|:|20220814020416|,|Event type|:|2|},{|GPS|:{|Caputure|:|0|,|Lat direct|:|0|,|Lon angle|:|101.793334|,|Lat angle|:|6.390934|,|Lon direct|:|0|,|Timestamp|:|20220814020418|,|direction|:|126|},|G-sensor|:|0.29|,|Timestamp|:|20220814020415|,|Event type|:|1|},{|GPS|:{|Caputure|:|0|,|Lat direct|:|0|,|Lon angle|:|101.792262|,|Lat angle|:|6.391726|,|Lon direct|:|0|,|Timestamp|:|20220814020413|,|direction|:|126|},|G-sensor|:|0.30|,|Timestamp|:|20220814020410|,|Event type|:|1|},{|GPS|:{|Caputure|:|0|,|Lat direct|:|0|,|Lon angle|:|101.792050|,|Lat angle|:|6.391885|,|Lon direct|:|0|,|Timestamp|:|20220814020412|,|direction|:|126|},|G-sensor|:|0.34|,|Timestamp|:|20220814020409|,|Event type|:|2|},{|GPS|:{|Caputure|:|0|,|Lat direct|:|0|,|Lon angle|:|101.791840|,|Lat angle|:|6.392043|,|Lon direct|:|0|,|Timestamp|:|20220814020411|,|direction|:|126|},|G-sensor|:|0.48|,|Timestamp|:|20220814020408|,|Event type|:|1|},{|GPS|:{|Caputure|:|0|,|Lat direct|:|0|,|Lon angle|:|101.791211|,|Lat angle|:|6.392517|,|Lon direct|:|0|,|Timestamp|:|20220814020408|,|direction|:|126|},|G-sensor|:|0.28|,|Timestamp|:|20220814020405|,|Event type|:|2|},{|GPS|:{|Caputure|:|0|,|Lat direct|:|0|,|Lon angle|:|101.791211|,|Lat angle|:|6.392517|,|Lon direct|:|0|,|Timestamp|:|20220814020408|,|direction|:|126|},|G-sensor|:|0.31|,|Timestamp|:|20220814020405|,|Event type|:|1|},{|GPS|:{|Caputure|:|0|,|Lat direct|:|0|,|Lon angle|:|101.790590|,|Lat angle|:|6.392980|,|Lon direct|:|0|,|Timestamp|:|20220814020405|,|direction|:|126|},|G-sensor|:|0.32|,|Timestamp|:|20220814020402|,|Event type|:|1|},{|GPS|:{|Caputure|:|0|,|Lat direct|:|0|,|Lon angle|:|101.790387|,|Lat angle|:|6.393132|,|Lon direct|:|0|,|Timestamp|:|20220814020404|,|direction|:|126|},|G-sensor|:|0.30|,|Timestamp|:|20220814020401|,|Event type|:|3|},{|GPS|:{|Caputure|:|0|,|Lat direct|:|0|,|Lon angle|:|101.790187|,|Lat angle|:|6.393283|,|Lon direct|:|0|,|Timestamp|:|20220814020403|,|direction|:|126|},|G-sensor|:|0.38|,|Timestamp|:|20220814020400|,|Event type|:|2|},{|GPS|:{|Caputure|:|0|,|Lat direct|:|0|,|Lon angle|:|101.790187|,|Lat angle|:|6.393283|,|Lon direct|:|0|,|Timestamp|:|20220814020403|,|direction|:|126|},|G-sensor|:|0.65|,|Timestamp|:|20220814020400|,|Event type|:|1|},{|GPS|:{|Caputure|:|0|,|Lat direct|:|0|,|Lon angle|:|101.789786|,|Lat angle|:|6.393592|,|Lon direct|:|0|,|Timestamp|:|20220814020401|,|direction|:|128|},|G-sensor|:|0.30|,|Timestamp|:|20220814020358|,|Event type|:|1|},{|GPS|:{|Caputure|:|0|,|Lat direct|:|0|,|Lon angle|:|101.789405|,|Lat angle|:|6.393911|,|Lon direct|:|0|,|Timestamp|:|20220814020359|,|direction|:|132|},|G-sensor|:|0.46|,|Timestamp|:|20220814020356|,|Event type|:|1|},{|GPS|:{|Caputure|:|0|,|Lat direct|:|0|,|Lon angle|:|101.789227|,|Lat angle|:|6.394078|,|Lon direct|:|0|,|Timestamp|:|20220814020358|,|direction|:|133|},|G-sensor|:|0.46|,|Timestamp|:|20220814020355|,|Event type|:|2|},{|GPS|:{|Caputure|:|0|,|Lat direct|:|0|,|Lon angle|:|101.788883|,|Lat angle|:|6.394422|,|Lon direct|:|0|,|Timestamp|:|20220814020356|,|direction|:|136|},|G-sensor|:|0.58|,|Timestamp|:|20220814020353|,|Event type|:|1|},{|GPS|:{|Caputure|:|0|,|Lat direct|:|0|,|Lon angle|:|101.788719|,|Lat angle|:|6.394598|,|Lon direct|:|0|,|Timestamp|:|20220814020355|,|direction|:|138|},|G-sensor|:|0.29|,|Timestamp|:|20220814020352|,|Event type|:|2|},{|GPS|:{|Caputure|:|0|,|Lat direct|:|0|,|Lon angle|:|101.788563|,|Lat angle|:|6.394778|,|Lon direct|:|0|,|Timestamp|:|20220814020354|,|direction|:|139|},|G-sensor|:|0.47|,|Timestamp|:|20220814020351|,|Event type|:|1|},{|GPS|:{|Caputure|:|0|,|Lat direct|:|0|,|Lon angle|:|101.787514|,|Lat angle|:|6.396323|,|Lon direct|:|0|,|Timestamp|:|20220814020346|,|direction|:|152|},|G-sensor|:|0.27|,|Timestamp|:|20220814020343|,|Event type|:|1|},{|GPS|:{|Caputure|:|0|,|Lat direct|:|0|,|Lon angle|:|101.786998|,|Lat angle|:|6.397556|,|Lon direct|:|0|,|Timestamp|:|20220814020340|,|direction|:|161|},|G-sensor|:|0.28|,|Timestamp|:|20220814020337|,|Event type|:|1|},{|GPS|:{|Caputure|:|0|,|Lat direct|:|0|,|Lon angle|:|101.786862|,|Lat angle|:|6.397991|,|Lon direct|:|0|,|Timestamp|:|20220814020338|,|direction|:|163|},|G-sensor|:|0.37|,|Timestamp|:|20220814020335|,|Event type|:|2|},{|GPS|:{|Caputure|:|0|,|Lat direct|:|0|,|Lon angle|:|101.786703|,|Lat angle|:|6.398691|,|Lon direct|:|0|,|Timestamp|:|20220814020335|,|direction|:|169|},|G-sensor|:|0.27|,|Timestamp|:|20220814020332|,|Event type|:|1|},{|GPS|:{|Caputure|:|0|,|Lat direct|:|0|,|Lon angle|:|101.786539|,|Lat angle|:|6.399884|,|Lon direct|:|0|,|Timestamp|:|20220814020330|,|direction|:|173|},|G-sensor|:|0.28|,|Timestamp|:|20220814020327|,|Event type|:|1|},{|GPS|:{|Caputure|:|0|,|Lat direct|:|0|,|Lon angle|:|101.786456|,|Lat angle|:|6.400591|,|Lon direct|:|0|,|Timestamp|:|20220814020327|,|direction|:|173|},|G-sensor|:|0.28|,|Timestamp|:|20220814020324|,|Event type|:|2|},{|GPS|:{|Caputure|:|0|,|Lat direct|:|0|,|Lon angle|:|101.786402|,|Lat angle|:|6.401046|,|Lon direct|:|0|,|Timestamp|:|20220814020325|,|direction|:|173|},|G-sensor|:|0.26|,|Timestamp|:|20220814020322|,|Event type|:|1|}],|GPS List|:[{|Caputure|:|0|,|Lat direct|:|0|,|Lon angle|:|101.786402|,|Lat angle|:|6.401046|,|Lon direct|:|0|,|Timestamp|:|20220814020325|,|direction|:|173|},{|Caputure|:|0|,|Lat direct|:|0|,|Lon angle|:|101.786428|,|Lat angle|:|6.400820|,|Lon direct|:|0|,|Timestamp|:|20220814020326|,|direction|:|173|},{|Caputure|:|0|,|Lat direct|:|0|,|Lon angle|:|101.786456|,|Lat angle|:|6.400591|,|Lon direct|:|0|,|Timestamp|:|20220814020327|,|direction|:|173|},{|Caputure|:|0|,|Lat direct|:|0|,|Lon angle|:|101.786483|,|Lat angle|:|6.400358|,|Lon direct|:|0|,|Timestamp|:|20220814020328|,|direction|:|173|},{|Caputure|:|0|,|Lat direct|:|0|,|Lon angle|:|101.786509|,|Lat angle|:|6.400122|,|Lon direct|:|0|,|Timestamp|:|20220814020329|,|direction|:|173|},{|Caputure|:|0|,|Lat direct|:|0|,|Lon angle|:|101.786539|,|Lat angle|:|6.399884|,|Lon direct|:|0|,|Timestamp|:|20220814020330|,|direction|:|173|},{|Caputure|:|0|,|Lat direct|:|0|,|Lon angle|:|101.786567|,|Lat angle|:|6.399641|,|Lon direct|:|0|,|Timestamp|:|20220814020331|,|direction|:|173|},{|Caputure|:|0|,|Lat direct|:|0|,|Lon angle|:|101.786596|,|Lat angle|:|6.399398|,|Lon direct|:|0|,|Timestamp|:|20220814020332|,|direction|:|172|},{|Caputure|:|0|,|Lat direct|:|0|,|Lon angle|:|101.786629|,|Lat angle|:|6.399162|,|Lon direct|:|0|,|Timestamp|:|20220814020333|,|direction|:|172|},{|Caputure|:|0|,|Lat direct|:|0|,|Lon angle|:|101.786664|,|Lat angle|:|6.398925|,|Lon direct|:|0|,|Timestamp|:|20220814020334|,|direction|:|171|},{|Caputure|:|0|,|Lat direct|:|0|,|Lon angle|:|101.786703|,|Lat angle|:|6.398691|,|Lon direct|:|0|,|Timestamp|:|20220814020335|,|direction|:|169|},{|Caputure|:|0|,|Lat direct|:|0|,|Lon angle|:|101.786749|,|Lat angle|:|6.398454|,|Lon direct|:|0|,|Timestamp|:|20220814020336|,|direction|:|168|},{|Caputure|:|0|,|Lat direct|:|0|,|Lon angle|:|101.786802|,|Lat angle|:|6.398220|,|Lon direct|:|0|,|Timestamp|:|20220814020337|,|direction|:|166|},{|Caputure|:|0|,|Lat direct|:|0|,|Lon angle|:|101.786862|,|Lat angle|:|6.397991|,|Lon direct|:|0|,|Timestamp|:|20220814020338|,|direction|:|163|},{|Caputure|:|0|,|Lat direct|:|0|,|Lon angle|:|101.786928|,|Lat angle|:|6.397772|,|Lon direct|:|0|,|Timestamp|:|20220814020339|,|direction|:|162|},{|Caputure|:|0|,|Lat direct|:|0|,|Lon angle|:|101.786998|,|Lat angle|:|6.397556|,|Lon direct|:|0|,|Timestamp|:|20220814020340|,|direction|:|161|},{|Caputure|:|0|,|Lat direct|:|0|,|Lon angle|:|101.787073|,|Lat angle|:|6.397341|,|Lon direct|:|0|,|Timestamp|:|20220814020341|,|direction|:|159|},{|Caputure|:|0|,|Lat direct|:|0|,|Lon angle|:|101.787150|,|Lat angle|:|6.397133|,|Lon direct|:|0|,|Timestamp|:|20220814020342|,|direction|:|158|},{|Caputure|:|0|,|Lat direct|:|0|,|Lon angle|:|101.787235|,|Lat angle|:|6.396928|,|Lon direct|:|0|,|Timestamp|:|20220814020343|,|direction|:|157|},{|Caputure|:|0|,|Lat direct|:|0|,|Lon angle|:|101.787323|,|Lat angle|:|6.396725|,|Lon direct|:|0|,|Timestamp|:|20220814020344|,|direction|:|155|},{|Caputure|:|0|,|Lat direct|:|0|,|Lon angle|:|101.787416|,|Lat angle|:|6.396523|,|Lon direct|:|0|,|Timestamp|:|20220814020345|,|direction|:|154|},{|Caputure|:|0|,|Lat direct|:|0|,|Lon angle|:|101.787514|,|Lat angle|:|6.396323|,|Lon direct|:|0|,|Timestamp|:|20220814020346|,|direction|:|152|},{|Caputure|:|0|,|Lat direct|:|0|,|Lon angle|:|101.787625|,|Lat angle|:|6.396126|,|Lon direct|:|0|,|Timestamp|:|20220814020347|,|direction|:|150|},{|Caputure|:|0|,|Lat direct|:|0|,|Lon angle|:|101.787737|,|Lat angle|:|6.395929|,|Lon direct|:|0|,|Timestamp|:|20220814020348|,|direction|:|149|},{|Caputure|:|0|,|Lat direct|:|0|,|Lon angle|:|101.787857|,|Lat angle|:|6.395729|,|Lon direct|:|0|,|Timestamp|:|20220814020349|,|direction|:|148|},{|Caputure|:|0|,|Lat direct|:|0|,|Lon angle|:|101.787988|,|Lat angle|:|6.395532|,|Lon direct|:|0|,|Timestamp|:|20220814020350|,|direction|:|146|},{|Caputure|:|0|,|Lat direct|:|0|,|Lon angle|:|101.788123|,|Lat angle|:|6.395339|,|Lon direct|:|0|,|Timestamp|:|20220814020351|,|direction|:|144|},{|Caputure|:|0|,|Lat direct|:|0|,|Lon angle|:|101.788263|,|Lat angle|:|6.395146|,|Lon direct|:|0|,|Timestamp|:|20220814020352|,|direction|:|143|},{|Caputure|:|0|,|Lat direct|:|0|,|Lon angle|:|101.788413|,|Lat angle|:|6.394960|,|Lon direct|:|0|,|Timestamp|:|20220814020353|,|direction|:|141|},{|Caputure|:|0|,|Lat direct|:|0|,|Lon angle|:|101.788563|,|Lat angle|:|6.394778|,|Lon direct|:|0|,|Timestamp|:|20220814020354|,|direction|:|139|},{|Caputure|:|0|,|Lat direct|:|0|,|Lon angle|:|101.788719|,|Lat angle|:|6.394598|,|Lon direct|:|0|,|Timestamp|:|20220814020355|,|direction|:|138|},{|Caputure|:|0|,|Lat direct|:|0|,|Lon angle|:|101.788883|,|Lat angle|:|6.394422|,|Lon direct|:|0|,|Timestamp|:|20220814020356|,|direction|:|136|},{|Caputure|:|0|,|Lat direct|:|0|,|Lon angle|:|101.789054|,|Lat angle|:|6.394249|,|Lon direct|:|0|,|Timestamp|:|20220814020357|,|direction|:|134|},{|Caputure|:|0|,|Lat direct|:|0|,|Lon angle|:|101.789227|,|Lat angle|:|6.394078|,|Lon direct|:|0|,|Timestamp|:|20220814020358|,|direction|:|133|},{|Caputure|:|0|,|Lat direct|:|0|,|Lon angle|:|101.789405|,|Lat angle|:|6.393911|,|Lon direct|:|0|,|Timestamp|:|20220814020359|,|direction|:|132|},{|Caputure|:|0|,|Lat direct|:|0|,|Lon angle|:|101.789592|,|Lat angle|:|6.393748|,|Lon direct|:|0|,|Timestamp|:|20220814020400|,|direction|:|129|},{|Caputure|:|0|,|Lat direct|:|0|,|Lon angle|:|101.789786|,|Lat angle|:|6.393592|,|Lon direct|:|0|,|Timestamp|:|20220814020401|,|direction|:|128|},{|Caputure|:|0|,|Lat direct|:|0|,|Lon angle|:|101.789986|,|Lat angle|:|6.393437|,|Lon direct|:|0|,|Timestamp|:|20220814020402|,|direction|:|126|},{|Caputure|:|0|,|Lat direct|:|0|,|Lon angle|:|101.790187|,|Lat angle|:|6.393283|,|Lon direct|:|0|,|Timestamp|:|20220814020403|,|direction|:|126|},{|Caputure|:|0|,|Lat direct|:|0|,|Lon angle|:|101.790387|,|Lat angle|:|6.393132|,|Lon direct|:|0|,|Timestamp|:|20220814020404|,|direction|:|126|},{|Caputure|:|0|,|Lat direct|:|0|,|Lon angle|:|101.790590|,|Lat angle|:|6.392980|,|Lon direct|:|0|,|Timestamp|:|20220814020405|,|direction|:|126|},{|Caputure|:|0|,|Lat direct|:|0|,|Lon angle|:|101.790795|,|Lat angle|:|6.392825|,|Lon direct|:|0|,|Timestamp|:|20220814020406|,|direction|:|126|},{|Caputure|:|0|,|Lat direct|:|0|,|Lon angle|:|101.791003|,|Lat angle|:|6.392671|,|Lon direct|:|0|,|Timestamp|:|20220814020407|,|direction|:|126|},{|Caputure|:|0|,|Lat direct|:|0|,|Lon angle|:|101.791211|,|Lat angle|:|6.392517|,|Lon direct|:|0|,|Timestamp|:|20220814020408|,|direction|:|126|},{|Caputure|:|0|,|Lat direct|:|0|,|Lon angle|:|101.791422|,|Lat angle|:|6.392359|,|Lon direct|:|0|,|Timestamp|:|20220814020409|,|direction|:|126|},{|Caputure|:|0|,|Lat direct|:|0|,|Lon angle|:|101.791630|,|Lat angle|:|6.392202|,|Lon direct|:|0|,|Timestamp|:|20220814020410|,|direction|:|126|},{|Caputure|:|0|,|Lat direct|:|0|,|Lon angle|:|101.791840|,|Lat angle|:|6.392043|,|Lon direct|:|0|,|Timestamp|:|20220814020411|,|direction|:|126|},{|Caputure|:|0|,|Lat direct|:|0|,|Lon angle|:|101.792050|,|Lat angle|:|6.391885|,|Lon direct|:|0|,|Timestamp|:|20220814020412|,|direction|:|126|},{|Caputure|:|0|,|Lat direct|:|0|,|Lon angle|:|101.792262|,|Lat angle|:|6.391726|,|Lon direct|:|0|,|Timestamp|:|20220814020413|,|direction|:|126|},{|Caputure|:|0|,|Lat direct|:|0|,|Lon angle|:|101.792473|,|Lat angle|:|6.391568|,|Lon direct|:|0|,|Timestamp|:|20220814020414|,|direction|:|126|},{|Caputure|:|0|,|Lat direct|:|0|,|Lon angle|:|101.792689|,|Lat angle|:|6.391408|,|Lon direct|:|0|,|Timestamp|:|20220814020415|,|direction|:|126|},{|Caputure|:|0|,|Lat direct|:|0|,|Lon angle|:|101.792905|,|Lat angle|:|6.391251|,|Lon direct|:|0|,|Timestamp|:|20220814020416|,|direction|:|126|},{|Caputure|:|0|,|Lat direct|:|0|,|Lon angle|:|101.793121|,|Lat angle|:|6.391093|,|Lon direct|:|0|,|Timestamp|:|20220814020417|,|direction|:|126|},{|Caputure|:|0|,|Lat direct|:|0|,|Lon angle|:|101.793334|,|Lat angle|:|6.390934|,|Lon direct|:|0|,|Timestamp|:|20220814020418|,|direction|:|126|},{|Caputure|:|0|,|Lat direct|:|0|,|Lon angle|:|101.793550|,|Lat angle|:|6.390774|,|Lon direct|:|0|,|Timestamp|:|20220814020419|,|direction|:|126|},{|Caputure|:|0|,|Lat direct|:|0|,|Lon angle|:|101.793765|,|Lat angle|:|6.390611|,|Lon direct|:|0|,|Timestamp|:|20220814020420|,|direction|:|126|},{|Caputure|:|0|,|Lat direct|:|0|,|Lon angle|:|101.793983|,|Lat angle|:|6.390450|,|Lon direct|:|0|,|Timestamp|:|20220814020421|,|direction|:|126|},{|Caputure|:|0|,|Lat direct|:|0|,|Lon angle|:|101.794199|,|Lat angle|:|6.390292|,|Lon direct|:|0|,|Timestamp|:|20220814020422|,|direction|:|126|},{|Caputure|:|0|,|Lat direct|:|0|,|Lon angle|:|101.794414|,|Lat angle|:|6.390133|,|Lon direct|:|0|,|Timestamp|:|20220814020423|,|direction|:|126|},{|Caputure|:|0|,|Lat direct|:|0|,|Lon angle|:|101.794625|,|Lat angle|:|6.389977|,|Lon direct|:|0|,|Timestamp|:|20220814020424|,|direction|:|126|}]}
</t>
  </si>
  <si>
    <t xml:space="preserve">2022-08-14 02:05:28 808d6769-d3e9-4d29-939c-c4464d2fefbe INFO  LambdaFunctionHandler:211 - MR0CB8CB704271988_20220814020525 I_000_050 Binary analysis result. Result json={|Common header|:{|Destination|:|0|,|GPS|:{|Caputure|:|0|,|Lat direct|:|0|,|Lon angle|:|101.805396|,|Lat angle|:|6.382040|,|Lon direct|:|0|,|Original timestamp|:|20220814020525|,|Timestamp|:|20220814020525|,|direction|:|125|},|Major ver.|:|1|,|Minor ver.|:|0|,|Data size|:|1671|},|PHYD event List|:[{|GPS|:{|Caputure|:|0|,|Lat direct|:|0|,|Lon angle|:|101.805264|,|Lat angle|:|6.382134|,|Lon direct|:|0|,|Timestamp|:|20220814020524|,|direction|:|125|},|G-sensor|:|0.25|,|Timestamp|:|20220814020521|,|Event type|:|1|},{|GPS|:{|Caputure|:|0|,|Lat direct|:|0|,|Lon angle|:|101.804882|,|Lat angle|:|6.382422|,|Lon direct|:|0|,|Timestamp|:|20220814020521|,|direction|:|127|},|G-sensor|:|0.26|,|Timestamp|:|20220814020518|,|Event type|:|2|},{|GPS|:{|Caputure|:|0|,|Lat direct|:|0|,|Lon angle|:|101.804615|,|Lat angle|:|6.382622|,|Lon direct|:|0|,|Timestamp|:|20220814020519|,|direction|:|126|},|G-sensor|:|0.30|,|Timestamp|:|20220814020516|,|Event type|:|3|},{|GPS|:{|Caputure|:|0|,|Lat direct|:|0|,|Lon angle|:|101.804615|,|Lat angle|:|6.382622|,|Lon direct|:|0|,|Timestamp|:|20220814020519|,|direction|:|126|},|G-sensor|:|0.39|,|Timestamp|:|20220814020516|,|Event type|:|1|},{|GPS|:{|Caputure|:|0|,|Lat direct|:|0|,|Lon angle|:|101.804615|,|Lat angle|:|6.382622|,|Lon direct|:|0|,|Timestamp|:|20220814020519|,|direction|:|126|},|G-sensor|:|0.76|,|Timestamp|:|20220814020516|,|Event type|:|2|},{|GPS|:{|Caputure|:|0|,|Lat direct|:|0|,|Lon angle|:|101.803354|,|Lat angle|:|6.383566|,|Lon direct|:|0|,|Timestamp|:|20220814020511|,|direction|:|126|},|G-sensor|:|0.52|,|Timestamp|:|20220814020508|,|Event type|:|1|},{|GPS|:{|Caputure|:|0|,|Lat direct|:|0|,|Lon angle|:|101.803354|,|Lat angle|:|6.383566|,|Lon direct|:|0|,|Timestamp|:|20220814020511|,|direction|:|126|},|G-sensor|:|0.29|,|Timestamp|:|20220814020508|,|Event type|:|2|},{|GPS|:{|Caputure|:|0|,|Lat direct|:|0|,|Lon angle|:|101.802856|,|Lat angle|:|6.383935|,|Lon direct|:|0|,|Timestamp|:|20220814020508|,|direction|:|126|},|G-sensor|:|0.30|,|Timestamp|:|20220814020505|,|Event type|:|3|},{|GPS|:{|Caputure|:|0|,|Lat direct|:|0|,|Lon angle|:|101.802856|,|Lat angle|:|6.383935|,|Lon direct|:|0|,|Timestamp|:|20220814020508|,|direction|:|126|},|G-sensor|:|0.26|,|Timestamp|:|20220814020505|,|Event type|:|2|},{|GPS|:{|Caputure|:|0|,|Lat direct|:|0|,|Lon angle|:|101.802856|,|Lat angle|:|6.383935|,|Lon direct|:|0|,|Timestamp|:|20220814020508|,|direction|:|126|},|G-sensor|:|0.39|,|Timestamp|:|20220814020505|,|Event type|:|1|},{|GPS|:{|Caputure|:|0|,|Lat direct|:|0|,|Lon angle|:|101.800740|,|Lat angle|:|6.385469|,|Lon direct|:|0|,|Timestamp|:|20220814020455|,|direction|:|125|},|G-sensor|:|0.28|,|Timestamp|:|20220814020452|,|Event type|:|1|},{|GPS|:{|Caputure|:|0|,|Lat direct|:|0|,|Lon angle|:|101.800740|,|Lat angle|:|6.385469|,|Lon direct|:|0|,|Timestamp|:|20220814020455|,|direction|:|125|},|G-sensor|:|0.38|,|Timestamp|:|20220814020452|,|Event type|:|2|},{|GPS|:{|Caputure|:|0|,|Lat direct|:|0|,|Lon angle|:|101.800391|,|Lat angle|:|6.385718|,|Lon direct|:|0|,|Timestamp|:|20220814020453|,|direction|:|125|},|G-sensor|:|0.37|,|Timestamp|:|20220814020450|,|Event type|:|1|},{|GPS|:{|Caputure|:|0|,|Lat direct|:|0|,|Lon angle|:|101.800034|,|Lat angle|:|6.385971|,|Lon direct|:|0|,|Timestamp|:|20220814020451|,|direction|:|125|},|G-sensor|:|0.46|,|Timestamp|:|20220814020449|,|Event type|:|2|},{|GPS|:{|Caputure|:|0|,|Lat direct|:|0|,|Lon angle|:|101.799482|,|Lat angle|:|6.386371|,|Lon direct|:|0|,|Timestamp|:|20220814020448|,|direction|:|126|},|G-sensor|:|0.50|,|Timestamp|:|20220814020445|,|Event type|:|2|},{|GPS|:{|Caputure|:|0|,|Lat direct|:|0|,|Lon angle|:|101.799482|,|Lat angle|:|6.386371|,|Lon direct|:|0|,|Timestamp|:|20220814020448|,|direction|:|126|},|G-sensor|:|0.47|,|Timestamp|:|20220814020445|,|Event type|:|1|},{|GPS|:{|Caputure|:|0|,|Lat direct|:|0|,|Lon angle|:|101.798703|,|Lat angle|:|6.386941|,|Lon direct|:|0|,|Timestamp|:|20220814020444|,|direction|:|126|},|G-sensor|:|0.56|,|Timestamp|:|20220814020441|,|Event type|:|1|},{|GPS|:{|Caputure|:|0|,|Lat direct|:|0|,|Lon angle|:|101.798093|,|Lat angle|:|6.387392|,|Lon direct|:|0|,|Timestamp|:|20220814020441|,|direction|:|126|},|G-sensor|:|0.32|,|Timestamp|:|20220814020438|,|Event type|:|1|},{|GPS|:{|Caputure|:|0|,|Lat direct|:|0|,|Lon angle|:|101.797470|,|Lat angle|:|6.387852|,|Lon direct|:|0|,|Timestamp|:|20220814020438|,|direction|:|126|},|G-sensor|:|0.41|,|Timestamp|:|20220814020435|,|Event type|:|1|},{|GPS|:{|Caputure|:|0|,|Lat direct|:|0|,|Lon angle|:|101.797266|,|Lat angle|:|6.388004|,|Lon direct|:|0|,|Timestamp|:|20220814020437|,|direction|:|126|},|G-sensor|:|0.37|,|Timestamp|:|20220814020434|,|Event type|:|2|},{|GPS|:{|Caputure|:|0|,|Lat direct|:|0|,|Lon angle|:|101.796862|,|Lat angle|:|6.388308|,|Lon direct|:|0|,|Timestamp|:|20220814020435|,|direction|:|126|},|G-sensor|:|0.44|,|Timestamp|:|20220814020432|,|Event type|:|1|},{|GPS|:{|Caputure|:|0|,|Lat direct|:|0|,|Lon angle|:|101.796456|,|Lat angle|:|6.388610|,|Lon direct|:|0|,|Timestamp|:|20220814020433|,|direction|:|126|},|G-sensor|:|0.39|,|Timestamp|:|20220814020430|,|Event type|:|1|},{|GPS|:{|Caputure|:|0|,|Lat direct|:|0|,|Lon angle|:|101.796456|,|Lat angle|:|6.388610|,|Lon direct|:|0|,|Timestamp|:|20220814020433|,|direction|:|126|},|G-sensor|:|0.34|,|Timestamp|:|20220814020430|,|Event type|:|2|},{|GPS|:{|Caputure|:|0|,|Lat direct|:|0|,|Lon angle|:|101.795846|,|Lat angle|:|6.389066|,|Lon direct|:|0|,|Timestamp|:|20220814020430|,|direction|:|126|},|G-sensor|:|0.49|,|Timestamp|:|20220814020427|,|Event type|:|2|},{|GPS|:{|Caputure|:|0|,|Lat direct|:|0|,|Lon angle|:|101.795846|,|Lat angle|:|6.389066|,|Lon direct|:|0|,|Timestamp|:|20220814020430|,|direction|:|126|},|G-sensor|:|0.47|,|Timestamp|:|20220814020427|,|Event type|:|1|},{|GPS|:{|Caputure|:|0|,|Lat direct|:|0|,|Lon angle|:|101.795443|,|Lat angle|:|6.389368|,|Lon direct|:|0|,|Timestamp|:|20220814020428|,|direction|:|126|},|G-sensor|:|0.45|,|Timestamp|:|20220814020425|,|Event type|:|2|},{|GPS|:{|Caputure|:|0|,|Lat direct|:|0|,|Lon angle|:|101.795240|,|Lat angle|:|6.389518|,|Lon direct|:|0|,|Timestamp|:|20220814020427|,|direction|:|127|},|G-sensor|:|0.75|,|Timestamp|:|20220814020424|,|Event type|:|1|}],|GPS List|:[{|Caputure|:|0|,|Lat direct|:|0|,|Lon angle|:|101.794833|,|Lat angle|:|6.389823|,|Lon direct|:|0|,|Timestamp|:|20220814020425|,|direction|:|126|},{|Caputure|:|0|,|Lat direct|:|0|,|Lon angle|:|101.795038|,|Lat angle|:|6.389670|,|Lon direct|:|0|,|Timestamp|:|20220814020426|,|direction|:|126|},{|Caputure|:|0|,|Lat direct|:|0|,|Lon angle|:|101.795240|,|Lat angle|:|6.389518|,|Lon direct|:|0|,|Timestamp|:|20220814020427|,|direction|:|127|},{|Caputure|:|0|,|Lat direct|:|0|,|Lon angle|:|101.795443|,|Lat angle|:|6.389368|,|Lon direct|:|0|,|Timestamp|:|20220814020428|,|direction|:|126|},{|Caputure|:|0|,|Lat direct|:|0|,|Lon angle|:|101.795644|,|Lat angle|:|6.389218|,|Lon direct|:|0|,|Timestamp|:|20220814020429|,|direction|:|126|},{|Caputure|:|0|,|Lat direct|:|0|,|Lon angle|:|101.795846|,|Lat angle|:|6.389066|,|Lon direct|:|0|,|Timestamp|:|20220814020430|,|direction|:|126|},{|Caputure|:|0|,|Lat direct|:|0|,|Lon angle|:|101.796050|,|Lat angle|:|6.388913|,|Lon direct|:|0|,|Timestamp|:|20220814020431|,|direction|:|126|},{|Caputure|:|0|,|Lat direct|:|0|,|Lon angle|:|101.796254|,|Lat angle|:|6.388761|,|Lon direct|:|0|,|Timestamp|:|20220814020432|,|direction|:|126|},{|Caputure|:|0|,|Lat direct|:|0|,|Lon angle|:|101.796456|,|Lat angle|:|6.388610|,|Lon direct|:|0|,|Timestamp|:|20220814020433|,|direction|:|126|},{|Caputure|:|0|,|Lat direct|:|0|,|Lon angle|:|101.796660|,|Lat angle|:|6.388461|,|Lon direct|:|0|,|Timestamp|:|20220814020434|,|direction|:|126|},{|Caputure|:|0|,|Lat direct|:|0|,|Lon angle|:|101.796862|,|Lat angle|:|6.388308|,|Lon direct|:|0|,|Timestamp|:|20220814020435|,|direction|:|126|},{|Caputure|:|0|,|Lat direct|:|0|,|Lon angle|:|101.797061|,|Lat angle|:|6.388159|,|Lon direct|:|0|,|Timestamp|:|20220814020436|,|direction|:|126|},{|Caputure|:|0|,|Lat direct|:|0|,|Lon angle|:|101.797266|,|Lat angle|:|6.388004|,|Lon direct|:|0|,|Timestamp|:|20220814020437|,|direction|:|126|},{|Caputure|:|0|,|Lat direct|:|0|,|Lon angle|:|101.797470|,|Lat angle|:|6.387852|,|Lon direct|:|0|,|Timestamp|:|20220814020438|,|direction|:|126|},{|Caputure|:|0|,|Lat direct|:|0|,|Lon angle|:|101.797677|,|Lat angle|:|6.387699|,|Lon direct|:|0|,|Timestamp|:|20220814020439|,|direction|:|126|},{|Caputure|:|0|,|Lat direct|:|0|,|Lon angle|:|101.797885|,|Lat angle|:|6.387546|,|Lon direct|:|0|,|Timestamp|:|20220814020440|,|direction|:|126|},{|Caputure|:|0|,|Lat direct|:|0|,|Lon angle|:|101.798093|,|Lat angle|:|6.387392|,|Lon direct|:|0|,|Timestamp|:|20220814020441|,|direction|:|126|},{|Caputure|:|0|,|Lat direct|:|0|,|Lon angle|:|101.798297|,|Lat angle|:|6.387241|,|Lon direct|:|0|,|Timestamp|:|20220814020442|,|direction|:|126|},{|Caputure|:|0|,|Lat direct|:|0|,|Lon angle|:|101.798504|,|Lat angle|:|6.387090|,|Lon direct|:|0|,|Timestamp|:|20220814020443|,|direction|:|125|},{|Caputure|:|0|,|Lat direct|:|0|,|Lon angle|:|101.798703|,|Lat angle|:|6.386941|,|Lon direct|:|0|,|Timestamp|:|20220814020444|,|direction|:|126|},{|Caputure|:|0|,|Lat direct|:|0|,|Lon angle|:|101.798903|,|Lat angle|:|6.386795|,|Lon direct|:|0|,|Timestamp|:|20220814020445|,|direction|:|126|},{|Caputure|:|0|,|Lat direct|:|0|,|Lon angle|:|101.799101|,|Lat angle|:|6.386652|,|Lon direct|:|0|,|Timestamp|:|20220814020446|,|direction|:|126|},{|Caputure|:|0|,|Lat direct|:|0|,|Lon angle|:|101.799295|,|Lat angle|:|6.386510|,|Lon direct|:|0|,|Timestamp|:|20220814020447|,|direction|:|126|},{|Caputure|:|0|,|Lat direct|:|0|,|Lon angle|:|101.799482|,|Lat angle|:|6.386371|,|Lon direct|:|0|,|Timestamp|:|20220814020448|,|direction|:|126|},{|Caputure|:|0|,|Lat direct|:|0|,|Lon angle|:|101.799669|,|Lat angle|:|6.386234|,|Lon direct|:|0|,|Timestamp|:|20220814020449|,|direction|:|125|},{|Caputure|:|0|,|Lat direct|:|0|,|Lon angle|:|101.799851|,|Lat angle|:|6.386102|,|Lon direct|:|0|,|Timestamp|:|20220814020450|,|direction|:|125|},{|Caputure|:|0|,|Lat direct|:|0|,|Lon angle|:|101.800034|,|Lat angle|:|6.385971|,|Lon direct|:|0|,|Timestamp|:|20220814020451|,|direction|:|125|},{|Caputure|:|0|,|Lat direct|:|0|,|Lon angle|:|101.800034|,|Lat angle|:|6.385971|,|Lon direct|:|0|,|Timestamp|:|20220814020451|,|direction|:|125|},{|Caputure|:|0|,|Lat direct|:|0|,|Lon angle|:|101.800391|,|Lat angle|:|6.385718|,|Lon direct|:|0|,|Timestamp|:|20220814020453|,|direction|:|125|},{|Caputure|:|0|,|Lat direct|:|0|,|Lon angle|:|101.800567|,|Lat angle|:|6.385594|,|Lon direct|:|0|,|Timestamp|:|20220814020454|,|direction|:|125|},{|Caputure|:|0|,|Lat direct|:|0|,|Lon angle|:|101.800740|,|Lat angle|:|6.385469|,|Lon direct|:|0|,|Timestamp|:|20220814020455|,|direction|:|125|},{|Caputure|:|0|,|Lat direct|:|0|,|Lon angle|:|101.800911|,|Lat angle|:|6.385344|,|Lon direct|:|0|,|Timestamp|:|20220814020456|,|direction|:|126|},{|Caputure|:|0|,|Lat direct|:|0|,|Lon angle|:|101.801075|,|Lat angle|:|6.385226|,|Lon direct|:|0|,|Timestamp|:|20220814020457|,|direction|:|126|},{|Caputure|:|0|,|Lat direct|:|0|,|Lon angle|:|101.801241|,|Lat angle|:|6.385111|,|Lon direct|:|0|,|Timestamp|:|20220814020458|,|direction|:|124|},{|Caputure|:|0|,|Lat direct|:|0|,|Lon angle|:|101.801406|,|Lat angle|:|6.384997|,|Lon direct|:|0|,|Timestamp|:|20220814020459|,|direction|:|125|},{|Caputure|:|0|,|Lat direct|:|0|,|Lon angle|:|101.801566|,|Lat angle|:|6.384879|,|Lon direct|:|0|,|Timestamp|:|20220814020500|,|direction|:|126|},{|Caputure|:|0|,|Lat direct|:|0|,|Lon angle|:|101.801723|,|Lat angle|:|6.384761|,|Lon direct|:|0|,|Timestamp|:|20220814020501|,|direction|:|126|},{|Caputure|:|0|,|Lat direct|:|0|,|Lon angle|:|101.801882|,|Lat angle|:|6.384646|,|Lon direct|:|0|,|Timestamp|:|20220814020502|,|direction|:|126|},{|Caputure|:|0|,|Lat direct|:|0|,|Lon angle|:|101.802041|,|Lat angle|:|6.384529|,|Lon direct|:|0|,|Timestamp|:|20220814020503|,|direction|:|126|},{|Caputure|:|0|,|Lat direct|:|0|,|Lon angle|:|101.802200|,|Lat angle|:|6.384412|,|Lon direct|:|0|,|Timestamp|:|20220814020504|,|direction|:|126|},{|Caputure|:|0|,|Lat direct|:|0|,|Lon angle|:|101.802360|,|Lat angle|:|6.384295|,|Lon direct|:|0|,|Timestamp|:|20220814020505|,|direction|:|125|},{|Caputure|:|0|,|Lat direct|:|0|,|Lon angle|:|101.802525|,|Lat angle|:|6.384178|,|Lon direct|:|0|,|Timestamp|:|20220814020506|,|direction|:|126|},{|Caputure|:|0|,|Lat direct|:|0|,|Lon angle|:|101.802691|,|Lat angle|:|6.384057|,|Lon direct|:|0|,|Timestamp|:|20220814020507|,|direction|:|125|},{|Caputure|:|0|,|Lat direct|:|0|,|Lon angle|:|101.802856|,|Lat angle|:|6.383935|,|Lon direct|:|0|,|Timestamp|:|20220814020508|,|direction|:|126|},{|Caputure|:|0|,|Lat direct|:|0|,|Lon angle|:|101.803022|,|Lat angle|:|6.383810|,|Lon direct|:|0|,|Timestamp|:|20220814020509|,|direction|:|126|},{|Caputure|:|0|,|Lat direct|:|0|,|Lon angle|:|101.803189|,|Lat angle|:|6.383689|,|Lon direct|:|0|,|Timestamp|:|20220814020510|,|direction|:|126|},{|Caputure|:|0|,|Lat direct|:|0|,|Lon angle|:|101.803354|,|Lat angle|:|6.383566|,|Lon direct|:|0|,|Timestamp|:|20220814020511|,|direction|:|126|},{|Caputure|:|0|,|Lat direct|:|0|,|Lon angle|:|101.803518|,|Lat angle|:|6.383444|,|Lon direct|:|0|,|Timestamp|:|20220814020512|,|direction|:|126|},{|Caputure|:|0|,|Lat direct|:|0|,|Lon angle|:|101.803681|,|Lat angle|:|6.383321|,|Lon direct|:|0|,|Timestamp|:|20220814020513|,|direction|:|126|},{|Caputure|:|0|,|Lat direct|:|0|,|Lon angle|:|101.803846|,|Lat angle|:|6.383200|,|Lon direct|:|0|,|Timestamp|:|20220814020514|,|direction|:|126|},{|Caputure|:|0|,|Lat direct|:|0|,|Lon angle|:|101.804005|,|Lat angle|:|6.383078|,|Lon direct|:|0|,|Timestamp|:|20220814020515|,|direction|:|126|},{|Caputure|:|0|,|Lat direct|:|0|,|Lon angle|:|101.804165|,|Lat angle|:|6.382960|,|Lon direct|:|0|,|Timestamp|:|20220814020516|,|direction|:|126|},{|Caputure|:|0|,|Lat direct|:|0|,|Lon angle|:|101.804320|,|Lat angle|:|6.382842|,|Lon direct|:|0|,|Timestamp|:|20220814020517|,|direction|:|126|},{|Caputure|:|0|,|Lat direct|:|0|,|Lon angle|:|101.804470|,|Lat angle|:|6.382729|,|Lon direct|:|0|,|Timestamp|:|20220814020518|,|direction|:|126|},{|Caputure|:|0|,|Lat direct|:|0|,|Lon angle|:|101.804615|,|Lat angle|:|6.382622|,|Lon direct|:|0|,|Timestamp|:|20220814020519|,|direction|:|126|},{|Caputure|:|0|,|Lat direct|:|0|,|Lon angle|:|101.804750|,|Lat angle|:|6.382521|,|Lon direct|:|0|,|Timestamp|:|20220814020520|,|direction|:|126|},{|Caputure|:|0|,|Lat direct|:|0|,|Lon angle|:|101.804882|,|Lat angle|:|6.382422|,|Lon direct|:|0|,|Timestamp|:|20220814020521|,|direction|:|127|},{|Caputure|:|0|,|Lat direct|:|0|,|Lon angle|:|101.805009|,|Lat angle|:|6.382327|,|Lon direct|:|0|,|Timestamp|:|20220814020522|,|direction|:|128|},{|Caputure|:|0|,|Lat direct|:|0|,|Lon angle|:|101.805133|,|Lat angle|:|6.382229|,|Lon direct|:|0|,|Timestamp|:|20220814020523|,|direction|:|127|},{|Caputure|:|0|,|Lat direct|:|0|,|Lon angle|:|101.805264|,|Lat angle|:|6.382134|,|Lon direct|:|0|,|Timestamp|:|20220814020524|,|direction|:|125|}]}
</t>
  </si>
  <si>
    <t xml:space="preserve">2022-08-14 02:06:28 a1234eb1-da50-4304-82d7-1e78d9adfc24 INFO  LambdaFunctionHandler:211 - MR0CB8CB704271988_20220814020625 I_000_050 Binary analysis result. Result json={|Common header|:{|Destination|:|0|,|GPS|:{|Caputure|:|0|,|Lat direct|:|0|,|Lon angle|:|101.816445|,|Lat angle|:|6.372381|,|Lon direct|:|0|,|Original timestamp|:|20220814020625|,|Timestamp|:|20220814020625|,|direction|:|148|},|Major ver.|:|1|,|Minor ver.|:|0|,|Data size|:|1743|},|PHYD event List|:[{|GPS|:{|Caputure|:|0|,|Lat direct|:|0|,|Lon angle|:|101.816155|,|Lat angle|:|6.372852|,|Lon direct|:|0|,|Timestamp|:|20220814020623|,|direction|:|148|},|G-sensor|:|0.26|,|Timestamp|:|20220814020620|,|Event type|:|1|},{|GPS|:{|Caputure|:|0|,|Lat direct|:|0|,|Lon angle|:|101.815709|,|Lat angle|:|6.373548|,|Lon direct|:|0|,|Timestamp|:|20220814020620|,|direction|:|146|},|G-sensor|:|0.26|,|Timestamp|:|20220814020617|,|Event type|:|1|},{|GPS|:{|Caputure|:|0|,|Lat direct|:|0|,|Lon angle|:|101.815396|,|Lat angle|:|6.373999|,|Lon direct|:|0|,|Timestamp|:|20220814020618|,|direction|:|144|},|G-sensor|:|0.29|,|Timestamp|:|20220814020615|,|Event type|:|1|},{|GPS|:{|Caputure|:|0|,|Lat direct|:|0|,|Lon angle|:|101.815070|,|Lat angle|:|6.374434|,|Lon direct|:|0|,|Timestamp|:|20220814020616|,|direction|:|141|},|G-sensor|:|0.32|,|Timestamp|:|20220814020613|,|Event type|:|1|},{|GPS|:{|Caputure|:|0|,|Lat direct|:|0|,|Lon angle|:|101.814901|,|Lat angle|:|6.374643|,|Lon direct|:|0|,|Timestamp|:|20220814020615|,|direction|:|140|},|G-sensor|:|0.25|,|Timestamp|:|20220814020612|,|Event type|:|2|},{|GPS|:{|Caputure|:|0|,|Lat direct|:|0|,|Lon angle|:|101.814545|,|Lat angle|:|6.375048|,|Lon direct|:|0|,|Timestamp|:|20220814020613|,|direction|:|136|},|G-sensor|:|0.36|,|Timestamp|:|20220814020610|,|Event type|:|1|},{|GPS|:{|Caputure|:|0|,|Lat direct|:|0|,|Lon angle|:|101.813965|,|Lat angle|:|6.375609|,|Lon direct|:|0|,|Timestamp|:|20220814020610|,|direction|:|131|},|G-sensor|:|0.35|,|Timestamp|:|20220814020607|,|Event type|:|1|},{|GPS|:{|Caputure|:|0|,|Lat direct|:|0|,|Lon angle|:|101.813765|,|Lat angle|:|6.375782|,|Lon direct|:|0|,|Timestamp|:|20220814020609|,|direction|:|130|},|G-sensor|:|0.30|,|Timestamp|:|20220814020606|,|Event type|:|2|},{|GPS|:{|Caputure|:|0|,|Lat direct|:|0|,|Lon angle|:|101.813562|,|Lat angle|:|6.375951|,|Lon direct|:|0|,|Timestamp|:|20220814020608|,|direction|:|129|},|G-sensor|:|0.32|,|Timestamp|:|20220814020605|,|Event type|:|1|},{|GPS|:{|Caputure|:|0|,|Lat direct|:|0|,|Lon angle|:|101.813151|,|Lat angle|:|6.376273|,|Lon direct|:|0|,|Timestamp|:|20220814020606|,|direction|:|126|},|G-sensor|:|0.57|,|Timestamp|:|20220814020603|,|Event type|:|1|},{|GPS|:{|Caputure|:|0|,|Lat direct|:|0|,|Lon angle|:|101.812945|,|Lat angle|:|6.376426|,|Lon direct|:|0|,|Timestamp|:|20220814020605|,|direction|:|126|},|G-sensor|:|0.74|,|Timestamp|:|20220814020602|,|Event type|:|2|},{|GPS|:{|Caputure|:|0|,|Lat direct|:|0|,|Lon angle|:|101.812738|,|Lat angle|:|6.376580|,|Lon direct|:|0|,|Timestamp|:|20220814020604|,|direction|:|126|},|G-sensor|:|0.30|,|Timestamp|:|20220814020601|,|Event type|:|1|},{|GPS|:{|Caputure|:|0|,|Lat direct|:|0|,|Lon angle|:|101.812318|,|Lat angle|:|6.376896|,|Lon direct|:|0|,|Timestamp|:|20220814020602|,|direction|:|126|},|G-sensor|:|0.25|,|Timestamp|:|20220814020559|,|Event type|:|2|},{|GPS|:{|Caputure|:|0|,|Lat direct|:|0|,|Lon angle|:|101.812318|,|Lat angle|:|6.376896|,|Lon direct|:|0|,|Timestamp|:|20220814020602|,|direction|:|126|},|G-sensor|:|0.28|,|Timestamp|:|20220814020559|,|Event type|:|1|},{|GPS|:{|Caputure|:|0|,|Lat direct|:|0|,|Lon angle|:|101.811675|,|Lat angle|:|6.377370|,|Lon direct|:|0|,|Timestamp|:|20220814020559|,|direction|:|126|},|G-sensor|:|0.28|,|Timestamp|:|20220814020556|,|Event type|:|2|},{|GPS|:{|Caputure|:|0|,|Lat direct|:|0|,|Lon angle|:|101.811675|,|Lat angle|:|6.377370|,|Lon direct|:|0|,|Timestamp|:|20220814020559|,|direction|:|126|},|G-sensor|:|0.31|,|Timestamp|:|20220814020556|,|Event type|:|1|},{|GPS|:{|Caputure|:|0|,|Lat direct|:|0|,|Lon angle|:|101.811040|,|Lat angle|:|6.377838|,|Lon direct|:|0|,|Timestamp|:|20220814020556|,|direction|:|126|},|G-sensor|:|0.35|,|Timestamp|:|20220814020553|,|Event type|:|1|},{|GPS|:{|Caputure|:|0|,|Lat direct|:|0|,|Lon angle|:|101.811040|,|Lat angle|:|6.377838|,|Lon direct|:|0|,|Timestamp|:|20220814020556|,|direction|:|126|},|G-sensor|:|0.27|,|Timestamp|:|20220814020553|,|Event type|:|2|},{|GPS|:{|Caputure|:|0|,|Lat direct|:|0|,|Lon angle|:|101.810623|,|Lat angle|:|6.378147|,|Lon direct|:|0|,|Timestamp|:|20220814020554|,|direction|:|127|},|G-sensor|:|0.45|,|Timestamp|:|20220814020551|,|Event type|:|1|},{|GPS|:{|Caputure|:|0|,|Lat direct|:|0|,|Lon angle|:|101.810418|,|Lat angle|:|6.378302|,|Lon direct|:|0|,|Timestamp|:|20220814020553|,|direction|:|127|},|G-sensor|:|0.42|,|Timestamp|:|20220814020550|,|Event type|:|2|},{|GPS|:{|Caputure|:|0|,|Lat direct|:|0|,|Lon angle|:|101.810211|,|Lat angle|:|6.378457|,|Lon direct|:|0|,|Timestamp|:|20220814020552|,|direction|:|126|},|G-sensor|:|0.80|,|Timestamp|:|20220814020549|,|Event type|:|1|},{|GPS|:{|Caputure|:|0|,|Lat direct|:|0|,|Lon angle|:|101.808971|,|Lat angle|:|6.379375|,|Lon direct|:|0|,|Timestamp|:|20220814020546|,|direction|:|126|},|G-sensor|:|0.35|,|Timestamp|:|20220814020543|,|Event type|:|1|},{|GPS|:{|Caputure|:|0|,|Lat direct|:|0|,|Lon angle|:|101.808372|,|Lat angle|:|6.379815|,|Lon direct|:|0|,|Timestamp|:|20220814020543|,|direction|:|126|},|G-sensor|:|0.25|,|Timestamp|:|20220814020540|,|Event type|:|1|},{|GPS|:{|Caputure|:|0|,|Lat direct|:|0|,|Lon angle|:|101.808372|,|Lat angle|:|6.379815|,|Lon direct|:|0|,|Timestamp|:|20220814020543|,|direction|:|126|},|G-sensor|:|0.28|,|Timestamp|:|20220814020540|,|Event type|:|2|},{|GPS|:{|Caputure|:|0|,|Lat direct|:|0|,|Lon angle|:|101.807992|,|Lat angle|:|6.380100|,|Lon direct|:|0|,|Timestamp|:|20220814020541|,|direction|:|126|},|G-sensor|:|0.42|,|Timestamp|:|20220814020538|,|Event type|:|1|},{|GPS|:{|Caputure|:|0|,|Lat direct|:|0|,|Lon angle|:|101.807441|,|Lat angle|:|6.380510|,|Lon direct|:|0|,|Timestamp|:|20220814020538|,|direction|:|126|},|G-sensor|:|0.28|,|Timestamp|:|20220814020535|,|Event type|:|1|},{|GPS|:{|Caputure|:|0|,|Lat direct|:|0|,|Lon angle|:|101.806916|,|Lat angle|:|6.380903|,|Lon direct|:|0|,|Timestamp|:|20220814020535|,|direction|:|127|},|G-sensor|:|0.44|,|Timestamp|:|20220814020532|,|Event type|:|1|},{|GPS|:{|Caputure|:|0|,|Lat direct|:|0|,|Lon angle|:|101.806589|,|Lat angle|:|6.381157|,|Lon direct|:|0|,|Timestamp|:|20220814020533|,|direction|:|128|},|G-sensor|:|0.31|,|Timestamp|:|20220814020530|,|Event type|:|1|},{|GPS|:{|Caputure|:|0|,|Lat direct|:|0|,|Lon angle|:|101.806271|,|Lat angle|:|6.381399|,|Lon direct|:|0|,|Timestamp|:|20220814020531|,|direction|:|126|},|G-sensor|:|0.33|,|Timestamp|:|20220814020528|,|Event type|:|1|},{|GPS|:{|Caputure|:|0|,|Lat direct|:|0|,|Lon angle|:|101.805817|,|Lat angle|:|6.381736|,|Lon direct|:|0|,|Timestamp|:|20220814020528|,|direction|:|126|},|G-sensor|:|0.25|,|Timestamp|:|20220814020525|,|Event type|:|1|}],|GPS List|:[{|Caputure|:|0|,|Lat direct|:|0|,|Lon angle|:|101.805396|,|Lat angle|:|6.382040|,|Lon direct|:|0|,|Timestamp|:|20220814020525|,|direction|:|125|},{|Caputure|:|0|,|Lat direct|:|0|,|Lon angle|:|101.805532|,|Lat angle|:|6.381941|,|Lon direct|:|0|,|Timestamp|:|20220814020526|,|direction|:|125|},{|Caputure|:|0|,|Lat direct|:|0|,|Lon angle|:|101.805672|,|Lat angle|:|6.381839|,|Lon direct|:|0|,|Timestamp|:|20220814020527|,|direction|:|125|},{|Caputure|:|0|,|Lat direct|:|0|,|Lon angle|:|101.805817|,|Lat angle|:|6.381736|,|Lon direct|:|0|,|Timestamp|:|20220814020528|,|direction|:|126|},{|Caputure|:|0|,|Lat direct|:|0|,|Lon angle|:|101.805965|,|Lat angle|:|6.381627|,|Lon direct|:|0|,|Timestamp|:|20220814020529|,|direction|:|126|},{|Caputure|:|0|,|Lat direct|:|0|,|Lon angle|:|101.806115|,|Lat angle|:|6.381514|,|Lon direct|:|0|,|Timestamp|:|20220814020530|,|direction|:|126|},{|Caputure|:|0|,|Lat direct|:|0|,|Lon angle|:|101.806271|,|Lat angle|:|6.381399|,|Lon direct|:|0|,|Timestamp|:|20220814020531|,|direction|:|126|},{|Caputure|:|0|,|Lat direct|:|0|,|Lon angle|:|101.806428|,|Lat angle|:|6.381280|,|Lon direct|:|0|,|Timestamp|:|20220814020532|,|direction|:|127|},{|Caputure|:|0|,|Lat direct|:|0|,|Lon angle|:|101.806589|,|Lat angle|:|6.381157|,|Lon direct|:|0|,|Timestamp|:|20220814020533|,|direction|:|128|},{|Caputure|:|0|,|Lat direct|:|0|,|Lon angle|:|101.806750|,|Lat angle|:|6.381031|,|Lon direct|:|0|,|Timestamp|:|20220814020534|,|direction|:|127|},{|Caputure|:|0|,|Lat direct|:|0|,|Lon angle|:|101.806916|,|Lat angle|:|6.380903|,|Lon direct|:|0|,|Timestamp|:|20220814020535|,|direction|:|127|},{|Caputure|:|0|,|Lat direct|:|0|,|Lon angle|:|101.807087|,|Lat angle|:|6.380775|,|Lon direct|:|0|,|Timestamp|:|20220814020536|,|direction|:|126|},{|Caputure|:|0|,|Lat direct|:|0|,|Lon angle|:|101.807263|,|Lat angle|:|6.380645|,|Lon direct|:|0|,|Timestamp|:|20220814020537|,|direction|:|126|},{|Caputure|:|0|,|Lat direct|:|0|,|Lon angle|:|101.807441|,|Lat angle|:|6.380510|,|Lon direct|:|0|,|Timestamp|:|20220814020538|,|direction|:|126|},{|Caputure|:|0|,|Lat direct|:|0|,|Lon angle|:|101.807622|,|Lat angle|:|6.380375|,|Lon direct|:|0|,|Timestamp|:|20220814020539|,|direction|:|126|},{|Caputure|:|0|,|Lat direct|:|0|,|Lon angle|:|101.807806|,|Lat angle|:|6.380238|,|Lon direct|:|0|,|Timestamp|:|20220814020540|,|direction|:|126|},{|Caputure|:|0|,|Lat direct|:|0|,|Lon angle|:|101.807992|,|Lat angle|:|6.380100|,|Lon direct|:|0|,|Timestamp|:|20220814020541|,|direction|:|126|},{|Caputure|:|0|,|Lat direct|:|0|,|Lon angle|:|101.808182|,|Lat angle|:|6.379957|,|Lon direct|:|0|,|Timestamp|:|20220814020542|,|direction|:|126|},{|Caputure|:|0|,|Lat direct|:|0|,|Lon angle|:|101.808372|,|Lat angle|:|6.379815|,|Lon direct|:|0|,|Timestamp|:|20220814020543|,|direction|:|126|},{|Caputure|:|0|,|Lat direct|:|0|,|Lon angle|:|101.808568|,|Lat angle|:|6.379670|,|Lon direct|:|0|,|Timestamp|:|20220814020544|,|direction|:|126|},{|Caputure|:|0|,|Lat direct|:|0|,|Lon angle|:|101.808768|,|Lat angle|:|6.379523|,|Lon direct|:|0|,|Timestamp|:|20220814020545|,|direction|:|126|},{|Caputure|:|0|,|Lat direct|:|0|,|Lon angle|:|101.808971|,|Lat angle|:|6.379375|,|Lon direct|:|0|,|Timestamp|:|20220814020546|,|direction|:|126|},{|Caputure|:|0|,|Lat direct|:|0|,|Lon angle|:|101.809174|,|Lat angle|:|6.379225|,|Lon direct|:|0|,|Timestamp|:|20220814020547|,|direction|:|126|},{|Caputure|:|0|,|Lat direct|:|0|,|Lon angle|:|101.809382|,|Lat angle|:|6.379071|,|Lon direct|:|0|,|Timestamp|:|20220814020548|,|direction|:|126|},{|Caputure|:|0|,|Lat direct|:|0|,|Lon angle|:|101.809594|,|Lat angle|:|6.378916|,|Lon direct|:|0|,|Timestamp|:|20220814020549|,|direction|:|126|},{|Caputure|:|0|,|Lat direct|:|0|,|Lon angle|:|101.809800|,|Lat angle|:|6.378765|,|Lon direct|:|0|,|Timestamp|:|20220814020550|,|direction|:|126|},{|Caputure|:|0|,|Lat direct|:|0|,|Lon angle|:|101.810005|,|Lat angle|:|6.378612|,|Lon direct|:|0|,|Timestamp|:|20220814020551|,|direction|:|126|},{|Caputure|:|0|,|Lat direct|:|0|,|Lon angle|:|101.810211|,|Lat angle|:|6.378457|,|Lon direct|:|0|,|Timestamp|:|20220814020552|,|direction|:|126|},{|Caputure|:|0|,|Lat direct|:|0|,|Lon angle|:|101.810418|,|Lat angle|:|6.378302|,|Lon direct|:|0|,|Timestamp|:|20220814020553|,|direction|:|127|},{|Caputure|:|0|,|Lat direct|:|0|,|Lon angle|:|101.810623|,|Lat angle|:|6.378147|,|Lon direct|:|0|,|Timestamp|:|20220814020554|,|direction|:|127|},{|Caputure|:|0|,|Lat direct|:|0|,|Lon angle|:|101.810832|,|Lat angle|:|6.377992|,|Lon direct|:|0|,|Timestamp|:|20220814020555|,|direction|:|126|},{|Caputure|:|0|,|Lat direct|:|0|,|Lon angle|:|101.811040|,|Lat angle|:|6.377838|,|Lon direct|:|0|,|Timestamp|:|20220814020556|,|direction|:|126|},{|Caputure|:|0|,|Lat direct|:|0|,|Lon angle|:|101.811251|,|Lat angle|:|6.377683|,|Lon direct|:|0|,|Timestamp|:|20220814020557|,|direction|:|126|},{|Caputure|:|0|,|Lat direct|:|0|,|Lon angle|:|101.811461|,|Lat angle|:|6.377528|,|Lon direct|:|0|,|Timestamp|:|20220814020558|,|direction|:|126|},{|Caputure|:|0|,|Lat direct|:|0|,|Lon angle|:|101.811675|,|Lat angle|:|6.377370|,|Lon direct|:|0|,|Timestamp|:|20220814020559|,|direction|:|126|},{|Caputure|:|0|,|Lat direct|:|0|,|Lon angle|:|101.811890|,|Lat angle|:|6.377214|,|Lon direct|:|0|,|Timestamp|:|20220814020600|,|direction|:|126|},{|Caputure|:|0|,|Lat direct|:|0|,|Lon angle|:|101.812104|,|Lat angle|:|6.377055|,|Lon direct|:|0|,|Timestamp|:|20220814020601|,|direction|:|126|},{|Caputure|:|0|,|Lat direct|:|0|,|Lon angle|:|101.812318|,|Lat angle|:|6.376896|,|Lon direct|:|0|,|Timestamp|:|20220814020602|,|direction|:|126|},{|Caputure|:|0|,|Lat direct|:|0|,|Lon angle|:|101.812529|,|Lat angle|:|6.376738|,|Lon direct|:|0|,|Timestamp|:|20220814020603|,|direction|:|126|},{|Caputure|:|0|,|Lat direct|:|0|,|Lon angle|:|101.812738|,|Lat angle|:|6.376580|,|Lon direct|:|0|,|Timestamp|:|20220814020604|,|direction|:|126|},{|Caputure|:|0|,|Lat direct|:|0|,|Lon angle|:|101.812945|,|Lat angle|:|6.376426|,|Lon direct|:|0|,|Timestamp|:|20220814020605|,|direction|:|126|},{|Caputure|:|0|,|Lat direct|:|0|,|Lon angle|:|101.813151|,|Lat angle|:|6.376273|,|Lon direct|:|0|,|Timestamp|:|20220814020606|,|direction|:|126|},{|Caputure|:|0|,|Lat direct|:|0|,|Lon angle|:|101.813358|,|Lat angle|:|6.376114|,|Lon direct|:|0|,|Timestamp|:|20220814020607|,|direction|:|127|},{|Caputure|:|0|,|Lat direct|:|0|,|Lon angle|:|101.813562|,|Lat angle|:|6.375951|,|Lon direct|:|0|,|Timestamp|:|20220814020608|,|direction|:|129|},{|Caputure|:|0|,|Lat direct|:|0|,|Lon angle|:|101.813765|,|Lat angle|:|6.375782|,|Lon direct|:|0|,|Timestamp|:|20220814020609|,|direction|:|130|},{|Caputure|:|0|,|Lat direct|:|0|,|Lon angle|:|101.813965|,|Lat angle|:|6.375609|,|Lon direct|:|0|,|Timestamp|:|20220814020610|,|direction|:|131|},{|Caputure|:|0|,|Lat direct|:|0|,|Lon angle|:|101.814164|,|Lat angle|:|6.375428|,|Lon direct|:|0|,|Timestamp|:|20220814020611|,|direction|:|133|},{|Caputure|:|0|,|Lat direct|:|0|,|Lon angle|:|101.814357|,|Lat angle|:|6.375241|,|Lon direct|:|0|,|Timestamp|:|20220814020612|,|direction|:|134|},{|Caputure|:|0|,|Lat direct|:|0|,|Lon angle|:|101.814545|,|Lat angle|:|6.375048|,|Lon direct|:|0|,|Timestamp|:|20220814020613|,|direction|:|136|},{|Caputure|:|0|,|Lat direct|:|0|,|Lon angle|:|101.814726|,|Lat angle|:|6.374848|,|Lon direct|:|0|,|Timestamp|:|20220814020614|,|direction|:|139|},{|Caputure|:|0|,|Lat direct|:|0|,|Lon angle|:|101.814901|,|Lat angle|:|6.374643|,|Lon direct|:|0|,|Timestamp|:|20220814020615|,|direction|:|140|},{|Caputure|:|0|,|Lat direct|:|0|,|Lon angle|:|101.815070|,|Lat angle|:|6.374434|,|Lon direct|:|0|,|Timestamp|:|20220814020616|,|direction|:|141|},{|Caputure|:|0|,|Lat direct|:|0|,|Lon angle|:|101.815235|,|Lat angle|:|6.374219|,|Lon direct|:|0|,|Timestamp|:|20220814020617|,|direction|:|142|},{|Caputure|:|0|,|Lat direct|:|0|,|Lon angle|:|101.815396|,|Lat angle|:|6.373999|,|Lon direct|:|0|,|Timestamp|:|20220814020618|,|direction|:|144|},{|Caputure|:|0|,|Lat direct|:|0|,|Lon angle|:|101.815555|,|Lat angle|:|6.373774|,|Lon direct|:|0|,|Timestamp|:|20220814020619|,|direction|:|145|},{|Caputure|:|0|,|Lat direct|:|0|,|Lon angle|:|101.815709|,|Lat angle|:|6.373548|,|Lon direct|:|0|,|Timestamp|:|20220814020620|,|direction|:|146|},{|Caputure|:|0|,|Lat direct|:|0|,|Lon angle|:|101.815861|,|Lat angle|:|6.373320|,|Lon direct|:|0|,|Timestamp|:|20220814020621|,|direction|:|147|},{|Caputure|:|0|,|Lat direct|:|0|,|Lon angle|:|101.816009|,|Lat angle|:|6.373086|,|Lon direct|:|0|,|Timestamp|:|20220814020622|,|direction|:|148|},{|Caputure|:|0|,|Lat direct|:|0|,|Lon angle|:|101.816155|,|Lat angle|:|6.372852|,|Lon direct|:|0|,|Timestamp|:|20220814020623|,|direction|:|148|},{|Caputure|:|0|,|Lat direct|:|0|,|Lon angle|:|101.816300|,|Lat angle|:|6.372617|,|Lon direct|:|0|,|Timestamp|:|20220814020624|,|direction|:|149|}]}
</t>
  </si>
  <si>
    <t xml:space="preserve">2022-08-14 02:07:30 6698758f-0e07-42b5-9efd-cbb0ae0b7797 INFO  LambdaFunctionHandler:211 - MR0CB8CB704271988_20220814020725 I_000_050 Binary analysis result. Result json={|Common header|:{|Destination|:|0|,|GPS|:{|Caputure|:|0|,|Lat direct|:|0|,|Lon angle|:|101.825216|,|Lat angle|:|6.358022|,|Lon direct|:|0|,|Original timestamp|:|20220814020725|,|Timestamp|:|20220814020725|,|direction|:|148|},|Major ver.|:|1|,|Minor ver.|:|0|,|Data size|:|1671|},|PHYD event List|:[{|GPS|:{|Caputure|:|0|,|Lat direct|:|0|,|Lon angle|:|101.825074|,|Lat angle|:|6.358262|,|Lon direct|:|0|,|Timestamp|:|20220814020724|,|direction|:|148|},|G-sensor|:|0.29|,|Timestamp|:|20220814020721|,|Event type|:|2|},{|GPS|:{|Caputure|:|0|,|Lat direct|:|0|,|Lon angle|:|101.824788|,|Lat angle|:|6.358740|,|Lon direct|:|0|,|Timestamp|:|20220814020722|,|direction|:|148|},|G-sensor|:|0.41|,|Timestamp|:|20220814020719|,|Event type|:|1|},{|GPS|:{|Caputure|:|0|,|Lat direct|:|0|,|Lon angle|:|101.824643|,|Lat angle|:|6.358977|,|Lon direct|:|0|,|Timestamp|:|20220814020721|,|direction|:|148|},|G-sensor|:|0.26|,|Timestamp|:|20220814020718|,|Event type|:|2|},{|GPS|:{|Caputure|:|0|,|Lat direct|:|0|,|Lon angle|:|101.824498|,|Lat angle|:|6.359212|,|Lon direct|:|0|,|Timestamp|:|20220814020720|,|direction|:|148|},|G-sensor|:|0.29|,|Timestamp|:|20220814020717|,|Event type|:|1|},{|GPS|:{|Caputure|:|0|,|Lat direct|:|0|,|Lon angle|:|101.824210|,|Lat angle|:|6.359684|,|Lon direct|:|0|,|Timestamp|:|20220814020718|,|direction|:|148|},|G-sensor|:|0.30|,|Timestamp|:|20220814020715|,|Event type|:|1|},{|GPS|:{|Caputure|:|0|,|Lat direct|:|0|,|Lon angle|:|101.823485|,|Lat angle|:|6.360861|,|Lon direct|:|0|,|Timestamp|:|20220814020713|,|direction|:|148|},|G-sensor|:|0.33|,|Timestamp|:|20220814020710|,|Event type|:|1|},{|GPS|:{|Caputure|:|0|,|Lat direct|:|0|,|Lon angle|:|101.822771|,|Lat angle|:|6.362040|,|Lon direct|:|0|,|Timestamp|:|20220814020708|,|direction|:|148|},|G-sensor|:|0.35|,|Timestamp|:|20220814020705|,|Event type|:|3|},{|GPS|:{|Caputure|:|0|,|Lat direct|:|0|,|Lon angle|:|101.822771|,|Lat angle|:|6.362040|,|Lon direct|:|0|,|Timestamp|:|20220814020708|,|direction|:|148|},|G-sensor|:|0.47|,|Timestamp|:|20220814020705|,|Event type|:|2|},{|GPS|:{|Caputure|:|0|,|Lat direct|:|0|,|Lon angle|:|101.822630|,|Lat angle|:|6.362276|,|Lon direct|:|0|,|Timestamp|:|20220814020707|,|direction|:|148|},|G-sensor|:|0.38|,|Timestamp|:|20220814020704|,|Event type|:|1|},{|GPS|:{|Caputure|:|0|,|Lat direct|:|0|,|Lon angle|:|101.821751|,|Lat angle|:|6.363704|,|Lon direct|:|0|,|Timestamp|:|20220814020701|,|direction|:|148|},|G-sensor|:|0.25|,|Timestamp|:|20220814020658|,|Event type|:|1|},{|GPS|:{|Caputure|:|0|,|Lat direct|:|0|,|Lon angle|:|101.821453|,|Lat angle|:|6.364186|,|Lon direct|:|0|,|Timestamp|:|20220814020659|,|direction|:|148|},|G-sensor|:|0.26|,|Timestamp|:|20220814020656|,|Event type|:|1|},{|GPS|:{|Caputure|:|0|,|Lat direct|:|0|,|Lon angle|:|101.821157|,|Lat angle|:|6.364670|,|Lon direct|:|0|,|Timestamp|:|20220814020657|,|direction|:|148|},|G-sensor|:|0.34|,|Timestamp|:|20220814020654|,|Event type|:|2|},{|GPS|:{|Caputure|:|0|,|Lat direct|:|0|,|Lon angle|:|101.821157|,|Lat angle|:|6.364670|,|Lon direct|:|0|,|Timestamp|:|20220814020657|,|direction|:|148|},|G-sensor|:|0.34|,|Timestamp|:|20220814020654|,|Event type|:|1|},{|GPS|:{|Caputure|:|0|,|Lat direct|:|0|,|Lon angle|:|101.820713|,|Lat angle|:|6.365395|,|Lon direct|:|0|,|Timestamp|:|20220814020654|,|direction|:|148|},|G-sensor|:|0.31|,|Timestamp|:|20220814020651|,|Event type|:|1|},{|GPS|:{|Caputure|:|0|,|Lat direct|:|0|,|Lon angle|:|101.819976|,|Lat angle|:|6.366592|,|Lon direct|:|0|,|Timestamp|:|20220814020649|,|direction|:|148|},|G-sensor|:|0.26|,|Timestamp|:|20220814020646|,|Event type|:|1|},{|GPS|:{|Caputure|:|0|,|Lat direct|:|0|,|Lon angle|:|101.819976|,|Lat angle|:|6.366592|,|Lon direct|:|0|,|Timestamp|:|20220814020649|,|direction|:|148|},|G-sensor|:|0.28|,|Timestamp|:|20220814020646|,|Event type|:|2|},{|GPS|:{|Caputure|:|0|,|Lat direct|:|0|,|Lon angle|:|101.819379|,|Lat angle|:|6.367567|,|Lon direct|:|0|,|Timestamp|:|20220814020645|,|direction|:|148|},|G-sensor|:|0.63|,|Timestamp|:|20220814020642|,|Event type|:|1|},{|GPS|:{|Caputure|:|0|,|Lat direct|:|0|,|Lon angle|:|101.819379|,|Lat angle|:|6.367567|,|Lon direct|:|0|,|Timestamp|:|20220814020645|,|direction|:|148|},|G-sensor|:|0.28|,|Timestamp|:|20220814020642|,|Event type|:|2|},{|GPS|:{|Caputure|:|0|,|Lat direct|:|0|,|Lon angle|:|101.819079|,|Lat angle|:|6.368058|,|Lon direct|:|0|,|Timestamp|:|20220814020643|,|direction|:|148|},|G-sensor|:|0.30|,|Timestamp|:|20220814020640|,|Event type|:|1|},{|GPS|:{|Caputure|:|0|,|Lat direct|:|0|,|Lon angle|:|101.818635|,|Lat angle|:|6.368791|,|Lon direct|:|0|,|Timestamp|:|20220814020640|,|direction|:|148|},|G-sensor|:|0.25|,|Timestamp|:|20220814020637|,|Event type|:|2|},{|GPS|:{|Caputure|:|0|,|Lat direct|:|0|,|Lon angle|:|101.817891|,|Lat angle|:|6.370009|,|Lon direct|:|0|,|Timestamp|:|20220814020635|,|direction|:|148|},|G-sensor|:|0.25|,|Timestamp|:|20220814020632|,|Event type|:|2|},{|GPS|:{|Caputure|:|0|,|Lat direct|:|0|,|Lon angle|:|101.817744|,|Lat angle|:|6.370248|,|Lon direct|:|0|,|Timestamp|:|20220814020634|,|direction|:|148|},|G-sensor|:|0.26|,|Timestamp|:|20220814020631|,|Event type|:|1|},{|GPS|:{|Caputure|:|0|,|Lat direct|:|0|,|Lon angle|:|101.817451|,|Lat angle|:|6.370727|,|Lon direct|:|0|,|Timestamp|:|20220814020632|,|direction|:|148|},|G-sensor|:|0.27|,|Timestamp|:|20220814020629|,|Event type|:|2|},{|GPS|:{|Caputure|:|0|,|Lat direct|:|0|,|Lon angle|:|101.817308|,|Lat angle|:|6.370966|,|Lon direct|:|0|,|Timestamp|:|20220814020631|,|direction|:|148|},|G-sensor|:|0.54|,|Timestamp|:|20220814020628|,|Event type|:|1|},{|GPS|:{|Caputure|:|0|,|Lat direct|:|0|,|Lon angle|:|101.817018|,|Lat angle|:|6.371442|,|Lon direct|:|0|,|Timestamp|:|20220814020629|,|direction|:|148|},|G-sensor|:|0.26|,|Timestamp|:|20220814020626|,|Event type|:|1|},{|GPS|:{|Caputure|:|0|,|Lat direct|:|0|,|Lon angle|:|101.816874|,|Lat angle|:|6.371678|,|Lon direct|:|0|,|Timestamp|:|20220814020628|,|direction|:|148|},|G-sensor|:|0.37|,|Timestamp|:|20220814020625|,|Event type|:|3|},{|GPS|:{|Caputure|:|0|,|Lat direct|:|0|,|Lon angle|:|101.816731|,|Lat angle|:|6.371912|,|Lon direct|:|0|,|Timestamp|:|20220814020627|,|direction|:|148|},|G-sensor|:|0.42|,|Timestamp|:|20220814020624|,|Event type|:|1|}],|GPS List|:[{|Caputure|:|0|,|Lat direct|:|0|,|Lon angle|:|101.816445|,|Lat angle|:|6.372381|,|Lon direct|:|0|,|Timestamp|:|20220814020625|,|direction|:|148|},{|Caputure|:|0|,|Lat direct|:|0|,|Lon angle|:|101.816590|,|Lat angle|:|6.372146|,|Lon direct|:|0|,|Timestamp|:|20220814020626|,|direction|:|148|},{|Caputure|:|0|,|Lat direct|:|0|,|Lon angle|:|101.816731|,|Lat angle|:|6.371912|,|Lon direct|:|0|,|Timestamp|:|20220814020627|,|direction|:|148|},{|Caputure|:|0|,|Lat direct|:|0|,|Lon angle|:|101.816874|,|Lat angle|:|6.371678|,|Lon direct|:|0|,|Timestamp|:|20220814020628|,|direction|:|148|},{|Caputure|:|0|,|Lat direct|:|0|,|Lon angle|:|101.817018|,|Lat angle|:|6.371442|,|Lon direct|:|0|,|Timestamp|:|20220814020629|,|direction|:|148|},{|Caputure|:|0|,|Lat direct|:|0|,|Lon angle|:|101.817162|,|Lat angle|:|6.371203|,|Lon direct|:|0|,|Timestamp|:|20220814020630|,|direction|:|148|},{|Caputure|:|0|,|Lat direct|:|0|,|Lon angle|:|101.817308|,|Lat angle|:|6.370966|,|Lon direct|:|0|,|Timestamp|:|20220814020631|,|direction|:|148|},{|Caputure|:|0|,|Lat direct|:|0|,|Lon angle|:|101.817451|,|Lat angle|:|6.370727|,|Lon direct|:|0|,|Timestamp|:|20220814020632|,|direction|:|148|},{|Caputure|:|0|,|Lat direct|:|0|,|Lon angle|:|101.817597|,|Lat angle|:|6.370488|,|Lon direct|:|0|,|Timestamp|:|20220814020633|,|direction|:|148|},{|Caputure|:|0|,|Lat direct|:|0|,|Lon angle|:|101.817744|,|Lat angle|:|6.370248|,|Lon direct|:|0|,|Timestamp|:|20220814020634|,|direction|:|148|},{|Caputure|:|0|,|Lat direct|:|0|,|Lon angle|:|101.817891|,|Lat angle|:|6.370009|,|Lon direct|:|0|,|Timestamp|:|20220814020635|,|direction|:|148|},{|Caputure|:|0|,|Lat direct|:|0|,|Lon angle|:|101.818039|,|Lat angle|:|6.369765|,|Lon direct|:|0|,|Timestamp|:|20220814020636|,|direction|:|148|},{|Caputure|:|0|,|Lat direct|:|0|,|Lon angle|:|101.818187|,|Lat angle|:|6.369523|,|Lon direct|:|0|,|Timestamp|:|20220814020637|,|direction|:|148|},{|Caputure|:|0|,|Lat direct|:|0|,|Lon angle|:|101.818336|,|Lat angle|:|6.369280|,|Lon direct|:|0|,|Timestamp|:|20220814020638|,|direction|:|148|},{|Caputure|:|0|,|Lat direct|:|0|,|Lon angle|:|101.818486|,|Lat angle|:|6.369035|,|Lon direct|:|0|,|Timestamp|:|20220814020639|,|direction|:|148|},{|Caputure|:|0|,|Lat direct|:|0|,|Lon angle|:|101.818635|,|Lat angle|:|6.368791|,|Lon direct|:|0|,|Timestamp|:|20220814020640|,|direction|:|148|},{|Caputure|:|0|,|Lat direct|:|0|,|Lon angle|:|101.818783|,|Lat angle|:|6.368546|,|Lon direct|:|0|,|Timestamp|:|20220814020641|,|direction|:|148|},{|Caputure|:|0|,|Lat direct|:|0|,|Lon angle|:|101.818930|,|Lat angle|:|6.368302|,|Lon direct|:|0|,|Timestamp|:|20220814020642|,|direction|:|148|},{|Caputure|:|0|,|Lat direct|:|0|,|Lon angle|:|101.819079|,|Lat angle|:|6.368058|,|Lon direct|:|0|,|Timestamp|:|20220814020643|,|direction|:|148|},{|Caputure|:|0|,|Lat direct|:|0|,|Lon angle|:|101.819228|,|Lat angle|:|6.367814|,|Lon direct|:|0|,|Timestamp|:|20220814020644|,|direction|:|148|},{|Caputure|:|0|,|Lat direct|:|0|,|Lon angle|:|101.819379|,|Lat angle|:|6.367567|,|Lon direct|:|0|,|Timestamp|:|20220814020645|,|direction|:|148|},{|Caputure|:|0|,|Lat direct|:|0|,|Lon angle|:|101.819528|,|Lat angle|:|6.367321|,|Lon direct|:|0|,|Timestamp|:|20220814020646|,|direction|:|148|},{|Caputure|:|0|,|Lat direct|:|0|,|Lon angle|:|101.819679|,|Lat angle|:|6.367077|,|Lon direct|:|0|,|Timestamp|:|20220814020647|,|direction|:|148|},{|Caputure|:|0|,|Lat direct|:|0|,|Lon angle|:|101.819828|,|Lat angle|:|6.366833|,|Lon direct|:|0|,|Timestamp|:|20220814020648|,|direction|:|148|},{|Caputure|:|0|,|Lat direct|:|0|,|Lon angle|:|101.819976|,|Lat angle|:|6.366592|,|Lon direct|:|0|,|Timestamp|:|20220814020649|,|direction|:|148|},{|Caputure|:|0|,|Lat direct|:|0|,|Lon angle|:|101.820122|,|Lat angle|:|6.366352|,|Lon direct|:|0|,|Timestamp|:|20220814020650|,|direction|:|148|},{|Caputure|:|0|,|Lat direct|:|0|,|Lon angle|:|101.820269|,|Lat angle|:|6.366113|,|Lon direct|:|0|,|Timestamp|:|20220814020651|,|direction|:|148|},{|Caputure|:|0|,|Lat direct|:|0|,|Lon angle|:|101.820417|,|Lat angle|:|6.365873|,|Lon direct|:|0|,|Timestamp|:|20220814020652|,|direction|:|148|},{|Caputure|:|0|,|Lat direct|:|0|,|Lon angle|:|101.820565|,|Lat angle|:|6.365635|,|Lon direct|:|0|,|Timestamp|:|20220814020653|,|direction|:|148|},{|Caputure|:|0|,|Lat direct|:|0|,|Lon angle|:|101.820713|,|Lat angle|:|6.365395|,|Lon direct|:|0|,|Timestamp|:|20220814020654|,|direction|:|148|},{|Caputure|:|0|,|Lat direct|:|0|,|Lon angle|:|101.820861|,|Lat angle|:|6.365155|,|Lon direct|:|0|,|Timestamp|:|20220814020655|,|direction|:|148|},{|Caputure|:|0|,|Lat direct|:|0|,|Lon angle|:|101.821008|,|Lat angle|:|6.364911|,|Lon direct|:|0|,|Timestamp|:|20220814020656|,|direction|:|148|},{|Caputure|:|0|,|Lat direct|:|0|,|Lon angle|:|101.821157|,|Lat angle|:|6.364670|,|Lon direct|:|0|,|Timestamp|:|20220814020657|,|direction|:|148|},{|Caputure|:|0|,|Lat direct|:|0|,|Lon angle|:|101.821304|,|Lat angle|:|6.364428|,|Lon direct|:|0|,|Timestamp|:|20220814020658|,|direction|:|148|},{|Caputure|:|0|,|Lat direct|:|0|,|Lon angle|:|101.821453|,|Lat angle|:|6.364186|,|Lon direct|:|0|,|Timestamp|:|20220814020659|,|direction|:|148|},{|Caputure|:|0|,|Lat direct|:|0|,|Lon angle|:|101.821603|,|Lat angle|:|6.363944|,|Lon direct|:|0|,|Timestamp|:|20220814020700|,|direction|:|148|},{|Caputure|:|0|,|Lat direct|:|0|,|Lon angle|:|101.821751|,|Lat angle|:|6.363704|,|Lon direct|:|0|,|Timestamp|:|20220814020701|,|direction|:|148|},{|Caputure|:|0|,|Lat direct|:|0|,|Lon angle|:|101.821900|,|Lat angle|:|6.363464|,|Lon direct|:|0|,|Timestamp|:|20220814020702|,|direction|:|148|},{|Caputure|:|0|,|Lat direct|:|0|,|Lon angle|:|101.822045|,|Lat angle|:|6.363224|,|Lon direct|:|0|,|Timestamp|:|20220814020703|,|direction|:|148|},{|Caputure|:|0|,|Lat direct|:|0|,|Lon angle|:|101.822190|,|Lat angle|:|6.362985|,|Lon direct|:|0|,|Timestamp|:|20220814020704|,|direction|:|148|},{|Caputure|:|0|,|Lat direct|:|0|,|Lon angle|:|101.822338|,|Lat angle|:|6.362750|,|Lon direct|:|0|,|Timestamp|:|20220814020705|,|direction|:|148|},{|Caputure|:|0|,|Lat direct|:|0|,|Lon angle|:|101.822484|,|Lat angle|:|6.362513|,|Lon direct|:|0|,|Timestamp|:|20220814020706|,|direction|:|148|},{|Caputure|:|0|,|Lat direct|:|0|,|Lon angle|:|101.822630|,|Lat angle|:|6.362276|,|Lon direct|:|0|,|Timestamp|:|20220814020707|,|direction|:|148|},{|Caputure|:|0|,|Lat direct|:|0|,|Lon angle|:|101.822771|,|Lat angle|:|6.362040|,|Lon direct|:|0|,|Timestamp|:|20220814020708|,|direction|:|148|},{|Caputure|:|0|,|Lat direct|:|0|,|Lon angle|:|101.822914|,|Lat angle|:|6.361804|,|Lon direct|:|0|,|Timestamp|:|20220814020709|,|direction|:|148|},{|Caputure|:|0|,|Lat direct|:|0|,|Lon angle|:|101.823057|,|Lat angle|:|6.361568|,|Lon direct|:|0|,|Timestamp|:|20220814020710|,|direction|:|148|},{|Caputure|:|0|,|Lat direct|:|0|,|Lon angle|:|101.823200|,|Lat angle|:|6.361334|,|Lon direct|:|0|,|Timestamp|:|20220814020711|,|direction|:|148|},{|Caputure|:|0|,|Lat direct|:|0|,|Lon angle|:|101.823342|,|Lat angle|:|6.361095|,|Lon direct|:|0|,|Timestamp|:|20220814020712|,|direction|:|148|},{|Caputure|:|0|,|Lat direct|:|0|,|Lon angle|:|101.823485|,|Lat angle|:|6.360861|,|Lon direct|:|0|,|Timestamp|:|20220814020713|,|direction|:|148|},{|Caputure|:|0|,|Lat direct|:|0|,|Lon angle|:|101.823628|,|Lat angle|:|6.360624|,|Lon direct|:|0|,|Timestamp|:|20220814020714|,|direction|:|148|},{|Caputure|:|0|,|Lat direct|:|0|,|Lon angle|:|101.823773|,|Lat angle|:|6.360389|,|Lon direct|:|0|,|Timestamp|:|20220814020715|,|direction|:|148|},{|Caputure|:|0|,|Lat direct|:|0|,|Lon angle|:|101.823917|,|Lat angle|:|6.360154|,|Lon direct|:|0|,|Timestamp|:|20220814020716|,|direction|:|148|},{|Caputure|:|0|,|Lat direct|:|0|,|Lon angle|:|101.824062|,|Lat angle|:|6.359923|,|Lon direct|:|0|,|Timestamp|:|20220814020717|,|direction|:|148|},{|Caputure|:|0|,|Lat direct|:|0|,|Lon angle|:|101.824210|,|Lat angle|:|6.359684|,|Lon direct|:|0|,|Timestamp|:|20220814020718|,|direction|:|148|},{|Caputure|:|0|,|Lat direct|:|0|,|Lon angle|:|101.824355|,|Lat angle|:|6.359448|,|Lon direct|:|0|,|Timestamp|:|20220814020719|,|direction|:|148|},{|Caputure|:|0|,|Lat direct|:|0|,|Lon angle|:|101.824498|,|Lat angle|:|6.359212|,|Lon direct|:|0|,|Timestamp|:|20220814020720|,|direction|:|148|},{|Caputure|:|0|,|Lat direct|:|0|,|Lon angle|:|101.824643|,|Lat angle|:|6.358977|,|Lon direct|:|0|,|Timestamp|:|20220814020721|,|direction|:|148|},{|Caputure|:|0|,|Lat direct|:|0|,|Lon angle|:|101.824788|,|Lat angle|:|6.358740|,|Lon direct|:|0|,|Timestamp|:|20220814020722|,|direction|:|148|},{|Caputure|:|0|,|Lat direct|:|0|,|Lon angle|:|101.824930|,|Lat angle|:|6.358500|,|Lon direct|:|0|,|Timestamp|:|20220814020723|,|direction|:|148|},{|Caputure|:|0|,|Lat direct|:|0|,|Lon angle|:|101.825074|,|Lat angle|:|6.358262|,|Lon direct|:|0|,|Timestamp|:|20220814020724|,|direction|:|148|}]}
</t>
  </si>
  <si>
    <t xml:space="preserve">2022-08-14 02:08:28 89a480b1-5d3b-4d90-b9a6-78ae69530928 INFO  LambdaFunctionHandler:211 - MR0CB8CB704271988_20220814020825 I_000_050 Binary analysis result. Result json={|Common header|:{|Destination|:|0|,|GPS|:{|Caputure|:|0|,|Lat direct|:|0|,|Lon angle|:|101.835479|,|Lat angle|:|6.346670|,|Lon direct|:|0|,|Original timestamp|:|20220814020825|,|Timestamp|:|20220814020825|,|direction|:|92|},|Major ver.|:|1|,|Minor ver.|:|0|,|Data size|:|1767|},|PHYD event List|:[{|GPS|:{|Caputure|:|0|,|Lat direct|:|0|,|Lon angle|:|101.833839|,|Lat angle|:|6.346923|,|Lon direct|:|0|,|Timestamp|:|20220814020819|,|direction|:|106|},|G-sensor|:|0.35|,|Timestamp|:|20220814020816|,|Event type|:|1|},{|GPS|:{|Caputure|:|0|,|Lat direct|:|0|,|Lon angle|:|101.833839|,|Lat angle|:|6.346923|,|Lon direct|:|0|,|Timestamp|:|20220814020819|,|direction|:|106|},|G-sensor|:|0.29|,|Timestamp|:|20220814020816|,|Event type|:|2|},{|GPS|:{|Caputure|:|0|,|Lat direct|:|0|,|Lon angle|:|101.833329|,|Lat angle|:|6.347102|,|Lon direct|:|0|,|Timestamp|:|20220814020817|,|direction|:|111|},|G-sensor|:|0.25|,|Timestamp|:|20220814020814|,|Event type|:|1|},{|GPS|:{|Caputure|:|0|,|Lat direct|:|0|,|Lon angle|:|101.832837|,|Lat angle|:|6.347323|,|Lon direct|:|0|,|Timestamp|:|20220814020815|,|direction|:|116|},|G-sensor|:|0.33|,|Timestamp|:|20220814020812|,|Event type|:|1|},{|GPS|:{|Caputure|:|0|,|Lat direct|:|0|,|Lon angle|:|101.832837|,|Lat angle|:|6.347323|,|Lon direct|:|0|,|Timestamp|:|20220814020815|,|direction|:|116|},|G-sensor|:|0.25|,|Timestamp|:|20220814020812|,|Event type|:|2|},{|GPS|:{|Caputure|:|0|,|Lat direct|:|0|,|Lon angle|:|101.832153|,|Lat angle|:|6.347727|,|Lon direct|:|0|,|Timestamp|:|20220814020812|,|direction|:|125|},|G-sensor|:|0.27|,|Timestamp|:|20220814020809|,|Event type|:|2|},{|GPS|:{|Caputure|:|0|,|Lat direct|:|0|,|Lon angle|:|101.832153|,|Lat angle|:|6.347727|,|Lon direct|:|0|,|Timestamp|:|20220814020812|,|direction|:|125|},|G-sensor|:|0.26|,|Timestamp|:|20220814020809|,|Event type|:|1|},{|GPS|:{|Caputure|:|0|,|Lat direct|:|0|,|Lon angle|:|101.831532|,|Lat angle|:|6.348220|,|Lon direct|:|0|,|Timestamp|:|20220814020809|,|direction|:|132|},|G-sensor|:|0.35|,|Timestamp|:|20220814020806|,|Event type|:|1|},{|GPS|:{|Caputure|:|0|,|Lat direct|:|0|,|Lon angle|:|101.831532|,|Lat angle|:|6.348220|,|Lon direct|:|0|,|Timestamp|:|20220814020809|,|direction|:|132|},|G-sensor|:|0.26|,|Timestamp|:|20220814020806|,|Event type|:|2|},{|GPS|:{|Caputure|:|0|,|Lat direct|:|0|,|Lon angle|:|101.831162|,|Lat angle|:|6.348585|,|Lon direct|:|0|,|Timestamp|:|20220814020807|,|direction|:|137|},|G-sensor|:|0.29|,|Timestamp|:|20220814020804|,|Event type|:|1|},{|GPS|:{|Caputure|:|0|,|Lat direct|:|0|,|Lon angle|:|101.830407|,|Lat angle|:|6.349603|,|Lon direct|:|0|,|Timestamp|:|20220814020802|,|direction|:|148|},|G-sensor|:|0.26|,|Timestamp|:|20220814020759|,|Event type|:|1|},{|GPS|:{|Caputure|:|0|,|Lat direct|:|0|,|Lon angle|:|101.830137|,|Lat angle|:|6.350037|,|Lon direct|:|0|,|Timestamp|:|20220814020800|,|direction|:|148|},|G-sensor|:|0.25|,|Timestamp|:|20220814020757|,|Event type|:|2|},{|GPS|:{|Caputure|:|0|,|Lat direct|:|0|,|Lon angle|:|101.830004|,|Lat angle|:|6.350252|,|Lon direct|:|0|,|Timestamp|:|20220814020759|,|direction|:|148|},|G-sensor|:|0.32|,|Timestamp|:|20220814020756|,|Event type|:|3|},{|GPS|:{|Caputure|:|0|,|Lat direct|:|0|,|Lon angle|:|101.829871|,|Lat angle|:|6.350468|,|Lon direct|:|0|,|Timestamp|:|20220814020758|,|direction|:|148|},|G-sensor|:|0.59|,|Timestamp|:|20220814020755|,|Event type|:|1|},{|GPS|:{|Caputure|:|0|,|Lat direct|:|0|,|Lon angle|:|101.829736|,|Lat angle|:|6.350687|,|Lon direct|:|0|,|Timestamp|:|20220814020757|,|direction|:|148|},|G-sensor|:|0.33|,|Timestamp|:|20220814020754|,|Event type|:|2|},{|GPS|:{|Caputure|:|0|,|Lat direct|:|0|,|Lon angle|:|101.829463|,|Lat angle|:|6.351125|,|Lon direct|:|0|,|Timestamp|:|20220814020755|,|direction|:|148|},|G-sensor|:|0.25|,|Timestamp|:|20220814020752|,|Event type|:|2|},{|GPS|:{|Caputure|:|0|,|Lat direct|:|0|,|Lon angle|:|101.829188|,|Lat angle|:|6.351569|,|Lon direct|:|0|,|Timestamp|:|20220814020753|,|direction|:|148|},|G-sensor|:|0.36|,|Timestamp|:|20220814020750|,|Event type|:|1|},{|GPS|:{|Caputure|:|0|,|Lat direct|:|0|,|Lon angle|:|101.828492|,|Lat angle|:|6.352691|,|Lon direct|:|0|,|Timestamp|:|20220814020748|,|direction|:|148|},|G-sensor|:|0.38|,|Timestamp|:|20220814020745|,|Event type|:|2|},{|GPS|:{|Caputure|:|0|,|Lat direct|:|0|,|Lon angle|:|101.828210|,|Lat angle|:|6.353144|,|Lon direct|:|0|,|Timestamp|:|20220814020746|,|direction|:|148|},|G-sensor|:|0.38|,|Timestamp|:|20220814020743|,|Event type|:|1|},{|GPS|:{|Caputure|:|0|,|Lat direct|:|0|,|Lon angle|:|101.828069|,|Lat angle|:|6.353371|,|Lon direct|:|0|,|Timestamp|:|20220814020745|,|direction|:|148|},|G-sensor|:|0.31|,|Timestamp|:|20220814020742|,|Event type|:|2|},{|GPS|:{|Caputure|:|0|,|Lat direct|:|0|,|Lon angle|:|101.827648|,|Lat angle|:|6.354055|,|Lon direct|:|0|,|Timestamp|:|20220814020742|,|direction|:|148|},|G-sensor|:|0.36|,|Timestamp|:|20220814020739|,|Event type|:|2|},{|GPS|:{|Caputure|:|0|,|Lat direct|:|0|,|Lon angle|:|101.827648|,|Lat angle|:|6.354055|,|Lon direct|:|0|,|Timestamp|:|20220814020742|,|direction|:|148|},|G-sensor|:|0.39|,|Timestamp|:|20220814020739|,|Event type|:|1|},{|GPS|:{|Caputure|:|0|,|Lat direct|:|0|,|Lon angle|:|101.827364|,|Lat angle|:|6.354516|,|Lon direct|:|0|,|Timestamp|:|20220814020740|,|direction|:|148|},|G-sensor|:|0.42|,|Timestamp|:|20220814020737|,|Event type|:|1|},{|GPS|:{|Caputure|:|0|,|Lat direct|:|0|,|Lon angle|:|101.826944|,|Lat angle|:|6.355208|,|Lon direct|:|0|,|Timestamp|:|20220814020737|,|direction|:|148|},|G-sensor|:|0.33|,|Timestamp|:|20220814020734|,|Event type|:|2|},{|GPS|:{|Caputure|:|0|,|Lat direct|:|0|,|Lon angle|:|101.826944|,|Lat angle|:|6.355208|,|Lon direct|:|0|,|Timestamp|:|20220814020737|,|direction|:|148|},|G-sensor|:|0.58|,|Timestamp|:|20220814020734|,|Event type|:|1|},{|GPS|:{|Caputure|:|0|,|Lat direct|:|0|,|Lon angle|:|101.826518|,|Lat angle|:|6.355901|,|Lon direct|:|0|,|Timestamp|:|20220814020734|,|direction|:|148|},|G-sensor|:|0.41|,|Timestamp|:|20220814020731|,|Event type|:|1|},{|GPS|:{|Caputure|:|0|,|Lat direct|:|0|,|Lon angle|:|101.826518|,|Lat angle|:|6.355901|,|Lon direct|:|0|,|Timestamp|:|20220814020734|,|direction|:|148|},|G-sensor|:|0.32|,|Timestamp|:|20220814020731|,|Event type|:|2|},{|GPS|:{|Caputure|:|0|,|Lat direct|:|0|,|Lon angle|:|101.826229|,|Lat angle|:|6.356370|,|Lon direct|:|0|,|Timestamp|:|20220814020732|,|direction|:|148|},|G-sensor|:|0.26|,|Timestamp|:|20220814020729|,|Event type|:|2|},{|GPS|:{|Caputure|:|0|,|Lat direct|:|0|,|Lon angle|:|101.825938|,|Lat angle|:|6.356843|,|Lon direct|:|0|,|Timestamp|:|20220814020730|,|direction|:|148|},|G-sensor|:|0.39|,|Timestamp|:|20220814020727|,|Event type|:|1|},{|GPS|:{|Caputure|:|0|,|Lat direct|:|0|,|Lon angle|:|101.825792|,|Lat angle|:|6.357078|,|Lon direct|:|0|,|Timestamp|:|20220814020729|,|direction|:|148|},|G-sensor|:|0.62|,|Timestamp|:|20220814020726|,|Event type|:|2|},{|GPS|:{|Caputure|:|0|,|Lat direct|:|0|,|Lon angle|:|101.825360|,|Lat angle|:|6.357786|,|Lon direct|:|0|,|Timestamp|:|20220814020726|,|direction|:|148|},|G-sensor|:|0.29|,|Timestamp|:|20220814020723|,|Event type|:|1|}],|GPS List|:[{|Caputure|:|0|,|Lat direct|:|0|,|Lon angle|:|101.825216|,|Lat angle|:|6.358022|,|Lon direct|:|0|,|Timestamp|:|20220814020725|,|direction|:|148|},{|Caputure|:|0|,|Lat direct|:|0|,|Lon angle|:|101.825360|,|Lat angle|:|6.357786|,|Lon direct|:|0|,|Timestamp|:|20220814020726|,|direction|:|148|},{|Caputure|:|0|,|Lat direct|:|0|,|Lon angle|:|101.825504|,|Lat angle|:|6.357550|,|Lon direct|:|0|,|Timestamp|:|20220814020727|,|direction|:|148|},{|Caputure|:|0|,|Lat direct|:|0|,|Lon angle|:|101.825647|,|Lat angle|:|6.357315|,|Lon direct|:|0|,|Timestamp|:|20220814020728|,|direction|:|148|},{|Caputure|:|0|,|Lat direct|:|0|,|Lon angle|:|101.825792|,|Lat angle|:|6.357078|,|Lon direct|:|0|,|Timestamp|:|20220814020729|,|direction|:|148|},{|Caputure|:|0|,|Lat direct|:|0|,|Lon angle|:|101.825938|,|Lat angle|:|6.356843|,|Lon direct|:|0|,|Timestamp|:|20220814020730|,|direction|:|148|},{|Caputure|:|0|,|Lat direct|:|0|,|Lon angle|:|101.826083|,|Lat angle|:|6.356606|,|Lon direct|:|0|,|Timestamp|:|20220814020731|,|direction|:|148|},{|Caputure|:|0|,|Lat direct|:|0|,|Lon angle|:|101.826229|,|Lat angle|:|6.356370|,|Lon direct|:|0|,|Timestamp|:|20220814020732|,|direction|:|148|},{|Caputure|:|0|,|Lat direct|:|0|,|Lon angle|:|101.826374|,|Lat angle|:|6.356136|,|Lon direct|:|0|,|Timestamp|:|20220814020733|,|direction|:|148|},{|Caputure|:|0|,|Lat direct|:|0|,|Lon angle|:|101.826518|,|Lat angle|:|6.355901|,|Lon direct|:|0|,|Timestamp|:|20220814020734|,|direction|:|148|},{|Caputure|:|0|,|Lat direct|:|0|,|Lon angle|:|101.826660|,|Lat angle|:|6.355669|,|Lon direct|:|0|,|Timestamp|:|20220814020735|,|direction|:|148|},{|Caputure|:|0|,|Lat direct|:|0|,|Lon angle|:|101.826801|,|Lat angle|:|6.355438|,|Lon direct|:|0|,|Timestamp|:|20220814020736|,|direction|:|149|},{|Caputure|:|0|,|Lat direct|:|0|,|Lon angle|:|101.826944|,|Lat angle|:|6.355208|,|Lon direct|:|0|,|Timestamp|:|20220814020737|,|direction|:|148|},{|Caputure|:|0|,|Lat direct|:|0|,|Lon angle|:|101.827083|,|Lat angle|:|6.354979|,|Lon direct|:|0|,|Timestamp|:|20220814020738|,|direction|:|148|},{|Caputure|:|0|,|Lat direct|:|0|,|Lon angle|:|101.827222|,|Lat angle|:|6.354747|,|Lon direct|:|0|,|Timestamp|:|20220814020739|,|direction|:|148|},{|Caputure|:|0|,|Lat direct|:|0|,|Lon angle|:|101.827364|,|Lat angle|:|6.354516|,|Lon direct|:|0|,|Timestamp|:|20220814020740|,|direction|:|148|},{|Caputure|:|0|,|Lat direct|:|0|,|Lon angle|:|101.827506|,|Lat angle|:|6.354285|,|Lon direct|:|0|,|Timestamp|:|20220814020741|,|direction|:|148|},{|Caputure|:|0|,|Lat direct|:|0|,|Lon angle|:|101.827648|,|Lat angle|:|6.354055|,|Lon direct|:|0|,|Timestamp|:|20220814020742|,|direction|:|148|},{|Caputure|:|0|,|Lat direct|:|0|,|Lon angle|:|101.827788|,|Lat angle|:|6.353826|,|Lon direct|:|0|,|Timestamp|:|20220814020743|,|direction|:|148|},{|Caputure|:|0|,|Lat direct|:|0|,|Lon angle|:|101.827929|,|Lat angle|:|6.353597|,|Lon direct|:|0|,|Timestamp|:|20220814020744|,|direction|:|148|},{|Caputure|:|0|,|Lat direct|:|0|,|Lon angle|:|101.828069|,|Lat angle|:|6.353371|,|Lon direct|:|0|,|Timestamp|:|20220814020745|,|direction|:|148|},{|Caputure|:|0|,|Lat direct|:|0|,|Lon angle|:|101.828210|,|Lat angle|:|6.353144|,|Lon direct|:|0|,|Timestamp|:|20220814020746|,|direction|:|148|},{|Caputure|:|0|,|Lat direct|:|0|,|Lon angle|:|101.828351|,|Lat angle|:|6.352917|,|Lon direct|:|0|,|Timestamp|:|20220814020747|,|direction|:|148|},{|Caputure|:|0|,|Lat direct|:|0|,|Lon angle|:|101.828492|,|Lat angle|:|6.352691|,|Lon direct|:|0|,|Timestamp|:|20220814020748|,|direction|:|148|},{|Caputure|:|0|,|Lat direct|:|0|,|Lon angle|:|101.828633|,|Lat angle|:|6.352464|,|Lon direct|:|0|,|Timestamp|:|20220814020749|,|direction|:|148|},{|Caputure|:|0|,|Lat direct|:|0|,|Lon angle|:|101.828771|,|Lat angle|:|6.352239|,|Lon direct|:|0|,|Timestamp|:|20220814020750|,|direction|:|148|},{|Caputure|:|0|,|Lat direct|:|0|,|Lon angle|:|101.828910|,|Lat angle|:|6.352013|,|Lon direct|:|0|,|Timestamp|:|20220814020751|,|direction|:|148|},{|Caputure|:|0|,|Lat direct|:|0|,|Lon angle|:|101.829049|,|Lat angle|:|6.351790|,|Lon direct|:|0|,|Timestamp|:|20220814020752|,|direction|:|148|},{|Caputure|:|0|,|Lat direct|:|0|,|Lon angle|:|101.829188|,|Lat angle|:|6.351569|,|Lon direct|:|0|,|Timestamp|:|20220814020753|,|direction|:|148|},{|Caputure|:|0|,|Lat direct|:|0|,|Lon angle|:|101.829325|,|Lat angle|:|6.351345|,|Lon direct|:|0|,|Timestamp|:|20220814020754|,|direction|:|148|},{|Caputure|:|0|,|Lat direct|:|0|,|Lon angle|:|101.829463|,|Lat angle|:|6.351125|,|Lon direct|:|0|,|Timestamp|:|20220814020755|,|direction|:|148|},{|Caputure|:|0|,|Lat direct|:|0|,|Lon angle|:|101.829600|,|Lat angle|:|6.350906|,|Lon direct|:|0|,|Timestamp|:|20220814020756|,|direction|:|148|},{|Caputure|:|0|,|Lat direct|:|0|,|Lon angle|:|101.829736|,|Lat angle|:|6.350687|,|Lon direct|:|0|,|Timestamp|:|20220814020757|,|direction|:|148|},{|Caputure|:|0|,|Lat direct|:|0|,|Lon angle|:|101.829871|,|Lat angle|:|6.350468|,|Lon direct|:|0|,|Timestamp|:|20220814020758|,|direction|:|148|},{|Caputure|:|0|,|Lat direct|:|0|,|Lon angle|:|101.830004|,|Lat angle|:|6.350252|,|Lon direct|:|0|,|Timestamp|:|20220814020759|,|direction|:|148|},{|Caputure|:|0|,|Lat direct|:|0|,|Lon angle|:|101.830137|,|Lat angle|:|6.350037|,|Lon direct|:|0|,|Timestamp|:|20220814020800|,|direction|:|148|},{|Caputure|:|0|,|Lat direct|:|0|,|Lon angle|:|101.830271|,|Lat angle|:|6.349819|,|Lon direct|:|0|,|Timestamp|:|20220814020801|,|direction|:|148|},{|Caputure|:|0|,|Lat direct|:|0|,|Lon angle|:|101.830407|,|Lat angle|:|6.349603|,|Lon direct|:|0|,|Timestamp|:|20220814020802|,|direction|:|148|},{|Caputure|:|0|,|Lat direct|:|0|,|Lon angle|:|101.830546|,|Lat angle|:|6.349390|,|Lon direct|:|0|,|Timestamp|:|20220814020803|,|direction|:|146|},{|Caputure|:|0|,|Lat direct|:|0|,|Lon angle|:|101.830689|,|Lat angle|:|6.349182|,|Lon direct|:|0|,|Timestamp|:|20220814020804|,|direction|:|144|},{|Caputure|:|0|,|Lat direct|:|0|,|Lon angle|:|101.830836|,|Lat angle|:|6.348977|,|Lon direct|:|0|,|Timestamp|:|20220814020805|,|direction|:|142|},{|Caputure|:|0|,|Lat direct|:|0|,|Lon angle|:|101.830994|,|Lat angle|:|6.348778|,|Lon direct|:|0|,|Timestamp|:|20220814020806|,|direction|:|140|},{|Caputure|:|0|,|Lat direct|:|0|,|Lon angle|:|101.831162|,|Lat angle|:|6.348585|,|Lon direct|:|0|,|Timestamp|:|20220814020807|,|direction|:|137|},{|Caputure|:|0|,|Lat direct|:|0|,|Lon angle|:|101.831342|,|Lat angle|:|6.348401|,|Lon direct|:|0|,|Timestamp|:|20220814020808|,|direction|:|134|},{|Caputure|:|0|,|Lat direct|:|0|,|Lon angle|:|101.831532|,|Lat angle|:|6.348220|,|Lon direct|:|0|,|Timestamp|:|20220814020809|,|direction|:|132|},{|Caputure|:|0|,|Lat direct|:|0|,|Lon angle|:|101.831729|,|Lat angle|:|6.348045|,|Lon direct|:|0|,|Timestamp|:|20220814020810|,|direction|:|129|},{|Caputure|:|0|,|Lat direct|:|0|,|Lon angle|:|101.831937|,|Lat angle|:|6.347884|,|Lon direct|:|0|,|Timestamp|:|20220814020811|,|direction|:|126|},{|Caputure|:|0|,|Lat direct|:|0|,|Lon angle|:|101.832153|,|Lat angle|:|6.347727|,|Lon direct|:|0|,|Timestamp|:|20220814020812|,|direction|:|125|},{|Caputure|:|0|,|Lat direct|:|0|,|Lon angle|:|101.832375|,|Lat angle|:|6.347580|,|Lon direct|:|0|,|Timestamp|:|20220814020813|,|direction|:|122|},{|Caputure|:|0|,|Lat direct|:|0|,|Lon angle|:|101.832601|,|Lat angle|:|6.347446|,|Lon direct|:|0|,|Timestamp|:|20220814020814|,|direction|:|119|},{|Caputure|:|0|,|Lat direct|:|0|,|Lon angle|:|101.832837|,|Lat angle|:|6.347323|,|Lon direct|:|0|,|Timestamp|:|20220814020815|,|direction|:|116|},{|Caputure|:|0|,|Lat direct|:|0|,|Lon angle|:|101.833080|,|Lat angle|:|6.347206|,|Lon direct|:|0|,|Timestamp|:|20220814020816|,|direction|:|114|},{|Caputure|:|0|,|Lat direct|:|0|,|Lon angle|:|101.833329|,|Lat angle|:|6.347102|,|Lon direct|:|0|,|Timestamp|:|20220814020817|,|direction|:|111|},{|Caputure|:|0|,|Lat direct|:|0|,|Lon angle|:|101.833583|,|Lat angle|:|6.347006|,|Lon direct|:|0|,|Timestamp|:|20220814020818|,|direction|:|109|},{|Caputure|:|0|,|Lat direct|:|0|,|Lon angle|:|101.833839|,|Lat angle|:|6.346923|,|Lon direct|:|0|,|Timestamp|:|20220814020819|,|direction|:|106|},{|Caputure|:|0|,|Lat direct|:|0|,|Lon angle|:|101.834108|,|Lat angle|:|6.346853|,|Lon direct|:|0|,|Timestamp|:|20220814020820|,|direction|:|102|},{|Caputure|:|0|,|Lat direct|:|0|,|Lon angle|:|101.834378|,|Lat angle|:|6.346798|,|Lon direct|:|0|,|Timestamp|:|20220814020821|,|direction|:|100|},{|Caputure|:|0|,|Lat direct|:|0|,|Lon angle|:|101.834649|,|Lat angle|:|6.346749|,|Lon direct|:|0|,|Timestamp|:|20220814020822|,|direction|:|99|},{|Caputure|:|0|,|Lat direct|:|0|,|Lon angle|:|101.834922|,|Lat angle|:|6.346710|,|Lon direct|:|0|,|Timestamp|:|20220814020823|,|direction|:|96|},{|Caputure|:|0|,|Lat direct|:|0|,|Lon angle|:|101.835202|,|Lat angle|:|6.346686|,|Lon direct|:|0|,|Timestamp|:|20220814020824|,|direction|:|94|}]}
</t>
  </si>
  <si>
    <t xml:space="preserve">2022-08-14 02:09:28 bd3265dd-e0ff-41d3-b6f2-b82e1f0df674 INFO  LambdaFunctionHandler:211 - MR0CB8CB704271988_20220814020924 I_000_050 Binary analysis result. Result json={|Common header|:{|Destination|:|0|,|GPS|:{|Caputure|:|0|,|Lat direct|:|0|,|Lon angle|:|101.851784|,|Lat angle|:|6.346180|,|Lon direct|:|0|,|Original timestamp|:|20220814020924|,|Timestamp|:|20220814020924|,|direction|:|91|},|Major ver.|:|1|,|Minor ver.|:|0|,|Data size|:|1623|},|PHYD event List|:[{|GPS|:{|Caputure|:|0|,|Lat direct|:|0|,|Lon angle|:|101.851526|,|Lat angle|:|6.346189|,|Lon direct|:|0|,|Timestamp|:|20220814020923|,|direction|:|91|},|G-sensor|:|0.33|,|Timestamp|:|20220814020920|,|Event type|:|1|},{|GPS|:{|Caputure|:|0|,|Lat direct|:|0|,|Lon angle|:|101.851265|,|Lat angle|:|6.346195|,|Lon direct|:|0|,|Timestamp|:|20220814020922|,|direction|:|91|},|G-sensor|:|0.27|,|Timestamp|:|20220814020919|,|Event type|:|2|},{|GPS|:{|Caputure|:|0|,|Lat direct|:|0|,|Lon angle|:|101.850733|,|Lat angle|:|6.346209|,|Lon direct|:|0|,|Timestamp|:|20220814020920|,|direction|:|91|},|G-sensor|:|0.35|,|Timestamp|:|20220814020917|,|Event type|:|1|},{|GPS|:{|Caputure|:|0|,|Lat direct|:|0|,|Lon angle|:|101.849367|,|Lat angle|:|6.346250|,|Lon direct|:|0|,|Timestamp|:|20220814020915|,|direction|:|92|},|G-sensor|:|0.35|,|Timestamp|:|20220814020912|,|Event type|:|1|},{|GPS|:{|Caputure|:|0|,|Lat direct|:|0|,|Lon angle|:|101.846804|,|Lat angle|:|6.346330|,|Lon direct|:|0|,|Timestamp|:|20220814020906|,|direction|:|92|},|G-sensor|:|0.26|,|Timestamp|:|20220814020903|,|Event type|:|1|},{|GPS|:{|Caputure|:|0|,|Lat direct|:|0|,|Lon angle|:|101.846224|,|Lat angle|:|6.346351|,|Lon direct|:|0|,|Timestamp|:|20220814020904|,|direction|:|92|},|G-sensor|:|0.31|,|Timestamp|:|20220814020901|,|Event type|:|1|},{|GPS|:{|Caputure|:|0|,|Lat direct|:|0|,|Lon angle|:|101.845083|,|Lat angle|:|6.346388|,|Lon direct|:|0|,|Timestamp|:|20220814020900|,|direction|:|91|},|G-sensor|:|0.32|,|Timestamp|:|20220814020857|,|Event type|:|2|},{|GPS|:{|Caputure|:|0|,|Lat direct|:|0|,|Lon angle|:|101.844516|,|Lat angle|:|6.346407|,|Lon direct|:|0|,|Timestamp|:|20220814020858|,|direction|:|91|},|G-sensor|:|0.25|,|Timestamp|:|20220814020855|,|Event type|:|2|},{|GPS|:{|Caputure|:|0|,|Lat direct|:|0|,|Lon angle|:|101.844516|,|Lat angle|:|6.346407|,|Lon direct|:|0|,|Timestamp|:|20220814020858|,|direction|:|91|},|G-sensor|:|0.32|,|Timestamp|:|20220814020855|,|Event type|:|1|},{|GPS|:{|Caputure|:|0|,|Lat direct|:|0|,|Lon angle|:|101.843674|,|Lat angle|:|6.346434|,|Lon direct|:|0|,|Timestamp|:|20220814020855|,|direction|:|91|},|G-sensor|:|0.34|,|Timestamp|:|20220814020852|,|Event type|:|1|},{|GPS|:{|Caputure|:|0|,|Lat direct|:|0|,|Lon angle|:|101.843399|,|Lat angle|:|6.346441|,|Lon direct|:|0|,|Timestamp|:|20220814020854|,|direction|:|91|},|G-sensor|:|0.51|,|Timestamp|:|20220814020851|,|Event type|:|2|},{|GPS|:{|Caputure|:|0|,|Lat direct|:|0|,|Lon angle|:|101.843121|,|Lat angle|:|6.346452|,|Lon direct|:|0|,|Timestamp|:|20220814020853|,|direction|:|91|},|G-sensor|:|0.29|,|Timestamp|:|20220814020850|,|Event type|:|1|},{|GPS|:{|Caputure|:|0|,|Lat direct|:|0|,|Lon angle|:|101.842847|,|Lat angle|:|6.346459|,|Lon direct|:|0|,|Timestamp|:|20220814020852|,|direction|:|91|},|G-sensor|:|0.26|,|Timestamp|:|20220814020849|,|Event type|:|2|},{|GPS|:{|Caputure|:|0|,|Lat direct|:|0|,|Lon angle|:|101.842579|,|Lat angle|:|6.346468|,|Lon direct|:|0|,|Timestamp|:|20220814020851|,|direction|:|91|},|G-sensor|:|0.31|,|Timestamp|:|20220814020848|,|Event type|:|1|},{|GPS|:{|Caputure|:|0|,|Lat direct|:|0|,|Lon angle|:|101.842310|,|Lat angle|:|6.346477|,|Lon direct|:|0|,|Timestamp|:|20220814020850|,|direction|:|91|},|G-sensor|:|0.26|,|Timestamp|:|20220814020847|,|Event type|:|2|},{|GPS|:{|Caputure|:|0|,|Lat direct|:|0|,|Lon angle|:|101.842043|,|Lat angle|:|6.346485|,|Lon direct|:|0|,|Timestamp|:|20220814020849|,|direction|:|91|},|G-sensor|:|0.38|,|Timestamp|:|20220814020846|,|Event type|:|1|},{|GPS|:{|Caputure|:|0|,|Lat direct|:|0|,|Lon angle|:|101.841252|,|Lat angle|:|6.346509|,|Lon direct|:|0|,|Timestamp|:|20220814020846|,|direction|:|91|},|G-sensor|:|0.36|,|Timestamp|:|20220814020843|,|Event type|:|1|},{|GPS|:{|Caputure|:|0|,|Lat direct|:|0|,|Lon angle|:|101.840728|,|Lat angle|:|6.346525|,|Lon direct|:|0|,|Timestamp|:|20220814020844|,|direction|:|91|},|G-sensor|:|0.26|,|Timestamp|:|20220814020841|,|Event type|:|1|},{|GPS|:{|Caputure|:|0|,|Lat direct|:|0|,|Lon angle|:|101.839936|,|Lat angle|:|6.346547|,|Lon direct|:|0|,|Timestamp|:|20220814020841|,|direction|:|92|},|G-sensor|:|0.31|,|Timestamp|:|20220814020838|,|Event type|:|1|},{|GPS|:{|Caputure|:|0|,|Lat direct|:|0|,|Lon angle|:|101.839667|,|Lat angle|:|6.346554|,|Lon direct|:|0|,|Timestamp|:|20220814020840|,|direction|:|91|},|G-sensor|:|0.34|,|Timestamp|:|20220814020837|,|Event type|:|2|},{|GPS|:{|Caputure|:|0|,|Lat direct|:|0|,|Lon angle|:|101.839398|,|Lat angle|:|6.346561|,|Lon direct|:|0|,|Timestamp|:|20220814020839|,|direction|:|91|},|G-sensor|:|0.40|,|Timestamp|:|20220814020836|,|Event type|:|1|},{|GPS|:{|Caputure|:|0|,|Lat direct|:|0|,|Lon angle|:|101.838302|,|Lat angle|:|6.346590|,|Lon direct|:|0|,|Timestamp|:|20220814020835|,|direction|:|92|},|G-sensor|:|0.36|,|Timestamp|:|20220814020832|,|Event type|:|1|},{|GPS|:{|Caputure|:|0|,|Lat direct|:|0|,|Lon angle|:|101.837466|,|Lat angle|:|6.346616|,|Lon direct|:|0|,|Timestamp|:|20220814020832|,|direction|:|91|},|G-sensor|:|0.28|,|Timestamp|:|20220814020829|,|Event type|:|1|},{|GPS|:{|Caputure|:|0|,|Lat direct|:|0|,|Lon angle|:|101.837466|,|Lat angle|:|6.346616|,|Lon direct|:|0|,|Timestamp|:|20220814020832|,|direction|:|91|},|G-sensor|:|0.30|,|Timestamp|:|20220814020829|,|Event type|:|2|},{|GPS|:{|Caputure|:|0|,|Lat direct|:|0|,|Lon angle|:|101.836332|,|Lat angle|:|6.346641|,|Lon direct|:|0|,|Timestamp|:|20220814020828|,|direction|:|91|},|G-sensor|:|0.30|,|Timestamp|:|20220814020825|,|Event type|:|1|}],|GPS List|:[{|Caputure|:|0|,|Lat direct|:|0|,|Lon angle|:|101.835479|,|Lat angle|:|6.346670|,|Lon direct|:|0|,|Timestamp|:|20220814020825|,|direction|:|92|},{|Caputure|:|0|,|Lat direct|:|0|,|Lon angle|:|101.835761|,|Lat angle|:|6.346661|,|Lon direct|:|0|,|Timestamp|:|20220814020826|,|direction|:|91|},{|Caputure|:|0|,|Lat direct|:|0|,|Lon angle|:|101.836046|,|Lat angle|:|6.346649|,|Lon direct|:|0|,|Timestamp|:|20220814020827|,|direction|:|92|},{|Caputure|:|0|,|Lat direct|:|0|,|Lon angle|:|101.836332|,|Lat angle|:|6.346641|,|Lon direct|:|0|,|Timestamp|:|20220814020828|,|direction|:|91|},{|Caputure|:|0|,|Lat direct|:|0|,|Lon angle|:|101.836618|,|Lat angle|:|6.346635|,|Lon direct|:|0|,|Timestamp|:|20220814020829|,|direction|:|91|},{|Caputure|:|0|,|Lat direct|:|0|,|Lon angle|:|101.836902|,|Lat angle|:|6.346628|,|Lon direct|:|0|,|Timestamp|:|20220814020830|,|direction|:|91|},{|Caputure|:|0|,|Lat direct|:|0|,|Lon angle|:|101.837185|,|Lat angle|:|6.346622|,|Lon direct|:|0|,|Timestamp|:|20220814020831|,|direction|:|91|},{|Caputure|:|0|,|Lat direct|:|0|,|Lon angle|:|101.837466|,|Lat angle|:|6.346616|,|Lon direct|:|0|,|Timestamp|:|20220814020832|,|direction|:|91|},{|Caputure|:|0|,|Lat direct|:|0|,|Lon angle|:|101.837744|,|Lat angle|:|6.346610|,|Lon direct|:|0|,|Timestamp|:|20220814020833|,|direction|:|91|},{|Caputure|:|0|,|Lat direct|:|0|,|Lon angle|:|101.838024|,|Lat angle|:|6.346600|,|Lon direct|:|0|,|Timestamp|:|20220814020834|,|direction|:|92|},{|Caputure|:|0|,|Lat direct|:|0|,|Lon angle|:|101.838302|,|Lat angle|:|6.346590|,|Lon direct|:|0|,|Timestamp|:|20220814020835|,|direction|:|92|},{|Caputure|:|0|,|Lat direct|:|0|,|Lon angle|:|101.838577|,|Lat angle|:|6.346584|,|Lon direct|:|0|,|Timestamp|:|20220814020836|,|direction|:|91|},{|Caputure|:|0|,|Lat direct|:|0|,|Lon angle|:|101.838852|,|Lat angle|:|6.346577|,|Lon direct|:|0|,|Timestamp|:|20220814020837|,|direction|:|91|},{|Caputure|:|0|,|Lat direct|:|0|,|Lon angle|:|101.839126|,|Lat angle|:|6.346568|,|Lon direct|:|0|,|Timestamp|:|20220814020838|,|direction|:|91|},{|Caputure|:|0|,|Lat direct|:|0|,|Lon angle|:|101.839398|,|Lat angle|:|6.346561|,|Lon direct|:|0|,|Timestamp|:|20220814020839|,|direction|:|91|},{|Caputure|:|0|,|Lat direct|:|0|,|Lon angle|:|101.839667|,|Lat angle|:|6.346554|,|Lon direct|:|0|,|Timestamp|:|20220814020840|,|direction|:|91|},{|Caputure|:|0|,|Lat direct|:|0|,|Lon angle|:|101.839936|,|Lat angle|:|6.346547|,|Lon direct|:|0|,|Timestamp|:|20220814020841|,|direction|:|92|},{|Caputure|:|0|,|Lat direct|:|0|,|Lon angle|:|101.840201|,|Lat angle|:|6.346540|,|Lon direct|:|0|,|Timestamp|:|20220814020842|,|direction|:|91|},{|Caputure|:|0|,|Lat direct|:|0|,|Lon angle|:|101.840465|,|Lat angle|:|6.346534|,|Lon direct|:|0|,|Timestamp|:|20220814020843|,|direction|:|91|},{|Caputure|:|0|,|Lat direct|:|0|,|Lon angle|:|101.840728|,|Lat angle|:|6.346525|,|Lon direct|:|0|,|Timestamp|:|20220814020844|,|direction|:|91|},{|Caputure|:|0|,|Lat direct|:|0|,|Lon angle|:|101.840990|,|Lat angle|:|6.346517|,|Lon direct|:|0|,|Timestamp|:|20220814020845|,|direction|:|91|},{|Caputure|:|0|,|Lat direct|:|0|,|Lon angle|:|101.841252|,|Lat angle|:|6.346509|,|Lon direct|:|0|,|Timestamp|:|20220814020846|,|direction|:|91|},{|Caputure|:|0|,|Lat direct|:|0|,|Lon angle|:|101.841515|,|Lat angle|:|6.346503|,|Lon direct|:|0|,|Timestamp|:|20220814020847|,|direction|:|91|},{|Caputure|:|0|,|Lat direct|:|0|,|Lon angle|:|101.841778|,|Lat angle|:|6.346495|,|Lon direct|:|0|,|Timestamp|:|20220814020848|,|direction|:|92|},{|Caputure|:|0|,|Lat direct|:|0|,|Lon angle|:|101.842043|,|Lat angle|:|6.346485|,|Lon direct|:|0|,|Timestamp|:|20220814020849|,|direction|:|91|},{|Caputure|:|0|,|Lat direct|:|0|,|Lon angle|:|101.842310|,|Lat angle|:|6.346477|,|Lon direct|:|0|,|Timestamp|:|20220814020850|,|direction|:|91|},{|Caputure|:|0|,|Lat direct|:|0|,|Lon angle|:|101.842579|,|Lat angle|:|6.346468|,|Lon direct|:|0|,|Timestamp|:|20220814020851|,|direction|:|91|},{|Caputure|:|0|,|Lat direct|:|0|,|Lon angle|:|101.842847|,|Lat angle|:|6.346459|,|Lon direct|:|0|,|Timestamp|:|20220814020852|,|direction|:|91|},{|Caputure|:|0|,|Lat direct|:|0|,|Lon angle|:|101.843121|,|Lat angle|:|6.346452|,|Lon direct|:|0|,|Timestamp|:|20220814020853|,|direction|:|91|},{|Caputure|:|0|,|Lat direct|:|0|,|Lon angle|:|101.843399|,|Lat angle|:|6.346441|,|Lon direct|:|0|,|Timestamp|:|20220814020854|,|direction|:|91|},{|Caputure|:|0|,|Lat direct|:|0|,|Lon angle|:|101.843674|,|Lat angle|:|6.346434|,|Lon direct|:|0|,|Timestamp|:|20220814020855|,|direction|:|91|},{|Caputure|:|0|,|Lat direct|:|0|,|Lon angle|:|101.843950|,|Lat angle|:|6.346424|,|Lon direct|:|0|,|Timestamp|:|20220814020856|,|direction|:|92|},{|Caputure|:|0|,|Lat direct|:|0|,|Lon angle|:|101.844230|,|Lat angle|:|6.346415|,|Lon direct|:|0|,|Timestamp|:|20220814020857|,|direction|:|91|},{|Caputure|:|0|,|Lat direct|:|0|,|Lon angle|:|101.844516|,|Lat angle|:|6.346407|,|Lon direct|:|0|,|Timestamp|:|20220814020858|,|direction|:|91|},{|Caputure|:|0|,|Lat direct|:|0|,|Lon angle|:|101.844798|,|Lat angle|:|6.346398|,|Lon direct|:|0|,|Timestamp|:|20220814020859|,|direction|:|91|},{|Caputure|:|0|,|Lat direct|:|0|,|Lon angle|:|101.845083|,|Lat angle|:|6.346388|,|Lon direct|:|0|,|Timestamp|:|20220814020900|,|direction|:|91|},{|Caputure|:|0|,|Lat direct|:|0|,|Lon angle|:|101.845367|,|Lat angle|:|6.346378|,|Lon direct|:|0|,|Timestamp|:|20220814020901|,|direction|:|91|},{|Caputure|:|0|,|Lat direct|:|0|,|Lon angle|:|101.845651|,|Lat angle|:|6.346369|,|Lon direct|:|0|,|Timestamp|:|20220814020902|,|direction|:|91|},{|Caputure|:|0|,|Lat direct|:|0|,|Lon angle|:|101.845937|,|Lat angle|:|6.346360|,|Lon direct|:|0|,|Timestamp|:|20220814020903|,|direction|:|91|},{|Caputure|:|0|,|Lat direct|:|0|,|Lon angle|:|101.846224|,|Lat angle|:|6.346351|,|Lon direct|:|0|,|Timestamp|:|20220814020904|,|direction|:|92|},{|Caputure|:|0|,|Lat direct|:|0|,|Lon angle|:|101.846514|,|Lat angle|:|6.346342|,|Lon direct|:|0|,|Timestamp|:|20220814020905|,|direction|:|91|},{|Caputure|:|0|,|Lat direct|:|0|,|Lon angle|:|101.846804|,|Lat angle|:|6.346330|,|Lon direct|:|0|,|Timestamp|:|20220814020906|,|direction|:|92|},{|Caputure|:|0|,|Lat direct|:|0|,|Lon angle|:|101.847091|,|Lat angle|:|6.346319|,|Lon direct|:|0|,|Timestamp|:|20220814020907|,|direction|:|92|},{|Caputure|:|0|,|Lat direct|:|0|,|Lon angle|:|101.847379|,|Lat angle|:|6.346313|,|Lon direct|:|0|,|Timestamp|:|20220814020908|,|direction|:|91|},{|Caputure|:|0|,|Lat direct|:|0|,|Lon angle|:|101.847667|,|Lat angle|:|6.346303|,|Lon direct|:|0|,|Timestamp|:|20220814020909|,|direction|:|91|},{|Caputure|:|0|,|Lat direct|:|0|,|Lon angle|:|101.847954|,|Lat angle|:|6.346294|,|Lon direct|:|0|,|Timestamp|:|20220814020910|,|direction|:|91|},{|Caputure|:|0|,|Lat direct|:|0|,|Lon angle|:|101.848239|,|Lat angle|:|6.346285|,|Lon direct|:|0|,|Timestamp|:|20220814020911|,|direction|:|92|},{|Caputure|:|0|,|Lat direct|:|0|,|Lon angle|:|101.848524|,|Lat angle|:|6.346278|,|Lon direct|:|0|,|Timestamp|:|20220814020912|,|direction|:|91|},{|Caputure|:|0|,|Lat direct|:|0|,|Lon angle|:|101.848806|,|Lat angle|:|6.346267|,|Lon direct|:|0|,|Timestamp|:|20220814020913|,|direction|:|91|},{|Caputure|:|0|,|Lat direct|:|0|,|Lon angle|:|101.849087|,|Lat angle|:|6.346257|,|Lon direct|:|0|,|Timestamp|:|20220814020914|,|direction|:|92|},{|Caputure|:|0|,|Lat direct|:|0|,|Lon angle|:|101.849367|,|Lat angle|:|6.346250|,|Lon direct|:|0|,|Timestamp|:|20220814020915|,|direction|:|92|},{|Caputure|:|0|,|Lat direct|:|0|,|Lon angle|:|101.849644|,|Lat angle|:|6.346241|,|Lon direct|:|0|,|Timestamp|:|20220814020916|,|direction|:|91|},{|Caputure|:|0|,|Lat direct|:|0|,|Lon angle|:|101.849919|,|Lat angle|:|6.346231|,|Lon direct|:|0|,|Timestamp|:|20220814020917|,|direction|:|91|},{|Caputure|:|0|,|Lat direct|:|0|,|Lon angle|:|101.850193|,|Lat angle|:|6.346224|,|Lon direct|:|0|,|Timestamp|:|20220814020918|,|direction|:|91|},{|Caputure|:|0|,|Lat direct|:|0|,|Lon angle|:|101.850464|,|Lat angle|:|6.346217|,|Lon direct|:|0|,|Timestamp|:|20220814020919|,|direction|:|91|},{|Caputure|:|0|,|Lat direct|:|0|,|Lon angle|:|101.850733|,|Lat angle|:|6.346209|,|Lon direct|:|0|,|Timestamp|:|20220814020920|,|direction|:|91|},{|Caputure|:|0|,|Lat direct|:|0|,|Lon angle|:|101.850999|,|Lat angle|:|6.346202|,|Lon direct|:|0|,|Timestamp|:|20220814020921|,|direction|:|91|},{|Caputure|:|0|,|Lat direct|:|0|,|Lon angle|:|101.851265|,|Lat angle|:|6.346195|,|Lon direct|:|0|,|Timestamp|:|20220814020922|,|direction|:|91|},{|Caputure|:|0|,|Lat direct|:|0|,|Lon angle|:|101.851526|,|Lat angle|:|6.346189|,|Lon direct|:|0|,|Timestamp|:|20220814020923|,|direction|:|91|},{|Caputure|:|0|,|Lat direct|:|0|,|Lon angle|:|101.851784|,|Lat angle|:|6.346180|,|Lon direct|:|0|,|Timestamp|:|20220814020924|,|direction|:|91|}]}
</t>
  </si>
  <si>
    <t xml:space="preserve">2022-08-14 02:10:28 90f3c50d-d01a-4bb3-92c5-1b3ae7fc8083 INFO  LambdaFunctionHandler:211 - MR0CB8CB704271988_20220814021024 I_000_050 Binary analysis result. Result json={|Common header|:{|Destination|:|0|,|GPS|:{|Caputure|:|0|,|Lat direct|:|0|,|Lon angle|:|101.868325|,|Lat angle|:|6.345648|,|Lon direct|:|0|,|Original timestamp|:|20220814021024|,|Timestamp|:|20220814021024|,|direction|:|92|},|Major ver.|:|1|,|Minor ver.|:|0|,|Data size|:|1455|},|PHYD event List|:[{|GPS|:{|Caputure|:|0|,|Lat direct|:|0|,|Lon angle|:|101.867765|,|Lat angle|:|6.345667|,|Lon direct|:|0|,|Timestamp|:|20220814021022|,|direction|:|91|},|G-sensor|:|0.27|,|Timestamp|:|20220814021019|,|Event type|:|1|},{|GPS|:{|Caputure|:|0|,|Lat direct|:|0|,|Lon angle|:|101.866362|,|Lat angle|:|6.345715|,|Lon direct|:|0|,|Timestamp|:|20220814021017|,|direction|:|92|},|G-sensor|:|0.27|,|Timestamp|:|20220814021014|,|Event type|:|1|},{|GPS|:{|Caputure|:|0|,|Lat direct|:|0|,|Lon angle|:|101.866081|,|Lat angle|:|6.345724|,|Lon direct|:|0|,|Timestamp|:|20220814021016|,|direction|:|92|},|G-sensor|:|0.29|,|Timestamp|:|20220814021013|,|Event type|:|2|},{|GPS|:{|Caputure|:|0|,|Lat direct|:|0|,|Lon angle|:|101.865240|,|Lat angle|:|6.345752|,|Lon direct|:|0|,|Timestamp|:|20220814021013|,|direction|:|91|},|G-sensor|:|0.32|,|Timestamp|:|20220814021010|,|Event type|:|1|},{|GPS|:{|Caputure|:|0|,|Lat direct|:|0|,|Lon angle|:|101.862715|,|Lat angle|:|6.345824|,|Lon direct|:|0|,|Timestamp|:|20220814021004|,|direction|:|91|},|G-sensor|:|0.36|,|Timestamp|:|20220814021001|,|Event type|:|1|},{|GPS|:{|Caputure|:|0|,|Lat direct|:|0|,|Lon angle|:|101.861864|,|Lat angle|:|6.345852|,|Lon direct|:|0|,|Timestamp|:|20220814021001|,|direction|:|91|},|G-sensor|:|0.47|,|Timestamp|:|20220814020958|,|Event type|:|1|},{|GPS|:{|Caputure|:|0|,|Lat direct|:|0|,|Lon angle|:|101.859889|,|Lat angle|:|6.345914|,|Lon direct|:|0|,|Timestamp|:|20220814020954|,|direction|:|92|},|G-sensor|:|0.31|,|Timestamp|:|20220814020951|,|Event type|:|2|},{|GPS|:{|Caputure|:|0|,|Lat direct|:|0|,|Lon angle|:|101.859334|,|Lat angle|:|6.345935|,|Lon direct|:|0|,|Timestamp|:|20220814020952|,|direction|:|91|},|G-sensor|:|0.53|,|Timestamp|:|20220814020949|,|Event type|:|1|},{|GPS|:{|Caputure|:|0|,|Lat direct|:|0|,|Lon angle|:|101.859334|,|Lat angle|:|6.345935|,|Lon direct|:|0|,|Timestamp|:|20220814020952|,|direction|:|91|},|G-sensor|:|0.29|,|Timestamp|:|20220814020949|,|Event type|:|2|},{|GPS|:{|Caputure|:|0|,|Lat direct|:|0|,|Lon angle|:|101.858773|,|Lat angle|:|6.345950|,|Lon direct|:|0|,|Timestamp|:|20220814020950|,|direction|:|91|},|G-sensor|:|0.52|,|Timestamp|:|20220814020947|,|Event type|:|1|},{|GPS|:{|Caputure|:|0|,|Lat direct|:|0|,|Lon angle|:|101.858493|,|Lat angle|:|6.345958|,|Lon direct|:|0|,|Timestamp|:|20220814020949|,|direction|:|92|},|G-sensor|:|0.27|,|Timestamp|:|20220814020946|,|Event type|:|2|},{|GPS|:{|Caputure|:|0|,|Lat direct|:|0|,|Lon angle|:|101.857366|,|Lat angle|:|6.345997|,|Lon direct|:|0|,|Timestamp|:|20220814020945|,|direction|:|91|},|G-sensor|:|0.30|,|Timestamp|:|20220814020942|,|Event type|:|1|},{|GPS|:{|Caputure|:|0|,|Lat direct|:|0|,|Lon angle|:|101.855959|,|Lat angle|:|6.346034|,|Lon direct|:|0|,|Timestamp|:|20220814020940|,|direction|:|91|},|G-sensor|:|0.28|,|Timestamp|:|20220814020937|,|Event type|:|2|},{|GPS|:{|Caputure|:|0|,|Lat direct|:|0|,|Lon angle|:|101.855125|,|Lat angle|:|6.346058|,|Lon direct|:|0|,|Timestamp|:|20220814020937|,|direction|:|91|},|G-sensor|:|0.31|,|Timestamp|:|20220814020934|,|Event type|:|2|},{|GPS|:{|Caputure|:|0|,|Lat direct|:|0|,|Lon angle|:|101.854309|,|Lat angle|:|6.346090|,|Lon direct|:|0|,|Timestamp|:|20220814020934|,|direction|:|92|},|G-sensor|:|0.32|,|Timestamp|:|20220814020931|,|Event type|:|1|},{|GPS|:{|Caputure|:|0|,|Lat direct|:|0|,|Lon angle|:|101.853278|,|Lat angle|:|6.346130|,|Lon direct|:|0|,|Timestamp|:|20220814020930|,|direction|:|91|},|G-sensor|:|0.26|,|Timestamp|:|20220814020927|,|Event type|:|1|},{|GPS|:{|Caputure|:|0|,|Lat direct|:|0|,|Lon angle|:|101.852531|,|Lat angle|:|6.346155|,|Lon direct|:|0|,|Timestamp|:|20220814020927|,|direction|:|91|},|G-sensor|:|0.39|,|Timestamp|:|20220814020924|,|Event type|:|1|},{|GPS|:{|Caputure|:|0|,|Lat direct|:|0|,|Lon angle|:|101.852035|,|Lat angle|:|6.346173|,|Lon direct|:|0|,|Timestamp|:|20220814020925|,|direction|:|91|},|G-sensor|:|0.25|,|Timestamp|:|20220814020922|,|Event type|:|1|}],|GPS List|:[{|Caputure|:|0|,|Lat direct|:|0|,|Lon angle|:|101.852035|,|Lat angle|:|6.346173|,|Lon direct|:|0|,|Timestamp|:|20220814020925|,|direction|:|91|},{|Caputure|:|0|,|Lat direct|:|0|,|Lon angle|:|101.852285|,|Lat angle|:|6.346164|,|Lon direct|:|0|,|Timestamp|:|20220814020926|,|direction|:|91|},{|Caputure|:|0|,|Lat direct|:|0|,|Lon angle|:|101.852531|,|Lat angle|:|6.346155|,|Lon direct|:|0|,|Timestamp|:|20220814020927|,|direction|:|91|},{|Caputure|:|0|,|Lat direct|:|0|,|Lon angle|:|101.852779|,|Lat angle|:|6.346146|,|Lon direct|:|0|,|Timestamp|:|20220814020928|,|direction|:|91|},{|Caputure|:|0|,|Lat direct|:|0|,|Lon angle|:|101.853027|,|Lat angle|:|6.346139|,|Lon direct|:|0|,|Timestamp|:|20220814020929|,|direction|:|91|},{|Caputure|:|0|,|Lat direct|:|0|,|Lon angle|:|101.853278|,|Lat angle|:|6.346130|,|Lon direct|:|0|,|Timestamp|:|20220814020930|,|direction|:|91|},{|Caputure|:|0|,|Lat direct|:|0|,|Lon angle|:|101.853533|,|Lat angle|:|6.346124|,|Lon direct|:|0|,|Timestamp|:|20220814020931|,|direction|:|91|},{|Caputure|:|0|,|Lat direct|:|0|,|Lon angle|:|101.853789|,|Lat angle|:|6.346112|,|Lon direct|:|0|,|Timestamp|:|20220814020932|,|direction|:|92|},{|Caputure|:|0|,|Lat direct|:|0|,|Lon angle|:|101.854047|,|Lat angle|:|6.346101|,|Lon direct|:|0|,|Timestamp|:|20220814020933|,|direction|:|92|},{|Caputure|:|0|,|Lat direct|:|0|,|Lon angle|:|101.854309|,|Lat angle|:|6.346090|,|Lon direct|:|0|,|Timestamp|:|20220814020934|,|direction|:|92|},{|Caputure|:|0|,|Lat direct|:|0|,|Lon angle|:|101.854577|,|Lat angle|:|6.346078|,|Lon direct|:|0|,|Timestamp|:|20220814020935|,|direction|:|92|},{|Caputure|:|0|,|Lat direct|:|0|,|Lon angle|:|101.854851|,|Lat angle|:|6.346068|,|Lon direct|:|0|,|Timestamp|:|20220814020936|,|direction|:|92|},{|Caputure|:|0|,|Lat direct|:|0|,|Lon angle|:|101.855125|,|Lat angle|:|6.346058|,|Lon direct|:|0|,|Timestamp|:|20220814020937|,|direction|:|91|},{|Caputure|:|0|,|Lat direct|:|0|,|Lon angle|:|101.855401|,|Lat angle|:|6.346049|,|Lon direct|:|0|,|Timestamp|:|20220814020938|,|direction|:|91|},{|Caputure|:|0|,|Lat direct|:|0|,|Lon angle|:|101.855679|,|Lat angle|:|6.346042|,|Lon direct|:|0|,|Timestamp|:|20220814020939|,|direction|:|91|},{|Caputure|:|0|,|Lat direct|:|0|,|Lon angle|:|101.855959|,|Lat angle|:|6.346034|,|Lon direct|:|0|,|Timestamp|:|20220814020940|,|direction|:|91|},{|Caputure|:|0|,|Lat direct|:|0|,|Lon angle|:|101.856238|,|Lat angle|:|6.346025|,|Lon direct|:|0|,|Timestamp|:|20220814020941|,|direction|:|91|},{|Caputure|:|0|,|Lat direct|:|0|,|Lon angle|:|101.856522|,|Lat angle|:|6.346020|,|Lon direct|:|0|,|Timestamp|:|20220814020942|,|direction|:|91|},{|Caputure|:|0|,|Lat direct|:|0|,|Lon angle|:|101.856806|,|Lat angle|:|6.346012|,|Lon direct|:|0|,|Timestamp|:|20220814020943|,|direction|:|91|},{|Caputure|:|0|,|Lat direct|:|0|,|Lon angle|:|101.857085|,|Lat angle|:|6.346004|,|Lon direct|:|0|,|Timestamp|:|20220814020944|,|direction|:|91|},{|Caputure|:|0|,|Lat direct|:|0|,|Lon angle|:|101.857366|,|Lat angle|:|6.345997|,|Lon direct|:|0|,|Timestamp|:|20220814020945|,|direction|:|91|},{|Caputure|:|0|,|Lat direct|:|0|,|Lon angle|:|101.857650|,|Lat angle|:|6.345987|,|Lon direct|:|0|,|Timestamp|:|20220814020946|,|direction|:|91|},{|Caputure|:|0|,|Lat direct|:|0|,|Lon angle|:|101.857932|,|Lat angle|:|6.345978|,|Lon direct|:|0|,|Timestamp|:|20220814020947|,|direction|:|92|},{|Caputure|:|0|,|Lat direct|:|0|,|Lon angle|:|101.858211|,|Lat angle|:|6.345967|,|Lon direct|:|0|,|Timestamp|:|20220814020948|,|direction|:|92|},{|Caputure|:|0|,|Lat direct|:|0|,|Lon angle|:|101.858493|,|Lat angle|:|6.345958|,|Lon direct|:|0|,|Timestamp|:|20220814020949|,|direction|:|92|},{|Caputure|:|0|,|Lat direct|:|0|,|Lon angle|:|101.858773|,|Lat angle|:|6.345950|,|Lon direct|:|0|,|Timestamp|:|20220814020950|,|direction|:|91|},{|Caputure|:|0|,|Lat direct|:|0|,|Lon angle|:|101.859053|,|Lat angle|:|6.345943|,|Lon direct|:|0|,|Timestamp|:|20220814020951|,|direction|:|91|},{|Caputure|:|0|,|Lat direct|:|0|,|Lon angle|:|101.859334|,|Lat angle|:|6.345935|,|Lon direct|:|0|,|Timestamp|:|20220814020952|,|direction|:|91|},{|Caputure|:|0|,|Lat direct|:|0|,|Lon angle|:|101.859611|,|Lat angle|:|6.345928|,|Lon direct|:|0|,|Timestamp|:|20220814020953|,|direction|:|91|},{|Caputure|:|0|,|Lat direct|:|0|,|Lon angle|:|101.859889|,|Lat angle|:|6.345914|,|Lon direct|:|0|,|Timestamp|:|20220814020954|,|direction|:|92|},{|Caputure|:|0|,|Lat direct|:|0|,|Lon angle|:|101.860167|,|Lat angle|:|6.345905|,|Lon direct|:|0|,|Timestamp|:|20220814020955|,|direction|:|92|},{|Caputure|:|0|,|Lat direct|:|0|,|Lon angle|:|101.860449|,|Lat angle|:|6.345894|,|Lon direct|:|0|,|Timestamp|:|20220814020956|,|direction|:|92|},{|Caputure|:|0|,|Lat direct|:|0|,|Lon angle|:|101.860732|,|Lat angle|:|6.345883|,|Lon direct|:|0|,|Timestamp|:|20220814020957|,|direction|:|91|},{|Caputure|:|0|,|Lat direct|:|0|,|Lon angle|:|101.861015|,|Lat angle|:|6.345877|,|Lon direct|:|0|,|Timestamp|:|20220814020958|,|direction|:|91|},{|Caputure|:|0|,|Lat direct|:|0|,|Lon angle|:|101.861298|,|Lat angle|:|6.345869|,|Lon direct|:|0|,|Timestamp|:|20220814020959|,|direction|:|91|},{|Caputure|:|0|,|Lat direct|:|0|,|Lon angle|:|101.861584|,|Lat angle|:|6.345860|,|Lon direct|:|0|,|Timestamp|:|20220814021000|,|direction|:|91|},{|Caputure|:|0|,|Lat direct|:|0|,|Lon angle|:|101.861864|,|Lat angle|:|6.345852|,|Lon direct|:|0|,|Timestamp|:|20220814021001|,|direction|:|91|},{|Caputure|:|0|,|Lat direct|:|0|,|Lon angle|:|101.862148|,|Lat angle|:|6.345842|,|Lon direct|:|0|,|Timestamp|:|20220814021002|,|direction|:|91|},{|Caputure|:|0|,|Lat direct|:|0|,|Lon angle|:|101.862431|,|Lat angle|:|6.345833|,|Lon direct|:|0|,|Timestamp|:|20220814021003|,|direction|:|91|},{|Caputure|:|0|,|Lat direct|:|0|,|Lon angle|:|101.862715|,|Lat angle|:|6.345824|,|Lon direct|:|0|,|Timestamp|:|20220814021004|,|direction|:|91|},{|Caputure|:|0|,|Lat direct|:|0|,|Lon angle|:|101.862996|,|Lat angle|:|6.345815|,|Lon direct|:|0|,|Timestamp|:|20220814021005|,|direction|:|91|},{|Caputure|:|0|,|Lat direct|:|0|,|Lon angle|:|101.863278|,|Lat angle|:|6.345807|,|Lon direct|:|0|,|Timestamp|:|20220814021006|,|direction|:|91|},{|Caputure|:|0|,|Lat direct|:|0|,|Lon angle|:|101.863563|,|Lat angle|:|6.345799|,|Lon direct|:|0|,|Timestamp|:|20220814021007|,|direction|:|91|},{|Caputure|:|0|,|Lat direct|:|0|,|Lon angle|:|101.863844|,|Lat angle|:|6.345789|,|Lon direct|:|0|,|Timestamp|:|20220814021008|,|direction|:|91|},{|Caputure|:|0|,|Lat direct|:|0|,|Lon angle|:|101.864124|,|Lat angle|:|6.345783|,|Lon direct|:|0|,|Timestamp|:|20220814021009|,|direction|:|91|},{|Caputure|:|0|,|Lat direct|:|0|,|Lon angle|:|101.864404|,|Lat angle|:|6.345775|,|Lon direct|:|0|,|Timestamp|:|20220814021010|,|direction|:|91|},{|Caputure|:|0|,|Lat direct|:|0|,|Lon angle|:|101.864682|,|Lat angle|:|6.345767|,|Lon direct|:|0|,|Timestamp|:|20220814021011|,|direction|:|91|},{|Caputure|:|0|,|Lat direct|:|0|,|Lon angle|:|101.864962|,|Lat angle|:|6.345758|,|Lon direct|:|0|,|Timestamp|:|20220814021012|,|direction|:|91|},{|Caputure|:|0|,|Lat direct|:|0|,|Lon angle|:|101.865240|,|Lat angle|:|6.345752|,|Lon direct|:|0|,|Timestamp|:|20220814021013|,|direction|:|91|},{|Caputure|:|0|,|Lat direct|:|0|,|Lon angle|:|101.865521|,|Lat angle|:|6.345744|,|Lon direct|:|0|,|Timestamp|:|20220814021014|,|direction|:|91|},{|Caputure|:|0|,|Lat direct|:|0|,|Lon angle|:|101.865801|,|Lat angle|:|6.345735|,|Lon direct|:|0|,|Timestamp|:|20220814021015|,|direction|:|91|},{|Caputure|:|0|,|Lat direct|:|0|,|Lon angle|:|101.866081|,|Lat angle|:|6.345724|,|Lon direct|:|0|,|Timestamp|:|20220814021016|,|direction|:|92|},{|Caputure|:|0|,|Lat direct|:|0|,|Lon angle|:|101.866362|,|Lat angle|:|6.345715|,|Lon direct|:|0|,|Timestamp|:|20220814021017|,|direction|:|92|},{|Caputure|:|0|,|Lat direct|:|0|,|Lon angle|:|101.866642|,|Lat angle|:|6.345706|,|Lon direct|:|0|,|Timestamp|:|20220814021018|,|direction|:|91|},{|Caputure|:|0|,|Lat direct|:|0|,|Lon angle|:|101.866922|,|Lat angle|:|6.345696|,|Lon direct|:|0|,|Timestamp|:|20220814021019|,|direction|:|92|},{|Caputure|:|0|,|Lat direct|:|0|,|Lon angle|:|101.867203|,|Lat angle|:|6.345687|,|Lon direct|:|0|,|Timestamp|:|20220814021020|,|direction|:|92|},{|Caputure|:|0|,|Lat direct|:|0|,|Lon angle|:|101.867485|,|Lat angle|:|6.345678|,|Lon direct|:|0|,|Timestamp|:|20220814021021|,|direction|:|92|},{|Caputure|:|0|,|Lat direct|:|0|,|Lon angle|:|101.867765|,|Lat angle|:|6.345667|,|Lon direct|:|0|,|Timestamp|:|20220814021022|,|direction|:|91|},{|Caputure|:|0|,|Lat direct|:|0|,|Lon angle|:|101.868044|,|Lat angle|:|6.345658|,|Lon direct|:|0|,|Timestamp|:|20220814021023|,|direction|:|92|},{|Caputure|:|0|,|Lat direct|:|0|,|Lon angle|:|101.868325|,|Lat angle|:|6.345648|,|Lon direct|:|0|,|Timestamp|:|20220814021024|,|direction|:|92|}]}
</t>
  </si>
  <si>
    <t xml:space="preserve">2022-08-14 02:11:28 d309bbd0-cf2c-437d-a704-3bfd870e0b6c INFO  LambdaFunctionHandler:211 - MR0CB8CB704271988_20220814021125 I_000_050 Binary analysis result. Result json={|Common header|:{|Destination|:|0|,|GPS|:{|Caputure|:|0|,|Lat direct|:|0|,|Lon angle|:|101.883892|,|Lat angle|:|6.348265|,|Lon direct|:|0|,|Original timestamp|:|20220814021124|,|Timestamp|:|20220814021124|,|direction|:|67|},|Major ver.|:|1|,|Minor ver.|:|0|,|Data size|:|1503|},|PHYD event List|:[{|GPS|:{|Caputure|:|0|,|Lat direct|:|0|,|Lon angle|:|101.883639|,|Lat angle|:|6.348161|,|Lon direct|:|0|,|Timestamp|:|20220814021123|,|direction|:|67|},|G-sensor|:|0.31|,|Timestamp|:|20220814021120|,|Event type|:|1|},{|GPS|:{|Caputure|:|0|,|Lat direct|:|0|,|Lon angle|:|101.883138|,|Lat angle|:|6.347945|,|Lon direct|:|0|,|Timestamp|:|20220814021121|,|direction|:|67|},|G-sensor|:|0.31|,|Timestamp|:|20220814021118|,|Event type|:|2|},{|GPS|:{|Caputure|:|0|,|Lat direct|:|0|,|Lon angle|:|101.883138|,|Lat angle|:|6.347945|,|Lon direct|:|0|,|Timestamp|:|20220814021121|,|direction|:|67|},|G-sensor|:|0.26|,|Timestamp|:|20220814021118|,|Event type|:|1|},{|GPS|:{|Caputure|:|0|,|Lat direct|:|0|,|Lon angle|:|101.882632|,|Lat angle|:|6.347735|,|Lon direct|:|0|,|Timestamp|:|20220814021119|,|direction|:|67|},|G-sensor|:|0.38|,|Timestamp|:|20220814021116|,|Event type|:|2|},{|GPS|:{|Caputure|:|0|,|Lat direct|:|0|,|Lon angle|:|101.882128|,|Lat angle|:|6.347525|,|Lon direct|:|0|,|Timestamp|:|20220814021117|,|direction|:|67|},|G-sensor|:|0.33|,|Timestamp|:|20220814021114|,|Event type|:|1|},{|GPS|:{|Caputure|:|0|,|Lat direct|:|0|,|Lon angle|:|101.881629|,|Lat angle|:|6.347316|,|Lon direct|:|0|,|Timestamp|:|20220814021115|,|direction|:|67|},|G-sensor|:|0.30|,|Timestamp|:|20220814021112|,|Event type|:|2|},{|GPS|:{|Caputure|:|0|,|Lat direct|:|0|,|Lon angle|:|101.881629|,|Lat angle|:|6.347316|,|Lon direct|:|0|,|Timestamp|:|20220814021115|,|direction|:|67|},|G-sensor|:|0.25|,|Timestamp|:|20220814021112|,|Event type|:|1|},{|GPS|:{|Caputure|:|0|,|Lat direct|:|0|,|Lon angle|:|101.880635|,|Lat angle|:|6.346906|,|Lon direct|:|0|,|Timestamp|:|20220814021111|,|direction|:|67|},|G-sensor|:|0.29|,|Timestamp|:|20220814021108|,|Event type|:|1|},{|GPS|:{|Caputure|:|0|,|Lat direct|:|0|,|Lon angle|:|101.880635|,|Lat angle|:|6.346906|,|Lon direct|:|0|,|Timestamp|:|20220814021111|,|direction|:|67|},|G-sensor|:|0.33|,|Timestamp|:|20220814021108|,|Event type|:|3|},{|GPS|:{|Caputure|:|0|,|Lat direct|:|0|,|Lon angle|:|101.880386|,|Lat angle|:|6.346804|,|Lon direct|:|0|,|Timestamp|:|20220814021110|,|direction|:|67|},|G-sensor|:|0.25|,|Timestamp|:|20220814021107|,|Event type|:|2|},{|GPS|:{|Caputure|:|0|,|Lat direct|:|0|,|Lon angle|:|101.880139|,|Lat angle|:|6.346700|,|Lon direct|:|0|,|Timestamp|:|20220814021109|,|direction|:|67|},|G-sensor|:|0.36|,|Timestamp|:|20220814021106|,|Event type|:|1|},{|GPS|:{|Caputure|:|0|,|Lat direct|:|0|,|Lon angle|:|101.879402|,|Lat angle|:|6.346388|,|Lon direct|:|0|,|Timestamp|:|20220814021106|,|direction|:|67|},|G-sensor|:|0.28|,|Timestamp|:|20220814021103|,|Event type|:|1|},{|GPS|:{|Caputure|:|0|,|Lat direct|:|0|,|Lon angle|:|101.879155|,|Lat angle|:|6.346285|,|Lon direct|:|0|,|Timestamp|:|20220814021105|,|direction|:|67|},|G-sensor|:|0.33|,|Timestamp|:|20220814021102|,|Event type|:|2|},{|GPS|:{|Caputure|:|0|,|Lat direct|:|0|,|Lon angle|:|101.878660|,|Lat angle|:|6.346086|,|Lon direct|:|0|,|Timestamp|:|20220814021103|,|direction|:|68|},|G-sensor|:|0.32|,|Timestamp|:|20220814021100|,|Event type|:|1|},{|GPS|:{|Caputure|:|0|,|Lat direct|:|0|,|Lon angle|:|101.877913|,|Lat angle|:|6.345835|,|Lon direct|:|0|,|Timestamp|:|20220814021100|,|direction|:|74|},|G-sensor|:|0.27|,|Timestamp|:|20220814021057|,|Event type|:|1|},{|GPS|:{|Caputure|:|0|,|Lat direct|:|0|,|Lon angle|:|101.877662|,|Lat angle|:|6.345766|,|Lon direct|:|0|,|Timestamp|:|20220814021059|,|direction|:|75|},|G-sensor|:|0.32|,|Timestamp|:|20220814021056|,|Event type|:|2|},{|GPS|:{|Caputure|:|0|,|Lat direct|:|0|,|Lon angle|:|101.876657|,|Lat angle|:|6.345568|,|Lon direct|:|0|,|Timestamp|:|20220814021055|,|direction|:|81|},|G-sensor|:|0.26|,|Timestamp|:|20220814021052|,|Event type|:|2|},{|GPS|:{|Caputure|:|0|,|Lat direct|:|0|,|Lon angle|:|101.874328|,|Lat angle|:|6.345472|,|Lon direct|:|0|,|Timestamp|:|20220814021046|,|direction|:|91|},|G-sensor|:|0.41|,|Timestamp|:|20220814021043|,|Event type|:|1|},{|GPS|:{|Caputure|:|0|,|Lat direct|:|0|,|Lon angle|:|101.871109|,|Lat angle|:|6.345565|,|Lon direct|:|0|,|Timestamp|:|20220814021034|,|direction|:|91|},|G-sensor|:|0.28|,|Timestamp|:|20220814021031|,|Event type|:|1|},{|GPS|:{|Caputure|:|0|,|Lat direct|:|0|,|Lon angle|:|101.870004|,|Lat angle|:|6.345601|,|Lon direct|:|0|,|Timestamp|:|20220814021030|,|direction|:|92|},|G-sensor|:|0.30|,|Timestamp|:|20220814021027|,|Event type|:|1|}],|GPS List|:[{|Caputure|:|0|,|Lat direct|:|0|,|Lon angle|:|101.868606|,|Lat angle|:|6.345636|,|Lon direct|:|0|,|Timestamp|:|20220814021025|,|direction|:|92|},{|Caputure|:|0|,|Lat direct|:|0|,|Lon angle|:|101.868886|,|Lat angle|:|6.345628|,|Lon direct|:|0|,|Timestamp|:|20220814021026|,|direction|:|91|},{|Caputure|:|0|,|Lat direct|:|0|,|Lon angle|:|101.869166|,|Lat angle|:|6.345622|,|Lon direct|:|0|,|Timestamp|:|20220814021027|,|direction|:|91|},{|Caputure|:|0|,|Lat direct|:|0|,|Lon angle|:|101.869446|,|Lat angle|:|6.345616|,|Lon direct|:|0|,|Timestamp|:|20220814021028|,|direction|:|91|},{|Caputure|:|0|,|Lat direct|:|0|,|Lon angle|:|101.869726|,|Lat angle|:|6.345609|,|Lon direct|:|0|,|Timestamp|:|20220814021029|,|direction|:|91|},{|Caputure|:|0|,|Lat direct|:|0|,|Lon angle|:|101.870004|,|Lat angle|:|6.345601|,|Lon direct|:|0|,|Timestamp|:|20220814021030|,|direction|:|92|},{|Caputure|:|0|,|Lat direct|:|0|,|Lon angle|:|101.870279|,|Lat angle|:|6.345594|,|Lon direct|:|0|,|Timestamp|:|20220814021031|,|direction|:|92|},{|Caputure|:|0|,|Lat direct|:|0|,|Lon angle|:|101.870556|,|Lat angle|:|6.345585|,|Lon direct|:|0|,|Timestamp|:|20220814021032|,|direction|:|91|},{|Caputure|:|0|,|Lat direct|:|0|,|Lon angle|:|101.870833|,|Lat angle|:|6.345577|,|Lon direct|:|0|,|Timestamp|:|20220814021033|,|direction|:|92|},{|Caputure|:|0|,|Lat direct|:|0|,|Lon angle|:|101.871109|,|Lat angle|:|6.345565|,|Lon direct|:|0|,|Timestamp|:|20220814021034|,|direction|:|91|},{|Caputure|:|0|,|Lat direct|:|0|,|Lon angle|:|101.871386|,|Lat angle|:|6.345557|,|Lon direct|:|0|,|Timestamp|:|20220814021035|,|direction|:|91|},{|Caputure|:|0|,|Lat direct|:|0|,|Lon angle|:|101.871661|,|Lat angle|:|6.345550|,|Lon direct|:|0|,|Timestamp|:|20220814021036|,|direction|:|91|},{|Caputure|:|0|,|Lat direct|:|0|,|Lon angle|:|101.871937|,|Lat angle|:|6.345541|,|Lon direct|:|0|,|Timestamp|:|20220814021037|,|direction|:|91|},{|Caputure|:|0|,|Lat direct|:|0|,|Lon angle|:|101.872209|,|Lat angle|:|6.345531|,|Lon direct|:|0|,|Timestamp|:|20220814021038|,|direction|:|91|},{|Caputure|:|0|,|Lat direct|:|0|,|Lon angle|:|101.872476|,|Lat angle|:|6.345523|,|Lon direct|:|0|,|Timestamp|:|20220814021039|,|direction|:|92|},{|Caputure|:|0|,|Lat direct|:|0|,|Lon angle|:|101.872746|,|Lat angle|:|6.345513|,|Lon direct|:|0|,|Timestamp|:|20220814021040|,|direction|:|92|},{|Caputure|:|0|,|Lat direct|:|0|,|Lon angle|:|101.873013|,|Lat angle|:|6.345508|,|Lon direct|:|0|,|Timestamp|:|20220814021041|,|direction|:|92|},{|Caputure|:|0|,|Lat direct|:|0|,|Lon angle|:|101.873278|,|Lat angle|:|6.345495|,|Lon direct|:|0|,|Timestamp|:|20220814021042|,|direction|:|91|},{|Caputure|:|0|,|Lat direct|:|0|,|Lon angle|:|101.873545|,|Lat angle|:|6.345488|,|Lon direct|:|0|,|Timestamp|:|20220814021043|,|direction|:|91|},{|Caputure|:|0|,|Lat direct|:|0|,|Lon angle|:|101.873807|,|Lat angle|:|6.345483|,|Lon direct|:|0|,|Timestamp|:|20220814021044|,|direction|:|91|},{|Caputure|:|0|,|Lat direct|:|0|,|Lon angle|:|101.874070|,|Lat angle|:|6.345478|,|Lon direct|:|0|,|Timestamp|:|20220814021045|,|direction|:|91|},{|Caputure|:|0|,|Lat direct|:|0|,|Lon angle|:|101.874328|,|Lat angle|:|6.345472|,|Lon direct|:|0|,|Timestamp|:|20220814021046|,|direction|:|91|},{|Caputure|:|0|,|Lat direct|:|0|,|Lon angle|:|101.874587|,|Lat angle|:|6.345464|,|Lon direct|:|0|,|Timestamp|:|20220814021047|,|direction|:|91|},{|Caputure|:|0|,|Lat direct|:|0|,|Lon angle|:|101.874846|,|Lat angle|:|6.345455|,|Lon direct|:|0|,|Timestamp|:|20220814021048|,|direction|:|90|},{|Caputure|:|0|,|Lat direct|:|0|,|Lon angle|:|101.875108|,|Lat angle|:|6.345453|,|Lon direct|:|0|,|Timestamp|:|20220814021049|,|direction|:|90|},{|Caputure|:|0|,|Lat direct|:|0|,|Lon angle|:|101.875370|,|Lat angle|:|6.345454|,|Lon direct|:|0|,|Timestamp|:|20220814021050|,|direction|:|88|},{|Caputure|:|0|,|Lat direct|:|0|,|Lon angle|:|101.875629|,|Lat angle|:|6.345464|,|Lon direct|:|0|,|Timestamp|:|20220814021051|,|direction|:|86|},{|Caputure|:|0|,|Lat direct|:|0|,|Lon angle|:|101.875888|,|Lat angle|:|6.345480|,|Lon direct|:|0|,|Timestamp|:|20220814021052|,|direction|:|85|},{|Caputure|:|0|,|Lat direct|:|0|,|Lon angle|:|101.876146|,|Lat angle|:|6.345503|,|Lon direct|:|0|,|Timestamp|:|20220814021053|,|direction|:|84|},{|Caputure|:|0|,|Lat direct|:|0|,|Lon angle|:|101.876403|,|Lat angle|:|6.345533|,|Lon direct|:|0|,|Timestamp|:|20220814021054|,|direction|:|83|},{|Caputure|:|0|,|Lat direct|:|0|,|Lon angle|:|101.876657|,|Lat angle|:|6.345568|,|Lon direct|:|0|,|Timestamp|:|20220814021055|,|direction|:|81|},{|Caputure|:|0|,|Lat direct|:|0|,|Lon angle|:|101.876912|,|Lat angle|:|6.345607|,|Lon direct|:|0|,|Timestamp|:|20220814021056|,|direction|:|79|},{|Caputure|:|0|,|Lat direct|:|0|,|Lon angle|:|101.877164|,|Lat angle|:|6.345651|,|Lon direct|:|0|,|Timestamp|:|20220814021057|,|direction|:|78|},{|Caputure|:|0|,|Lat direct|:|0|,|Lon angle|:|101.877414|,|Lat angle|:|6.345706|,|Lon direct|:|0|,|Timestamp|:|20220814021058|,|direction|:|76|},{|Caputure|:|0|,|Lat direct|:|0|,|Lon angle|:|101.877662|,|Lat angle|:|6.345766|,|Lon direct|:|0|,|Timestamp|:|20220814021059|,|direction|:|75|},{|Caputure|:|0|,|Lat direct|:|0|,|Lon angle|:|101.877913|,|Lat angle|:|6.345835|,|Lon direct|:|0|,|Timestamp|:|20220814021100|,|direction|:|74|},{|Caputure|:|0|,|Lat direct|:|0|,|Lon angle|:|101.878165|,|Lat angle|:|6.345907|,|Lon direct|:|0|,|Timestamp|:|20220814021101|,|direction|:|72|},{|Caputure|:|0|,|Lat direct|:|0|,|Lon angle|:|101.878412|,|Lat angle|:|6.345993|,|Lon direct|:|0|,|Timestamp|:|20220814021102|,|direction|:|70|},{|Caputure|:|0|,|Lat direct|:|0|,|Lon angle|:|101.878660|,|Lat angle|:|6.346086|,|Lon direct|:|0|,|Timestamp|:|20220814021103|,|direction|:|68|},{|Caputure|:|0|,|Lat direct|:|0|,|Lon angle|:|101.878907|,|Lat angle|:|6.346184|,|Lon direct|:|0|,|Timestamp|:|20220814021104|,|direction|:|66|},{|Caputure|:|0|,|Lat direct|:|0|,|Lon angle|:|101.879155|,|Lat angle|:|6.346285|,|Lon direct|:|0|,|Timestamp|:|20220814021105|,|direction|:|67|},{|Caputure|:|0|,|Lat direct|:|0|,|Lon angle|:|101.879402|,|Lat angle|:|6.346388|,|Lon direct|:|0|,|Timestamp|:|20220814021106|,|direction|:|67|},{|Caputure|:|0|,|Lat direct|:|0|,|Lon angle|:|101.879649|,|Lat angle|:|6.346492|,|Lon direct|:|0|,|Timestamp|:|20220814021107|,|direction|:|67|},{|Caputure|:|0|,|Lat direct|:|0|,|Lon angle|:|101.879895|,|Lat angle|:|6.346596|,|Lon direct|:|0|,|Timestamp|:|20220814021108|,|direction|:|66|},{|Caputure|:|0|,|Lat direct|:|0|,|Lon angle|:|101.880139|,|Lat angle|:|6.346700|,|Lon direct|:|0|,|Timestamp|:|20220814021109|,|direction|:|67|},{|Caputure|:|0|,|Lat direct|:|0|,|Lon angle|:|101.880386|,|Lat angle|:|6.346804|,|Lon direct|:|0|,|Timestamp|:|20220814021110|,|direction|:|67|},{|Caputure|:|0|,|Lat direct|:|0|,|Lon angle|:|101.880635|,|Lat angle|:|6.346906|,|Lon direct|:|0|,|Timestamp|:|20220814021111|,|direction|:|67|},{|Caputure|:|0|,|Lat direct|:|0|,|Lon angle|:|101.880884|,|Lat angle|:|6.347010|,|Lon direct|:|0|,|Timestamp|:|20220814021112|,|direction|:|67|},{|Caputure|:|0|,|Lat direct|:|0|,|Lon angle|:|101.881133|,|Lat angle|:|6.347111|,|Lon direct|:|0|,|Timestamp|:|20220814021113|,|direction|:|67|},{|Caputure|:|0|,|Lat direct|:|0|,|Lon angle|:|101.881381|,|Lat angle|:|6.347213|,|Lon direct|:|0|,|Timestamp|:|20220814021114|,|direction|:|67|},{|Caputure|:|0|,|Lat direct|:|0|,|Lon angle|:|101.881629|,|Lat angle|:|6.347316|,|Lon direct|:|0|,|Timestamp|:|20220814021115|,|direction|:|67|},{|Caputure|:|0|,|Lat direct|:|0|,|Lon angle|:|101.881878|,|Lat angle|:|6.347419|,|Lon direct|:|0|,|Timestamp|:|20220814021116|,|direction|:|67|},{|Caputure|:|0|,|Lat direct|:|0|,|Lon angle|:|101.882128|,|Lat angle|:|6.347525|,|Lon direct|:|0|,|Timestamp|:|20220814021117|,|direction|:|67|},{|Caputure|:|0|,|Lat direct|:|0|,|Lon angle|:|101.882380|,|Lat angle|:|6.347632|,|Lon direct|:|0|,|Timestamp|:|20220814021118|,|direction|:|67|},{|Caputure|:|0|,|Lat direct|:|0|,|Lon angle|:|101.882632|,|Lat angle|:|6.347735|,|Lon direct|:|0|,|Timestamp|:|20220814021119|,|direction|:|67|},{|Caputure|:|0|,|Lat direct|:|0|,|Lon angle|:|101.882887|,|Lat angle|:|6.347839|,|Lon direct|:|0|,|Timestamp|:|20220814021120|,|direction|:|67|},{|Caputure|:|0|,|Lat direct|:|0|,|Lon angle|:|101.883138|,|Lat angle|:|6.347945|,|Lon direct|:|0|,|Timestamp|:|20220814021121|,|direction|:|67|},{|Caputure|:|0|,|Lat direct|:|0|,|Lon angle|:|101.883388|,|Lat angle|:|6.348055|,|Lon direct|:|0|,|Timestamp|:|20220814021122|,|direction|:|66|},{|Caputure|:|0|,|Lat direct|:|0|,|Lon angle|:|101.883639|,|Lat angle|:|6.348161|,|Lon direct|:|0|,|Timestamp|:|20220814021123|,|direction|:|67|},{|Caputure|:|0|,|Lat direct|:|0|,|Lon angle|:|101.883892|,|Lat angle|:|6.348265|,|Lon direct|:|0|,|Timestamp|:|20220814021124|,|direction|:|67|}]}
</t>
  </si>
  <si>
    <t xml:space="preserve">2022-08-14 02:12:28 814b57d6-019e-4cff-b747-fb7158d3c8c5 INFO  LambdaFunctionHandler:211 - MR0CB8CB704271988_20220814021224 I_000_050 Binary analysis result. Result json={|Common header|:{|Destination|:|0|,|GPS|:{|Caputure|:|0|,|Lat direct|:|0|,|Lon angle|:|101.899606|,|Lat angle|:|6.354814|,|Lon direct|:|0|,|Original timestamp|:|20220814021224|,|Timestamp|:|20220814021224|,|direction|:|66|},|Major ver.|:|1|,|Minor ver.|:|0|,|Data size|:|1383|},|PHYD event List|:[{|GPS|:{|Caputure|:|0|,|Lat direct|:|0|,|Lon angle|:|101.899369|,|Lat angle|:|6.354714|,|Lon direct|:|0|,|Timestamp|:|20220814021223|,|direction|:|66|},|G-sensor|:|0.29|,|Timestamp|:|20220814021220|,|Event type|:|2|},{|GPS|:{|Caputure|:|0|,|Lat direct|:|0|,|Lon angle|:|101.898640|,|Lat angle|:|6.354404|,|Lon direct|:|0|,|Timestamp|:|20220814021220|,|direction|:|67|},|G-sensor|:|0.36|,|Timestamp|:|20220814021217|,|Event type|:|2|},{|GPS|:{|Caputure|:|0|,|Lat direct|:|0|,|Lon angle|:|101.898640|,|Lat angle|:|6.354404|,|Lon direct|:|0|,|Timestamp|:|20220814021220|,|direction|:|67|},|G-sensor|:|0.26|,|Timestamp|:|20220814021217|,|Event type|:|1|},{|GPS|:{|Caputure|:|0|,|Lat direct|:|0|,|Lon angle|:|101.897648|,|Lat angle|:|6.353988|,|Lon direct|:|0|,|Timestamp|:|20220814021216|,|direction|:|67|},|G-sensor|:|0.28|,|Timestamp|:|20220814021213|,|Event type|:|2|},{|GPS|:{|Caputure|:|0|,|Lat direct|:|0|,|Lon angle|:|101.891025|,|Lat angle|:|6.351202|,|Lon direct|:|0|,|Timestamp|:|20220814021151|,|direction|:|67|},|G-sensor|:|0.28|,|Timestamp|:|20220814021148|,|Event type|:|2|},{|GPS|:{|Caputure|:|0|,|Lat direct|:|0|,|Lon angle|:|101.889128|,|Lat angle|:|6.350435|,|Lon direct|:|0|,|Timestamp|:|20220814021144|,|direction|:|67|},|G-sensor|:|0.25|,|Timestamp|:|20220814021141|,|Event type|:|1|},{|GPS|:{|Caputure|:|0|,|Lat direct|:|0|,|Lon angle|:|101.888055|,|Lat angle|:|6.349997|,|Lon direct|:|0|,|Timestamp|:|20220814021140|,|direction|:|67|},|G-sensor|:|0.34|,|Timestamp|:|20220814021137|,|Event type|:|1|},{|GPS|:{|Caputure|:|0|,|Lat direct|:|0|,|Lon angle|:|101.887262|,|Lat angle|:|6.349661|,|Lon direct|:|0|,|Timestamp|:|20220814021137|,|direction|:|67|},|G-sensor|:|0.28|,|Timestamp|:|20220814021134|,|Event type|:|1|},{|GPS|:{|Caputure|:|0|,|Lat direct|:|0|,|Lon angle|:|101.886468|,|Lat angle|:|6.349331|,|Lon direct|:|0|,|Timestamp|:|20220814021134|,|direction|:|67|},|G-sensor|:|0.29|,|Timestamp|:|20220814021131|,|Event type|:|1|},{|GPS|:{|Caputure|:|0|,|Lat direct|:|0|,|Lon angle|:|101.885945|,|Lat angle|:|6.349117|,|Lon direct|:|0|,|Timestamp|:|20220814021132|,|direction|:|67|},|G-sensor|:|0.29|,|Timestamp|:|20220814021129|,|Event type|:|2|},{|GPS|:{|Caputure|:|0|,|Lat direct|:|0|,|Lon angle|:|101.885689|,|Lat angle|:|6.349010|,|Lon direct|:|0|,|Timestamp|:|20220814021131|,|direction|:|67|},|G-sensor|:|0.39|,|Timestamp|:|20220814021128|,|Event type|:|1|},{|GPS|:{|Caputure|:|0|,|Lat direct|:|0|,|Lon angle|:|101.885431|,|Lat angle|:|6.348903|,|Lon direct|:|0|,|Timestamp|:|20220814021130|,|direction|:|67|},|G-sensor|:|0.32|,|Timestamp|:|20220814021127|,|Event type|:|3|},{|GPS|:{|Caputure|:|0|,|Lat direct|:|0|,|Lon angle|:|101.885170|,|Lat angle|:|6.348795|,|Lon direct|:|0|,|Timestamp|:|20220814021129|,|direction|:|67|},|G-sensor|:|0.47|,|Timestamp|:|20220814021126|,|Event type|:|1|},{|GPS|:{|Caputure|:|0|,|Lat direct|:|0|,|Lon angle|:|101.884656|,|Lat angle|:|6.348580|,|Lon direct|:|0|,|Timestamp|:|20220814021127|,|direction|:|67|},|G-sensor|:|0.32|,|Timestamp|:|20220814021124|,|Event type|:|2|},{|GPS|:{|Caputure|:|0|,|Lat direct|:|0|,|Lon angle|:|101.884656|,|Lat angle|:|6.348580|,|Lon direct|:|0|,|Timestamp|:|20220814021127|,|direction|:|67|},|G-sensor|:|0.28|,|Timestamp|:|20220814021124|,|Event type|:|1|}],|GPS List|:[{|Caputure|:|0|,|Lat direct|:|0|,|Lon angle|:|101.884146|,|Lat angle|:|6.348369|,|Lon direct|:|0|,|Timestamp|:|20220814021125|,|direction|:|67|},{|Caputure|:|0|,|Lat direct|:|0|,|Lon angle|:|101.884401|,|Lat angle|:|6.348474|,|Lon direct|:|0|,|Timestamp|:|20220814021126|,|direction|:|67|},{|Caputure|:|0|,|Lat direct|:|0|,|Lon angle|:|101.884656|,|Lat angle|:|6.348580|,|Lon direct|:|0|,|Timestamp|:|20220814021127|,|direction|:|67|},{|Caputure|:|0|,|Lat direct|:|0|,|Lon angle|:|101.884914|,|Lat angle|:|6.348688|,|Lon direct|:|0|,|Timestamp|:|20220814021128|,|direction|:|67|},{|Caputure|:|0|,|Lat direct|:|0|,|Lon angle|:|101.885170|,|Lat angle|:|6.348795|,|Lon direct|:|0|,|Timestamp|:|20220814021129|,|direction|:|67|},{|Caputure|:|0|,|Lat direct|:|0|,|Lon angle|:|101.885431|,|Lat angle|:|6.348903|,|Lon direct|:|0|,|Timestamp|:|20220814021130|,|direction|:|67|},{|Caputure|:|0|,|Lat direct|:|0|,|Lon angle|:|101.885689|,|Lat angle|:|6.349010|,|Lon direct|:|0|,|Timestamp|:|20220814021131|,|direction|:|67|},{|Caputure|:|0|,|Lat direct|:|0|,|Lon angle|:|101.885945|,|Lat angle|:|6.349117|,|Lon direct|:|0|,|Timestamp|:|20220814021132|,|direction|:|67|},{|Caputure|:|0|,|Lat direct|:|0|,|Lon angle|:|101.886206|,|Lat angle|:|6.349222|,|Lon direct|:|0|,|Timestamp|:|20220814021133|,|direction|:|67|},{|Caputure|:|0|,|Lat direct|:|0|,|Lon angle|:|101.886468|,|Lat angle|:|6.349331|,|Lon direct|:|0|,|Timestamp|:|20220814021134|,|direction|:|67|},{|Caputure|:|0|,|Lat direct|:|0|,|Lon angle|:|101.886733|,|Lat angle|:|6.349440|,|Lon direct|:|0|,|Timestamp|:|20220814021135|,|direction|:|67|},{|Caputure|:|0|,|Lat direct|:|0|,|Lon angle|:|101.886999|,|Lat angle|:|6.349549|,|Lon direct|:|0|,|Timestamp|:|20220814021136|,|direction|:|67|},{|Caputure|:|0|,|Lat direct|:|0|,|Lon angle|:|101.887262|,|Lat angle|:|6.349661|,|Lon direct|:|0|,|Timestamp|:|20220814021137|,|direction|:|67|},{|Caputure|:|0|,|Lat direct|:|0|,|Lon angle|:|101.887525|,|Lat angle|:|6.349773|,|Lon direct|:|0|,|Timestamp|:|20220814021138|,|direction|:|67|},{|Caputure|:|0|,|Lat direct|:|0|,|Lon angle|:|101.887790|,|Lat angle|:|6.349884|,|Lon direct|:|0|,|Timestamp|:|20220814021139|,|direction|:|67|},{|Caputure|:|0|,|Lat direct|:|0|,|Lon angle|:|101.888055|,|Lat angle|:|6.349997|,|Lon direct|:|0|,|Timestamp|:|20220814021140|,|direction|:|67|},{|Caputure|:|0|,|Lat direct|:|0|,|Lon angle|:|101.888325|,|Lat angle|:|6.350106|,|Lon direct|:|0|,|Timestamp|:|20220814021141|,|direction|:|68|},{|Caputure|:|0|,|Lat direct|:|0|,|Lon angle|:|101.888593|,|Lat angle|:|6.350215|,|Lon direct|:|0|,|Timestamp|:|20220814021142|,|direction|:|67|},{|Caputure|:|0|,|Lat direct|:|0|,|Lon angle|:|101.888860|,|Lat angle|:|6.350323|,|Lon direct|:|0|,|Timestamp|:|20220814021143|,|direction|:|67|},{|Caputure|:|0|,|Lat direct|:|0|,|Lon angle|:|101.889128|,|Lat angle|:|6.350435|,|Lon direct|:|0|,|Timestamp|:|20220814021144|,|direction|:|67|},{|Caputure|:|0|,|Lat direct|:|0|,|Lon angle|:|101.889398|,|Lat angle|:|6.350544|,|Lon direct|:|0|,|Timestamp|:|20220814021145|,|direction|:|68|},{|Caputure|:|0|,|Lat direct|:|0|,|Lon angle|:|101.889669|,|Lat angle|:|6.350654|,|Lon direct|:|0|,|Timestamp|:|20220814021146|,|direction|:|68|},{|Caputure|:|0|,|Lat direct|:|0|,|Lon angle|:|101.889940|,|Lat angle|:|6.350759|,|Lon direct|:|0|,|Timestamp|:|20220814021147|,|direction|:|68|},{|Caputure|:|0|,|Lat direct|:|0|,|Lon angle|:|101.890211|,|Lat angle|:|6.350867|,|Lon direct|:|0|,|Timestamp|:|20220814021148|,|direction|:|68|},{|Caputure|:|0|,|Lat direct|:|0|,|Lon angle|:|101.890482|,|Lat angle|:|6.350978|,|Lon direct|:|0|,|Timestamp|:|20220814021149|,|direction|:|67|},{|Caputure|:|0|,|Lat direct|:|0|,|Lon angle|:|101.890752|,|Lat angle|:|6.351090|,|Lon direct|:|0|,|Timestamp|:|20220814021150|,|direction|:|67|},{|Caputure|:|0|,|Lat direct|:|0|,|Lon angle|:|101.891025|,|Lat angle|:|6.351202|,|Lon direct|:|0|,|Timestamp|:|20220814021151|,|direction|:|67|},{|Caputure|:|0|,|Lat direct|:|0|,|Lon angle|:|101.891298|,|Lat angle|:|6.351316|,|Lon direct|:|0|,|Timestamp|:|20220814021152|,|direction|:|67|},{|Caputure|:|0|,|Lat direct|:|0|,|Lon angle|:|101.891571|,|Lat angle|:|6.351427|,|Lon direct|:|0|,|Timestamp|:|20220814021153|,|direction|:|67|},{|Caputure|:|0|,|Lat direct|:|0|,|Lon angle|:|101.891840|,|Lat angle|:|6.351543|,|Lon direct|:|0|,|Timestamp|:|20220814021154|,|direction|:|67|},{|Caputure|:|0|,|Lat direct|:|0|,|Lon angle|:|101.892113|,|Lat angle|:|6.351655|,|Lon direct|:|0|,|Timestamp|:|20220814021155|,|direction|:|67|},{|Caputure|:|0|,|Lat direct|:|0|,|Lon angle|:|101.892384|,|Lat angle|:|6.351768|,|Lon direct|:|0|,|Timestamp|:|20220814021156|,|direction|:|67|},{|Caputure|:|0|,|Lat direct|:|0|,|Lon angle|:|101.892655|,|Lat angle|:|6.351880|,|Lon direct|:|0|,|Timestamp|:|20220814021157|,|direction|:|67|},{|Caputure|:|0|,|Lat direct|:|0|,|Lon angle|:|101.892926|,|Lat angle|:|6.351991|,|Lon direct|:|0|,|Timestamp|:|20220814021158|,|direction|:|67|},{|Caputure|:|0|,|Lat direct|:|0|,|Lon angle|:|101.893198|,|Lat angle|:|6.352105|,|Lon direct|:|0|,|Timestamp|:|20220814021159|,|direction|:|67|},{|Caputure|:|0|,|Lat direct|:|0|,|Lon angle|:|101.893470|,|Lat angle|:|6.352218|,|Lon direct|:|0|,|Timestamp|:|20220814021200|,|direction|:|67|},{|Caputure|:|0|,|Lat direct|:|0|,|Lon angle|:|101.893743|,|Lat angle|:|6.352332|,|Lon direct|:|0|,|Timestamp|:|20220814021201|,|direction|:|67|},{|Caputure|:|0|,|Lat direct|:|0|,|Lon angle|:|101.894014|,|Lat angle|:|6.352446|,|Lon direct|:|0|,|Timestamp|:|20220814021202|,|direction|:|67|},{|Caputure|:|0|,|Lat direct|:|0|,|Lon angle|:|101.894286|,|Lat angle|:|6.352563|,|Lon direct|:|0|,|Timestamp|:|20220814021203|,|direction|:|66|},{|Caputure|:|0|,|Lat direct|:|0|,|Lon angle|:|101.894555|,|Lat angle|:|6.352678|,|Lon direct|:|0|,|Timestamp|:|20220814021204|,|direction|:|66|},{|Caputure|:|0|,|Lat direct|:|0|,|Lon angle|:|101.894824|,|Lat angle|:|6.352795|,|Lon direct|:|0|,|Timestamp|:|20220814021205|,|direction|:|66|},{|Caputure|:|0|,|Lat direct|:|0|,|Lon angle|:|101.895086|,|Lat angle|:|6.352909|,|Lon direct|:|0|,|Timestamp|:|20220814021206|,|direction|:|66|},{|Caputure|:|0|,|Lat direct|:|0|,|Lon angle|:|101.895348|,|Lat angle|:|6.353020|,|Lon direct|:|0|,|Timestamp|:|20220814021207|,|direction|:|66|},{|Caputure|:|0|,|Lat direct|:|0|,|Lon angle|:|101.895607|,|Lat angle|:|6.353134|,|Lon direct|:|0|,|Timestamp|:|20220814021208|,|direction|:|66|},{|Caputure|:|0|,|Lat direct|:|0|,|Lon angle|:|101.895868|,|Lat angle|:|6.353246|,|Lon direct|:|0|,|Timestamp|:|20220814021209|,|direction|:|67|},{|Caputure|:|0|,|Lat direct|:|0|,|Lon angle|:|101.896128|,|Lat angle|:|6.353357|,|Lon direct|:|0|,|Timestamp|:|20220814021210|,|direction|:|67|},{|Caputure|:|0|,|Lat direct|:|0|,|Lon angle|:|101.896385|,|Lat angle|:|6.353466|,|Lon direct|:|0|,|Timestamp|:|20220814021211|,|direction|:|67|},{|Caputure|:|0|,|Lat direct|:|0|,|Lon angle|:|101.896642|,|Lat angle|:|6.353572|,|Lon direct|:|0|,|Timestamp|:|20220814021212|,|direction|:|67|},{|Caputure|:|0|,|Lat direct|:|0|,|Lon angle|:|101.896897|,|Lat angle|:|6.353675|,|Lon direct|:|0|,|Timestamp|:|20220814021213|,|direction|:|67|},{|Caputure|:|0|,|Lat direct|:|0|,|Lon angle|:|101.897148|,|Lat angle|:|6.353780|,|Lon direct|:|0|,|Timestamp|:|20220814021214|,|direction|:|67|},{|Caputure|:|0|,|Lat direct|:|0|,|Lon angle|:|101.897399|,|Lat angle|:|6.353884|,|Lon direct|:|0|,|Timestamp|:|20220814021215|,|direction|:|67|},{|Caputure|:|0|,|Lat direct|:|0|,|Lon angle|:|101.897648|,|Lat angle|:|6.353988|,|Lon direct|:|0|,|Timestamp|:|20220814021216|,|direction|:|67|},{|Caputure|:|0|,|Lat direct|:|0|,|Lon angle|:|101.897899|,|Lat angle|:|6.354092|,|Lon direct|:|0|,|Timestamp|:|20220814021217|,|direction|:|67|},{|Caputure|:|0|,|Lat direct|:|0|,|Lon angle|:|101.898146|,|Lat angle|:|6.354194|,|Lon direct|:|0|,|Timestamp|:|20220814021218|,|direction|:|67|},{|Caputure|:|0|,|Lat direct|:|0|,|Lon angle|:|101.898391|,|Lat angle|:|6.354298|,|Lon direct|:|0|,|Timestamp|:|20220814021219|,|direction|:|67|},{|Caputure|:|0|,|Lat direct|:|0|,|Lon angle|:|101.898640|,|Lat angle|:|6.354404|,|Lon direct|:|0|,|Timestamp|:|20220814021220|,|direction|:|67|},{|Caputure|:|0|,|Lat direct|:|0|,|Lon angle|:|101.898888|,|Lat angle|:|6.354507|,|Lon direct|:|0|,|Timestamp|:|20220814021221|,|direction|:|66|},{|Caputure|:|0|,|Lat direct|:|0|,|Lon angle|:|101.899130|,|Lat angle|:|6.354609|,|Lon direct|:|0|,|Timestamp|:|20220814021222|,|direction|:|66|},{|Caputure|:|0|,|Lat direct|:|0|,|Lon angle|:|101.899369|,|Lat angle|:|6.354714|,|Lon direct|:|0|,|Timestamp|:|20220814021223|,|direction|:|66|},{|Caputure|:|0|,|Lat direct|:|0|,|Lon angle|:|101.899606|,|Lat angle|:|6.354814|,|Lon direct|:|0|,|Timestamp|:|20220814021224|,|direction|:|66|}]}
</t>
  </si>
  <si>
    <t xml:space="preserve">2022-08-14 02:13:29 df3392f8-7994-4eb4-a063-4738025d9512 INFO  LambdaFunctionHandler:211 - MR0CB8CB704271988_20220814021324 I_000_050 Binary analysis result. Result json={|Common header|:{|Destination|:|0|,|GPS|:{|Caputure|:|0|,|Lat direct|:|0|,|Lon angle|:|101.902906|,|Lat angle|:|6.356727|,|Lon direct|:|0|,|Original timestamp|:|20220814021324|,|Timestamp|:|20220814021324|,|direction|:|142|},|Major ver.|:|1|,|Minor ver.|:|0|,|Data size|:|1143|},|PHYD event List|:[{|GPS|:{|Caputure|:|0|,|Lat direct|:|0|,|Lon angle|:|101.902848|,|Lat angle|:|6.356760|,|Lon direct|:|0|,|Timestamp|:|20220814021303|,|direction|:|326|},|G-sensor|:|0.26|,|Timestamp|:|20220814021300|,|Event type|:|2|},{|GPS|:{|Caputure|:|0|,|Lat direct|:|0|,|Lon angle|:|101.903133|,|Lat angle|:|6.356289|,|Lon direct|:|0|,|Timestamp|:|20220814021247|,|direction|:|60|},|G-sensor|:|0.26|,|Timestamp|:|20220814021244|,|Event type|:|2|},{|GPS|:{|Caputure|:|0|,|Lat direct|:|0|,|Lon angle|:|101.902067|,|Lat angle|:|6.355845|,|Lon direct|:|0|,|Timestamp|:|20220814021236|,|direction|:|67|},|G-sensor|:|0.33|,|Timestamp|:|20220814021233|,|Event type|:|2|},{|GPS|:{|Caputure|:|0|,|Lat direct|:|0|,|Lon angle|:|101.900946|,|Lat angle|:|6.355371|,|Lon direct|:|0|,|Timestamp|:|20220814021230|,|direction|:|67|},|G-sensor|:|0.50|,|Timestamp|:|20220814021227|,|Event type|:|2|},{|GPS|:{|Caputure|:|0|,|Lat direct|:|0|,|Lon angle|:|101.900295|,|Lat angle|:|6.355102|,|Lon direct|:|0|,|Timestamp|:|20220814021227|,|direction|:|67|},|G-sensor|:|0.26|,|Timestamp|:|20220814021224|,|Event type|:|2|}],|GPS List|:[{|Caputure|:|0|,|Lat direct|:|0|,|Lon angle|:|101.899838|,|Lat angle|:|6.354911|,|Lon direct|:|0|,|Timestamp|:|20220814021225|,|direction|:|67|},{|Caputure|:|0|,|Lat direct|:|0|,|Lon angle|:|101.900069|,|Lat angle|:|6.355007|,|Lon direct|:|0|,|Timestamp|:|20220814021226|,|direction|:|67|},{|Caputure|:|0|,|Lat direct|:|0|,|Lon angle|:|101.900295|,|Lat angle|:|6.355102|,|Lon direct|:|0|,|Timestamp|:|20220814021227|,|direction|:|67|},{|Caputure|:|0|,|Lat direct|:|0|,|Lon angle|:|101.900518|,|Lat angle|:|6.355192|,|Lon direct|:|0|,|Timestamp|:|20220814021228|,|direction|:|67|},{|Caputure|:|0|,|Lat direct|:|0|,|Lon angle|:|101.900735|,|Lat angle|:|6.355280|,|Lon direct|:|0|,|Timestamp|:|20220814021229|,|direction|:|67|},{|Caputure|:|0|,|Lat direct|:|0|,|Lon angle|:|101.900946|,|Lat angle|:|6.355371|,|Lon direct|:|0|,|Timestamp|:|20220814021230|,|direction|:|67|},{|Caputure|:|0|,|Lat direct|:|0|,|Lon angle|:|101.901154|,|Lat angle|:|6.355458|,|Lon direct|:|0|,|Timestamp|:|20220814021231|,|direction|:|66|},{|Caputure|:|0|,|Lat direct|:|0|,|Lon angle|:|101.901353|,|Lat angle|:|6.355544|,|Lon direct|:|0|,|Timestamp|:|20220814021232|,|direction|:|66|},{|Caputure|:|0|,|Lat direct|:|0|,|Lon angle|:|101.901545|,|Lat angle|:|6.355623|,|Lon direct|:|0|,|Timestamp|:|20220814021233|,|direction|:|67|},{|Caputure|:|0|,|Lat direct|:|0|,|Lon angle|:|101.901726|,|Lat angle|:|6.355701|,|Lon direct|:|0|,|Timestamp|:|20220814021234|,|direction|:|67|},{|Caputure|:|0|,|Lat direct|:|0|,|Lon angle|:|101.901902|,|Lat angle|:|6.355774|,|Lon direct|:|0|,|Timestamp|:|20220814021235|,|direction|:|67|},{|Caputure|:|0|,|Lat direct|:|0|,|Lon angle|:|101.902067|,|Lat angle|:|6.355845|,|Lon direct|:|0|,|Timestamp|:|20220814021236|,|direction|:|67|},{|Caputure|:|0|,|Lat direct|:|0|,|Lon angle|:|101.902220|,|Lat angle|:|6.355906|,|Lon direct|:|0|,|Timestamp|:|20220814021237|,|direction|:|68|},{|Caputure|:|0|,|Lat direct|:|0|,|Lon angle|:|101.902366|,|Lat angle|:|6.355962|,|Lon direct|:|0|,|Timestamp|:|20220814021238|,|direction|:|68|},{|Caputure|:|0|,|Lat direct|:|0|,|Lon angle|:|101.902496|,|Lat angle|:|6.356019|,|Lon direct|:|0|,|Timestamp|:|20220814021239|,|direction|:|66|},{|Caputure|:|0|,|Lat direct|:|0|,|Lon angle|:|101.902614|,|Lat angle|:|6.356067|,|Lon direct|:|0|,|Timestamp|:|20220814021240|,|direction|:|67|},{|Caputure|:|0|,|Lat direct|:|0|,|Lon angle|:|101.902723|,|Lat angle|:|6.356110|,|Lon direct|:|0|,|Timestamp|:|20220814021241|,|direction|:|68|},{|Caputure|:|0|,|Lat direct|:|0|,|Lon angle|:|101.902814|,|Lat angle|:|6.356149|,|Lon direct|:|0|,|Timestamp|:|20220814021242|,|direction|:|68|},{|Caputure|:|0|,|Lat direct|:|0|,|Lon angle|:|101.902897|,|Lat angle|:|6.356186|,|Lon direct|:|0|,|Timestamp|:|20220814021243|,|direction|:|67|},{|Caputure|:|0|,|Lat direct|:|0|,|Lon angle|:|101.902974|,|Lat angle|:|6.356219|,|Lon direct|:|0|,|Timestamp|:|20220814021244|,|direction|:|66|},{|Caputure|:|0|,|Lat direct|:|0|,|Lon angle|:|101.903042|,|Lat angle|:|6.356246|,|Lon direct|:|0|,|Timestamp|:|20220814021245|,|direction|:|66|},{|Caputure|:|0|,|Lat direct|:|0|,|Lon angle|:|101.903096|,|Lat angle|:|6.356268|,|Lon direct|:|0|,|Timestamp|:|20220814021246|,|direction|:|67|},{|Caputure|:|0|,|Lat direct|:|0|,|Lon angle|:|101.903133|,|Lat angle|:|6.356289|,|Lon direct|:|0|,|Timestamp|:|20220814021247|,|direction|:|60|},{|Caputure|:|0|,|Lat direct|:|0|,|Lon angle|:|101.903155|,|Lat angle|:|6.356315|,|Lon direct|:|0|,|Timestamp|:|20220814021248|,|direction|:|29|},{|Caputure|:|0|,|Lat direct|:|0|,|Lon angle|:|101.903162|,|Lat angle|:|6.356343|,|Lon direct|:|0|,|Timestamp|:|20220814021249|,|direction|:|4|},{|Caputure|:|0|,|Lat direct|:|0|,|Lon angle|:|101.903157|,|Lat angle|:|6.356371|,|Lon direct|:|0|,|Timestamp|:|20220814021250|,|direction|:|340|},{|Caputure|:|0|,|Lat direct|:|0|,|Lon angle|:|101.903140|,|Lat angle|:|6.356398|,|Lon direct|:|0|,|Timestamp|:|20220814021251|,|direction|:|323|},{|Caputure|:|0|,|Lat direct|:|0|,|Lon angle|:|101.903121|,|Lat angle|:|6.356425|,|Lon direct|:|0|,|Timestamp|:|20220814021252|,|direction|:|315|},{|Caputure|:|0|,|Lat direct|:|0|,|Lon angle|:|101.903098|,|Lat angle|:|6.356446|,|Lon direct|:|0|,|Timestamp|:|20220814021253|,|direction|:|318|},{|Caputure|:|0|,|Lat direct|:|0|,|Lon angle|:|101.903075|,|Lat angle|:|6.356476|,|Lon direct|:|0|,|Timestamp|:|20220814021254|,|direction|:|321|},{|Caputure|:|0|,|Lat direct|:|0|,|Lon angle|:|101.903052|,|Lat angle|:|6.356503|,|Lon direct|:|0|,|Timestamp|:|20220814021255|,|direction|:|321|},{|Caputure|:|0|,|Lat direct|:|0|,|Lon angle|:|101.903026|,|Lat angle|:|6.356533|,|Lon direct|:|0|,|Timestamp|:|20220814021256|,|direction|:|322|},{|Caputure|:|0|,|Lat direct|:|0|,|Lon angle|:|101.903000|,|Lat angle|:|6.356566|,|Lon direct|:|0|,|Timestamp|:|20220814021257|,|direction|:|323|},{|Caputure|:|0|,|Lat direct|:|0|,|Lon angle|:|101.902975|,|Lat angle|:|6.356600|,|Lon direct|:|0|,|Timestamp|:|20220814021258|,|direction|:|324|},{|Caputure|:|0|,|Lat direct|:|0|,|Lon angle|:|101.902951|,|Lat angle|:|6.356632|,|Lon direct|:|0|,|Timestamp|:|20220814021259|,|direction|:|324|},{|Caputure|:|0|,|Lat direct|:|0|,|Lon angle|:|101.902927|,|Lat angle|:|6.356665|,|Lon direct|:|0|,|Timestamp|:|20220814021300|,|direction|:|323|},{|Caputure|:|0|,|Lat direct|:|0|,|Lon angle|:|101.902894|,|Lat angle|:|6.356700|,|Lon direct|:|0|,|Timestamp|:|20220814021301|,|direction|:|318|},{|Caputure|:|0|,|Lat direct|:|0|,|Lon angle|:|101.902867|,|Lat angle|:|6.356732|,|Lon direct|:|0|,|Timestamp|:|20220814021302|,|direction|:|319|},{|Caputure|:|0|,|Lat direct|:|0|,|Lon angle|:|101.902848|,|Lat angle|:|6.356760|,|Lon direct|:|0|,|Timestamp|:|20220814021303|,|direction|:|326|},{|Caputure|:|0|,|Lat direct|:|0|,|Lon angle|:|101.902841|,|Lat angle|:|6.356789|,|Lon direct|:|0|,|Timestamp|:|20220814021304|,|direction|:|354|},{|Caputure|:|0|,|Lat direct|:|0|,|Lon angle|:|101.902845|,|Lat angle|:|6.356815|,|Lon direct|:|0|,|Timestamp|:|20220814021305|,|direction|:|24|},{|Caputure|:|0|,|Lat direct|:|0|,|Lon angle|:|101.902860|,|Lat angle|:|6.356833|,|Lon direct|:|0|,|Timestamp|:|20220814021306|,|direction|:|52|},{|Caputure|:|0|,|Lat direct|:|0|,|Lon angle|:|101.902876|,|Lat angle|:|6.356842|,|Lon direct|:|0|,|Timestamp|:|20220814021307|,|direction|:|78|},{|Caputure|:|0|,|Lat direct|:|0|,|Lon angle|:|101.902884|,|Lat angle|:|6.356846|,|Lon direct|:|0|,|Timestamp|:|20220814021308|,|direction|:|70|},{|Caputure|:|0|,|Lat direct|:|0|,|Lon angle|:|101.902886|,|Lat angle|:|6.356842|,|Lon direct|:|0|,|Timestamp|:|20220814021309|,|direction|:|0|},{|Caputure|:|0|,|Lat direct|:|0|,|Lon angle|:|101.902888|,|Lat angle|:|6.356840|,|Lon direct|:|0|,|Timestamp|:|20220814021310|,|direction|:|0|},{|Caputure|:|0|,|Lat direct|:|0|,|Lon angle|:|101.902887|,|Lat angle|:|6.356839|,|Lon direct|:|0|,|Timestamp|:|20220814021311|,|direction|:|70|},{|Caputure|:|0|,|Lat direct|:|0|,|Lon angle|:|101.902885|,|Lat angle|:|6.356830|,|Lon direct|:|0|,|Timestamp|:|20220814021312|,|direction|:|70|},{|Caputure|:|0|,|Lat direct|:|0|,|Lon angle|:|101.902881|,|Lat angle|:|6.356822|,|Lon direct|:|0|,|Timestamp|:|20220814021313|,|direction|:|70|},{|Caputure|:|0|,|Lat direct|:|0|,|Lon angle|:|101.902875|,|Lat angle|:|6.356815|,|Lon direct|:|0|,|Timestamp|:|20220814021314|,|direction|:|228|},{|Caputure|:|0|,|Lat direct|:|0|,|Lon angle|:|101.902864|,|Lat angle|:|6.356808|,|Lon direct|:|0|,|Timestamp|:|20220814021315|,|direction|:|231|},{|Caputure|:|0|,|Lat direct|:|0|,|Lon angle|:|101.902855|,|Lat angle|:|6.356803|,|Lon direct|:|0|,|Timestamp|:|20220814021316|,|direction|:|70|},{|Caputure|:|0|,|Lat direct|:|0|,|Lon angle|:|101.902848|,|Lat angle|:|6.356801|,|Lon direct|:|0|,|Timestamp|:|20220814021317|,|direction|:|280|},{|Caputure|:|0|,|Lat direct|:|0|,|Lon angle|:|101.902848|,|Lat angle|:|6.356803|,|Lon direct|:|0|,|Timestamp|:|20220814021318|,|direction|:|0|},{|Caputure|:|0|,|Lat direct|:|0|,|Lon angle|:|101.902848|,|Lat angle|:|6.356804|,|Lon direct|:|0|,|Timestamp|:|20220814021319|,|direction|:|0|},{|Caputure|:|0|,|Lat direct|:|0|,|Lon angle|:|101.902848|,|Lat angle|:|6.356803|,|Lon direct|:|0|,|Timestamp|:|20220814021320|,|direction|:|279|},{|Caputure|:|0|,|Lat direct|:|0|,|Lon angle|:|101.902854|,|Lat angle|:|6.356794|,|Lon direct|:|0|,|Timestamp|:|20220814021321|,|direction|:|149|},{|Caputure|:|0|,|Lat direct|:|0|,|Lon angle|:|101.902868|,|Lat angle|:|6.356775|,|Lon direct|:|0|,|Timestamp|:|20220814021322|,|direction|:|139|},{|Caputure|:|0|,|Lat direct|:|0|,|Lon angle|:|101.902886|,|Lat angle|:|6.356753|,|Lon direct|:|0|,|Timestamp|:|20220814021323|,|direction|:|141|},{|Caputure|:|0|,|Lat direct|:|0|,|Lon angle|:|101.902906|,|Lat angle|:|6.356727|,|Lon direct|:|0|,|Timestamp|:|20220814021324|,|direction|:|142|}]}
</t>
  </si>
  <si>
    <t xml:space="preserve">2022-08-14 02:14:29 6eba0be7-f93d-47fa-bddb-6e7240c8b9d5 INFO  LambdaFunctionHandler:211 - MR0CB8CB704271988_20220814021424 I_000_050 Binary analysis result. Result json={|Common header|:{|Destination|:|0|,|GPS|:{|Caputure|:|0|,|Lat direct|:|0|,|Lon angle|:|101.903012|,|Lat angle|:|6.356591|,|Lon direct|:|0|,|Original timestamp|:|20220814021425|,|Timestamp|:|20220814021425|,|direction|:|0|},|Major ver.|:|1|,|Minor ver.|:|0|,|Data size|:|1023|},|PHYD event List|:[],|GPS List|:[{|Caputure|:|0|,|Lat direct|:|0|,|Lon angle|:|101.902929|,|Lat angle|:|6.356697|,|Lon direct|:|0|,|Timestamp|:|20220814021325|,|direction|:|141|},{|Caputure|:|0|,|Lat direct|:|0|,|Lon angle|:|101.902952|,|Lat angle|:|6.356668|,|Lon direct|:|0|,|Timestamp|:|20220814021326|,|direction|:|140|},{|Caputure|:|0|,|Lat direct|:|0|,|Lon angle|:|101.902974|,|Lat angle|:|6.356641|,|Lon direct|:|0|,|Timestamp|:|20220814021327|,|direction|:|140|},{|Caputure|:|0|,|Lat direct|:|0|,|Lon angle|:|101.902991|,|Lat angle|:|6.356619|,|Lon direct|:|0|,|Timestamp|:|20220814021328|,|direction|:|141|},{|Caputure|:|0|,|Lat direct|:|0|,|Lon angle|:|101.903000|,|Lat angle|:|6.356605|,|Lon direct|:|0|,|Timestamp|:|20220814021329|,|direction|:|142|},{|Caputure|:|0|,|Lat direct|:|0|,|Lon angle|:|101.903003|,|Lat angle|:|6.356600|,|Lon direct|:|0|,|Timestamp|:|20220814021330|,|direction|:|141|},{|Caputure|:|0|,|Lat direct|:|0|,|Lon angle|:|101.903003|,|Lat angle|:|6.356597|,|Lon direct|:|0|,|Timestamp|:|20220814021331|,|direction|:|0|},{|Caputure|:|0|,|Lat direct|:|0|,|Lon angle|:|101.903003|,|Lat angle|:|6.356595|,|Lon direct|:|0|,|Timestamp|:|20220814021332|,|direction|:|0|},{|Caputure|:|0|,|Lat direct|:|0|,|Lon angle|:|101.903002|,|Lat angle|:|6.356594|,|Lon direct|:|0|,|Timestamp|:|20220814021333|,|direction|:|0|},{|Caputure|:|0|,|Lat direct|:|0|,|Lon angle|:|101.903004|,|Lat angle|:|6.356593|,|Lon direct|:|0|,|Timestamp|:|20220814021334|,|direction|:|0|},{|Caputure|:|0|,|Lat direct|:|0|,|Lon angle|:|101.903005|,|Lat angle|:|6.356593|,|Lon direct|:|0|,|Timestamp|:|20220814021335|,|direction|:|0|},{|Caputure|:|0|,|Lat direct|:|0|,|Lon angle|:|101.903006|,|Lat angle|:|6.356593|,|Lon direct|:|0|,|Timestamp|:|20220814021336|,|direction|:|0|},{|Caputure|:|0|,|Lat direct|:|0|,|Lon angle|:|101.903007|,|Lat angle|:|6.356593|,|Lon direct|:|0|,|Timestamp|:|20220814021337|,|direction|:|0|},{|Caputure|:|0|,|Lat direct|:|0|,|Lon angle|:|101.903009|,|Lat angle|:|6.356593|,|Lon direct|:|0|,|Timestamp|:|20220814021338|,|direction|:|0|},{|Caputure|:|0|,|Lat direct|:|0|,|Lon angle|:|101.903010|,|Lat angle|:|6.356593|,|Lon direct|:|0|,|Timestamp|:|20220814021339|,|direction|:|0|},{|Caputure|:|0|,|Lat direct|:|0|,|Lon angle|:|101.903011|,|Lat angle|:|6.356593|,|Lon direct|:|0|,|Timestamp|:|20220814021340|,|direction|:|0|},{|Caputure|:|0|,|Lat direct|:|0|,|Lon angle|:|101.903011|,|Lat angle|:|6.356592|,|Lon direct|:|0|,|Timestamp|:|20220814021341|,|direction|:|0|},{|Caputure|:|0|,|Lat direct|:|0|,|Lon angle|:|101.903011|,|Lat angle|:|6.356592|,|Lon direct|:|0|,|Timestamp|:|20220814021342|,|direction|:|0|},{|Caputure|:|0|,|Lat direct|:|0|,|Lon angle|:|101.903011|,|Lat angle|:|6.356591|,|Lon direct|:|0|,|Timestamp|:|20220814021343|,|direction|:|0|},{|Caputure|:|0|,|Lat direct|:|0|,|Lon angle|:|101.903012|,|Lat angle|:|6.356591|,|Lon direct|:|0|,|Timestamp|:|20220814021344|,|direction|:|0|},{|Caputure|:|0|,|Lat direct|:|0|,|Lon angle|:|101.903012|,|Lat angle|:|6.356591|,|Lon direct|:|0|,|Timestamp|:|20220814021345|,|direction|:|0|},{|Caputure|:|0|,|Lat direct|:|0|,|Lon angle|:|101.903012|,|Lat angle|:|6.356591|,|Lon direct|:|0|,|Timestamp|:|20220814021346|,|direction|:|0|},{|Caputure|:|0|,|Lat direct|:|0|,|Lon angle|:|101.903012|,|Lat angle|:|6.356591|,|Lon direct|:|0|,|Timestamp|:|20220814021346|,|direction|:|0|},{|Caputure|:|0|,|Lat direct|:|0|,|Lon angle|:|101.903012|,|Lat angle|:|6.356591|,|Lon direct|:|0|,|Timestamp|:|20220814021348|,|direction|:|0|},{|Caputure|:|0|,|Lat direct|:|0|,|Lon angle|:|101.903012|,|Lat angle|:|6.356591|,|Lon direct|:|0|,|Timestamp|:|20220814021349|,|direction|:|0|},{|Caputure|:|0|,|Lat direct|:|0|,|Lon angle|:|101.903012|,|Lat angle|:|6.356591|,|Lon direct|:|0|,|Timestamp|:|20220814021350|,|direction|:|0|},{|Caputure|:|0|,|Lat direct|:|0|,|Lon angle|:|101.903012|,|Lat angle|:|6.356591|,|Lon direct|:|0|,|Timestamp|:|20220814021351|,|direction|:|0|},{|Caputure|:|0|,|Lat direct|:|0|,|Lon angle|:|101.903012|,|Lat angle|:|6.356591|,|Lon direct|:|0|,|Timestamp|:|20220814021352|,|direction|:|0|},{|Caputure|:|0|,|Lat direct|:|0|,|Lon angle|:|101.903012|,|Lat angle|:|6.356591|,|Lon direct|:|0|,|Timestamp|:|20220814021353|,|direction|:|0|},{|Caputure|:|0|,|Lat direct|:|0|,|Lon angle|:|101.903012|,|Lat angle|:|6.356591|,|Lon direct|:|0|,|Timestamp|:|20220814021354|,|direction|:|0|},{|Caputure|:|0|,|Lat direct|:|0|,|Lon angle|:|101.903012|,|Lat angle|:|6.356591|,|Lon direct|:|0|,|Timestamp|:|20220814021355|,|direction|:|0|},{|Caputure|:|0|,|Lat direct|:|0|,|Lon angle|:|101.903012|,|Lat angle|:|6.356591|,|Lon direct|:|0|,|Timestamp|:|20220814021356|,|direction|:|0|},{|Caputure|:|0|,|Lat direct|:|0|,|Lon angle|:|101.903012|,|Lat angle|:|6.356591|,|Lon direct|:|0|,|Timestamp|:|20220814021357|,|direction|:|0|},{|Caputure|:|0|,|Lat direct|:|0|,|Lon angle|:|101.903012|,|Lat angle|:|6.356591|,|Lon direct|:|0|,|Timestamp|:|20220814021358|,|direction|:|0|},{|Caputure|:|0|,|Lat direct|:|0|,|Lon angle|:|101.903012|,|Lat angle|:|6.356591|,|Lon direct|:|0|,|Timestamp|:|20220814021359|,|direction|:|0|},{|Caputure|:|0|,|Lat direct|:|0|,|Lon angle|:|101.903012|,|Lat angle|:|6.356591|,|Lon direct|:|0|,|Timestamp|:|20220814021400|,|direction|:|0|},{|Caputure|:|0|,|Lat direct|:|0|,|Lon angle|:|101.903012|,|Lat angle|:|6.356591|,|Lon direct|:|0|,|Timestamp|:|20220814021401|,|direction|:|0|},{|Caputure|:|0|,|Lat direct|:|0|,|Lon angle|:|101.903012|,|Lat angle|:|6.356591|,|Lon direct|:|0|,|Timestamp|:|20220814021402|,|direction|:|0|},{|Caputure|:|0|,|Lat direct|:|0|,|Lon angle|:|101.903012|,|Lat angle|:|6.356591|,|Lon direct|:|0|,|Timestamp|:|20220814021403|,|direction|:|0|},{|Caputure|:|0|,|Lat direct|:|0|,|Lon angle|:|101.903012|,|Lat angle|:|6.356591|,|Lon direct|:|0|,|Timestamp|:|20220814021404|,|direction|:|0|},{|Caputure|:|0|,|Lat direct|:|0|,|Lon angle|:|101.903012|,|Lat angle|:|6.356591|,|Lon direct|:|0|,|Timestamp|:|20220814021405|,|direction|:|0|},{|Caputure|:|0|,|Lat direct|:|0|,|Lon angle|:|101.903012|,|Lat angle|:|6.356591|,|Lon direct|:|0|,|Timestamp|:|20220814021406|,|direction|:|0|},{|Caputure|:|0|,|Lat direct|:|0|,|Lon angle|:|101.903012|,|Lat angle|:|6.356591|,|Lon direct|:|0|,|Timestamp|:|20220814021407|,|direction|:|0|},{|Caputure|:|0|,|Lat direct|:|0|,|Lon angle|:|101.903012|,|Lat angle|:|6.356591|,|Lon direct|:|0|,|Timestamp|:|20220814021408|,|direction|:|0|},{|Caputure|:|0|,|Lat direct|:|0|,|Lon angle|:|101.903012|,|Lat angle|:|6.356591|,|Lon direct|:|0|,|Timestamp|:|20220814021409|,|direction|:|0|},{|Caputure|:|0|,|Lat direct|:|0|,|Lon angle|:|101.903012|,|Lat angle|:|6.356591|,|Lon direct|:|0|,|Timestamp|:|20220814021410|,|direction|:|0|},{|Caputure|:|0|,|Lat direct|:|0|,|Lon angle|:|101.903012|,|Lat angle|:|6.356591|,|Lon direct|:|0|,|Timestamp|:|20220814021411|,|direction|:|0|},{|Caputure|:|0|,|Lat direct|:|0|,|Lon angle|:|101.903012|,|Lat angle|:|6.356591|,|Lon direct|:|0|,|Timestamp|:|20220814021412|,|direction|:|0|},{|Caputure|:|0|,|Lat direct|:|0|,|Lon angle|:|101.903012|,|Lat angle|:|6.356591|,|Lon direct|:|0|,|Timestamp|:|20220814021413|,|direction|:|0|},{|Caputure|:|0|,|Lat direct|:|0|,|Lon angle|:|101.903012|,|Lat angle|:|6.356591|,|Lon direct|:|0|,|Timestamp|:|20220814021414|,|direction|:|0|},{|Caputure|:|0|,|Lat direct|:|0|,|Lon angle|:|101.903012|,|Lat angle|:|6.356591|,|Lon direct|:|0|,|Timestamp|:|20220814021415|,|direction|:|0|},{|Caputure|:|0|,|Lat direct|:|0|,|Lon angle|:|101.903012|,|Lat angle|:|6.356591|,|Lon direct|:|0|,|Timestamp|:|20220814021416|,|direction|:|0|},{|Caputure|:|0|,|Lat direct|:|0|,|Lon angle|:|101.903012|,|Lat angle|:|6.356591|,|Lon direct|:|0|,|Timestamp|:|20220814021417|,|direction|:|0|},{|Caputure|:|0|,|Lat direct|:|0|,|Lon angle|:|101.903012|,|Lat angle|:|6.356591|,|Lon direct|:|0|,|Timestamp|:|20220814021418|,|direction|:|0|},{|Caputure|:|0|,|Lat direct|:|0|,|Lon angle|:|101.903012|,|Lat angle|:|6.356591|,|Lon direct|:|0|,|Timestamp|:|20220814021419|,|direction|:|0|},{|Caputure|:|0|,|Lat direct|:|0|,|Lon angle|:|101.903012|,|Lat angle|:|6.356591|,|Lon direct|:|0|,|Timestamp|:|20220814021420|,|direction|:|0|},{|Caputure|:|0|,|Lat direct|:|0|,|Lon angle|:|101.903012|,|Lat angle|:|6.356591|,|Lon direct|:|0|,|Timestamp|:|20220814021421|,|direction|:|0|},{|Caputure|:|0|,|Lat direct|:|0|,|Lon angle|:|101.903012|,|Lat angle|:|6.356591|,|Lon direct|:|0|,|Timestamp|:|20220814021422|,|direction|:|0|},{|Caputure|:|0|,|Lat direct|:|0|,|Lon angle|:|101.903012|,|Lat angle|:|6.356591|,|Lon direct|:|0|,|Timestamp|:|20220814021423|,|direction|:|0|},{|Caputure|:|0|,|Lat direct|:|0|,|Lon angle|:|101.903012|,|Lat angle|:|6.356591|,|Lon direct|:|0|,|Timestamp|:|20220814021424|,|direction|:|0|}]}
</t>
  </si>
  <si>
    <t xml:space="preserve">2022-08-14 02:15:28 22fd8fe4-3f14-4685-b2ba-c3b1183a766e INFO  LambdaFunctionHandler:211 - MR0CB8CB704271988_20220814021524 I_000_050 Binary analysis result. Result json={|Common header|:{|Destination|:|0|,|GPS|:{|Caputure|:|0|,|Lat direct|:|0|,|Lon angle|:|101.903012|,|Lat angle|:|6.356591|,|Lon direct|:|0|,|Original timestamp|:|20220814021525|,|Timestamp|:|20220814021525|,|direction|:|0|},|Major ver.|:|1|,|Minor ver.|:|0|,|Data size|:|1023|},|PHYD event List|:[],|GPS List|:[{|Caputure|:|0|,|Lat direct|:|0|,|Lon angle|:|101.903012|,|Lat angle|:|6.356591|,|Lon direct|:|0|,|Timestamp|:|20220814021425|,|direction|:|0|},{|Caputure|:|0|,|Lat direct|:|0|,|Lon angle|:|101.903012|,|Lat angle|:|6.356591|,|Lon direct|:|0|,|Timestamp|:|20220814021426|,|direction|:|0|},{|Caputure|:|0|,|Lat direct|:|0|,|Lon angle|:|101.903012|,|Lat angle|:|6.356591|,|Lon direct|:|0|,|Timestamp|:|20220814021427|,|direction|:|0|},{|Caputure|:|0|,|Lat direct|:|0|,|Lon angle|:|101.903012|,|Lat angle|:|6.356591|,|Lon direct|:|0|,|Timestamp|:|20220814021428|,|direction|:|0|},{|Caputure|:|0|,|Lat direct|:|0|,|Lon angle|:|101.903012|,|Lat angle|:|6.356591|,|Lon direct|:|0|,|Timestamp|:|20220814021429|,|direction|:|0|},{|Caputure|:|0|,|Lat direct|:|0|,|Lon angle|:|101.903012|,|Lat angle|:|6.356591|,|Lon direct|:|0|,|Timestamp|:|20220814021430|,|direction|:|0|},{|Caputure|:|0|,|Lat direct|:|0|,|Lon angle|:|101.903012|,|Lat angle|:|6.356591|,|Lon direct|:|0|,|Timestamp|:|20220814021431|,|direction|:|0|},{|Caputure|:|0|,|Lat direct|:|0|,|Lon angle|:|101.903012|,|Lat angle|:|6.356591|,|Lon direct|:|0|,|Timestamp|:|20220814021432|,|direction|:|0|},{|Caputure|:|0|,|Lat direct|:|0|,|Lon angle|:|101.903012|,|Lat angle|:|6.356591|,|Lon direct|:|0|,|Timestamp|:|20220814021433|,|direction|:|0|},{|Caputure|:|0|,|Lat direct|:|0|,|Lon angle|:|101.903012|,|Lat angle|:|6.356591|,|Lon direct|:|0|,|Timestamp|:|20220814021434|,|direction|:|0|},{|Caputure|:|0|,|Lat direct|:|0|,|Lon angle|:|101.903012|,|Lat angle|:|6.356591|,|Lon direct|:|0|,|Timestamp|:|20220814021435|,|direction|:|0|},{|Caputure|:|0|,|Lat direct|:|0|,|Lon angle|:|101.903012|,|Lat angle|:|6.356591|,|Lon direct|:|0|,|Timestamp|:|20220814021436|,|direction|:|0|},{|Caputure|:|0|,|Lat direct|:|0|,|Lon angle|:|101.903012|,|Lat angle|:|6.356591|,|Lon direct|:|0|,|Timestamp|:|20220814021437|,|direction|:|0|},{|Caputure|:|0|,|Lat direct|:|0|,|Lon angle|:|101.903012|,|Lat angle|:|6.356591|,|Lon direct|:|0|,|Timestamp|:|20220814021438|,|direction|:|0|},{|Caputure|:|0|,|Lat direct|:|0|,|Lon angle|:|101.903012|,|Lat angle|:|6.356591|,|Lon direct|:|0|,|Timestamp|:|20220814021439|,|direction|:|0|},{|Caputure|:|0|,|Lat direct|:|0|,|Lon angle|:|101.903012|,|Lat angle|:|6.356591|,|Lon direct|:|0|,|Timestamp|:|20220814021440|,|direction|:|0|},{|Caputure|:|0|,|Lat direct|:|0|,|Lon angle|:|101.903012|,|Lat angle|:|6.356591|,|Lon direct|:|0|,|Timestamp|:|20220814021441|,|direction|:|0|},{|Caputure|:|0|,|Lat direct|:|0|,|Lon angle|:|101.903012|,|Lat angle|:|6.356591|,|Lon direct|:|0|,|Timestamp|:|20220814021442|,|direction|:|0|},{|Caputure|:|0|,|Lat direct|:|0|,|Lon angle|:|101.903012|,|Lat angle|:|6.356591|,|Lon direct|:|0|,|Timestamp|:|20220814021443|,|direction|:|0|},{|Caputure|:|0|,|Lat direct|:|0|,|Lon angle|:|101.903012|,|Lat angle|:|6.356591|,|Lon direct|:|0|,|Timestamp|:|20220814021444|,|direction|:|0|},{|Caputure|:|0|,|Lat direct|:|0|,|Lon angle|:|101.903012|,|Lat angle|:|6.356591|,|Lon direct|:|0|,|Timestamp|:|20220814021445|,|direction|:|0|},{|Caputure|:|0|,|Lat direct|:|0|,|Lon angle|:|101.903012|,|Lat angle|:|6.356591|,|Lon direct|:|0|,|Timestamp|:|20220814021446|,|direction|:|0|},{|Caputure|:|0|,|Lat direct|:|0|,|Lon angle|:|101.903012|,|Lat angle|:|6.356591|,|Lon direct|:|0|,|Timestamp|:|20220814021447|,|direction|:|0|},{|Caputure|:|0|,|Lat direct|:|0|,|Lon angle|:|101.903012|,|Lat angle|:|6.356591|,|Lon direct|:|0|,|Timestamp|:|20220814021448|,|direction|:|0|},{|Caputure|:|0|,|Lat direct|:|0|,|Lon angle|:|101.903012|,|Lat angle|:|6.356591|,|Lon direct|:|0|,|Timestamp|:|20220814021449|,|direction|:|0|},{|Caputure|:|0|,|Lat direct|:|0|,|Lon angle|:|101.903012|,|Lat angle|:|6.356591|,|Lon direct|:|0|,|Timestamp|:|20220814021450|,|direction|:|0|},{|Caputure|:|0|,|Lat direct|:|0|,|Lon angle|:|101.903012|,|Lat angle|:|6.356591|,|Lon direct|:|0|,|Timestamp|:|20220814021451|,|direction|:|0|},{|Caputure|:|0|,|Lat direct|:|0|,|Lon angle|:|101.903012|,|Lat angle|:|6.356591|,|Lon direct|:|0|,|Timestamp|:|20220814021452|,|direction|:|0|},{|Caputure|:|0|,|Lat direct|:|0|,|Lon angle|:|101.903012|,|Lat angle|:|6.356591|,|Lon direct|:|0|,|Timestamp|:|20220814021453|,|direction|:|0|},{|Caputure|:|0|,|Lat direct|:|0|,|Lon angle|:|101.903012|,|Lat angle|:|6.356591|,|Lon direct|:|0|,|Timestamp|:|20220814021454|,|direction|:|0|},{|Caputure|:|0|,|Lat direct|:|0|,|Lon angle|:|101.903012|,|Lat angle|:|6.356591|,|Lon direct|:|0|,|Timestamp|:|20220814021455|,|direction|:|0|},{|Caputure|:|0|,|Lat direct|:|0|,|Lon angle|:|101.903012|,|Lat angle|:|6.356591|,|Lon direct|:|0|,|Timestamp|:|20220814021456|,|direction|:|0|},{|Caputure|:|0|,|Lat direct|:|0|,|Lon angle|:|101.903012|,|Lat angle|:|6.356591|,|Lon direct|:|0|,|Timestamp|:|20220814021457|,|direction|:|0|},{|Caputure|:|0|,|Lat direct|:|0|,|Lon angle|:|101.903012|,|Lat angle|:|6.356591|,|Lon direct|:|0|,|Timestamp|:|20220814021458|,|direction|:|0|},{|Caputure|:|0|,|Lat direct|:|0|,|Lon angle|:|101.903012|,|Lat angle|:|6.356591|,|Lon direct|:|0|,|Timestamp|:|20220814021459|,|direction|:|0|},{|Caputure|:|0|,|Lat direct|:|0|,|Lon angle|:|101.903012|,|Lat angle|:|6.356591|,|Lon direct|:|0|,|Timestamp|:|20220814021500|,|direction|:|0|},{|Caputure|:|0|,|Lat direct|:|0|,|Lon angle|:|101.903012|,|Lat angle|:|6.356591|,|Lon direct|:|0|,|Timestamp|:|20220814021501|,|direction|:|0|},{|Caputure|:|0|,|Lat direct|:|0|,|Lon angle|:|101.903012|,|Lat angle|:|6.356591|,|Lon direct|:|0|,|Timestamp|:|20220814021502|,|direction|:|0|},{|Caputure|:|0|,|Lat direct|:|0|,|Lon angle|:|101.903012|,|Lat angle|:|6.356591|,|Lon direct|:|0|,|Timestamp|:|20220814021503|,|direction|:|0|},{|Caputure|:|0|,|Lat direct|:|0|,|Lon angle|:|101.903012|,|Lat angle|:|6.356591|,|Lon direct|:|0|,|Timestamp|:|20220814021504|,|direction|:|0|},{|Caputure|:|0|,|Lat direct|:|0|,|Lon angle|:|101.903012|,|Lat angle|:|6.356591|,|Lon direct|:|0|,|Timestamp|:|20220814021505|,|direction|:|0|},{|Caputure|:|0|,|Lat direct|:|0|,|Lon angle|:|101.903012|,|Lat angle|:|6.356591|,|Lon direct|:|0|,|Timestamp|:|20220814021506|,|direction|:|0|},{|Caputure|:|0|,|Lat direct|:|0|,|Lon angle|:|101.903012|,|Lat angle|:|6.356591|,|Lon direct|:|0|,|Timestamp|:|20220814021507|,|direction|:|0|},{|Caputure|:|0|,|Lat direct|:|0|,|Lon angle|:|101.903012|,|Lat angle|:|6.356591|,|Lon direct|:|0|,|Timestamp|:|20220814021508|,|direction|:|0|},{|Caputure|:|0|,|Lat direct|:|0|,|Lon angle|:|101.903012|,|Lat angle|:|6.356591|,|Lon direct|:|0|,|Timestamp|:|20220814021509|,|direction|:|0|},{|Caputure|:|0|,|Lat direct|:|0|,|Lon angle|:|101.903012|,|Lat angle|:|6.356591|,|Lon direct|:|0|,|Timestamp|:|20220814021510|,|direction|:|0|},{|Caputure|:|0|,|Lat direct|:|0|,|Lon angle|:|101.903012|,|Lat angle|:|6.356591|,|Lon direct|:|0|,|Timestamp|:|20220814021511|,|direction|:|0|},{|Caputure|:|0|,|Lat direct|:|0|,|Lon angle|:|101.903012|,|Lat angle|:|6.356591|,|Lon direct|:|0|,|Timestamp|:|20220814021512|,|direction|:|0|},{|Caputure|:|0|,|Lat direct|:|0|,|Lon angle|:|101.903012|,|Lat angle|:|6.356591|,|Lon direct|:|0|,|Timestamp|:|20220814021513|,|direction|:|0|},{|Caputure|:|0|,|Lat direct|:|0|,|Lon angle|:|101.903012|,|Lat angle|:|6.356591|,|Lon direct|:|0|,|Timestamp|:|20220814021514|,|direction|:|0|},{|Caputure|:|0|,|Lat direct|:|0|,|Lon angle|:|101.903012|,|Lat angle|:|6.356591|,|Lon direct|:|0|,|Timestamp|:|20220814021515|,|direction|:|0|},{|Caputure|:|0|,|Lat direct|:|0|,|Lon angle|:|101.903012|,|Lat angle|:|6.356591|,|Lon direct|:|0|,|Timestamp|:|20220814021516|,|direction|:|0|},{|Caputure|:|0|,|Lat direct|:|0|,|Lon angle|:|101.903012|,|Lat angle|:|6.356591|,|Lon direct|:|0|,|Timestamp|:|20220814021517|,|direction|:|0|},{|Caputure|:|0|,|Lat direct|:|0|,|Lon angle|:|101.903012|,|Lat angle|:|6.356591|,|Lon direct|:|0|,|Timestamp|:|20220814021518|,|direction|:|0|},{|Caputure|:|0|,|Lat direct|:|0|,|Lon angle|:|101.903012|,|Lat angle|:|6.356591|,|Lon direct|:|0|,|Timestamp|:|20220814021519|,|direction|:|0|},{|Caputure|:|0|,|Lat direct|:|0|,|Lon angle|:|101.903012|,|Lat angle|:|6.356591|,|Lon direct|:|0|,|Timestamp|:|20220814021520|,|direction|:|0|},{|Caputure|:|0|,|Lat direct|:|0|,|Lon angle|:|101.903012|,|Lat angle|:|6.356591|,|Lon direct|:|0|,|Timestamp|:|20220814021521|,|direction|:|0|},{|Caputure|:|0|,|Lat direct|:|0|,|Lon angle|:|101.903012|,|Lat angle|:|6.356591|,|Lon direct|:|0|,|Timestamp|:|20220814021522|,|direction|:|0|},{|Caputure|:|0|,|Lat direct|:|0|,|Lon angle|:|101.903012|,|Lat angle|:|6.356591|,|Lon direct|:|0|,|Timestamp|:|20220814021523|,|direction|:|0|},{|Caputure|:|0|,|Lat direct|:|0|,|Lon angle|:|101.903012|,|Lat angle|:|6.356591|,|Lon direct|:|0|,|Timestamp|:|20220814021524|,|direction|:|0|}]}
</t>
  </si>
  <si>
    <t xml:space="preserve">2022-08-14 02:16:28 95949fc3-4d51-42d5-90dd-0e2ff1e387c0 INFO  LambdaFunctionHandler:211 - MR0CB8CB704271988_20220814021624 I_000_050 Binary analysis result. Result json={|Common header|:{|Destination|:|0|,|GPS|:{|Caputure|:|0|,|Lat direct|:|0|,|Lon angle|:|101.903011|,|Lat angle|:|6.356592|,|Lon direct|:|0|,|Original timestamp|:|20220814021625|,|Timestamp|:|20220814021625|,|direction|:|0|},|Major ver.|:|1|,|Minor ver.|:|0|,|Data size|:|1023|},|PHYD event List|:[],|GPS List|:[{|Caputure|:|0|,|Lat direct|:|0|,|Lon angle|:|101.903012|,|Lat angle|:|6.356591|,|Lon direct|:|0|,|Timestamp|:|20220814021525|,|direction|:|0|},{|Caputure|:|0|,|Lat direct|:|0|,|Lon angle|:|101.903012|,|Lat angle|:|6.356591|,|Lon direct|:|0|,|Timestamp|:|20220814021526|,|direction|:|0|},{|Caputure|:|0|,|Lat direct|:|0|,|Lon angle|:|101.903012|,|Lat angle|:|6.356591|,|Lon direct|:|0|,|Timestamp|:|20220814021527|,|direction|:|0|},{|Caputure|:|0|,|Lat direct|:|0|,|Lon angle|:|101.903012|,|Lat angle|:|6.356591|,|Lon direct|:|0|,|Timestamp|:|20220814021528|,|direction|:|0|},{|Caputure|:|0|,|Lat direct|:|0|,|Lon angle|:|101.903012|,|Lat angle|:|6.356591|,|Lon direct|:|0|,|Timestamp|:|20220814021529|,|direction|:|0|},{|Caputure|:|0|,|Lat direct|:|0|,|Lon angle|:|101.903012|,|Lat angle|:|6.356591|,|Lon direct|:|0|,|Timestamp|:|20220814021530|,|direction|:|0|},{|Caputure|:|0|,|Lat direct|:|0|,|Lon angle|:|101.903012|,|Lat angle|:|6.356591|,|Lon direct|:|0|,|Timestamp|:|20220814021531|,|direction|:|0|},{|Caputure|:|0|,|Lat direct|:|0|,|Lon angle|:|101.903012|,|Lat angle|:|6.356591|,|Lon direct|:|0|,|Timestamp|:|20220814021532|,|direction|:|0|},{|Caputure|:|0|,|Lat direct|:|0|,|Lon angle|:|101.903012|,|Lat angle|:|6.356591|,|Lon direct|:|0|,|Timestamp|:|20220814021533|,|direction|:|0|},{|Caputure|:|0|,|Lat direct|:|0|,|Lon angle|:|101.903012|,|Lat angle|:|6.356591|,|Lon direct|:|0|,|Timestamp|:|20220814021534|,|direction|:|0|},{|Caputure|:|0|,|Lat direct|:|0|,|Lon angle|:|101.903012|,|Lat angle|:|6.356591|,|Lon direct|:|0|,|Timestamp|:|20220814021535|,|direction|:|0|},{|Caputure|:|0|,|Lat direct|:|0|,|Lon angle|:|101.903012|,|Lat angle|:|6.356591|,|Lon direct|:|0|,|Timestamp|:|20220814021536|,|direction|:|0|},{|Caputure|:|0|,|Lat direct|:|0|,|Lon angle|:|101.903012|,|Lat angle|:|6.356591|,|Lon direct|:|0|,|Timestamp|:|20220814021537|,|direction|:|0|},{|Caputure|:|0|,|Lat direct|:|0|,|Lon angle|:|101.903012|,|Lat angle|:|6.356591|,|Lon direct|:|0|,|Timestamp|:|20220814021538|,|direction|:|0|},{|Caputure|:|0|,|Lat direct|:|0|,|Lon angle|:|101.903012|,|Lat angle|:|6.356591|,|Lon direct|:|0|,|Timestamp|:|20220814021539|,|direction|:|0|},{|Caputure|:|0|,|Lat direct|:|0|,|Lon angle|:|101.903012|,|Lat angle|:|6.356591|,|Lon direct|:|0|,|Timestamp|:|20220814021540|,|direction|:|0|},{|Caputure|:|0|,|Lat direct|:|0|,|Lon angle|:|101.903012|,|Lat angle|:|6.356591|,|Lon direct|:|0|,|Timestamp|:|20220814021541|,|direction|:|0|},{|Caputure|:|0|,|Lat direct|:|0|,|Lon angle|:|101.903012|,|Lat angle|:|6.356591|,|Lon direct|:|0|,|Timestamp|:|20220814021542|,|direction|:|0|},{|Caputure|:|0|,|Lat direct|:|0|,|Lon angle|:|101.903012|,|Lat angle|:|6.356591|,|Lon direct|:|0|,|Timestamp|:|20220814021543|,|direction|:|0|},{|Caputure|:|0|,|Lat direct|:|0|,|Lon angle|:|101.903012|,|Lat angle|:|6.356591|,|Lon direct|:|0|,|Timestamp|:|20220814021544|,|direction|:|0|},{|Caputure|:|0|,|Lat direct|:|0|,|Lon angle|:|101.903012|,|Lat angle|:|6.356591|,|Lon direct|:|0|,|Timestamp|:|20220814021545|,|direction|:|0|},{|Caputure|:|0|,|Lat direct|:|0|,|Lon angle|:|101.903012|,|Lat angle|:|6.356591|,|Lon direct|:|0|,|Timestamp|:|20220814021546|,|direction|:|0|},{|Caputure|:|0|,|Lat direct|:|0|,|Lon angle|:|101.903012|,|Lat angle|:|6.356591|,|Lon direct|:|0|,|Timestamp|:|20220814021547|,|direction|:|0|},{|Caputure|:|0|,|Lat direct|:|0|,|Lon angle|:|101.903012|,|Lat angle|:|6.356591|,|Lon direct|:|0|,|Timestamp|:|20220814021548|,|direction|:|0|},{|Caputure|:|0|,|Lat direct|:|0|,|Lon angle|:|101.903012|,|Lat angle|:|6.356591|,|Lon direct|:|0|,|Timestamp|:|20220814021549|,|direction|:|0|},{|Caputure|:|0|,|Lat direct|:|0|,|Lon angle|:|101.903012|,|Lat angle|:|6.356591|,|Lon direct|:|0|,|Timestamp|:|20220814021550|,|direction|:|0|},{|Caputure|:|0|,|Lat direct|:|0|,|Lon angle|:|101.903012|,|Lat angle|:|6.356591|,|Lon direct|:|0|,|Timestamp|:|20220814021551|,|direction|:|0|},{|Caputure|:|0|,|Lat direct|:|0|,|Lon angle|:|101.903012|,|Lat angle|:|6.356591|,|Lon direct|:|0|,|Timestamp|:|20220814021552|,|direction|:|0|},{|Caputure|:|0|,|Lat direct|:|0|,|Lon angle|:|101.903012|,|Lat angle|:|6.356591|,|Lon direct|:|0|,|Timestamp|:|20220814021553|,|direction|:|0|},{|Caputure|:|0|,|Lat direct|:|0|,|Lon angle|:|101.903012|,|Lat angle|:|6.356591|,|Lon direct|:|0|,|Timestamp|:|20220814021554|,|direction|:|0|},{|Caputure|:|0|,|Lat direct|:|0|,|Lon angle|:|101.903012|,|Lat angle|:|6.356591|,|Lon direct|:|0|,|Timestamp|:|20220814021555|,|direction|:|0|},{|Caputure|:|0|,|Lat direct|:|0|,|Lon angle|:|101.903012|,|Lat angle|:|6.356591|,|Lon direct|:|0|,|Timestamp|:|20220814021556|,|direction|:|0|},{|Caputure|:|0|,|Lat direct|:|0|,|Lon angle|:|101.903012|,|Lat angle|:|6.356591|,|Lon direct|:|0|,|Timestamp|:|20220814021557|,|direction|:|0|},{|Caputure|:|0|,|Lat direct|:|0|,|Lon angle|:|101.903012|,|Lat angle|:|6.356591|,|Lon direct|:|0|,|Timestamp|:|20220814021558|,|direction|:|0|},{|Caputure|:|0|,|Lat direct|:|0|,|Lon angle|:|101.903012|,|Lat angle|:|6.356591|,|Lon direct|:|0|,|Timestamp|:|20220814021559|,|direction|:|0|},{|Caputure|:|0|,|Lat direct|:|0|,|Lon angle|:|101.903012|,|Lat angle|:|6.356591|,|Lon direct|:|0|,|Timestamp|:|20220814021600|,|direction|:|0|},{|Caputure|:|0|,|Lat direct|:|0|,|Lon angle|:|101.903012|,|Lat angle|:|6.356591|,|Lon direct|:|0|,|Timestamp|:|20220814021601|,|direction|:|0|},{|Caputure|:|0|,|Lat direct|:|0|,|Lon angle|:|101.903012|,|Lat angle|:|6.356591|,|Lon direct|:|0|,|Timestamp|:|20220814021602|,|direction|:|0|},{|Caputure|:|0|,|Lat direct|:|0|,|Lon angle|:|101.903012|,|Lat angle|:|6.356591|,|Lon direct|:|0|,|Timestamp|:|20220814021603|,|direction|:|0|},{|Caputure|:|0|,|Lat direct|:|0|,|Lon angle|:|101.903012|,|Lat angle|:|6.356591|,|Lon direct|:|0|,|Timestamp|:|20220814021604|,|direction|:|0|},{|Caputure|:|0|,|Lat direct|:|0|,|Lon angle|:|101.903012|,|Lat angle|:|6.356591|,|Lon direct|:|0|,|Timestamp|:|20220814021605|,|direction|:|0|},{|Caputure|:|0|,|Lat direct|:|0|,|Lon angle|:|101.903012|,|Lat angle|:|6.356591|,|Lon direct|:|0|,|Timestamp|:|20220814021606|,|direction|:|0|},{|Caputure|:|0|,|Lat direct|:|0|,|Lon angle|:|101.903012|,|Lat angle|:|6.356591|,|Lon direct|:|0|,|Timestamp|:|20220814021607|,|direction|:|0|},{|Caputure|:|0|,|Lat direct|:|0|,|Lon angle|:|101.903012|,|Lat angle|:|6.356591|,|Lon direct|:|0|,|Timestamp|:|20220814021608|,|direction|:|0|},{|Caputure|:|0|,|Lat direct|:|0|,|Lon angle|:|101.903012|,|Lat angle|:|6.356591|,|Lon direct|:|0|,|Timestamp|:|20220814021609|,|direction|:|0|},{|Caputure|:|0|,|Lat direct|:|0|,|Lon angle|:|101.903012|,|Lat angle|:|6.356591|,|Lon direct|:|0|,|Timestamp|:|20220814021610|,|direction|:|0|},{|Caputure|:|0|,|Lat direct|:|0|,|Lon angle|:|101.903012|,|Lat angle|:|6.356591|,|Lon direct|:|0|,|Timestamp|:|20220814021611|,|direction|:|0|},{|Caputure|:|0|,|Lat direct|:|0|,|Lon angle|:|101.903012|,|Lat angle|:|6.356591|,|Lon direct|:|0|,|Timestamp|:|20220814021612|,|direction|:|0|},{|Caputure|:|0|,|Lat direct|:|0|,|Lon angle|:|101.903012|,|Lat angle|:|6.356591|,|Lon direct|:|0|,|Timestamp|:|20220814021613|,|direction|:|0|},{|Caputure|:|0|,|Lat direct|:|0|,|Lon angle|:|101.903012|,|Lat angle|:|6.356591|,|Lon direct|:|0|,|Timestamp|:|20220814021614|,|direction|:|0|},{|Caputure|:|0|,|Lat direct|:|0|,|Lon angle|:|101.903012|,|Lat angle|:|6.356591|,|Lon direct|:|0|,|Timestamp|:|20220814021615|,|direction|:|0|},{|Caputure|:|0|,|Lat direct|:|0|,|Lon angle|:|101.903012|,|Lat angle|:|6.356591|,|Lon direct|:|0|,|Timestamp|:|20220814021616|,|direction|:|0|},{|Caputure|:|0|,|Lat direct|:|0|,|Lon angle|:|101.903012|,|Lat angle|:|6.356591|,|Lon direct|:|0|,|Timestamp|:|20220814021617|,|direction|:|0|},{|Caputure|:|0|,|Lat direct|:|0|,|Lon angle|:|101.903012|,|Lat angle|:|6.356591|,|Lon direct|:|0|,|Timestamp|:|20220814021618|,|direction|:|0|},{|Caputure|:|0|,|Lat direct|:|0|,|Lon angle|:|101.903012|,|Lat angle|:|6.356591|,|Lon direct|:|0|,|Timestamp|:|20220814021619|,|direction|:|0|},{|Caputure|:|0|,|Lat direct|:|0|,|Lon angle|:|101.903012|,|Lat angle|:|6.356591|,|Lon direct|:|0|,|Timestamp|:|20220814021620|,|direction|:|0|},{|Caputure|:|0|,|Lat direct|:|0|,|Lon angle|:|101.903012|,|Lat angle|:|6.356591|,|Lon direct|:|0|,|Timestamp|:|20220814021621|,|direction|:|0|},{|Caputure|:|0|,|Lat direct|:|0|,|Lon angle|:|101.903012|,|Lat angle|:|6.356591|,|Lon direct|:|0|,|Timestamp|:|20220814021622|,|direction|:|0|},{|Caputure|:|0|,|Lat direct|:|0|,|Lon angle|:|101.903011|,|Lat angle|:|6.356591|,|Lon direct|:|0|,|Timestamp|:|20220814021623|,|direction|:|0|},{|Caputure|:|0|,|Lat direct|:|0|,|Lon angle|:|101.903011|,|Lat angle|:|6.356591|,|Lon direct|:|0|,|Timestamp|:|20220814021624|,|direction|:|0|}]}
</t>
  </si>
  <si>
    <t xml:space="preserve">2022-08-14 02:17:28 1c41ab86-dd31-42b6-9c6b-c3f2a6f2dfeb INFO  LambdaFunctionHandler:211 - MR0CB8CB704271988_20220814021724 I_000_050 Binary analysis result. Result json={|Common header|:{|Destination|:|0|,|GPS|:{|Caputure|:|0|,|Lat direct|:|0|,|Lon angle|:|101.903011|,|Lat angle|:|6.356592|,|Lon direct|:|0|,|Original timestamp|:|20220814021725|,|Timestamp|:|20220814021725|,|direction|:|0|},|Major ver.|:|1|,|Minor ver.|:|0|,|Data size|:|1023|},|PHYD event List|:[],|GPS List|:[{|Caputure|:|0|,|Lat direct|:|0|,|Lon angle|:|101.903011|,|Lat angle|:|6.356592|,|Lon direct|:|0|,|Timestamp|:|20220814021625|,|direction|:|0|},{|Caputure|:|0|,|Lat direct|:|0|,|Lon angle|:|101.903011|,|Lat angle|:|6.356592|,|Lon direct|:|0|,|Timestamp|:|20220814021626|,|direction|:|0|},{|Caputure|:|0|,|Lat direct|:|0|,|Lon angle|:|101.903011|,|Lat angle|:|6.356592|,|Lon direct|:|0|,|Timestamp|:|20220814021627|,|direction|:|0|},{|Caputure|:|0|,|Lat direct|:|0|,|Lon angle|:|101.903011|,|Lat angle|:|6.356592|,|Lon direct|:|0|,|Timestamp|:|20220814021628|,|direction|:|0|},{|Caputure|:|0|,|Lat direct|:|0|,|Lon angle|:|101.903011|,|Lat angle|:|6.356592|,|Lon direct|:|0|,|Timestamp|:|20220814021629|,|direction|:|0|},{|Caputure|:|0|,|Lat direct|:|0|,|Lon angle|:|101.903011|,|Lat angle|:|6.356592|,|Lon direct|:|0|,|Timestamp|:|20220814021630|,|direction|:|0|},{|Caputure|:|0|,|Lat direct|:|0|,|Lon angle|:|101.903011|,|Lat angle|:|6.356592|,|Lon direct|:|0|,|Timestamp|:|20220814021631|,|direction|:|0|},{|Caputure|:|0|,|Lat direct|:|0|,|Lon angle|:|101.903011|,|Lat angle|:|6.356592|,|Lon direct|:|0|,|Timestamp|:|20220814021632|,|direction|:|0|},{|Caputure|:|0|,|Lat direct|:|0|,|Lon angle|:|101.903011|,|Lat angle|:|6.356592|,|Lon direct|:|0|,|Timestamp|:|20220814021633|,|direction|:|0|},{|Caputure|:|0|,|Lat direct|:|0|,|Lon angle|:|101.903011|,|Lat angle|:|6.356592|,|Lon direct|:|0|,|Timestamp|:|20220814021634|,|direction|:|0|},{|Caputure|:|0|,|Lat direct|:|0|,|Lon angle|:|101.903011|,|Lat angle|:|6.356592|,|Lon direct|:|0|,|Timestamp|:|20220814021635|,|direction|:|0|},{|Caputure|:|0|,|Lat direct|:|0|,|Lon angle|:|101.903011|,|Lat angle|:|6.356592|,|Lon direct|:|0|,|Timestamp|:|20220814021636|,|direction|:|0|},{|Caputure|:|0|,|Lat direct|:|0|,|Lon angle|:|101.903011|,|Lat angle|:|6.356592|,|Lon direct|:|0|,|Timestamp|:|20220814021637|,|direction|:|0|},{|Caputure|:|0|,|Lat direct|:|0|,|Lon angle|:|101.903011|,|Lat angle|:|6.356592|,|Lon direct|:|0|,|Timestamp|:|20220814021638|,|direction|:|0|},{|Caputure|:|0|,|Lat direct|:|0|,|Lon angle|:|101.903011|,|Lat angle|:|6.356592|,|Lon direct|:|0|,|Timestamp|:|20220814021639|,|direction|:|0|},{|Caputure|:|0|,|Lat direct|:|0|,|Lon angle|:|101.903011|,|Lat angle|:|6.356592|,|Lon direct|:|0|,|Timestamp|:|20220814021640|,|direction|:|0|},{|Caputure|:|0|,|Lat direct|:|0|,|Lon angle|:|101.903011|,|Lat angle|:|6.356592|,|Lon direct|:|0|,|Timestamp|:|20220814021641|,|direction|:|0|},{|Caputure|:|0|,|Lat direct|:|0|,|Lon angle|:|101.903011|,|Lat angle|:|6.356592|,|Lon direct|:|0|,|Timestamp|:|20220814021642|,|direction|:|0|},{|Caputure|:|0|,|Lat direct|:|0|,|Lon angle|:|101.903011|,|Lat angle|:|6.356592|,|Lon direct|:|0|,|Timestamp|:|20220814021643|,|direction|:|0|},{|Caputure|:|0|,|Lat direct|:|0|,|Lon angle|:|101.903011|,|Lat angle|:|6.356592|,|Lon direct|:|0|,|Timestamp|:|20220814021644|,|direction|:|0|},{|Caputure|:|0|,|Lat direct|:|0|,|Lon angle|:|101.903011|,|Lat angle|:|6.356592|,|Lon direct|:|0|,|Timestamp|:|20220814021645|,|direction|:|0|},{|Caputure|:|0|,|Lat direct|:|0|,|Lon angle|:|101.903011|,|Lat angle|:|6.356592|,|Lon direct|:|0|,|Timestamp|:|20220814021646|,|direction|:|0|},{|Caputure|:|0|,|Lat direct|:|0|,|Lon angle|:|101.903011|,|Lat angle|:|6.356592|,|Lon direct|:|0|,|Timestamp|:|20220814021647|,|direction|:|0|},{|Caputure|:|0|,|Lat direct|:|0|,|Lon angle|:|101.903011|,|Lat angle|:|6.356592|,|Lon direct|:|0|,|Timestamp|:|20220814021648|,|direction|:|0|},{|Caputure|:|0|,|Lat direct|:|0|,|Lon angle|:|101.903011|,|Lat angle|:|6.356592|,|Lon direct|:|0|,|Timestamp|:|20220814021649|,|direction|:|0|},{|Caputure|:|0|,|Lat direct|:|0|,|Lon angle|:|101.903011|,|Lat angle|:|6.356592|,|Lon direct|:|0|,|Timestamp|:|20220814021650|,|direction|:|0|},{|Caputure|:|0|,|Lat direct|:|0|,|Lon angle|:|101.903011|,|Lat angle|:|6.356592|,|Lon direct|:|0|,|Timestamp|:|20220814021651|,|direction|:|0|},{|Caputure|:|0|,|Lat direct|:|0|,|Lon angle|:|101.903011|,|Lat angle|:|6.356592|,|Lon direct|:|0|,|Timestamp|:|20220814021652|,|direction|:|0|},{|Caputure|:|0|,|Lat direct|:|0|,|Lon angle|:|101.903011|,|Lat angle|:|6.356592|,|Lon direct|:|0|,|Timestamp|:|20220814021653|,|direction|:|0|},{|Caputure|:|0|,|Lat direct|:|0|,|Lon angle|:|101.903011|,|Lat angle|:|6.356592|,|Lon direct|:|0|,|Timestamp|:|20220814021654|,|direction|:|0|},{|Caputure|:|0|,|Lat direct|:|0|,|Lon angle|:|101.903011|,|Lat angle|:|6.356592|,|Lon direct|:|0|,|Timestamp|:|20220814021655|,|direction|:|0|},{|Caputure|:|0|,|Lat direct|:|0|,|Lon angle|:|101.903011|,|Lat angle|:|6.356592|,|Lon direct|:|0|,|Timestamp|:|20220814021656|,|direction|:|0|},{|Caputure|:|0|,|Lat direct|:|0|,|Lon angle|:|101.903011|,|Lat angle|:|6.356592|,|Lon direct|:|0|,|Timestamp|:|20220814021657|,|direction|:|0|},{|Caputure|:|0|,|Lat direct|:|0|,|Lon angle|:|101.903011|,|Lat angle|:|6.356592|,|Lon direct|:|0|,|Timestamp|:|20220814021658|,|direction|:|0|},{|Caputure|:|0|,|Lat direct|:|0|,|Lon angle|:|101.903011|,|Lat angle|:|6.356592|,|Lon direct|:|0|,|Timestamp|:|20220814021659|,|direction|:|0|},{|Caputure|:|0|,|Lat direct|:|0|,|Lon angle|:|101.903011|,|Lat angle|:|6.356592|,|Lon direct|:|0|,|Timestamp|:|20220814021700|,|direction|:|0|},{|Caputure|:|0|,|Lat direct|:|0|,|Lon angle|:|101.903011|,|Lat angle|:|6.356592|,|Lon direct|:|0|,|Timestamp|:|20220814021701|,|direction|:|0|},{|Caputure|:|0|,|Lat direct|:|0|,|Lon angle|:|101.903011|,|Lat angle|:|6.356592|,|Lon direct|:|0|,|Timestamp|:|20220814021702|,|direction|:|0|},{|Caputure|:|0|,|Lat direct|:|0|,|Lon angle|:|101.903011|,|Lat angle|:|6.356592|,|Lon direct|:|0|,|Timestamp|:|20220814021703|,|direction|:|0|},{|Caputure|:|0|,|Lat direct|:|0|,|Lon angle|:|101.903011|,|Lat angle|:|6.356592|,|Lon direct|:|0|,|Timestamp|:|20220814021704|,|direction|:|0|},{|Caputure|:|0|,|Lat direct|:|0|,|Lon angle|:|101.903011|,|Lat angle|:|6.356592|,|Lon direct|:|0|,|Timestamp|:|20220814021705|,|direction|:|0|},{|Caputure|:|0|,|Lat direct|:|0|,|Lon angle|:|101.903011|,|Lat angle|:|6.356592|,|Lon direct|:|0|,|Timestamp|:|20220814021706|,|direction|:|0|},{|Caputure|:|0|,|Lat direct|:|0|,|Lon angle|:|101.903011|,|Lat angle|:|6.356592|,|Lon direct|:|0|,|Timestamp|:|20220814021707|,|direction|:|0|},{|Caputure|:|0|,|Lat direct|:|0|,|Lon angle|:|101.903011|,|Lat angle|:|6.356592|,|Lon direct|:|0|,|Timestamp|:|20220814021708|,|direction|:|0|},{|Caputure|:|0|,|Lat direct|:|0|,|Lon angle|:|101.903011|,|Lat angle|:|6.356592|,|Lon direct|:|0|,|Timestamp|:|20220814021708|,|direction|:|0|},{|Caputure|:|0|,|Lat direct|:|0|,|Lon angle|:|101.903011|,|Lat angle|:|6.356592|,|Lon direct|:|0|,|Timestamp|:|20220814021710|,|direction|:|0|},{|Caputure|:|0|,|Lat direct|:|0|,|Lon angle|:|101.903011|,|Lat angle|:|6.356592|,|Lon direct|:|0|,|Timestamp|:|20220814021711|,|direction|:|0|},{|Caputure|:|0|,|Lat direct|:|0|,|Lon angle|:|101.903011|,|Lat angle|:|6.356592|,|Lon direct|:|0|,|Timestamp|:|20220814021712|,|direction|:|0|},{|Caputure|:|0|,|Lat direct|:|0|,|Lon angle|:|101.903011|,|Lat angle|:|6.356592|,|Lon direct|:|0|,|Timestamp|:|20220814021713|,|direction|:|0|},{|Caputure|:|0|,|Lat direct|:|0|,|Lon angle|:|101.903011|,|Lat angle|:|6.356592|,|Lon direct|:|0|,|Timestamp|:|20220814021714|,|direction|:|0|},{|Caputure|:|0|,|Lat direct|:|0|,|Lon angle|:|101.903011|,|Lat angle|:|6.356592|,|Lon direct|:|0|,|Timestamp|:|20220814021715|,|direction|:|0|},{|Caputure|:|0|,|Lat direct|:|0|,|Lon angle|:|101.903011|,|Lat angle|:|6.356592|,|Lon direct|:|0|,|Timestamp|:|20220814021716|,|direction|:|0|},{|Caputure|:|0|,|Lat direct|:|0|,|Lon angle|:|101.903011|,|Lat angle|:|6.356592|,|Lon direct|:|0|,|Timestamp|:|20220814021717|,|direction|:|0|},{|Caputure|:|0|,|Lat direct|:|0|,|Lon angle|:|101.903011|,|Lat angle|:|6.356592|,|Lon direct|:|0|,|Timestamp|:|20220814021718|,|direction|:|0|},{|Caputure|:|0|,|Lat direct|:|0|,|Lon angle|:|101.903011|,|Lat angle|:|6.356592|,|Lon direct|:|0|,|Timestamp|:|20220814021719|,|direction|:|0|},{|Caputure|:|0|,|Lat direct|:|0|,|Lon angle|:|101.903011|,|Lat angle|:|6.356592|,|Lon direct|:|0|,|Timestamp|:|20220814021720|,|direction|:|0|},{|Caputure|:|0|,|Lat direct|:|0|,|Lon angle|:|101.903011|,|Lat angle|:|6.356592|,|Lon direct|:|0|,|Timestamp|:|20220814021721|,|direction|:|0|},{|Caputure|:|0|,|Lat direct|:|0|,|Lon angle|:|101.903011|,|Lat angle|:|6.356592|,|Lon direct|:|0|,|Timestamp|:|20220814021722|,|direction|:|0|},{|Caputure|:|0|,|Lat direct|:|0|,|Lon angle|:|101.903011|,|Lat angle|:|6.356592|,|Lon direct|:|0|,|Timestamp|:|20220814021723|,|direction|:|0|},{|Caputure|:|0|,|Lat direct|:|0|,|Lon angle|:|101.903011|,|Lat angle|:|6.356592|,|Lon direct|:|0|,|Timestamp|:|20220814021724|,|direction|:|0|}]}
</t>
  </si>
  <si>
    <t xml:space="preserve">2022-08-14 02:18:28 0b39a376-22ce-405d-bea4-3ad7ac23095a INFO  LambdaFunctionHandler:211 - MR0CB8CB704271988_20220814021824 I_000_050 Binary analysis result. Result json={|Common header|:{|Destination|:|0|,|GPS|:{|Caputure|:|0|,|Lat direct|:|0|,|Lon angle|:|101.905141|,|Lat angle|:|6.357108|,|Lon direct|:|0|,|Original timestamp|:|20220814021825|,|Timestamp|:|20220814021825|,|direction|:|67|},|Major ver.|:|1|,|Minor ver.|:|0|,|Data size|:|1119|},|PHYD event List|:[{|GPS|:{|Caputure|:|0|,|Lat direct|:|0|,|Lon angle|:|101.904875|,|Lat angle|:|6.356998|,|Lon direct|:|0|,|Timestamp|:|20220814021823|,|direction|:|67|},|G-sensor|:|0.29|,|Timestamp|:|20220814021820|,|Event type|:|1|},{|GPS|:{|Caputure|:|0|,|Lat direct|:|0|,|Lon angle|:|101.903788|,|Lat angle|:|6.356549|,|Lon direct|:|0|,|Timestamp|:|20220814021813|,|direction|:|68|},|G-sensor|:|0.27|,|Timestamp|:|20220814021810|,|Event type|:|1|},{|GPS|:{|Caputure|:|0|,|Lat direct|:|0|,|Lon angle|:|101.903294|,|Lat angle|:|6.356330|,|Lon direct|:|0|,|Timestamp|:|20220814021805|,|direction|:|78|},|G-sensor|:|0.32|,|Timestamp|:|20220814021802|,|Event type|:|1|},{|GPS|:{|Caputure|:|0|,|Lat direct|:|0|,|Lon angle|:|101.903159|,|Lat angle|:|6.356368|,|Lon direct|:|0|,|Timestamp|:|20220814021800|,|direction|:|146|},|G-sensor|:|0.26|,|Timestamp|:|20220814021757|,|Event type|:|1|}],|GPS List|:[{|Caputure|:|0|,|Lat direct|:|0|,|Lon angle|:|101.903011|,|Lat angle|:|6.356592|,|Lon direct|:|0|,|Timestamp|:|20220814021725|,|direction|:|0|},{|Caputure|:|0|,|Lat direct|:|0|,|Lon angle|:|101.903011|,|Lat angle|:|6.356592|,|Lon direct|:|0|,|Timestamp|:|20220814021726|,|direction|:|0|},{|Caputure|:|0|,|Lat direct|:|0|,|Lon angle|:|101.903011|,|Lat angle|:|6.356592|,|Lon direct|:|0|,|Timestamp|:|20220814021727|,|direction|:|0|},{|Caputure|:|0|,|Lat direct|:|0|,|Lon angle|:|101.903011|,|Lat angle|:|6.356592|,|Lon direct|:|0|,|Timestamp|:|20220814021728|,|direction|:|0|},{|Caputure|:|0|,|Lat direct|:|0|,|Lon angle|:|101.903011|,|Lat angle|:|6.356592|,|Lon direct|:|0|,|Timestamp|:|20220814021729|,|direction|:|0|},{|Caputure|:|0|,|Lat direct|:|0|,|Lon angle|:|101.903011|,|Lat angle|:|6.356592|,|Lon direct|:|0|,|Timestamp|:|20220814021730|,|direction|:|0|},{|Caputure|:|0|,|Lat direct|:|0|,|Lon angle|:|101.903011|,|Lat angle|:|6.356592|,|Lon direct|:|0|,|Timestamp|:|20220814021731|,|direction|:|0|},{|Caputure|:|0|,|Lat direct|:|0|,|Lon angle|:|101.903011|,|Lat angle|:|6.356592|,|Lon direct|:|0|,|Timestamp|:|20220814021732|,|direction|:|0|},{|Caputure|:|0|,|Lat direct|:|0|,|Lon angle|:|101.903011|,|Lat angle|:|6.356592|,|Lon direct|:|0|,|Timestamp|:|20220814021733|,|direction|:|0|},{|Caputure|:|0|,|Lat direct|:|0|,|Lon angle|:|101.903011|,|Lat angle|:|6.356592|,|Lon direct|:|0|,|Timestamp|:|20220814021734|,|direction|:|0|},{|Caputure|:|0|,|Lat direct|:|0|,|Lon angle|:|101.903011|,|Lat angle|:|6.356592|,|Lon direct|:|0|,|Timestamp|:|20220814021735|,|direction|:|0|},{|Caputure|:|0|,|Lat direct|:|0|,|Lon angle|:|101.903011|,|Lat angle|:|6.356592|,|Lon direct|:|0|,|Timestamp|:|20220814021736|,|direction|:|0|},{|Caputure|:|0|,|Lat direct|:|0|,|Lon angle|:|101.903011|,|Lat angle|:|6.356592|,|Lon direct|:|0|,|Timestamp|:|20220814021737|,|direction|:|0|},{|Caputure|:|0|,|Lat direct|:|0|,|Lon angle|:|101.903011|,|Lat angle|:|6.356592|,|Lon direct|:|0|,|Timestamp|:|20220814021738|,|direction|:|0|},{|Caputure|:|0|,|Lat direct|:|0|,|Lon angle|:|101.903011|,|Lat angle|:|6.356592|,|Lon direct|:|0|,|Timestamp|:|20220814021739|,|direction|:|0|},{|Caputure|:|0|,|Lat direct|:|0|,|Lon angle|:|101.903011|,|Lat angle|:|6.356592|,|Lon direct|:|0|,|Timestamp|:|20220814021740|,|direction|:|0|},{|Caputure|:|0|,|Lat direct|:|0|,|Lon angle|:|101.903011|,|Lat angle|:|6.356592|,|Lon direct|:|0|,|Timestamp|:|20220814021741|,|direction|:|0|},{|Caputure|:|0|,|Lat direct|:|0|,|Lon angle|:|101.903011|,|Lat angle|:|6.356592|,|Lon direct|:|0|,|Timestamp|:|20220814021742|,|direction|:|0|},{|Caputure|:|0|,|Lat direct|:|0|,|Lon angle|:|101.903011|,|Lat angle|:|6.356592|,|Lon direct|:|0|,|Timestamp|:|20220814021743|,|direction|:|0|},{|Caputure|:|0|,|Lat direct|:|0|,|Lon angle|:|101.903012|,|Lat angle|:|6.356590|,|Lon direct|:|0|,|Timestamp|:|20220814021744|,|direction|:|141|},{|Caputure|:|0|,|Lat direct|:|0|,|Lon angle|:|101.903014|,|Lat angle|:|6.356585|,|Lon direct|:|0|,|Timestamp|:|20220814021745|,|direction|:|155|},{|Caputure|:|0|,|Lat direct|:|0|,|Lon angle|:|101.903019|,|Lat angle|:|6.356573|,|Lon direct|:|0|,|Timestamp|:|20220814021746|,|direction|:|152|},{|Caputure|:|0|,|Lat direct|:|0|,|Lon angle|:|101.903026|,|Lat angle|:|6.356559|,|Lon direct|:|0|,|Timestamp|:|20220814021747|,|direction|:|152|},{|Caputure|:|0|,|Lat direct|:|0|,|Lon angle|:|101.903032|,|Lat angle|:|6.356547|,|Lon direct|:|0|,|Timestamp|:|20220814021748|,|direction|:|152|},{|Caputure|:|0|,|Lat direct|:|0|,|Lon angle|:|101.903039|,|Lat angle|:|6.356534|,|Lon direct|:|0|,|Timestamp|:|20220814021749|,|direction|:|151|},{|Caputure|:|0|,|Lat direct|:|0|,|Lon angle|:|101.903048|,|Lat angle|:|6.356519|,|Lon direct|:|0|,|Timestamp|:|20220814021750|,|direction|:|149|},{|Caputure|:|0|,|Lat direct|:|0|,|Lon angle|:|101.903059|,|Lat angle|:|6.356500|,|Lon direct|:|0|,|Timestamp|:|20220814021751|,|direction|:|147|},{|Caputure|:|0|,|Lat direct|:|0|,|Lon angle|:|101.903071|,|Lat angle|:|6.356483|,|Lon direct|:|0|,|Timestamp|:|20220814021752|,|direction|:|144|},{|Caputure|:|0|,|Lat direct|:|0|,|Lon angle|:|101.903082|,|Lat angle|:|6.356468|,|Lon direct|:|0|,|Timestamp|:|20220814021753|,|direction|:|141|},{|Caputure|:|0|,|Lat direct|:|0|,|Lon angle|:|101.903092|,|Lat angle|:|6.356456|,|Lon direct|:|0|,|Timestamp|:|20220814021754|,|direction|:|138|},{|Caputure|:|0|,|Lat direct|:|0|,|Lon angle|:|101.903101|,|Lat angle|:|6.356447|,|Lon direct|:|0|,|Timestamp|:|20220814021755|,|direction|:|137|},{|Caputure|:|0|,|Lat direct|:|0|,|Lon angle|:|101.903110|,|Lat angle|:|6.356437|,|Lon direct|:|0|,|Timestamp|:|20220814021756|,|direction|:|138|},{|Caputure|:|0|,|Lat direct|:|0|,|Lon angle|:|101.903121|,|Lat angle|:|6.356422|,|Lon direct|:|0|,|Timestamp|:|20220814021757|,|direction|:|141|},{|Caputure|:|0|,|Lat direct|:|0|,|Lon angle|:|101.903134|,|Lat angle|:|6.356405|,|Lon direct|:|0|,|Timestamp|:|20220814021758|,|direction|:|144|},{|Caputure|:|0|,|Lat direct|:|0|,|Lon angle|:|101.903146|,|Lat angle|:|6.356387|,|Lon direct|:|0|,|Timestamp|:|20220814021759|,|direction|:|145|},{|Caputure|:|0|,|Lat direct|:|0|,|Lon angle|:|101.903159|,|Lat angle|:|6.356368|,|Lon direct|:|0|,|Timestamp|:|20220814021800|,|direction|:|146|},{|Caputure|:|0|,|Lat direct|:|0|,|Lon angle|:|101.903175|,|Lat angle|:|6.356348|,|Lon direct|:|0|,|Timestamp|:|20220814021801|,|direction|:|140|},{|Caputure|:|0|,|Lat direct|:|0|,|Lon angle|:|101.903197|,|Lat angle|:|6.356331|,|Lon direct|:|0|,|Timestamp|:|20220814021802|,|direction|:|129|},{|Caputure|:|0|,|Lat direct|:|0|,|Lon angle|:|101.903223|,|Lat angle|:|6.356320|,|Lon direct|:|0|,|Timestamp|:|20220814021803|,|direction|:|111|},{|Caputure|:|0|,|Lat direct|:|0|,|Lon angle|:|101.903256|,|Lat angle|:|6.356320|,|Lon direct|:|0|,|Timestamp|:|20220814021804|,|direction|:|92|},{|Caputure|:|0|,|Lat direct|:|0|,|Lon angle|:|101.903294|,|Lat angle|:|6.356330|,|Lon direct|:|0|,|Timestamp|:|20220814021805|,|direction|:|78|},{|Caputure|:|0|,|Lat direct|:|0|,|Lon angle|:|101.903341|,|Lat angle|:|6.356373|,|Lon direct|:|0|,|Timestamp|:|20220814021806|,|direction|:|67|},{|Caputure|:|0|,|Lat direct|:|0|,|Lon angle|:|101.903390|,|Lat angle|:|6.356393|,|Lon direct|:|0|,|Timestamp|:|20220814021807|,|direction|:|68|},{|Caputure|:|0|,|Lat direct|:|0|,|Lon angle|:|101.903443|,|Lat angle|:|6.356412|,|Lon direct|:|0|,|Timestamp|:|20220814021808|,|direction|:|68|},{|Caputure|:|0|,|Lat direct|:|0|,|Lon angle|:|101.903497|,|Lat angle|:|6.356432|,|Lon direct|:|0|,|Timestamp|:|20220814021809|,|direction|:|68|},{|Caputure|:|0|,|Lat direct|:|0|,|Lon angle|:|101.903561|,|Lat angle|:|6.356458|,|Lon direct|:|0|,|Timestamp|:|20220814021810|,|direction|:|67|},{|Caputure|:|0|,|Lat direct|:|0|,|Lon angle|:|101.903629|,|Lat angle|:|6.356486|,|Lon direct|:|0|,|Timestamp|:|20220814021811|,|direction|:|67|},{|Caputure|:|0|,|Lat direct|:|0|,|Lon angle|:|101.903702|,|Lat angle|:|6.356516|,|Lon direct|:|0|,|Timestamp|:|20220814021812|,|direction|:|67|},{|Caputure|:|0|,|Lat direct|:|0|,|Lon angle|:|101.903788|,|Lat angle|:|6.356549|,|Lon direct|:|0|,|Timestamp|:|20220814021813|,|direction|:|68|},{|Caputure|:|0|,|Lat direct|:|0|,|Lon angle|:|101.903879|,|Lat angle|:|6.356590|,|Lon direct|:|0|,|Timestamp|:|20220814021814|,|direction|:|67|},{|Caputure|:|0|,|Lat direct|:|0|,|Lon angle|:|101.903975|,|Lat angle|:|6.356628|,|Lon direct|:|0|,|Timestamp|:|20220814021815|,|direction|:|68|},{|Caputure|:|0|,|Lat direct|:|0|,|Lon angle|:|101.904076|,|Lat angle|:|6.356668|,|Lon direct|:|0|,|Timestamp|:|20220814021816|,|direction|:|67|},{|Caputure|:|0|,|Lat direct|:|0|,|Lon angle|:|101.904177|,|Lat angle|:|6.356707|,|Lon direct|:|0|,|Timestamp|:|20220814021817|,|direction|:|67|},{|Caputure|:|0|,|Lat direct|:|0|,|Lon angle|:|101.904282|,|Lat angle|:|6.356749|,|Lon direct|:|0|,|Timestamp|:|20220814021818|,|direction|:|67|},{|Caputure|:|0|,|Lat direct|:|0|,|Lon angle|:|101.904392|,|Lat angle|:|6.356794|,|Lon direct|:|0|,|Timestamp|:|20220814021819|,|direction|:|67|},{|Caputure|:|0|,|Lat direct|:|0|,|Lon angle|:|101.904507|,|Lat angle|:|6.356842|,|Lon direct|:|0|,|Timestamp|:|20220814021820|,|direction|:|67|},{|Caputure|:|0|,|Lat direct|:|0|,|Lon angle|:|101.904625|,|Lat angle|:|6.356893|,|Lon direct|:|0|,|Timestamp|:|20220814021821|,|direction|:|67|},{|Caputure|:|0|,|Lat direct|:|0|,|Lon angle|:|101.904749|,|Lat angle|:|6.356946|,|Lon direct|:|0|,|Timestamp|:|20220814021822|,|direction|:|67|},{|Caputure|:|0|,|Lat direct|:|0|,|Lon angle|:|101.904875|,|Lat angle|:|6.356998|,|Lon direct|:|0|,|Timestamp|:|20220814021823|,|direction|:|67|},{|Caputure|:|0|,|Lat direct|:|0|,|Lon angle|:|101.905005|,|Lat angle|:|6.357052|,|Lon direct|:|0|,|Timestamp|:|20220814021824|,|direction|:|67|}]}
</t>
  </si>
  <si>
    <t xml:space="preserve">2022-08-14 02:19:28 b5bcf82a-1f73-485a-a5db-908f88a9a7e9 INFO  LambdaFunctionHandler:211 - MR0CB8CB704271988_20220814021924 I_000_050 Binary analysis result. Result json={|Common header|:{|Destination|:|0|,|GPS|:{|Caputure|:|0|,|Lat direct|:|0|,|Lon angle|:|101.915418|,|Lat angle|:|6.361331|,|Lon direct|:|0|,|Original timestamp|:|20220814021924|,|Timestamp|:|20220814021924|,|direction|:|69|},|Major ver.|:|1|,|Minor ver.|:|0|,|Data size|:|1263|},|PHYD event List|:[{|GPS|:{|Caputure|:|0|,|Lat direct|:|0|,|Lon angle|:|101.915418|,|Lat angle|:|6.361331|,|Lon direct|:|0|,|Timestamp|:|20220814021924|,|direction|:|69|},|G-sensor|:|0.32|,|Timestamp|:|20220814021921|,|Event type|:|2|},{|GPS|:{|Caputure|:|0|,|Lat direct|:|0|,|Lon angle|:|101.913857|,|Lat angle|:|6.360720|,|Lon direct|:|0|,|Timestamp|:|20220814021914|,|direction|:|68|},|G-sensor|:|0.56|,|Timestamp|:|20220814021911|,|Event type|:|2|},{|GPS|:{|Caputure|:|0|,|Lat direct|:|0|,|Lon angle|:|101.913705|,|Lat angle|:|6.360660|,|Lon direct|:|0|,|Timestamp|:|20220814021913|,|direction|:|69|},|G-sensor|:|0.67|,|Timestamp|:|20220814021910|,|Event type|:|1|},{|GPS|:{|Caputure|:|0|,|Lat direct|:|0|,|Lon angle|:|101.910605|,|Lat angle|:|6.359379|,|Lon direct|:|0|,|Timestamp|:|20220814021856|,|direction|:|67|},|G-sensor|:|0.34|,|Timestamp|:|20220814021853|,|Event type|:|1|},{|GPS|:{|Caputure|:|0|,|Lat direct|:|0|,|Lon angle|:|101.908861|,|Lat angle|:|6.358653|,|Lon direct|:|0|,|Timestamp|:|20220814021847|,|direction|:|67|},|G-sensor|:|0.41|,|Timestamp|:|20220814021844|,|Event type|:|1|},{|GPS|:{|Caputure|:|0|,|Lat direct|:|0|,|Lon angle|:|101.908488|,|Lat angle|:|6.358495|,|Lon direct|:|0|,|Timestamp|:|20220814021845|,|direction|:|67|},|G-sensor|:|0.32|,|Timestamp|:|20220814021842|,|Event type|:|1|},{|GPS|:{|Caputure|:|0|,|Lat direct|:|0|,|Lon angle|:|101.907940|,|Lat angle|:|6.358267|,|Lon direct|:|0|,|Timestamp|:|20220814021842|,|direction|:|67|},|G-sensor|:|0.30|,|Timestamp|:|20220814021839|,|Event type|:|1|},{|GPS|:{|Caputure|:|0|,|Lat direct|:|0|,|Lon angle|:|101.907583|,|Lat angle|:|6.358119|,|Lon direct|:|0|,|Timestamp|:|20220814021840|,|direction|:|67|},|G-sensor|:|0.33|,|Timestamp|:|20220814021837|,|Event type|:|1|},{|GPS|:{|Caputure|:|0|,|Lat direct|:|0|,|Lon angle|:|101.906387|,|Lat angle|:|6.357624|,|Lon direct|:|0|,|Timestamp|:|20220814021833|,|direction|:|67|},|G-sensor|:|0.29|,|Timestamp|:|20220814021830|,|Event type|:|1|},{|GPS|:{|Caputure|:|0|,|Lat direct|:|0|,|Lon angle|:|101.905733|,|Lat angle|:|6.357347|,|Lon direct|:|0|,|Timestamp|:|20220814021829|,|direction|:|67|},|G-sensor|:|0.33|,|Timestamp|:|20220814021826|,|Event type|:|1|}],|GPS List|:[{|Caputure|:|0|,|Lat direct|:|0|,|Lon angle|:|101.905141|,|Lat angle|:|6.357108|,|Lon direct|:|0|,|Timestamp|:|20220814021825|,|direction|:|67|},{|Caputure|:|0|,|Lat direct|:|0|,|Lon angle|:|101.905284|,|Lat angle|:|6.357165|,|Lon direct|:|0|,|Timestamp|:|20220814021826|,|direction|:|68|},{|Caputure|:|0|,|Lat direct|:|0|,|Lon angle|:|101.905429|,|Lat angle|:|6.357222|,|Lon direct|:|0|,|Timestamp|:|20220814021827|,|direction|:|68|},{|Caputure|:|0|,|Lat direct|:|0|,|Lon angle|:|101.905581|,|Lat angle|:|6.357281|,|Lon direct|:|0|,|Timestamp|:|20220814021828|,|direction|:|67|},{|Caputure|:|0|,|Lat direct|:|0|,|Lon angle|:|101.905733|,|Lat angle|:|6.357347|,|Lon direct|:|0|,|Timestamp|:|20220814021829|,|direction|:|67|},{|Caputure|:|0|,|Lat direct|:|0|,|Lon angle|:|101.905887|,|Lat angle|:|6.357415|,|Lon direct|:|0|,|Timestamp|:|20220814021830|,|direction|:|66|},{|Caputure|:|0|,|Lat direct|:|0|,|Lon angle|:|101.906048|,|Lat angle|:|6.357483|,|Lon direct|:|0|,|Timestamp|:|20220814021831|,|direction|:|67|},{|Caputure|:|0|,|Lat direct|:|0|,|Lon angle|:|101.906216|,|Lat angle|:|6.357552|,|Lon direct|:|0|,|Timestamp|:|20220814021832|,|direction|:|67|},{|Caputure|:|0|,|Lat direct|:|0|,|Lon angle|:|101.906387|,|Lat angle|:|6.357624|,|Lon direct|:|0|,|Timestamp|:|20220814021833|,|direction|:|67|},{|Caputure|:|0|,|Lat direct|:|0|,|Lon angle|:|101.906553|,|Lat angle|:|6.357694|,|Lon direct|:|0|,|Timestamp|:|20220814021834|,|direction|:|67|},{|Caputure|:|0|,|Lat direct|:|0|,|Lon angle|:|101.906719|,|Lat angle|:|6.357764|,|Lon direct|:|0|,|Timestamp|:|20220814021835|,|direction|:|67|},{|Caputure|:|0|,|Lat direct|:|0|,|Lon angle|:|101.906888|,|Lat angle|:|6.357832|,|Lon direct|:|0|,|Timestamp|:|20220814021836|,|direction|:|67|},{|Caputure|:|0|,|Lat direct|:|0|,|Lon angle|:|101.907059|,|Lat angle|:|6.357904|,|Lon direct|:|0|,|Timestamp|:|20220814021837|,|direction|:|67|},{|Caputure|:|0|,|Lat direct|:|0|,|Lon angle|:|101.907232|,|Lat angle|:|6.357975|,|Lon direct|:|0|,|Timestamp|:|20220814021838|,|direction|:|67|},{|Caputure|:|0|,|Lat direct|:|0|,|Lon angle|:|101.907408|,|Lat angle|:|6.358046|,|Lon direct|:|0|,|Timestamp|:|20220814021839|,|direction|:|67|},{|Caputure|:|0|,|Lat direct|:|0|,|Lon angle|:|101.907583|,|Lat angle|:|6.358119|,|Lon direct|:|0|,|Timestamp|:|20220814021840|,|direction|:|67|},{|Caputure|:|0|,|Lat direct|:|0|,|Lon angle|:|101.907760|,|Lat angle|:|6.358194|,|Lon direct|:|0|,|Timestamp|:|20220814021841|,|direction|:|67|},{|Caputure|:|0|,|Lat direct|:|0|,|Lon angle|:|101.907940|,|Lat angle|:|6.358267|,|Lon direct|:|0|,|Timestamp|:|20220814021842|,|direction|:|67|},{|Caputure|:|0|,|Lat direct|:|0|,|Lon angle|:|101.908122|,|Lat angle|:|6.358343|,|Lon direct|:|0|,|Timestamp|:|20220814021843|,|direction|:|67|},{|Caputure|:|0|,|Lat direct|:|0|,|Lon angle|:|101.908306|,|Lat angle|:|6.358418|,|Lon direct|:|0|,|Timestamp|:|20220814021844|,|direction|:|67|},{|Caputure|:|0|,|Lat direct|:|0|,|Lon angle|:|101.908488|,|Lat angle|:|6.358495|,|Lon direct|:|0|,|Timestamp|:|20220814021845|,|direction|:|67|},{|Caputure|:|0|,|Lat direct|:|0|,|Lon angle|:|101.908673|,|Lat angle|:|6.358574|,|Lon direct|:|0|,|Timestamp|:|20220814021846|,|direction|:|67|},{|Caputure|:|0|,|Lat direct|:|0|,|Lon angle|:|101.908861|,|Lat angle|:|6.358653|,|Lon direct|:|0|,|Timestamp|:|20220814021847|,|direction|:|67|},{|Caputure|:|0|,|Lat direct|:|0|,|Lon angle|:|101.909049|,|Lat angle|:|6.358732|,|Lon direct|:|0|,|Timestamp|:|20220814021848|,|direction|:|67|},{|Caputure|:|0|,|Lat direct|:|0|,|Lon angle|:|101.909241|,|Lat angle|:|6.358811|,|Lon direct|:|0|,|Timestamp|:|20220814021849|,|direction|:|67|},{|Caputure|:|0|,|Lat direct|:|0|,|Lon angle|:|101.909434|,|Lat angle|:|6.358891|,|Lon direct|:|0|,|Timestamp|:|20220814021850|,|direction|:|67|},{|Caputure|:|0|,|Lat direct|:|0|,|Lon angle|:|101.909629|,|Lat angle|:|6.358971|,|Lon direct|:|0|,|Timestamp|:|20220814021851|,|direction|:|67|},{|Caputure|:|0|,|Lat direct|:|0|,|Lon angle|:|101.909824|,|Lat angle|:|6.359053|,|Lon direct|:|0|,|Timestamp|:|20220814021852|,|direction|:|67|},{|Caputure|:|0|,|Lat direct|:|0|,|Lon angle|:|101.910019|,|Lat angle|:|6.359138|,|Lon direct|:|0|,|Timestamp|:|20220814021853|,|direction|:|67|},{|Caputure|:|0|,|Lat direct|:|0|,|Lon angle|:|101.910213|,|Lat angle|:|6.359220|,|Lon direct|:|0|,|Timestamp|:|20220814021854|,|direction|:|67|},{|Caputure|:|0|,|Lat direct|:|0|,|Lon angle|:|101.910410|,|Lat angle|:|6.359302|,|Lon direct|:|0|,|Timestamp|:|20220814021855|,|direction|:|67|},{|Caputure|:|0|,|Lat direct|:|0|,|Lon angle|:|101.910605|,|Lat angle|:|6.359379|,|Lon direct|:|0|,|Timestamp|:|20220814021856|,|direction|:|67|},{|Caputure|:|0|,|Lat direct|:|0|,|Lon angle|:|101.910798|,|Lat angle|:|6.359461|,|Lon direct|:|0|,|Timestamp|:|20220814021857|,|direction|:|67|},{|Caputure|:|0|,|Lat direct|:|0|,|Lon angle|:|101.910992|,|Lat angle|:|6.359542|,|Lon direct|:|0|,|Timestamp|:|20220814021858|,|direction|:|67|},{|Caputure|:|0|,|Lat direct|:|0|,|Lon angle|:|101.911185|,|Lat angle|:|6.359624|,|Lon direct|:|0|,|Timestamp|:|20220814021859|,|direction|:|67|},{|Caputure|:|0|,|Lat direct|:|0|,|Lon angle|:|101.911378|,|Lat angle|:|6.359705|,|Lon direct|:|0|,|Timestamp|:|20220814021900|,|direction|:|67|},{|Caputure|:|0|,|Lat direct|:|0|,|Lon angle|:|101.911571|,|Lat angle|:|6.359786|,|Lon direct|:|0|,|Timestamp|:|20220814021901|,|direction|:|67|},{|Caputure|:|0|,|Lat direct|:|0|,|Lon angle|:|101.911762|,|Lat angle|:|6.359865|,|Lon direct|:|0|,|Timestamp|:|20220814021902|,|direction|:|67|},{|Caputure|:|0|,|Lat direct|:|0|,|Lon angle|:|101.911952|,|Lat angle|:|6.359946|,|Lon direct|:|0|,|Timestamp|:|20220814021903|,|direction|:|67|},{|Caputure|:|0|,|Lat direct|:|0|,|Lon angle|:|101.912141|,|Lat angle|:|6.360025|,|Lon direct|:|0|,|Timestamp|:|20220814021904|,|direction|:|67|},{|Caputure|:|0|,|Lat direct|:|0|,|Lon angle|:|101.912330|,|Lat angle|:|6.360101|,|Lon direct|:|0|,|Timestamp|:|20220814021905|,|direction|:|67|},{|Caputure|:|0|,|Lat direct|:|0|,|Lon angle|:|101.912516|,|Lat angle|:|6.360179|,|Lon direct|:|0|,|Timestamp|:|20220814021906|,|direction|:|67|},{|Caputure|:|0|,|Lat direct|:|0|,|Lon angle|:|101.912700|,|Lat angle|:|6.360255|,|Lon direct|:|0|,|Timestamp|:|20220814021907|,|direction|:|67|},{|Caputure|:|0|,|Lat direct|:|0|,|Lon angle|:|101.912881|,|Lat angle|:|6.360329|,|Lon direct|:|0|,|Timestamp|:|20220814021908|,|direction|:|67|},{|Caputure|:|0|,|Lat direct|:|0|,|Lon angle|:|101.913058|,|Lat angle|:|6.360403|,|Lon direct|:|0|,|Timestamp|:|20220814021909|,|direction|:|67|},{|Caputure|:|0|,|Lat direct|:|0|,|Lon angle|:|101.913230|,|Lat angle|:|6.360474|,|Lon direct|:|0|,|Timestamp|:|20220814021910|,|direction|:|67|},{|Caputure|:|0|,|Lat direct|:|0|,|Lon angle|:|101.913394|,|Lat angle|:|6.360539|,|Lon direct|:|0|,|Timestamp|:|20220814021911|,|direction|:|68|},{|Caputure|:|0|,|Lat direct|:|0|,|Lon angle|:|101.913550|,|Lat angle|:|6.360598|,|Lon direct|:|0|,|Timestamp|:|20220814021912|,|direction|:|69|},{|Caputure|:|0|,|Lat direct|:|0|,|Lon angle|:|101.913705|,|Lat angle|:|6.360660|,|Lon direct|:|0|,|Timestamp|:|20220814021913|,|direction|:|69|},{|Caputure|:|0|,|Lat direct|:|0|,|Lon angle|:|101.913857|,|Lat angle|:|6.360720|,|Lon direct|:|0|,|Timestamp|:|20220814021914|,|direction|:|68|},{|Caputure|:|0|,|Lat direct|:|0|,|Lon angle|:|101.914011|,|Lat angle|:|6.360777|,|Lon direct|:|0|,|Timestamp|:|20220814021915|,|direction|:|68|},{|Caputure|:|0|,|Lat direct|:|0|,|Lon angle|:|101.914167|,|Lat angle|:|6.360837|,|Lon direct|:|0|,|Timestamp|:|20220814021916|,|direction|:|68|},{|Caputure|:|0|,|Lat direct|:|0|,|Lon angle|:|101.914322|,|Lat angle|:|6.360899|,|Lon direct|:|0|,|Timestamp|:|20220814021917|,|direction|:|68|},{|Caputure|:|0|,|Lat direct|:|0|,|Lon angle|:|101.914479|,|Lat angle|:|6.360963|,|Lon direct|:|0|,|Timestamp|:|20220814021918|,|direction|:|67|},{|Caputure|:|0|,|Lat direct|:|0|,|Lon angle|:|101.914638|,|Lat angle|:|6.361027|,|Lon direct|:|0|,|Timestamp|:|20220814021919|,|direction|:|68|},{|Caputure|:|0|,|Lat direct|:|0|,|Lon angle|:|101.914800|,|Lat angle|:|6.361092|,|Lon direct|:|0|,|Timestamp|:|20220814021920|,|direction|:|68|},{|Caputure|:|0|,|Lat direct|:|0|,|Lon angle|:|101.914958|,|Lat angle|:|6.361155|,|Lon direct|:|0|,|Timestamp|:|20220814021921|,|direction|:|68|},{|Caputure|:|0|,|Lat direct|:|0|,|Lon angle|:|101.915112|,|Lat angle|:|6.361215|,|Lon direct|:|0|,|Timestamp|:|20220814021922|,|direction|:|68|},{|Caputure|:|0|,|Lat direct|:|0|,|Lon angle|:|101.915268|,|Lat angle|:|6.361273|,|Lon direct|:|0|,|Timestamp|:|20220814021923|,|direction|:|69|},{|Caputure|:|0|,|Lat direct|:|0|,|Lon angle|:|101.915418|,|Lat angle|:|6.361331|,|Lon direct|:|0|,|Timestamp|:|20220814021924|,|direction|:|69|}]}
</t>
  </si>
  <si>
    <t xml:space="preserve">2022-08-14 02:20:28 a7d6d901-4f45-47bc-a38d-5ff856c63c09 INFO  LambdaFunctionHandler:211 - MR0CB8CB704271988_20220814022024 I_000_050 Binary analysis result. Result json={|Common header|:{|Destination|:|0|,|GPS|:{|Caputure|:|0|,|Lat direct|:|0|,|Lon angle|:|101.920299|,|Lat angle|:|6.358157|,|Lon direct|:|0|,|Original timestamp|:|20220814022024|,|Timestamp|:|20220814022024|,|direction|:|139|},|Major ver.|:|1|,|Minor ver.|:|0|,|Data size|:|1383|},|PHYD event List|:[{|GPS|:{|Caputure|:|0|,|Lat direct|:|0|,|Lon angle|:|101.920299|,|Lat angle|:|6.358157|,|Lon direct|:|0|,|Timestamp|:|20220814022024|,|direction|:|139|},|G-sensor|:|0.32|,|Timestamp|:|20220814022021|,|Event type|:|2|},{|GPS|:{|Caputure|:|0|,|Lat direct|:|0|,|Lon angle|:|101.920170|,|Lat angle|:|6.358310|,|Lon direct|:|0|,|Timestamp|:|20220814022023|,|direction|:|139|},|G-sensor|:|0.27|,|Timestamp|:|20220814022020|,|Event type|:|1|},{|GPS|:{|Caputure|:|0|,|Lat direct|:|0|,|Lon angle|:|101.919914|,|Lat angle|:|6.358613|,|Lon direct|:|0|,|Timestamp|:|20220814022021|,|direction|:|139|},|G-sensor|:|0.32|,|Timestamp|:|20220814022018|,|Event type|:|2|},{|GPS|:{|Caputure|:|0|,|Lat direct|:|0|,|Lon angle|:|101.918806|,|Lat angle|:|6.359909|,|Lon direct|:|0|,|Timestamp|:|20220814022012|,|direction|:|139|},|G-sensor|:|0.33|,|Timestamp|:|20220814022009|,|Event type|:|1|},{|GPS|:{|Caputure|:|0|,|Lat direct|:|0|,|Lon angle|:|101.918582|,|Lat angle|:|6.360182|,|Lon direct|:|0|,|Timestamp|:|20220814022010|,|direction|:|140|},|G-sensor|:|0.33|,|Timestamp|:|20220814022007|,|Event type|:|1|},{|GPS|:{|Caputure|:|0|,|Lat direct|:|0|,|Lon angle|:|101.918261|,|Lat angle|:|6.360564|,|Lon direct|:|0|,|Timestamp|:|20220814022007|,|direction|:|139|},|G-sensor|:|0.28|,|Timestamp|:|20220814022004|,|Event type|:|2|},{|GPS|:{|Caputure|:|0|,|Lat direct|:|0|,|Lon angle|:|101.918261|,|Lat angle|:|6.360564|,|Lon direct|:|0|,|Timestamp|:|20220814022007|,|direction|:|139|},|G-sensor|:|0.33|,|Timestamp|:|20220814022004|,|Event type|:|1|},{|GPS|:{|Caputure|:|0|,|Lat direct|:|0|,|Lon angle|:|101.917956|,|Lat angle|:|6.360916|,|Lon direct|:|0|,|Timestamp|:|20220814022004|,|direction|:|139|},|G-sensor|:|0.34|,|Timestamp|:|20220814022001|,|Event type|:|1|},{|GPS|:{|Caputure|:|0|,|Lat direct|:|0|,|Lon angle|:|101.917765|,|Lat angle|:|6.361137|,|Lon direct|:|0|,|Timestamp|:|20220814022002|,|direction|:|140|},|G-sensor|:|0.35|,|Timestamp|:|20220814021959|,|Event type|:|1|},{|GPS|:{|Caputure|:|0|,|Lat direct|:|0|,|Lon angle|:|101.917318|,|Lat angle|:|6.361563|,|Lon direct|:|0|,|Timestamp|:|20220814021957|,|direction|:|121|},|G-sensor|:|0.25|,|Timestamp|:|20220814021954|,|Event type|:|1|},{|GPS|:{|Caputure|:|0|,|Lat direct|:|0|,|Lon angle|:|101.917125|,|Lat angle|:|6.361661|,|Lon direct|:|0|,|Timestamp|:|20220814021955|,|direction|:|111|},|G-sensor|:|0.35|,|Timestamp|:|20220814021952|,|Event type|:|3|},{|GPS|:{|Caputure|:|0|,|Lat direct|:|0|,|Lon angle|:|101.917031|,|Lat angle|:|6.361699|,|Lon direct|:|0|,|Timestamp|:|20220814021954|,|direction|:|106|},|G-sensor|:|0.35|,|Timestamp|:|20220814021951|,|Event type|:|1|},{|GPS|:{|Caputure|:|0|,|Lat direct|:|0|,|Lon angle|:|101.916709|,|Lat angle|:|6.361748|,|Lon direct|:|0|,|Timestamp|:|20220814021950|,|direction|:|89|},|G-sensor|:|0.27|,|Timestamp|:|20220814021947|,|Event type|:|1|},{|GPS|:{|Caputure|:|0|,|Lat direct|:|0|,|Lon angle|:|101.916505|,|Lat angle|:|6.361726|,|Lon direct|:|0|,|Timestamp|:|20220814021946|,|direction|:|76|},|G-sensor|:|0.30|,|Timestamp|:|20220814021943|,|Event type|:|1|},{|GPS|:{|Caputure|:|0|,|Lat direct|:|0|,|Lon angle|:|101.916447|,|Lat angle|:|6.361713|,|Lon direct|:|0|,|Timestamp|:|20220814021944|,|direction|:|75|},|G-sensor|:|0.29|,|Timestamp|:|20220814021941|,|Event type|:|1|}],|GPS List|:[{|Caputure|:|0|,|Lat direct|:|0|,|Lon angle|:|101.915557|,|Lat angle|:|6.361380|,|Lon direct|:|0|,|Timestamp|:|20220814021925|,|direction|:|69|},{|Caputure|:|0|,|Lat direct|:|0|,|Lon angle|:|101.915683|,|Lat angle|:|6.361427|,|Lon direct|:|0|,|Timestamp|:|20220814021926|,|direction|:|69|},{|Caputure|:|0|,|Lat direct|:|0|,|Lon angle|:|101.915798|,|Lat angle|:|6.361474|,|Lon direct|:|0|,|Timestamp|:|20220814021927|,|direction|:|68|},{|Caputure|:|0|,|Lat direct|:|0|,|Lon angle|:|101.915901|,|Lat angle|:|6.361512|,|Lon direct|:|0|,|Timestamp|:|20220814021928|,|direction|:|68|},{|Caputure|:|0|,|Lat direct|:|0|,|Lon angle|:|101.915990|,|Lat angle|:|6.361550|,|Lon direct|:|0|,|Timestamp|:|20220814021929|,|direction|:|68|},{|Caputure|:|0|,|Lat direct|:|0|,|Lon angle|:|101.916066|,|Lat angle|:|6.361580|,|Lon direct|:|0|,|Timestamp|:|20220814021930|,|direction|:|69|},{|Caputure|:|0|,|Lat direct|:|0|,|Lon angle|:|101.916136|,|Lat angle|:|6.361607|,|Lon direct|:|0|,|Timestamp|:|20220814021931|,|direction|:|70|},{|Caputure|:|0|,|Lat direct|:|0|,|Lon angle|:|101.916197|,|Lat angle|:|6.361628|,|Lon direct|:|0|,|Timestamp|:|20220814021932|,|direction|:|71|},{|Caputure|:|0|,|Lat direct|:|0|,|Lon angle|:|101.916253|,|Lat angle|:|6.361646|,|Lon direct|:|0|,|Timestamp|:|20220814021933|,|direction|:|71|},{|Caputure|:|0|,|Lat direct|:|0|,|Lon angle|:|101.916301|,|Lat angle|:|6.361662|,|Lon direct|:|0|,|Timestamp|:|20220814021934|,|direction|:|70|},{|Caputure|:|0|,|Lat direct|:|0|,|Lon angle|:|101.916337|,|Lat angle|:|6.361675|,|Lon direct|:|0|,|Timestamp|:|20220814021935|,|direction|:|69|},{|Caputure|:|0|,|Lat direct|:|0|,|Lon angle|:|101.916364|,|Lat angle|:|6.361685|,|Lon direct|:|0|,|Timestamp|:|20220814021936|,|direction|:|70|},{|Caputure|:|0|,|Lat direct|:|0|,|Lon angle|:|101.916385|,|Lat angle|:|6.361694|,|Lon direct|:|0|,|Timestamp|:|20220814021937|,|direction|:|72|},{|Caputure|:|0|,|Lat direct|:|0|,|Lon angle|:|101.916400|,|Lat angle|:|6.361702|,|Lon direct|:|0|,|Timestamp|:|20220814021938|,|direction|:|77|},{|Caputure|:|0|,|Lat direct|:|0|,|Lon angle|:|101.916411|,|Lat angle|:|6.361704|,|Lon direct|:|0|,|Timestamp|:|20220814021939|,|direction|:|71|},{|Caputure|:|0|,|Lat direct|:|0|,|Lon angle|:|101.916418|,|Lat angle|:|6.361704|,|Lon direct|:|0|,|Timestamp|:|20220814021940|,|direction|:|74|},{|Caputure|:|0|,|Lat direct|:|0|,|Lon angle|:|101.916427|,|Lat angle|:|6.361705|,|Lon direct|:|0|,|Timestamp|:|20220814021941|,|direction|:|74|},{|Caputure|:|0|,|Lat direct|:|0|,|Lon angle|:|101.916431|,|Lat angle|:|6.361708|,|Lon direct|:|0|,|Timestamp|:|20220814021942|,|direction|:|74|},{|Caputure|:|0|,|Lat direct|:|0|,|Lon angle|:|101.916436|,|Lat angle|:|6.361709|,|Lon direct|:|0|,|Timestamp|:|20220814021943|,|direction|:|74|},{|Caputure|:|0|,|Lat direct|:|0|,|Lon angle|:|101.916447|,|Lat angle|:|6.361713|,|Lon direct|:|0|,|Timestamp|:|20220814021944|,|direction|:|75|},{|Caputure|:|0|,|Lat direct|:|0|,|Lon angle|:|101.916470|,|Lat angle|:|6.361718|,|Lon direct|:|0|,|Timestamp|:|20220814021945|,|direction|:|75|},{|Caputure|:|0|,|Lat direct|:|0|,|Lon angle|:|101.916505|,|Lat angle|:|6.361726|,|Lon direct|:|0|,|Timestamp|:|20220814021946|,|direction|:|76|},{|Caputure|:|0|,|Lat direct|:|0|,|Lon angle|:|101.916549|,|Lat angle|:|6.361734|,|Lon direct|:|0|,|Timestamp|:|20220814021947|,|direction|:|79|},{|Caputure|:|0|,|Lat direct|:|0|,|Lon angle|:|101.916600|,|Lat angle|:|6.361739|,|Lon direct|:|0|,|Timestamp|:|20220814021948|,|direction|:|83|},{|Caputure|:|0|,|Lat direct|:|0|,|Lon angle|:|101.916650|,|Lat angle|:|6.361744|,|Lon direct|:|0|,|Timestamp|:|20220814021949|,|direction|:|86|},{|Caputure|:|0|,|Lat direct|:|0|,|Lon angle|:|101.916709|,|Lat angle|:|6.361748|,|Lon direct|:|0|,|Timestamp|:|20220814021950|,|direction|:|89|},{|Caputure|:|0|,|Lat direct|:|0|,|Lon angle|:|101.916778|,|Lat angle|:|6.361743|,|Lon direct|:|0|,|Timestamp|:|20220814021951|,|direction|:|92|},{|Caputure|:|0|,|Lat direct|:|0|,|Lon angle|:|101.916855|,|Lat angle|:|6.361735|,|Lon direct|:|0|,|Timestamp|:|20220814021952|,|direction|:|97|},{|Caputure|:|0|,|Lat direct|:|0|,|Lon angle|:|101.916941|,|Lat angle|:|6.361722|,|Lon direct|:|0|,|Timestamp|:|20220814021953|,|direction|:|102|},{|Caputure|:|0|,|Lat direct|:|0|,|Lon angle|:|101.917031|,|Lat angle|:|6.361699|,|Lon direct|:|0|,|Timestamp|:|20220814021954|,|direction|:|106|},{|Caputure|:|0|,|Lat direct|:|0|,|Lon angle|:|101.917125|,|Lat angle|:|6.361661|,|Lon direct|:|0|,|Timestamp|:|20220814021955|,|direction|:|111|},{|Caputure|:|0|,|Lat direct|:|0|,|Lon angle|:|101.917219|,|Lat angle|:|6.361617|,|Lon direct|:|0|,|Timestamp|:|20220814021956|,|direction|:|116|},{|Caputure|:|0|,|Lat direct|:|0|,|Lon angle|:|101.917318|,|Lat angle|:|6.361563|,|Lon direct|:|0|,|Timestamp|:|20220814021957|,|direction|:|121|},{|Caputure|:|0|,|Lat direct|:|0|,|Lon angle|:|101.917415|,|Lat angle|:|6.361498|,|Lon direct|:|0|,|Timestamp|:|20220814021958|,|direction|:|126|},{|Caputure|:|0|,|Lat direct|:|0|,|Lon angle|:|101.917504|,|Lat angle|:|6.361423|,|Lon direct|:|0|,|Timestamp|:|20220814021959|,|direction|:|132|},{|Caputure|:|0|,|Lat direct|:|0|,|Lon angle|:|101.917592|,|Lat angle|:|6.361333|,|Lon direct|:|0|,|Timestamp|:|20220814022000|,|direction|:|137|},{|Caputure|:|0|,|Lat direct|:|0|,|Lon angle|:|101.917678|,|Lat angle|:|6.361236|,|Lon direct|:|0|,|Timestamp|:|20220814022001|,|direction|:|140|},{|Caputure|:|0|,|Lat direct|:|0|,|Lon angle|:|101.917765|,|Lat angle|:|6.361137|,|Lon direct|:|0|,|Timestamp|:|20220814022002|,|direction|:|140|},{|Caputure|:|0|,|Lat direct|:|0|,|Lon angle|:|101.917859|,|Lat angle|:|6.361027|,|Lon direct|:|0|,|Timestamp|:|20220814022003|,|direction|:|139|},{|Caputure|:|0|,|Lat direct|:|0|,|Lon angle|:|101.917956|,|Lat angle|:|6.360916|,|Lon direct|:|0|,|Timestamp|:|20220814022004|,|direction|:|139|},{|Caputure|:|0|,|Lat direct|:|0|,|Lon angle|:|101.918055|,|Lat angle|:|6.360800|,|Lon direct|:|0|,|Timestamp|:|20220814022005|,|direction|:|139|},{|Caputure|:|0|,|Lat direct|:|0|,|Lon angle|:|101.918158|,|Lat angle|:|6.360682|,|Lon direct|:|0|,|Timestamp|:|20220814022006|,|direction|:|139|},{|Caputure|:|0|,|Lat direct|:|0|,|Lon angle|:|101.918261|,|Lat angle|:|6.360564|,|Lon direct|:|0|,|Timestamp|:|20220814022007|,|direction|:|139|},{|Caputure|:|0|,|Lat direct|:|0|,|Lon angle|:|101.918367|,|Lat angle|:|6.360442|,|Lon direct|:|0|,|Timestamp|:|20220814022008|,|direction|:|139|},{|Caputure|:|0|,|Lat direct|:|0|,|Lon angle|:|101.918472|,|Lat angle|:|6.360315|,|Lon direct|:|0|,|Timestamp|:|20220814022009|,|direction|:|139|},{|Caputure|:|0|,|Lat direct|:|0|,|Lon angle|:|101.918582|,|Lat angle|:|6.360182|,|Lon direct|:|0|,|Timestamp|:|20220814022010|,|direction|:|140|},{|Caputure|:|0|,|Lat direct|:|0|,|Lon angle|:|101.918692|,|Lat angle|:|6.360048|,|Lon direct|:|0|,|Timestamp|:|20220814022011|,|direction|:|140|},{|Caputure|:|0|,|Lat direct|:|0|,|Lon angle|:|101.918806|,|Lat angle|:|6.359909|,|Lon direct|:|0|,|Timestamp|:|20220814022012|,|direction|:|139|},{|Caputure|:|0|,|Lat direct|:|0|,|Lon angle|:|101.918925|,|Lat angle|:|6.359770|,|Lon direct|:|0|,|Timestamp|:|20220814022013|,|direction|:|139|},{|Caputure|:|0|,|Lat direct|:|0|,|Lon angle|:|101.919043|,|Lat angle|:|6.359627|,|Lon direct|:|0|,|Timestamp|:|20220814022014|,|direction|:|139|},{|Caputure|:|0|,|Lat direct|:|0|,|Lon angle|:|101.919165|,|Lat angle|:|6.359481|,|Lon direct|:|0|,|Timestamp|:|20220814022015|,|direction|:|139|},{|Caputure|:|0|,|Lat direct|:|0|,|Lon angle|:|101.919288|,|Lat angle|:|6.359339|,|Lon direct|:|0|,|Timestamp|:|20220814022016|,|direction|:|139|},{|Caputure|:|0|,|Lat direct|:|0|,|Lon angle|:|101.919410|,|Lat angle|:|6.359197|,|Lon direct|:|0|,|Timestamp|:|20220814022017|,|direction|:|139|},{|Caputure|:|0|,|Lat direct|:|0|,|Lon angle|:|101.919535|,|Lat angle|:|6.359053|,|Lon direct|:|0|,|Timestamp|:|20220814022018|,|direction|:|139|},{|Caputure|:|0|,|Lat direct|:|0|,|Lon angle|:|101.919659|,|Lat angle|:|6.358907|,|Lon direct|:|0|,|Timestamp|:|20220814022019|,|direction|:|139|},{|Caputure|:|0|,|Lat direct|:|0|,|Lon angle|:|101.919785|,|Lat angle|:|6.358760|,|Lon direct|:|0|,|Timestamp|:|20220814022020|,|direction|:|139|},{|Caputure|:|0|,|Lat direct|:|0|,|Lon angle|:|101.919914|,|Lat angle|:|6.358613|,|Lon direct|:|0|,|Timestamp|:|20220814022021|,|direction|:|139|},{|Caputure|:|0|,|Lat direct|:|0|,|Lon angle|:|101.920041|,|Lat angle|:|6.358460|,|Lon direct|:|0|,|Timestamp|:|20220814022022|,|direction|:|139|},{|Caputure|:|0|,|Lat direct|:|0|,|Lon angle|:|101.920170|,|Lat angle|:|6.358310|,|Lon direct|:|0|,|Timestamp|:|20220814022023|,|direction|:|139|},{|Caputure|:|0|,|Lat direct|:|0|,|Lon angle|:|101.920299|,|Lat angle|:|6.358157|,|Lon direct|:|0|,|Timestamp|:|20220814022024|,|direction|:|139|}]}
</t>
  </si>
  <si>
    <t xml:space="preserve">2022-08-14 02:21:28 76e707cc-9836-4024-b7d8-ed16367eec68 INFO  LambdaFunctionHandler:211 - MR0CB8CB704271988_20220814022124 I_000_050 Binary analysis result. Result json={|Common header|:{|Destination|:|0|,|GPS|:{|Caputure|:|0|,|Lat direct|:|0|,|Lon angle|:|101.929384|,|Lat angle|:|6.347764|,|Lon direct|:|0|,|Original timestamp|:|20220814022124|,|Timestamp|:|20220814022124|,|direction|:|140|},|Major ver.|:|1|,|Minor ver.|:|0|,|Data size|:|1335|},|PHYD event List|:[{|GPS|:{|Caputure|:|0|,|Lat direct|:|0|,|Lon angle|:|101.928448|,|Lat angle|:|6.348897|,|Lon direct|:|0|,|Timestamp|:|20220814022118|,|direction|:|140|},|G-sensor|:|0.36|,|Timestamp|:|20220814022115|,|Event type|:|2|},{|GPS|:{|Caputure|:|0|,|Lat direct|:|0|,|Lon angle|:|101.928448|,|Lat angle|:|6.348897|,|Lon direct|:|0|,|Timestamp|:|20220814022118|,|direction|:|140|},|G-sensor|:|0.40|,|Timestamp|:|20220814022115|,|Event type|:|1|},{|GPS|:{|Caputure|:|0|,|Lat direct|:|0|,|Lon angle|:|101.927504|,|Lat angle|:|6.350016|,|Lon direct|:|0|,|Timestamp|:|20220814022112|,|direction|:|138|},|G-sensor|:|0.31|,|Timestamp|:|20220814022109|,|Event type|:|1|},{|GPS|:{|Caputure|:|0|,|Lat direct|:|0|,|Lon angle|:|101.926054|,|Lat angle|:|6.351640|,|Lon direct|:|0|,|Timestamp|:|20220814022103|,|direction|:|137|},|G-sensor|:|0.28|,|Timestamp|:|20220814022100|,|Event type|:|1|},{|GPS|:{|Caputure|:|0|,|Lat direct|:|0|,|Lon angle|:|101.925729|,|Lat angle|:|6.351992|,|Lon direct|:|0|,|Timestamp|:|20220814022101|,|direction|:|137|},|G-sensor|:|0.37|,|Timestamp|:|20220814022058|,|Event type|:|1|},{|GPS|:{|Caputure|:|0|,|Lat direct|:|0|,|Lon angle|:|101.925413|,|Lat angle|:|6.352341|,|Lon direct|:|0|,|Timestamp|:|20220814022059|,|direction|:|138|},|G-sensor|:|0.25|,|Timestamp|:|20220814022056|,|Event type|:|2|},{|GPS|:{|Caputure|:|0|,|Lat direct|:|0|,|Lon angle|:|101.925257|,|Lat angle|:|6.352518|,|Lon direct|:|0|,|Timestamp|:|20220814022058|,|direction|:|138|},|G-sensor|:|0.25|,|Timestamp|:|20220814022055|,|Event type|:|1|},{|GPS|:{|Caputure|:|0|,|Lat direct|:|0|,|Lon angle|:|101.924175|,|Lat angle|:|6.353735|,|Lon direct|:|0|,|Timestamp|:|20220814022051|,|direction|:|138|},|G-sensor|:|0.25|,|Timestamp|:|20220814022048|,|Event type|:|1|},{|GPS|:{|Caputure|:|0|,|Lat direct|:|0|,|Lon angle|:|101.923397|,|Lat angle|:|6.354605|,|Lon direct|:|0|,|Timestamp|:|20220814022046|,|direction|:|138|},|G-sensor|:|0.28|,|Timestamp|:|20220814022043|,|Event type|:|1|},{|GPS|:{|Caputure|:|0|,|Lat direct|:|0|,|Lon angle|:|101.922942|,|Lat angle|:|6.355114|,|Lon direct|:|0|,|Timestamp|:|20220814022043|,|direction|:|138|},|G-sensor|:|0.49|,|Timestamp|:|20220814022040|,|Event type|:|1|},{|GPS|:{|Caputure|:|0|,|Lat direct|:|0|,|Lon angle|:|101.921089|,|Lat angle|:|6.357227|,|Lon direct|:|0|,|Timestamp|:|20220814022030|,|direction|:|139|},|G-sensor|:|0.26|,|Timestamp|:|20220814022027|,|Event type|:|2|},{|GPS|:{|Caputure|:|0|,|Lat direct|:|0|,|Lon angle|:|101.920956|,|Lat angle|:|6.357384|,|Lon direct|:|0|,|Timestamp|:|20220814022029|,|direction|:|140|},|G-sensor|:|0.34|,|Timestamp|:|20220814022026|,|Event type|:|1|},{|GPS|:{|Caputure|:|0|,|Lat direct|:|0|,|Lon angle|:|101.920823|,|Lat angle|:|6.357539|,|Lon direct|:|0|,|Timestamp|:|20220814022028|,|direction|:|140|},|G-sensor|:|0.29|,|Timestamp|:|20220814022025|,|Event type|:|2|}],|GPS List|:[{|Caputure|:|0|,|Lat direct|:|0|,|Lon angle|:|101.920429|,|Lat angle|:|6.358006|,|Lon direct|:|0|,|Timestamp|:|20220814022025|,|direction|:|139|},{|Caputure|:|0|,|Lat direct|:|0|,|Lon angle|:|101.920560|,|Lat angle|:|6.357852|,|Lon direct|:|0|,|Timestamp|:|20220814022026|,|direction|:|139|},{|Caputure|:|0|,|Lat direct|:|0|,|Lon angle|:|101.920692|,|Lat angle|:|6.357696|,|Lon direct|:|0|,|Timestamp|:|20220814022027|,|direction|:|139|},{|Caputure|:|0|,|Lat direct|:|0|,|Lon angle|:|101.920823|,|Lat angle|:|6.357539|,|Lon direct|:|0|,|Timestamp|:|20220814022028|,|direction|:|140|},{|Caputure|:|0|,|Lat direct|:|0|,|Lon angle|:|101.920956|,|Lat angle|:|6.357384|,|Lon direct|:|0|,|Timestamp|:|20220814022029|,|direction|:|140|},{|Caputure|:|0|,|Lat direct|:|0|,|Lon angle|:|101.921089|,|Lat angle|:|6.357227|,|Lon direct|:|0|,|Timestamp|:|20220814022030|,|direction|:|139|},{|Caputure|:|0|,|Lat direct|:|0|,|Lon angle|:|101.921225|,|Lat angle|:|6.357069|,|Lon direct|:|0|,|Timestamp|:|20220814022031|,|direction|:|139|},{|Caputure|:|0|,|Lat direct|:|0|,|Lon angle|:|101.921360|,|Lat angle|:|6.356913|,|Lon direct|:|0|,|Timestamp|:|20220814022032|,|direction|:|139|},{|Caputure|:|0|,|Lat direct|:|0|,|Lon angle|:|101.921498|,|Lat angle|:|6.356752|,|Lon direct|:|0|,|Timestamp|:|20220814022033|,|direction|:|139|},{|Caputure|:|0|,|Lat direct|:|0|,|Lon angle|:|101.921638|,|Lat angle|:|6.356591|,|Lon direct|:|0|,|Timestamp|:|20220814022034|,|direction|:|139|},{|Caputure|:|0|,|Lat direct|:|0|,|Lon angle|:|101.921777|,|Lat angle|:|6.356430|,|Lon direct|:|0|,|Timestamp|:|20220814022035|,|direction|:|139|},{|Caputure|:|0|,|Lat direct|:|0|,|Lon angle|:|101.921917|,|Lat angle|:|6.356265|,|Lon direct|:|0|,|Timestamp|:|20220814022036|,|direction|:|138|},{|Caputure|:|0|,|Lat direct|:|0|,|Lon angle|:|101.922059|,|Lat angle|:|6.356103|,|Lon direct|:|0|,|Timestamp|:|20220814022037|,|direction|:|138|},{|Caputure|:|0|,|Lat direct|:|0|,|Lon angle|:|101.922203|,|Lat angle|:|6.355939|,|Lon direct|:|0|,|Timestamp|:|20220814022038|,|direction|:|138|},{|Caputure|:|0|,|Lat direct|:|0|,|Lon angle|:|101.922349|,|Lat angle|:|6.355778|,|Lon direct|:|0|,|Timestamp|:|20220814022039|,|direction|:|138|},{|Caputure|:|0|,|Lat direct|:|0|,|Lon angle|:|101.922498|,|Lat angle|:|6.355615|,|Lon direct|:|0|,|Timestamp|:|20220814022040|,|direction|:|138|},{|Caputure|:|0|,|Lat direct|:|0|,|Lon angle|:|101.922646|,|Lat angle|:|6.355448|,|Lon direct|:|0|,|Timestamp|:|20220814022041|,|direction|:|138|},{|Caputure|:|0|,|Lat direct|:|0|,|Lon angle|:|101.922794|,|Lat angle|:|6.355283|,|Lon direct|:|0|,|Timestamp|:|20220814022042|,|direction|:|138|},{|Caputure|:|0|,|Lat direct|:|0|,|Lon angle|:|101.922942|,|Lat angle|:|6.355114|,|Lon direct|:|0|,|Timestamp|:|20220814022043|,|direction|:|138|},{|Caputure|:|0|,|Lat direct|:|0|,|Lon angle|:|101.923092|,|Lat angle|:|6.354948|,|Lon direct|:|0|,|Timestamp|:|20220814022044|,|direction|:|137|},{|Caputure|:|0|,|Lat direct|:|0|,|Lon angle|:|101.923246|,|Lat angle|:|6.354777|,|Lon direct|:|0|,|Timestamp|:|20220814022045|,|direction|:|138|},{|Caputure|:|0|,|Lat direct|:|0|,|Lon angle|:|101.923397|,|Lat angle|:|6.354605|,|Lon direct|:|0|,|Timestamp|:|20220814022046|,|direction|:|138|},{|Caputure|:|0|,|Lat direct|:|0|,|Lon angle|:|101.923549|,|Lat angle|:|6.354432|,|Lon direct|:|0|,|Timestamp|:|20220814022047|,|direction|:|138|},{|Caputure|:|0|,|Lat direct|:|0|,|Lon angle|:|101.923704|,|Lat angle|:|6.354256|,|Lon direct|:|0|,|Timestamp|:|20220814022048|,|direction|:|138|},{|Caputure|:|0|,|Lat direct|:|0|,|Lon angle|:|101.923860|,|Lat angle|:|6.354085|,|Lon direct|:|0|,|Timestamp|:|20220814022049|,|direction|:|137|},{|Caputure|:|0|,|Lat direct|:|0|,|Lon angle|:|101.924019|,|Lat angle|:|6.353911|,|Lon direct|:|0|,|Timestamp|:|20220814022050|,|direction|:|138|},{|Caputure|:|0|,|Lat direct|:|0|,|Lon angle|:|101.924175|,|Lat angle|:|6.353735|,|Lon direct|:|0|,|Timestamp|:|20220814022051|,|direction|:|138|},{|Caputure|:|0|,|Lat direct|:|0|,|Lon angle|:|101.924335|,|Lat angle|:|6.353559|,|Lon direct|:|0|,|Timestamp|:|20220814022052|,|direction|:|138|},{|Caputure|:|0|,|Lat direct|:|0|,|Lon angle|:|101.924491|,|Lat angle|:|6.353387|,|Lon direct|:|0|,|Timestamp|:|20220814022053|,|direction|:|137|},{|Caputure|:|0|,|Lat direct|:|0|,|Lon angle|:|101.924645|,|Lat angle|:|6.353214|,|Lon direct|:|0|,|Timestamp|:|20220814022054|,|direction|:|138|},{|Caputure|:|0|,|Lat direct|:|0|,|Lon angle|:|101.924799|,|Lat angle|:|6.353040|,|Lon direct|:|0|,|Timestamp|:|20220814022055|,|direction|:|138|},{|Caputure|:|0|,|Lat direct|:|0|,|Lon angle|:|101.924950|,|Lat angle|:|6.352864|,|Lon direct|:|0|,|Timestamp|:|20220814022056|,|direction|:|138|},{|Caputure|:|0|,|Lat direct|:|0|,|Lon angle|:|101.925103|,|Lat angle|:|6.352692|,|Lon direct|:|0|,|Timestamp|:|20220814022057|,|direction|:|138|},{|Caputure|:|0|,|Lat direct|:|0|,|Lon angle|:|101.925257|,|Lat angle|:|6.352518|,|Lon direct|:|0|,|Timestamp|:|20220814022058|,|direction|:|138|},{|Caputure|:|0|,|Lat direct|:|0|,|Lon angle|:|101.925413|,|Lat angle|:|6.352341|,|Lon direct|:|0|,|Timestamp|:|20220814022059|,|direction|:|138|},{|Caputure|:|0|,|Lat direct|:|0|,|Lon angle|:|101.925570|,|Lat angle|:|6.352165|,|Lon direct|:|0|,|Timestamp|:|20220814022100|,|direction|:|138|},{|Caputure|:|0|,|Lat direct|:|0|,|Lon angle|:|101.925729|,|Lat angle|:|6.351992|,|Lon direct|:|0|,|Timestamp|:|20220814022101|,|direction|:|137|},{|Caputure|:|0|,|Lat direct|:|0|,|Lon angle|:|101.925891|,|Lat angle|:|6.351815|,|Lon direct|:|0|,|Timestamp|:|20220814022102|,|direction|:|137|},{|Caputure|:|0|,|Lat direct|:|0|,|Lon angle|:|101.926054|,|Lat angle|:|6.351640|,|Lon direct|:|0|,|Timestamp|:|20220814022103|,|direction|:|137|},{|Caputure|:|0|,|Lat direct|:|0|,|Lon angle|:|101.926217|,|Lat angle|:|6.351463|,|Lon direct|:|0|,|Timestamp|:|20220814022104|,|direction|:|137|},{|Caputure|:|0|,|Lat direct|:|0|,|Lon angle|:|101.926376|,|Lat angle|:|6.351282|,|Lon direct|:|0|,|Timestamp|:|20220814022105|,|direction|:|138|},{|Caputure|:|0|,|Lat direct|:|0|,|Lon angle|:|101.926538|,|Lat angle|:|6.351104|,|Lon direct|:|0|,|Timestamp|:|20220814022106|,|direction|:|138|},{|Caputure|:|0|,|Lat direct|:|0|,|Lon angle|:|101.926698|,|Lat angle|:|6.350919|,|Lon direct|:|0|,|Timestamp|:|20220814022107|,|direction|:|138|},{|Caputure|:|0|,|Lat direct|:|0|,|Lon angle|:|101.926858|,|Lat angle|:|6.350739|,|Lon direct|:|0|,|Timestamp|:|20220814022108|,|direction|:|138|},{|Caputure|:|0|,|Lat direct|:|0|,|Lon angle|:|101.927021|,|Lat angle|:|6.350558|,|Lon direct|:|0|,|Timestamp|:|20220814022109|,|direction|:|138|},{|Caputure|:|0|,|Lat direct|:|0|,|Lon angle|:|101.927184|,|Lat angle|:|6.350377|,|Lon direct|:|0|,|Timestamp|:|20220814022110|,|direction|:|137|},{|Caputure|:|0|,|Lat direct|:|0|,|Lon angle|:|101.927345|,|Lat angle|:|6.350197|,|Lon direct|:|0|,|Timestamp|:|20220814022111|,|direction|:|137|},{|Caputure|:|0|,|Lat direct|:|0|,|Lon angle|:|101.927504|,|Lat angle|:|6.350016|,|Lon direct|:|0|,|Timestamp|:|20220814022112|,|direction|:|138|},{|Caputure|:|0|,|Lat direct|:|0|,|Lon angle|:|101.927665|,|Lat angle|:|6.349833|,|Lon direct|:|0|,|Timestamp|:|20220814022113|,|direction|:|138|},{|Caputure|:|0|,|Lat direct|:|0|,|Lon angle|:|101.927824|,|Lat angle|:|6.349650|,|Lon direct|:|0|,|Timestamp|:|20220814022114|,|direction|:|138|},{|Caputure|:|0|,|Lat direct|:|0|,|Lon angle|:|101.927981|,|Lat angle|:|6.349463|,|Lon direct|:|0|,|Timestamp|:|20220814022115|,|direction|:|140|},{|Caputure|:|0|,|Lat direct|:|0|,|Lon angle|:|101.928136|,|Lat angle|:|6.349275|,|Lon direct|:|0|,|Timestamp|:|20220814022116|,|direction|:|140|},{|Caputure|:|0|,|Lat direct|:|0|,|Lon angle|:|101.928293|,|Lat angle|:|6.349086|,|Lon direct|:|0|,|Timestamp|:|20220814022117|,|direction|:|140|},{|Caputure|:|0|,|Lat direct|:|0|,|Lon angle|:|101.928448|,|Lat angle|:|6.348897|,|Lon direct|:|0|,|Timestamp|:|20220814022118|,|direction|:|140|},{|Caputure|:|0|,|Lat direct|:|0|,|Lon angle|:|101.928600|,|Lat angle|:|6.348709|,|Lon direct|:|0|,|Timestamp|:|20220814022119|,|direction|:|141|},{|Caputure|:|0|,|Lat direct|:|0|,|Lon angle|:|101.928753|,|Lat angle|:|6.348523|,|Lon direct|:|0|,|Timestamp|:|20220814022120|,|direction|:|140|},{|Caputure|:|0|,|Lat direct|:|0|,|Lon angle|:|101.928909|,|Lat angle|:|6.348334|,|Lon direct|:|0|,|Timestamp|:|20220814022121|,|direction|:|140|},{|Caputure|:|0|,|Lat direct|:|0|,|Lon angle|:|101.929068|,|Lat angle|:|6.348147|,|Lon direct|:|0|,|Timestamp|:|20220814022122|,|direction|:|140|},{|Caputure|:|0|,|Lat direct|:|0|,|Lon angle|:|101.929225|,|Lat angle|:|6.347956|,|Lon direct|:|0|,|Timestamp|:|20220814022123|,|direction|:|140|},{|Caputure|:|0|,|Lat direct|:|0|,|Lon angle|:|101.929384|,|Lat angle|:|6.347764|,|Lon direct|:|0|,|Timestamp|:|20220814022124|,|direction|:|140|}]}
</t>
  </si>
  <si>
    <t xml:space="preserve">2022-08-14 02:22:28 357e639c-545a-4e85-8d69-ee4a30666022 INFO  LambdaFunctionHandler:211 - MR0CB8CB704271988_20220814022224 I_000_050 Binary analysis result. Result json={|Common header|:{|Destination|:|0|,|GPS|:{|Caputure|:|0|,|Lat direct|:|0|,|Lon angle|:|101.939583|,|Lat angle|:|6.336005|,|Lon direct|:|0|,|Original timestamp|:|20220814022224|,|Timestamp|:|20220814022224|,|direction|:|136|},|Major ver.|:|1|,|Minor ver.|:|0|,|Data size|:|1647|},|PHYD event List|:[{|GPS|:{|Caputure|:|0|,|Lat direct|:|0|,|Lon angle|:|101.939583|,|Lat angle|:|6.336005|,|Lon direct|:|0|,|Timestamp|:|20220814022224|,|direction|:|136|},|G-sensor|:|0.25|,|Timestamp|:|20220814022221|,|Event type|:|1|},{|GPS|:{|Caputure|:|0|,|Lat direct|:|0|,|Lon angle|:|101.938073|,|Lat angle|:|6.337558|,|Lon direct|:|0|,|Timestamp|:|20220814022216|,|direction|:|135|},|G-sensor|:|0.28|,|Timestamp|:|20220814022213|,|Event type|:|1|},{|GPS|:{|Caputure|:|0|,|Lat direct|:|0|,|Lon angle|:|101.937705|,|Lat angle|:|6.337944|,|Lon direct|:|0|,|Timestamp|:|20220814022214|,|direction|:|137|},|G-sensor|:|0.35|,|Timestamp|:|20220814022211|,|Event type|:|1|},{|GPS|:{|Caputure|:|0|,|Lat direct|:|0|,|Lon angle|:|101.937344|,|Lat angle|:|6.338334|,|Lon direct|:|0|,|Timestamp|:|20220814022212|,|direction|:|137|},|G-sensor|:|0.28|,|Timestamp|:|20220814022209|,|Event type|:|2|},{|GPS|:{|Caputure|:|0|,|Lat direct|:|0|,|Lon angle|:|101.936988|,|Lat angle|:|6.338722|,|Lon direct|:|0|,|Timestamp|:|20220814022210|,|direction|:|137|},|G-sensor|:|0.27|,|Timestamp|:|20220814022207|,|Event type|:|2|},{|GPS|:{|Caputure|:|0|,|Lat direct|:|0|,|Lon angle|:|101.936812|,|Lat angle|:|6.338916|,|Lon direct|:|0|,|Timestamp|:|20220814022209|,|direction|:|137|},|G-sensor|:|0.44|,|Timestamp|:|20220814022206|,|Event type|:|1|},{|GPS|:{|Caputure|:|0|,|Lat direct|:|0|,|Lon angle|:|101.936638|,|Lat angle|:|6.339109|,|Lon direct|:|0|,|Timestamp|:|20220814022208|,|direction|:|138|},|G-sensor|:|0.28|,|Timestamp|:|20220814022205|,|Event type|:|2|},{|GPS|:{|Caputure|:|0|,|Lat direct|:|0|,|Lon angle|:|101.936291|,|Lat angle|:|6.339500|,|Lon direct|:|0|,|Timestamp|:|20220814022206|,|direction|:|138|},|G-sensor|:|0.33|,|Timestamp|:|20220814022203|,|Event type|:|1|},{|GPS|:{|Caputure|:|0|,|Lat direct|:|0|,|Lon angle|:|101.936119|,|Lat angle|:|6.339696|,|Lon direct|:|0|,|Timestamp|:|20220814022205|,|direction|:|138|},|G-sensor|:|0.30|,|Timestamp|:|20220814022202|,|Event type|:|2|},{|GPS|:{|Caputure|:|0|,|Lat direct|:|0|,|Lon angle|:|101.935445|,|Lat angle|:|6.340489|,|Lon direct|:|0|,|Timestamp|:|20220814022201|,|direction|:|140|},|G-sensor|:|0.46|,|Timestamp|:|20220814022158|,|Event type|:|1|},{|GPS|:{|Caputure|:|0|,|Lat direct|:|0|,|Lon angle|:|101.935109|,|Lat angle|:|6.340887|,|Lon direct|:|0|,|Timestamp|:|20220814022159|,|direction|:|139|},|G-sensor|:|0.31|,|Timestamp|:|20220814022156|,|Event type|:|1|},{|GPS|:{|Caputure|:|0|,|Lat direct|:|0|,|Lon angle|:|101.934938|,|Lat angle|:|6.341081|,|Lon direct|:|0|,|Timestamp|:|20220814022158|,|direction|:|139|},|G-sensor|:|0.31|,|Timestamp|:|20220814022155|,|Event type|:|2|},{|GPS|:{|Caputure|:|0|,|Lat direct|:|0|,|Lon angle|:|101.934276|,|Lat angle|:|6.341881|,|Lon direct|:|0|,|Timestamp|:|20220814022154|,|direction|:|140|},|G-sensor|:|0.27|,|Timestamp|:|20220814022151|,|Event type|:|2|},{|GPS|:{|Caputure|:|0|,|Lat direct|:|0|,|Lon angle|:|101.934109|,|Lat angle|:|6.342078|,|Lon direct|:|0|,|Timestamp|:|20220814022153|,|direction|:|140|},|G-sensor|:|0.36|,|Timestamp|:|20220814022150|,|Event type|:|1|},{|GPS|:{|Caputure|:|0|,|Lat direct|:|0|,|Lon angle|:|101.933777|,|Lat angle|:|6.342484|,|Lon direct|:|0|,|Timestamp|:|20220814022151|,|direction|:|140|},|G-sensor|:|0.30|,|Timestamp|:|20220814022148|,|Event type|:|2|},{|GPS|:{|Caputure|:|0|,|Lat direct|:|0|,|Lon angle|:|101.933609|,|Lat angle|:|6.342686|,|Lon direct|:|0|,|Timestamp|:|20220814022150|,|direction|:|140|},|G-sensor|:|0.33|,|Timestamp|:|20220814022147|,|Event type|:|1|},{|GPS|:{|Caputure|:|0|,|Lat direct|:|0|,|Lon angle|:|101.933273|,|Lat angle|:|6.343090|,|Lon direct|:|0|,|Timestamp|:|20220814022148|,|direction|:|140|},|G-sensor|:|0.35|,|Timestamp|:|20220814022145|,|Event type|:|1|},{|GPS|:{|Caputure|:|0|,|Lat direct|:|0|,|Lon angle|:|101.932937|,|Lat angle|:|6.343491|,|Lon direct|:|0|,|Timestamp|:|20220814022146|,|direction|:|139|},|G-sensor|:|0.37|,|Timestamp|:|20220814022143|,|Event type|:|2|},{|GPS|:{|Caputure|:|0|,|Lat direct|:|0|,|Lon angle|:|101.932937|,|Lat angle|:|6.343491|,|Lon direct|:|0|,|Timestamp|:|20220814022146|,|direction|:|139|},|G-sensor|:|0.32|,|Timestamp|:|20220814022143|,|Event type|:|1|},{|GPS|:{|Caputure|:|0|,|Lat direct|:|0|,|Lon angle|:|101.932439|,|Lat angle|:|6.344082|,|Lon direct|:|0|,|Timestamp|:|20220814022143|,|direction|:|140|},|G-sensor|:|0.34|,|Timestamp|:|20220814022140|,|Event type|:|1|},{|GPS|:{|Caputure|:|0|,|Lat direct|:|0|,|Lon angle|:|101.931626|,|Lat angle|:|6.345066|,|Lon direct|:|0|,|Timestamp|:|20220814022138|,|direction|:|140|},|G-sensor|:|0.25|,|Timestamp|:|20220814022135|,|Event type|:|1|},{|GPS|:{|Caputure|:|0|,|Lat direct|:|0|,|Lon angle|:|101.931464|,|Lat angle|:|6.345264|,|Lon direct|:|0|,|Timestamp|:|20220814022137|,|direction|:|140|},|G-sensor|:|0.25|,|Timestamp|:|20220814022134|,|Event type|:|2|},{|GPS|:{|Caputure|:|0|,|Lat direct|:|0|,|Lon angle|:|101.931138|,|Lat angle|:|6.345653|,|Lon direct|:|0|,|Timestamp|:|20220814022135|,|direction|:|140|},|G-sensor|:|0.27|,|Timestamp|:|20220814022132|,|Event type|:|1|},{|GPS|:{|Caputure|:|0|,|Lat direct|:|0|,|Lon angle|:|101.930654|,|Lat angle|:|6.346235|,|Lon direct|:|0|,|Timestamp|:|20220814022132|,|direction|:|140|},|G-sensor|:|0.34|,|Timestamp|:|20220814022129|,|Event type|:|1|},{|GPS|:{|Caputure|:|0|,|Lat direct|:|0|,|Lon angle|:|101.930336|,|Lat angle|:|6.346622|,|Lon direct|:|0|,|Timestamp|:|20220814022130|,|direction|:|140|},|G-sensor|:|0.29|,|Timestamp|:|20220814022127|,|Event type|:|1|},{|GPS|:{|Caputure|:|0|,|Lat direct|:|0|,|Lon angle|:|101.930017|,|Lat angle|:|6.347006|,|Lon direct|:|0|,|Timestamp|:|20220814022128|,|direction|:|140|},|G-sensor|:|0.25|,|Timestamp|:|20220814022125|,|Event type|:|1|}],|GPS List|:[{|Caputure|:|0|,|Lat direct|:|0|,|Lon angle|:|101.929543|,|Lat angle|:|6.347579|,|Lon direct|:|0|,|Timestamp|:|20220814022125|,|direction|:|140|},{|Caputure|:|0|,|Lat direct|:|0|,|Lon angle|:|101.929700|,|Lat angle|:|6.347387|,|Lon direct|:|0|,|Timestamp|:|20220814022126|,|direction|:|139|},{|Caputure|:|0|,|Lat direct|:|0|,|Lon angle|:|101.929859|,|Lat angle|:|6.347196|,|Lon direct|:|0|,|Timestamp|:|20220814022127|,|direction|:|140|},{|Caputure|:|0|,|Lat direct|:|0|,|Lon angle|:|101.930017|,|Lat angle|:|6.347006|,|Lon direct|:|0|,|Timestamp|:|20220814022128|,|direction|:|140|},{|Caputure|:|0|,|Lat direct|:|0|,|Lon angle|:|101.930177|,|Lat angle|:|6.346816|,|Lon direct|:|0|,|Timestamp|:|20220814022129|,|direction|:|140|},{|Caputure|:|0|,|Lat direct|:|0|,|Lon angle|:|101.930336|,|Lat angle|:|6.346622|,|Lon direct|:|0|,|Timestamp|:|20220814022130|,|direction|:|140|},{|Caputure|:|0|,|Lat direct|:|0|,|Lon angle|:|101.930493|,|Lat angle|:|6.346429|,|Lon direct|:|0|,|Timestamp|:|20220814022131|,|direction|:|140|},{|Caputure|:|0|,|Lat direct|:|0|,|Lon angle|:|101.930654|,|Lat angle|:|6.346235|,|Lon direct|:|0|,|Timestamp|:|20220814022132|,|direction|:|140|},{|Caputure|:|0|,|Lat direct|:|0|,|Lon angle|:|101.930815|,|Lat angle|:|6.346042|,|Lon direct|:|0|,|Timestamp|:|20220814022133|,|direction|:|140|},{|Caputure|:|0|,|Lat direct|:|0|,|Lon angle|:|101.930975|,|Lat angle|:|6.345846|,|Lon direct|:|0|,|Timestamp|:|20220814022134|,|direction|:|140|},{|Caputure|:|0|,|Lat direct|:|0|,|Lon angle|:|101.931138|,|Lat angle|:|6.345653|,|Lon direct|:|0|,|Timestamp|:|20220814022135|,|direction|:|140|},{|Caputure|:|0|,|Lat direct|:|0|,|Lon angle|:|101.931301|,|Lat angle|:|6.345458|,|Lon direct|:|0|,|Timestamp|:|20220814022136|,|direction|:|140|},{|Caputure|:|0|,|Lat direct|:|0|,|Lon angle|:|101.931464|,|Lat angle|:|6.345264|,|Lon direct|:|0|,|Timestamp|:|20220814022137|,|direction|:|140|},{|Caputure|:|0|,|Lat direct|:|0|,|Lon angle|:|101.931626|,|Lat angle|:|6.345066|,|Lon direct|:|0|,|Timestamp|:|20220814022138|,|direction|:|140|},{|Caputure|:|0|,|Lat direct|:|0|,|Lon angle|:|101.931787|,|Lat angle|:|6.344868|,|Lon direct|:|0|,|Timestamp|:|20220814022139|,|direction|:|140|},{|Caputure|:|0|,|Lat direct|:|0|,|Lon angle|:|101.931948|,|Lat angle|:|6.344674|,|Lon direct|:|0|,|Timestamp|:|20220814022140|,|direction|:|140|},{|Caputure|:|0|,|Lat direct|:|0|,|Lon angle|:|101.932111|,|Lat angle|:|6.344482|,|Lon direct|:|0|,|Timestamp|:|20220814022141|,|direction|:|140|},{|Caputure|:|0|,|Lat direct|:|0|,|Lon angle|:|101.932275|,|Lat angle|:|6.344281|,|Lon direct|:|0|,|Timestamp|:|20220814022142|,|direction|:|140|},{|Caputure|:|0|,|Lat direct|:|0|,|Lon angle|:|101.932439|,|Lat angle|:|6.344082|,|Lon direct|:|0|,|Timestamp|:|20220814022143|,|direction|:|140|},{|Caputure|:|0|,|Lat direct|:|0|,|Lon angle|:|101.932606|,|Lat angle|:|6.343885|,|Lon direct|:|0|,|Timestamp|:|20220814022144|,|direction|:|140|},{|Caputure|:|0|,|Lat direct|:|0|,|Lon angle|:|101.932771|,|Lat angle|:|6.343687|,|Lon direct|:|0|,|Timestamp|:|20220814022145|,|direction|:|140|},{|Caputure|:|0|,|Lat direct|:|0|,|Lon angle|:|101.932937|,|Lat angle|:|6.343491|,|Lon direct|:|0|,|Timestamp|:|20220814022146|,|direction|:|139|},{|Caputure|:|0|,|Lat direct|:|0|,|Lon angle|:|101.933105|,|Lat angle|:|6.343293|,|Lon direct|:|0|,|Timestamp|:|20220814022147|,|direction|:|139|},{|Caputure|:|0|,|Lat direct|:|0|,|Lon angle|:|101.933273|,|Lat angle|:|6.343090|,|Lon direct|:|0|,|Timestamp|:|20220814022148|,|direction|:|140|},{|Caputure|:|0|,|Lat direct|:|0|,|Lon angle|:|101.933444|,|Lat angle|:|6.342888|,|Lon direct|:|0|,|Timestamp|:|20220814022149|,|direction|:|140|},{|Caputure|:|0|,|Lat direct|:|0|,|Lon angle|:|101.933609|,|Lat angle|:|6.342686|,|Lon direct|:|0|,|Timestamp|:|20220814022150|,|direction|:|140|},{|Caputure|:|0|,|Lat direct|:|0|,|Lon angle|:|101.933777|,|Lat angle|:|6.342484|,|Lon direct|:|0|,|Timestamp|:|20220814022151|,|direction|:|140|},{|Caputure|:|0|,|Lat direct|:|0|,|Lon angle|:|101.933943|,|Lat angle|:|6.342280|,|Lon direct|:|0|,|Timestamp|:|20220814022152|,|direction|:|140|},{|Caputure|:|0|,|Lat direct|:|0|,|Lon angle|:|101.934109|,|Lat angle|:|6.342078|,|Lon direct|:|0|,|Timestamp|:|20220814022153|,|direction|:|140|},{|Caputure|:|0|,|Lat direct|:|0|,|Lon angle|:|101.934276|,|Lat angle|:|6.341881|,|Lon direct|:|0|,|Timestamp|:|20220814022154|,|direction|:|140|},{|Caputure|:|0|,|Lat direct|:|0|,|Lon angle|:|101.934441|,|Lat angle|:|6.341679|,|Lon direct|:|0|,|Timestamp|:|20220814022155|,|direction|:|140|},{|Caputure|:|0|,|Lat direct|:|0|,|Lon angle|:|101.934607|,|Lat angle|:|6.341477|,|Lon direct|:|0|,|Timestamp|:|20220814022156|,|direction|:|140|},{|Caputure|:|0|,|Lat direct|:|0|,|Lon angle|:|101.934771|,|Lat angle|:|6.341277|,|Lon direct|:|0|,|Timestamp|:|20220814022157|,|direction|:|139|},{|Caputure|:|0|,|Lat direct|:|0|,|Lon angle|:|101.934938|,|Lat angle|:|6.341081|,|Lon direct|:|0|,|Timestamp|:|20220814022158|,|direction|:|139|},{|Caputure|:|0|,|Lat direct|:|0|,|Lon angle|:|101.935109|,|Lat angle|:|6.340887|,|Lon direct|:|0|,|Timestamp|:|20220814022159|,|direction|:|139|},{|Caputure|:|0|,|Lat direct|:|0|,|Lon angle|:|101.935277|,|Lat angle|:|6.340689|,|Lon direct|:|0|,|Timestamp|:|20220814022200|,|direction|:|139|},{|Caputure|:|0|,|Lat direct|:|0|,|Lon angle|:|101.935445|,|Lat angle|:|6.340489|,|Lon direct|:|0|,|Timestamp|:|20220814022201|,|direction|:|140|},{|Caputure|:|0|,|Lat direct|:|0|,|Lon angle|:|101.935612|,|Lat angle|:|6.340292|,|Lon direct|:|0|,|Timestamp|:|20220814022202|,|direction|:|140|},{|Caputure|:|0|,|Lat direct|:|0|,|Lon angle|:|101.935781|,|Lat angle|:|6.340090|,|Lon direct|:|0|,|Timestamp|:|20220814022203|,|direction|:|139|},{|Caputure|:|0|,|Lat direct|:|0|,|Lon angle|:|101.935949|,|Lat angle|:|6.339892|,|Lon direct|:|0|,|Timestamp|:|20220814022204|,|direction|:|139|},{|Caputure|:|0|,|Lat direct|:|0|,|Lon angle|:|101.936119|,|Lat angle|:|6.339696|,|Lon direct|:|0|,|Timestamp|:|20220814022205|,|direction|:|138|},{|Caputure|:|0|,|Lat direct|:|0|,|Lon angle|:|101.936291|,|Lat angle|:|6.339500|,|Lon direct|:|0|,|Timestamp|:|20220814022206|,|direction|:|138|},{|Caputure|:|0|,|Lat direct|:|0|,|Lon angle|:|101.936464|,|Lat angle|:|6.339306|,|Lon direct|:|0|,|Timestamp|:|20220814022207|,|direction|:|138|},{|Caputure|:|0|,|Lat direct|:|0|,|Lon angle|:|101.936638|,|Lat angle|:|6.339109|,|Lon direct|:|0|,|Timestamp|:|20220814022208|,|direction|:|138|},{|Caputure|:|0|,|Lat direct|:|0|,|Lon angle|:|101.936812|,|Lat angle|:|6.338916|,|Lon direct|:|0|,|Timestamp|:|20220814022209|,|direction|:|137|},{|Caputure|:|0|,|Lat direct|:|0|,|Lon angle|:|101.936988|,|Lat angle|:|6.338722|,|Lon direct|:|0|,|Timestamp|:|20220814022210|,|direction|:|137|},{|Caputure|:|0|,|Lat direct|:|0|,|Lon angle|:|101.937166|,|Lat angle|:|6.338530|,|Lon direct|:|0|,|Timestamp|:|20220814022211|,|direction|:|137|},{|Caputure|:|0|,|Lat direct|:|0|,|Lon angle|:|101.937344|,|Lat angle|:|6.338334|,|Lon direct|:|0|,|Timestamp|:|20220814022212|,|direction|:|137|},{|Caputure|:|0|,|Lat direct|:|0|,|Lon angle|:|101.937524|,|Lat angle|:|6.338139|,|Lon direct|:|0|,|Timestamp|:|20220814022213|,|direction|:|137|},{|Caputure|:|0|,|Lat direct|:|0|,|Lon angle|:|101.937705|,|Lat angle|:|6.337944|,|Lon direct|:|0|,|Timestamp|:|20220814022214|,|direction|:|137|},{|Caputure|:|0|,|Lat direct|:|0|,|Lon angle|:|101.937890|,|Lat angle|:|6.337750|,|Lon direct|:|0|,|Timestamp|:|20220814022215|,|direction|:|136|},{|Caputure|:|0|,|Lat direct|:|0|,|Lon angle|:|101.938073|,|Lat angle|:|6.337558|,|Lon direct|:|0|,|Timestamp|:|20220814022216|,|direction|:|135|},{|Caputure|:|0|,|Lat direct|:|0|,|Lon angle|:|101.938261|,|Lat angle|:|6.337366|,|Lon direct|:|0|,|Timestamp|:|20220814022217|,|direction|:|135|},{|Caputure|:|0|,|Lat direct|:|0|,|Lon angle|:|101.938450|,|Lat angle|:|6.337177|,|Lon direct|:|0|,|Timestamp|:|20220814022218|,|direction|:|135|},{|Caputure|:|0|,|Lat direct|:|0|,|Lon angle|:|101.938640|,|Lat angle|:|6.336983|,|Lon direct|:|0|,|Timestamp|:|20220814022219|,|direction|:|135|},{|Caputure|:|0|,|Lat direct|:|0|,|Lon angle|:|101.938826|,|Lat angle|:|6.336789|,|Lon direct|:|0|,|Timestamp|:|20220814022220|,|direction|:|136|},{|Caputure|:|0|,|Lat direct|:|0|,|Lon angle|:|101.939014|,|Lat angle|:|6.336592|,|Lon direct|:|0|,|Timestamp|:|20220814022221|,|direction|:|136|},{|Caputure|:|0|,|Lat direct|:|0|,|Lon angle|:|101.939204|,|Lat angle|:|6.336397|,|Lon direct|:|0|,|Timestamp|:|20220814022222|,|direction|:|136|},{|Caputure|:|0|,|Lat direct|:|0|,|Lon angle|:|101.939392|,|Lat angle|:|6.336199|,|Lon direct|:|0|,|Timestamp|:|20220814022223|,|direction|:|136|},{|Caputure|:|0|,|Lat direct|:|0|,|Lon angle|:|101.939583|,|Lat angle|:|6.336005|,|Lon direct|:|0|,|Timestamp|:|20220814022224|,|direction|:|136|}]}
</t>
  </si>
  <si>
    <t xml:space="preserve">2022-08-14 02:23:28 a0a5f446-48b7-45d0-88e7-4957edf92e65 INFO  LambdaFunctionHandler:211 - MR0CB8CB704271988_20220814022324 I_000_050 Binary analysis result. Result json={|Common header|:{|Destination|:|0|,|GPS|:{|Caputure|:|0|,|Lat direct|:|0|,|Lon angle|:|101.951840|,|Lat angle|:|6.326119|,|Lon direct|:|0|,|Original timestamp|:|20220814022324|,|Timestamp|:|20220814022324|,|direction|:|120|},|Major ver.|:|1|,|Minor ver.|:|0|,|Data size|:|1599|},|PHYD event List|:[{|GPS|:{|Caputure|:|0|,|Lat direct|:|0|,|Lon angle|:|101.951606|,|Lat angle|:|6.326255|,|Lon direct|:|0|,|Timestamp|:|20220814022323|,|direction|:|120|},|G-sensor|:|0.25|,|Timestamp|:|20220814022320|,|Event type|:|2|},{|GPS|:{|Caputure|:|0|,|Lat direct|:|0|,|Lon angle|:|101.951373|,|Lat angle|:|6.326394|,|Lon direct|:|0|,|Timestamp|:|20220814022322|,|direction|:|120|},|G-sensor|:|0.38|,|Timestamp|:|20220814022319|,|Event type|:|1|},{|GPS|:{|Caputure|:|0|,|Lat direct|:|0|,|Lon angle|:|101.951145|,|Lat angle|:|6.326530|,|Lon direct|:|0|,|Timestamp|:|20220814022321|,|direction|:|120|},|G-sensor|:|0.27|,|Timestamp|:|20220814022318|,|Event type|:|2|},{|GPS|:{|Caputure|:|0|,|Lat direct|:|0|,|Lon angle|:|101.950219|,|Lat angle|:|6.327069|,|Lon direct|:|0|,|Timestamp|:|20220814022317|,|direction|:|120|},|G-sensor|:|0.38|,|Timestamp|:|20220814022314|,|Event type|:|1|},{|GPS|:{|Caputure|:|0|,|Lat direct|:|0|,|Lon angle|:|101.950219|,|Lat angle|:|6.327069|,|Lon direct|:|0|,|Timestamp|:|20220814022317|,|direction|:|120|},|G-sensor|:|0.27|,|Timestamp|:|20220814022314|,|Event type|:|2|},{|GPS|:{|Caputure|:|0|,|Lat direct|:|0|,|Lon angle|:|101.949535|,|Lat angle|:|6.327476|,|Lon direct|:|0|,|Timestamp|:|20220814022314|,|direction|:|120|},|G-sensor|:|0.39|,|Timestamp|:|20220814022311|,|Event type|:|1|},{|GPS|:{|Caputure|:|0|,|Lat direct|:|0|,|Lon angle|:|101.947719|,|Lat angle|:|6.328534|,|Lon direct|:|0|,|Timestamp|:|20220814022306|,|direction|:|120|},|G-sensor|:|0.27|,|Timestamp|:|20220814022303|,|Event type|:|1|},{|GPS|:{|Caputure|:|0|,|Lat direct|:|0|,|Lon angle|:|101.947497|,|Lat angle|:|6.328666|,|Lon direct|:|0|,|Timestamp|:|20220814022305|,|direction|:|121|},|G-sensor|:|0.35|,|Timestamp|:|20220814022302|,|Event type|:|2|},{|GPS|:{|Caputure|:|0|,|Lat direct|:|0|,|Lon angle|:|101.947275|,|Lat angle|:|6.328804|,|Lon direct|:|0|,|Timestamp|:|20220814022304|,|direction|:|121|},|G-sensor|:|0.26|,|Timestamp|:|20220814022301|,|Event type|:|1|},{|GPS|:{|Caputure|:|0|,|Lat direct|:|0|,|Lon angle|:|101.946211|,|Lat angle|:|6.329527|,|Lon direct|:|0|,|Timestamp|:|20220814022259|,|direction|:|125|},|G-sensor|:|0.51|,|Timestamp|:|20220814022256|,|Event type|:|1|},{|GPS|:{|Caputure|:|0|,|Lat direct|:|0|,|Lon angle|:|101.945794|,|Lat angle|:|6.329829|,|Lon direct|:|0|,|Timestamp|:|20220814022257|,|direction|:|126|},|G-sensor|:|0.27|,|Timestamp|:|20220814022254|,|Event type|:|1|},{|GPS|:{|Caputure|:|0|,|Lat direct|:|0|,|Lon angle|:|101.945377|,|Lat angle|:|6.330144|,|Lon direct|:|0|,|Timestamp|:|20220814022255|,|direction|:|127|},|G-sensor|:|0.29|,|Timestamp|:|20220814022252|,|Event type|:|1|},{|GPS|:{|Caputure|:|0|,|Lat direct|:|0|,|Lon angle|:|101.944966|,|Lat angle|:|6.330472|,|Lon direct|:|0|,|Timestamp|:|20220814022253|,|direction|:|130|},|G-sensor|:|0.27|,|Timestamp|:|20220814022250|,|Event type|:|2|},{|GPS|:{|Caputure|:|0|,|Lat direct|:|0|,|Lon angle|:|101.944766|,|Lat angle|:|6.330642|,|Lon direct|:|0|,|Timestamp|:|20220814022252|,|direction|:|132|},|G-sensor|:|0.37|,|Timestamp|:|20220814022249|,|Event type|:|1|},{|GPS|:{|Caputure|:|0|,|Lat direct|:|0|,|Lon angle|:|101.944383|,|Lat angle|:|6.331002|,|Lon direct|:|0|,|Timestamp|:|20220814022250|,|direction|:|134|},|G-sensor|:|0.31|,|Timestamp|:|20220814022247|,|Event type|:|1|},{|GPS|:{|Caputure|:|0|,|Lat direct|:|0|,|Lon angle|:|101.944383|,|Lat angle|:|6.331002|,|Lon direct|:|0|,|Timestamp|:|20220814022250|,|direction|:|134|},|G-sensor|:|0.28|,|Timestamp|:|20220814022247|,|Event type|:|2|},{|GPS|:{|Caputure|:|0|,|Lat direct|:|0|,|Lon angle|:|101.943826|,|Lat angle|:|6.331558|,|Lon direct|:|0|,|Timestamp|:|20220814022247|,|direction|:|136|},|G-sensor|:|0.29|,|Timestamp|:|20220814022244|,|Event type|:|1|},{|GPS|:{|Caputure|:|0|,|Lat direct|:|0|,|Lon angle|:|101.943463|,|Lat angle|:|6.331931|,|Lon direct|:|0|,|Timestamp|:|20220814022245|,|direction|:|136|},|G-sensor|:|0.32|,|Timestamp|:|20220814022242|,|Event type|:|2|},{|GPS|:{|Caputure|:|0|,|Lat direct|:|0|,|Lon angle|:|101.943104|,|Lat angle|:|6.332313|,|Lon direct|:|0|,|Timestamp|:|20220814022243|,|direction|:|136|},|G-sensor|:|0.26|,|Timestamp|:|20220814022240|,|Event type|:|1|},{|GPS|:{|Caputure|:|0|,|Lat direct|:|0|,|Lon angle|:|101.941825|,|Lat angle|:|6.333671|,|Lon direct|:|0|,|Timestamp|:|20220814022236|,|direction|:|136|},|G-sensor|:|0.30|,|Timestamp|:|20220814022233|,|Event type|:|1|},{|GPS|:{|Caputure|:|0|,|Lat direct|:|0|,|Lon angle|:|101.941637|,|Lat angle|:|6.333867|,|Lon direct|:|0|,|Timestamp|:|20220814022235|,|direction|:|135|},|G-sensor|:|0.31|,|Timestamp|:|20220814022232|,|Event type|:|2|},{|GPS|:{|Caputure|:|0|,|Lat direct|:|0|,|Lon angle|:|101.941078|,|Lat angle|:|6.334443|,|Lon direct|:|0|,|Timestamp|:|20220814022232|,|direction|:|135|},|G-sensor|:|0.29|,|Timestamp|:|20220814022229|,|Event type|:|2|},{|GPS|:{|Caputure|:|0|,|Lat direct|:|0|,|Lon angle|:|101.940704|,|Lat angle|:|6.334829|,|Lon direct|:|0|,|Timestamp|:|20220814022230|,|direction|:|136|},|G-sensor|:|0.27|,|Timestamp|:|20220814022227|,|Event type|:|1|},{|GPS|:{|Caputure|:|0|,|Lat direct|:|0|,|Lon angle|:|101.940328|,|Lat angle|:|6.335224|,|Lon direct|:|0|,|Timestamp|:|20220814022228|,|direction|:|136|},|G-sensor|:|0.29|,|Timestamp|:|20220814022225|,|Event type|:|2|}],|GPS List|:[{|Caputure|:|0|,|Lat direct|:|0|,|Lon angle|:|101.939770|,|Lat angle|:|6.335810|,|Lon direct|:|0|,|Timestamp|:|20220814022225|,|direction|:|136|},{|Caputure|:|0|,|Lat direct|:|0|,|Lon angle|:|101.939957|,|Lat angle|:|6.335615|,|Lon direct|:|0|,|Timestamp|:|20220814022226|,|direction|:|136|},{|Caputure|:|0|,|Lat direct|:|0|,|Lon angle|:|101.940141|,|Lat angle|:|6.335417|,|Lon direct|:|0|,|Timestamp|:|20220814022227|,|direction|:|136|},{|Caputure|:|0|,|Lat direct|:|0|,|Lon angle|:|101.940328|,|Lat angle|:|6.335224|,|Lon direct|:|0|,|Timestamp|:|20220814022228|,|direction|:|136|},{|Caputure|:|0|,|Lat direct|:|0|,|Lon angle|:|101.940516|,|Lat angle|:|6.335026|,|Lon direct|:|0|,|Timestamp|:|20220814022229|,|direction|:|135|},{|Caputure|:|0|,|Lat direct|:|0|,|Lon angle|:|101.940704|,|Lat angle|:|6.334829|,|Lon direct|:|0|,|Timestamp|:|20220814022230|,|direction|:|136|},{|Caputure|:|0|,|Lat direct|:|0|,|Lon angle|:|101.940890|,|Lat angle|:|6.334637|,|Lon direct|:|0|,|Timestamp|:|20220814022231|,|direction|:|136|},{|Caputure|:|0|,|Lat direct|:|0|,|Lon angle|:|101.941078|,|Lat angle|:|6.334443|,|Lon direct|:|0|,|Timestamp|:|20220814022232|,|direction|:|135|},{|Caputure|:|0|,|Lat direct|:|0|,|Lon angle|:|101.941265|,|Lat angle|:|6.334250|,|Lon direct|:|0|,|Timestamp|:|20220814022233|,|direction|:|136|},{|Caputure|:|0|,|Lat direct|:|0|,|Lon angle|:|101.941450|,|Lat angle|:|6.334058|,|Lon direct|:|0|,|Timestamp|:|20220814022234|,|direction|:|135|},{|Caputure|:|0|,|Lat direct|:|0|,|Lon angle|:|101.941637|,|Lat angle|:|6.333867|,|Lon direct|:|0|,|Timestamp|:|20220814022235|,|direction|:|135|},{|Caputure|:|0|,|Lat direct|:|0|,|Lon angle|:|101.941825|,|Lat angle|:|6.333671|,|Lon direct|:|0|,|Timestamp|:|20220814022236|,|direction|:|136|},{|Caputure|:|0|,|Lat direct|:|0|,|Lon angle|:|101.942010|,|Lat angle|:|6.333473|,|Lon direct|:|0|,|Timestamp|:|20220814022237|,|direction|:|136|},{|Caputure|:|0|,|Lat direct|:|0|,|Lon angle|:|101.942193|,|Lat angle|:|6.333276|,|Lon direct|:|0|,|Timestamp|:|20220814022238|,|direction|:|136|},{|Caputure|:|0|,|Lat direct|:|0|,|Lon angle|:|101.942376|,|Lat angle|:|6.333080|,|Lon direct|:|0|,|Timestamp|:|20220814022239|,|direction|:|136|},{|Caputure|:|0|,|Lat direct|:|0|,|Lon angle|:|101.942560|,|Lat angle|:|6.332886|,|Lon direct|:|0|,|Timestamp|:|20220814022240|,|direction|:|136|},{|Caputure|:|0|,|Lat direct|:|0|,|Lon angle|:|101.942744|,|Lat angle|:|6.332693|,|Lon direct|:|0|,|Timestamp|:|20220814022241|,|direction|:|136|},{|Caputure|:|0|,|Lat direct|:|0|,|Lon angle|:|101.942924|,|Lat angle|:|6.332504|,|Lon direct|:|0|,|Timestamp|:|20220814022242|,|direction|:|136|},{|Caputure|:|0|,|Lat direct|:|0|,|Lon angle|:|101.943104|,|Lat angle|:|6.332313|,|Lon direct|:|0|,|Timestamp|:|20220814022243|,|direction|:|136|},{|Caputure|:|0|,|Lat direct|:|0|,|Lon angle|:|101.943284|,|Lat angle|:|6.332121|,|Lon direct|:|0|,|Timestamp|:|20220814022244|,|direction|:|136|},{|Caputure|:|0|,|Lat direct|:|0|,|Lon angle|:|101.943463|,|Lat angle|:|6.331931|,|Lon direct|:|0|,|Timestamp|:|20220814022245|,|direction|:|136|},{|Caputure|:|0|,|Lat direct|:|0|,|Lon angle|:|101.943647|,|Lat angle|:|6.331745|,|Lon direct|:|0|,|Timestamp|:|20220814022246|,|direction|:|135|},{|Caputure|:|0|,|Lat direct|:|0|,|Lon angle|:|101.943826|,|Lat angle|:|6.331558|,|Lon direct|:|0|,|Timestamp|:|20220814022247|,|direction|:|136|},{|Caputure|:|0|,|Lat direct|:|0|,|Lon angle|:|101.944008|,|Lat angle|:|6.331371|,|Lon direct|:|0|,|Timestamp|:|20220814022248|,|direction|:|135|},{|Caputure|:|0|,|Lat direct|:|0|,|Lon angle|:|101.944195|,|Lat angle|:|6.331186|,|Lon direct|:|0|,|Timestamp|:|20220814022249|,|direction|:|134|},{|Caputure|:|0|,|Lat direct|:|0|,|Lon angle|:|101.944383|,|Lat angle|:|6.331002|,|Lon direct|:|0|,|Timestamp|:|20220814022250|,|direction|:|134|},{|Caputure|:|0|,|Lat direct|:|0|,|Lon angle|:|101.944573|,|Lat angle|:|6.330819|,|Lon direct|:|0|,|Timestamp|:|20220814022251|,|direction|:|133|},{|Caputure|:|0|,|Lat direct|:|0|,|Lon angle|:|101.944766|,|Lat angle|:|6.330642|,|Lon direct|:|0|,|Timestamp|:|20220814022252|,|direction|:|132|},{|Caputure|:|0|,|Lat direct|:|0|,|Lon angle|:|101.944966|,|Lat angle|:|6.330472|,|Lon direct|:|0|,|Timestamp|:|20220814022253|,|direction|:|130|},{|Caputure|:|0|,|Lat direct|:|0|,|Lon angle|:|101.945168|,|Lat angle|:|6.330305|,|Lon direct|:|0|,|Timestamp|:|20220814022254|,|direction|:|128|},{|Caputure|:|0|,|Lat direct|:|0|,|Lon angle|:|101.945377|,|Lat angle|:|6.330144|,|Lon direct|:|0|,|Timestamp|:|20220814022255|,|direction|:|127|},{|Caputure|:|0|,|Lat direct|:|0|,|Lon angle|:|101.945585|,|Lat angle|:|6.329984|,|Lon direct|:|0|,|Timestamp|:|20220814022256|,|direction|:|127|},{|Caputure|:|0|,|Lat direct|:|0|,|Lon angle|:|101.945794|,|Lat angle|:|6.329829|,|Lon direct|:|0|,|Timestamp|:|20220814022257|,|direction|:|126|},{|Caputure|:|0|,|Lat direct|:|0|,|Lon angle|:|101.946003|,|Lat angle|:|6.329674|,|Lon direct|:|0|,|Timestamp|:|20220814022258|,|direction|:|126|},{|Caputure|:|0|,|Lat direct|:|0|,|Lon angle|:|101.946211|,|Lat angle|:|6.329527|,|Lon direct|:|0|,|Timestamp|:|20220814022259|,|direction|:|125|},{|Caputure|:|0|,|Lat direct|:|0|,|Lon angle|:|101.946423|,|Lat angle|:|6.329374|,|Lon direct|:|0|,|Timestamp|:|20220814022300|,|direction|:|125|},{|Caputure|:|0|,|Lat direct|:|0|,|Lon angle|:|101.946633|,|Lat angle|:|6.329222|,|Lon direct|:|0|,|Timestamp|:|20220814022301|,|direction|:|124|},{|Caputure|:|0|,|Lat direct|:|0|,|Lon angle|:|101.946842|,|Lat angle|:|6.329077|,|Lon direct|:|0|,|Timestamp|:|20220814022302|,|direction|:|124|},{|Caputure|:|0|,|Lat direct|:|0|,|Lon angle|:|101.947056|,|Lat angle|:|6.328940|,|Lon direct|:|0|,|Timestamp|:|20220814022303|,|direction|:|122|},{|Caputure|:|0|,|Lat direct|:|0|,|Lon angle|:|101.947275|,|Lat angle|:|6.328804|,|Lon direct|:|0|,|Timestamp|:|20220814022304|,|direction|:|121|},{|Caputure|:|0|,|Lat direct|:|0|,|Lon angle|:|101.947497|,|Lat angle|:|6.328666|,|Lon direct|:|0|,|Timestamp|:|20220814022305|,|direction|:|121|},{|Caputure|:|0|,|Lat direct|:|0|,|Lon angle|:|101.947719|,|Lat angle|:|6.328534|,|Lon direct|:|0|,|Timestamp|:|20220814022306|,|direction|:|120|},{|Caputure|:|0|,|Lat direct|:|0|,|Lon angle|:|101.947945|,|Lat angle|:|6.328399|,|Lon direct|:|0|,|Timestamp|:|20220814022307|,|direction|:|120|},{|Caputure|:|0|,|Lat direct|:|0|,|Lon angle|:|101.948170|,|Lat angle|:|6.328266|,|Lon direct|:|0|,|Timestamp|:|20220814022308|,|direction|:|120|},{|Caputure|:|0|,|Lat direct|:|0|,|Lon angle|:|101.948395|,|Lat angle|:|6.328130|,|Lon direct|:|0|,|Timestamp|:|20220814022309|,|direction|:|120|},{|Caputure|:|0|,|Lat direct|:|0|,|Lon angle|:|101.948621|,|Lat angle|:|6.327995|,|Lon direct|:|0|,|Timestamp|:|20220814022310|,|direction|:|120|},{|Caputure|:|0|,|Lat direct|:|0|,|Lon angle|:|101.948849|,|Lat angle|:|6.327866|,|Lon direct|:|0|,|Timestamp|:|20220814022311|,|direction|:|119|},{|Caputure|:|0|,|Lat direct|:|0|,|Lon angle|:|101.949077|,|Lat angle|:|6.327737|,|Lon direct|:|0|,|Timestamp|:|20220814022312|,|direction|:|119|},{|Caputure|:|0|,|Lat direct|:|0|,|Lon angle|:|101.949308|,|Lat angle|:|6.327607|,|Lon direct|:|0|,|Timestamp|:|20220814022313|,|direction|:|119|},{|Caputure|:|0|,|Lat direct|:|0|,|Lon angle|:|101.949535|,|Lat angle|:|6.327476|,|Lon direct|:|0|,|Timestamp|:|20220814022314|,|direction|:|120|},{|Caputure|:|0|,|Lat direct|:|0|,|Lon angle|:|101.949762|,|Lat angle|:|6.327340|,|Lon direct|:|0|,|Timestamp|:|20220814022315|,|direction|:|120|},{|Caputure|:|0|,|Lat direct|:|0|,|Lon angle|:|101.949989|,|Lat angle|:|6.327204|,|Lon direct|:|0|,|Timestamp|:|20220814022316|,|direction|:|120|},{|Caputure|:|0|,|Lat direct|:|0|,|Lon angle|:|101.950219|,|Lat angle|:|6.327069|,|Lon direct|:|0|,|Timestamp|:|20220814022317|,|direction|:|120|},{|Caputure|:|0|,|Lat direct|:|0|,|Lon angle|:|101.950448|,|Lat angle|:|6.326932|,|Lon direct|:|0|,|Timestamp|:|20220814022318|,|direction|:|120|},{|Caputure|:|0|,|Lat direct|:|0|,|Lon angle|:|101.950679|,|Lat angle|:|6.326793|,|Lon direct|:|0|,|Timestamp|:|20220814022319|,|direction|:|120|},{|Caputure|:|0|,|Lat direct|:|0|,|Lon angle|:|101.950911|,|Lat angle|:|6.326660|,|Lon direct|:|0|,|Timestamp|:|20220814022320|,|direction|:|120|},{|Caputure|:|0|,|Lat direct|:|0|,|Lon angle|:|101.951145|,|Lat angle|:|6.326530|,|Lon direct|:|0|,|Timestamp|:|20220814022321|,|direction|:|120|},{|Caputure|:|0|,|Lat direct|:|0|,|Lon angle|:|101.951373|,|Lat angle|:|6.326394|,|Lon direct|:|0|,|Timestamp|:|20220814022322|,|direction|:|120|},{|Caputure|:|0|,|Lat direct|:|0|,|Lon angle|:|101.951606|,|Lat angle|:|6.326255|,|Lon direct|:|0|,|Timestamp|:|20220814022323|,|direction|:|120|},{|Caputure|:|0|,|Lat direct|:|0|,|Lon angle|:|101.951840|,|Lat angle|:|6.326119|,|Lon direct|:|0|,|Timestamp|:|20220814022324|,|direction|:|120|}]}
</t>
  </si>
  <si>
    <t xml:space="preserve">2022-08-14 02:24:29 de5491e5-618a-415f-b29d-0cf9c7cf0886 INFO  LambdaFunctionHandler:211 - MR0CB8CB704271988_20220814022424 I_000_050 Binary analysis result. Result json={|Common header|:{|Destination|:|0|,|GPS|:{|Caputure|:|0|,|Lat direct|:|0|,|Lon angle|:|101.965283|,|Lat angle|:|6.317753|,|Lon direct|:|0|,|Original timestamp|:|20220814022424|,|Timestamp|:|20220814022424|,|direction|:|129|},|Major ver.|:|1|,|Minor ver.|:|0|,|Data size|:|1695|},|PHYD event List|:[{|GPS|:{|Caputure|:|0|,|Lat direct|:|0|,|Lon angle|:|101.964490|,|Lat angle|:|6.318427|,|Lon direct|:|0|,|Timestamp|:|20220814022420|,|direction|:|131|},|G-sensor|:|0.29|,|Timestamp|:|20220814022417|,|Event type|:|2|},{|GPS|:{|Caputure|:|0|,|Lat direct|:|0|,|Lon angle|:|101.964089|,|Lat angle|:|6.318773|,|Lon direct|:|0|,|Timestamp|:|20220814022418|,|direction|:|130|},|G-sensor|:|0.25|,|Timestamp|:|20220814022415|,|Event type|:|2|},{|GPS|:{|Caputure|:|0|,|Lat direct|:|0|,|Lon angle|:|101.963886|,|Lat angle|:|6.318944|,|Lon direct|:|0|,|Timestamp|:|20220814022417|,|direction|:|130|},|G-sensor|:|0.31|,|Timestamp|:|20220814022414|,|Event type|:|1|},{|GPS|:{|Caputure|:|0|,|Lat direct|:|0|,|Lon angle|:|101.963682|,|Lat angle|:|6.319114|,|Lon direct|:|0|,|Timestamp|:|20220814022416|,|direction|:|129|},|G-sensor|:|0.41|,|Timestamp|:|20220814022413|,|Event type|:|2|},{|GPS|:{|Caputure|:|0|,|Lat direct|:|0|,|Lon angle|:|101.963268|,|Lat angle|:|6.319441|,|Lon direct|:|0|,|Timestamp|:|20220814022414|,|direction|:|126|},|G-sensor|:|0.33|,|Timestamp|:|20220814022411|,|Event type|:|1|},{|GPS|:{|Caputure|:|0|,|Lat direct|:|0|,|Lon angle|:|101.963268|,|Lat angle|:|6.319441|,|Lon direct|:|0|,|Timestamp|:|20220814022414|,|direction|:|126|},|G-sensor|:|0.27|,|Timestamp|:|20220814022411|,|Event type|:|2|},{|GPS|:{|Caputure|:|0|,|Lat direct|:|0|,|Lon angle|:|101.962838|,|Lat angle|:|6.319735|,|Lon direct|:|0|,|Timestamp|:|20220814022412|,|direction|:|121|},|G-sensor|:|0.31|,|Timestamp|:|20220814022409|,|Event type|:|3|},{|GPS|:{|Caputure|:|0|,|Lat direct|:|0|,|Lon angle|:|101.962615|,|Lat angle|:|6.319870|,|Lon direct|:|0|,|Timestamp|:|20220814022411|,|direction|:|120|},|G-sensor|:|0.46|,|Timestamp|:|20220814022408|,|Event type|:|1|},{|GPS|:{|Caputure|:|0|,|Lat direct|:|0|,|Lon angle|:|101.962166|,|Lat angle|:|6.320132|,|Lon direct|:|0|,|Timestamp|:|20220814022409|,|direction|:|120|},|G-sensor|:|0.25|,|Timestamp|:|20220814022406|,|Event type|:|2|},{|GPS|:{|Caputure|:|0|,|Lat direct|:|0|,|Lon angle|:|101.961715|,|Lat angle|:|6.320393|,|Lon direct|:|0|,|Timestamp|:|20220814022407|,|direction|:|120|},|G-sensor|:|0.25|,|Timestamp|:|20220814022404|,|Event type|:|1|},{|GPS|:{|Caputure|:|0|,|Lat direct|:|0|,|Lon angle|:|101.961715|,|Lat angle|:|6.320393|,|Lon direct|:|0|,|Timestamp|:|20220814022407|,|direction|:|120|},|G-sensor|:|0.29|,|Timestamp|:|20220814022404|,|Event type|:|2|},{|GPS|:{|Caputure|:|0|,|Lat direct|:|0|,|Lon angle|:|101.961270|,|Lat angle|:|6.320651|,|Lon direct|:|0|,|Timestamp|:|20220814022405|,|direction|:|120|},|G-sensor|:|0.38|,|Timestamp|:|20220814022402|,|Event type|:|1|},{|GPS|:{|Caputure|:|0|,|Lat direct|:|0|,|Lon angle|:|101.960601|,|Lat angle|:|6.321039|,|Lon direct|:|0|,|Timestamp|:|20220814022402|,|direction|:|120|},|G-sensor|:|0.50|,|Timestamp|:|20220814022359|,|Event type|:|1|},{|GPS|:{|Caputure|:|0|,|Lat direct|:|0|,|Lon angle|:|101.959924|,|Lat angle|:|6.321428|,|Lon direct|:|0|,|Timestamp|:|20220814022359|,|direction|:|120|},|G-sensor|:|0.27|,|Timestamp|:|20220814022356|,|Event type|:|2|},{|GPS|:{|Caputure|:|0|,|Lat direct|:|0|,|Lon angle|:|101.958540|,|Lat angle|:|6.322229|,|Lon direct|:|0|,|Timestamp|:|20220814022353|,|direction|:|120|},|G-sensor|:|0.27|,|Timestamp|:|20220814022350|,|Event type|:|1|},{|GPS|:{|Caputure|:|0|,|Lat direct|:|0|,|Lon angle|:|101.958540|,|Lat angle|:|6.322229|,|Lon direct|:|0|,|Timestamp|:|20220814022353|,|direction|:|120|},|G-sensor|:|0.29|,|Timestamp|:|20220814022350|,|Event type|:|2|},{|GPS|:{|Caputure|:|0|,|Lat direct|:|0|,|Lon angle|:|101.957606|,|Lat angle|:|6.322774|,|Lon direct|:|0|,|Timestamp|:|20220814022349|,|direction|:|120|},|G-sensor|:|0.35|,|Timestamp|:|20220814022346|,|Event type|:|1|},{|GPS|:{|Caputure|:|0|,|Lat direct|:|0|,|Lon angle|:|101.957372|,|Lat angle|:|6.322909|,|Lon direct|:|0|,|Timestamp|:|20220814022348|,|direction|:|120|},|G-sensor|:|0.25|,|Timestamp|:|20220814022345|,|Event type|:|2|},{|GPS|:{|Caputure|:|0|,|Lat direct|:|0|,|Lon angle|:|101.956448|,|Lat angle|:|6.323441|,|Lon direct|:|0|,|Timestamp|:|20220814022344|,|direction|:|119|},|G-sensor|:|0.30|,|Timestamp|:|20220814022341|,|Event type|:|1|},{|GPS|:{|Caputure|:|0|,|Lat direct|:|0|,|Lon angle|:|101.955304|,|Lat angle|:|6.324106|,|Lon direct|:|0|,|Timestamp|:|20220814022339|,|direction|:|119|},|G-sensor|:|0.36|,|Timestamp|:|20220814022336|,|Event type|:|1|},{|GPS|:{|Caputure|:|0|,|Lat direct|:|0|,|Lon angle|:|101.955073|,|Lat angle|:|6.324234|,|Lon direct|:|0|,|Timestamp|:|20220814022338|,|direction|:|119|},|G-sensor|:|0.27|,|Timestamp|:|20220814022335|,|Event type|:|2|},{|GPS|:{|Caputure|:|0|,|Lat direct|:|0|,|Lon angle|:|101.954840|,|Lat angle|:|6.324365|,|Lon direct|:|0|,|Timestamp|:|20220814022337|,|direction|:|119|},|G-sensor|:|0.26|,|Timestamp|:|20220814022334|,|Event type|:|1|},{|GPS|:{|Caputure|:|0|,|Lat direct|:|0|,|Lon angle|:|101.953924|,|Lat angle|:|6.324898|,|Lon direct|:|0|,|Timestamp|:|20220814022333|,|direction|:|120|},|G-sensor|:|0.35|,|Timestamp|:|20220814022330|,|Event type|:|1|},{|GPS|:{|Caputure|:|0|,|Lat direct|:|0|,|Lon angle|:|101.953692|,|Lat angle|:|6.325032|,|Lon direct|:|0|,|Timestamp|:|20220814022332|,|direction|:|120|},|G-sensor|:|0.51|,|Timestamp|:|20220814022329|,|Event type|:|2|},{|GPS|:{|Caputure|:|0|,|Lat direct|:|0|,|Lon angle|:|101.953460|,|Lat angle|:|6.325168|,|Lon direct|:|0|,|Timestamp|:|20220814022331|,|direction|:|120|},|G-sensor|:|0.32|,|Timestamp|:|20220814022328|,|Event type|:|1|},{|GPS|:{|Caputure|:|0|,|Lat direct|:|0|,|Lon angle|:|101.952997|,|Lat angle|:|6.325438|,|Lon direct|:|0|,|Timestamp|:|20220814022329|,|direction|:|119|},|G-sensor|:|0.36|,|Timestamp|:|20220814022326|,|Event type|:|2|},{|GPS|:{|Caputure|:|0|,|Lat direct|:|0|,|Lon angle|:|101.952535|,|Lat angle|:|6.325709|,|Lon direct|:|0|,|Timestamp|:|20220814022327|,|direction|:|119|},|G-sensor|:|0.26|,|Timestamp|:|20220814022324|,|Event type|:|1|},{|GPS|:{|Caputure|:|0|,|Lat direct|:|0|,|Lon angle|:|101.952535|,|Lat angle|:|6.325709|,|Lon direct|:|0|,|Timestamp|:|20220814022327|,|direction|:|119|},|G-sensor|:|0.34|,|Timestamp|:|20220814022324|,|Event type|:|2|}],|GPS List|:[{|Caputure|:|0|,|Lat direct|:|0|,|Lon angle|:|101.952072|,|Lat angle|:|6.325981|,|Lon direct|:|0|,|Timestamp|:|20220814022325|,|direction|:|120|},{|Caputure|:|0|,|Lat direct|:|0|,|Lon angle|:|101.952302|,|Lat angle|:|6.325844|,|Lon direct|:|0|,|Timestamp|:|20220814022326|,|direction|:|120|},{|Caputure|:|0|,|Lat direct|:|0|,|Lon angle|:|101.952535|,|Lat angle|:|6.325709|,|Lon direct|:|0|,|Timestamp|:|20220814022327|,|direction|:|119|},{|Caputure|:|0|,|Lat direct|:|0|,|Lon angle|:|101.952765|,|Lat angle|:|6.325573|,|Lon direct|:|0|,|Timestamp|:|20220814022328|,|direction|:|120|},{|Caputure|:|0|,|Lat direct|:|0|,|Lon angle|:|101.952997|,|Lat angle|:|6.325438|,|Lon direct|:|0|,|Timestamp|:|20220814022329|,|direction|:|119|},{|Caputure|:|0|,|Lat direct|:|0|,|Lon angle|:|101.953229|,|Lat angle|:|6.325303|,|Lon direct|:|0|,|Timestamp|:|20220814022330|,|direction|:|119|},{|Caputure|:|0|,|Lat direct|:|0|,|Lon angle|:|101.953460|,|Lat angle|:|6.325168|,|Lon direct|:|0|,|Timestamp|:|20220814022331|,|direction|:|120|},{|Caputure|:|0|,|Lat direct|:|0|,|Lon angle|:|101.953692|,|Lat angle|:|6.325032|,|Lon direct|:|0|,|Timestamp|:|20220814022332|,|direction|:|120|},{|Caputure|:|0|,|Lat direct|:|0|,|Lon angle|:|101.953924|,|Lat angle|:|6.324898|,|Lon direct|:|0|,|Timestamp|:|20220814022333|,|direction|:|120|},{|Caputure|:|0|,|Lat direct|:|0|,|Lon angle|:|101.954151|,|Lat angle|:|6.324762|,|Lon direct|:|0|,|Timestamp|:|20220814022334|,|direction|:|120|},{|Caputure|:|0|,|Lat direct|:|0|,|Lon angle|:|101.954378|,|Lat angle|:|6.324628|,|Lon direct|:|0|,|Timestamp|:|20220814022335|,|direction|:|120|},{|Caputure|:|0|,|Lat direct|:|0|,|Lon angle|:|101.954608|,|Lat angle|:|6.324496|,|Lon direct|:|0|,|Timestamp|:|20220814022336|,|direction|:|120|},{|Caputure|:|0|,|Lat direct|:|0|,|Lon angle|:|101.954840|,|Lat angle|:|6.324365|,|Lon direct|:|0|,|Timestamp|:|20220814022337|,|direction|:|119|},{|Caputure|:|0|,|Lat direct|:|0|,|Lon angle|:|101.955073|,|Lat angle|:|6.324234|,|Lon direct|:|0|,|Timestamp|:|20220814022338|,|direction|:|119|},{|Caputure|:|0|,|Lat direct|:|0|,|Lon angle|:|101.955304|,|Lat angle|:|6.324106|,|Lon direct|:|0|,|Timestamp|:|20220814022339|,|direction|:|119|},{|Caputure|:|0|,|Lat direct|:|0|,|Lon angle|:|101.955534|,|Lat angle|:|6.323973|,|Lon direct|:|0|,|Timestamp|:|20220814022340|,|direction|:|119|},{|Caputure|:|0|,|Lat direct|:|0|,|Lon angle|:|101.955762|,|Lat angle|:|6.323841|,|Lon direct|:|0|,|Timestamp|:|20220814022341|,|direction|:|119|},{|Caputure|:|0|,|Lat direct|:|0|,|Lon angle|:|101.955992|,|Lat angle|:|6.323708|,|Lon direct|:|0|,|Timestamp|:|20220814022342|,|direction|:|120|},{|Caputure|:|0|,|Lat direct|:|0|,|Lon angle|:|101.956220|,|Lat angle|:|6.323572|,|Lon direct|:|0|,|Timestamp|:|20220814022343|,|direction|:|120|},{|Caputure|:|0|,|Lat direct|:|0|,|Lon angle|:|101.956448|,|Lat angle|:|6.323441|,|Lon direct|:|0|,|Timestamp|:|20220814022344|,|direction|:|119|},{|Caputure|:|0|,|Lat direct|:|0|,|Lon angle|:|101.956678|,|Lat angle|:|6.323310|,|Lon direct|:|0|,|Timestamp|:|20220814022345|,|direction|:|119|},{|Caputure|:|0|,|Lat direct|:|0|,|Lon angle|:|101.956907|,|Lat angle|:|6.323175|,|Lon direct|:|0|,|Timestamp|:|20220814022346|,|direction|:|120|},{|Caputure|:|0|,|Lat direct|:|0|,|Lon angle|:|101.957139|,|Lat angle|:|6.323043|,|Lon direct|:|0|,|Timestamp|:|20220814022347|,|direction|:|120|},{|Caputure|:|0|,|Lat direct|:|0|,|Lon angle|:|101.957372|,|Lat angle|:|6.322909|,|Lon direct|:|0|,|Timestamp|:|20220814022348|,|direction|:|120|},{|Caputure|:|0|,|Lat direct|:|0|,|Lon angle|:|101.957606|,|Lat angle|:|6.322774|,|Lon direct|:|0|,|Timestamp|:|20220814022349|,|direction|:|120|},{|Caputure|:|0|,|Lat direct|:|0|,|Lon angle|:|101.957840|,|Lat angle|:|6.322636|,|Lon direct|:|0|,|Timestamp|:|20220814022350|,|direction|:|120|},{|Caputure|:|0|,|Lat direct|:|0|,|Lon angle|:|101.958074|,|Lat angle|:|6.322504|,|Lon direct|:|0|,|Timestamp|:|20220814022351|,|direction|:|120|},{|Caputure|:|0|,|Lat direct|:|0|,|Lon angle|:|101.958306|,|Lat angle|:|6.322365|,|Lon direct|:|0|,|Timestamp|:|20220814022352|,|direction|:|120|},{|Caputure|:|0|,|Lat direct|:|0|,|Lon angle|:|101.958540|,|Lat angle|:|6.322229|,|Lon direct|:|0|,|Timestamp|:|20220814022353|,|direction|:|120|},{|Caputure|:|0|,|Lat direct|:|0|,|Lon angle|:|101.958773|,|Lat angle|:|6.322096|,|Lon direct|:|0|,|Timestamp|:|20220814022354|,|direction|:|120|},{|Caputure|:|0|,|Lat direct|:|0|,|Lon angle|:|101.959006|,|Lat angle|:|6.321963|,|Lon direct|:|0|,|Timestamp|:|20220814022355|,|direction|:|120|},{|Caputure|:|0|,|Lat direct|:|0|,|Lon angle|:|101.959239|,|Lat angle|:|6.321828|,|Lon direct|:|0|,|Timestamp|:|20220814022356|,|direction|:|119|},{|Caputure|:|0|,|Lat direct|:|0|,|Lon angle|:|101.959470|,|Lat angle|:|6.321693|,|Lon direct|:|0|,|Timestamp|:|20220814022357|,|direction|:|120|},{|Caputure|:|0|,|Lat direct|:|0|,|Lon angle|:|101.959698|,|Lat angle|:|6.321559|,|Lon direct|:|0|,|Timestamp|:|20220814022358|,|direction|:|120|},{|Caputure|:|0|,|Lat direct|:|0|,|Lon angle|:|101.959924|,|Lat angle|:|6.321428|,|Lon direct|:|0|,|Timestamp|:|20220814022359|,|direction|:|120|},{|Caputure|:|0|,|Lat direct|:|0|,|Lon angle|:|101.960151|,|Lat angle|:|6.321299|,|Lon direct|:|0|,|Timestamp|:|20220814022400|,|direction|:|120|},{|Caputure|:|0|,|Lat direct|:|0|,|Lon angle|:|101.960376|,|Lat angle|:|6.321169|,|Lon direct|:|0|,|Timestamp|:|20220814022401|,|direction|:|120|},{|Caputure|:|0|,|Lat direct|:|0|,|Lon angle|:|101.960601|,|Lat angle|:|6.321039|,|Lon direct|:|0|,|Timestamp|:|20220814022402|,|direction|:|120|},{|Caputure|:|0|,|Lat direct|:|0|,|Lon angle|:|101.960827|,|Lat angle|:|6.320910|,|Lon direct|:|0|,|Timestamp|:|20220814022403|,|direction|:|119|},{|Caputure|:|0|,|Lat direct|:|0|,|Lon angle|:|101.961049|,|Lat angle|:|6.320780|,|Lon direct|:|0|,|Timestamp|:|20220814022404|,|direction|:|120|},{|Caputure|:|0|,|Lat direct|:|0|,|Lon angle|:|101.961270|,|Lat angle|:|6.320651|,|Lon direct|:|0|,|Timestamp|:|20220814022405|,|direction|:|120|},{|Caputure|:|0|,|Lat direct|:|0|,|Lon angle|:|101.961492|,|Lat angle|:|6.320522|,|Lon direct|:|0|,|Timestamp|:|20220814022406|,|direction|:|120|},{|Caputure|:|0|,|Lat direct|:|0|,|Lon angle|:|101.961715|,|Lat angle|:|6.320393|,|Lon direct|:|0|,|Timestamp|:|20220814022407|,|direction|:|120|},{|Caputure|:|0|,|Lat direct|:|0|,|Lon angle|:|101.961941|,|Lat angle|:|6.320264|,|Lon direct|:|0|,|Timestamp|:|20220814022408|,|direction|:|120|},{|Caputure|:|0|,|Lat direct|:|0|,|Lon angle|:|101.962166|,|Lat angle|:|6.320132|,|Lon direct|:|0|,|Timestamp|:|20220814022409|,|direction|:|120|},{|Caputure|:|0|,|Lat direct|:|0|,|Lon angle|:|101.962391|,|Lat angle|:|6.320002|,|Lon direct|:|0|,|Timestamp|:|20220814022410|,|direction|:|119|},{|Caputure|:|0|,|Lat direct|:|0|,|Lon angle|:|101.962615|,|Lat angle|:|6.319870|,|Lon direct|:|0|,|Timestamp|:|20220814022411|,|direction|:|120|},{|Caputure|:|0|,|Lat direct|:|0|,|Lon angle|:|101.962838|,|Lat angle|:|6.319735|,|Lon direct|:|0|,|Timestamp|:|20220814022412|,|direction|:|121|},{|Caputure|:|0|,|Lat direct|:|0|,|Lon angle|:|101.962838|,|Lat angle|:|6.319735|,|Lon direct|:|0|,|Timestamp|:|20220814022412|,|direction|:|121|},{|Caputure|:|0|,|Lat direct|:|0|,|Lon angle|:|101.963268|,|Lat angle|:|6.319441|,|Lon direct|:|0|,|Timestamp|:|20220814022414|,|direction|:|126|},{|Caputure|:|0|,|Lat direct|:|0|,|Lon angle|:|101.963478|,|Lat angle|:|6.319281|,|Lon direct|:|0|,|Timestamp|:|20220814022415|,|direction|:|128|},{|Caputure|:|0|,|Lat direct|:|0|,|Lon angle|:|101.963682|,|Lat angle|:|6.319114|,|Lon direct|:|0|,|Timestamp|:|20220814022416|,|direction|:|129|},{|Caputure|:|0|,|Lat direct|:|0|,|Lon angle|:|101.963886|,|Lat angle|:|6.318944|,|Lon direct|:|0|,|Timestamp|:|20220814022417|,|direction|:|130|},{|Caputure|:|0|,|Lat direct|:|0|,|Lon angle|:|101.964089|,|Lat angle|:|6.318773|,|Lon direct|:|0|,|Timestamp|:|20220814022418|,|direction|:|130|},{|Caputure|:|0|,|Lat direct|:|0|,|Lon angle|:|101.964290|,|Lat angle|:|6.318599|,|Lon direct|:|0|,|Timestamp|:|20220814022419|,|direction|:|131|},{|Caputure|:|0|,|Lat direct|:|0|,|Lon angle|:|101.964490|,|Lat angle|:|6.318427|,|Lon direct|:|0|,|Timestamp|:|20220814022420|,|direction|:|131|},{|Caputure|:|0|,|Lat direct|:|0|,|Lon angle|:|101.964689|,|Lat angle|:|6.318257|,|Lon direct|:|0|,|Timestamp|:|20220814022421|,|direction|:|130|},{|Caputure|:|0|,|Lat direct|:|0|,|Lon angle|:|101.964887|,|Lat angle|:|6.318087|,|Lon direct|:|0|,|Timestamp|:|20220814022422|,|direction|:|130|},{|Caputure|:|0|,|Lat direct|:|0|,|Lon angle|:|101.965084|,|Lat angle|:|6.317921|,|Lon direct|:|0|,|Timestamp|:|20220814022423|,|direction|:|130|},{|Caputure|:|0|,|Lat direct|:|0|,|Lon angle|:|101.965283|,|Lat angle|:|6.317753|,|Lon direct|:|0|,|Timestamp|:|20220814022424|,|direction|:|129|}]}
</t>
  </si>
  <si>
    <t xml:space="preserve">2022-08-14 02:25:29 04a7f532-04b2-43d2-a557-14e7119fe431 INFO  LambdaFunctionHandler:211 - MR0CB8CB704271988_20220814022525 I_000_050 Binary analysis result. Result json={|Common header|:{|Destination|:|0|,|GPS|:{|Caputure|:|0|,|Lat direct|:|0|,|Lon angle|:|101.976971|,|Lat angle|:|6.307748|,|Lon direct|:|0|,|Original timestamp|:|20220814022524|,|Timestamp|:|20220814022524|,|direction|:|130|},|Major ver.|:|1|,|Minor ver.|:|0|,|Data size|:|1551|},|PHYD event List|:[{|GPS|:{|Caputure|:|0|,|Lat direct|:|0|,|Lon angle|:|101.976971|,|Lat angle|:|6.307748|,|Lon direct|:|0|,|Timestamp|:|20220814022524|,|direction|:|130|},|G-sensor|:|0.27|,|Timestamp|:|20220814022521|,|Event type|:|1|},{|GPS|:{|Caputure|:|0|,|Lat direct|:|0|,|Lon angle|:|101.976185|,|Lat angle|:|6.308416|,|Lon direct|:|0|,|Timestamp|:|20220814022520|,|direction|:|130|},|G-sensor|:|0.48|,|Timestamp|:|20220814022517|,|Event type|:|1|},{|GPS|:{|Caputure|:|0|,|Lat direct|:|0|,|Lon angle|:|101.975794|,|Lat angle|:|6.308749|,|Lon direct|:|0|,|Timestamp|:|20220814022518|,|direction|:|131|},|G-sensor|:|0.31|,|Timestamp|:|20220814022515|,|Event type|:|2|},{|GPS|:{|Caputure|:|0|,|Lat direct|:|0|,|Lon angle|:|101.975601|,|Lat angle|:|6.308915|,|Lon direct|:|0|,|Timestamp|:|20220814022517|,|direction|:|130|},|G-sensor|:|0.31|,|Timestamp|:|20220814022514|,|Event type|:|1|},{|GPS|:{|Caputure|:|0|,|Lat direct|:|0|,|Lon angle|:|101.975023|,|Lat angle|:|6.309414|,|Lon direct|:|0|,|Timestamp|:|20220814022514|,|direction|:|130|},|G-sensor|:|0.29|,|Timestamp|:|20220814022511|,|Event type|:|2|},{|GPS|:{|Caputure|:|0|,|Lat direct|:|0|,|Lon angle|:|101.974445|,|Lat angle|:|6.309910|,|Lon direct|:|0|,|Timestamp|:|20220814022511|,|direction|:|130|},|G-sensor|:|0.30|,|Timestamp|:|20220814022508|,|Event type|:|1|},{|GPS|:{|Caputure|:|0|,|Lat direct|:|0|,|Lon angle|:|101.974252|,|Lat angle|:|6.310074|,|Lon direct|:|0|,|Timestamp|:|20220814022510|,|direction|:|130|},|G-sensor|:|0.27|,|Timestamp|:|20220814022507|,|Event type|:|2|},{|GPS|:{|Caputure|:|0|,|Lat direct|:|0|,|Lon angle|:|101.973285|,|Lat angle|:|6.310898|,|Lon direct|:|0|,|Timestamp|:|20220814022505|,|direction|:|130|},|G-sensor|:|0.26|,|Timestamp|:|20220814022502|,|Event type|:|1|},{|GPS|:{|Caputure|:|0|,|Lat direct|:|0|,|Lon angle|:|101.971727|,|Lat angle|:|6.312241|,|Lon direct|:|0|,|Timestamp|:|20220814022457|,|direction|:|130|},|G-sensor|:|0.42|,|Timestamp|:|20220814022454|,|Event type|:|1|},{|GPS|:{|Caputure|:|0|,|Lat direct|:|0|,|Lon angle|:|101.971136|,|Lat angle|:|6.312751|,|Lon direct|:|0|,|Timestamp|:|20220814022454|,|direction|:|130|},|G-sensor|:|0.29|,|Timestamp|:|20220814022451|,|Event type|:|1|},{|GPS|:{|Caputure|:|0|,|Lat direct|:|0|,|Lon angle|:|101.970939|,|Lat angle|:|6.312922|,|Lon direct|:|0|,|Timestamp|:|20220814022453|,|direction|:|130|},|G-sensor|:|0.25|,|Timestamp|:|20220814022450|,|Event type|:|2|},{|GPS|:{|Caputure|:|0|,|Lat direct|:|0|,|Lon angle|:|101.970343|,|Lat angle|:|6.313431|,|Lon direct|:|0|,|Timestamp|:|20220814022450|,|direction|:|130|},|G-sensor|:|0.32|,|Timestamp|:|20220814022447|,|Event type|:|1|},{|GPS|:{|Caputure|:|0|,|Lat direct|:|0|,|Lon angle|:|101.969752|,|Lat angle|:|6.313936|,|Lon direct|:|0|,|Timestamp|:|20220814022447|,|direction|:|130|},|G-sensor|:|0.30|,|Timestamp|:|20220814022444|,|Event type|:|1|},{|GPS|:{|Caputure|:|0|,|Lat direct|:|0|,|Lon angle|:|101.969358|,|Lat angle|:|6.314269|,|Lon direct|:|0|,|Timestamp|:|20220814022445|,|direction|:|130|},|G-sensor|:|0.25|,|Timestamp|:|20220814022442|,|Event type|:|2|},{|GPS|:{|Caputure|:|0|,|Lat direct|:|0|,|Lon angle|:|101.968578|,|Lat angle|:|6.314931|,|Lon direct|:|0|,|Timestamp|:|20220814022441|,|direction|:|130|},|G-sensor|:|0.26|,|Timestamp|:|20220814022438|,|Event type|:|2|},{|GPS|:{|Caputure|:|0|,|Lat direct|:|0|,|Lon angle|:|101.968189|,|Lat angle|:|6.315263|,|Lon direct|:|0|,|Timestamp|:|20220814022439|,|direction|:|130|},|G-sensor|:|0.25|,|Timestamp|:|20220814022436|,|Event type|:|1|},{|GPS|:{|Caputure|:|0|,|Lat direct|:|0|,|Lon angle|:|101.968189|,|Lat angle|:|6.315263|,|Lon direct|:|0|,|Timestamp|:|20220814022439|,|direction|:|130|},|G-sensor|:|0.37|,|Timestamp|:|20220814022436|,|Event type|:|2|},{|GPS|:{|Caputure|:|0|,|Lat direct|:|0|,|Lon angle|:|101.967800|,|Lat angle|:|6.315590|,|Lon direct|:|0|,|Timestamp|:|20220814022437|,|direction|:|130|},|G-sensor|:|0.34|,|Timestamp|:|20220814022434|,|Event type|:|1|},{|GPS|:{|Caputure|:|0|,|Lat direct|:|0|,|Lon angle|:|101.967414|,|Lat angle|:|6.315922|,|Lon direct|:|0|,|Timestamp|:|20220814022435|,|direction|:|130|},|G-sensor|:|0.25|,|Timestamp|:|20220814022432|,|Event type|:|2|},{|GPS|:{|Caputure|:|0|,|Lat direct|:|0|,|Lon angle|:|101.967220|,|Lat angle|:|6.316089|,|Lon direct|:|0|,|Timestamp|:|20220814022434|,|direction|:|130|},|G-sensor|:|0.33|,|Timestamp|:|20220814022431|,|Event type|:|1|},{|GPS|:{|Caputure|:|0|,|Lat direct|:|0|,|Lon angle|:|101.966834|,|Lat angle|:|6.316418|,|Lon direct|:|0|,|Timestamp|:|20220814022432|,|direction|:|130|},|G-sensor|:|0.31|,|Timestamp|:|20220814022429|,|Event type|:|1|},{|GPS|:{|Caputure|:|0|,|Lat direct|:|0|,|Lon angle|:|101.966062|,|Lat angle|:|6.317083|,|Lon direct|:|0|,|Timestamp|:|20220814022428|,|direction|:|130|},|G-sensor|:|0.29|,|Timestamp|:|20220814022425|,|Event type|:|1|}],|GPS List|:[{|Caputure|:|0|,|Lat direct|:|0|,|Lon angle|:|101.965478|,|Lat angle|:|6.317584|,|Lon direct|:|0|,|Timestamp|:|20220814022425|,|direction|:|130|},{|Caputure|:|0|,|Lat direct|:|0|,|Lon angle|:|101.965675|,|Lat angle|:|6.317415|,|Lon direct|:|0|,|Timestamp|:|20220814022426|,|direction|:|130|},{|Caputure|:|0|,|Lat direct|:|0|,|Lon angle|:|101.965868|,|Lat angle|:|6.317249|,|Lon direct|:|0|,|Timestamp|:|20220814022427|,|direction|:|130|},{|Caputure|:|0|,|Lat direct|:|0|,|Lon angle|:|101.966062|,|Lat angle|:|6.317083|,|Lon direct|:|0|,|Timestamp|:|20220814022428|,|direction|:|130|},{|Caputure|:|0|,|Lat direct|:|0|,|Lon angle|:|101.966254|,|Lat angle|:|6.316918|,|Lon direct|:|0|,|Timestamp|:|20220814022429|,|direction|:|130|},{|Caputure|:|0|,|Lat direct|:|0|,|Lon angle|:|101.966448|,|Lat angle|:|6.316753|,|Lon direct|:|0|,|Timestamp|:|20220814022430|,|direction|:|130|},{|Caputure|:|0|,|Lat direct|:|0|,|Lon angle|:|101.966641|,|Lat angle|:|6.316586|,|Lon direct|:|0|,|Timestamp|:|20220814022431|,|direction|:|130|},{|Caputure|:|0|,|Lat direct|:|0|,|Lon angle|:|101.966834|,|Lat angle|:|6.316418|,|Lon direct|:|0|,|Timestamp|:|20220814022432|,|direction|:|130|},{|Caputure|:|0|,|Lat direct|:|0|,|Lon angle|:|101.967027|,|Lat angle|:|6.316253|,|Lon direct|:|0|,|Timestamp|:|20220814022433|,|direction|:|130|},{|Caputure|:|0|,|Lat direct|:|0|,|Lon angle|:|101.967220|,|Lat angle|:|6.316089|,|Lon direct|:|0|,|Timestamp|:|20220814022434|,|direction|:|130|},{|Caputure|:|0|,|Lat direct|:|0|,|Lon angle|:|101.967414|,|Lat angle|:|6.315922|,|Lon direct|:|0|,|Timestamp|:|20220814022435|,|direction|:|130|},{|Caputure|:|0|,|Lat direct|:|0|,|Lon angle|:|101.967605|,|Lat angle|:|6.315757|,|Lon direct|:|0|,|Timestamp|:|20220814022436|,|direction|:|130|},{|Caputure|:|0|,|Lat direct|:|0|,|Lon angle|:|101.967800|,|Lat angle|:|6.315590|,|Lon direct|:|0|,|Timestamp|:|20220814022437|,|direction|:|130|},{|Caputure|:|0|,|Lat direct|:|0|,|Lon angle|:|101.967995|,|Lat angle|:|6.315427|,|Lon direct|:|0|,|Timestamp|:|20220814022438|,|direction|:|130|},{|Caputure|:|0|,|Lat direct|:|0|,|Lon angle|:|101.968189|,|Lat angle|:|6.315263|,|Lon direct|:|0|,|Timestamp|:|20220814022439|,|direction|:|130|},{|Caputure|:|0|,|Lat direct|:|0|,|Lon angle|:|101.968384|,|Lat angle|:|6.315097|,|Lon direct|:|0|,|Timestamp|:|20220814022440|,|direction|:|130|},{|Caputure|:|0|,|Lat direct|:|0|,|Lon angle|:|101.968578|,|Lat angle|:|6.314931|,|Lon direct|:|0|,|Timestamp|:|20220814022441|,|direction|:|130|},{|Caputure|:|0|,|Lat direct|:|0|,|Lon angle|:|101.968772|,|Lat angle|:|6.314766|,|Lon direct|:|0|,|Timestamp|:|20220814022442|,|direction|:|130|},{|Caputure|:|0|,|Lat direct|:|0|,|Lon angle|:|101.968967|,|Lat angle|:|6.314598|,|Lon direct|:|0|,|Timestamp|:|20220814022443|,|direction|:|130|},{|Caputure|:|0|,|Lat direct|:|0|,|Lon angle|:|101.969163|,|Lat angle|:|6.314433|,|Lon direct|:|0|,|Timestamp|:|20220814022444|,|direction|:|130|},{|Caputure|:|0|,|Lat direct|:|0|,|Lon angle|:|101.969358|,|Lat angle|:|6.314269|,|Lon direct|:|0|,|Timestamp|:|20220814022445|,|direction|:|130|},{|Caputure|:|0|,|Lat direct|:|0|,|Lon angle|:|101.969555|,|Lat angle|:|6.314102|,|Lon direct|:|0|,|Timestamp|:|20220814022446|,|direction|:|130|},{|Caputure|:|0|,|Lat direct|:|0|,|Lon angle|:|101.969752|,|Lat angle|:|6.313936|,|Lon direct|:|0|,|Timestamp|:|20220814022447|,|direction|:|130|},{|Caputure|:|0|,|Lat direct|:|0|,|Lon angle|:|101.969948|,|Lat angle|:|6.313770|,|Lon direct|:|0|,|Timestamp|:|20220814022448|,|direction|:|130|},{|Caputure|:|0|,|Lat direct|:|0|,|Lon angle|:|101.970147|,|Lat angle|:|6.313601|,|Lon direct|:|0|,|Timestamp|:|20220814022449|,|direction|:|130|},{|Caputure|:|0|,|Lat direct|:|0|,|Lon angle|:|101.970343|,|Lat angle|:|6.313431|,|Lon direct|:|0|,|Timestamp|:|20220814022450|,|direction|:|130|},{|Caputure|:|0|,|Lat direct|:|0|,|Lon angle|:|101.970543|,|Lat angle|:|6.313262|,|Lon direct|:|0|,|Timestamp|:|20220814022451|,|direction|:|130|},{|Caputure|:|0|,|Lat direct|:|0|,|Lon angle|:|101.970741|,|Lat angle|:|6.313092|,|Lon direct|:|0|,|Timestamp|:|20220814022452|,|direction|:|130|},{|Caputure|:|0|,|Lat direct|:|0|,|Lon angle|:|101.970939|,|Lat angle|:|6.312922|,|Lon direct|:|0|,|Timestamp|:|20220814022453|,|direction|:|130|},{|Caputure|:|0|,|Lat direct|:|0|,|Lon angle|:|101.971136|,|Lat angle|:|6.312751|,|Lon direct|:|0|,|Timestamp|:|20220814022454|,|direction|:|130|},{|Caputure|:|0|,|Lat direct|:|0|,|Lon angle|:|101.971333|,|Lat angle|:|6.312581|,|Lon direct|:|0|,|Timestamp|:|20220814022455|,|direction|:|130|},{|Caputure|:|0|,|Lat direct|:|0|,|Lon angle|:|101.971530|,|Lat angle|:|6.312411|,|Lon direct|:|0|,|Timestamp|:|20220814022456|,|direction|:|130|},{|Caputure|:|0|,|Lat direct|:|0|,|Lon angle|:|101.971727|,|Lat angle|:|6.312241|,|Lon direct|:|0|,|Timestamp|:|20220814022457|,|direction|:|130|},{|Caputure|:|0|,|Lat direct|:|0|,|Lon angle|:|101.971927|,|Lat angle|:|6.312070|,|Lon direct|:|0|,|Timestamp|:|20220814022458|,|direction|:|130|},{|Caputure|:|0|,|Lat direct|:|0|,|Lon angle|:|101.972124|,|Lat angle|:|6.311898|,|Lon direct|:|0|,|Timestamp|:|20220814022459|,|direction|:|130|},{|Caputure|:|0|,|Lat direct|:|0|,|Lon angle|:|101.972321|,|Lat angle|:|6.311728|,|Lon direct|:|0|,|Timestamp|:|20220814022500|,|direction|:|130|},{|Caputure|:|0|,|Lat direct|:|0|,|Lon angle|:|101.972515|,|Lat angle|:|6.311562|,|Lon direct|:|0|,|Timestamp|:|20220814022501|,|direction|:|130|},{|Caputure|:|0|,|Lat direct|:|0|,|Lon angle|:|101.972709|,|Lat angle|:|6.311398|,|Lon direct|:|0|,|Timestamp|:|20220814022502|,|direction|:|130|},{|Caputure|:|0|,|Lat direct|:|0|,|Lon angle|:|101.972902|,|Lat angle|:|6.311235|,|Lon direct|:|0|,|Timestamp|:|20220814022503|,|direction|:|130|},{|Caputure|:|0|,|Lat direct|:|0|,|Lon angle|:|101.973094|,|Lat angle|:|6.311064|,|Lon direct|:|0|,|Timestamp|:|20220814022504|,|direction|:|130|},{|Caputure|:|0|,|Lat direct|:|0|,|Lon angle|:|101.973285|,|Lat angle|:|6.310898|,|Lon direct|:|0|,|Timestamp|:|20220814022505|,|direction|:|130|},{|Caputure|:|0|,|Lat direct|:|0|,|Lon angle|:|101.973479|,|Lat angle|:|6.310734|,|Lon direct|:|0|,|Timestamp|:|20220814022506|,|direction|:|130|},{|Caputure|:|0|,|Lat direct|:|0|,|Lon angle|:|101.973672|,|Lat angle|:|6.310568|,|Lon direct|:|0|,|Timestamp|:|20220814022507|,|direction|:|130|},{|Caputure|:|0|,|Lat direct|:|0|,|Lon angle|:|101.973866|,|Lat angle|:|6.310402|,|Lon direct|:|0|,|Timestamp|:|20220814022508|,|direction|:|130|},{|Caputure|:|0|,|Lat direct|:|0|,|Lon angle|:|101.974058|,|Lat angle|:|6.310236|,|Lon direct|:|0|,|Timestamp|:|20220814022509|,|direction|:|130|},{|Caputure|:|0|,|Lat direct|:|0|,|Lon angle|:|101.974252|,|Lat angle|:|6.310074|,|Lon direct|:|0|,|Timestamp|:|20220814022510|,|direction|:|130|},{|Caputure|:|0|,|Lat direct|:|0|,|Lon angle|:|101.974445|,|Lat angle|:|6.309910|,|Lon direct|:|0|,|Timestamp|:|20220814022511|,|direction|:|130|},{|Caputure|:|0|,|Lat direct|:|0|,|Lon angle|:|101.974638|,|Lat angle|:|6.309746|,|Lon direct|:|0|,|Timestamp|:|20220814022512|,|direction|:|130|},{|Caputure|:|0|,|Lat direct|:|0|,|Lon angle|:|101.974831|,|Lat angle|:|6.309581|,|Lon direct|:|0|,|Timestamp|:|20220814022513|,|direction|:|130|},{|Caputure|:|0|,|Lat direct|:|0|,|Lon angle|:|101.975023|,|Lat angle|:|6.309414|,|Lon direct|:|0|,|Timestamp|:|20220814022514|,|direction|:|130|},{|Caputure|:|0|,|Lat direct|:|0|,|Lon angle|:|101.975216|,|Lat angle|:|6.309250|,|Lon direct|:|0|,|Timestamp|:|20220814022515|,|direction|:|130|},{|Caputure|:|0|,|Lat direct|:|0|,|Lon angle|:|101.975411|,|Lat angle|:|6.309082|,|Lon direct|:|0|,|Timestamp|:|20220814022516|,|direction|:|130|},{|Caputure|:|0|,|Lat direct|:|0|,|Lon angle|:|101.975601|,|Lat angle|:|6.308915|,|Lon direct|:|0|,|Timestamp|:|20220814022517|,|direction|:|130|},{|Caputure|:|0|,|Lat direct|:|0|,|Lon angle|:|101.975794|,|Lat angle|:|6.308749|,|Lon direct|:|0|,|Timestamp|:|20220814022518|,|direction|:|131|},{|Caputure|:|0|,|Lat direct|:|0|,|Lon angle|:|101.975987|,|Lat angle|:|6.308581|,|Lon direct|:|0|,|Timestamp|:|20220814022519|,|direction|:|131|},{|Caputure|:|0|,|Lat direct|:|0|,|Lon angle|:|101.976185|,|Lat angle|:|6.308416|,|Lon direct|:|0|,|Timestamp|:|20220814022520|,|direction|:|130|},{|Caputure|:|0|,|Lat direct|:|0|,|Lon angle|:|101.976384|,|Lat angle|:|6.308248|,|Lon direct|:|0|,|Timestamp|:|20220814022521|,|direction|:|130|},{|Caputure|:|0|,|Lat direct|:|0|,|Lon angle|:|101.976579|,|Lat angle|:|6.308081|,|Lon direct|:|0|,|Timestamp|:|20220814022522|,|direction|:|130|},{|Caputure|:|0|,|Lat direct|:|0|,|Lon angle|:|101.976775|,|Lat angle|:|6.307915|,|Lon direct|:|0|,|Timestamp|:|20220814022523|,|direction|:|130|},{|Caputure|:|0|,|Lat direct|:|0|,|Lon angle|:|101.976971|,|Lat angle|:|6.307748|,|Lon direct|:|0|,|Timestamp|:|20220814022524|,|direction|:|130|}]}
</t>
  </si>
  <si>
    <t xml:space="preserve">2022-08-14 02:26:28 72ba2630-a653-48d3-a4bd-cc4d2aaadd66 INFO  LambdaFunctionHandler:211 - MR0CB8CB704271988_20220814022624 I_000_050 Binary analysis result. Result json={|Common header|:{|Destination|:|0|,|GPS|:{|Caputure|:|0|,|Lat direct|:|0|,|Lon angle|:|101.986188|,|Lat angle|:|6.300703|,|Lon direct|:|0|,|Original timestamp|:|20220814022624|,|Timestamp|:|20220814022624|,|direction|:|126|},|Major ver.|:|1|,|Minor ver.|:|0|,|Data size|:|1311|},|PHYD event List|:[{|GPS|:{|Caputure|:|0|,|Lat direct|:|0|,|Lon angle|:|101.986011|,|Lat angle|:|6.300832|,|Lon direct|:|0|,|Timestamp|:|20220814022623|,|direction|:|125|},|G-sensor|:|0.32|,|Timestamp|:|20220814022620|,|Event type|:|1|},{|GPS|:{|Caputure|:|0|,|Lat direct|:|0|,|Lon angle|:|101.985663|,|Lat angle|:|6.301086|,|Lon direct|:|0|,|Timestamp|:|20220814022621|,|direction|:|126|},|G-sensor|:|0.30|,|Timestamp|:|20220814022618|,|Event type|:|1|},{|GPS|:{|Caputure|:|0|,|Lat direct|:|0|,|Lon angle|:|101.984997|,|Lat angle|:|6.301565|,|Lon direct|:|0|,|Timestamp|:|20220814022617|,|direction|:|126|},|G-sensor|:|0.27|,|Timestamp|:|20220814022614|,|Event type|:|1|},{|GPS|:{|Caputure|:|0|,|Lat direct|:|0|,|Lon angle|:|101.984388|,|Lat angle|:|6.302005|,|Lon direct|:|0|,|Timestamp|:|20220814022613|,|direction|:|124|},|G-sensor|:|0.30|,|Timestamp|:|20220814022610|,|Event type|:|1|},{|GPS|:{|Caputure|:|0|,|Lat direct|:|0|,|Lon angle|:|101.983873|,|Lat angle|:|6.302349|,|Lon direct|:|0|,|Timestamp|:|20220814022609|,|direction|:|123|},|G-sensor|:|0.43|,|Timestamp|:|20220814022606|,|Event type|:|1|},{|GPS|:{|Caputure|:|0|,|Lat direct|:|0|,|Lon angle|:|101.983759|,|Lat angle|:|6.302423|,|Lon direct|:|0|,|Timestamp|:|20220814022608|,|direction|:|125|},|G-sensor|:|0.29|,|Timestamp|:|20220814022605|,|Event type|:|2|},{|GPS|:{|Caputure|:|0|,|Lat direct|:|0|,|Lon angle|:|101.983558|,|Lat angle|:|6.302579|,|Lon direct|:|0|,|Timestamp|:|20220814022606|,|direction|:|129|},|G-sensor|:|0.35|,|Timestamp|:|20220814022603|,|Event type|:|1|},{|GPS|:{|Caputure|:|0|,|Lat direct|:|0|,|Lon angle|:|101.980055|,|Lat angle|:|6.305184|,|Lon direct|:|0|,|Timestamp|:|20220814022540|,|direction|:|126|},|G-sensor|:|0.30|,|Timestamp|:|20220814022537|,|Event type|:|1|},{|GPS|:{|Caputure|:|0|,|Lat direct|:|0|,|Lon angle|:|101.979673|,|Lat angle|:|6.305465|,|Lon direct|:|0|,|Timestamp|:|20220814022538|,|direction|:|127|},|G-sensor|:|0.28|,|Timestamp|:|20220814022535|,|Event type|:|1|},{|GPS|:{|Caputure|:|0|,|Lat direct|:|0|,|Lon angle|:|101.978739|,|Lat angle|:|6.306235|,|Lon direct|:|0|,|Timestamp|:|20220814022533|,|direction|:|130|},|G-sensor|:|0.26|,|Timestamp|:|20220814022530|,|Event type|:|2|},{|GPS|:{|Caputure|:|0|,|Lat direct|:|0|,|Lon angle|:|101.977961|,|Lat angle|:|6.306902|,|Lon direct|:|0|,|Timestamp|:|20220814022529|,|direction|:|130|},|G-sensor|:|0.26|,|Timestamp|:|20220814022526|,|Event type|:|1|},{|GPS|:{|Caputure|:|0|,|Lat direct|:|0|,|Lon angle|:|101.977563|,|Lat angle|:|6.307243|,|Lon direct|:|0|,|Timestamp|:|20220814022527|,|direction|:|130|},|G-sensor|:|0.25|,|Timestamp|:|20220814022524|,|Event type|:|2|}],|GPS List|:[{|Caputure|:|0|,|Lat direct|:|0|,|Lon angle|:|101.977170|,|Lat angle|:|6.307580|,|Lon direct|:|0|,|Timestamp|:|20220814022525|,|direction|:|130|},{|Caputure|:|0|,|Lat direct|:|0|,|Lon angle|:|101.977367|,|Lat angle|:|6.307412|,|Lon direct|:|0|,|Timestamp|:|20220814022526|,|direction|:|130|},{|Caputure|:|0|,|Lat direct|:|0|,|Lon angle|:|101.977563|,|Lat angle|:|6.307243|,|Lon direct|:|0|,|Timestamp|:|20220814022527|,|direction|:|130|},{|Caputure|:|0|,|Lat direct|:|0|,|Lon angle|:|101.977762|,|Lat angle|:|6.307071|,|Lon direct|:|0|,|Timestamp|:|20220814022528|,|direction|:|130|},{|Caputure|:|0|,|Lat direct|:|0|,|Lon angle|:|101.977961|,|Lat angle|:|6.306902|,|Lon direct|:|0|,|Timestamp|:|20220814022529|,|direction|:|130|},{|Caputure|:|0|,|Lat direct|:|0|,|Lon angle|:|101.978158|,|Lat angle|:|6.306733|,|Lon direct|:|0|,|Timestamp|:|20220814022530|,|direction|:|130|},{|Caputure|:|0|,|Lat direct|:|0|,|Lon angle|:|101.978353|,|Lat angle|:|6.306566|,|Lon direct|:|0|,|Timestamp|:|20220814022531|,|direction|:|130|},{|Caputure|:|0|,|Lat direct|:|0|,|Lon angle|:|101.978546|,|Lat angle|:|6.306399|,|Lon direct|:|0|,|Timestamp|:|20220814022532|,|direction|:|130|},{|Caputure|:|0|,|Lat direct|:|0|,|Lon angle|:|101.978739|,|Lat angle|:|6.306235|,|Lon direct|:|0|,|Timestamp|:|20220814022533|,|direction|:|130|},{|Caputure|:|0|,|Lat direct|:|0|,|Lon angle|:|101.978928|,|Lat angle|:|6.306074|,|Lon direct|:|0|,|Timestamp|:|20220814022534|,|direction|:|130|},{|Caputure|:|0|,|Lat direct|:|0|,|Lon angle|:|101.979114|,|Lat angle|:|6.305916|,|Lon direct|:|0|,|Timestamp|:|20220814022535|,|direction|:|130|},{|Caputure|:|0|,|Lat direct|:|0|,|Lon angle|:|101.979299|,|Lat angle|:|6.305761|,|Lon direct|:|0|,|Timestamp|:|20220814022536|,|direction|:|129|},{|Caputure|:|0|,|Lat direct|:|0|,|Lon angle|:|101.979486|,|Lat angle|:|6.305611|,|Lon direct|:|0|,|Timestamp|:|20220814022537|,|direction|:|128|},{|Caputure|:|0|,|Lat direct|:|0|,|Lon angle|:|101.979673|,|Lat angle|:|6.305465|,|Lon direct|:|0|,|Timestamp|:|20220814022538|,|direction|:|127|},{|Caputure|:|0|,|Lat direct|:|0|,|Lon angle|:|101.979861|,|Lat angle|:|6.305323|,|Lon direct|:|0|,|Timestamp|:|20220814022539|,|direction|:|127|},{|Caputure|:|0|,|Lat direct|:|0|,|Lon angle|:|101.980055|,|Lat angle|:|6.305184|,|Lon direct|:|0|,|Timestamp|:|20220814022540|,|direction|:|126|},{|Caputure|:|0|,|Lat direct|:|0|,|Lon angle|:|101.980247|,|Lat angle|:|6.305040|,|Lon direct|:|0|,|Timestamp|:|20220814022541|,|direction|:|126|},{|Caputure|:|0|,|Lat direct|:|0|,|Lon angle|:|101.980437|,|Lat angle|:|6.304901|,|Lon direct|:|0|,|Timestamp|:|20220814022542|,|direction|:|126|},{|Caputure|:|0|,|Lat direct|:|0|,|Lon angle|:|101.980627|,|Lat angle|:|6.304767|,|Lon direct|:|0|,|Timestamp|:|20220814022543|,|direction|:|125|},{|Caputure|:|0|,|Lat direct|:|0|,|Lon angle|:|101.980814|,|Lat angle|:|6.304631|,|Lon direct|:|0|,|Timestamp|:|20220814022544|,|direction|:|126|},{|Caputure|:|0|,|Lat direct|:|0|,|Lon angle|:|101.980999|,|Lat angle|:|6.304496|,|Lon direct|:|0|,|Timestamp|:|20220814022545|,|direction|:|126|},{|Caputure|:|0|,|Lat direct|:|0|,|Lon angle|:|101.981181|,|Lat angle|:|6.304367|,|Lon direct|:|0|,|Timestamp|:|20220814022546|,|direction|:|126|},{|Caputure|:|0|,|Lat direct|:|0|,|Lon angle|:|101.981354|,|Lat angle|:|6.304242|,|Lon direct|:|0|,|Timestamp|:|20220814022547|,|direction|:|125|},{|Caputure|:|0|,|Lat direct|:|0|,|Lon angle|:|101.981516|,|Lat angle|:|6.304124|,|Lon direct|:|0|,|Timestamp|:|20220814022548|,|direction|:|125|},{|Caputure|:|0|,|Lat direct|:|0|,|Lon angle|:|101.981673|,|Lat angle|:|6.304010|,|Lon direct|:|0|,|Timestamp|:|20220814022549|,|direction|:|126|},{|Caputure|:|0|,|Lat direct|:|0|,|Lon angle|:|101.981826|,|Lat angle|:|6.303898|,|Lon direct|:|0|,|Timestamp|:|20220814022550|,|direction|:|126|},{|Caputure|:|0|,|Lat direct|:|0|,|Lon angle|:|101.981968|,|Lat angle|:|6.303791|,|Lon direct|:|0|,|Timestamp|:|20220814022551|,|direction|:|126|},{|Caputure|:|0|,|Lat direct|:|0|,|Lon angle|:|101.982111|,|Lat angle|:|6.303687|,|Lon direct|:|0|,|Timestamp|:|20220814022552|,|direction|:|126|},{|Caputure|:|0|,|Lat direct|:|0|,|Lon angle|:|101.982252|,|Lat angle|:|6.303586|,|Lon direct|:|0|,|Timestamp|:|20220814022553|,|direction|:|125|},{|Caputure|:|0|,|Lat direct|:|0|,|Lon angle|:|101.982388|,|Lat angle|:|6.303493|,|Lon direct|:|0|,|Timestamp|:|20220814022554|,|direction|:|125|},{|Caputure|:|0|,|Lat direct|:|0|,|Lon angle|:|101.982519|,|Lat angle|:|6.303399|,|Lon direct|:|0|,|Timestamp|:|20220814022555|,|direction|:|125|},{|Caputure|:|0|,|Lat direct|:|0|,|Lon angle|:|101.982643|,|Lat angle|:|6.303311|,|Lon direct|:|0|,|Timestamp|:|20220814022556|,|direction|:|125|},{|Caputure|:|0|,|Lat direct|:|0|,|Lon angle|:|101.982758|,|Lat angle|:|6.303229|,|Lon direct|:|0|,|Timestamp|:|20220814022557|,|direction|:|124|},{|Caputure|:|0|,|Lat direct|:|0|,|Lon angle|:|101.982870|,|Lat angle|:|6.303147|,|Lon direct|:|0|,|Timestamp|:|20220814022558|,|direction|:|125|},{|Caputure|:|0|,|Lat direct|:|0|,|Lon angle|:|101.982979|,|Lat angle|:|6.303072|,|Lon direct|:|0|,|Timestamp|:|20220814022559|,|direction|:|124|},{|Caputure|:|0|,|Lat direct|:|0|,|Lon angle|:|101.983075|,|Lat angle|:|6.303006|,|Lon direct|:|0|,|Timestamp|:|20220814022600|,|direction|:|124|},{|Caputure|:|0|,|Lat direct|:|0|,|Lon angle|:|101.983161|,|Lat angle|:|6.302945|,|Lon direct|:|0|,|Timestamp|:|20220814022601|,|direction|:|126|},{|Caputure|:|0|,|Lat direct|:|0|,|Lon angle|:|101.983243|,|Lat angle|:|6.302880|,|Lon direct|:|0|,|Timestamp|:|20220814022602|,|direction|:|129|},{|Caputure|:|0|,|Lat direct|:|0|,|Lon angle|:|101.983318|,|Lat angle|:|6.302810|,|Lon direct|:|0|,|Timestamp|:|20220814022603|,|direction|:|134|},{|Caputure|:|0|,|Lat direct|:|0|,|Lon angle|:|101.983391|,|Lat angle|:|6.302733|,|Lon direct|:|0|,|Timestamp|:|20220814022604|,|direction|:|140|},{|Caputure|:|0|,|Lat direct|:|0|,|Lon angle|:|101.983469|,|Lat angle|:|6.302657|,|Lon direct|:|0|,|Timestamp|:|20220814022605|,|direction|:|136|},{|Caputure|:|0|,|Lat direct|:|0|,|Lon angle|:|101.983558|,|Lat angle|:|6.302579|,|Lon direct|:|0|,|Timestamp|:|20220814022606|,|direction|:|129|},{|Caputure|:|0|,|Lat direct|:|0|,|Lon angle|:|101.983656|,|Lat angle|:|6.302501|,|Lon direct|:|0|,|Timestamp|:|20220814022607|,|direction|:|127|},{|Caputure|:|0|,|Lat direct|:|0|,|Lon angle|:|101.983759|,|Lat angle|:|6.302423|,|Lon direct|:|0|,|Timestamp|:|20220814022608|,|direction|:|125|},{|Caputure|:|0|,|Lat direct|:|0|,|Lon angle|:|101.983873|,|Lat angle|:|6.302349|,|Lon direct|:|0|,|Timestamp|:|20220814022609|,|direction|:|123|},{|Caputure|:|0|,|Lat direct|:|0|,|Lon angle|:|101.983993|,|Lat angle|:|6.302271|,|Lon direct|:|0|,|Timestamp|:|20220814022610|,|direction|:|123|},{|Caputure|:|0|,|Lat direct|:|0|,|Lon angle|:|101.984117|,|Lat angle|:|6.302188|,|Lon direct|:|0|,|Timestamp|:|20220814022611|,|direction|:|123|},{|Caputure|:|0|,|Lat direct|:|0|,|Lon angle|:|101.984248|,|Lat angle|:|6.302099|,|Lon direct|:|0|,|Timestamp|:|20220814022612|,|direction|:|124|},{|Caputure|:|0|,|Lat direct|:|0|,|Lon angle|:|101.984388|,|Lat angle|:|6.302005|,|Lon direct|:|0|,|Timestamp|:|20220814022613|,|direction|:|124|},{|Caputure|:|0|,|Lat direct|:|0|,|Lon angle|:|101.984533|,|Lat angle|:|6.301904|,|Lon direct|:|0|,|Timestamp|:|20220814022614|,|direction|:|124|},{|Caputure|:|0|,|Lat direct|:|0|,|Lon angle|:|101.984683|,|Lat angle|:|6.301797|,|Lon direct|:|0|,|Timestamp|:|20220814022615|,|direction|:|125|},{|Caputure|:|0|,|Lat direct|:|0|,|Lon angle|:|101.984836|,|Lat angle|:|6.301681|,|Lon direct|:|0|,|Timestamp|:|20220814022616|,|direction|:|126|},{|Caputure|:|0|,|Lat direct|:|0|,|Lon angle|:|101.984997|,|Lat angle|:|6.301565|,|Lon direct|:|0|,|Timestamp|:|20220814022617|,|direction|:|126|},{|Caputure|:|0|,|Lat direct|:|0|,|Lon angle|:|101.985165|,|Lat angle|:|6.301443|,|Lon direct|:|0|,|Timestamp|:|20220814022618|,|direction|:|125|},{|Caputure|:|0|,|Lat direct|:|0|,|Lon angle|:|101.985328|,|Lat angle|:|6.301325|,|Lon direct|:|0|,|Timestamp|:|20220814022619|,|direction|:|125|},{|Caputure|:|0|,|Lat direct|:|0|,|Lon angle|:|101.985494|,|Lat angle|:|6.301207|,|Lon direct|:|0|,|Timestamp|:|20220814022620|,|direction|:|125|},{|Caputure|:|0|,|Lat direct|:|0|,|Lon angle|:|101.985663|,|Lat angle|:|6.301086|,|Lon direct|:|0|,|Timestamp|:|20220814022621|,|direction|:|126|},{|Caputure|:|0|,|Lat direct|:|0|,|Lon angle|:|101.985836|,|Lat angle|:|6.300961|,|Lon direct|:|0|,|Timestamp|:|20220814022622|,|direction|:|126|},{|Caputure|:|0|,|Lat direct|:|0|,|Lon angle|:|101.986011|,|Lat angle|:|6.300832|,|Lon direct|:|0|,|Timestamp|:|20220814022623|,|direction|:|125|},{|Caputure|:|0|,|Lat direct|:|0|,|Lon angle|:|101.986188|,|Lat angle|:|6.300703|,|Lon direct|:|0|,|Timestamp|:|20220814022624|,|direction|:|126|}]}
</t>
  </si>
  <si>
    <t xml:space="preserve">2022-08-14 02:27:28 97049e69-e4ad-4acc-a6ba-4c0d5c1ecfe9 INFO  LambdaFunctionHandler:211 - MR0CB8CB704271988_20220814022724 I_000_050 Binary analysis result. Result json={|Common header|:{|Destination|:|0|,|GPS|:{|Caputure|:|0|,|Lat direct|:|0|,|Lon angle|:|101.998231|,|Lat angle|:|6.291950|,|Lon direct|:|0|,|Original timestamp|:|20220814022724|,|Timestamp|:|20220814022724|,|direction|:|126|},|Major ver.|:|1|,|Minor ver.|:|0|,|Data size|:|1287|},|PHYD event List|:[{|GPS|:{|Caputure|:|0|,|Lat direct|:|0|,|Lon angle|:|101.997821|,|Lat angle|:|6.292248|,|Lon direct|:|0|,|Timestamp|:|20220814022722|,|direction|:|125|},|G-sensor|:|0.33|,|Timestamp|:|20220814022719|,|Event type|:|1|},{|GPS|:{|Caputure|:|0|,|Lat direct|:|0|,|Lon angle|:|101.996793|,|Lat angle|:|6.293000|,|Lon direct|:|0|,|Timestamp|:|20220814022717|,|direction|:|126|},|G-sensor|:|0.25|,|Timestamp|:|20220814022714|,|Event type|:|2|},{|GPS|:{|Caputure|:|0|,|Lat direct|:|0|,|Lon angle|:|101.995741|,|Lat angle|:|6.293758|,|Lon direct|:|0|,|Timestamp|:|20220814022712|,|direction|:|126|},|G-sensor|:|0.32|,|Timestamp|:|20220814022709|,|Event type|:|1|},{|GPS|:{|Caputure|:|0|,|Lat direct|:|0|,|Lon angle|:|101.995317|,|Lat angle|:|6.294064|,|Lon direct|:|0|,|Timestamp|:|20220814022710|,|direction|:|125|},|G-sensor|:|0.28|,|Timestamp|:|20220814022707|,|Event type|:|1|},{|GPS|:{|Caputure|:|0|,|Lat direct|:|0|,|Lon angle|:|101.994685|,|Lat angle|:|6.294519|,|Lon direct|:|0|,|Timestamp|:|20220814022707|,|direction|:|126|},|G-sensor|:|0.30|,|Timestamp|:|20220814022704|,|Event type|:|1|},{|GPS|:{|Caputure|:|0|,|Lat direct|:|0|,|Lon angle|:|101.993647|,|Lat angle|:|6.295267|,|Lon direct|:|0|,|Timestamp|:|20220814022702|,|direction|:|125|},|G-sensor|:|0.27|,|Timestamp|:|20220814022659|,|Event type|:|2|},{|GPS|:{|Caputure|:|0|,|Lat direct|:|0|,|Lon angle|:|101.992824|,|Lat angle|:|6.295872|,|Lon direct|:|0|,|Timestamp|:|20220814022658|,|direction|:|126|},|G-sensor|:|0.28|,|Timestamp|:|20220814022655|,|Event type|:|1|},{|GPS|:{|Caputure|:|0|,|Lat direct|:|0|,|Lon angle|:|101.991805|,|Lat angle|:|6.296616|,|Lon direct|:|0|,|Timestamp|:|20220814022653|,|direction|:|125|},|G-sensor|:|0.33|,|Timestamp|:|20220814022650|,|Event type|:|1|},{|GPS|:{|Caputure|:|0|,|Lat direct|:|0|,|Lon angle|:|101.990204|,|Lat angle|:|6.297795|,|Lon direct|:|0|,|Timestamp|:|20220814022645|,|direction|:|126|},|G-sensor|:|0.25|,|Timestamp|:|20220814022642|,|Event type|:|1|},{|GPS|:{|Caputure|:|0|,|Lat direct|:|0|,|Lon angle|:|101.987869|,|Lat angle|:|6.299485|,|Lon direct|:|0|,|Timestamp|:|20220814022633|,|direction|:|125|},|G-sensor|:|0.30|,|Timestamp|:|20220814022630|,|Event type|:|1|},{|GPS|:{|Caputure|:|0|,|Lat direct|:|0|,|Lon angle|:|101.986550|,|Lat angle|:|6.300438|,|Lon direct|:|0|,|Timestamp|:|20220814022626|,|direction|:|126|},|G-sensor|:|0.29|,|Timestamp|:|20220814022623|,|Event type|:|1|}],|GPS List|:[{|Caputure|:|0|,|Lat direct|:|0|,|Lon angle|:|101.986368|,|Lat angle|:|6.300570|,|Lon direct|:|0|,|Timestamp|:|20220814022625|,|direction|:|125|},{|Caputure|:|0|,|Lat direct|:|0|,|Lon angle|:|101.986550|,|Lat angle|:|6.300438|,|Lon direct|:|0|,|Timestamp|:|20220814022626|,|direction|:|126|},{|Caputure|:|0|,|Lat direct|:|0|,|Lon angle|:|101.986734|,|Lat angle|:|6.300302|,|Lon direct|:|0|,|Timestamp|:|20220814022627|,|direction|:|126|},{|Caputure|:|0|,|Lat direct|:|0|,|Lon angle|:|101.986920|,|Lat angle|:|6.300167|,|Lon direct|:|0|,|Timestamp|:|20220814022628|,|direction|:|126|},{|Caputure|:|0|,|Lat direct|:|0|,|Lon angle|:|101.987106|,|Lat angle|:|6.300031|,|Lon direct|:|0|,|Timestamp|:|20220814022629|,|direction|:|126|},{|Caputure|:|0|,|Lat direct|:|0|,|Lon angle|:|101.987296|,|Lat angle|:|6.299895|,|Lon direct|:|0|,|Timestamp|:|20220814022630|,|direction|:|125|},{|Caputure|:|0|,|Lat direct|:|0|,|Lon angle|:|101.987488|,|Lat angle|:|6.299759|,|Lon direct|:|0|,|Timestamp|:|20220814022631|,|direction|:|125|},{|Caputure|:|0|,|Lat direct|:|0|,|Lon angle|:|101.987678|,|Lat angle|:|6.299625|,|Lon direct|:|0|,|Timestamp|:|20220814022632|,|direction|:|126|},{|Caputure|:|0|,|Lat direct|:|0|,|Lon angle|:|101.987869|,|Lat angle|:|6.299485|,|Lon direct|:|0|,|Timestamp|:|20220814022633|,|direction|:|125|},{|Caputure|:|0|,|Lat direct|:|0|,|Lon angle|:|101.988059|,|Lat angle|:|6.299345|,|Lon direct|:|0|,|Timestamp|:|20220814022634|,|direction|:|125|},{|Caputure|:|0|,|Lat direct|:|0|,|Lon angle|:|101.988251|,|Lat angle|:|6.299204|,|Lon direct|:|0|,|Timestamp|:|20220814022635|,|direction|:|125|},{|Caputure|:|0|,|Lat direct|:|0|,|Lon angle|:|101.988443|,|Lat angle|:|6.299067|,|Lon direct|:|0|,|Timestamp|:|20220814022636|,|direction|:|126|},{|Caputure|:|0|,|Lat direct|:|0|,|Lon angle|:|101.988635|,|Lat angle|:|6.298931|,|Lon direct|:|0|,|Timestamp|:|20220814022637|,|direction|:|125|},{|Caputure|:|0|,|Lat direct|:|0|,|Lon angle|:|101.988830|,|Lat angle|:|6.298792|,|Lon direct|:|0|,|Timestamp|:|20220814022638|,|direction|:|125|},{|Caputure|:|0|,|Lat direct|:|0|,|Lon angle|:|101.989026|,|Lat angle|:|6.298652|,|Lon direct|:|0|,|Timestamp|:|20220814022639|,|direction|:|125|},{|Caputure|:|0|,|Lat direct|:|0|,|Lon angle|:|101.989220|,|Lat angle|:|6.298508|,|Lon direct|:|0|,|Timestamp|:|20220814022640|,|direction|:|126|},{|Caputure|:|0|,|Lat direct|:|0|,|Lon angle|:|101.989413|,|Lat angle|:|6.298366|,|Lon direct|:|0|,|Timestamp|:|20220814022641|,|direction|:|125|},{|Caputure|:|0|,|Lat direct|:|0|,|Lon angle|:|101.989609|,|Lat angle|:|6.298224|,|Lon direct|:|0|,|Timestamp|:|20220814022642|,|direction|:|125|},{|Caputure|:|0|,|Lat direct|:|0|,|Lon angle|:|101.989809|,|Lat angle|:|6.298083|,|Lon direct|:|0|,|Timestamp|:|20220814022643|,|direction|:|125|},{|Caputure|:|0|,|Lat direct|:|0|,|Lon angle|:|101.990008|,|Lat angle|:|6.297939|,|Lon direct|:|0|,|Timestamp|:|20220814022644|,|direction|:|125|},{|Caputure|:|0|,|Lat direct|:|0|,|Lon angle|:|101.990204|,|Lat angle|:|6.297795|,|Lon direct|:|0|,|Timestamp|:|20220814022645|,|direction|:|126|},{|Caputure|:|0|,|Lat direct|:|0|,|Lon angle|:|101.990402|,|Lat angle|:|6.297648|,|Lon direct|:|0|,|Timestamp|:|20220814022646|,|direction|:|126|},{|Caputure|:|0|,|Lat direct|:|0|,|Lon angle|:|101.990598|,|Lat angle|:|6.297504|,|Lon direct|:|0|,|Timestamp|:|20220814022647|,|direction|:|126|},{|Caputure|:|0|,|Lat direct|:|0|,|Lon angle|:|101.990801|,|Lat angle|:|6.297357|,|Lon direct|:|0|,|Timestamp|:|20220814022648|,|direction|:|126|},{|Caputure|:|0|,|Lat direct|:|0|,|Lon angle|:|101.991000|,|Lat angle|:|6.297209|,|Lon direct|:|0|,|Timestamp|:|20220814022649|,|direction|:|126|},{|Caputure|:|0|,|Lat direct|:|0|,|Lon angle|:|101.991201|,|Lat angle|:|6.297060|,|Lon direct|:|0|,|Timestamp|:|20220814022650|,|direction|:|126|},{|Caputure|:|0|,|Lat direct|:|0|,|Lon angle|:|101.991402|,|Lat angle|:|6.296912|,|Lon direct|:|0|,|Timestamp|:|20220814022651|,|direction|:|126|},{|Caputure|:|0|,|Lat direct|:|0|,|Lon angle|:|101.991604|,|Lat angle|:|6.296763|,|Lon direct|:|0|,|Timestamp|:|20220814022652|,|direction|:|126|},{|Caputure|:|0|,|Lat direct|:|0|,|Lon angle|:|101.991805|,|Lat angle|:|6.296616|,|Lon direct|:|0|,|Timestamp|:|20220814022653|,|direction|:|125|},{|Caputure|:|0|,|Lat direct|:|0|,|Lon angle|:|101.992009|,|Lat angle|:|6.296470|,|Lon direct|:|0|,|Timestamp|:|20220814022654|,|direction|:|125|},{|Caputure|:|0|,|Lat direct|:|0|,|Lon angle|:|101.992211|,|Lat angle|:|6.296321|,|Lon direct|:|0|,|Timestamp|:|20220814022655|,|direction|:|125|},{|Caputure|:|0|,|Lat direct|:|0|,|Lon angle|:|101.992416|,|Lat angle|:|6.296172|,|Lon direct|:|0|,|Timestamp|:|20220814022656|,|direction|:|125|},{|Caputure|:|0|,|Lat direct|:|0|,|Lon angle|:|101.992620|,|Lat angle|:|6.296024|,|Lon direct|:|0|,|Timestamp|:|20220814022657|,|direction|:|125|},{|Caputure|:|0|,|Lat direct|:|0|,|Lon angle|:|101.992824|,|Lat angle|:|6.295872|,|Lon direct|:|0|,|Timestamp|:|20220814022658|,|direction|:|126|},{|Caputure|:|0|,|Lat direct|:|0|,|Lon angle|:|101.993028|,|Lat angle|:|6.295723|,|Lon direct|:|0|,|Timestamp|:|20220814022659|,|direction|:|126|},{|Caputure|:|0|,|Lat direct|:|0|,|Lon angle|:|101.993232|,|Lat angle|:|6.295570|,|Lon direct|:|0|,|Timestamp|:|20220814022700|,|direction|:|126|},{|Caputure|:|0|,|Lat direct|:|0|,|Lon angle|:|101.993437|,|Lat angle|:|6.295418|,|Lon direct|:|0|,|Timestamp|:|20220814022701|,|direction|:|126|},{|Caputure|:|0|,|Lat direct|:|0|,|Lon angle|:|101.993647|,|Lat angle|:|6.295267|,|Lon direct|:|0|,|Timestamp|:|20220814022702|,|direction|:|125|},{|Caputure|:|0|,|Lat direct|:|0|,|Lon angle|:|101.993857|,|Lat angle|:|6.295114|,|Lon direct|:|0|,|Timestamp|:|20220814022703|,|direction|:|125|},{|Caputure|:|0|,|Lat direct|:|0|,|Lon angle|:|101.994068|,|Lat angle|:|6.294963|,|Lon direct|:|0|,|Timestamp|:|20220814022704|,|direction|:|125|},{|Caputure|:|0|,|Lat direct|:|0|,|Lon angle|:|101.994274|,|Lat angle|:|6.294815|,|Lon direct|:|0|,|Timestamp|:|20220814022705|,|direction|:|125|},{|Caputure|:|0|,|Lat direct|:|0|,|Lon angle|:|101.994479|,|Lat angle|:|6.294666|,|Lon direct|:|0|,|Timestamp|:|20220814022706|,|direction|:|126|},{|Caputure|:|0|,|Lat direct|:|0|,|Lon angle|:|101.994685|,|Lat angle|:|6.294519|,|Lon direct|:|0|,|Timestamp|:|20220814022707|,|direction|:|126|},{|Caputure|:|0|,|Lat direct|:|0|,|Lon angle|:|101.994894|,|Lat angle|:|6.294368|,|Lon direct|:|0|,|Timestamp|:|20220814022708|,|direction|:|125|},{|Caputure|:|0|,|Lat direct|:|0|,|Lon angle|:|101.995104|,|Lat angle|:|6.294216|,|Lon direct|:|0|,|Timestamp|:|20220814022709|,|direction|:|125|},{|Caputure|:|0|,|Lat direct|:|0|,|Lon angle|:|101.995317|,|Lat angle|:|6.294064|,|Lon direct|:|0|,|Timestamp|:|20220814022710|,|direction|:|125|},{|Caputure|:|0|,|Lat direct|:|0|,|Lon angle|:|101.995529|,|Lat angle|:|6.293912|,|Lon direct|:|0|,|Timestamp|:|20220814022711|,|direction|:|125|},{|Caputure|:|0|,|Lat direct|:|0|,|Lon angle|:|101.995741|,|Lat angle|:|6.293758|,|Lon direct|:|0|,|Timestamp|:|20220814022712|,|direction|:|126|},{|Caputure|:|0|,|Lat direct|:|0|,|Lon angle|:|101.995955|,|Lat angle|:|6.293604|,|Lon direct|:|0|,|Timestamp|:|20220814022713|,|direction|:|126|},{|Caputure|:|0|,|Lat direct|:|0|,|Lon angle|:|101.996165|,|Lat angle|:|6.293453|,|Lon direct|:|0|,|Timestamp|:|20220814022714|,|direction|:|125|},{|Caputure|:|0|,|Lat direct|:|0|,|Lon angle|:|101.996375|,|Lat angle|:|6.293298|,|Lon direct|:|0|,|Timestamp|:|20220814022715|,|direction|:|126|},{|Caputure|:|0|,|Lat direct|:|0|,|Lon angle|:|101.996584|,|Lat angle|:|6.293149|,|Lon direct|:|0|,|Timestamp|:|20220814022716|,|direction|:|125|},{|Caputure|:|0|,|Lat direct|:|0|,|Lon angle|:|101.996793|,|Lat angle|:|6.293000|,|Lon direct|:|0|,|Timestamp|:|20220814022717|,|direction|:|126|},{|Caputure|:|0|,|Lat direct|:|0|,|Lon angle|:|101.997000|,|Lat angle|:|6.292847|,|Lon direct|:|0|,|Timestamp|:|20220814022718|,|direction|:|126|},{|Caputure|:|0|,|Lat direct|:|0|,|Lon angle|:|101.997205|,|Lat angle|:|6.292695|,|Lon direct|:|0|,|Timestamp|:|20220814022719|,|direction|:|126|},{|Caputure|:|0|,|Lat direct|:|0|,|Lon angle|:|101.997410|,|Lat angle|:|6.292546|,|Lon direct|:|0|,|Timestamp|:|20220814022720|,|direction|:|125|},{|Caputure|:|0|,|Lat direct|:|0|,|Lon angle|:|101.997615|,|Lat angle|:|6.292397|,|Lon direct|:|0|,|Timestamp|:|20220814022721|,|direction|:|126|},{|Caputure|:|0|,|Lat direct|:|0|,|Lon angle|:|101.997821|,|Lat angle|:|6.292248|,|Lon direct|:|0|,|Timestamp|:|20220814022722|,|direction|:|125|},{|Caputure|:|0|,|Lat direct|:|0|,|Lon angle|:|101.998026|,|Lat angle|:|6.292099|,|Lon direct|:|0|,|Timestamp|:|20220814022723|,|direction|:|125|},{|Caputure|:|0|,|Lat direct|:|0|,|Lon angle|:|101.998231|,|Lat angle|:|6.291950|,|Lon direct|:|0|,|Timestamp|:|20220814022724|,|direction|:|126|}]}
</t>
  </si>
  <si>
    <t xml:space="preserve">2022-08-14 02:28:28 2af7ba9a-e5dc-4309-bd91-dc43661ab0d3 INFO  LambdaFunctionHandler:211 - MR0CB8CB704271988_20220814022824 I_000_050 Binary analysis result. Result json={|Common header|:{|Destination|:|0|,|GPS|:{|Caputure|:|0|,|Lat direct|:|0|,|Lon angle|:|102.010225|,|Lat angle|:|6.283287|,|Lon direct|:|0|,|Original timestamp|:|20220814022824|,|Timestamp|:|20220814022824|,|direction|:|129|},|Major ver.|:|1|,|Minor ver.|:|0|,|Data size|:|1527|},|PHYD event List|:[{|GPS|:{|Caputure|:|0|,|Lat direct|:|0|,|Lon angle|:|102.010225|,|Lat angle|:|6.283287|,|Lon direct|:|0|,|Timestamp|:|20220814022824|,|direction|:|129|},|G-sensor|:|0.28|,|Timestamp|:|20220814022821|,|Event type|:|2|},{|GPS|:{|Caputure|:|0|,|Lat direct|:|0|,|Lon angle|:|102.009671|,|Lat angle|:|6.283750|,|Lon direct|:|0|,|Timestamp|:|20220814022821|,|direction|:|128|},|G-sensor|:|0.30|,|Timestamp|:|20220814022818|,|Event type|:|1|},{|GPS|:{|Caputure|:|0|,|Lat direct|:|0|,|Lon angle|:|102.009100|,|Lat angle|:|6.284172|,|Lon direct|:|0|,|Timestamp|:|20220814022818|,|direction|:|125|},|G-sensor|:|0.34|,|Timestamp|:|20220814022815|,|Event type|:|1|},{|GPS|:{|Caputure|:|0|,|Lat direct|:|0|,|Lon angle|:|102.008711|,|Lat angle|:|6.284441|,|Lon direct|:|0|,|Timestamp|:|20220814022816|,|direction|:|125|},|G-sensor|:|0.34|,|Timestamp|:|20220814022813|,|Event type|:|2|},{|GPS|:{|Caputure|:|0|,|Lat direct|:|0|,|Lon angle|:|102.008316|,|Lat angle|:|6.284715|,|Lon direct|:|0|,|Timestamp|:|20220814022814|,|direction|:|125|},|G-sensor|:|0.38|,|Timestamp|:|20220814022811|,|Event type|:|1|},{|GPS|:{|Caputure|:|0|,|Lat direct|:|0|,|Lon angle|:|102.007722|,|Lat angle|:|6.285135|,|Lon direct|:|0|,|Timestamp|:|20220814022811|,|direction|:|125|},|G-sensor|:|0.46|,|Timestamp|:|20220814022808|,|Event type|:|1|},{|GPS|:{|Caputure|:|0|,|Lat direct|:|0|,|Lon angle|:|102.006563|,|Lat angle|:|6.285969|,|Lon direct|:|0|,|Timestamp|:|20220814022805|,|direction|:|126|},|G-sensor|:|0.32|,|Timestamp|:|20220814022802|,|Event type|:|1|},{|GPS|:{|Caputure|:|0|,|Lat direct|:|0|,|Lon angle|:|102.005399|,|Lat angle|:|6.286825|,|Lon direct|:|0|,|Timestamp|:|20220814022759|,|direction|:|126|},|G-sensor|:|0.30|,|Timestamp|:|20220814022756|,|Event type|:|1|},{|GPS|:{|Caputure|:|0|,|Lat direct|:|0|,|Lon angle|:|102.005399|,|Lat angle|:|6.286825|,|Lon direct|:|0|,|Timestamp|:|20220814022759|,|direction|:|126|},|G-sensor|:|0.41|,|Timestamp|:|20220814022756|,|Event type|:|2|},{|GPS|:{|Caputure|:|0|,|Lat direct|:|0|,|Lon angle|:|102.004595|,|Lat angle|:|6.287410|,|Lon direct|:|0|,|Timestamp|:|20220814022755|,|direction|:|126|},|G-sensor|:|0.43|,|Timestamp|:|20220814022752|,|Event type|:|1|},{|GPS|:{|Caputure|:|0|,|Lat direct|:|0|,|Lon angle|:|102.004393|,|Lat angle|:|6.287558|,|Lon direct|:|0|,|Timestamp|:|20220814022754|,|direction|:|126|},|G-sensor|:|0.26|,|Timestamp|:|20220814022751|,|Event type|:|2|},{|GPS|:{|Caputure|:|0|,|Lat direct|:|0|,|Lon angle|:|102.004193|,|Lat angle|:|6.287705|,|Lon direct|:|0|,|Timestamp|:|20220814022753|,|direction|:|126|},|G-sensor|:|0.32|,|Timestamp|:|20220814022750|,|Event type|:|1|},{|GPS|:{|Caputure|:|0|,|Lat direct|:|0|,|Lon angle|:|102.003186|,|Lat angle|:|6.288439|,|Lon direct|:|0|,|Timestamp|:|20220814022748|,|direction|:|126|},|G-sensor|:|0.33|,|Timestamp|:|20220814022745|,|Event type|:|1|},{|GPS|:{|Caputure|:|0|,|Lat direct|:|0|,|Lon angle|:|102.002783|,|Lat angle|:|6.288732|,|Lon direct|:|0|,|Timestamp|:|20220814022746|,|direction|:|126|},|G-sensor|:|0.30|,|Timestamp|:|20220814022743|,|Event type|:|1|},{|GPS|:{|Caputure|:|0|,|Lat direct|:|0|,|Lon angle|:|102.002384|,|Lat angle|:|6.289025|,|Lon direct|:|0|,|Timestamp|:|20220814022744|,|direction|:|125|},|G-sensor|:|0.32|,|Timestamp|:|20220814022741|,|Event type|:|1|},{|GPS|:{|Caputure|:|0|,|Lat direct|:|0|,|Lon angle|:|102.001557|,|Lat angle|:|6.289562|,|Lon direct|:|0|,|Timestamp|:|20220814022740|,|direction|:|123|},|G-sensor|:|0.25|,|Timestamp|:|20220814022737|,|Event type|:|1|},{|GPS|:{|Caputure|:|0|,|Lat direct|:|0|,|Lon angle|:|102.001147|,|Lat angle|:|6.289844|,|Lon direct|:|0|,|Timestamp|:|20220814022738|,|direction|:|125|},|G-sensor|:|0.55|,|Timestamp|:|20220814022735|,|Event type|:|2|},{|GPS|:{|Caputure|:|0|,|Lat direct|:|0|,|Lon angle|:|102.001147|,|Lat angle|:|6.289844|,|Lon direct|:|0|,|Timestamp|:|20220814022738|,|direction|:|125|},|G-sensor|:|0.45|,|Timestamp|:|20220814022735|,|Event type|:|1|},{|GPS|:{|Caputure|:|0|,|Lat direct|:|0|,|Lon angle|:|102.000311|,|Lat angle|:|6.290439|,|Lon direct|:|0|,|Timestamp|:|20220814022734|,|direction|:|126|},|G-sensor|:|0.28|,|Timestamp|:|20220814022731|,|Event type|:|1|},{|GPS|:{|Caputure|:|0|,|Lat direct|:|0|,|Lon angle|:|101.999055|,|Lat angle|:|6.291347|,|Lon direct|:|0|,|Timestamp|:|20220814022728|,|direction|:|125|},|G-sensor|:|0.34|,|Timestamp|:|20220814022725|,|Event type|:|1|},{|GPS|:{|Caputure|:|0|,|Lat direct|:|0|,|Lon angle|:|101.998437|,|Lat angle|:|6.291797|,|Lon direct|:|0|,|Timestamp|:|20220814022725|,|direction|:|126|},|G-sensor|:|0.29|,|Timestamp|:|20220814022722|,|Event type|:|1|}],|GPS List|:[{|Caputure|:|0|,|Lat direct|:|0|,|Lon angle|:|101.998437|,|Lat angle|:|6.291797|,|Lon direct|:|0|,|Timestamp|:|20220814022725|,|direction|:|126|},{|Caputure|:|0|,|Lat direct|:|0|,|Lon angle|:|101.998642|,|Lat angle|:|6.291645|,|Lon direct|:|0|,|Timestamp|:|20220814022726|,|direction|:|126|},{|Caputure|:|0|,|Lat direct|:|0|,|Lon angle|:|101.998848|,|Lat angle|:|6.291496|,|Lon direct|:|0|,|Timestamp|:|20220814022727|,|direction|:|125|},{|Caputure|:|0|,|Lat direct|:|0|,|Lon angle|:|101.999055|,|Lat angle|:|6.291347|,|Lon direct|:|0|,|Timestamp|:|20220814022728|,|direction|:|125|},{|Caputure|:|0|,|Lat direct|:|0|,|Lon angle|:|101.999266|,|Lat angle|:|6.291199|,|Lon direct|:|0|,|Timestamp|:|20220814022729|,|direction|:|125|},{|Caputure|:|0|,|Lat direct|:|0|,|Lon angle|:|101.999475|,|Lat angle|:|6.291050|,|Lon direct|:|0|,|Timestamp|:|20220814022730|,|direction|:|126|},{|Caputure|:|0|,|Lat direct|:|0|,|Lon angle|:|101.999687|,|Lat angle|:|6.290900|,|Lon direct|:|0|,|Timestamp|:|20220814022731|,|direction|:|125|},{|Caputure|:|0|,|Lat direct|:|0|,|Lon angle|:|101.999892|,|Lat angle|:|6.290748|,|Lon direct|:|0|,|Timestamp|:|20220814022732|,|direction|:|126|},{|Caputure|:|0|,|Lat direct|:|0|,|Lon angle|:|102.000100|,|Lat angle|:|6.290593|,|Lon direct|:|0|,|Timestamp|:|20220814022733|,|direction|:|126|},{|Caputure|:|0|,|Lat direct|:|0|,|Lon angle|:|102.000311|,|Lat angle|:|6.290439|,|Lon direct|:|0|,|Timestamp|:|20220814022734|,|direction|:|126|},{|Caputure|:|0|,|Lat direct|:|0|,|Lon angle|:|102.000519|,|Lat angle|:|6.290289|,|Lon direct|:|0|,|Timestamp|:|20220814022735|,|direction|:|126|},{|Caputure|:|0|,|Lat direct|:|0|,|Lon angle|:|102.000731|,|Lat angle|:|6.290138|,|Lon direct|:|0|,|Timestamp|:|20220814022736|,|direction|:|125|},{|Caputure|:|0|,|Lat direct|:|0|,|Lon angle|:|102.000938|,|Lat angle|:|6.289988|,|Lon direct|:|0|,|Timestamp|:|20220814022737|,|direction|:|125|},{|Caputure|:|0|,|Lat direct|:|0|,|Lon angle|:|102.001147|,|Lat angle|:|6.289844|,|Lon direct|:|0|,|Timestamp|:|20220814022738|,|direction|:|125|},{|Caputure|:|0|,|Lat direct|:|0|,|Lon angle|:|102.001353|,|Lat angle|:|6.289701|,|Lon direct|:|0|,|Timestamp|:|20220814022739|,|direction|:|124|},{|Caputure|:|0|,|Lat direct|:|0|,|Lon angle|:|102.001557|,|Lat angle|:|6.289562|,|Lon direct|:|0|,|Timestamp|:|20220814022740|,|direction|:|123|},{|Caputure|:|0|,|Lat direct|:|0|,|Lon angle|:|102.001766|,|Lat angle|:|6.289429|,|Lon direct|:|0|,|Timestamp|:|20220814022741|,|direction|:|122|},{|Caputure|:|0|,|Lat direct|:|0|,|Lon angle|:|102.001976|,|Lat angle|:|6.289297|,|Lon direct|:|0|,|Timestamp|:|20220814022742|,|direction|:|121|},{|Caputure|:|0|,|Lat direct|:|0|,|Lon angle|:|102.002184|,|Lat angle|:|6.289165|,|Lon direct|:|0|,|Timestamp|:|20220814022743|,|direction|:|123|},{|Caputure|:|0|,|Lat direct|:|0|,|Lon angle|:|102.002384|,|Lat angle|:|6.289025|,|Lon direct|:|0|,|Timestamp|:|20220814022744|,|direction|:|125|},{|Caputure|:|0|,|Lat direct|:|0|,|Lon angle|:|102.002584|,|Lat angle|:|6.288880|,|Lon direct|:|0|,|Timestamp|:|20220814022745|,|direction|:|126|},{|Caputure|:|0|,|Lat direct|:|0|,|Lon angle|:|102.002783|,|Lat angle|:|6.288732|,|Lon direct|:|0|,|Timestamp|:|20220814022746|,|direction|:|126|},{|Caputure|:|0|,|Lat direct|:|0|,|Lon angle|:|102.002986|,|Lat angle|:|6.288587|,|Lon direct|:|0|,|Timestamp|:|20220814022747|,|direction|:|125|},{|Caputure|:|0|,|Lat direct|:|0|,|Lon angle|:|102.003186|,|Lat angle|:|6.288439|,|Lon direct|:|0|,|Timestamp|:|20220814022748|,|direction|:|126|},{|Caputure|:|0|,|Lat direct|:|0|,|Lon angle|:|102.003389|,|Lat angle|:|6.288293|,|Lon direct|:|0|,|Timestamp|:|20220814022749|,|direction|:|126|},{|Caputure|:|0|,|Lat direct|:|0|,|Lon angle|:|102.003591|,|Lat angle|:|6.288145|,|Lon direct|:|0|,|Timestamp|:|20220814022750|,|direction|:|126|},{|Caputure|:|0|,|Lat direct|:|0|,|Lon angle|:|102.003790|,|Lat angle|:|6.287999|,|Lon direct|:|0|,|Timestamp|:|20220814022751|,|direction|:|125|},{|Caputure|:|0|,|Lat direct|:|0|,|Lon angle|:|102.003993|,|Lat angle|:|6.287852|,|Lon direct|:|0|,|Timestamp|:|20220814022752|,|direction|:|126|},{|Caputure|:|0|,|Lat direct|:|0|,|Lon angle|:|102.004193|,|Lat angle|:|6.287705|,|Lon direct|:|0|,|Timestamp|:|20220814022753|,|direction|:|126|},{|Caputure|:|0|,|Lat direct|:|0|,|Lon angle|:|102.004393|,|Lat angle|:|6.287558|,|Lon direct|:|0|,|Timestamp|:|20220814022754|,|direction|:|126|},{|Caputure|:|0|,|Lat direct|:|0|,|Lon angle|:|102.004595|,|Lat angle|:|6.287410|,|Lon direct|:|0|,|Timestamp|:|20220814022755|,|direction|:|126|},{|Caputure|:|0|,|Lat direct|:|0|,|Lon angle|:|102.004794|,|Lat angle|:|6.287264|,|Lon direct|:|0|,|Timestamp|:|20220814022756|,|direction|:|126|},{|Caputure|:|0|,|Lat direct|:|0|,|Lon angle|:|102.004998|,|Lat angle|:|6.287116|,|Lon direct|:|0|,|Timestamp|:|20220814022757|,|direction|:|125|},{|Caputure|:|0|,|Lat direct|:|0|,|Lon angle|:|102.005199|,|Lat angle|:|6.286970|,|Lon direct|:|0|,|Timestamp|:|20220814022758|,|direction|:|126|},{|Caputure|:|0|,|Lat direct|:|0|,|Lon angle|:|102.005399|,|Lat angle|:|6.286825|,|Lon direct|:|0|,|Timestamp|:|20220814022759|,|direction|:|126|},{|Caputure|:|0|,|Lat direct|:|0|,|Lon angle|:|102.005599|,|Lat angle|:|6.286678|,|Lon direct|:|0|,|Timestamp|:|20220814022800|,|direction|:|126|},{|Caputure|:|0|,|Lat direct|:|0|,|Lon angle|:|102.005796|,|Lat angle|:|6.286535|,|Lon direct|:|0|,|Timestamp|:|20220814022801|,|direction|:|126|},{|Caputure|:|0|,|Lat direct|:|0|,|Lon angle|:|102.005989|,|Lat angle|:|6.286394|,|Lon direct|:|0|,|Timestamp|:|20220814022802|,|direction|:|125|},{|Caputure|:|0|,|Lat direct|:|0|,|Lon angle|:|102.006182|,|Lat angle|:|6.286253|,|Lon direct|:|0|,|Timestamp|:|20220814022803|,|direction|:|126|},{|Caputure|:|0|,|Lat direct|:|0|,|Lon angle|:|102.006372|,|Lat angle|:|6.286110|,|Lon direct|:|0|,|Timestamp|:|20220814022804|,|direction|:|126|},{|Caputure|:|0|,|Lat direct|:|0|,|Lon angle|:|102.006563|,|Lat angle|:|6.285969|,|Lon direct|:|0|,|Timestamp|:|20220814022805|,|direction|:|126|},{|Caputure|:|0|,|Lat direct|:|0|,|Lon angle|:|102.006753|,|Lat angle|:|6.285831|,|Lon direct|:|0|,|Timestamp|:|20220814022806|,|direction|:|125|},{|Caputure|:|0|,|Lat direct|:|0|,|Lon angle|:|102.006943|,|Lat angle|:|6.285692|,|Lon direct|:|0|,|Timestamp|:|20220814022807|,|direction|:|125|},{|Caputure|:|0|,|Lat direct|:|0|,|Lon angle|:|102.007136|,|Lat angle|:|6.285553|,|Lon direct|:|0|,|Timestamp|:|20220814022808|,|direction|:|125|},{|Caputure|:|0|,|Lat direct|:|0|,|Lon angle|:|102.007331|,|Lat angle|:|6.285414|,|Lon direct|:|0|,|Timestamp|:|20220814022809|,|direction|:|126|},{|Caputure|:|0|,|Lat direct|:|0|,|Lon angle|:|102.007525|,|Lat angle|:|6.285274|,|Lon direct|:|0|,|Timestamp|:|20220814022810|,|direction|:|125|},{|Caputure|:|0|,|Lat direct|:|0|,|Lon angle|:|102.007722|,|Lat angle|:|6.285135|,|Lon direct|:|0|,|Timestamp|:|20220814022811|,|direction|:|125|},{|Caputure|:|0|,|Lat direct|:|0|,|Lon angle|:|102.007922|,|Lat angle|:|6.284995|,|Lon direct|:|0|,|Timestamp|:|20220814022812|,|direction|:|125|},{|Caputure|:|0|,|Lat direct|:|0|,|Lon angle|:|102.008121|,|Lat angle|:|6.284854|,|Lon direct|:|0|,|Timestamp|:|20220814022813|,|direction|:|125|},{|Caputure|:|0|,|Lat direct|:|0|,|Lon angle|:|102.008316|,|Lat angle|:|6.284715|,|Lon direct|:|0|,|Timestamp|:|20220814022814|,|direction|:|125|},{|Caputure|:|0|,|Lat direct|:|0|,|Lon angle|:|102.008514|,|Lat angle|:|6.284578|,|Lon direct|:|0|,|Timestamp|:|20220814022815|,|direction|:|125|},{|Caputure|:|0|,|Lat direct|:|0|,|Lon angle|:|102.008711|,|Lat angle|:|6.284441|,|Lon direct|:|0|,|Timestamp|:|20220814022816|,|direction|:|125|},{|Caputure|:|0|,|Lat direct|:|0|,|Lon angle|:|102.008907|,|Lat angle|:|6.284308|,|Lon direct|:|0|,|Timestamp|:|20220814022817|,|direction|:|125|},{|Caputure|:|0|,|Lat direct|:|0|,|Lon angle|:|102.009100|,|Lat angle|:|6.284172|,|Lon direct|:|0|,|Timestamp|:|20220814022818|,|direction|:|125|},{|Caputure|:|0|,|Lat direct|:|0|,|Lon angle|:|102.009292|,|Lat angle|:|6.284033|,|Lon direct|:|0|,|Timestamp|:|20220814022819|,|direction|:|126|},{|Caputure|:|0|,|Lat direct|:|0|,|Lon angle|:|102.009482|,|Lat angle|:|6.283892|,|Lon direct|:|0|,|Timestamp|:|20220814022820|,|direction|:|127|},{|Caputure|:|0|,|Lat direct|:|0|,|Lon angle|:|102.009671|,|Lat angle|:|6.283750|,|Lon direct|:|0|,|Timestamp|:|20220814022821|,|direction|:|128|},{|Caputure|:|0|,|Lat direct|:|0|,|Lon angle|:|102.009855|,|Lat angle|:|6.283599|,|Lon direct|:|0|,|Timestamp|:|20220814022822|,|direction|:|129|},{|Caputure|:|0|,|Lat direct|:|0|,|Lon angle|:|102.010039|,|Lat angle|:|6.283442|,|Lon direct|:|0|,|Timestamp|:|20220814022823|,|direction|:|130|},{|Caputure|:|0|,|Lat direct|:|0|,|Lon angle|:|102.010225|,|Lat angle|:|6.283287|,|Lon direct|:|0|,|Timestamp|:|20220814022824|,|direction|:|129|}]}
</t>
  </si>
  <si>
    <t xml:space="preserve">2022-08-14 02:29:28 e9c7286e-1d5e-495e-9fc4-4c3015f001c0 INFO  LambdaFunctionHandler:211 - MR0CB8CB704271988_20220814022924 I_000_050 Binary analysis result. Result json={|Common header|:{|Destination|:|0|,|GPS|:{|Caputure|:|0|,|Lat direct|:|0|,|Lon angle|:|102.022159|,|Lat angle|:|6.274945|,|Lon direct|:|0|,|Original timestamp|:|20220814022924|,|Timestamp|:|20220814022924|,|direction|:|128|},|Major ver.|:|1|,|Minor ver.|:|0|,|Data size|:|1551|},|PHYD event List|:[{|GPS|:{|Caputure|:|0|,|Lat direct|:|0|,|Lon angle|:|102.021249|,|Lat angle|:|6.275631|,|Lon direct|:|0|,|Timestamp|:|20220814022918|,|direction|:|124|},|G-sensor|:|0.31|,|Timestamp|:|20220814022915|,|Event type|:|1|},{|GPS|:{|Caputure|:|0|,|Lat direct|:|0|,|Lon angle|:|102.020729|,|Lat angle|:|6.275995|,|Lon direct|:|0|,|Timestamp|:|20220814022915|,|direction|:|124|},|G-sensor|:|0.29|,|Timestamp|:|20220814022912|,|Event type|:|2|},{|GPS|:{|Caputure|:|0|,|Lat direct|:|0|,|Lon angle|:|102.019196|,|Lat angle|:|6.277026|,|Lon direct|:|0|,|Timestamp|:|20220814022907|,|direction|:|123|},|G-sensor|:|0.47|,|Timestamp|:|20220814022904|,|Event type|:|2|},{|GPS|:{|Caputure|:|0|,|Lat direct|:|0|,|Lon angle|:|102.018792|,|Lat angle|:|6.277300|,|Lon direct|:|0|,|Timestamp|:|20220814022905|,|direction|:|123|},|G-sensor|:|0.25|,|Timestamp|:|20220814022902|,|Event type|:|1|},{|GPS|:{|Caputure|:|0|,|Lat direct|:|0|,|Lon angle|:|102.018176|,|Lat angle|:|6.277717|,|Lon direct|:|0|,|Timestamp|:|20220814022902|,|direction|:|124|},|G-sensor|:|0.36|,|Timestamp|:|20220814022859|,|Event type|:|1|},{|GPS|:{|Caputure|:|0|,|Lat direct|:|0|,|Lon angle|:|102.017349|,|Lat angle|:|6.278264|,|Lon direct|:|0|,|Timestamp|:|20220814022858|,|direction|:|123|},|G-sensor|:|0.25|,|Timestamp|:|20220814022855|,|Event type|:|1|},{|GPS|:{|Caputure|:|0|,|Lat direct|:|0|,|Lon angle|:|102.016716|,|Lat angle|:|6.278687|,|Lon direct|:|0|,|Timestamp|:|20220814022855|,|direction|:|124|},|G-sensor|:|0.29|,|Timestamp|:|20220814022852|,|Event type|:|1|},{|GPS|:{|Caputure|:|0|,|Lat direct|:|0|,|Lon angle|:|102.016716|,|Lat angle|:|6.278687|,|Lon direct|:|0|,|Timestamp|:|20220814022855|,|direction|:|124|},|G-sensor|:|0.28|,|Timestamp|:|20220814022852|,|Event type|:|2|},{|GPS|:{|Caputure|:|0|,|Lat direct|:|0|,|Lon angle|:|102.015867|,|Lat angle|:|6.279252|,|Lon direct|:|0|,|Timestamp|:|20220814022851|,|direction|:|123|},|G-sensor|:|0.29|,|Timestamp|:|20220814022848|,|Event type|:|1|},{|GPS|:{|Caputure|:|0|,|Lat direct|:|0|,|Lon angle|:|102.015033|,|Lat angle|:|6.279829|,|Lon direct|:|0|,|Timestamp|:|20220814022847|,|direction|:|125|},|G-sensor|:|0.31|,|Timestamp|:|20220814022844|,|Event type|:|1|},{|GPS|:{|Caputure|:|0|,|Lat direct|:|0|,|Lon angle|:|102.014411|,|Lat angle|:|6.280269|,|Lon direct|:|0|,|Timestamp|:|20220814022844|,|direction|:|125|},|G-sensor|:|0.37|,|Timestamp|:|20220814022841|,|Event type|:|1|},{|GPS|:{|Caputure|:|0|,|Lat direct|:|0|,|Lon angle|:|102.014200|,|Lat angle|:|6.280418|,|Lon direct|:|0|,|Timestamp|:|20220814022843|,|direction|:|125|},|G-sensor|:|0.26|,|Timestamp|:|20220814022840|,|Event type|:|2|},{|GPS|:{|Caputure|:|0|,|Lat direct|:|0|,|Lon angle|:|102.013561|,|Lat angle|:|6.280876|,|Lon direct|:|0|,|Timestamp|:|20220814022840|,|direction|:|125|},|G-sensor|:|0.29|,|Timestamp|:|20220814022837|,|Event type|:|2|},{|GPS|:{|Caputure|:|0|,|Lat direct|:|0|,|Lon angle|:|102.013132|,|Lat angle|:|6.281184|,|Lon direct|:|0|,|Timestamp|:|20220814022838|,|direction|:|125|},|G-sensor|:|0.41|,|Timestamp|:|20220814022835|,|Event type|:|1|},{|GPS|:{|Caputure|:|0|,|Lat direct|:|0|,|Lon angle|:|102.012700|,|Lat angle|:|6.281495|,|Lon direct|:|0|,|Timestamp|:|20220814022836|,|direction|:|126|},|G-sensor|:|0.35|,|Timestamp|:|20220814022833|,|Event type|:|1|},{|GPS|:{|Caputure|:|0|,|Lat direct|:|0|,|Lon angle|:|102.012488|,|Lat angle|:|6.281649|,|Lon direct|:|0|,|Timestamp|:|20220814022835|,|direction|:|125|},|G-sensor|:|0.25|,|Timestamp|:|20220814022832|,|Event type|:|2|},{|GPS|:{|Caputure|:|0|,|Lat direct|:|0|,|Lon angle|:|102.012273|,|Lat angle|:|6.281804|,|Lon direct|:|0|,|Timestamp|:|20220814022834|,|direction|:|126|},|G-sensor|:|0.41|,|Timestamp|:|20220814022831|,|Event type|:|1|},{|GPS|:{|Caputure|:|0|,|Lat direct|:|0|,|Lon angle|:|102.012061|,|Lat angle|:|6.281959|,|Lon direct|:|0|,|Timestamp|:|20220814022833|,|direction|:|126|},|G-sensor|:|0.25|,|Timestamp|:|20220814022830|,|Event type|:|2|},{|GPS|:{|Caputure|:|0|,|Lat direct|:|0|,|Lon angle|:|102.011848|,|Lat angle|:|6.282113|,|Lon direct|:|0|,|Timestamp|:|20220814022832|,|direction|:|125|},|G-sensor|:|0.38|,|Timestamp|:|20220814022829|,|Event type|:|1|},{|GPS|:{|Caputure|:|0|,|Lat direct|:|0|,|Lon angle|:|102.011221|,|Lat angle|:|6.282551|,|Lon direct|:|0|,|Timestamp|:|20220814022829|,|direction|:|124|},|G-sensor|:|0.40|,|Timestamp|:|20220814022826|,|Event type|:|1|},{|GPS|:{|Caputure|:|0|,|Lat direct|:|0|,|Lon angle|:|102.010812|,|Lat angle|:|6.282839|,|Lon direct|:|0|,|Timestamp|:|20220814022827|,|direction|:|125|},|G-sensor|:|0.48|,|Timestamp|:|20220814022824|,|Event type|:|1|},{|GPS|:{|Caputure|:|0|,|Lat direct|:|0|,|Lon angle|:|102.010415|,|Lat angle|:|6.283136|,|Lon direct|:|0|,|Timestamp|:|20220814022825|,|direction|:|128|},|G-sensor|:|0.51|,|Timestamp|:|20220814022822|,|Event type|:|1|}],|GPS List|:[{|Caputure|:|0|,|Lat direct|:|0|,|Lon angle|:|102.010415|,|Lat angle|:|6.283136|,|Lon direct|:|0|,|Timestamp|:|20220814022825|,|direction|:|128|},{|Caputure|:|0|,|Lat direct|:|0|,|Lon angle|:|102.010608|,|Lat angle|:|6.282985|,|Lon direct|:|0|,|Timestamp|:|20220814022826|,|direction|:|127|},{|Caputure|:|0|,|Lat direct|:|0|,|Lon angle|:|102.010812|,|Lat angle|:|6.282839|,|Lon direct|:|0|,|Timestamp|:|20220814022827|,|direction|:|125|},{|Caputure|:|0|,|Lat direct|:|0|,|Lon angle|:|102.011015|,|Lat angle|:|6.282695|,|Lon direct|:|0|,|Timestamp|:|20220814022828|,|direction|:|125|},{|Caputure|:|0|,|Lat direct|:|0|,|Lon angle|:|102.011221|,|Lat angle|:|6.282551|,|Lon direct|:|0|,|Timestamp|:|20220814022829|,|direction|:|124|},{|Caputure|:|0|,|Lat direct|:|0|,|Lon angle|:|102.011429|,|Lat angle|:|6.282405|,|Lon direct|:|0|,|Timestamp|:|20220814022830|,|direction|:|124|},{|Caputure|:|0|,|Lat direct|:|0|,|Lon angle|:|102.011641|,|Lat angle|:|6.282262|,|Lon direct|:|0|,|Timestamp|:|20220814022831|,|direction|:|124|},{|Caputure|:|0|,|Lat direct|:|0|,|Lon angle|:|102.011848|,|Lat angle|:|6.282113|,|Lon direct|:|0|,|Timestamp|:|20220814022832|,|direction|:|125|},{|Caputure|:|0|,|Lat direct|:|0|,|Lon angle|:|102.012061|,|Lat angle|:|6.281959|,|Lon direct|:|0|,|Timestamp|:|20220814022833|,|direction|:|126|},{|Caputure|:|0|,|Lat direct|:|0|,|Lon angle|:|102.012273|,|Lat angle|:|6.281804|,|Lon direct|:|0|,|Timestamp|:|20220814022834|,|direction|:|126|},{|Caputure|:|0|,|Lat direct|:|0|,|Lon angle|:|102.012488|,|Lat angle|:|6.281649|,|Lon direct|:|0|,|Timestamp|:|20220814022835|,|direction|:|125|},{|Caputure|:|0|,|Lat direct|:|0|,|Lon angle|:|102.012700|,|Lat angle|:|6.281495|,|Lon direct|:|0|,|Timestamp|:|20220814022836|,|direction|:|126|},{|Caputure|:|0|,|Lat direct|:|0|,|Lon angle|:|102.012915|,|Lat angle|:|6.281340|,|Lon direct|:|0|,|Timestamp|:|20220814022837|,|direction|:|125|},{|Caputure|:|0|,|Lat direct|:|0|,|Lon angle|:|102.013132|,|Lat angle|:|6.281184|,|Lon direct|:|0|,|Timestamp|:|20220814022838|,|direction|:|125|},{|Caputure|:|0|,|Lat direct|:|0|,|Lon angle|:|102.013347|,|Lat angle|:|6.281032|,|Lon direct|:|0|,|Timestamp|:|20220814022839|,|direction|:|125|},{|Caputure|:|0|,|Lat direct|:|0|,|Lon angle|:|102.013561|,|Lat angle|:|6.280876|,|Lon direct|:|0|,|Timestamp|:|20220814022840|,|direction|:|125|},{|Caputure|:|0|,|Lat direct|:|0|,|Lon angle|:|102.013775|,|Lat angle|:|6.280722|,|Lon direct|:|0|,|Timestamp|:|20220814022841|,|direction|:|125|},{|Caputure|:|0|,|Lat direct|:|0|,|Lon angle|:|102.013989|,|Lat angle|:|6.280569|,|Lon direct|:|0|,|Timestamp|:|20220814022842|,|direction|:|125|},{|Caputure|:|0|,|Lat direct|:|0|,|Lon angle|:|102.014200|,|Lat angle|:|6.280418|,|Lon direct|:|0|,|Timestamp|:|20220814022843|,|direction|:|125|},{|Caputure|:|0|,|Lat direct|:|0|,|Lon angle|:|102.014411|,|Lat angle|:|6.280269|,|Lon direct|:|0|,|Timestamp|:|20220814022844|,|direction|:|125|},{|Caputure|:|0|,|Lat direct|:|0|,|Lon angle|:|102.014619|,|Lat angle|:|6.280121|,|Lon direct|:|0|,|Timestamp|:|20220814022845|,|direction|:|125|},{|Caputure|:|0|,|Lat direct|:|0|,|Lon angle|:|102.014826|,|Lat angle|:|6.279976|,|Lon direct|:|0|,|Timestamp|:|20220814022846|,|direction|:|125|},{|Caputure|:|0|,|Lat direct|:|0|,|Lon angle|:|102.015033|,|Lat angle|:|6.279829|,|Lon direct|:|0|,|Timestamp|:|20220814022847|,|direction|:|125|},{|Caputure|:|0|,|Lat direct|:|0|,|Lon angle|:|102.015241|,|Lat angle|:|6.279684|,|Lon direct|:|0|,|Timestamp|:|20220814022848|,|direction|:|125|},{|Caputure|:|0|,|Lat direct|:|0|,|Lon angle|:|102.015448|,|Lat angle|:|6.279536|,|Lon direct|:|0|,|Timestamp|:|20220814022849|,|direction|:|125|},{|Caputure|:|0|,|Lat direct|:|0|,|Lon angle|:|102.015656|,|Lat angle|:|6.279393|,|Lon direct|:|0|,|Timestamp|:|20220814022850|,|direction|:|124|},{|Caputure|:|0|,|Lat direct|:|0|,|Lon angle|:|102.015867|,|Lat angle|:|6.279252|,|Lon direct|:|0|,|Timestamp|:|20220814022851|,|direction|:|123|},{|Caputure|:|0|,|Lat direct|:|0|,|Lon angle|:|102.016079|,|Lat angle|:|6.279113|,|Lon direct|:|0|,|Timestamp|:|20220814022852|,|direction|:|123|},{|Caputure|:|0|,|Lat direct|:|0|,|Lon angle|:|102.016292|,|Lat angle|:|6.278973|,|Lon direct|:|0|,|Timestamp|:|20220814022853|,|direction|:|123|},{|Caputure|:|0|,|Lat direct|:|0|,|Lon angle|:|102.016504|,|Lat angle|:|6.278831|,|Lon direct|:|0|,|Timestamp|:|20220814022854|,|direction|:|124|},{|Caputure|:|0|,|Lat direct|:|0|,|Lon angle|:|102.016716|,|Lat angle|:|6.278687|,|Lon direct|:|0|,|Timestamp|:|20220814022855|,|direction|:|124|},{|Caputure|:|0|,|Lat direct|:|0|,|Lon angle|:|102.016928|,|Lat angle|:|6.278544|,|Lon direct|:|0|,|Timestamp|:|20220814022856|,|direction|:|124|},{|Caputure|:|0|,|Lat direct|:|0|,|Lon angle|:|102.017140|,|Lat angle|:|6.278404|,|Lon direct|:|0|,|Timestamp|:|20220814022857|,|direction|:|123|},{|Caputure|:|0|,|Lat direct|:|0|,|Lon angle|:|102.017349|,|Lat angle|:|6.278264|,|Lon direct|:|0|,|Timestamp|:|20220814022858|,|direction|:|123|},{|Caputure|:|0|,|Lat direct|:|0|,|Lon angle|:|102.017558|,|Lat angle|:|6.278126|,|Lon direct|:|0|,|Timestamp|:|20220814022859|,|direction|:|123|},{|Caputure|:|0|,|Lat direct|:|0|,|Lon angle|:|102.017767|,|Lat angle|:|6.277991|,|Lon direct|:|0|,|Timestamp|:|20220814022900|,|direction|:|123|},{|Caputure|:|0|,|Lat direct|:|0|,|Lon angle|:|102.017972|,|Lat angle|:|6.277856|,|Lon direct|:|0|,|Timestamp|:|20220814022901|,|direction|:|123|},{|Caputure|:|0|,|Lat direct|:|0|,|Lon angle|:|102.018176|,|Lat angle|:|6.277717|,|Lon direct|:|0|,|Timestamp|:|20220814022902|,|direction|:|124|},{|Caputure|:|0|,|Lat direct|:|0|,|Lon angle|:|102.018380|,|Lat angle|:|6.277576|,|Lon direct|:|0|,|Timestamp|:|20220814022903|,|direction|:|124|},{|Caputure|:|0|,|Lat direct|:|0|,|Lon angle|:|102.018586|,|Lat angle|:|6.277442|,|Lon direct|:|0|,|Timestamp|:|20220814022904|,|direction|:|123|},{|Caputure|:|0|,|Lat direct|:|0|,|Lon angle|:|102.018792|,|Lat angle|:|6.277300|,|Lon direct|:|0|,|Timestamp|:|20220814022905|,|direction|:|123|},{|Caputure|:|0|,|Lat direct|:|0|,|Lon angle|:|102.018996|,|Lat angle|:|6.277163|,|Lon direct|:|0|,|Timestamp|:|20220814022906|,|direction|:|123|},{|Caputure|:|0|,|Lat direct|:|0|,|Lon angle|:|102.019196|,|Lat angle|:|6.277026|,|Lon direct|:|0|,|Timestamp|:|20220814022907|,|direction|:|123|},{|Caputure|:|0|,|Lat direct|:|0|,|Lon angle|:|102.019394|,|Lat angle|:|6.276890|,|Lon direct|:|0|,|Timestamp|:|20220814022908|,|direction|:|124|},{|Caputure|:|0|,|Lat direct|:|0|,|Lon angle|:|102.019592|,|Lat angle|:|6.276757|,|Lon direct|:|0|,|Timestamp|:|20220814022909|,|direction|:|124|},{|Caputure|:|0|,|Lat direct|:|0|,|Lon angle|:|102.019787|,|Lat angle|:|6.276625|,|Lon direct|:|0|,|Timestamp|:|20220814022910|,|direction|:|124|},{|Caputure|:|0|,|Lat direct|:|0|,|Lon angle|:|102.019978|,|Lat angle|:|6.276497|,|Lon direct|:|0|,|Timestamp|:|20220814022911|,|direction|:|123|},{|Caputure|:|0|,|Lat direct|:|0|,|Lon angle|:|102.020167|,|Lat angle|:|6.276371|,|Lon direct|:|0|,|Timestamp|:|20220814022912|,|direction|:|123|},{|Caputure|:|0|,|Lat direct|:|0|,|Lon angle|:|102.020358|,|Lat angle|:|6.276244|,|Lon direct|:|0|,|Timestamp|:|20220814022913|,|direction|:|123|},{|Caputure|:|0|,|Lat direct|:|0|,|Lon angle|:|102.020546|,|Lat angle|:|6.276117|,|Lon direct|:|0|,|Timestamp|:|20220814022914|,|direction|:|124|},{|Caputure|:|0|,|Lat direct|:|0|,|Lon angle|:|102.020729|,|Lat angle|:|6.275995|,|Lon direct|:|0|,|Timestamp|:|20220814022915|,|direction|:|124|},{|Caputure|:|0|,|Lat direct|:|0|,|Lon angle|:|102.020906|,|Lat angle|:|6.275872|,|Lon direct|:|0|,|Timestamp|:|20220814022916|,|direction|:|124|},{|Caputure|:|0|,|Lat direct|:|0|,|Lon angle|:|102.021080|,|Lat angle|:|6.275751|,|Lon direct|:|0|,|Timestamp|:|20220814022917|,|direction|:|124|},{|Caputure|:|0|,|Lat direct|:|0|,|Lon angle|:|102.021249|,|Lat angle|:|6.275631|,|Lon direct|:|0|,|Timestamp|:|20220814022918|,|direction|:|124|},{|Caputure|:|0|,|Lat direct|:|0|,|Lon angle|:|102.021417|,|Lat angle|:|6.275514|,|Lon direct|:|0|,|Timestamp|:|20220814022919|,|direction|:|125|},{|Caputure|:|0|,|Lat direct|:|0|,|Lon angle|:|102.021578|,|Lat angle|:|6.275394|,|Lon direct|:|0|,|Timestamp|:|20220814022920|,|direction|:|125|},{|Caputure|:|0|,|Lat direct|:|0|,|Lon angle|:|102.021737|,|Lat angle|:|6.275276|,|Lon direct|:|0|,|Timestamp|:|20220814022921|,|direction|:|126|},{|Caputure|:|0|,|Lat direct|:|0|,|Lon angle|:|102.021887|,|Lat angle|:|6.275159|,|Lon direct|:|0|,|Timestamp|:|20220814022922|,|direction|:|127|},{|Caputure|:|0|,|Lat direct|:|0|,|Lon angle|:|102.022028|,|Lat angle|:|6.275050|,|Lon direct|:|0|,|Timestamp|:|20220814022923|,|direction|:|128|},{|Caputure|:|0|,|Lat direct|:|0|,|Lon angle|:|102.022159|,|Lat angle|:|6.274945|,|Lon direct|:|0|,|Timestamp|:|20220814022924|,|direction|:|128|}]}
</t>
  </si>
  <si>
    <t xml:space="preserve">2022-08-14 02:30:28 e95310dc-7df7-4e8f-b5ee-a74c3b779207 INFO  LambdaFunctionHandler:211 - MR0CB8CB704271988_20220814023024 I_000_050 Binary analysis result. Result json={|Common header|:{|Destination|:|0|,|GPS|:{|Caputure|:|0|,|Lat direct|:|0|,|Lon angle|:|102.030895|,|Lat angle|:|6.268758|,|Lon direct|:|0|,|Original timestamp|:|20220814023024|,|Timestamp|:|20220814023024|,|direction|:|121|},|Major ver.|:|1|,|Minor ver.|:|0|,|Data size|:|1407|},|PHYD event List|:[{|GPS|:{|Caputure|:|0|,|Lat direct|:|0|,|Lon angle|:|102.030690|,|Lat angle|:|6.268880|,|Lon direct|:|0|,|Timestamp|:|20220814023023|,|direction|:|120|},|G-sensor|:|0.27|,|Timestamp|:|20220814023020|,|Event type|:|1|},{|GPS|:{|Caputure|:|0|,|Lat direct|:|0|,|Lon angle|:|102.028332|,|Lat angle|:|6.270277|,|Lon direct|:|0|,|Timestamp|:|20220814023011|,|direction|:|120|},|G-sensor|:|0.25|,|Timestamp|:|20220814023008|,|Event type|:|1|},{|GPS|:{|Caputure|:|0|,|Lat direct|:|0|,|Lon angle|:|102.027956|,|Lat angle|:|6.270502|,|Lon direct|:|0|,|Timestamp|:|20220814023009|,|direction|:|121|},|G-sensor|:|0.25|,|Timestamp|:|20220814023006|,|Event type|:|1|},{|GPS|:{|Caputure|:|0|,|Lat direct|:|0|,|Lon angle|:|102.027582|,|Lat angle|:|6.270718|,|Lon direct|:|0|,|Timestamp|:|20220814023007|,|direction|:|119|},|G-sensor|:|0.30|,|Timestamp|:|20220814023004|,|Event type|:|2|},{|GPS|:{|Caputure|:|0|,|Lat direct|:|0|,|Lon angle|:|102.027396|,|Lat angle|:|6.270824|,|Lon direct|:|0|,|Timestamp|:|20220814023006|,|direction|:|119|},|G-sensor|:|0.36|,|Timestamp|:|20220814023003|,|Event type|:|1|},{|GPS|:{|Caputure|:|0|,|Lat direct|:|0|,|Lon angle|:|102.026851|,|Lat angle|:|6.271147|,|Lon direct|:|0|,|Timestamp|:|20220814023003|,|direction|:|121|},|G-sensor|:|0.28|,|Timestamp|:|20220814023000|,|Event type|:|1|},{|GPS|:{|Caputure|:|0|,|Lat direct|:|0|,|Lon angle|:|102.025647|,|Lat angle|:|6.271952|,|Lon direct|:|0|,|Timestamp|:|20220814022956|,|direction|:|127|},|G-sensor|:|0.41|,|Timestamp|:|20220814022953|,|Event type|:|2|},{|GPS|:{|Caputure|:|0|,|Lat direct|:|0|,|Lon angle|:|102.025647|,|Lat angle|:|6.271952|,|Lon direct|:|0|,|Timestamp|:|20220814022956|,|direction|:|127|},|G-sensor|:|0.50|,|Timestamp|:|20220814022953|,|Event type|:|1|},{|GPS|:{|Caputure|:|0|,|Lat direct|:|0|,|Lon angle|:|102.024734|,|Lat angle|:|6.272722|,|Lon direct|:|0|,|Timestamp|:|20220814022950|,|direction|:|130|},|G-sensor|:|0.33|,|Timestamp|:|20220814022947|,|Event type|:|1|},{|GPS|:{|Caputure|:|0|,|Lat direct|:|0|,|Lon angle|:|102.024586|,|Lat angle|:|6.272846|,|Lon direct|:|0|,|Timestamp|:|20220814022949|,|direction|:|130|},|G-sensor|:|0.26|,|Timestamp|:|20220814022946|,|Event type|:|2|},{|GPS|:{|Caputure|:|0|,|Lat direct|:|0|,|Lon angle|:|102.024152|,|Lat angle|:|6.273215|,|Lon direct|:|0|,|Timestamp|:|20220814022946|,|direction|:|129|},|G-sensor|:|0.27|,|Timestamp|:|20220814022943|,|Event type|:|1|},{|GPS|:{|Caputure|:|0|,|Lat direct|:|0|,|Lon angle|:|102.023884|,|Lat angle|:|6.273439|,|Lon direct|:|0|,|Timestamp|:|20220814022944|,|direction|:|130|},|G-sensor|:|0.28|,|Timestamp|:|20220814022941|,|Event type|:|1|},{|GPS|:{|Caputure|:|0|,|Lat direct|:|0|,|Lon angle|:|102.023538|,|Lat angle|:|6.273740|,|Lon direct|:|0|,|Timestamp|:|20220814022941|,|direction|:|131|},|G-sensor|:|0.41|,|Timestamp|:|20220814022938|,|Event type|:|1|},{|GPS|:{|Caputure|:|0|,|Lat direct|:|0|,|Lon angle|:|102.023337|,|Lat angle|:|6.273917|,|Lon direct|:|0|,|Timestamp|:|20220814022939|,|direction|:|131|},|G-sensor|:|0.31|,|Timestamp|:|20220814022936|,|Event type|:|1|},{|GPS|:{|Caputure|:|0|,|Lat direct|:|0|,|Lon angle|:|102.023025|,|Lat angle|:|6.274188|,|Lon direct|:|0|,|Timestamp|:|20220814022935|,|direction|:|129|},|G-sensor|:|0.29|,|Timestamp|:|20220814022932|,|Event type|:|1|},{|GPS|:{|Caputure|:|0|,|Lat direct|:|0|,|Lon angle|:|102.022958|,|Lat angle|:|6.274241|,|Lon direct|:|0|,|Timestamp|:|20220814022934|,|direction|:|129|},|G-sensor|:|0.28|,|Timestamp|:|20220814022931|,|Event type|:|2|}],|GPS List|:[{|Caputure|:|0|,|Lat direct|:|0|,|Lon angle|:|102.022283|,|Lat angle|:|6.274848|,|Lon direct|:|0|,|Timestamp|:|20220814022925|,|direction|:|128|},{|Caputure|:|0|,|Lat direct|:|0|,|Lon angle|:|102.022393|,|Lat angle|:|6.274755|,|Lon direct|:|0|,|Timestamp|:|20220814022926|,|direction|:|129|},{|Caputure|:|0|,|Lat direct|:|0|,|Lon angle|:|102.022488|,|Lat angle|:|6.274670|,|Lon direct|:|0|,|Timestamp|:|20220814022927|,|direction|:|131|},{|Caputure|:|0|,|Lat direct|:|0|,|Lon angle|:|102.022573|,|Lat angle|:|6.274588|,|Lon direct|:|0|,|Timestamp|:|20220814022928|,|direction|:|134|},{|Caputure|:|0|,|Lat direct|:|0|,|Lon angle|:|102.022643|,|Lat angle|:|6.274515|,|Lon direct|:|0|,|Timestamp|:|20220814022929|,|direction|:|137|},{|Caputure|:|0|,|Lat direct|:|0|,|Lon angle|:|102.022705|,|Lat angle|:|6.274450|,|Lon direct|:|0|,|Timestamp|:|20220814022930|,|direction|:|136|},{|Caputure|:|0|,|Lat direct|:|0|,|Lon angle|:|102.022769|,|Lat angle|:|6.274392|,|Lon direct|:|0|,|Timestamp|:|20220814022931|,|direction|:|129|},{|Caputure|:|0|,|Lat direct|:|0|,|Lon angle|:|102.022835|,|Lat angle|:|6.274342|,|Lon direct|:|0|,|Timestamp|:|20220814022932|,|direction|:|126|},{|Caputure|:|0|,|Lat direct|:|0|,|Lon angle|:|102.022900|,|Lat angle|:|6.274292|,|Lon direct|:|0|,|Timestamp|:|20220814022933|,|direction|:|125|},{|Caputure|:|0|,|Lat direct|:|0|,|Lon angle|:|102.022958|,|Lat angle|:|6.274241|,|Lon direct|:|0|,|Timestamp|:|20220814022934|,|direction|:|129|},{|Caputure|:|0|,|Lat direct|:|0|,|Lon angle|:|102.023025|,|Lat angle|:|6.274188|,|Lon direct|:|0|,|Timestamp|:|20220814022935|,|direction|:|129|},{|Caputure|:|0|,|Lat direct|:|0|,|Lon angle|:|102.023095|,|Lat angle|:|6.274128|,|Lon direct|:|0|,|Timestamp|:|20220814022936|,|direction|:|130|},{|Caputure|:|0|,|Lat direct|:|0|,|Lon angle|:|102.023168|,|Lat angle|:|6.274066|,|Lon direct|:|0|,|Timestamp|:|20220814022937|,|direction|:|131|},{|Caputure|:|0|,|Lat direct|:|0|,|Lon angle|:|102.023250|,|Lat angle|:|6.273996|,|Lon direct|:|0|,|Timestamp|:|20220814022938|,|direction|:|130|},{|Caputure|:|0|,|Lat direct|:|0|,|Lon angle|:|102.023337|,|Lat angle|:|6.273917|,|Lon direct|:|0|,|Timestamp|:|20220814022939|,|direction|:|131|},{|Caputure|:|0|,|Lat direct|:|0|,|Lon angle|:|102.023433|,|Lat angle|:|6.273833|,|Lon direct|:|0|,|Timestamp|:|20220814022940|,|direction|:|131|},{|Caputure|:|0|,|Lat direct|:|0|,|Lon angle|:|102.023538|,|Lat angle|:|6.273740|,|Lon direct|:|0|,|Timestamp|:|20220814022941|,|direction|:|131|},{|Caputure|:|0|,|Lat direct|:|0|,|Lon angle|:|102.023646|,|Lat angle|:|6.273646|,|Lon direct|:|0|,|Timestamp|:|20220814022942|,|direction|:|131|},{|Caputure|:|0|,|Lat direct|:|0|,|Lon angle|:|102.023762|,|Lat angle|:|6.273546|,|Lon direct|:|0|,|Timestamp|:|20220814022943|,|direction|:|130|},{|Caputure|:|0|,|Lat direct|:|0|,|Lon angle|:|102.023884|,|Lat angle|:|6.273439|,|Lon direct|:|0|,|Timestamp|:|20220814022944|,|direction|:|130|},{|Caputure|:|0|,|Lat direct|:|0|,|Lon angle|:|102.024013|,|Lat angle|:|6.273333|,|Lon direct|:|0|,|Timestamp|:|20220814022945|,|direction|:|129|},{|Caputure|:|0|,|Lat direct|:|0|,|Lon angle|:|102.024152|,|Lat angle|:|6.273215|,|Lon direct|:|0|,|Timestamp|:|20220814022946|,|direction|:|129|},{|Caputure|:|0|,|Lat direct|:|0|,|Lon angle|:|102.024293|,|Lat angle|:|6.273096|,|Lon direct|:|0|,|Timestamp|:|20220814022947|,|direction|:|130|},{|Caputure|:|0|,|Lat direct|:|0|,|Lon angle|:|102.024439|,|Lat angle|:|6.272972|,|Lon direct|:|0|,|Timestamp|:|20220814022948|,|direction|:|130|},{|Caputure|:|0|,|Lat direct|:|0|,|Lon angle|:|102.024586|,|Lat angle|:|6.272846|,|Lon direct|:|0|,|Timestamp|:|20220814022949|,|direction|:|130|},{|Caputure|:|0|,|Lat direct|:|0|,|Lon angle|:|102.024734|,|Lat angle|:|6.272722|,|Lon direct|:|0|,|Timestamp|:|20220814022950|,|direction|:|130|},{|Caputure|:|0|,|Lat direct|:|0|,|Lon angle|:|102.024880|,|Lat angle|:|6.272594|,|Lon direct|:|0|,|Timestamp|:|20220814022951|,|direction|:|131|},{|Caputure|:|0|,|Lat direct|:|0|,|Lon angle|:|102.025026|,|Lat angle|:|6.272464|,|Lon direct|:|0|,|Timestamp|:|20220814022952|,|direction|:|131|},{|Caputure|:|0|,|Lat direct|:|0|,|Lon angle|:|102.025178|,|Lat angle|:|6.272336|,|Lon direct|:|0|,|Timestamp|:|20220814022953|,|direction|:|130|},{|Caputure|:|0|,|Lat direct|:|0|,|Lon angle|:|102.025330|,|Lat angle|:|6.272206|,|Lon direct|:|0|,|Timestamp|:|20220814022954|,|direction|:|130|},{|Caputure|:|0|,|Lat direct|:|0|,|Lon angle|:|102.025486|,|Lat angle|:|6.272077|,|Lon direct|:|0|,|Timestamp|:|20220814022955|,|direction|:|129|},{|Caputure|:|0|,|Lat direct|:|0|,|Lon angle|:|102.025647|,|Lat angle|:|6.271952|,|Lon direct|:|0|,|Timestamp|:|20220814022956|,|direction|:|127|},{|Caputure|:|0|,|Lat direct|:|0|,|Lon angle|:|102.025813|,|Lat angle|:|6.271829|,|Lon direct|:|0|,|Timestamp|:|20220814022957|,|direction|:|126|},{|Caputure|:|0|,|Lat direct|:|0|,|Lon angle|:|102.025978|,|Lat angle|:|6.271708|,|Lon direct|:|0|,|Timestamp|:|20220814022958|,|direction|:|126|},{|Caputure|:|0|,|Lat direct|:|0|,|Lon angle|:|102.026148|,|Lat angle|:|6.271593|,|Lon direct|:|0|,|Timestamp|:|20220814022959|,|direction|:|124|},{|Caputure|:|0|,|Lat direct|:|0|,|Lon angle|:|102.026321|,|Lat angle|:|6.271479|,|Lon direct|:|0|,|Timestamp|:|20220814023000|,|direction|:|123|},{|Caputure|:|0|,|Lat direct|:|0|,|Lon angle|:|102.026497|,|Lat angle|:|6.271368|,|Lon direct|:|0|,|Timestamp|:|20220814023001|,|direction|:|122|},{|Caputure|:|0|,|Lat direct|:|0|,|Lon angle|:|102.026672|,|Lat angle|:|6.271258|,|Lon direct|:|0|,|Timestamp|:|20220814023002|,|direction|:|122|},{|Caputure|:|0|,|Lat direct|:|0|,|Lon angle|:|102.026851|,|Lat angle|:|6.271147|,|Lon direct|:|0|,|Timestamp|:|20220814023003|,|direction|:|121|},{|Caputure|:|0|,|Lat direct|:|0|,|Lon angle|:|102.027030|,|Lat angle|:|6.271038|,|Lon direct|:|0|,|Timestamp|:|20220814023004|,|direction|:|120|},{|Caputure|:|0|,|Lat direct|:|0|,|Lon angle|:|102.027214|,|Lat angle|:|6.270930|,|Lon direct|:|0|,|Timestamp|:|20220814023005|,|direction|:|120|},{|Caputure|:|0|,|Lat direct|:|0|,|Lon angle|:|102.027396|,|Lat angle|:|6.270824|,|Lon direct|:|0|,|Timestamp|:|20220814023006|,|direction|:|119|},{|Caputure|:|0|,|Lat direct|:|0|,|Lon angle|:|102.027582|,|Lat angle|:|6.270718|,|Lon direct|:|0|,|Timestamp|:|20220814023007|,|direction|:|119|},{|Caputure|:|0|,|Lat direct|:|0|,|Lon angle|:|102.027770|,|Lat angle|:|6.270611|,|Lon direct|:|0|,|Timestamp|:|20220814023008|,|direction|:|120|},{|Caputure|:|0|,|Lat direct|:|0|,|Lon angle|:|102.027956|,|Lat angle|:|6.270502|,|Lon direct|:|0|,|Timestamp|:|20220814023009|,|direction|:|121|},{|Caputure|:|0|,|Lat direct|:|0|,|Lon angle|:|102.028143|,|Lat angle|:|6.270388|,|Lon direct|:|0|,|Timestamp|:|20220814023010|,|direction|:|121|},{|Caputure|:|0|,|Lat direct|:|0|,|Lon angle|:|102.028332|,|Lat angle|:|6.270277|,|Lon direct|:|0|,|Timestamp|:|20220814023011|,|direction|:|120|},{|Caputure|:|0|,|Lat direct|:|0|,|Lon angle|:|102.028523|,|Lat angle|:|6.270164|,|Lon direct|:|0|,|Timestamp|:|20220814023012|,|direction|:|120|},{|Caputure|:|0|,|Lat direct|:|0|,|Lon angle|:|102.028716|,|Lat angle|:|6.270051|,|Lon direct|:|0|,|Timestamp|:|20220814023013|,|direction|:|120|},{|Caputure|:|0|,|Lat direct|:|0|,|Lon angle|:|102.028908|,|Lat angle|:|6.269939|,|Lon direct|:|0|,|Timestamp|:|20220814023014|,|direction|:|120|},{|Caputure|:|0|,|Lat direct|:|0|,|Lon angle|:|102.029101|,|Lat angle|:|6.269824|,|Lon direct|:|0|,|Timestamp|:|20220814023015|,|direction|:|120|},{|Caputure|:|0|,|Lat direct|:|0|,|Lon angle|:|102.029296|,|Lat angle|:|6.269709|,|Lon direct|:|0|,|Timestamp|:|20220814023016|,|direction|:|120|},{|Caputure|:|0|,|Lat direct|:|0|,|Lon angle|:|102.029490|,|Lat angle|:|6.269594|,|Lon direct|:|0|,|Timestamp|:|20220814023017|,|direction|:|120|},{|Caputure|:|0|,|Lat direct|:|0|,|Lon angle|:|102.029689|,|Lat angle|:|6.269479|,|Lon direct|:|0|,|Timestamp|:|20220814023018|,|direction|:|120|},{|Caputure|:|0|,|Lat direct|:|0|,|Lon angle|:|102.029887|,|Lat angle|:|6.269361|,|Lon direct|:|0|,|Timestamp|:|20220814023019|,|direction|:|121|},{|Caputure|:|0|,|Lat direct|:|0|,|Lon angle|:|102.030083|,|Lat angle|:|6.269240|,|Lon direct|:|0|,|Timestamp|:|20220814023020|,|direction|:|121|},{|Caputure|:|0|,|Lat direct|:|0|,|Lon angle|:|102.030285|,|Lat angle|:|6.269120|,|Lon direct|:|0|,|Timestamp|:|20220814023021|,|direction|:|121|},{|Caputure|:|0|,|Lat direct|:|0|,|Lon angle|:|102.030486|,|Lat angle|:|6.269001|,|Lon direct|:|0|,|Timestamp|:|20220814023022|,|direction|:|120|},{|Caputure|:|0|,|Lat direct|:|0|,|Lon angle|:|102.030690|,|Lat angle|:|6.268880|,|Lon direct|:|0|,|Timestamp|:|20220814023023|,|direction|:|120|},{|Caputure|:|0|,|Lat direct|:|0|,|Lon angle|:|102.030895|,|Lat angle|:|6.268758|,|Lon direct|:|0|,|Timestamp|:|20220814023024|,|direction|:|121|}]}
</t>
  </si>
  <si>
    <t xml:space="preserve">2022-08-14 02:31:28 7ee6c859-20f1-4302-a151-c2cd569e34e5 INFO  LambdaFunctionHandler:211 - MR0CB8CB704271988_20220814023124 I_000_050 Binary analysis result. Result json={|Common header|:{|Destination|:|0|,|GPS|:{|Caputure|:|0|,|Lat direct|:|0|,|Lon angle|:|102.041813|,|Lat angle|:|6.261306|,|Lon direct|:|0|,|Original timestamp|:|20220814023124|,|Timestamp|:|20220814023124|,|direction|:|123|},|Major ver.|:|1|,|Minor ver.|:|0|,|Data size|:|1215|},|PHYD event List|:[{|GPS|:{|Caputure|:|0|,|Lat direct|:|0|,|Lon angle|:|102.041449|,|Lat angle|:|6.261547|,|Lon direct|:|0|,|Timestamp|:|20220814023121|,|direction|:|123|},|G-sensor|:|0.25|,|Timestamp|:|20220814023118|,|Event type|:|2|},{|GPS|:{|Caputure|:|0|,|Lat direct|:|0|,|Lon angle|:|102.041301|,|Lat angle|:|6.261644|,|Lon direct|:|0|,|Timestamp|:|20220814023120|,|direction|:|122|},|G-sensor|:|0.29|,|Timestamp|:|20220814023117|,|Event type|:|1|},{|GPS|:{|Caputure|:|0|,|Lat direct|:|0|,|Lon angle|:|102.040488|,|Lat angle|:|6.262185|,|Lon direct|:|0|,|Timestamp|:|20220814023115|,|direction|:|123|},|G-sensor|:|0.29|,|Timestamp|:|20220814023112|,|Event type|:|2|},{|GPS|:{|Caputure|:|0|,|Lat direct|:|0|,|Lon angle|:|102.038338|,|Lat angle|:|6.263672|,|Lon direct|:|0|,|Timestamp|:|20220814023103|,|direction|:|124|},|G-sensor|:|0.33|,|Timestamp|:|20220814023100|,|Event type|:|2|},{|GPS|:{|Caputure|:|0|,|Lat direct|:|0|,|Lon angle|:|102.038154|,|Lat angle|:|6.263799|,|Lon direct|:|0|,|Timestamp|:|20220814023102|,|direction|:|125|},|G-sensor|:|0.31|,|Timestamp|:|20220814023059|,|Event type|:|1|},{|GPS|:{|Caputure|:|0|,|Lat direct|:|0|,|Lon angle|:|102.036148|,|Lat angle|:|6.265221|,|Lon direct|:|0|,|Timestamp|:|20220814023051|,|direction|:|125|},|G-sensor|:|0.36|,|Timestamp|:|20220814023048|,|Event type|:|1|},{|GPS|:{|Caputure|:|0|,|Lat direct|:|0|,|Lon angle|:|102.031902|,|Lat angle|:|6.268123|,|Lon direct|:|0|,|Timestamp|:|20220814023029|,|direction|:|122|},|G-sensor|:|0.30|,|Timestamp|:|20220814023026|,|Event type|:|1|},{|GPS|:{|Caputure|:|0|,|Lat direct|:|0|,|Lon angle|:|102.031700|,|Lat angle|:|6.268251|,|Lon direct|:|0|,|Timestamp|:|20220814023028|,|direction|:|122|},|G-sensor|:|0.33|,|Timestamp|:|20220814023025|,|Event type|:|2|}],|GPS List|:[{|Caputure|:|0|,|Lat direct|:|0|,|Lon angle|:|102.031095|,|Lat angle|:|6.268634|,|Lon direct|:|0|,|Timestamp|:|20220814023025|,|direction|:|121|},{|Caputure|:|0|,|Lat direct|:|0|,|Lon angle|:|102.031294|,|Lat angle|:|6.268508|,|Lon direct|:|0|,|Timestamp|:|20220814023026|,|direction|:|122|},{|Caputure|:|0|,|Lat direct|:|0|,|Lon angle|:|102.031496|,|Lat angle|:|6.268380|,|Lon direct|:|0|,|Timestamp|:|20220814023027|,|direction|:|122|},{|Caputure|:|0|,|Lat direct|:|0|,|Lon angle|:|102.031700|,|Lat angle|:|6.268251|,|Lon direct|:|0|,|Timestamp|:|20220814023028|,|direction|:|122|},{|Caputure|:|0|,|Lat direct|:|0|,|Lon angle|:|102.031902|,|Lat angle|:|6.268123|,|Lon direct|:|0|,|Timestamp|:|20220814023029|,|direction|:|122|},{|Caputure|:|0|,|Lat direct|:|0|,|Lon angle|:|102.032106|,|Lat angle|:|6.267992|,|Lon direct|:|0|,|Timestamp|:|20220814023030|,|direction|:|123|},{|Caputure|:|0|,|Lat direct|:|0|,|Lon angle|:|102.032306|,|Lat angle|:|6.267862|,|Lon direct|:|0|,|Timestamp|:|20220814023031|,|direction|:|123|},{|Caputure|:|0|,|Lat direct|:|0|,|Lon angle|:|102.032509|,|Lat angle|:|6.267729|,|Lon direct|:|0|,|Timestamp|:|20220814023032|,|direction|:|123|},{|Caputure|:|0|,|Lat direct|:|0|,|Lon angle|:|102.032709|,|Lat angle|:|6.267598|,|Lon direct|:|0|,|Timestamp|:|20220814023033|,|direction|:|123|},{|Caputure|:|0|,|Lat direct|:|0|,|Lon angle|:|102.032907|,|Lat angle|:|6.267466|,|Lon direct|:|0|,|Timestamp|:|20220814023034|,|direction|:|123|},{|Caputure|:|0|,|Lat direct|:|0|,|Lon angle|:|102.033108|,|Lat angle|:|6.267336|,|Lon direct|:|0|,|Timestamp|:|20220814023035|,|direction|:|123|},{|Caputure|:|0|,|Lat direct|:|0|,|Lon angle|:|102.033310|,|Lat angle|:|6.267203|,|Lon direct|:|0|,|Timestamp|:|20220814023036|,|direction|:|123|},{|Caputure|:|0|,|Lat direct|:|0|,|Lon angle|:|102.033509|,|Lat angle|:|6.267068|,|Lon direct|:|0|,|Timestamp|:|20220814023037|,|direction|:|124|},{|Caputure|:|0|,|Lat direct|:|0|,|Lon angle|:|102.033709|,|Lat angle|:|6.266935|,|Lon direct|:|0|,|Timestamp|:|20220814023038|,|direction|:|124|},{|Caputure|:|0|,|Lat direct|:|0|,|Lon angle|:|102.033907|,|Lat angle|:|6.266805|,|Lon direct|:|0|,|Timestamp|:|20220814023039|,|direction|:|124|},{|Caputure|:|0|,|Lat direct|:|0|,|Lon angle|:|102.034103|,|Lat angle|:|6.266670|,|Lon direct|:|0|,|Timestamp|:|20220814023040|,|direction|:|124|},{|Caputure|:|0|,|Lat direct|:|0|,|Lon angle|:|102.034296|,|Lat angle|:|6.266537|,|Lon direct|:|0|,|Timestamp|:|20220814023041|,|direction|:|124|},{|Caputure|:|0|,|Lat direct|:|0|,|Lon angle|:|102.034484|,|Lat angle|:|6.266402|,|Lon direct|:|0|,|Timestamp|:|20220814023042|,|direction|:|124|},{|Caputure|:|0|,|Lat direct|:|0|,|Lon angle|:|102.034674|,|Lat angle|:|6.266269|,|Lon direct|:|0|,|Timestamp|:|20220814023043|,|direction|:|124|},{|Caputure|:|0|,|Lat direct|:|0|,|Lon angle|:|102.034858|,|Lat angle|:|6.266137|,|Lon direct|:|0|,|Timestamp|:|20220814023044|,|direction|:|125|},{|Caputure|:|0|,|Lat direct|:|0|,|Lon angle|:|102.035043|,|Lat angle|:|6.266006|,|Lon direct|:|0|,|Timestamp|:|20220814023045|,|direction|:|125|},{|Caputure|:|0|,|Lat direct|:|0|,|Lon angle|:|102.035229|,|Lat angle|:|6.265874|,|Lon direct|:|0|,|Timestamp|:|20220814023046|,|direction|:|125|},{|Caputure|:|0|,|Lat direct|:|0|,|Lon angle|:|102.035416|,|Lat angle|:|6.265741|,|Lon direct|:|0|,|Timestamp|:|20220814023047|,|direction|:|125|},{|Caputure|:|0|,|Lat direct|:|0|,|Lon angle|:|102.035596|,|Lat angle|:|6.265610|,|Lon direct|:|0|,|Timestamp|:|20220814023048|,|direction|:|124|},{|Caputure|:|0|,|Lat direct|:|0|,|Lon angle|:|102.035781|,|Lat angle|:|6.265480|,|Lon direct|:|0|,|Timestamp|:|20220814023049|,|direction|:|125|},{|Caputure|:|0|,|Lat direct|:|0|,|Lon angle|:|102.035964|,|Lat angle|:|6.265352|,|Lon direct|:|0|,|Timestamp|:|20220814023050|,|direction|:|125|},{|Caputure|:|0|,|Lat direct|:|0|,|Lon angle|:|102.036148|,|Lat angle|:|6.265221|,|Lon direct|:|0|,|Timestamp|:|20220814023051|,|direction|:|125|},{|Caputure|:|0|,|Lat direct|:|0|,|Lon angle|:|102.036332|,|Lat angle|:|6.265088|,|Lon direct|:|0|,|Timestamp|:|20220814023052|,|direction|:|125|},{|Caputure|:|0|,|Lat direct|:|0|,|Lon angle|:|102.036517|,|Lat angle|:|6.264959|,|Lon direct|:|0|,|Timestamp|:|20220814023053|,|direction|:|125|},{|Caputure|:|0|,|Lat direct|:|0|,|Lon angle|:|102.036703|,|Lat angle|:|6.264828|,|Lon direct|:|0|,|Timestamp|:|20220814023054|,|direction|:|125|},{|Caputure|:|0|,|Lat direct|:|0|,|Lon angle|:|102.036884|,|Lat angle|:|6.264700|,|Lon direct|:|0|,|Timestamp|:|20220814023055|,|direction|:|125|},{|Caputure|:|0|,|Lat direct|:|0|,|Lon angle|:|102.037066|,|Lat angle|:|6.264571|,|Lon direct|:|0|,|Timestamp|:|20220814023056|,|direction|:|125|},{|Caputure|:|0|,|Lat direct|:|0|,|Lon angle|:|102.037245|,|Lat angle|:|6.264441|,|Lon direct|:|0|,|Timestamp|:|20220814023057|,|direction|:|125|},{|Caputure|:|0|,|Lat direct|:|0|,|Lon angle|:|102.037425|,|Lat angle|:|6.264314|,|Lon direct|:|0|,|Timestamp|:|20220814023058|,|direction|:|124|},{|Caputure|:|0|,|Lat direct|:|0|,|Lon angle|:|102.037610|,|Lat angle|:|6.264185|,|Lon direct|:|0|,|Timestamp|:|20220814023059|,|direction|:|124|},{|Caputure|:|0|,|Lat direct|:|0|,|Lon angle|:|102.037793|,|Lat angle|:|6.264056|,|Lon direct|:|0|,|Timestamp|:|20220814023100|,|direction|:|125|},{|Caputure|:|0|,|Lat direct|:|0|,|Lon angle|:|102.037972|,|Lat angle|:|6.263928|,|Lon direct|:|0|,|Timestamp|:|20220814023101|,|direction|:|125|},{|Caputure|:|0|,|Lat direct|:|0|,|Lon angle|:|102.038154|,|Lat angle|:|6.263799|,|Lon direct|:|0|,|Timestamp|:|20220814023102|,|direction|:|125|},{|Caputure|:|0|,|Lat direct|:|0|,|Lon angle|:|102.038338|,|Lat angle|:|6.263672|,|Lon direct|:|0|,|Timestamp|:|20220814023103|,|direction|:|124|},{|Caputure|:|0|,|Lat direct|:|0|,|Lon angle|:|102.038520|,|Lat angle|:|6.263546|,|Lon direct|:|0|,|Timestamp|:|20220814023104|,|direction|:|125|},{|Caputure|:|0|,|Lat direct|:|0|,|Lon angle|:|102.038701|,|Lat angle|:|6.263415|,|Lon direct|:|0|,|Timestamp|:|20220814023105|,|direction|:|125|},{|Caputure|:|0|,|Lat direct|:|0|,|Lon angle|:|102.038884|,|Lat angle|:|6.263284|,|Lon direct|:|0|,|Timestamp|:|20220814023106|,|direction|:|125|},{|Caputure|:|0|,|Lat direct|:|0|,|Lon angle|:|102.039067|,|Lat angle|:|6.263158|,|Lon direct|:|0|,|Timestamp|:|20220814023107|,|direction|:|124|},{|Caputure|:|0|,|Lat direct|:|0|,|Lon angle|:|102.039248|,|Lat angle|:|6.263031|,|Lon direct|:|0|,|Timestamp|:|20220814023108|,|direction|:|124|},{|Caputure|:|0|,|Lat direct|:|0|,|Lon angle|:|102.039427|,|Lat angle|:|6.262909|,|Lon direct|:|0|,|Timestamp|:|20220814023109|,|direction|:|124|},{|Caputure|:|0|,|Lat direct|:|0|,|Lon angle|:|102.039606|,|Lat angle|:|6.262786|,|Lon direct|:|0|,|Timestamp|:|20220814023110|,|direction|:|124|},{|Caputure|:|0|,|Lat direct|:|0|,|Lon angle|:|102.039784|,|Lat angle|:|6.262664|,|Lon direct|:|0|,|Timestamp|:|20220814023111|,|direction|:|124|},{|Caputure|:|0|,|Lat direct|:|0|,|Lon angle|:|102.039963|,|Lat angle|:|6.262541|,|Lon direct|:|0|,|Timestamp|:|20220814023112|,|direction|:|124|},{|Caputure|:|0|,|Lat direct|:|0|,|Lon angle|:|102.040138|,|Lat angle|:|6.262420|,|Lon direct|:|0|,|Timestamp|:|20220814023113|,|direction|:|124|},{|Caputure|:|0|,|Lat direct|:|0|,|Lon angle|:|102.040315|,|Lat angle|:|6.262301|,|Lon direct|:|0|,|Timestamp|:|20220814023114|,|direction|:|124|},{|Caputure|:|0|,|Lat direct|:|0|,|Lon angle|:|102.040488|,|Lat angle|:|6.262185|,|Lon direct|:|0|,|Timestamp|:|20220814023115|,|direction|:|123|},{|Caputure|:|0|,|Lat direct|:|0|,|Lon angle|:|102.040657|,|Lat angle|:|6.262072|,|Lon direct|:|0|,|Timestamp|:|20220814023116|,|direction|:|124|},{|Caputure|:|0|,|Lat direct|:|0|,|Lon angle|:|102.040823|,|Lat angle|:|6.261962|,|Lon direct|:|0|,|Timestamp|:|20220814023117|,|direction|:|124|},{|Caputure|:|0|,|Lat direct|:|0|,|Lon angle|:|102.040982|,|Lat angle|:|6.261852|,|Lon direct|:|0|,|Timestamp|:|20220814023118|,|direction|:|124|},{|Caputure|:|0|,|Lat direct|:|0|,|Lon angle|:|102.041142|,|Lat angle|:|6.261747|,|Lon direct|:|0|,|Timestamp|:|20220814023119|,|direction|:|123|},{|Caputure|:|0|,|Lat direct|:|0|,|Lon angle|:|102.041301|,|Lat angle|:|6.261644|,|Lon direct|:|0|,|Timestamp|:|20220814023120|,|direction|:|122|},{|Caputure|:|0|,|Lat direct|:|0|,|Lon angle|:|102.041449|,|Lat angle|:|6.261547|,|Lon direct|:|0|,|Timestamp|:|20220814023121|,|direction|:|123|},{|Caputure|:|0|,|Lat direct|:|0|,|Lon angle|:|102.041583|,|Lat angle|:|6.261457|,|Lon direct|:|0|,|Timestamp|:|20220814023122|,|direction|:|123|},{|Caputure|:|0|,|Lat direct|:|0|,|Lon angle|:|102.041705|,|Lat angle|:|6.261376|,|Lon direct|:|0|,|Timestamp|:|20220814023123|,|direction|:|123|},{|Caputure|:|0|,|Lat direct|:|0|,|Lon angle|:|102.041813|,|Lat angle|:|6.261306|,|Lon direct|:|0|,|Timestamp|:|20220814023124|,|direction|:|123|}]}
</t>
  </si>
  <si>
    <t xml:space="preserve">2022-08-14 02:32:28 67b53232-8ed7-46ad-96bb-e17dac20552a INFO  LambdaFunctionHandler:211 - MR0CB8CB704271988_20220814023224 I_000_050 Binary analysis result. Result json={|Common header|:{|Destination|:|0|,|GPS|:{|Caputure|:|0|,|Lat direct|:|0|,|Lon angle|:|102.042678|,|Lat angle|:|6.260761|,|Lon direct|:|0|,|Original timestamp|:|20220814023224|,|Timestamp|:|20220814023224|,|direction|:|123|},|Major ver.|:|1|,|Minor ver.|:|0|,|Data size|:|1047|},|PHYD event List|:[{|GPS|:{|Caputure|:|0|,|Lat direct|:|0|,|Lon angle|:|102.042639|,|Lat angle|:|6.260788|,|Lon direct|:|0|,|Timestamp|:|20220814023223|,|direction|:|124|},|G-sensor|:|0.31|,|Timestamp|:|20220814023220|,|Event type|:|1|}],|GPS List|:[{|Caputure|:|0|,|Lat direct|:|0|,|Lon angle|:|102.041910|,|Lat angle|:|6.261241|,|Lon direct|:|0|,|Timestamp|:|20220814023125|,|direction|:|123|},{|Caputure|:|0|,|Lat direct|:|0|,|Lon angle|:|102.041998|,|Lat angle|:|6.261185|,|Lon direct|:|0|,|Timestamp|:|20220814023126|,|direction|:|122|},{|Caputure|:|0|,|Lat direct|:|0|,|Lon angle|:|102.042072|,|Lat angle|:|6.261139|,|Lon direct|:|0|,|Timestamp|:|20220814023127|,|direction|:|121|},{|Caputure|:|0|,|Lat direct|:|0|,|Lon angle|:|102.042140|,|Lat angle|:|6.261097|,|Lon direct|:|0|,|Timestamp|:|20220814023128|,|direction|:|120|},{|Caputure|:|0|,|Lat direct|:|0|,|Lon angle|:|102.042207|,|Lat angle|:|6.261059|,|Lon direct|:|0|,|Timestamp|:|20220814023129|,|direction|:|120|},{|Caputure|:|0|,|Lat direct|:|0|,|Lon angle|:|102.042271|,|Lat angle|:|6.261022|,|Lon direct|:|0|,|Timestamp|:|20220814023130|,|direction|:|120|},{|Caputure|:|0|,|Lat direct|:|0|,|Lon angle|:|102.042327|,|Lat angle|:|6.260988|,|Lon direct|:|0|,|Timestamp|:|20220814023131|,|direction|:|121|},{|Caputure|:|0|,|Lat direct|:|0|,|Lon angle|:|102.042374|,|Lat angle|:|6.260958|,|Lon direct|:|0|,|Timestamp|:|20220814023132|,|direction|:|122|},{|Caputure|:|0|,|Lat direct|:|0|,|Lon angle|:|102.042410|,|Lat angle|:|6.260932|,|Lon direct|:|0|,|Timestamp|:|20220814023133|,|direction|:|122|},{|Caputure|:|0|,|Lat direct|:|0|,|Lon angle|:|102.042441|,|Lat angle|:|6.260913|,|Lon direct|:|0|,|Timestamp|:|20220814023134|,|direction|:|122|},{|Caputure|:|0|,|Lat direct|:|0|,|Lon angle|:|102.042468|,|Lat angle|:|6.260897|,|Lon direct|:|0|,|Timestamp|:|20220814023135|,|direction|:|123|},{|Caputure|:|0|,|Lat direct|:|0|,|Lon angle|:|102.042490|,|Lat angle|:|6.260884|,|Lon direct|:|0|,|Timestamp|:|20220814023136|,|direction|:|122|},{|Caputure|:|0|,|Lat direct|:|0|,|Lon angle|:|102.042510|,|Lat angle|:|6.260873|,|Lon direct|:|0|,|Timestamp|:|20220814023137|,|direction|:|123|},{|Caputure|:|0|,|Lat direct|:|0|,|Lon angle|:|102.042524|,|Lat angle|:|6.260866|,|Lon direct|:|0|,|Timestamp|:|20220814023138|,|direction|:|123|},{|Caputure|:|0|,|Lat direct|:|0|,|Lon angle|:|102.042535|,|Lat angle|:|6.260857|,|Lon direct|:|0|,|Timestamp|:|20220814023139|,|direction|:|123|},{|Caputure|:|0|,|Lat direct|:|0|,|Lon angle|:|102.042544|,|Lat angle|:|6.260851|,|Lon direct|:|0|,|Timestamp|:|20220814023140|,|direction|:|122|},{|Caputure|:|0|,|Lat direct|:|0|,|Lon angle|:|102.042552|,|Lat angle|:|6.260846|,|Lon direct|:|0|,|Timestamp|:|20220814023141|,|direction|:|123|},{|Caputure|:|0|,|Lat direct|:|0|,|Lon angle|:|102.042557|,|Lat angle|:|6.260841|,|Lon direct|:|0|,|Timestamp|:|20220814023142|,|direction|:|123|},{|Caputure|:|0|,|Lat direct|:|0|,|Lon angle|:|102.042560|,|Lat angle|:|6.260840|,|Lon direct|:|0|,|Timestamp|:|20220814023143|,|direction|:|123|},{|Caputure|:|0|,|Lat direct|:|0|,|Lon angle|:|102.042560|,|Lat angle|:|6.260841|,|Lon direct|:|0|,|Timestamp|:|20220814023144|,|direction|:|0|},{|Caputure|:|0|,|Lat direct|:|0|,|Lon angle|:|102.042560|,|Lat angle|:|6.260843|,|Lon direct|:|0|,|Timestamp|:|20220814023145|,|direction|:|0|},{|Caputure|:|0|,|Lat direct|:|0|,|Lon angle|:|102.042561|,|Lat angle|:|6.260844|,|Lon direct|:|0|,|Timestamp|:|20220814023146|,|direction|:|0|},{|Caputure|:|0|,|Lat direct|:|0|,|Lon angle|:|102.042561|,|Lat angle|:|6.260845|,|Lon direct|:|0|,|Timestamp|:|20220814023147|,|direction|:|0|},{|Caputure|:|0|,|Lat direct|:|0|,|Lon angle|:|102.042560|,|Lat angle|:|6.260847|,|Lon direct|:|0|,|Timestamp|:|20220814023148|,|direction|:|0|},{|Caputure|:|0|,|Lat direct|:|0|,|Lon angle|:|102.042558|,|Lat angle|:|6.260848|,|Lon direct|:|0|,|Timestamp|:|20220814023149|,|direction|:|0|},{|Caputure|:|0|,|Lat direct|:|0|,|Lon angle|:|102.042557|,|Lat angle|:|6.260848|,|Lon direct|:|0|,|Timestamp|:|20220814023150|,|direction|:|0|},{|Caputure|:|0|,|Lat direct|:|0|,|Lon angle|:|102.042556|,|Lat angle|:|6.260848|,|Lon direct|:|0|,|Timestamp|:|20220814023151|,|direction|:|0|},{|Caputure|:|0|,|Lat direct|:|0|,|Lon angle|:|102.042556|,|Lat angle|:|6.260848|,|Lon direct|:|0|,|Timestamp|:|20220814023152|,|direction|:|0|},{|Caputure|:|0|,|Lat direct|:|0|,|Lon angle|:|102.042555|,|Lat angle|:|6.260848|,|Lon direct|:|0|,|Timestamp|:|20220814023153|,|direction|:|0|},{|Caputure|:|0|,|Lat direct|:|0|,|Lon angle|:|102.042554|,|Lat angle|:|6.260848|,|Lon direct|:|0|,|Timestamp|:|20220814023154|,|direction|:|0|},{|Caputure|:|0|,|Lat direct|:|0|,|Lon angle|:|102.042554|,|Lat angle|:|6.260847|,|Lon direct|:|0|,|Timestamp|:|20220814023155|,|direction|:|0|},{|Caputure|:|0|,|Lat direct|:|0|,|Lon angle|:|102.042554|,|Lat angle|:|6.260847|,|Lon direct|:|0|,|Timestamp|:|20220814023156|,|direction|:|0|},{|Caputure|:|0|,|Lat direct|:|0|,|Lon angle|:|102.042554|,|Lat angle|:|6.260847|,|Lon direct|:|0|,|Timestamp|:|20220814023157|,|direction|:|0|},{|Caputure|:|0|,|Lat direct|:|0|,|Lon angle|:|102.042554|,|Lat angle|:|6.260847|,|Lon direct|:|0|,|Timestamp|:|20220814023158|,|direction|:|0|},{|Caputure|:|0|,|Lat direct|:|0|,|Lon angle|:|102.042554|,|Lat angle|:|6.260847|,|Lon direct|:|0|,|Timestamp|:|20220814023159|,|direction|:|0|},{|Caputure|:|0|,|Lat direct|:|0|,|Lon angle|:|102.042554|,|Lat angle|:|6.260847|,|Lon direct|:|0|,|Timestamp|:|20220814023200|,|direction|:|0|},{|Caputure|:|0|,|Lat direct|:|0|,|Lon angle|:|102.042554|,|Lat angle|:|6.260847|,|Lon direct|:|0|,|Timestamp|:|20220814023201|,|direction|:|0|},{|Caputure|:|0|,|Lat direct|:|0|,|Lon angle|:|102.042554|,|Lat angle|:|6.260847|,|Lon direct|:|0|,|Timestamp|:|20220814023202|,|direction|:|0|},{|Caputure|:|0|,|Lat direct|:|0|,|Lon angle|:|102.042554|,|Lat angle|:|6.260847|,|Lon direct|:|0|,|Timestamp|:|20220814023203|,|direction|:|0|},{|Caputure|:|0|,|Lat direct|:|0|,|Lon angle|:|102.042554|,|Lat angle|:|6.260847|,|Lon direct|:|0|,|Timestamp|:|20220814023204|,|direction|:|0|},{|Caputure|:|0|,|Lat direct|:|0|,|Lon angle|:|102.042554|,|Lat angle|:|6.260847|,|Lon direct|:|0|,|Timestamp|:|20220814023205|,|direction|:|0|},{|Caputure|:|0|,|Lat direct|:|0|,|Lon angle|:|102.042554|,|Lat angle|:|6.260847|,|Lon direct|:|0|,|Timestamp|:|20220814023206|,|direction|:|0|},{|Caputure|:|0|,|Lat direct|:|0|,|Lon angle|:|102.042554|,|Lat angle|:|6.260847|,|Lon direct|:|0|,|Timestamp|:|20220814023207|,|direction|:|0|},{|Caputure|:|0|,|Lat direct|:|0|,|Lon angle|:|102.042554|,|Lat angle|:|6.260847|,|Lon direct|:|0|,|Timestamp|:|20220814023208|,|direction|:|0|},{|Caputure|:|0|,|Lat direct|:|0|,|Lon angle|:|102.042554|,|Lat angle|:|6.260847|,|Lon direct|:|0|,|Timestamp|:|20220814023209|,|direction|:|0|},{|Caputure|:|0|,|Lat direct|:|0|,|Lon angle|:|102.042554|,|Lat angle|:|6.260847|,|Lon direct|:|0|,|Timestamp|:|20220814023210|,|direction|:|0|},{|Caputure|:|0|,|Lat direct|:|0|,|Lon angle|:|102.042554|,|Lat angle|:|6.260847|,|Lon direct|:|0|,|Timestamp|:|20220814023211|,|direction|:|0|},{|Caputure|:|0|,|Lat direct|:|0|,|Lon angle|:|102.042554|,|Lat angle|:|6.260847|,|Lon direct|:|0|,|Timestamp|:|20220814023212|,|direction|:|0|},{|Caputure|:|0|,|Lat direct|:|0|,|Lon angle|:|102.042554|,|Lat angle|:|6.260847|,|Lon direct|:|0|,|Timestamp|:|20220814023213|,|direction|:|0|},{|Caputure|:|0|,|Lat direct|:|0|,|Lon angle|:|102.042554|,|Lat angle|:|6.260847|,|Lon direct|:|0|,|Timestamp|:|20220814023214|,|direction|:|0|},{|Caputure|:|0|,|Lat direct|:|0|,|Lon angle|:|102.042554|,|Lat angle|:|6.260847|,|Lon direct|:|0|,|Timestamp|:|20220814023215|,|direction|:|0|},{|Caputure|:|0|,|Lat direct|:|0|,|Lon angle|:|102.042554|,|Lat angle|:|6.260847|,|Lon direct|:|0|,|Timestamp|:|20220814023216|,|direction|:|0|},{|Caputure|:|0|,|Lat direct|:|0|,|Lon angle|:|102.042554|,|Lat angle|:|6.260847|,|Lon direct|:|0|,|Timestamp|:|20220814023217|,|direction|:|0|},{|Caputure|:|0|,|Lat direct|:|0|,|Lon angle|:|102.042554|,|Lat angle|:|6.260847|,|Lon direct|:|0|,|Timestamp|:|20220814023218|,|direction|:|0|},{|Caputure|:|0|,|Lat direct|:|0|,|Lon angle|:|102.042554|,|Lat angle|:|6.260847|,|Lon direct|:|0|,|Timestamp|:|20220814023219|,|direction|:|0|},{|Caputure|:|0|,|Lat direct|:|0|,|Lon angle|:|102.042558|,|Lat angle|:|6.260844|,|Lon direct|:|0|,|Timestamp|:|20220814023220|,|direction|:|123|},{|Caputure|:|0|,|Lat direct|:|0|,|Lon angle|:|102.042574|,|Lat angle|:|6.260834|,|Lon direct|:|0|,|Timestamp|:|20220814023221|,|direction|:|124|},{|Caputure|:|0|,|Lat direct|:|0|,|Lon angle|:|102.042600|,|Lat angle|:|6.260816|,|Lon direct|:|0|,|Timestamp|:|20220814023222|,|direction|:|124|},{|Caputure|:|0|,|Lat direct|:|0|,|Lon angle|:|102.042639|,|Lat angle|:|6.260788|,|Lon direct|:|0|,|Timestamp|:|20220814023223|,|direction|:|124|},{|Caputure|:|0|,|Lat direct|:|0|,|Lon angle|:|102.042678|,|Lat angle|:|6.260761|,|Lon direct|:|0|,|Timestamp|:|20220814023224|,|direction|:|123|}]}
</t>
  </si>
  <si>
    <t xml:space="preserve">2022-08-14 02:33:28 70d4c252-ad58-4a27-afd3-b2777ce0c8a2 INFO  LambdaFunctionHandler:211 - MR0CB8CB704271988_20220814023324 I_000_050 Binary analysis result. Result json={|Common header|:{|Destination|:|0|,|GPS|:{|Caputure|:|0|,|Lat direct|:|0|,|Lon angle|:|102.048246|,|Lat angle|:|6.256943|,|Lon direct|:|0|,|Original timestamp|:|20220814023324|,|Timestamp|:|20220814023324|,|direction|:|124|},|Major ver.|:|1|,|Minor ver.|:|0|,|Data size|:|1143|},|PHYD event List|:[{|GPS|:{|Caputure|:|0|,|Lat direct|:|0|,|Lon angle|:|102.045853|,|Lat angle|:|6.258638|,|Lon direct|:|0|,|Timestamp|:|20220814023303|,|direction|:|124|},|G-sensor|:|0.35|,|Timestamp|:|20220814023300|,|Event type|:|1|},{|GPS|:{|Caputure|:|0|,|Lat direct|:|0|,|Lon angle|:|102.045512|,|Lat angle|:|6.258867|,|Lon direct|:|0|,|Timestamp|:|20220814023300|,|direction|:|123|},|G-sensor|:|0.26|,|Timestamp|:|20220814023257|,|Event type|:|1|},{|GPS|:{|Caputure|:|0|,|Lat direct|:|0|,|Lon angle|:|102.045301|,|Lat angle|:|6.259010|,|Lon direct|:|0|,|Timestamp|:|20220814023258|,|direction|:|124|},|G-sensor|:|0.30|,|Timestamp|:|20220814023255|,|Event type|:|1|},{|GPS|:{|Caputure|:|0|,|Lat direct|:|0|,|Lon angle|:|102.044847|,|Lat angle|:|6.259336|,|Lon direct|:|0|,|Timestamp|:|20220814023253|,|direction|:|126|},|G-sensor|:|0.30|,|Timestamp|:|20220814023250|,|Event type|:|1|},{|GPS|:{|Caputure|:|0|,|Lat direct|:|0|,|Lon angle|:|102.042952|,|Lat angle|:|6.260581|,|Lon direct|:|0|,|Timestamp|:|20220814023229|,|direction|:|122|},|G-sensor|:|0.40|,|Timestamp|:|20220814023226|,|Event type|:|1|}],|GPS List|:[{|Caputure|:|0|,|Lat direct|:|0|,|Lon angle|:|102.042719|,|Lat angle|:|6.260733|,|Lon direct|:|0|,|Timestamp|:|20220814023225|,|direction|:|123|},{|Caputure|:|0|,|Lat direct|:|0|,|Lon angle|:|102.042769|,|Lat angle|:|6.260701|,|Lon direct|:|0|,|Timestamp|:|20220814023226|,|direction|:|123|},{|Caputure|:|0|,|Lat direct|:|0|,|Lon angle|:|102.042822|,|Lat angle|:|6.260665|,|Lon direct|:|0|,|Timestamp|:|20220814023227|,|direction|:|123|},{|Caputure|:|0|,|Lat direct|:|0|,|Lon angle|:|102.042885|,|Lat angle|:|6.260624|,|Lon direct|:|0|,|Timestamp|:|20220814023228|,|direction|:|122|},{|Caputure|:|0|,|Lat direct|:|0|,|Lon angle|:|102.042952|,|Lat angle|:|6.260581|,|Lon direct|:|0|,|Timestamp|:|20220814023229|,|direction|:|122|},{|Caputure|:|0|,|Lat direct|:|0|,|Lon angle|:|102.043027|,|Lat angle|:|6.260533|,|Lon direct|:|0|,|Timestamp|:|20220814023230|,|direction|:|122|},{|Caputure|:|0|,|Lat direct|:|0|,|Lon angle|:|102.043103|,|Lat angle|:|6.260482|,|Lon direct|:|0|,|Timestamp|:|20220814023231|,|direction|:|122|},{|Caputure|:|0|,|Lat direct|:|0|,|Lon angle|:|102.043185|,|Lat angle|:|6.260431|,|Lon direct|:|0|,|Timestamp|:|20220814023232|,|direction|:|122|},{|Caputure|:|0|,|Lat direct|:|0|,|Lon angle|:|102.043266|,|Lat angle|:|6.260380|,|Lon direct|:|0|,|Timestamp|:|20220814023233|,|direction|:|123|},{|Caputure|:|0|,|Lat direct|:|0|,|Lon angle|:|102.043346|,|Lat angle|:|6.260327|,|Lon direct|:|0|,|Timestamp|:|20220814023234|,|direction|:|123|},{|Caputure|:|0|,|Lat direct|:|0|,|Lon angle|:|102.043431|,|Lat angle|:|6.260274|,|Lon direct|:|0|,|Timestamp|:|20220814023235|,|direction|:|122|},{|Caputure|:|0|,|Lat direct|:|0|,|Lon angle|:|102.043523|,|Lat angle|:|6.260215|,|Lon direct|:|0|,|Timestamp|:|20220814023236|,|direction|:|123|},{|Caputure|:|0|,|Lat direct|:|0|,|Lon angle|:|102.043613|,|Lat angle|:|6.260157|,|Lon direct|:|0|,|Timestamp|:|20220814023237|,|direction|:|123|},{|Caputure|:|0|,|Lat direct|:|0|,|Lon angle|:|102.043700|,|Lat angle|:|6.260099|,|Lon direct|:|0|,|Timestamp|:|20220814023238|,|direction|:|122|},{|Caputure|:|0|,|Lat direct|:|0|,|Lon angle|:|102.043787|,|Lat angle|:|6.260044|,|Lon direct|:|0|,|Timestamp|:|20220814023239|,|direction|:|122|},{|Caputure|:|0|,|Lat direct|:|0|,|Lon angle|:|102.043870|,|Lat angle|:|6.259992|,|Lon direct|:|0|,|Timestamp|:|20220814023240|,|direction|:|122|},{|Caputure|:|0|,|Lat direct|:|0|,|Lon angle|:|102.043957|,|Lat angle|:|6.259939|,|Lon direct|:|0|,|Timestamp|:|20220814023241|,|direction|:|122|},{|Caputure|:|0|,|Lat direct|:|0|,|Lon angle|:|102.044037|,|Lat angle|:|6.259886|,|Lon direct|:|0|,|Timestamp|:|20220814023242|,|direction|:|123|},{|Caputure|:|0|,|Lat direct|:|0|,|Lon angle|:|102.044107|,|Lat angle|:|6.259834|,|Lon direct|:|0|,|Timestamp|:|20220814023243|,|direction|:|126|},{|Caputure|:|0|,|Lat direct|:|0|,|Lon angle|:|102.044177|,|Lat angle|:|6.259781|,|Lon direct|:|0|,|Timestamp|:|20220814023244|,|direction|:|129|},{|Caputure|:|0|,|Lat direct|:|0|,|Lon angle|:|102.044241|,|Lat angle|:|6.259724|,|Lon direct|:|0|,|Timestamp|:|20220814023245|,|direction|:|131|},{|Caputure|:|0|,|Lat direct|:|0|,|Lon angle|:|102.044305|,|Lat angle|:|6.259672|,|Lon direct|:|0|,|Timestamp|:|20220814023246|,|direction|:|128|},{|Caputure|:|0|,|Lat direct|:|0|,|Lon angle|:|102.044369|,|Lat angle|:|6.259624|,|Lon direct|:|0|,|Timestamp|:|20220814023247|,|direction|:|126|},{|Caputure|:|0|,|Lat direct|:|0|,|Lon angle|:|102.044439|,|Lat angle|:|6.259576|,|Lon direct|:|0|,|Timestamp|:|20220814023248|,|direction|:|123|},{|Caputure|:|0|,|Lat direct|:|0|,|Lon angle|:|102.044514|,|Lat angle|:|6.259530|,|Lon direct|:|0|,|Timestamp|:|20220814023249|,|direction|:|119|},{|Caputure|:|0|,|Lat direct|:|0|,|Lon angle|:|102.044597|,|Lat angle|:|6.259489|,|Lon direct|:|0|,|Timestamp|:|20220814023250|,|direction|:|114|},{|Caputure|:|0|,|Lat direct|:|0|,|Lon angle|:|102.044681|,|Lat angle|:|6.259445|,|Lon direct|:|0|,|Timestamp|:|20220814023251|,|direction|:|116|},{|Caputure|:|0|,|Lat direct|:|0|,|Lon angle|:|102.044763|,|Lat angle|:|6.259393|,|Lon direct|:|0|,|Timestamp|:|20220814023252|,|direction|:|122|},{|Caputure|:|0|,|Lat direct|:|0|,|Lon angle|:|102.044847|,|Lat angle|:|6.259336|,|Lon direct|:|0|,|Timestamp|:|20220814023253|,|direction|:|126|},{|Caputure|:|0|,|Lat direct|:|0|,|Lon angle|:|102.044930|,|Lat angle|:|6.259274|,|Lon direct|:|0|,|Timestamp|:|20220814023254|,|direction|:|127|},{|Caputure|:|0|,|Lat direct|:|0|,|Lon angle|:|102.045020|,|Lat angle|:|6.259211|,|Lon direct|:|0|,|Timestamp|:|20220814023255|,|direction|:|126|},{|Caputure|:|0|,|Lat direct|:|0|,|Lon angle|:|102.045109|,|Lat angle|:|6.259144|,|Lon direct|:|0|,|Timestamp|:|20220814023256|,|direction|:|125|},{|Caputure|:|0|,|Lat direct|:|0|,|Lon angle|:|102.045204|,|Lat angle|:|6.259076|,|Lon direct|:|0|,|Timestamp|:|20220814023257|,|direction|:|125|},{|Caputure|:|0|,|Lat direct|:|0|,|Lon angle|:|102.045301|,|Lat angle|:|6.259010|,|Lon direct|:|0|,|Timestamp|:|20220814023258|,|direction|:|124|},{|Caputure|:|0|,|Lat direct|:|0|,|Lon angle|:|102.045406|,|Lat angle|:|6.258939|,|Lon direct|:|0|,|Timestamp|:|20220814023259|,|direction|:|124|},{|Caputure|:|0|,|Lat direct|:|0|,|Lon angle|:|102.045512|,|Lat angle|:|6.258867|,|Lon direct|:|0|,|Timestamp|:|20220814023300|,|direction|:|123|},{|Caputure|:|0|,|Lat direct|:|0|,|Lon angle|:|102.045626|,|Lat angle|:|6.258793|,|Lon direct|:|0|,|Timestamp|:|20220814023301|,|direction|:|124|},{|Caputure|:|0|,|Lat direct|:|0|,|Lon angle|:|102.045737|,|Lat angle|:|6.258717|,|Lon direct|:|0|,|Timestamp|:|20220814023302|,|direction|:|124|},{|Caputure|:|0|,|Lat direct|:|0|,|Lon angle|:|102.045853|,|Lat angle|:|6.258638|,|Lon direct|:|0|,|Timestamp|:|20220814023303|,|direction|:|124|},{|Caputure|:|0|,|Lat direct|:|0|,|Lon angle|:|102.045972|,|Lat angle|:|6.258554|,|Lon direct|:|0|,|Timestamp|:|20220814023304|,|direction|:|124|},{|Caputure|:|0|,|Lat direct|:|0|,|Lon angle|:|102.046090|,|Lat angle|:|6.258472|,|Lon direct|:|0|,|Timestamp|:|20220814023305|,|direction|:|124|},{|Caputure|:|0|,|Lat direct|:|0|,|Lon angle|:|102.046210|,|Lat angle|:|6.258390|,|Lon direct|:|0|,|Timestamp|:|20220814023306|,|direction|:|124|},{|Caputure|:|0|,|Lat direct|:|0|,|Lon angle|:|102.046329|,|Lat angle|:|6.258306|,|Lon direct|:|0|,|Timestamp|:|20220814023307|,|direction|:|125|},{|Caputure|:|0|,|Lat direct|:|0|,|Lon angle|:|102.046447|,|Lat angle|:|6.258224|,|Lon direct|:|0|,|Timestamp|:|20220814023308|,|direction|:|125|},{|Caputure|:|0|,|Lat direct|:|0|,|Lon angle|:|102.046562|,|Lat angle|:|6.258141|,|Lon direct|:|0|,|Timestamp|:|20220814023309|,|direction|:|125|},{|Caputure|:|0|,|Lat direct|:|0|,|Lon angle|:|102.046675|,|Lat angle|:|6.258058|,|Lon direct|:|0|,|Timestamp|:|20220814023310|,|direction|:|125|},{|Caputure|:|0|,|Lat direct|:|0|,|Lon angle|:|102.046789|,|Lat angle|:|6.257978|,|Lon direct|:|0|,|Timestamp|:|20220814023311|,|direction|:|125|},{|Caputure|:|0|,|Lat direct|:|0|,|Lon angle|:|102.046901|,|Lat angle|:|6.257897|,|Lon direct|:|0|,|Timestamp|:|20220814023312|,|direction|:|125|},{|Caputure|:|0|,|Lat direct|:|0|,|Lon angle|:|102.047016|,|Lat angle|:|6.257819|,|Lon direct|:|0|,|Timestamp|:|20220814023313|,|direction|:|125|},{|Caputure|:|0|,|Lat direct|:|0|,|Lon angle|:|102.047130|,|Lat angle|:|6.257737|,|Lon direct|:|0|,|Timestamp|:|20220814023314|,|direction|:|125|},{|Caputure|:|0|,|Lat direct|:|0|,|Lon angle|:|102.047240|,|Lat angle|:|6.257658|,|Lon direct|:|0|,|Timestamp|:|20220814023315|,|direction|:|125|},{|Caputure|:|0|,|Lat direct|:|0|,|Lon angle|:|102.047351|,|Lat angle|:|6.257578|,|Lon direct|:|0|,|Timestamp|:|20220814023316|,|direction|:|125|},{|Caputure|:|0|,|Lat direct|:|0|,|Lon angle|:|102.047460|,|Lat angle|:|6.257500|,|Lon direct|:|0|,|Timestamp|:|20220814023317|,|direction|:|125|},{|Caputure|:|0|,|Lat direct|:|0|,|Lon angle|:|102.047565|,|Lat angle|:|6.257423|,|Lon direct|:|0|,|Timestamp|:|20220814023318|,|direction|:|126|},{|Caputure|:|0|,|Lat direct|:|0|,|Lon angle|:|102.047673|,|Lat angle|:|6.257344|,|Lon direct|:|0|,|Timestamp|:|20220814023319|,|direction|:|126|},{|Caputure|:|0|,|Lat direct|:|0|,|Lon angle|:|102.047784|,|Lat angle|:|6.257265|,|Lon direct|:|0|,|Timestamp|:|20220814023320|,|direction|:|125|},{|Caputure|:|0|,|Lat direct|:|0|,|Lon angle|:|102.047898|,|Lat angle|:|6.257185|,|Lon direct|:|0|,|Timestamp|:|20220814023321|,|direction|:|124|},{|Caputure|:|0|,|Lat direct|:|0|,|Lon angle|:|102.048015|,|Lat angle|:|6.257105|,|Lon direct|:|0|,|Timestamp|:|20220814023322|,|direction|:|124|},{|Caputure|:|0|,|Lat direct|:|0|,|Lon angle|:|102.048130|,|Lat angle|:|6.257025|,|Lon direct|:|0|,|Timestamp|:|20220814023323|,|direction|:|124|},{|Caputure|:|0|,|Lat direct|:|0|,|Lon angle|:|102.048246|,|Lat angle|:|6.256943|,|Lon direct|:|0|,|Timestamp|:|20220814023324|,|direction|:|124|}]}
</t>
  </si>
  <si>
    <t xml:space="preserve">2022-08-14 02:34:28 0ef1c112-0aba-428c-a518-d505ba66c311 INFO  LambdaFunctionHandler:211 - MR0CB8CB704271988_20220814023424 I_000_050 Binary analysis result. Result json={|Common header|:{|Destination|:|0|,|GPS|:{|Caputure|:|0|,|Lat direct|:|0|,|Lon angle|:|102.051892|,|Lat angle|:|6.258004|,|Lon direct|:|0|,|Original timestamp|:|20220814023424|,|Timestamp|:|20220814023424|,|direction|:|42|},|Major ver.|:|1|,|Minor ver.|:|0|,|Data size|:|1047|},|PHYD event List|:[{|GPS|:{|Caputure|:|0|,|Lat direct|:|0|,|Lon angle|:|102.051388|,|Lat angle|:|6.257466|,|Lon direct|:|0|,|Timestamp|:|20220814023413|,|direction|:|42|},|G-sensor|:|0.25|,|Timestamp|:|20220814023410|,|Event type|:|1|}],|GPS List|:[{|Caputure|:|0|,|Lat direct|:|0|,|Lon angle|:|102.048362|,|Lat angle|:|6.256862|,|Lon direct|:|0|,|Timestamp|:|20220814023325|,|direction|:|125|},{|Caputure|:|0|,|Lat direct|:|0|,|Lon angle|:|102.048478|,|Lat angle|:|6.256783|,|Lon direct|:|0|,|Timestamp|:|20220814023326|,|direction|:|124|},{|Caputure|:|0|,|Lat direct|:|0|,|Lon angle|:|102.048590|,|Lat angle|:|6.256703|,|Lon direct|:|0|,|Timestamp|:|20220814023327|,|direction|:|124|},{|Caputure|:|0|,|Lat direct|:|0|,|Lon angle|:|102.048698|,|Lat angle|:|6.256625|,|Lon direct|:|0|,|Timestamp|:|20220814023328|,|direction|:|124|},{|Caputure|:|0|,|Lat direct|:|0|,|Lon angle|:|102.048800|,|Lat angle|:|6.256551|,|Lon direct|:|0|,|Timestamp|:|20220814023329|,|direction|:|125|},{|Caputure|:|0|,|Lat direct|:|0|,|Lon angle|:|102.048895|,|Lat angle|:|6.256487|,|Lon direct|:|0|,|Timestamp|:|20220814023330|,|direction|:|125|},{|Caputure|:|0|,|Lat direct|:|0|,|Lon angle|:|102.048982|,|Lat angle|:|6.256426|,|Lon direct|:|0|,|Timestamp|:|20220814023331|,|direction|:|125|},{|Caputure|:|0|,|Lat direct|:|0|,|Lon angle|:|102.049067|,|Lat angle|:|6.256366|,|Lon direct|:|0|,|Timestamp|:|20220814023332|,|direction|:|125|},{|Caputure|:|0|,|Lat direct|:|0|,|Lon angle|:|102.049147|,|Lat angle|:|6.256309|,|Lon direct|:|0|,|Timestamp|:|20220814023333|,|direction|:|125|},{|Caputure|:|0|,|Lat direct|:|0|,|Lon angle|:|102.049225|,|Lat angle|:|6.256255|,|Lon direct|:|0|,|Timestamp|:|20220814023334|,|direction|:|124|},{|Caputure|:|0|,|Lat direct|:|0|,|Lon angle|:|102.049301|,|Lat angle|:|6.256199|,|Lon direct|:|0|,|Timestamp|:|20220814023335|,|direction|:|124|},{|Caputure|:|0|,|Lat direct|:|0|,|Lon angle|:|102.049377|,|Lat angle|:|6.256151|,|Lon direct|:|0|,|Timestamp|:|20220814023336|,|direction|:|124|},{|Caputure|:|0|,|Lat direct|:|0|,|Lon angle|:|102.049448|,|Lat angle|:|6.256105|,|Lon direct|:|0|,|Timestamp|:|20220814023337|,|direction|:|123|},{|Caputure|:|0|,|Lat direct|:|0|,|Lon angle|:|102.049515|,|Lat angle|:|6.256065|,|Lon direct|:|0|,|Timestamp|:|20220814023338|,|direction|:|120|},{|Caputure|:|0|,|Lat direct|:|0|,|Lon angle|:|102.049578|,|Lat angle|:|6.256028|,|Lon direct|:|0|,|Timestamp|:|20220814023339|,|direction|:|118|},{|Caputure|:|0|,|Lat direct|:|0|,|Lon angle|:|102.049632|,|Lat angle|:|6.255998|,|Lon direct|:|0|,|Timestamp|:|20220814023340|,|direction|:|116|},{|Caputure|:|0|,|Lat direct|:|0|,|Lon angle|:|102.049684|,|Lat angle|:|6.255975|,|Lon direct|:|0|,|Timestamp|:|20220814023341|,|direction|:|114|},{|Caputure|:|0|,|Lat direct|:|0|,|Lon angle|:|102.049736|,|Lat angle|:|6.255953|,|Lon direct|:|0|,|Timestamp|:|20220814023342|,|direction|:|109|},{|Caputure|:|0|,|Lat direct|:|0|,|Lon angle|:|102.049790|,|Lat angle|:|6.255941|,|Lon direct|:|0|,|Timestamp|:|20220814023343|,|direction|:|99|},{|Caputure|:|0|,|Lat direct|:|0|,|Lon angle|:|102.049851|,|Lat angle|:|6.255942|,|Lon direct|:|0|,|Timestamp|:|20220814023344|,|direction|:|85|},{|Caputure|:|0|,|Lat direct|:|0|,|Lon angle|:|102.049916|,|Lat angle|:|6.255954|,|Lon direct|:|0|,|Timestamp|:|20220814023345|,|direction|:|70|},{|Caputure|:|0|,|Lat direct|:|0|,|Lon angle|:|102.049978|,|Lat angle|:|6.255986|,|Lon direct|:|0|,|Timestamp|:|20220814023346|,|direction|:|55|},{|Caputure|:|0|,|Lat direct|:|0|,|Lon angle|:|102.050036|,|Lat angle|:|6.256029|,|Lon direct|:|0|,|Timestamp|:|20220814023347|,|direction|:|47|},{|Caputure|:|0|,|Lat direct|:|0|,|Lon angle|:|102.050095|,|Lat angle|:|6.256082|,|Lon direct|:|0|,|Timestamp|:|20220814023348|,|direction|:|45|},{|Caputure|:|0|,|Lat direct|:|0|,|Lon angle|:|102.050154|,|Lat angle|:|6.256139|,|Lon direct|:|0|,|Timestamp|:|20220814023349|,|direction|:|45|},{|Caputure|:|0|,|Lat direct|:|0|,|Lon angle|:|102.050214|,|Lat angle|:|6.256205|,|Lon direct|:|0|,|Timestamp|:|20220814023350|,|direction|:|43|},{|Caputure|:|0|,|Lat direct|:|0|,|Lon angle|:|102.050272|,|Lat angle|:|6.256267|,|Lon direct|:|0|,|Timestamp|:|20220814023351|,|direction|:|42|},{|Caputure|:|0|,|Lat direct|:|0|,|Lon angle|:|102.050327|,|Lat angle|:|6.256330|,|Lon direct|:|0|,|Timestamp|:|20220814023352|,|direction|:|41|},{|Caputure|:|0|,|Lat direct|:|0|,|Lon angle|:|102.050386|,|Lat angle|:|6.256392|,|Lon direct|:|0|,|Timestamp|:|20220814023353|,|direction|:|42|},{|Caputure|:|0|,|Lat direct|:|0|,|Lon angle|:|102.050441|,|Lat angle|:|6.256451|,|Lon direct|:|0|,|Timestamp|:|20220814023354|,|direction|:|44|},{|Caputure|:|0|,|Lat direct|:|0|,|Lon angle|:|102.050495|,|Lat angle|:|6.256503|,|Lon direct|:|0|,|Timestamp|:|20220814023355|,|direction|:|45|},{|Caputure|:|0|,|Lat direct|:|0|,|Lon angle|:|102.050545|,|Lat angle|:|6.256558|,|Lon direct|:|0|,|Timestamp|:|20220814023356|,|direction|:|43|},{|Caputure|:|0|,|Lat direct|:|0|,|Lon angle|:|102.050597|,|Lat angle|:|6.256613|,|Lon direct|:|0|,|Timestamp|:|20220814023357|,|direction|:|42|},{|Caputure|:|0|,|Lat direct|:|0|,|Lon angle|:|102.050651|,|Lat angle|:|6.256669|,|Lon direct|:|0|,|Timestamp|:|20220814023358|,|direction|:|41|},{|Caputure|:|0|,|Lat direct|:|0|,|Lon angle|:|102.050709|,|Lat angle|:|6.256732|,|Lon direct|:|0|,|Timestamp|:|20220814023359|,|direction|:|41|},{|Caputure|:|0|,|Lat direct|:|0|,|Lon angle|:|102.050771|,|Lat angle|:|6.256796|,|Lon direct|:|0|,|Timestamp|:|20220814023400|,|direction|:|42|},{|Caputure|:|0|,|Lat direct|:|0|,|Lon angle|:|102.050834|,|Lat angle|:|6.256864|,|Lon direct|:|0|,|Timestamp|:|20220814023401|,|direction|:|42|},{|Caputure|:|0|,|Lat direct|:|0|,|Lon angle|:|102.050895|,|Lat angle|:|6.256929|,|Lon direct|:|0|,|Timestamp|:|20220814023402|,|direction|:|42|},{|Caputure|:|0|,|Lat direct|:|0|,|Lon angle|:|102.050948|,|Lat angle|:|6.256984|,|Lon direct|:|0|,|Timestamp|:|20220814023403|,|direction|:|42|},{|Caputure|:|0|,|Lat direct|:|0|,|Lon angle|:|102.050997|,|Lat angle|:|6.257035|,|Lon direct|:|0|,|Timestamp|:|20220814023404|,|direction|:|43|},{|Caputure|:|0|,|Lat direct|:|0|,|Lon angle|:|102.051045|,|Lat angle|:|6.257087|,|Lon direct|:|0|,|Timestamp|:|20220814023405|,|direction|:|42|},{|Caputure|:|0|,|Lat direct|:|0|,|Lon angle|:|102.051090|,|Lat angle|:|6.257136|,|Lon direct|:|0|,|Timestamp|:|20220814023406|,|direction|:|43|},{|Caputure|:|0|,|Lat direct|:|0|,|Lon angle|:|102.051134|,|Lat angle|:|6.257186|,|Lon direct|:|0|,|Timestamp|:|20220814023407|,|direction|:|43|},{|Caputure|:|0|,|Lat direct|:|0|,|Lon angle|:|102.051176|,|Lat angle|:|6.257234|,|Lon direct|:|0|,|Timestamp|:|20220814023408|,|direction|:|44|},{|Caputure|:|0|,|Lat direct|:|0|,|Lon angle|:|102.051221|,|Lat angle|:|6.257280|,|Lon direct|:|0|,|Timestamp|:|20220814023409|,|direction|:|43|},{|Caputure|:|0|,|Lat direct|:|0|,|Lon angle|:|102.051261|,|Lat angle|:|6.257323|,|Lon direct|:|0|,|Timestamp|:|20220814023410|,|direction|:|43|},{|Caputure|:|0|,|Lat direct|:|0|,|Lon angle|:|102.051303|,|Lat angle|:|6.257369|,|Lon direct|:|0|,|Timestamp|:|20220814023411|,|direction|:|42|},{|Caputure|:|0|,|Lat direct|:|0|,|Lon angle|:|102.051346|,|Lat angle|:|6.257416|,|Lon direct|:|0|,|Timestamp|:|20220814023412|,|direction|:|42|},{|Caputure|:|0|,|Lat direct|:|0|,|Lon angle|:|102.051388|,|Lat angle|:|6.257466|,|Lon direct|:|0|,|Timestamp|:|20220814023413|,|direction|:|42|},{|Caputure|:|0|,|Lat direct|:|0|,|Lon angle|:|102.051434|,|Lat angle|:|6.257516|,|Lon direct|:|0|,|Timestamp|:|20220814023414|,|direction|:|42|},{|Caputure|:|0|,|Lat direct|:|0|,|Lon angle|:|102.051479|,|Lat angle|:|6.257565|,|Lon direct|:|0|,|Timestamp|:|20220814023415|,|direction|:|42|},{|Caputure|:|0|,|Lat direct|:|0|,|Lon angle|:|102.051521|,|Lat angle|:|6.257612|,|Lon direct|:|0|,|Timestamp|:|20220814023416|,|direction|:|42|},{|Caputure|:|0|,|Lat direct|:|0|,|Lon angle|:|102.051565|,|Lat angle|:|6.257659|,|Lon direct|:|0|,|Timestamp|:|20220814023417|,|direction|:|42|},{|Caputure|:|0|,|Lat direct|:|0|,|Lon angle|:|102.051607|,|Lat angle|:|6.257706|,|Lon direct|:|0|,|Timestamp|:|20220814023418|,|direction|:|42|},{|Caputure|:|0|,|Lat direct|:|0|,|Lon angle|:|102.051652|,|Lat angle|:|6.257754|,|Lon direct|:|0|,|Timestamp|:|20220814023419|,|direction|:|43|},{|Caputure|:|0|,|Lat direct|:|0|,|Lon angle|:|102.051698|,|Lat angle|:|6.257801|,|Lon direct|:|0|,|Timestamp|:|20220814023420|,|direction|:|43|},{|Caputure|:|0|,|Lat direct|:|0|,|Lon angle|:|102.051744|,|Lat angle|:|6.257848|,|Lon direct|:|0|,|Timestamp|:|20220814023421|,|direction|:|43|},{|Caputure|:|0|,|Lat direct|:|0|,|Lon angle|:|102.051790|,|Lat angle|:|6.257898|,|Lon direct|:|0|,|Timestamp|:|20220814023422|,|direction|:|43|},{|Caputure|:|0|,|Lat direct|:|0|,|Lon angle|:|102.051840|,|Lat angle|:|6.257949|,|Lon direct|:|0|,|Timestamp|:|20220814023423|,|direction|:|43|},{|Caputure|:|0|,|Lat direct|:|0|,|Lon angle|:|102.051892|,|Lat angle|:|6.258004|,|Lon direct|:|0|,|Timestamp|:|20220814023424|,|direction|:|42|}]}
</t>
  </si>
  <si>
    <t xml:space="preserve">2022-08-14 02:35:28 d6e87e7f-bd81-4e85-bcdd-043e3bebec58 INFO  LambdaFunctionHandler:211 - MR0CB8CB704271988_20220814023524 I_000_050 Binary analysis result. Result json={|Common header|:{|Destination|:|0|,|GPS|:{|Caputure|:|0|,|Lat direct|:|0|,|Lon angle|:|102.055715|,|Lat angle|:|6.257486|,|Lon direct|:|0|,|Original timestamp|:|20220814023524|,|Timestamp|:|20220814023524|,|direction|:|123|},|Major ver.|:|1|,|Minor ver.|:|0|,|Data size|:|1071|},|PHYD event List|:[{|GPS|:{|Caputure|:|0|,|Lat direct|:|0|,|Lon angle|:|102.053773|,|Lat angle|:|6.258763|,|Lon direct|:|0|,|Timestamp|:|20220814023502|,|direction|:|122|},|G-sensor|:|0.33|,|Timestamp|:|20220814023459|,|Event type|:|1|},{|GPS|:{|Caputure|:|0|,|Lat direct|:|0|,|Lon angle|:|102.053345|,|Lat angle|:|6.259029|,|Lon direct|:|0|,|Timestamp|:|20220814023456|,|direction|:|123|},|G-sensor|:|0.25|,|Timestamp|:|20220814023453|,|Event type|:|1|}],|GPS List|:[{|Caputure|:|0|,|Lat direct|:|0|,|Lon angle|:|102.051944|,|Lat angle|:|6.258062|,|Lon direct|:|0|,|Timestamp|:|20220814023425|,|direction|:|41|},{|Caputure|:|0|,|Lat direct|:|0|,|Lon angle|:|102.051993|,|Lat angle|:|6.258122|,|Lon direct|:|0|,|Timestamp|:|20220814023426|,|direction|:|40|},{|Caputure|:|0|,|Lat direct|:|0|,|Lon angle|:|102.052048|,|Lat angle|:|6.258185|,|Lon direct|:|0|,|Timestamp|:|20220814023427|,|direction|:|41|},{|Caputure|:|0|,|Lat direct|:|0|,|Lon angle|:|102.052101|,|Lat angle|:|6.258246|,|Lon direct|:|0|,|Timestamp|:|20220814023428|,|direction|:|42|},{|Caputure|:|0|,|Lat direct|:|0|,|Lon angle|:|102.052155|,|Lat angle|:|6.258303|,|Lon direct|:|0|,|Timestamp|:|20220814023429|,|direction|:|44|},{|Caputure|:|0|,|Lat direct|:|0|,|Lon angle|:|102.052207|,|Lat angle|:|6.258352|,|Lon direct|:|0|,|Timestamp|:|20220814023430|,|direction|:|46|},{|Caputure|:|0|,|Lat direct|:|0|,|Lon angle|:|102.052254|,|Lat angle|:|6.258398|,|Lon direct|:|0|,|Timestamp|:|20220814023431|,|direction|:|44|},{|Caputure|:|0|,|Lat direct|:|0|,|Lon angle|:|102.052298|,|Lat angle|:|6.258444|,|Lon direct|:|0|,|Timestamp|:|20220814023432|,|direction|:|42|},{|Caputure|:|0|,|Lat direct|:|0|,|Lon angle|:|102.052337|,|Lat angle|:|6.258495|,|Lon direct|:|0|,|Timestamp|:|20220814023433|,|direction|:|37|},{|Caputure|:|0|,|Lat direct|:|0|,|Lon angle|:|102.052379|,|Lat angle|:|6.258543|,|Lon direct|:|0|,|Timestamp|:|20220814023434|,|direction|:|39|},{|Caputure|:|0|,|Lat direct|:|0|,|Lon angle|:|102.052426|,|Lat angle|:|6.258595|,|Lon direct|:|0|,|Timestamp|:|20220814023435|,|direction|:|41|},{|Caputure|:|0|,|Lat direct|:|0|,|Lon angle|:|102.052476|,|Lat angle|:|6.258646|,|Lon direct|:|0|,|Timestamp|:|20220814023436|,|direction|:|41|},{|Caputure|:|0|,|Lat direct|:|0|,|Lon angle|:|102.052524|,|Lat angle|:|6.258701|,|Lon direct|:|0|,|Timestamp|:|20220814023437|,|direction|:|42|},{|Caputure|:|0|,|Lat direct|:|0|,|Lon angle|:|102.052571|,|Lat angle|:|6.258752|,|Lon direct|:|0|,|Timestamp|:|20220814023438|,|direction|:|42|},{|Caputure|:|0|,|Lat direct|:|0|,|Lon angle|:|102.052621|,|Lat angle|:|6.258810|,|Lon direct|:|0|,|Timestamp|:|20220814023439|,|direction|:|41|},{|Caputure|:|0|,|Lat direct|:|0|,|Lon angle|:|102.052670|,|Lat angle|:|6.258871|,|Lon direct|:|0|,|Timestamp|:|20220814023440|,|direction|:|39|},{|Caputure|:|0|,|Lat direct|:|0|,|Lon angle|:|102.052721|,|Lat angle|:|6.258933|,|Lon direct|:|0|,|Timestamp|:|20220814023441|,|direction|:|40|},{|Caputure|:|0|,|Lat direct|:|0|,|Lon angle|:|102.052768|,|Lat angle|:|6.258993|,|Lon direct|:|0|,|Timestamp|:|20220814023442|,|direction|:|39|},{|Caputure|:|0|,|Lat direct|:|0|,|Lon angle|:|102.052809|,|Lat angle|:|6.259049|,|Lon direct|:|0|,|Timestamp|:|20220814023443|,|direction|:|39|},{|Caputure|:|0|,|Lat direct|:|0|,|Lon angle|:|102.052848|,|Lat angle|:|6.259097|,|Lon direct|:|0|,|Timestamp|:|20220814023444|,|direction|:|38|},{|Caputure|:|0|,|Lat direct|:|0|,|Lon angle|:|102.052878|,|Lat angle|:|6.259138|,|Lon direct|:|0|,|Timestamp|:|20220814023445|,|direction|:|36|},{|Caputure|:|0|,|Lat direct|:|0|,|Lon angle|:|102.052904|,|Lat angle|:|6.259171|,|Lon direct|:|0|,|Timestamp|:|20220814023446|,|direction|:|38|},{|Caputure|:|0|,|Lat direct|:|0|,|Lon angle|:|102.052936|,|Lat angle|:|6.259201|,|Lon direct|:|0|,|Timestamp|:|20220814023447|,|direction|:|49|},{|Caputure|:|0|,|Lat direct|:|0|,|Lon angle|:|102.052970|,|Lat angle|:|6.259222|,|Lon direct|:|0|,|Timestamp|:|20220814023448|,|direction|:|66|},{|Caputure|:|0|,|Lat direct|:|0|,|Lon angle|:|102.053009|,|Lat angle|:|6.259232|,|Lon direct|:|0|,|Timestamp|:|20220814023449|,|direction|:|90|},{|Caputure|:|0|,|Lat direct|:|0|,|Lon angle|:|102.053046|,|Lat angle|:|6.259223|,|Lon direct|:|0|,|Timestamp|:|20220814023450|,|direction|:|110|},{|Caputure|:|0|,|Lat direct|:|0|,|Lon angle|:|102.053084|,|Lat angle|:|6.259201|,|Lon direct|:|0|,|Timestamp|:|20220814023451|,|direction|:|124|},{|Caputure|:|0|,|Lat direct|:|0|,|Lon angle|:|102.053129|,|Lat angle|:|6.259174|,|Lon direct|:|0|,|Timestamp|:|20220814023452|,|direction|:|123|},{|Caputure|:|0|,|Lat direct|:|0|,|Lon angle|:|102.053174|,|Lat angle|:|6.259141|,|Lon direct|:|0|,|Timestamp|:|20220814023453|,|direction|:|124|},{|Caputure|:|0|,|Lat direct|:|0|,|Lon angle|:|102.053228|,|Lat angle|:|6.259106|,|Lon direct|:|0|,|Timestamp|:|20220814023454|,|direction|:|124|},{|Caputure|:|0|,|Lat direct|:|0|,|Lon angle|:|102.053286|,|Lat angle|:|6.259070|,|Lon direct|:|0|,|Timestamp|:|20220814023455|,|direction|:|123|},{|Caputure|:|0|,|Lat direct|:|0|,|Lon angle|:|102.053345|,|Lat angle|:|6.259029|,|Lon direct|:|0|,|Timestamp|:|20220814023456|,|direction|:|123|},{|Caputure|:|0|,|Lat direct|:|0|,|Lon angle|:|102.053410|,|Lat angle|:|6.258987|,|Lon direct|:|0|,|Timestamp|:|20220814023457|,|direction|:|122|},{|Caputure|:|0|,|Lat direct|:|0|,|Lon angle|:|102.053478|,|Lat angle|:|6.258947|,|Lon direct|:|0|,|Timestamp|:|20220814023458|,|direction|:|122|},{|Caputure|:|0|,|Lat direct|:|0|,|Lon angle|:|102.053550|,|Lat angle|:|6.258900|,|Lon direct|:|0|,|Timestamp|:|20220814023459|,|direction|:|122|},{|Caputure|:|0|,|Lat direct|:|0|,|Lon angle|:|102.053625|,|Lat angle|:|6.258859|,|Lon direct|:|0|,|Timestamp|:|20220814023500|,|direction|:|122|},{|Caputure|:|0|,|Lat direct|:|0|,|Lon angle|:|102.053700|,|Lat angle|:|6.258812|,|Lon direct|:|0|,|Timestamp|:|20220814023501|,|direction|:|122|},{|Caputure|:|0|,|Lat direct|:|0|,|Lon angle|:|102.053773|,|Lat angle|:|6.258763|,|Lon direct|:|0|,|Timestamp|:|20220814023502|,|direction|:|122|},{|Caputure|:|0|,|Lat direct|:|0|,|Lon angle|:|102.053843|,|Lat angle|:|6.258716|,|Lon direct|:|0|,|Timestamp|:|20220814023503|,|direction|:|122|},{|Caputure|:|0|,|Lat direct|:|0|,|Lon angle|:|102.053915|,|Lat angle|:|6.258666|,|Lon direct|:|0|,|Timestamp|:|20220814023504|,|direction|:|122|},{|Caputure|:|0|,|Lat direct|:|0|,|Lon angle|:|102.053991|,|Lat angle|:|6.258619|,|Lon direct|:|0|,|Timestamp|:|20220814023505|,|direction|:|123|},{|Caputure|:|0|,|Lat direct|:|0|,|Lon angle|:|102.054067|,|Lat angle|:|6.258568|,|Lon direct|:|0|,|Timestamp|:|20220814023506|,|direction|:|123|},{|Caputure|:|0|,|Lat direct|:|0|,|Lon angle|:|102.054147|,|Lat angle|:|6.258517|,|Lon direct|:|0|,|Timestamp|:|20220814023507|,|direction|:|123|},{|Caputure|:|0|,|Lat direct|:|0|,|Lon angle|:|102.054228|,|Lat angle|:|6.258465|,|Lon direct|:|0|,|Timestamp|:|20220814023508|,|direction|:|122|},{|Caputure|:|0|,|Lat direct|:|0|,|Lon angle|:|102.054312|,|Lat angle|:|6.258413|,|Lon direct|:|0|,|Timestamp|:|20220814023509|,|direction|:|122|},{|Caputure|:|0|,|Lat direct|:|0|,|Lon angle|:|102.054396|,|Lat angle|:|6.258361|,|Lon direct|:|0|,|Timestamp|:|20220814023510|,|direction|:|122|},{|Caputure|:|0|,|Lat direct|:|0|,|Lon angle|:|102.054478|,|Lat angle|:|6.258307|,|Lon direct|:|0|,|Timestamp|:|20220814023511|,|direction|:|122|},{|Caputure|:|0|,|Lat direct|:|0|,|Lon angle|:|102.054562|,|Lat angle|:|6.258249|,|Lon direct|:|0|,|Timestamp|:|20220814023512|,|direction|:|123|},{|Caputure|:|0|,|Lat direct|:|0|,|Lon angle|:|102.054651|,|Lat angle|:|6.258192|,|Lon direct|:|0|,|Timestamp|:|20220814023513|,|direction|:|122|},{|Caputure|:|0|,|Lat direct|:|0|,|Lon angle|:|102.054738|,|Lat angle|:|6.258133|,|Lon direct|:|0|,|Timestamp|:|20220814023514|,|direction|:|122|},{|Caputure|:|0|,|Lat direct|:|0|,|Lon angle|:|102.054826|,|Lat angle|:|6.258078|,|Lon direct|:|0|,|Timestamp|:|20220814023515|,|direction|:|121|},{|Caputure|:|0|,|Lat direct|:|0|,|Lon angle|:|102.054917|,|Lat angle|:|6.258019|,|Lon direct|:|0|,|Timestamp|:|20220814023516|,|direction|:|122|},{|Caputure|:|0|,|Lat direct|:|0|,|Lon angle|:|102.055015|,|Lat angle|:|6.257960|,|Lon direct|:|0|,|Timestamp|:|20220814023517|,|direction|:|123|},{|Caputure|:|0|,|Lat direct|:|0|,|Lon angle|:|102.055111|,|Lat angle|:|6.257895|,|Lon direct|:|0|,|Timestamp|:|20220814023518|,|direction|:|124|},{|Caputure|:|0|,|Lat direct|:|0|,|Lon angle|:|102.055210|,|Lat angle|:|6.257827|,|Lon direct|:|0|,|Timestamp|:|20220814023519|,|direction|:|124|},{|Caputure|:|0|,|Lat direct|:|0|,|Lon angle|:|102.055312|,|Lat angle|:|6.257759|,|Lon direct|:|0|,|Timestamp|:|20220814023520|,|direction|:|123|},{|Caputure|:|0|,|Lat direct|:|0|,|Lon angle|:|102.055415|,|Lat angle|:|6.257693|,|Lon direct|:|0|,|Timestamp|:|20220814023521|,|direction|:|123|},{|Caputure|:|0|,|Lat direct|:|0|,|Lon angle|:|102.055515|,|Lat angle|:|6.257623|,|Lon direct|:|0|,|Timestamp|:|20220814023522|,|direction|:|123|},{|Caputure|:|0|,|Lat direct|:|0|,|Lon angle|:|102.055615|,|Lat angle|:|6.257554|,|Lon direct|:|0|,|Timestamp|:|20220814023523|,|direction|:|123|},{|Caputure|:|0|,|Lat direct|:|0|,|Lon angle|:|102.055715|,|Lat angle|:|6.257486|,|Lon direct|:|0|,|Timestamp|:|20220814023524|,|direction|:|123|}]}
</t>
  </si>
  <si>
    <t xml:space="preserve">2022-08-14 02:36:28 139ddc25-61e6-468d-9f35-e20b1b2385a6 INFO  LambdaFunctionHandler:211 - MR0CB8CB704271988_20220814023624 I_000_050 Binary analysis result. Result json={|Common header|:{|Destination|:|0|,|GPS|:{|Caputure|:|0|,|Lat direct|:|0|,|Lon angle|:|102.062814|,|Lat angle|:|6.253090|,|Lon direct|:|0|,|Original timestamp|:|20220814023624|,|Timestamp|:|20220814023624|,|direction|:|122|},|Major ver.|:|1|,|Minor ver.|:|0|,|Data size|:|1119|},|PHYD event List|:[{|GPS|:{|Caputure|:|0|,|Lat direct|:|0|,|Lon angle|:|102.059973|,|Lat angle|:|6.254902|,|Lon direct|:|0|,|Timestamp|:|20220814023602|,|direction|:|121|},|G-sensor|:|0.25|,|Timestamp|:|20220814023559|,|Event type|:|1|},{|GPS|:{|Caputure|:|0|,|Lat direct|:|0|,|Lon angle|:|102.059190|,|Lat angle|:|6.255378|,|Lon direct|:|0|,|Timestamp|:|20220814023556|,|direction|:|122|},|G-sensor|:|0.28|,|Timestamp|:|20220814023553|,|Event type|:|1|},{|GPS|:{|Caputure|:|0|,|Lat direct|:|0|,|Lon angle|:|102.056667|,|Lat angle|:|6.256871|,|Lon direct|:|0|,|Timestamp|:|20220814023533|,|direction|:|122|},|G-sensor|:|0.25|,|Timestamp|:|20220814023530|,|Event type|:|1|},{|GPS|:{|Caputure|:|0|,|Lat direct|:|0|,|Lon angle|:|102.056449|,|Lat angle|:|6.257010|,|Lon direct|:|0|,|Timestamp|:|20220814023531|,|direction|:|122|},|G-sensor|:|0.25|,|Timestamp|:|20220814023528|,|Event type|:|1|}],|GPS List|:[{|Caputure|:|0|,|Lat direct|:|0|,|Lon angle|:|102.055818|,|Lat angle|:|6.257420|,|Lon direct|:|0|,|Timestamp|:|20220814023525|,|direction|:|122|},{|Caputure|:|0|,|Lat direct|:|0|,|Lon angle|:|102.055919|,|Lat angle|:|6.257352|,|Lon direct|:|0|,|Timestamp|:|20220814023526|,|direction|:|122|},{|Caputure|:|0|,|Lat direct|:|0|,|Lon angle|:|102.056025|,|Lat angle|:|6.257283|,|Lon direct|:|0|,|Timestamp|:|20220814023527|,|direction|:|123|},{|Caputure|:|0|,|Lat direct|:|0|,|Lon angle|:|102.056132|,|Lat angle|:|6.257215|,|Lon direct|:|0|,|Timestamp|:|20220814023528|,|direction|:|123|},{|Caputure|:|0|,|Lat direct|:|0|,|Lon angle|:|102.056237|,|Lat angle|:|6.257145|,|Lon direct|:|0|,|Timestamp|:|20220814023529|,|direction|:|122|},{|Caputure|:|0|,|Lat direct|:|0|,|Lon angle|:|102.056344|,|Lat angle|:|6.257079|,|Lon direct|:|0|,|Timestamp|:|20220814023530|,|direction|:|122|},{|Caputure|:|0|,|Lat direct|:|0|,|Lon angle|:|102.056449|,|Lat angle|:|6.257010|,|Lon direct|:|0|,|Timestamp|:|20220814023531|,|direction|:|122|},{|Caputure|:|0|,|Lat direct|:|0|,|Lon angle|:|102.056559|,|Lat angle|:|6.256940|,|Lon direct|:|0|,|Timestamp|:|20220814023532|,|direction|:|123|},{|Caputure|:|0|,|Lat direct|:|0|,|Lon angle|:|102.056667|,|Lat angle|:|6.256871|,|Lon direct|:|0|,|Timestamp|:|20220814023533|,|direction|:|122|},{|Caputure|:|0|,|Lat direct|:|0|,|Lon angle|:|102.056778|,|Lat angle|:|6.256803|,|Lon direct|:|0|,|Timestamp|:|20220814023534|,|direction|:|120|},{|Caputure|:|0|,|Lat direct|:|0|,|Lon angle|:|102.056890|,|Lat angle|:|6.256741|,|Lon direct|:|0|,|Timestamp|:|20220814023535|,|direction|:|119|},{|Caputure|:|0|,|Lat direct|:|0|,|Lon angle|:|102.057001|,|Lat angle|:|6.256682|,|Lon direct|:|0|,|Timestamp|:|20220814023536|,|direction|:|117|},{|Caputure|:|0|,|Lat direct|:|0|,|Lon angle|:|102.057110|,|Lat angle|:|6.256622|,|Lon direct|:|0|,|Timestamp|:|20220814023537|,|direction|:|116|},{|Caputure|:|0|,|Lat direct|:|0|,|Lon angle|:|102.057220|,|Lat angle|:|6.256562|,|Lon direct|:|0|,|Timestamp|:|20220814023538|,|direction|:|118|},{|Caputure|:|0|,|Lat direct|:|0|,|Lon angle|:|102.057331|,|Lat angle|:|6.256501|,|Lon direct|:|0|,|Timestamp|:|20220814023539|,|direction|:|119|},{|Caputure|:|0|,|Lat direct|:|0|,|Lon angle|:|102.057440|,|Lat angle|:|6.256436|,|Lon direct|:|0|,|Timestamp|:|20220814023540|,|direction|:|121|},{|Caputure|:|0|,|Lat direct|:|0|,|Lon angle|:|102.057548|,|Lat angle|:|6.256372|,|Lon direct|:|0|,|Timestamp|:|20220814023541|,|direction|:|121|},{|Caputure|:|0|,|Lat direct|:|0|,|Lon angle|:|102.057658|,|Lat angle|:|6.256306|,|Lon direct|:|0|,|Timestamp|:|20220814023542|,|direction|:|122|},{|Caputure|:|0|,|Lat direct|:|0|,|Lon angle|:|102.057764|,|Lat angle|:|6.256242|,|Lon direct|:|0|,|Timestamp|:|20220814023543|,|direction|:|121|},{|Caputure|:|0|,|Lat direct|:|0|,|Lon angle|:|102.057869|,|Lat angle|:|6.256178|,|Lon direct|:|0|,|Timestamp|:|20220814023544|,|direction|:|120|},{|Caputure|:|0|,|Lat direct|:|0|,|Lon angle|:|102.057976|,|Lat angle|:|6.256114|,|Lon direct|:|0|,|Timestamp|:|20220814023545|,|direction|:|120|},{|Caputure|:|0|,|Lat direct|:|0|,|Lon angle|:|102.058084|,|Lat angle|:|6.256049|,|Lon direct|:|0|,|Timestamp|:|20220814023546|,|direction|:|120|},{|Caputure|:|0|,|Lat direct|:|0|,|Lon angle|:|102.058191|,|Lat angle|:|6.255984|,|Lon direct|:|0|,|Timestamp|:|20220814023547|,|direction|:|120|},{|Caputure|:|0|,|Lat direct|:|0|,|Lon angle|:|102.058297|,|Lat angle|:|6.255923|,|Lon direct|:|0|,|Timestamp|:|20220814023548|,|direction|:|120|},{|Caputure|:|0|,|Lat direct|:|0|,|Lon angle|:|102.058402|,|Lat angle|:|6.255857|,|Lon direct|:|0|,|Timestamp|:|20220814023549|,|direction|:|120|},{|Caputure|:|0|,|Lat direct|:|0|,|Lon angle|:|102.058511|,|Lat angle|:|6.255795|,|Lon direct|:|0|,|Timestamp|:|20220814023550|,|direction|:|120|},{|Caputure|:|0|,|Lat direct|:|0|,|Lon angle|:|102.058619|,|Lat angle|:|6.255731|,|Lon direct|:|0|,|Timestamp|:|20220814023551|,|direction|:|120|},{|Caputure|:|0|,|Lat direct|:|0|,|Lon angle|:|102.058730|,|Lat angle|:|6.255665|,|Lon direct|:|0|,|Timestamp|:|20220814023552|,|direction|:|120|},{|Caputure|:|0|,|Lat direct|:|0|,|Lon angle|:|102.058839|,|Lat angle|:|6.255598|,|Lon direct|:|0|,|Timestamp|:|20220814023553|,|direction|:|121|},{|Caputure|:|0|,|Lat direct|:|0|,|Lon angle|:|102.058956|,|Lat angle|:|6.255525|,|Lon direct|:|0|,|Timestamp|:|20220814023554|,|direction|:|122|},{|Caputure|:|0|,|Lat direct|:|0|,|Lon angle|:|102.059070|,|Lat angle|:|6.255453|,|Lon direct|:|0|,|Timestamp|:|20220814023555|,|direction|:|122|},{|Caputure|:|0|,|Lat direct|:|0|,|Lon angle|:|102.059190|,|Lat angle|:|6.255378|,|Lon direct|:|0|,|Timestamp|:|20220814023556|,|direction|:|122|},{|Caputure|:|0|,|Lat direct|:|0|,|Lon angle|:|102.059311|,|Lat angle|:|6.255303|,|Lon direct|:|0|,|Timestamp|:|20220814023557|,|direction|:|122|},{|Caputure|:|0|,|Lat direct|:|0|,|Lon angle|:|102.059438|,|Lat angle|:|6.255224|,|Lon direct|:|0|,|Timestamp|:|20220814023558|,|direction|:|121|},{|Caputure|:|0|,|Lat direct|:|0|,|Lon angle|:|102.059570|,|Lat angle|:|6.255146|,|Lon direct|:|0|,|Timestamp|:|20220814023559|,|direction|:|120|},{|Caputure|:|0|,|Lat direct|:|0|,|Lon angle|:|102.059702|,|Lat angle|:|6.255068|,|Lon direct|:|0|,|Timestamp|:|20220814023600|,|direction|:|120|},{|Caputure|:|0|,|Lat direct|:|0|,|Lon angle|:|102.059837|,|Lat angle|:|6.254985|,|Lon direct|:|0|,|Timestamp|:|20220814023601|,|direction|:|121|},{|Caputure|:|0|,|Lat direct|:|0|,|Lon angle|:|102.059973|,|Lat angle|:|6.254902|,|Lon direct|:|0|,|Timestamp|:|20220814023602|,|direction|:|121|},{|Caputure|:|0|,|Lat direct|:|0|,|Lon angle|:|102.060111|,|Lat angle|:|6.254815|,|Lon direct|:|0|,|Timestamp|:|20220814023603|,|direction|:|121|},{|Caputure|:|0|,|Lat direct|:|0|,|Lon angle|:|102.060247|,|Lat angle|:|6.254729|,|Lon direct|:|0|,|Timestamp|:|20220814023604|,|direction|:|121|},{|Caputure|:|0|,|Lat direct|:|0|,|Lon angle|:|102.060381|,|Lat angle|:|6.254643|,|Lon direct|:|0|,|Timestamp|:|20220814023605|,|direction|:|121|},{|Caputure|:|0|,|Lat direct|:|0|,|Lon angle|:|102.060511|,|Lat angle|:|6.254558|,|Lon direct|:|0|,|Timestamp|:|20220814023606|,|direction|:|122|},{|Caputure|:|0|,|Lat direct|:|0|,|Lon angle|:|102.060642|,|Lat angle|:|6.254474|,|Lon direct|:|0|,|Timestamp|:|20220814023607|,|direction|:|122|},{|Caputure|:|0|,|Lat direct|:|0|,|Lon angle|:|102.060776|,|Lat angle|:|6.254391|,|Lon direct|:|0|,|Timestamp|:|20220814023608|,|direction|:|122|},{|Caputure|:|0|,|Lat direct|:|0|,|Lon angle|:|102.060907|,|Lat angle|:|6.254304|,|Lon direct|:|0|,|Timestamp|:|20220814023609|,|direction|:|123|},{|Caputure|:|0|,|Lat direct|:|0|,|Lon angle|:|102.061039|,|Lat angle|:|6.254219|,|Lon direct|:|0|,|Timestamp|:|20220814023610|,|direction|:|123|},{|Caputure|:|0|,|Lat direct|:|0|,|Lon angle|:|102.061171|,|Lat angle|:|6.254134|,|Lon direct|:|0|,|Timestamp|:|20220814023611|,|direction|:|122|},{|Caputure|:|0|,|Lat direct|:|0|,|Lon angle|:|102.061304|,|Lat angle|:|6.254050|,|Lon direct|:|0|,|Timestamp|:|20220814023612|,|direction|:|122|},{|Caputure|:|0|,|Lat direct|:|0|,|Lon angle|:|102.061433|,|Lat angle|:|6.253970|,|Lon direct|:|0|,|Timestamp|:|20220814023613|,|direction|:|122|},{|Caputure|:|0|,|Lat direct|:|0|,|Lon angle|:|102.061562|,|Lat angle|:|6.253885|,|Lon direct|:|0|,|Timestamp|:|20220814023614|,|direction|:|122|},{|Caputure|:|0|,|Lat direct|:|0|,|Lon angle|:|102.061690|,|Lat angle|:|6.253804|,|Lon direct|:|0|,|Timestamp|:|20220814023615|,|direction|:|123|},{|Caputure|:|0|,|Lat direct|:|0|,|Lon angle|:|102.061814|,|Lat angle|:|6.253721|,|Lon direct|:|0|,|Timestamp|:|20220814023616|,|direction|:|122|},{|Caputure|:|0|,|Lat direct|:|0|,|Lon angle|:|102.061940|,|Lat angle|:|6.253642|,|Lon direct|:|0|,|Timestamp|:|20220814023617|,|direction|:|122|},{|Caputure|:|0|,|Lat direct|:|0|,|Lon angle|:|102.062070|,|Lat angle|:|6.253561|,|Lon direct|:|0|,|Timestamp|:|20220814023618|,|direction|:|122|},{|Caputure|:|0|,|Lat direct|:|0|,|Lon angle|:|102.062193|,|Lat angle|:|6.253482|,|Lon direct|:|0|,|Timestamp|:|20220814023619|,|direction|:|122|},{|Caputure|:|0|,|Lat direct|:|0|,|Lon angle|:|102.062318|,|Lat angle|:|6.253403|,|Lon direct|:|0|,|Timestamp|:|20220814023620|,|direction|:|122|},{|Caputure|:|0|,|Lat direct|:|0|,|Lon angle|:|102.062443|,|Lat angle|:|6.253323|,|Lon direct|:|0|,|Timestamp|:|20220814023621|,|direction|:|122|},{|Caputure|:|0|,|Lat direct|:|0|,|Lon angle|:|102.062569|,|Lat angle|:|6.253245|,|Lon direct|:|0|,|Timestamp|:|20220814023622|,|direction|:|122|},{|Caputure|:|0|,|Lat direct|:|0|,|Lon angle|:|102.062691|,|Lat angle|:|6.253169|,|Lon direct|:|0|,|Timestamp|:|20220814023623|,|direction|:|122|},{|Caputure|:|0|,|Lat direct|:|0|,|Lon angle|:|102.062814|,|Lat angle|:|6.253090|,|Lon direct|:|0|,|Timestamp|:|20220814023624|,|direction|:|122|}]}
</t>
  </si>
  <si>
    <t xml:space="preserve">2022-08-14 02:37:28 dc962209-3192-4678-874c-97d9a9c99e52 INFO  LambdaFunctionHandler:211 - MR0CB8CB704271988_20220814023724 I_000_050 Binary analysis result. Result json={|Common header|:{|Destination|:|0|,|GPS|:{|Caputure|:|0|,|Lat direct|:|0|,|Lon angle|:|102.070380|,|Lat angle|:|6.247659|,|Lon direct|:|0|,|Original timestamp|:|20220814023724|,|Timestamp|:|20220814023724|,|direction|:|129|},|Major ver.|:|1|,|Minor ver.|:|0|,|Data size|:|1071|},|PHYD event List|:[{|GPS|:{|Caputure|:|0|,|Lat direct|:|0|,|Lon angle|:|102.067030|,|Lat angle|:|6.250319|,|Lon direct|:|0|,|Timestamp|:|20220814023657|,|direction|:|128|},|G-sensor|:|0.26|,|Timestamp|:|20220814023654|,|Event type|:|2|},{|GPS|:{|Caputure|:|0|,|Lat direct|:|0|,|Lon angle|:|102.067030|,|Lat angle|:|6.250319|,|Lon direct|:|0|,|Timestamp|:|20220814023657|,|direction|:|128|},|G-sensor|:|0.39|,|Timestamp|:|20220814023654|,|Event type|:|1|}],|GPS List|:[{|Caputure|:|0|,|Lat direct|:|0|,|Lon angle|:|102.062939|,|Lat angle|:|6.253012|,|Lon direct|:|0|,|Timestamp|:|20220814023625|,|direction|:|122|},{|Caputure|:|0|,|Lat direct|:|0|,|Lon angle|:|102.063060|,|Lat angle|:|6.252936|,|Lon direct|:|0|,|Timestamp|:|20220814023626|,|direction|:|122|},{|Caputure|:|0|,|Lat direct|:|0|,|Lon angle|:|102.063184|,|Lat angle|:|6.252856|,|Lon direct|:|0|,|Timestamp|:|20220814023627|,|direction|:|122|},{|Caputure|:|0|,|Lat direct|:|0|,|Lon angle|:|102.063306|,|Lat angle|:|6.252777|,|Lon direct|:|0|,|Timestamp|:|20220814023628|,|direction|:|123|},{|Caputure|:|0|,|Lat direct|:|0|,|Lon angle|:|102.063431|,|Lat angle|:|6.252698|,|Lon direct|:|0|,|Timestamp|:|20220814023629|,|direction|:|122|},{|Caputure|:|0|,|Lat direct|:|0|,|Lon angle|:|102.063554|,|Lat angle|:|6.252619|,|Lon direct|:|0|,|Timestamp|:|20220814023630|,|direction|:|122|},{|Caputure|:|0|,|Lat direct|:|0|,|Lon angle|:|102.063680|,|Lat angle|:|6.252537|,|Lon direct|:|0|,|Timestamp|:|20220814023631|,|direction|:|122|},{|Caputure|:|0|,|Lat direct|:|0|,|Lon angle|:|102.063805|,|Lat angle|:|6.252455|,|Lon direct|:|0|,|Timestamp|:|20220814023632|,|direction|:|122|},{|Caputure|:|0|,|Lat direct|:|0|,|Lon angle|:|102.063932|,|Lat angle|:|6.252375|,|Lon direct|:|0|,|Timestamp|:|20220814023633|,|direction|:|123|},{|Caputure|:|0|,|Lat direct|:|0|,|Lon angle|:|102.064059|,|Lat angle|:|6.252290|,|Lon direct|:|0|,|Timestamp|:|20220814023634|,|direction|:|122|},{|Caputure|:|0|,|Lat direct|:|0|,|Lon angle|:|102.064185|,|Lat angle|:|6.252207|,|Lon direct|:|0|,|Timestamp|:|20220814023635|,|direction|:|122|},{|Caputure|:|0|,|Lat direct|:|0|,|Lon angle|:|102.064317|,|Lat angle|:|6.252125|,|Lon direct|:|0|,|Timestamp|:|20220814023636|,|direction|:|122|},{|Caputure|:|0|,|Lat direct|:|0|,|Lon angle|:|102.064444|,|Lat angle|:|6.252043|,|Lon direct|:|0|,|Timestamp|:|20220814023637|,|direction|:|122|},{|Caputure|:|0|,|Lat direct|:|0|,|Lon angle|:|102.064573|,|Lat angle|:|6.251962|,|Lon direct|:|0|,|Timestamp|:|20220814023638|,|direction|:|122|},{|Caputure|:|0|,|Lat direct|:|0|,|Lon angle|:|102.064697|,|Lat angle|:|6.251878|,|Lon direct|:|0|,|Timestamp|:|20220814023639|,|direction|:|122|},{|Caputure|:|0|,|Lat direct|:|0|,|Lon angle|:|102.064828|,|Lat angle|:|6.251794|,|Lon direct|:|0|,|Timestamp|:|20220814023640|,|direction|:|122|},{|Caputure|:|0|,|Lat direct|:|0|,|Lon angle|:|102.064958|,|Lat angle|:|6.251712|,|Lon direct|:|0|,|Timestamp|:|20220814023641|,|direction|:|122|},{|Caputure|:|0|,|Lat direct|:|0|,|Lon angle|:|102.065088|,|Lat angle|:|6.251629|,|Lon direct|:|0|,|Timestamp|:|20220814023642|,|direction|:|122|},{|Caputure|:|0|,|Lat direct|:|0|,|Lon angle|:|102.065215|,|Lat angle|:|6.251546|,|Lon direct|:|0|,|Timestamp|:|20220814023643|,|direction|:|122|},{|Caputure|:|0|,|Lat direct|:|0|,|Lon angle|:|102.065347|,|Lat angle|:|6.251465|,|Lon direct|:|0|,|Timestamp|:|20220814023644|,|direction|:|122|},{|Caputure|:|0|,|Lat direct|:|0|,|Lon angle|:|102.065478|,|Lat angle|:|6.251385|,|Lon direct|:|0|,|Timestamp|:|20220814023645|,|direction|:|122|},{|Caputure|:|0|,|Lat direct|:|0|,|Lon angle|:|102.065608|,|Lat angle|:|6.251303|,|Lon direct|:|0|,|Timestamp|:|20220814023646|,|direction|:|122|},{|Caputure|:|0|,|Lat direct|:|0|,|Lon angle|:|102.065739|,|Lat angle|:|6.251220|,|Lon direct|:|0|,|Timestamp|:|20220814023647|,|direction|:|122|},{|Caputure|:|0|,|Lat direct|:|0|,|Lon angle|:|102.065868|,|Lat angle|:|6.251134|,|Lon direct|:|0|,|Timestamp|:|20220814023648|,|direction|:|122|},{|Caputure|:|0|,|Lat direct|:|0|,|Lon angle|:|102.065997|,|Lat angle|:|6.251049|,|Lon direct|:|0|,|Timestamp|:|20220814023649|,|direction|:|122|},{|Caputure|:|0|,|Lat direct|:|0|,|Lon angle|:|102.066132|,|Lat angle|:|6.250964|,|Lon direct|:|0|,|Timestamp|:|20220814023650|,|direction|:|122|},{|Caputure|:|0|,|Lat direct|:|0|,|Lon angle|:|102.066263|,|Lat angle|:|6.250877|,|Lon direct|:|0|,|Timestamp|:|20220814023651|,|direction|:|123|},{|Caputure|:|0|,|Lat direct|:|0|,|Lon angle|:|102.066397|,|Lat angle|:|6.250789|,|Lon direct|:|0|,|Timestamp|:|20220814023652|,|direction|:|124|},{|Caputure|:|0|,|Lat direct|:|0|,|Lon angle|:|102.066529|,|Lat angle|:|6.250696|,|Lon direct|:|0|,|Timestamp|:|20220814023653|,|direction|:|125|},{|Caputure|:|0|,|Lat direct|:|0|,|Lon angle|:|102.066659|,|Lat angle|:|6.250605|,|Lon direct|:|0|,|Timestamp|:|20220814023654|,|direction|:|126|},{|Caputure|:|0|,|Lat direct|:|0|,|Lon angle|:|102.066786|,|Lat angle|:|6.250511|,|Lon direct|:|0|,|Timestamp|:|20220814023655|,|direction|:|127|},{|Caputure|:|0|,|Lat direct|:|0|,|Lon angle|:|102.066908|,|Lat angle|:|6.250416|,|Lon direct|:|0|,|Timestamp|:|20220814023656|,|direction|:|127|},{|Caputure|:|0|,|Lat direct|:|0|,|Lon angle|:|102.067030|,|Lat angle|:|6.250319|,|Lon direct|:|0|,|Timestamp|:|20220814023657|,|direction|:|128|},{|Caputure|:|0|,|Lat direct|:|0|,|Lon angle|:|102.067156|,|Lat angle|:|6.250224|,|Lon direct|:|0|,|Timestamp|:|20220814023658|,|direction|:|128|},{|Caputure|:|0|,|Lat direct|:|0|,|Lon angle|:|102.067279|,|Lat angle|:|6.250123|,|Lon direct|:|0|,|Timestamp|:|20220814023659|,|direction|:|128|},{|Caputure|:|0|,|Lat direct|:|0|,|Lon angle|:|102.067404|,|Lat angle|:|6.250026|,|Lon direct|:|0|,|Timestamp|:|20220814023700|,|direction|:|128|},{|Caputure|:|0|,|Lat direct|:|0|,|Lon angle|:|102.067529|,|Lat angle|:|6.249928|,|Lon direct|:|0|,|Timestamp|:|20220814023701|,|direction|:|128|},{|Caputure|:|0|,|Lat direct|:|0|,|Lon angle|:|102.067655|,|Lat angle|:|6.249827|,|Lon direct|:|0|,|Timestamp|:|20220814023702|,|direction|:|128|},{|Caputure|:|0|,|Lat direct|:|0|,|Lon angle|:|102.067777|,|Lat angle|:|6.249730|,|Lon direct|:|0|,|Timestamp|:|20220814023703|,|direction|:|128|},{|Caputure|:|0|,|Lat direct|:|0|,|Lon angle|:|102.067898|,|Lat angle|:|6.249634|,|Lon direct|:|0|,|Timestamp|:|20220814023704|,|direction|:|128|},{|Caputure|:|0|,|Lat direct|:|0|,|Lon angle|:|102.068020|,|Lat angle|:|6.249541|,|Lon direct|:|0|,|Timestamp|:|20220814023705|,|direction|:|128|},{|Caputure|:|0|,|Lat direct|:|0|,|Lon angle|:|102.068144|,|Lat angle|:|6.249444|,|Lon direct|:|0|,|Timestamp|:|20220814023706|,|direction|:|128|},{|Caputure|:|0|,|Lat direct|:|0|,|Lon angle|:|102.068266|,|Lat angle|:|6.249347|,|Lon direct|:|0|,|Timestamp|:|20220814023707|,|direction|:|128|},{|Caputure|:|0|,|Lat direct|:|0|,|Lon angle|:|102.068389|,|Lat angle|:|6.249250|,|Lon direct|:|0|,|Timestamp|:|20220814023708|,|direction|:|128|},{|Caputure|:|0|,|Lat direct|:|0|,|Lon angle|:|102.068512|,|Lat angle|:|6.249155|,|Lon direct|:|0|,|Timestamp|:|20220814023709|,|direction|:|128|},{|Caputure|:|0|,|Lat direct|:|0|,|Lon angle|:|102.068636|,|Lat angle|:|6.249057|,|Lon direct|:|0|,|Timestamp|:|20220814023710|,|direction|:|129|},{|Caputure|:|0|,|Lat direct|:|0|,|Lon angle|:|102.068761|,|Lat angle|:|6.248953|,|Lon direct|:|0|,|Timestamp|:|20220814023711|,|direction|:|129|},{|Caputure|:|0|,|Lat direct|:|0|,|Lon angle|:|102.068885|,|Lat angle|:|6.248850|,|Lon direct|:|0|,|Timestamp|:|20220814023712|,|direction|:|129|},{|Caputure|:|0|,|Lat direct|:|0|,|Lon angle|:|102.069010|,|Lat angle|:|6.248748|,|Lon direct|:|0|,|Timestamp|:|20220814023713|,|direction|:|129|},{|Caputure|:|0|,|Lat direct|:|0|,|Lon angle|:|102.069138|,|Lat angle|:|6.248648|,|Lon direct|:|0|,|Timestamp|:|20220814023714|,|direction|:|128|},{|Caputure|:|0|,|Lat direct|:|0|,|Lon angle|:|102.069263|,|Lat angle|:|6.248547|,|Lon direct|:|0|,|Timestamp|:|20220814023715|,|direction|:|127|},{|Caputure|:|0|,|Lat direct|:|0|,|Lon angle|:|102.069386|,|Lat angle|:|6.248454|,|Lon direct|:|0|,|Timestamp|:|20220814023716|,|direction|:|127|},{|Caputure|:|0|,|Lat direct|:|0|,|Lon angle|:|102.069511|,|Lat angle|:|6.248358|,|Lon direct|:|0|,|Timestamp|:|20220814023717|,|direction|:|128|},{|Caputure|:|0|,|Lat direct|:|0|,|Lon angle|:|102.069635|,|Lat angle|:|6.248257|,|Lon direct|:|0|,|Timestamp|:|20220814023718|,|direction|:|128|},{|Caputure|:|0|,|Lat direct|:|0|,|Lon angle|:|102.069760|,|Lat angle|:|6.248157|,|Lon direct|:|0|,|Timestamp|:|20220814023719|,|direction|:|128|},{|Caputure|:|0|,|Lat direct|:|0|,|Lon angle|:|102.069884|,|Lat angle|:|6.248057|,|Lon direct|:|0|,|Timestamp|:|20220814023720|,|direction|:|128|},{|Caputure|:|0|,|Lat direct|:|0|,|Lon angle|:|102.070006|,|Lat angle|:|6.247962|,|Lon direct|:|0|,|Timestamp|:|20220814023721|,|direction|:|128|},{|Caputure|:|0|,|Lat direct|:|0|,|Lon angle|:|102.070130|,|Lat angle|:|6.247860|,|Lon direct|:|0|,|Timestamp|:|20220814023722|,|direction|:|128|},{|Caputure|:|0|,|Lat direct|:|0|,|Lon angle|:|102.070257|,|Lat angle|:|6.247760|,|Lon direct|:|0|,|Timestamp|:|20220814023723|,|direction|:|128|},{|Caputure|:|0|,|Lat direct|:|0|,|Lon angle|:|102.070380|,|Lat angle|:|6.247659|,|Lon direct|:|0|,|Timestamp|:|20220814023724|,|direction|:|129|}]}
</t>
  </si>
  <si>
    <t xml:space="preserve">2022-08-14 02:38:28 58a05b09-a8c1-481f-9bde-d027ba4c1589 INFO  LambdaFunctionHandler:211 - MR0CB8CB704271988_20220814023824 I_000_050 Binary analysis result. Result json={|Common header|:{|Destination|:|0|,|GPS|:{|Caputure|:|0|,|Lat direct|:|0|,|Lon angle|:|102.071024|,|Lat angle|:|6.246685|,|Lon direct|:|0|,|Original timestamp|:|20220814023824|,|Timestamp|:|20220814023824|,|direction|:|0|},|Major ver.|:|1|,|Minor ver.|:|0|,|Data size|:|1047|},|PHYD event List|:[{|GPS|:{|Caputure|:|0|,|Lat direct|:|0|,|Lon angle|:|102.071050|,|Lat angle|:|6.247111|,|Lon direct|:|0|,|Timestamp|:|20220814023731|,|direction|:|128|},|G-sensor|:|0.27|,|Timestamp|:|20220814023728|,|Event type|:|2|}],|GPS List|:[{|Caputure|:|0|,|Lat direct|:|0|,|Lon angle|:|102.070502|,|Lat angle|:|6.247562|,|Lon direct|:|0|,|Timestamp|:|20220814023725|,|direction|:|129|},{|Caputure|:|0|,|Lat direct|:|0|,|Lon angle|:|102.070615|,|Lat angle|:|6.247466|,|Lon direct|:|0|,|Timestamp|:|20220814023726|,|direction|:|129|},{|Caputure|:|0|,|Lat direct|:|0|,|Lon angle|:|102.070722|,|Lat angle|:|6.247380|,|Lon direct|:|0|,|Timestamp|:|20220814023727|,|direction|:|128|},{|Caputure|:|0|,|Lat direct|:|0|,|Lon angle|:|102.070819|,|Lat angle|:|6.247300|,|Lon direct|:|0|,|Timestamp|:|20220814023728|,|direction|:|128|},{|Caputure|:|0|,|Lat direct|:|0|,|Lon angle|:|102.070909|,|Lat angle|:|6.247227|,|Lon direct|:|0|,|Timestamp|:|20220814023729|,|direction|:|127|},{|Caputure|:|0|,|Lat direct|:|0|,|Lon angle|:|102.070987|,|Lat angle|:|6.247164|,|Lon direct|:|0|,|Timestamp|:|20220814023730|,|direction|:|128|},{|Caputure|:|0|,|Lat direct|:|0|,|Lon angle|:|102.071050|,|Lat angle|:|6.247111|,|Lon direct|:|0|,|Timestamp|:|20220814023731|,|direction|:|128|},{|Caputure|:|0|,|Lat direct|:|0|,|Lon angle|:|102.071100|,|Lat angle|:|6.247070|,|Lon direct|:|0|,|Timestamp|:|20220814023732|,|direction|:|129|},{|Caputure|:|0|,|Lat direct|:|0|,|Lon angle|:|102.071143|,|Lat angle|:|6.247037|,|Lon direct|:|0|,|Timestamp|:|20220814023733|,|direction|:|132|},{|Caputure|:|0|,|Lat direct|:|0|,|Lon angle|:|102.071175|,|Lat angle|:|6.247003|,|Lon direct|:|0|,|Timestamp|:|20220814023734|,|direction|:|142|},{|Caputure|:|0|,|Lat direct|:|0|,|Lon angle|:|102.071195|,|Lat angle|:|6.246963|,|Lon direct|:|0|,|Timestamp|:|20220814023735|,|direction|:|158|},{|Caputure|:|0|,|Lat direct|:|0|,|Lon angle|:|102.071201|,|Lat angle|:|6.246929|,|Lon direct|:|0|,|Timestamp|:|20220814023736|,|direction|:|179|},{|Caputure|:|0|,|Lat direct|:|0|,|Lon angle|:|102.071195|,|Lat angle|:|6.246906|,|Lon direct|:|0|,|Timestamp|:|20220814023737|,|direction|:|199|},{|Caputure|:|0|,|Lat direct|:|0|,|Lon angle|:|102.071187|,|Lat angle|:|6.246891|,|Lon direct|:|0|,|Timestamp|:|20220814023738|,|direction|:|212|},{|Caputure|:|0|,|Lat direct|:|0|,|Lon angle|:|102.071175|,|Lat angle|:|6.246874|,|Lon direct|:|0|,|Timestamp|:|20220814023739|,|direction|:|212|},{|Caputure|:|0|,|Lat direct|:|0|,|Lon angle|:|102.071161|,|Lat angle|:|6.246861|,|Lon direct|:|0|,|Timestamp|:|20220814023740|,|direction|:|223|},{|Caputure|:|0|,|Lat direct|:|0|,|Lon angle|:|102.071148|,|Lat angle|:|6.246848|,|Lon direct|:|0|,|Timestamp|:|20220814023741|,|direction|:|215|},{|Caputure|:|0|,|Lat direct|:|0|,|Lon angle|:|102.071134|,|Lat angle|:|6.246833|,|Lon direct|:|0|,|Timestamp|:|20220814023742|,|direction|:|218|},{|Caputure|:|0|,|Lat direct|:|0|,|Lon angle|:|102.071124|,|Lat angle|:|6.246820|,|Lon direct|:|0|,|Timestamp|:|20220814023743|,|direction|:|216|},{|Caputure|:|0|,|Lat direct|:|0|,|Lon angle|:|102.071113|,|Lat angle|:|6.246806|,|Lon direct|:|0|,|Timestamp|:|20220814023744|,|direction|:|217|},{|Caputure|:|0|,|Lat direct|:|0|,|Lon angle|:|102.071104|,|Lat angle|:|6.246793|,|Lon direct|:|0|,|Timestamp|:|20220814023745|,|direction|:|217|},{|Caputure|:|0|,|Lat direct|:|0|,|Lon angle|:|102.071096|,|Lat angle|:|6.246783|,|Lon direct|:|0|,|Timestamp|:|20220814023746|,|direction|:|217|},{|Caputure|:|0|,|Lat direct|:|0|,|Lon angle|:|102.071090|,|Lat angle|:|6.246776|,|Lon direct|:|0|,|Timestamp|:|20220814023747|,|direction|:|217|},{|Caputure|:|0|,|Lat direct|:|0|,|Lon angle|:|102.071083|,|Lat angle|:|6.246767|,|Lon direct|:|0|,|Timestamp|:|20220814023748|,|direction|:|216|},{|Caputure|:|0|,|Lat direct|:|0|,|Lon angle|:|102.071074|,|Lat angle|:|6.246757|,|Lon direct|:|0|,|Timestamp|:|20220814023749|,|direction|:|215|},{|Caputure|:|0|,|Lat direct|:|0|,|Lon angle|:|102.071066|,|Lat angle|:|6.246745|,|Lon direct|:|0|,|Timestamp|:|20220814023750|,|direction|:|216|},{|Caputure|:|0|,|Lat direct|:|0|,|Lon angle|:|102.071055|,|Lat angle|:|6.246733|,|Lon direct|:|0|,|Timestamp|:|20220814023751|,|direction|:|219|},{|Caputure|:|0|,|Lat direct|:|0|,|Lon angle|:|102.071045|,|Lat angle|:|6.246721|,|Lon direct|:|0|,|Timestamp|:|20220814023752|,|direction|:|220|},{|Caputure|:|0|,|Lat direct|:|0|,|Lon angle|:|102.071039|,|Lat angle|:|6.246715|,|Lon direct|:|0|,|Timestamp|:|20220814023753|,|direction|:|220|},{|Caputure|:|0|,|Lat direct|:|0|,|Lon angle|:|102.071034|,|Lat angle|:|6.246709|,|Lon direct|:|0|,|Timestamp|:|20220814023754|,|direction|:|220|},{|Caputure|:|0|,|Lat direct|:|0|,|Lon angle|:|102.071029|,|Lat angle|:|6.246703|,|Lon direct|:|0|,|Timestamp|:|20220814023755|,|direction|:|220|},{|Caputure|:|0|,|Lat direct|:|0|,|Lon angle|:|102.071027|,|Lat angle|:|6.246701|,|Lon direct|:|0|,|Timestamp|:|20220814023756|,|direction|:|0|},{|Caputure|:|0|,|Lat direct|:|0|,|Lon angle|:|102.071027|,|Lat angle|:|6.246698|,|Lon direct|:|0|,|Timestamp|:|20220814023757|,|direction|:|0|},{|Caputure|:|0|,|Lat direct|:|0|,|Lon angle|:|102.071027|,|Lat angle|:|6.246697|,|Lon direct|:|0|,|Timestamp|:|20220814023758|,|direction|:|0|},{|Caputure|:|0|,|Lat direct|:|0|,|Lon angle|:|102.071026|,|Lat angle|:|6.246696|,|Lon direct|:|0|,|Timestamp|:|20220814023759|,|direction|:|0|},{|Caputure|:|0|,|Lat direct|:|0|,|Lon angle|:|102.071026|,|Lat angle|:|6.246694|,|Lon direct|:|0|,|Timestamp|:|20220814023800|,|direction|:|0|},{|Caputure|:|0|,|Lat direct|:|0|,|Lon angle|:|102.071026|,|Lat angle|:|6.246693|,|Lon direct|:|0|,|Timestamp|:|20220814023801|,|direction|:|0|},{|Caputure|:|0|,|Lat direct|:|0|,|Lon angle|:|102.071026|,|Lat angle|:|6.246692|,|Lon direct|:|0|,|Timestamp|:|20220814023802|,|direction|:|0|},{|Caputure|:|0|,|Lat direct|:|0|,|Lon angle|:|102.071025|,|Lat angle|:|6.246691|,|Lon direct|:|0|,|Timestamp|:|20220814023803|,|direction|:|0|},{|Caputure|:|0|,|Lat direct|:|0|,|Lon angle|:|102.071025|,|Lat angle|:|6.246690|,|Lon direct|:|0|,|Timestamp|:|20220814023804|,|direction|:|0|},{|Caputure|:|0|,|Lat direct|:|0|,|Lon angle|:|102.071025|,|Lat angle|:|6.246688|,|Lon direct|:|0|,|Timestamp|:|20220814023805|,|direction|:|0|},{|Caputure|:|0|,|Lat direct|:|0|,|Lon angle|:|102.071024|,|Lat angle|:|6.246687|,|Lon direct|:|0|,|Timestamp|:|20220814023806|,|direction|:|0|},{|Caputure|:|0|,|Lat direct|:|0|,|Lon angle|:|102.071024|,|Lat angle|:|6.246687|,|Lon direct|:|0|,|Timestamp|:|20220814023807|,|direction|:|0|},{|Caputure|:|0|,|Lat direct|:|0|,|Lon angle|:|102.071024|,|Lat angle|:|6.246686|,|Lon direct|:|0|,|Timestamp|:|20220814023808|,|direction|:|0|},{|Caputure|:|0|,|Lat direct|:|0|,|Lon angle|:|102.071024|,|Lat angle|:|6.246686|,|Lon direct|:|0|,|Timestamp|:|20220814023809|,|direction|:|0|},{|Caputure|:|0|,|Lat direct|:|0|,|Lon angle|:|102.071024|,|Lat angle|:|6.246686|,|Lon direct|:|0|,|Timestamp|:|20220814023810|,|direction|:|0|},{|Caputure|:|0|,|Lat direct|:|0|,|Lon angle|:|102.071024|,|Lat angle|:|6.246686|,|Lon direct|:|0|,|Timestamp|:|20220814023811|,|direction|:|0|},{|Caputure|:|0|,|Lat direct|:|0|,|Lon angle|:|102.071024|,|Lat angle|:|6.246686|,|Lon direct|:|0|,|Timestamp|:|20220814023812|,|direction|:|0|},{|Caputure|:|0|,|Lat direct|:|0|,|Lon angle|:|102.071024|,|Lat angle|:|6.246686|,|Lon direct|:|0|,|Timestamp|:|20220814023813|,|direction|:|0|},{|Caputure|:|0|,|Lat direct|:|0|,|Lon angle|:|102.071024|,|Lat angle|:|6.246686|,|Lon direct|:|0|,|Timestamp|:|20220814023814|,|direction|:|0|},{|Caputure|:|0|,|Lat direct|:|0|,|Lon angle|:|102.071024|,|Lat angle|:|6.246686|,|Lon direct|:|0|,|Timestamp|:|20220814023815|,|direction|:|0|},{|Caputure|:|0|,|Lat direct|:|0|,|Lon angle|:|102.071024|,|Lat angle|:|6.246685|,|Lon direct|:|0|,|Timestamp|:|20220814023816|,|direction|:|0|},{|Caputure|:|0|,|Lat direct|:|0|,|Lon angle|:|102.071024|,|Lat angle|:|6.246685|,|Lon direct|:|0|,|Timestamp|:|20220814023817|,|direction|:|0|},{|Caputure|:|0|,|Lat direct|:|0|,|Lon angle|:|102.071024|,|Lat angle|:|6.246685|,|Lon direct|:|0|,|Timestamp|:|20220814023818|,|direction|:|0|},{|Caputure|:|0|,|Lat direct|:|0|,|Lon angle|:|102.071024|,|Lat angle|:|6.246685|,|Lon direct|:|0|,|Timestamp|:|20220814023819|,|direction|:|0|},{|Caputure|:|0|,|Lat direct|:|0|,|Lon angle|:|102.071024|,|Lat angle|:|6.246685|,|Lon direct|:|0|,|Timestamp|:|20220814023820|,|direction|:|0|},{|Caputure|:|0|,|Lat direct|:|0|,|Lon angle|:|102.071024|,|Lat angle|:|6.246685|,|Lon direct|:|0|,|Timestamp|:|20220814023821|,|direction|:|0|},{|Caputure|:|0|,|Lat direct|:|0|,|Lon angle|:|102.071024|,|Lat angle|:|6.246685|,|Lon direct|:|0|,|Timestamp|:|20220814023822|,|direction|:|0|},{|Caputure|:|0|,|Lat direct|:|0|,|Lon angle|:|102.071024|,|Lat angle|:|6.246685|,|Lon direct|:|0|,|Timestamp|:|20220814023823|,|direction|:|0|},{|Caputure|:|0|,|Lat direct|:|0|,|Lon angle|:|102.071024|,|Lat angle|:|6.246685|,|Lon direct|:|0|,|Timestamp|:|20220814023824|,|direction|:|0|}]}
</t>
  </si>
  <si>
    <t xml:space="preserve">2022-08-14 02:39:29 08a4fb7c-de03-4f42-b67a-203f875566c5 INFO  LambdaFunctionHandler:211 - MR0CB8CB704271988_20220814023924 I_000_050 Binary analysis result. Result json={|Common header|:{|Destination|:|0|,|GPS|:{|Caputure|:|0|,|Lat direct|:|0|,|Lon angle|:|102.071024|,|Lat angle|:|6.246685|,|Lon direct|:|0|,|Original timestamp|:|20220814023924|,|Timestamp|:|20220814023924|,|direction|:|0|},|Major ver.|:|1|,|Minor ver.|:|0|,|Data size|:|1023|},|PHYD event List|:[],|GPS List|:[{|Caputure|:|0|,|Lat direct|:|0|,|Lon angle|:|102.071024|,|Lat angle|:|6.246685|,|Lon direct|:|0|,|Timestamp|:|20220814023825|,|direction|:|0|},{|Caputure|:|0|,|Lat direct|:|0|,|Lon angle|:|102.071024|,|Lat angle|:|6.246685|,|Lon direct|:|0|,|Timestamp|:|20220814023826|,|direction|:|0|},{|Caputure|:|0|,|Lat direct|:|0|,|Lon angle|:|102.071024|,|Lat angle|:|6.246685|,|Lon direct|:|0|,|Timestamp|:|20220814023827|,|direction|:|0|},{|Caputure|:|0|,|Lat direct|:|0|,|Lon angle|:|102.071024|,|Lat angle|:|6.246685|,|Lon direct|:|0|,|Timestamp|:|20220814023828|,|direction|:|0|},{|Caputure|:|0|,|Lat direct|:|0|,|Lon angle|:|102.071024|,|Lat angle|:|6.246685|,|Lon direct|:|0|,|Timestamp|:|20220814023829|,|direction|:|0|},{|Caputure|:|0|,|Lat direct|:|0|,|Lon angle|:|102.071024|,|Lat angle|:|6.246685|,|Lon direct|:|0|,|Timestamp|:|20220814023830|,|direction|:|0|},{|Caputure|:|0|,|Lat direct|:|0|,|Lon angle|:|102.071024|,|Lat angle|:|6.246685|,|Lon direct|:|0|,|Timestamp|:|20220814023831|,|direction|:|0|},{|Caputure|:|0|,|Lat direct|:|0|,|Lon angle|:|102.071024|,|Lat angle|:|6.246685|,|Lon direct|:|0|,|Timestamp|:|20220814023832|,|direction|:|0|},{|Caputure|:|0|,|Lat direct|:|0|,|Lon angle|:|102.071024|,|Lat angle|:|6.246685|,|Lon direct|:|0|,|Timestamp|:|20220814023833|,|direction|:|0|},{|Caputure|:|0|,|Lat direct|:|0|,|Lon angle|:|102.071024|,|Lat angle|:|6.246685|,|Lon direct|:|0|,|Timestamp|:|20220814023834|,|direction|:|0|},{|Caputure|:|0|,|Lat direct|:|0|,|Lon angle|:|102.071024|,|Lat angle|:|6.246685|,|Lon direct|:|0|,|Timestamp|:|20220814023835|,|direction|:|0|},{|Caputure|:|0|,|Lat direct|:|0|,|Lon angle|:|102.071024|,|Lat angle|:|6.246685|,|Lon direct|:|0|,|Timestamp|:|20220814023836|,|direction|:|0|},{|Caputure|:|0|,|Lat direct|:|0|,|Lon angle|:|102.071024|,|Lat angle|:|6.246685|,|Lon direct|:|0|,|Timestamp|:|20220814023837|,|direction|:|0|},{|Caputure|:|0|,|Lat direct|:|0|,|Lon angle|:|102.071024|,|Lat angle|:|6.246685|,|Lon direct|:|0|,|Timestamp|:|20220814023838|,|direction|:|0|},{|Caputure|:|0|,|Lat direct|:|0|,|Lon angle|:|102.071024|,|Lat angle|:|6.246685|,|Lon direct|:|0|,|Timestamp|:|20220814023839|,|direction|:|0|},{|Caputure|:|0|,|Lat direct|:|0|,|Lon angle|:|102.071024|,|Lat angle|:|6.246685|,|Lon direct|:|0|,|Timestamp|:|20220814023840|,|direction|:|0|},{|Caputure|:|0|,|Lat direct|:|0|,|Lon angle|:|102.071024|,|Lat angle|:|6.246685|,|Lon direct|:|0|,|Timestamp|:|20220814023841|,|direction|:|0|},{|Caputure|:|0|,|Lat direct|:|0|,|Lon angle|:|102.071024|,|Lat angle|:|6.246685|,|Lon direct|:|0|,|Timestamp|:|20220814023842|,|direction|:|0|},{|Caputure|:|0|,|Lat direct|:|0|,|Lon angle|:|102.071024|,|Lat angle|:|6.246685|,|Lon direct|:|0|,|Timestamp|:|20220814023843|,|direction|:|0|},{|Caputure|:|0|,|Lat direct|:|0|,|Lon angle|:|102.071024|,|Lat angle|:|6.246685|,|Lon direct|:|0|,|Timestamp|:|20220814023844|,|direction|:|0|},{|Caputure|:|0|,|Lat direct|:|0|,|Lon angle|:|102.071024|,|Lat angle|:|6.246685|,|Lon direct|:|0|,|Timestamp|:|20220814023845|,|direction|:|0|},{|Caputure|:|0|,|Lat direct|:|0|,|Lon angle|:|102.071024|,|Lat angle|:|6.246685|,|Lon direct|:|0|,|Timestamp|:|20220814023846|,|direction|:|0|},{|Caputure|:|0|,|Lat direct|:|0|,|Lon angle|:|102.071024|,|Lat angle|:|6.246685|,|Lon direct|:|0|,|Timestamp|:|20220814023847|,|direction|:|0|},{|Caputure|:|0|,|Lat direct|:|0|,|Lon angle|:|102.071024|,|Lat angle|:|6.246685|,|Lon direct|:|0|,|Timestamp|:|20220814023848|,|direction|:|0|},{|Caputure|:|0|,|Lat direct|:|0|,|Lon angle|:|102.071024|,|Lat angle|:|6.246685|,|Lon direct|:|0|,|Timestamp|:|20220814023849|,|direction|:|0|},{|Caputure|:|0|,|Lat direct|:|0|,|Lon angle|:|102.071024|,|Lat angle|:|6.246685|,|Lon direct|:|0|,|Timestamp|:|20220814023850|,|direction|:|0|},{|Caputure|:|0|,|Lat direct|:|0|,|Lon angle|:|102.071024|,|Lat angle|:|6.246685|,|Lon direct|:|0|,|Timestamp|:|20220814023851|,|direction|:|0|},{|Caputure|:|0|,|Lat direct|:|0|,|Lon angle|:|102.071024|,|Lat angle|:|6.246685|,|Lon direct|:|0|,|Timestamp|:|20220814023852|,|direction|:|0|},{|Caputure|:|0|,|Lat direct|:|0|,|Lon angle|:|102.071024|,|Lat angle|:|6.246685|,|Lon direct|:|0|,|Timestamp|:|20220814023853|,|direction|:|0|},{|Caputure|:|0|,|Lat direct|:|0|,|Lon angle|:|102.071024|,|Lat angle|:|6.246685|,|Lon direct|:|0|,|Timestamp|:|20220814023854|,|direction|:|0|},{|Caputure|:|0|,|Lat direct|:|0|,|Lon angle|:|102.071024|,|Lat angle|:|6.246685|,|Lon direct|:|0|,|Timestamp|:|20220814023855|,|direction|:|0|},{|Caputure|:|0|,|Lat direct|:|0|,|Lon angle|:|102.071024|,|Lat angle|:|6.246685|,|Lon direct|:|0|,|Timestamp|:|20220814023856|,|direction|:|0|},{|Caputure|:|0|,|Lat direct|:|0|,|Lon angle|:|102.071024|,|Lat angle|:|6.246685|,|Lon direct|:|0|,|Timestamp|:|20220814023857|,|direction|:|0|},{|Caputure|:|0|,|Lat direct|:|0|,|Lon angle|:|102.071024|,|Lat angle|:|6.246685|,|Lon direct|:|0|,|Timestamp|:|20220814023858|,|direction|:|0|},{|Caputure|:|0|,|Lat direct|:|0|,|Lon angle|:|102.071024|,|Lat angle|:|6.246685|,|Lon direct|:|0|,|Timestamp|:|20220814023859|,|direction|:|0|},{|Caputure|:|0|,|Lat direct|:|0|,|Lon angle|:|102.071024|,|Lat angle|:|6.246685|,|Lon direct|:|0|,|Timestamp|:|20220814023900|,|direction|:|0|},{|Caputure|:|0|,|Lat direct|:|0|,|Lon angle|:|102.071024|,|Lat angle|:|6.246685|,|Lon direct|:|0|,|Timestamp|:|20220814023901|,|direction|:|0|},{|Caputure|:|0|,|Lat direct|:|0|,|Lon angle|:|102.071024|,|Lat angle|:|6.246685|,|Lon direct|:|0|,|Timestamp|:|20220814023902|,|direction|:|0|},{|Caputure|:|0|,|Lat direct|:|0|,|Lon angle|:|102.071024|,|Lat angle|:|6.246685|,|Lon direct|:|0|,|Timestamp|:|20220814023903|,|direction|:|0|},{|Caputure|:|0|,|Lat direct|:|0|,|Lon angle|:|102.071024|,|Lat angle|:|6.246685|,|Lon direct|:|0|,|Timestamp|:|20220814023904|,|direction|:|0|},{|Caputure|:|0|,|Lat direct|:|0|,|Lon angle|:|102.071024|,|Lat angle|:|6.246685|,|Lon direct|:|0|,|Timestamp|:|20220814023905|,|direction|:|0|},{|Caputure|:|0|,|Lat direct|:|0|,|Lon angle|:|102.071024|,|Lat angle|:|6.246685|,|Lon direct|:|0|,|Timestamp|:|20220814023906|,|direction|:|0|},{|Caputure|:|0|,|Lat direct|:|0|,|Lon angle|:|102.071024|,|Lat angle|:|6.246685|,|Lon direct|:|0|,|Timestamp|:|20220814023907|,|direction|:|0|},{|Caputure|:|0|,|Lat direct|:|0|,|Lon angle|:|102.071024|,|Lat angle|:|6.246685|,|Lon direct|:|0|,|Timestamp|:|20220814023908|,|direction|:|0|},{|Caputure|:|0|,|Lat direct|:|0|,|Lon angle|:|102.071024|,|Lat angle|:|6.246685|,|Lon direct|:|0|,|Timestamp|:|20220814023909|,|direction|:|0|},{|Caputure|:|0|,|Lat direct|:|0|,|Lon angle|:|102.071024|,|Lat angle|:|6.246685|,|Lon direct|:|0|,|Timestamp|:|20220814023910|,|direction|:|0|},{|Caputure|:|0|,|Lat direct|:|0|,|Lon angle|:|102.071024|,|Lat angle|:|6.246685|,|Lon direct|:|0|,|Timestamp|:|20220814023911|,|direction|:|0|},{|Caputure|:|0|,|Lat direct|:|0|,|Lon angle|:|102.071024|,|Lat angle|:|6.246685|,|Lon direct|:|0|,|Timestamp|:|20220814023912|,|direction|:|0|},{|Caputure|:|0|,|Lat direct|:|0|,|Lon angle|:|102.071024|,|Lat angle|:|6.246685|,|Lon direct|:|0|,|Timestamp|:|20220814023913|,|direction|:|0|},{|Caputure|:|0|,|Lat direct|:|0|,|Lon angle|:|102.071024|,|Lat angle|:|6.246685|,|Lon direct|:|0|,|Timestamp|:|20220814023914|,|direction|:|0|},{|Caputure|:|0|,|Lat direct|:|0|,|Lon angle|:|102.071024|,|Lat angle|:|6.246685|,|Lon direct|:|0|,|Timestamp|:|20220814023915|,|direction|:|0|},{|Caputure|:|0|,|Lat direct|:|0|,|Lon angle|:|102.071024|,|Lat angle|:|6.246685|,|Lon direct|:|0|,|Timestamp|:|20220814023916|,|direction|:|0|},{|Caputure|:|0|,|Lat direct|:|0|,|Lon angle|:|102.071024|,|Lat angle|:|6.246685|,|Lon direct|:|0|,|Timestamp|:|20220814023917|,|direction|:|0|},{|Caputure|:|0|,|Lat direct|:|0|,|Lon angle|:|102.071024|,|Lat angle|:|6.246685|,|Lon direct|:|0|,|Timestamp|:|20220814023918|,|direction|:|0|},{|Caputure|:|0|,|Lat direct|:|0|,|Lon angle|:|102.071024|,|Lat angle|:|6.246685|,|Lon direct|:|0|,|Timestamp|:|20220814023919|,|direction|:|0|},{|Caputure|:|0|,|Lat direct|:|0|,|Lon angle|:|102.071024|,|Lat angle|:|6.246685|,|Lon direct|:|0|,|Timestamp|:|20220814023920|,|direction|:|0|},{|Caputure|:|0|,|Lat direct|:|0|,|Lon angle|:|102.071024|,|Lat angle|:|6.246685|,|Lon direct|:|0|,|Timestamp|:|20220814023921|,|direction|:|0|},{|Caputure|:|0|,|Lat direct|:|0|,|Lon angle|:|102.071024|,|Lat angle|:|6.246685|,|Lon direct|:|0|,|Timestamp|:|20220814023922|,|direction|:|0|},{|Caputure|:|0|,|Lat direct|:|0|,|Lon angle|:|102.071024|,|Lat angle|:|6.246685|,|Lon direct|:|0|,|Timestamp|:|20220814023923|,|direction|:|0|},{|Caputure|:|0|,|Lat direct|:|0|,|Lon angle|:|102.071024|,|Lat angle|:|6.246685|,|Lon direct|:|0|,|Timestamp|:|20220814023924|,|direction|:|0|}]}
</t>
  </si>
  <si>
    <t xml:space="preserve">2022-08-14 02:40:28 9c2d8486-b64e-483a-b0e7-6d42e10d2eff INFO  LambdaFunctionHandler:211 - MR0CB8CB704271988_20220814024024 I_000_050 Binary analysis result. Result json={|Common header|:{|Destination|:|0|,|GPS|:{|Caputure|:|0|,|Lat direct|:|0|,|Lon angle|:|102.071024|,|Lat angle|:|6.246685|,|Lon direct|:|0|,|Original timestamp|:|20220814024024|,|Timestamp|:|20220814024024|,|direction|:|0|},|Major ver.|:|1|,|Minor ver.|:|0|,|Data size|:|1023|},|PHYD event List|:[],|GPS List|:[{|Caputure|:|0|,|Lat direct|:|0|,|Lon angle|:|102.071024|,|Lat angle|:|6.246685|,|Lon direct|:|0|,|Timestamp|:|20220814023925|,|direction|:|0|},{|Caputure|:|0|,|Lat direct|:|0|,|Lon angle|:|102.071024|,|Lat angle|:|6.246685|,|Lon direct|:|0|,|Timestamp|:|20220814023926|,|direction|:|0|},{|Caputure|:|0|,|Lat direct|:|0|,|Lon angle|:|102.071024|,|Lat angle|:|6.246685|,|Lon direct|:|0|,|Timestamp|:|20220814023927|,|direction|:|0|},{|Caputure|:|0|,|Lat direct|:|0|,|Lon angle|:|102.071024|,|Lat angle|:|6.246685|,|Lon direct|:|0|,|Timestamp|:|20220814023928|,|direction|:|0|},{|Caputure|:|0|,|Lat direct|:|0|,|Lon angle|:|102.071024|,|Lat angle|:|6.246685|,|Lon direct|:|0|,|Timestamp|:|20220814023929|,|direction|:|0|},{|Caputure|:|0|,|Lat direct|:|0|,|Lon angle|:|102.071024|,|Lat angle|:|6.246685|,|Lon direct|:|0|,|Timestamp|:|20220814023930|,|direction|:|0|},{|Caputure|:|0|,|Lat direct|:|0|,|Lon angle|:|102.071024|,|Lat angle|:|6.246685|,|Lon direct|:|0|,|Timestamp|:|20220814023931|,|direction|:|0|},{|Caputure|:|0|,|Lat direct|:|0|,|Lon angle|:|102.071024|,|Lat angle|:|6.246685|,|Lon direct|:|0|,|Timestamp|:|20220814023932|,|direction|:|0|},{|Caputure|:|0|,|Lat direct|:|0|,|Lon angle|:|102.071024|,|Lat angle|:|6.246685|,|Lon direct|:|0|,|Timestamp|:|20220814023933|,|direction|:|0|},{|Caputure|:|0|,|Lat direct|:|0|,|Lon angle|:|102.071024|,|Lat angle|:|6.246685|,|Lon direct|:|0|,|Timestamp|:|20220814023934|,|direction|:|0|},{|Caputure|:|0|,|Lat direct|:|0|,|Lon angle|:|102.071024|,|Lat angle|:|6.246685|,|Lon direct|:|0|,|Timestamp|:|20220814023935|,|direction|:|0|},{|Caputure|:|0|,|Lat direct|:|0|,|Lon angle|:|102.071024|,|Lat angle|:|6.246685|,|Lon direct|:|0|,|Timestamp|:|20220814023936|,|direction|:|0|},{|Caputure|:|0|,|Lat direct|:|0|,|Lon angle|:|102.071024|,|Lat angle|:|6.246685|,|Lon direct|:|0|,|Timestamp|:|20220814023937|,|direction|:|0|},{|Caputure|:|0|,|Lat direct|:|0|,|Lon angle|:|102.071024|,|Lat angle|:|6.246685|,|Lon direct|:|0|,|Timestamp|:|20220814023938|,|direction|:|0|},{|Caputure|:|0|,|Lat direct|:|0|,|Lon angle|:|102.071024|,|Lat angle|:|6.246685|,|Lon direct|:|0|,|Timestamp|:|20220814023939|,|direction|:|0|},{|Caputure|:|0|,|Lat direct|:|0|,|Lon angle|:|102.071024|,|Lat angle|:|6.246685|,|Lon direct|:|0|,|Timestamp|:|20220814023940|,|direction|:|0|},{|Caputure|:|0|,|Lat direct|:|0|,|Lon angle|:|102.071024|,|Lat angle|:|6.246685|,|Lon direct|:|0|,|Timestamp|:|20220814023941|,|direction|:|0|},{|Caputure|:|0|,|Lat direct|:|0|,|Lon angle|:|102.071024|,|Lat angle|:|6.246685|,|Lon direct|:|0|,|Timestamp|:|20220814023942|,|direction|:|0|},{|Caputure|:|0|,|Lat direct|:|0|,|Lon angle|:|102.071024|,|Lat angle|:|6.246685|,|Lon direct|:|0|,|Timestamp|:|20220814023943|,|direction|:|0|},{|Caputure|:|0|,|Lat direct|:|0|,|Lon angle|:|102.071023|,|Lat angle|:|6.246685|,|Lon direct|:|0|,|Timestamp|:|20220814023944|,|direction|:|0|},{|Caputure|:|0|,|Lat direct|:|0|,|Lon angle|:|102.071023|,|Lat angle|:|6.246685|,|Lon direct|:|0|,|Timestamp|:|20220814023945|,|direction|:|0|},{|Caputure|:|0|,|Lat direct|:|0|,|Lon angle|:|102.071023|,|Lat angle|:|6.246685|,|Lon direct|:|0|,|Timestamp|:|20220814023946|,|direction|:|0|},{|Caputure|:|0|,|Lat direct|:|0|,|Lon angle|:|102.071023|,|Lat angle|:|6.246685|,|Lon direct|:|0|,|Timestamp|:|20220814023947|,|direction|:|0|},{|Caputure|:|0|,|Lat direct|:|0|,|Lon angle|:|102.071023|,|Lat angle|:|6.246685|,|Lon direct|:|0|,|Timestamp|:|20220814023948|,|direction|:|0|},{|Caputure|:|0|,|Lat direct|:|0|,|Lon angle|:|102.071023|,|Lat angle|:|6.246685|,|Lon direct|:|0|,|Timestamp|:|20220814023949|,|direction|:|0|},{|Caputure|:|0|,|Lat direct|:|0|,|Lon angle|:|102.071023|,|Lat angle|:|6.246685|,|Lon direct|:|0|,|Timestamp|:|20220814023950|,|direction|:|0|},{|Caputure|:|0|,|Lat direct|:|0|,|Lon angle|:|102.071023|,|Lat angle|:|6.246685|,|Lon direct|:|0|,|Timestamp|:|20220814023951|,|direction|:|0|},{|Caputure|:|0|,|Lat direct|:|0|,|Lon angle|:|102.071023|,|Lat angle|:|6.246685|,|Lon direct|:|0|,|Timestamp|:|20220814023952|,|direction|:|0|},{|Caputure|:|0|,|Lat direct|:|0|,|Lon angle|:|102.071023|,|Lat angle|:|6.246685|,|Lon direct|:|0|,|Timestamp|:|20220814023953|,|direction|:|0|},{|Caputure|:|0|,|Lat direct|:|0|,|Lon angle|:|102.071023|,|Lat angle|:|6.246685|,|Lon direct|:|0|,|Timestamp|:|20220814023954|,|direction|:|0|},{|Caputure|:|0|,|Lat direct|:|0|,|Lon angle|:|102.071023|,|Lat angle|:|6.246685|,|Lon direct|:|0|,|Timestamp|:|20220814023955|,|direction|:|0|},{|Caputure|:|0|,|Lat direct|:|0|,|Lon angle|:|102.071023|,|Lat angle|:|6.246685|,|Lon direct|:|0|,|Timestamp|:|20220814023956|,|direction|:|0|},{|Caputure|:|0|,|Lat direct|:|0|,|Lon angle|:|102.071023|,|Lat angle|:|6.246685|,|Lon direct|:|0|,|Timestamp|:|20220814023957|,|direction|:|0|},{|Caputure|:|0|,|Lat direct|:|0|,|Lon angle|:|102.071023|,|Lat angle|:|6.246685|,|Lon direct|:|0|,|Timestamp|:|20220814023958|,|direction|:|0|},{|Caputure|:|0|,|Lat direct|:|0|,|Lon angle|:|102.071023|,|Lat angle|:|6.246685|,|Lon direct|:|0|,|Timestamp|:|20220814023959|,|direction|:|0|},{|Caputure|:|0|,|Lat direct|:|0|,|Lon angle|:|102.071023|,|Lat angle|:|6.246685|,|Lon direct|:|0|,|Timestamp|:|20220814024000|,|direction|:|0|},{|Caputure|:|0|,|Lat direct|:|0|,|Lon angle|:|102.071023|,|Lat angle|:|6.246685|,|Lon direct|:|0|,|Timestamp|:|20220814024001|,|direction|:|0|},{|Caputure|:|0|,|Lat direct|:|0|,|Lon angle|:|102.071023|,|Lat angle|:|6.246685|,|Lon direct|:|0|,|Timestamp|:|20220814024002|,|direction|:|0|},{|Caputure|:|0|,|Lat direct|:|0|,|Lon angle|:|102.071023|,|Lat angle|:|6.246685|,|Lon direct|:|0|,|Timestamp|:|20220814024003|,|direction|:|0|},{|Caputure|:|0|,|Lat direct|:|0|,|Lon angle|:|102.071023|,|Lat angle|:|6.246685|,|Lon direct|:|0|,|Timestamp|:|20220814024004|,|direction|:|0|},{|Caputure|:|0|,|Lat direct|:|0|,|Lon angle|:|102.071023|,|Lat angle|:|6.246685|,|Lon direct|:|0|,|Timestamp|:|20220814024005|,|direction|:|0|},{|Caputure|:|0|,|Lat direct|:|0|,|Lon angle|:|102.071023|,|Lat angle|:|6.246685|,|Lon direct|:|0|,|Timestamp|:|20220814024006|,|direction|:|0|},{|Caputure|:|0|,|Lat direct|:|0|,|Lon angle|:|102.071023|,|Lat angle|:|6.246685|,|Lon direct|:|0|,|Timestamp|:|20220814024007|,|direction|:|0|},{|Caputure|:|0|,|Lat direct|:|0|,|Lon angle|:|102.071023|,|Lat angle|:|6.246685|,|Lon direct|:|0|,|Timestamp|:|20220814024008|,|direction|:|0|},{|Caputure|:|0|,|Lat direct|:|0|,|Lon angle|:|102.071023|,|Lat angle|:|6.246685|,|Lon direct|:|0|,|Timestamp|:|20220814024009|,|direction|:|0|},{|Caputure|:|0|,|Lat direct|:|0|,|Lon angle|:|102.071023|,|Lat angle|:|6.246685|,|Lon direct|:|0|,|Timestamp|:|20220814024010|,|direction|:|0|},{|Caputure|:|0|,|Lat direct|:|0|,|Lon angle|:|102.071023|,|Lat angle|:|6.246685|,|Lon direct|:|0|,|Timestamp|:|20220814024011|,|direction|:|0|},{|Caputure|:|0|,|Lat direct|:|0|,|Lon angle|:|102.071023|,|Lat angle|:|6.246685|,|Lon direct|:|0|,|Timestamp|:|20220814024012|,|direction|:|0|},{|Caputure|:|0|,|Lat direct|:|0|,|Lon angle|:|102.071023|,|Lat angle|:|6.246685|,|Lon direct|:|0|,|Timestamp|:|20220814024013|,|direction|:|0|},{|Caputure|:|0|,|Lat direct|:|0|,|Lon angle|:|102.071023|,|Lat angle|:|6.246685|,|Lon direct|:|0|,|Timestamp|:|20220814024014|,|direction|:|0|},{|Caputure|:|0|,|Lat direct|:|0|,|Lon angle|:|102.071023|,|Lat angle|:|6.246685|,|Lon direct|:|0|,|Timestamp|:|20220814024015|,|direction|:|0|},{|Caputure|:|0|,|Lat direct|:|0|,|Lon angle|:|102.071023|,|Lat angle|:|6.246685|,|Lon direct|:|0|,|Timestamp|:|20220814024016|,|direction|:|0|},{|Caputure|:|0|,|Lat direct|:|0|,|Lon angle|:|102.071023|,|Lat angle|:|6.246685|,|Lon direct|:|0|,|Timestamp|:|20220814024017|,|direction|:|0|},{|Caputure|:|0|,|Lat direct|:|0|,|Lon angle|:|102.071023|,|Lat angle|:|6.246685|,|Lon direct|:|0|,|Timestamp|:|20220814024018|,|direction|:|0|},{|Caputure|:|0|,|Lat direct|:|0|,|Lon angle|:|102.071023|,|Lat angle|:|6.246685|,|Lon direct|:|0|,|Timestamp|:|20220814024019|,|direction|:|0|},{|Caputure|:|0|,|Lat direct|:|0|,|Lon angle|:|102.071023|,|Lat angle|:|6.246685|,|Lon direct|:|0|,|Timestamp|:|20220814024020|,|direction|:|0|},{|Caputure|:|0|,|Lat direct|:|0|,|Lon angle|:|102.071023|,|Lat angle|:|6.246685|,|Lon direct|:|0|,|Timestamp|:|20220814024021|,|direction|:|0|},{|Caputure|:|0|,|Lat direct|:|0|,|Lon angle|:|102.071023|,|Lat angle|:|6.246685|,|Lon direct|:|0|,|Timestamp|:|20220814024022|,|direction|:|0|},{|Caputure|:|0|,|Lat direct|:|0|,|Lon angle|:|102.071024|,|Lat angle|:|6.246685|,|Lon direct|:|0|,|Timestamp|:|20220814024023|,|direction|:|0|},{|Caputure|:|0|,|Lat direct|:|0|,|Lon angle|:|102.071024|,|Lat angle|:|6.246685|,|Lon direct|:|0|,|Timestamp|:|20220814024024|,|direction|:|0|}]}
</t>
  </si>
  <si>
    <t xml:space="preserve">2022-08-14 02:40:49 e9122d48-f0c4-43ad-b40a-fe86e687fe69 INFO  LambdaFunctionHandler:211 - MR0CB8CB704271988_20220814024046 I_000_050 Binary analysis result. Result json={|Common header|:{|Destination|:|0|,|GPS|:{|Caputure|:|0|,|Lat direct|:|0|,|Lon angle|:|102.070962|,|Lat angle|:|6.246594|,|Lon direct|:|0|,|Original timestamp|:|20220814024046|,|Timestamp|:|20220814024046|,|direction|:|215|},|Major ver.|:|1|,|Minor ver.|:|0|,|Data size|:|360|},|PHYD event List|:[],|GPS List|:[{|Caputure|:|0|,|Lat direct|:|0|,|Lon angle|:|102.071024|,|Lat angle|:|6.246685|,|Lon direct|:|0|,|Timestamp|:|20220814024025|,|direction|:|0|},{|Caputure|:|0|,|Lat direct|:|0|,|Lon angle|:|102.071024|,|Lat angle|:|6.246685|,|Lon direct|:|0|,|Timestamp|:|20220814024026|,|direction|:|0|},{|Caputure|:|0|,|Lat direct|:|0|,|Lon angle|:|102.071024|,|Lat angle|:|6.246685|,|Lon direct|:|0|,|Timestamp|:|20220814024027|,|direction|:|0|},{|Caputure|:|0|,|Lat direct|:|0|,|Lon angle|:|102.071024|,|Lat angle|:|6.246685|,|Lon direct|:|0|,|Timestamp|:|20220814024028|,|direction|:|0|},{|Caputure|:|0|,|Lat direct|:|0|,|Lon angle|:|102.071024|,|Lat angle|:|6.246685|,|Lon direct|:|0|,|Timestamp|:|20220814024029|,|direction|:|0|},{|Caputure|:|0|,|Lat direct|:|0|,|Lon angle|:|102.071024|,|Lat angle|:|6.246685|,|Lon direct|:|0|,|Timestamp|:|20220814024030|,|direction|:|0|},{|Caputure|:|0|,|Lat direct|:|0|,|Lon angle|:|102.071024|,|Lat angle|:|6.246685|,|Lon direct|:|0|,|Timestamp|:|20220814024031|,|direction|:|0|},{|Caputure|:|0|,|Lat direct|:|0|,|Lon angle|:|102.071024|,|Lat angle|:|6.246685|,|Lon direct|:|0|,|Timestamp|:|20220814024032|,|direction|:|0|},{|Caputure|:|0|,|Lat direct|:|0|,|Lon angle|:|102.071024|,|Lat angle|:|6.246685|,|Lon direct|:|0|,|Timestamp|:|20220814024033|,|direction|:|0|},{|Caputure|:|0|,|Lat direct|:|0|,|Lon angle|:|102.071024|,|Lat angle|:|6.246685|,|Lon direct|:|0|,|Timestamp|:|20220814024034|,|direction|:|0|},{|Caputure|:|0|,|Lat direct|:|0|,|Lon angle|:|102.071024|,|Lat angle|:|6.246685|,|Lon direct|:|0|,|Timestamp|:|20220814024035|,|direction|:|0|},{|Caputure|:|0|,|Lat direct|:|0|,|Lon angle|:|102.071023|,|Lat angle|:|6.246684|,|Lon direct|:|0|,|Timestamp|:|20220814024036|,|direction|:|220|},{|Caputure|:|0|,|Lat direct|:|0|,|Lon angle|:|102.071020|,|Lat angle|:|6.246679|,|Lon direct|:|0|,|Timestamp|:|20220814024037|,|direction|:|212|},{|Caputure|:|0|,|Lat direct|:|0|,|Lon angle|:|102.071014|,|Lat angle|:|6.246671|,|Lon direct|:|0|,|Timestamp|:|20220814024038|,|direction|:|214|},{|Caputure|:|0|,|Lat direct|:|0|,|Lon angle|:|102.071007|,|Lat angle|:|6.246660|,|Lon direct|:|0|,|Timestamp|:|20220814024039|,|direction|:|214|},{|Caputure|:|0|,|Lat direct|:|0|,|Lon angle|:|102.070999|,|Lat angle|:|6.246648|,|Lon direct|:|0|,|Timestamp|:|20220814024040|,|direction|:|214|},{|Caputure|:|0|,|Lat direct|:|0|,|Lon angle|:|102.070991|,|Lat angle|:|6.246636|,|Lon direct|:|0|,|Timestamp|:|20220814024041|,|direction|:|213|},{|Caputure|:|0|,|Lat direct|:|0|,|Lon angle|:|102.070982|,|Lat angle|:|6.246624|,|Lon direct|:|0|,|Timestamp|:|20220814024042|,|direction|:|214|},{|Caputure|:|0|,|Lat direct|:|0|,|Lon angle|:|102.070975|,|Lat angle|:|6.246612|,|Lon direct|:|0|,|Timestamp|:|20220814024043|,|direction|:|215|},{|Caputure|:|0|,|Lat direct|:|0|,|Lon angle|:|102.070968|,|Lat angle|:|6.246603|,|Lon direct|:|0|,|Timestamp|:|20220814024044|,|direction|:|216|},{|Caputure|:|0|,|Lat direct|:|0|,|Lon angle|:|102.070964|,|Lat angle|:|6.246597|,|Lon direct|:|0|,|Timestamp|:|20220814024045|,|direction|:|215|}]}
</t>
  </si>
  <si>
    <t xml:space="preserve">2022-08-14 02:53:22 404d1c3d-fae8-4e4f-a72a-38dc81c3ed68 INFO  LambdaFunctionHandler:211 - MR0CB8CB704271988_20220814025318 I_000_050 Binary analysis result. Result json={|Common header|:{|Destination|:|0|,|GPS|:{|Caputure|:|0|,|Lat direct|:|0|,|Lon angle|:|102.061880|,|Lat angle|:|6.253668|,|Lon direct|:|0|,|Original timestamp|:|20220814025318|,|Timestamp|:|20220814025318|,|direction|:|302|},|Major ver.|:|1|,|Minor ver.|:|0|,|Data size|:|1095|},|PHYD event List|:[{|GPS|:{|Caputure|:|0|,|Lat direct|:|0|,|Lon angle|:|102.065886|,|Lat angle|:|6.251103|,|Lon direct|:|0|,|Timestamp|:|20220814025249|,|direction|:|302|},|G-sensor|:|0.25|,|Timestamp|:|20220814025246|,|Event type|:|1|},{|GPS|:{|Caputure|:|0|,|Lat direct|:|0|,|Lon angle|:|102.066774|,|Lat angle|:|6.250481|,|Lon direct|:|0|,|Timestamp|:|20220814025242|,|direction|:|307|},|G-sensor|:|0.26|,|Timestamp|:|20220814025239|,|Event type|:|1|},{|GPS|:{|Caputure|:|0|,|Lat direct|:|0|,|Lon angle|:|102.069295|,|Lat angle|:|6.248467|,|Lon direct|:|0|,|Timestamp|:|20220814025220|,|direction|:|307|},|G-sensor|:|0.28|,|Timestamp|:|20220814025217|,|Event type|:|1|}],|GPS List|:[{|Caputure|:|0|,|Lat direct|:|0|,|Lon angle|:|102.069395|,|Lat angle|:|6.248388|,|Lon direct|:|0|,|Timestamp|:|20220814025219|,|direction|:|307|},{|Caputure|:|0|,|Lat direct|:|0|,|Lon angle|:|102.069295|,|Lat angle|:|6.248467|,|Lon direct|:|0|,|Timestamp|:|20220814025220|,|direction|:|307|},{|Caputure|:|0|,|Lat direct|:|0|,|Lon angle|:|102.069192|,|Lat angle|:|6.248551|,|Lon direct|:|0|,|Timestamp|:|20220814025221|,|direction|:|307|},{|Caputure|:|0|,|Lat direct|:|0|,|Lon angle|:|102.069083|,|Lat angle|:|6.248635|,|Lon direct|:|0|,|Timestamp|:|20220814025222|,|direction|:|308|},{|Caputure|:|0|,|Lat direct|:|0|,|Lon angle|:|102.068977|,|Lat angle|:|6.248722|,|Lon direct|:|0|,|Timestamp|:|20220814025223|,|direction|:|308|},{|Caputure|:|0|,|Lat direct|:|0|,|Lon angle|:|102.068865|,|Lat angle|:|6.248811|,|Lon direct|:|0|,|Timestamp|:|20220814025224|,|direction|:|308|},{|Caputure|:|0|,|Lat direct|:|0|,|Lon angle|:|102.068753|,|Lat angle|:|6.248903|,|Lon direct|:|0|,|Timestamp|:|20220814025225|,|direction|:|308|},{|Caputure|:|0|,|Lat direct|:|0|,|Lon angle|:|102.068640|,|Lat angle|:|6.248991|,|Lon direct|:|0|,|Timestamp|:|20220814025226|,|direction|:|308|},{|Caputure|:|0|,|Lat direct|:|0|,|Lon angle|:|102.068526|,|Lat angle|:|6.249080|,|Lon direct|:|0|,|Timestamp|:|20220814025227|,|direction|:|308|},{|Caputure|:|0|,|Lat direct|:|0|,|Lon angle|:|102.068412|,|Lat angle|:|6.249170|,|Lon direct|:|0|,|Timestamp|:|20220814025228|,|direction|:|309|},{|Caputure|:|0|,|Lat direct|:|0|,|Lon angle|:|102.068297|,|Lat angle|:|6.249263|,|Lon direct|:|0|,|Timestamp|:|20220814025229|,|direction|:|309|},{|Caputure|:|0|,|Lat direct|:|0|,|Lon angle|:|102.068178|,|Lat angle|:|6.249360|,|Lon direct|:|0|,|Timestamp|:|20220814025230|,|direction|:|309|},{|Caputure|:|0|,|Lat direct|:|0|,|Lon angle|:|102.068061|,|Lat angle|:|6.249455|,|Lon direct|:|0|,|Timestamp|:|20220814025231|,|direction|:|309|},{|Caputure|:|0|,|Lat direct|:|0|,|Lon angle|:|102.067938|,|Lat angle|:|6.249552|,|Lon direct|:|0|,|Timestamp|:|20220814025232|,|direction|:|307|},{|Caputure|:|0|,|Lat direct|:|0|,|Lon angle|:|102.067816|,|Lat angle|:|6.249647|,|Lon direct|:|0|,|Timestamp|:|20220814025233|,|direction|:|308|},{|Caputure|:|0|,|Lat direct|:|0|,|Lon angle|:|102.067695|,|Lat angle|:|6.249745|,|Lon direct|:|0|,|Timestamp|:|20220814025234|,|direction|:|308|},{|Caputure|:|0|,|Lat direct|:|0|,|Lon angle|:|102.067573|,|Lat angle|:|6.249838|,|Lon direct|:|0|,|Timestamp|:|20220814025235|,|direction|:|308|},{|Caputure|:|0|,|Lat direct|:|0|,|Lon angle|:|102.067456|,|Lat angle|:|6.249934|,|Lon direct|:|0|,|Timestamp|:|20220814025236|,|direction|:|308|},{|Caputure|:|0|,|Lat direct|:|0|,|Lon angle|:|102.067340|,|Lat angle|:|6.250028|,|Lon direct|:|0|,|Timestamp|:|20220814025237|,|direction|:|308|},{|Caputure|:|0|,|Lat direct|:|0|,|Lon angle|:|102.067228|,|Lat angle|:|6.250115|,|Lon direct|:|0|,|Timestamp|:|20220814025238|,|direction|:|308|},{|Caputure|:|0|,|Lat direct|:|0|,|Lon angle|:|102.067115|,|Lat angle|:|6.250205|,|Lon direct|:|0|,|Timestamp|:|20220814025239|,|direction|:|308|},{|Caputure|:|0|,|Lat direct|:|0|,|Lon angle|:|102.067001|,|Lat angle|:|6.250295|,|Lon direct|:|0|,|Timestamp|:|20220814025240|,|direction|:|308|},{|Caputure|:|0|,|Lat direct|:|0|,|Lon angle|:|102.066890|,|Lat angle|:|6.250388|,|Lon direct|:|0|,|Timestamp|:|20220814025241|,|direction|:|308|},{|Caputure|:|0|,|Lat direct|:|0|,|Lon angle|:|102.066774|,|Lat angle|:|6.250481|,|Lon direct|:|0|,|Timestamp|:|20220814025242|,|direction|:|307|},{|Caputure|:|0|,|Lat direct|:|0|,|Lon angle|:|102.066655|,|Lat angle|:|6.250571|,|Lon direct|:|0|,|Timestamp|:|20220814025243|,|direction|:|306|},{|Caputure|:|0|,|Lat direct|:|0|,|Lon angle|:|102.066534|,|Lat angle|:|6.250661|,|Lon direct|:|0|,|Timestamp|:|20220814025244|,|direction|:|305|},{|Caputure|:|0|,|Lat direct|:|0|,|Lon angle|:|102.066408|,|Lat angle|:|6.250751|,|Lon direct|:|0|,|Timestamp|:|20220814025245|,|direction|:|305|},{|Caputure|:|0|,|Lat direct|:|0|,|Lon angle|:|102.066282|,|Lat angle|:|6.250840|,|Lon direct|:|0|,|Timestamp|:|20220814025246|,|direction|:|304|},{|Caputure|:|0|,|Lat direct|:|0|,|Lon angle|:|102.066152|,|Lat angle|:|6.250928|,|Lon direct|:|0|,|Timestamp|:|20220814025247|,|direction|:|303|},{|Caputure|:|0|,|Lat direct|:|0|,|Lon angle|:|102.066018|,|Lat angle|:|6.251015|,|Lon direct|:|0|,|Timestamp|:|20220814025248|,|direction|:|303|},{|Caputure|:|0|,|Lat direct|:|0|,|Lon angle|:|102.065886|,|Lat angle|:|6.251103|,|Lon direct|:|0|,|Timestamp|:|20220814025249|,|direction|:|302|},{|Caputure|:|0|,|Lat direct|:|0|,|Lon angle|:|102.065753|,|Lat angle|:|6.251189|,|Lon direct|:|0|,|Timestamp|:|20220814025250|,|direction|:|302|},{|Caputure|:|0|,|Lat direct|:|0|,|Lon angle|:|102.065614|,|Lat angle|:|6.251275|,|Lon direct|:|0|,|Timestamp|:|20220814025251|,|direction|:|303|},{|Caputure|:|0|,|Lat direct|:|0|,|Lon angle|:|102.065479|,|Lat angle|:|6.251364|,|Lon direct|:|0|,|Timestamp|:|20220814025252|,|direction|:|303|},{|Caputure|:|0|,|Lat direct|:|0|,|Lon angle|:|102.065339|,|Lat angle|:|6.251452|,|Lon direct|:|0|,|Timestamp|:|20220814025253|,|direction|:|303|},{|Caputure|:|0|,|Lat direct|:|0|,|Lon angle|:|102.065201|,|Lat angle|:|6.251544|,|Lon direct|:|0|,|Timestamp|:|20220814025254|,|direction|:|302|},{|Caputure|:|0|,|Lat direct|:|0|,|Lon angle|:|102.065061|,|Lat angle|:|6.251633|,|Lon direct|:|0|,|Timestamp|:|20220814025255|,|direction|:|301|},{|Caputure|:|0|,|Lat direct|:|0|,|Lon angle|:|102.064915|,|Lat angle|:|6.251724|,|Lon direct|:|0|,|Timestamp|:|20220814025256|,|direction|:|302|},{|Caputure|:|0|,|Lat direct|:|0|,|Lon angle|:|102.064772|,|Lat angle|:|6.251814|,|Lon direct|:|0|,|Timestamp|:|20220814025257|,|direction|:|302|},{|Caputure|:|0|,|Lat direct|:|0|,|Lon angle|:|102.064630|,|Lat angle|:|6.251904|,|Lon direct|:|0|,|Timestamp|:|20220814025258|,|direction|:|302|},{|Caputure|:|0|,|Lat direct|:|0|,|Lon angle|:|102.064492|,|Lat angle|:|6.251995|,|Lon direct|:|0|,|Timestamp|:|20220814025259|,|direction|:|302|},{|Caputure|:|0|,|Lat direct|:|0|,|Lon angle|:|102.064351|,|Lat angle|:|6.252085|,|Lon direct|:|0|,|Timestamp|:|20220814025300|,|direction|:|302|},{|Caputure|:|0|,|Lat direct|:|0|,|Lon angle|:|102.064207|,|Lat angle|:|6.252175|,|Lon direct|:|0|,|Timestamp|:|20220814025301|,|direction|:|302|},{|Caputure|:|0|,|Lat direct|:|0|,|Lon angle|:|102.064064|,|Lat angle|:|6.252267|,|Lon direct|:|0|,|Timestamp|:|20220814025302|,|direction|:|303|},{|Caputure|:|0|,|Lat direct|:|0|,|Lon angle|:|102.063921|,|Lat angle|:|6.252360|,|Lon direct|:|0|,|Timestamp|:|20220814025303|,|direction|:|303|},{|Caputure|:|0|,|Lat direct|:|0|,|Lon angle|:|102.063777|,|Lat angle|:|6.252453|,|Lon direct|:|0|,|Timestamp|:|20220814025304|,|direction|:|303|},{|Caputure|:|0|,|Lat direct|:|0|,|Lon angle|:|102.063634|,|Lat angle|:|6.252548|,|Lon direct|:|0|,|Timestamp|:|20220814025305|,|direction|:|302|},{|Caputure|:|0|,|Lat direct|:|0|,|Lon angle|:|102.063489|,|Lat angle|:|6.252638|,|Lon direct|:|0|,|Timestamp|:|20220814025306|,|direction|:|301|},{|Caputure|:|0|,|Lat direct|:|0|,|Lon angle|:|102.063349|,|Lat angle|:|6.252734|,|Lon direct|:|0|,|Timestamp|:|20220814025307|,|direction|:|302|},{|Caputure|:|0|,|Lat direct|:|0|,|Lon angle|:|102.063207|,|Lat angle|:|6.252826|,|Lon direct|:|0|,|Timestamp|:|20220814025308|,|direction|:|302|},{|Caputure|:|0|,|Lat direct|:|0|,|Lon angle|:|102.063064|,|Lat angle|:|6.252915|,|Lon direct|:|0|,|Timestamp|:|20220814025309|,|direction|:|302|},{|Caputure|:|0|,|Lat direct|:|0|,|Lon angle|:|102.062923|,|Lat angle|:|6.253004|,|Lon direct|:|0|,|Timestamp|:|20220814025310|,|direction|:|302|},{|Caputure|:|0|,|Lat direct|:|0|,|Lon angle|:|102.062786|,|Lat angle|:|6.253092|,|Lon direct|:|0|,|Timestamp|:|20220814025311|,|direction|:|302|},{|Caputure|:|0|,|Lat direct|:|0|,|Lon angle|:|102.062650|,|Lat angle|:|6.253175|,|Lon direct|:|0|,|Timestamp|:|20220814025312|,|direction|:|302|},{|Caputure|:|0|,|Lat direct|:|0|,|Lon angle|:|102.062515|,|Lat angle|:|6.253259|,|Lon direct|:|0|,|Timestamp|:|20220814025313|,|direction|:|302|},{|Caputure|:|0|,|Lat direct|:|0|,|Lon angle|:|102.062386|,|Lat angle|:|6.253342|,|Lon direct|:|0|,|Timestamp|:|20220814025314|,|direction|:|302|},{|Caputure|:|0|,|Lat direct|:|0|,|Lon angle|:|102.062256|,|Lat angle|:|6.253425|,|Lon direct|:|0|,|Timestamp|:|20220814025315|,|direction|:|302|},{|Caputure|:|0|,|Lat direct|:|0|,|Lon angle|:|102.062131|,|Lat angle|:|6.253506|,|Lon direct|:|0|,|Timestamp|:|20220814025316|,|direction|:|302|},{|Caputure|:|0|,|Lat direct|:|0|,|Lon angle|:|102.062005|,|Lat angle|:|6.253587|,|Lon direct|:|0|,|Timestamp|:|20220814025317|,|direction|:|301|},{|Caputure|:|0|,|Lat direct|:|0|,|Lon angle|:|102.061880|,|Lat angle|:|6.253668|,|Lon direct|:|0|,|Timestamp|:|20220814025318|,|direction|:|302|}]}
</t>
  </si>
  <si>
    <t xml:space="preserve">2022-08-14 02:54:22 3e0c4968-8c63-4974-825c-9cd88aafec0b INFO  LambdaFunctionHandler:211 - MR0CB8CB704271988_20220814025418 I_000_050 Binary analysis result. Result json={|Common header|:{|Destination|:|0|,|GPS|:{|Caputure|:|0|,|Lat direct|:|0|,|Lon angle|:|102.055834|,|Lat angle|:|6.257382|,|Lon direct|:|0|,|Original timestamp|:|20220814025418|,|Timestamp|:|20220814025418|,|direction|:|303|},|Major ver.|:|1|,|Minor ver.|:|0|,|Data size|:|1047|},|PHYD event List|:[{|GPS|:{|Caputure|:|0|,|Lat direct|:|0|,|Lon angle|:|102.057316|,|Lat angle|:|6.256481|,|Lon direct|:|0|,|Timestamp|:|20220814025402|,|direction|:|299|},|G-sensor|:|0.33|,|Timestamp|:|20220814025359|,|Event type|:|1|}],|GPS List|:[{|Caputure|:|0|,|Lat direct|:|0|,|Lon angle|:|102.061759|,|Lat angle|:|6.253744|,|Lon direct|:|0|,|Timestamp|:|20220814025319|,|direction|:|302|},{|Caputure|:|0|,|Lat direct|:|0|,|Lon angle|:|102.061641|,|Lat angle|:|6.253821|,|Lon direct|:|0|,|Timestamp|:|20220814025320|,|direction|:|303|},{|Caputure|:|0|,|Lat direct|:|0|,|Lon angle|:|102.061524|,|Lat angle|:|6.253896|,|Lon direct|:|0|,|Timestamp|:|20220814025321|,|direction|:|302|},{|Caputure|:|0|,|Lat direct|:|0|,|Lon angle|:|102.061409|,|Lat angle|:|6.253972|,|Lon direct|:|0|,|Timestamp|:|20220814025322|,|direction|:|302|},{|Caputure|:|0|,|Lat direct|:|0|,|Lon angle|:|102.061292|,|Lat angle|:|6.254044|,|Lon direct|:|0|,|Timestamp|:|20220814025323|,|direction|:|302|},{|Caputure|:|0|,|Lat direct|:|0|,|Lon angle|:|102.061175|,|Lat angle|:|6.254118|,|Lon direct|:|0|,|Timestamp|:|20220814025324|,|direction|:|303|},{|Caputure|:|0|,|Lat direct|:|0|,|Lon angle|:|102.061063|,|Lat angle|:|6.254188|,|Lon direct|:|0|,|Timestamp|:|20220814025325|,|direction|:|303|},{|Caputure|:|0|,|Lat direct|:|0|,|Lon angle|:|102.060955|,|Lat angle|:|6.254258|,|Lon direct|:|0|,|Timestamp|:|20220814025326|,|direction|:|302|},{|Caputure|:|0|,|Lat direct|:|0|,|Lon angle|:|102.060848|,|Lat angle|:|6.254328|,|Lon direct|:|0|,|Timestamp|:|20220814025327|,|direction|:|302|},{|Caputure|:|0|,|Lat direct|:|0|,|Lon angle|:|102.060739|,|Lat angle|:|6.254397|,|Lon direct|:|0|,|Timestamp|:|20220814025328|,|direction|:|302|},{|Caputure|:|0|,|Lat direct|:|0|,|Lon angle|:|102.060630|,|Lat angle|:|6.254466|,|Lon direct|:|0|,|Timestamp|:|20220814025329|,|direction|:|302|},{|Caputure|:|0|,|Lat direct|:|0|,|Lon angle|:|102.060523|,|Lat angle|:|6.254536|,|Lon direct|:|0|,|Timestamp|:|20220814025330|,|direction|:|302|},{|Caputure|:|0|,|Lat direct|:|0|,|Lon angle|:|102.060412|,|Lat angle|:|6.254604|,|Lon direct|:|0|,|Timestamp|:|20220814025331|,|direction|:|302|},{|Caputure|:|0|,|Lat direct|:|0|,|Lon angle|:|102.060307|,|Lat angle|:|6.254673|,|Lon direct|:|0|,|Timestamp|:|20220814025332|,|direction|:|302|},{|Caputure|:|0|,|Lat direct|:|0|,|Lon angle|:|102.060202|,|Lat angle|:|6.254744|,|Lon direct|:|0|,|Timestamp|:|20220814025333|,|direction|:|302|},{|Caputure|:|0|,|Lat direct|:|0|,|Lon angle|:|102.060094|,|Lat angle|:|6.254813|,|Lon direct|:|0|,|Timestamp|:|20220814025334|,|direction|:|302|},{|Caputure|:|0|,|Lat direct|:|0|,|Lon angle|:|102.059990|,|Lat angle|:|6.254880|,|Lon direct|:|0|,|Timestamp|:|20220814025335|,|direction|:|302|},{|Caputure|:|0|,|Lat direct|:|0|,|Lon angle|:|102.059884|,|Lat angle|:|6.254944|,|Lon direct|:|0|,|Timestamp|:|20220814025336|,|direction|:|302|},{|Caputure|:|0|,|Lat direct|:|0|,|Lon angle|:|102.059782|,|Lat angle|:|6.255009|,|Lon direct|:|0|,|Timestamp|:|20220814025337|,|direction|:|302|},{|Caputure|:|0|,|Lat direct|:|0|,|Lon angle|:|102.059681|,|Lat angle|:|6.255074|,|Lon direct|:|0|,|Timestamp|:|20220814025338|,|direction|:|302|},{|Caputure|:|0|,|Lat direct|:|0|,|Lon angle|:|102.059579|,|Lat angle|:|6.255135|,|Lon direct|:|0|,|Timestamp|:|20220814025339|,|direction|:|301|},{|Caputure|:|0|,|Lat direct|:|0|,|Lon angle|:|102.059480|,|Lat angle|:|6.255194|,|Lon direct|:|0|,|Timestamp|:|20220814025340|,|direction|:|300|},{|Caputure|:|0|,|Lat direct|:|0|,|Lon angle|:|102.059382|,|Lat angle|:|6.255251|,|Lon direct|:|0|,|Timestamp|:|20220814025341|,|direction|:|300|},{|Caputure|:|0|,|Lat direct|:|0|,|Lon angle|:|102.059288|,|Lat angle|:|6.255311|,|Lon direct|:|0|,|Timestamp|:|20220814025342|,|direction|:|300|},{|Caputure|:|0|,|Lat direct|:|0|,|Lon angle|:|102.059193|,|Lat angle|:|6.255367|,|Lon direct|:|0|,|Timestamp|:|20220814025343|,|direction|:|300|},{|Caputure|:|0|,|Lat direct|:|0|,|Lon angle|:|102.059099|,|Lat angle|:|6.255423|,|Lon direct|:|0|,|Timestamp|:|20220814025344|,|direction|:|300|},{|Caputure|:|0|,|Lat direct|:|0|,|Lon angle|:|102.059004|,|Lat angle|:|6.255482|,|Lon direct|:|0|,|Timestamp|:|20220814025345|,|direction|:|300|},{|Caputure|:|0|,|Lat direct|:|0|,|Lon angle|:|102.058906|,|Lat angle|:|6.255541|,|Lon direct|:|0|,|Timestamp|:|20220814025346|,|direction|:|300|},{|Caputure|:|0|,|Lat direct|:|0|,|Lon angle|:|102.058806|,|Lat angle|:|6.255605|,|Lon direct|:|0|,|Timestamp|:|20220814025347|,|direction|:|301|},{|Caputure|:|0|,|Lat direct|:|0|,|Lon angle|:|102.058706|,|Lat angle|:|6.255667|,|Lon direct|:|0|,|Timestamp|:|20220814025348|,|direction|:|300|},{|Caputure|:|0|,|Lat direct|:|0|,|Lon angle|:|102.058604|,|Lat angle|:|6.255727|,|Lon direct|:|0|,|Timestamp|:|20220814025349|,|direction|:|300|},{|Caputure|:|0|,|Lat direct|:|0|,|Lon angle|:|102.058500|,|Lat angle|:|6.255788|,|Lon direct|:|0|,|Timestamp|:|20220814025350|,|direction|:|300|},{|Caputure|:|0|,|Lat direct|:|0|,|Lon angle|:|102.058393|,|Lat angle|:|6.255849|,|Lon direct|:|0|,|Timestamp|:|20220814025351|,|direction|:|300|},{|Caputure|:|0|,|Lat direct|:|0|,|Lon angle|:|102.058288|,|Lat angle|:|6.255912|,|Lon direct|:|0|,|Timestamp|:|20220814025352|,|direction|:|300|},{|Caputure|:|0|,|Lat direct|:|0|,|Lon angle|:|102.058184|,|Lat angle|:|6.255973|,|Lon direct|:|0|,|Timestamp|:|20220814025353|,|direction|:|301|},{|Caputure|:|0|,|Lat direct|:|0|,|Lon angle|:|102.058081|,|Lat angle|:|6.256031|,|Lon direct|:|0|,|Timestamp|:|20220814025354|,|direction|:|300|},{|Caputure|:|0|,|Lat direct|:|0|,|Lon angle|:|102.057979|,|Lat angle|:|6.256089|,|Lon direct|:|0|,|Timestamp|:|20220814025355|,|direction|:|300|},{|Caputure|:|0|,|Lat direct|:|0|,|Lon angle|:|102.057879|,|Lat angle|:|6.256146|,|Lon direct|:|0|,|Timestamp|:|20220814025356|,|direction|:|300|},{|Caputure|:|0|,|Lat direct|:|0|,|Lon angle|:|102.057779|,|Lat angle|:|6.256204|,|Lon direct|:|0|,|Timestamp|:|20220814025357|,|direction|:|300|},{|Caputure|:|0|,|Lat direct|:|0|,|Lon angle|:|102.057685|,|Lat angle|:|6.256261|,|Lon direct|:|0|,|Timestamp|:|20220814025358|,|direction|:|301|},{|Caputure|:|0|,|Lat direct|:|0|,|Lon angle|:|102.057590|,|Lat angle|:|6.256318|,|Lon direct|:|0|,|Timestamp|:|20220814025359|,|direction|:|301|},{|Caputure|:|0|,|Lat direct|:|0|,|Lon angle|:|102.057498|,|Lat angle|:|6.256373|,|Lon direct|:|0|,|Timestamp|:|20220814025400|,|direction|:|301|},{|Caputure|:|0|,|Lat direct|:|0|,|Lon angle|:|102.057410|,|Lat angle|:|6.256428|,|Lon direct|:|0|,|Timestamp|:|20220814025401|,|direction|:|301|},{|Caputure|:|0|,|Lat direct|:|0|,|Lon angle|:|102.057316|,|Lat angle|:|6.256481|,|Lon direct|:|0|,|Timestamp|:|20220814025402|,|direction|:|299|},{|Caputure|:|0|,|Lat direct|:|0|,|Lon angle|:|102.057223|,|Lat angle|:|6.256534|,|Lon direct|:|0|,|Timestamp|:|20220814025403|,|direction|:|299|},{|Caputure|:|0|,|Lat direct|:|0|,|Lon angle|:|102.057131|,|Lat angle|:|6.256583|,|Lon direct|:|0|,|Timestamp|:|20220814025404|,|direction|:|298|},{|Caputure|:|0|,|Lat direct|:|0|,|Lon angle|:|102.057036|,|Lat angle|:|6.256635|,|Lon direct|:|0|,|Timestamp|:|20220814025405|,|direction|:|298|},{|Caputure|:|0|,|Lat direct|:|0|,|Lon angle|:|102.056939|,|Lat angle|:|6.256688|,|Lon direct|:|0|,|Timestamp|:|20220814025406|,|direction|:|298|},{|Caputure|:|0|,|Lat direct|:|0|,|Lon angle|:|102.056841|,|Lat angle|:|6.256746|,|Lon direct|:|0|,|Timestamp|:|20220814025407|,|direction|:|299|},{|Caputure|:|0|,|Lat direct|:|0|,|Lon angle|:|102.056742|,|Lat angle|:|6.256806|,|Lon direct|:|0|,|Timestamp|:|20220814025408|,|direction|:|301|},{|Caputure|:|0|,|Lat direct|:|0|,|Lon angle|:|102.056643|,|Lat angle|:|6.256867|,|Lon direct|:|0|,|Timestamp|:|20220814025409|,|direction|:|302|},{|Caputure|:|0|,|Lat direct|:|0|,|Lon angle|:|102.056544|,|Lat angle|:|6.256929|,|Lon direct|:|0|,|Timestamp|:|20220814025410|,|direction|:|302|},{|Caputure|:|0|,|Lat direct|:|0|,|Lon angle|:|102.056450|,|Lat angle|:|6.256989|,|Lon direct|:|0|,|Timestamp|:|20220814025411|,|direction|:|302|},{|Caputure|:|0|,|Lat direct|:|0|,|Lon angle|:|102.056358|,|Lat angle|:|6.257049|,|Lon direct|:|0|,|Timestamp|:|20220814025412|,|direction|:|302|},{|Caputure|:|0|,|Lat direct|:|0|,|Lon angle|:|102.056266|,|Lat angle|:|6.257107|,|Lon direct|:|0|,|Timestamp|:|20220814025413|,|direction|:|302|},{|Caputure|:|0|,|Lat direct|:|0|,|Lon angle|:|102.056176|,|Lat angle|:|6.257165|,|Lon direct|:|0|,|Timestamp|:|20220814025414|,|direction|:|303|},{|Caputure|:|0|,|Lat direct|:|0|,|Lon angle|:|102.056087|,|Lat angle|:|6.257223|,|Lon direct|:|0|,|Timestamp|:|20220814025415|,|direction|:|303|},{|Caputure|:|0|,|Lat direct|:|0|,|Lon angle|:|102.056000|,|Lat angle|:|6.257276|,|Lon direct|:|0|,|Timestamp|:|20220814025416|,|direction|:|303|},{|Caputure|:|0|,|Lat direct|:|0|,|Lon angle|:|102.055916|,|Lat angle|:|6.257328|,|Lon direct|:|0|,|Timestamp|:|20220814025417|,|direction|:|303|},{|Caputure|:|0|,|Lat direct|:|0|,|Lon angle|:|102.055834|,|Lat angle|:|6.257382|,|Lon direct|:|0|,|Timestamp|:|20220814025418|,|direction|:|303|}]}
</t>
  </si>
  <si>
    <t xml:space="preserve">2022-08-14 02:55:22 69c9ed81-741e-4e6f-9807-f5d978c99afd INFO  LambdaFunctionHandler:211 - MR0CB8CB704271988_20220814025518 I_000_050 Binary analysis result. Result json={|Common header|:{|Destination|:|0|,|GPS|:{|Caputure|:|0|,|Lat direct|:|0|,|Lon angle|:|102.052327|,|Lat angle|:|6.258510|,|Lon direct|:|0|,|Original timestamp|:|20220814025518|,|Timestamp|:|20220814025518|,|direction|:|225|},|Major ver.|:|1|,|Minor ver.|:|0|,|Data size|:|1023|},|PHYD event List|:[],|GPS List|:[{|Caputure|:|0|,|Lat direct|:|0|,|Lon angle|:|102.055753|,|Lat angle|:|6.257435|,|Lon direct|:|0|,|Timestamp|:|20220814025419|,|direction|:|303|},{|Caputure|:|0|,|Lat direct|:|0|,|Lon angle|:|102.055671|,|Lat angle|:|6.257487|,|Lon direct|:|0|,|Timestamp|:|20220814025420|,|direction|:|303|},{|Caputure|:|0|,|Lat direct|:|0|,|Lon angle|:|102.055590|,|Lat angle|:|6.257537|,|Lon direct|:|0|,|Timestamp|:|20220814025421|,|direction|:|303|},{|Caputure|:|0|,|Lat direct|:|0|,|Lon angle|:|102.055515|,|Lat angle|:|6.257590|,|Lon direct|:|0|,|Timestamp|:|20220814025422|,|direction|:|303|},{|Caputure|:|0|,|Lat direct|:|0|,|Lon angle|:|102.055441|,|Lat angle|:|6.257642|,|Lon direct|:|0|,|Timestamp|:|20220814025423|,|direction|:|304|},{|Caputure|:|0|,|Lat direct|:|0|,|Lon angle|:|102.055373|,|Lat angle|:|6.257690|,|Lon direct|:|0|,|Timestamp|:|20220814025424|,|direction|:|304|},{|Caputure|:|0|,|Lat direct|:|0|,|Lon angle|:|102.055304|,|Lat angle|:|6.257732|,|Lon direct|:|0|,|Timestamp|:|20220814025425|,|direction|:|302|},{|Caputure|:|0|,|Lat direct|:|0|,|Lon angle|:|102.055235|,|Lat angle|:|6.257773|,|Lon direct|:|0|,|Timestamp|:|20220814025426|,|direction|:|300|},{|Caputure|:|0|,|Lat direct|:|0|,|Lon angle|:|102.055166|,|Lat angle|:|6.257818|,|Lon direct|:|0|,|Timestamp|:|20220814025427|,|direction|:|300|},{|Caputure|:|0|,|Lat direct|:|0|,|Lon angle|:|102.055096|,|Lat angle|:|6.257863|,|Lon direct|:|0|,|Timestamp|:|20220814025428|,|direction|:|302|},{|Caputure|:|0|,|Lat direct|:|0|,|Lon angle|:|102.055024|,|Lat angle|:|6.257908|,|Lon direct|:|0|,|Timestamp|:|20220814025429|,|direction|:|301|},{|Caputure|:|0|,|Lat direct|:|0|,|Lon angle|:|102.054954|,|Lat angle|:|6.257957|,|Lon direct|:|0|,|Timestamp|:|20220814025430|,|direction|:|302|},{|Caputure|:|0|,|Lat direct|:|0|,|Lon angle|:|102.054878|,|Lat angle|:|6.258003|,|Lon direct|:|0|,|Timestamp|:|20220814025431|,|direction|:|301|},{|Caputure|:|0|,|Lat direct|:|0|,|Lon angle|:|102.054803|,|Lat angle|:|6.258048|,|Lon direct|:|0|,|Timestamp|:|20220814025432|,|direction|:|302|},{|Caputure|:|0|,|Lat direct|:|0|,|Lon angle|:|102.054725|,|Lat angle|:|6.258103|,|Lon direct|:|0|,|Timestamp|:|20220814025433|,|direction|:|303|},{|Caputure|:|0|,|Lat direct|:|0|,|Lon angle|:|102.054645|,|Lat angle|:|6.258151|,|Lon direct|:|0|,|Timestamp|:|20220814025434|,|direction|:|303|},{|Caputure|:|0|,|Lat direct|:|0|,|Lon angle|:|102.054560|,|Lat angle|:|6.258207|,|Lon direct|:|0|,|Timestamp|:|20220814025435|,|direction|:|303|},{|Caputure|:|0|,|Lat direct|:|0|,|Lon angle|:|102.054475|,|Lat angle|:|6.258264|,|Lon direct|:|0|,|Timestamp|:|20220814025436|,|direction|:|303|},{|Caputure|:|0|,|Lat direct|:|0|,|Lon angle|:|102.054385|,|Lat angle|:|6.258322|,|Lon direct|:|0|,|Timestamp|:|20220814025437|,|direction|:|303|},{|Caputure|:|0|,|Lat direct|:|0|,|Lon angle|:|102.054295|,|Lat angle|:|6.258380|,|Lon direct|:|0|,|Timestamp|:|20220814025438|,|direction|:|303|},{|Caputure|:|0|,|Lat direct|:|0|,|Lon angle|:|102.054203|,|Lat angle|:|6.258439|,|Lon direct|:|0|,|Timestamp|:|20220814025439|,|direction|:|303|},{|Caputure|:|0|,|Lat direct|:|0|,|Lon angle|:|102.054110|,|Lat angle|:|6.258498|,|Lon direct|:|0|,|Timestamp|:|20220814025440|,|direction|:|303|},{|Caputure|:|0|,|Lat direct|:|0|,|Lon angle|:|102.054019|,|Lat angle|:|6.258558|,|Lon direct|:|0|,|Timestamp|:|20220814025441|,|direction|:|302|},{|Caputure|:|0|,|Lat direct|:|0|,|Lon angle|:|102.053930|,|Lat angle|:|6.258615|,|Lon direct|:|0|,|Timestamp|:|20220814025442|,|direction|:|302|},{|Caputure|:|0|,|Lat direct|:|0|,|Lon angle|:|102.053845|,|Lat angle|:|6.258670|,|Lon direct|:|0|,|Timestamp|:|20220814025443|,|direction|:|302|},{|Caputure|:|0|,|Lat direct|:|0|,|Lon angle|:|102.053764|,|Lat angle|:|6.258719|,|Lon direct|:|0|,|Timestamp|:|20220814025444|,|direction|:|302|},{|Caputure|:|0|,|Lat direct|:|0|,|Lon angle|:|102.053691|,|Lat angle|:|6.258767|,|Lon direct|:|0|,|Timestamp|:|20220814025445|,|direction|:|302|},{|Caputure|:|0|,|Lat direct|:|0|,|Lon angle|:|102.053622|,|Lat angle|:|6.258810|,|Lon direct|:|0|,|Timestamp|:|20220814025446|,|direction|:|303|},{|Caputure|:|0|,|Lat direct|:|0|,|Lon angle|:|102.053559|,|Lat angle|:|6.258853|,|Lon direct|:|0|,|Timestamp|:|20220814025447|,|direction|:|304|},{|Caputure|:|0|,|Lat direct|:|0|,|Lon angle|:|102.053500|,|Lat angle|:|6.258895|,|Lon direct|:|0|,|Timestamp|:|20220814025448|,|direction|:|304|},{|Caputure|:|0|,|Lat direct|:|0|,|Lon angle|:|102.053440|,|Lat angle|:|6.258936|,|Lon direct|:|0|,|Timestamp|:|20220814025449|,|direction|:|304|},{|Caputure|:|0|,|Lat direct|:|0|,|Lon angle|:|102.053385|,|Lat angle|:|6.258974|,|Lon direct|:|0|,|Timestamp|:|20220814025450|,|direction|:|302|},{|Caputure|:|0|,|Lat direct|:|0|,|Lon angle|:|102.053326|,|Lat angle|:|6.259010|,|Lon direct|:|0|,|Timestamp|:|20220814025451|,|direction|:|302|},{|Caputure|:|0|,|Lat direct|:|0|,|Lon angle|:|102.053271|,|Lat angle|:|6.259047|,|Lon direct|:|0|,|Timestamp|:|20220814025452|,|direction|:|302|},{|Caputure|:|0|,|Lat direct|:|0|,|Lon angle|:|102.053222|,|Lat angle|:|6.259080|,|Lon direct|:|0|,|Timestamp|:|20220814025453|,|direction|:|302|},{|Caputure|:|0|,|Lat direct|:|0|,|Lon angle|:|102.053181|,|Lat angle|:|6.259105|,|Lon direct|:|0|,|Timestamp|:|20220814025454|,|direction|:|302|},{|Caputure|:|0|,|Lat direct|:|0|,|Lon angle|:|102.053145|,|Lat angle|:|6.259127|,|Lon direct|:|0|,|Timestamp|:|20220814025455|,|direction|:|302|},{|Caputure|:|0|,|Lat direct|:|0|,|Lon angle|:|102.053113|,|Lat angle|:|6.259148|,|Lon direct|:|0|,|Timestamp|:|20220814025456|,|direction|:|304|},{|Caputure|:|0|,|Lat direct|:|0|,|Lon angle|:|102.053083|,|Lat angle|:|6.259169|,|Lon direct|:|0|,|Timestamp|:|20220814025457|,|direction|:|303|},{|Caputure|:|0|,|Lat direct|:|0|,|Lon angle|:|102.053057|,|Lat angle|:|6.259184|,|Lon direct|:|0|,|Timestamp|:|20220814025458|,|direction|:|303|},{|Caputure|:|0|,|Lat direct|:|0|,|Lon angle|:|102.053030|,|Lat angle|:|6.259197|,|Lon direct|:|0|,|Timestamp|:|20220814025459|,|direction|:|296|},{|Caputure|:|0|,|Lat direct|:|0|,|Lon angle|:|102.053004|,|Lat angle|:|6.259205|,|Lon direct|:|0|,|Timestamp|:|20220814025500|,|direction|:|277|},{|Caputure|:|0|,|Lat direct|:|0|,|Lon angle|:|102.052967|,|Lat angle|:|6.259199|,|Lon direct|:|0|,|Timestamp|:|20220814025501|,|direction|:|257|},{|Caputure|:|0|,|Lat direct|:|0|,|Lon angle|:|102.052935|,|Lat angle|:|6.259180|,|Lon direct|:|0|,|Timestamp|:|20220814025502|,|direction|:|230|},{|Caputure|:|0|,|Lat direct|:|0|,|Lon angle|:|102.052906|,|Lat angle|:|6.259154|,|Lon direct|:|0|,|Timestamp|:|20220814025503|,|direction|:|220|},{|Caputure|:|0|,|Lat direct|:|0|,|Lon angle|:|102.052872|,|Lat angle|:|6.259126|,|Lon direct|:|0|,|Timestamp|:|20220814025504|,|direction|:|221|},{|Caputure|:|0|,|Lat direct|:|0|,|Lon angle|:|102.052836|,|Lat angle|:|6.259083|,|Lon direct|:|0|,|Timestamp|:|20220814025505|,|direction|:|220|},{|Caputure|:|0|,|Lat direct|:|0|,|Lon angle|:|102.052800|,|Lat angle|:|6.259039|,|Lon direct|:|0|,|Timestamp|:|20220814025506|,|direction|:|216|},{|Caputure|:|0|,|Lat direct|:|0|,|Lon angle|:|102.052764|,|Lat angle|:|6.258993|,|Lon direct|:|0|,|Timestamp|:|20220814025507|,|direction|:|217|},{|Caputure|:|0|,|Lat direct|:|0|,|Lon angle|:|102.052726|,|Lat angle|:|6.258945|,|Lon direct|:|0|,|Timestamp|:|20220814025508|,|direction|:|219|},{|Caputure|:|0|,|Lat direct|:|0|,|Lon angle|:|102.052684|,|Lat angle|:|6.258899|,|Lon direct|:|0|,|Timestamp|:|20220814025509|,|direction|:|221|},{|Caputure|:|0|,|Lat direct|:|0|,|Lon angle|:|102.052640|,|Lat angle|:|6.258851|,|Lon direct|:|0|,|Timestamp|:|20220814025510|,|direction|:|221|},{|Caputure|:|0|,|Lat direct|:|0|,|Lon angle|:|102.052596|,|Lat angle|:|6.258803|,|Lon direct|:|0|,|Timestamp|:|20220814025511|,|direction|:|221|},{|Caputure|:|0|,|Lat direct|:|0|,|Lon angle|:|102.052549|,|Lat angle|:|6.258750|,|Lon direct|:|0|,|Timestamp|:|20220814025512|,|direction|:|221|},{|Caputure|:|0|,|Lat direct|:|0|,|Lon angle|:|102.052505|,|Lat angle|:|6.258701|,|Lon direct|:|0|,|Timestamp|:|20220814025513|,|direction|:|222|},{|Caputure|:|0|,|Lat direct|:|0|,|Lon angle|:|102.052463|,|Lat angle|:|6.258652|,|Lon direct|:|0|,|Timestamp|:|20220814025514|,|direction|:|223|},{|Caputure|:|0|,|Lat direct|:|0|,|Lon angle|:|102.052426|,|Lat angle|:|6.258611|,|Lon direct|:|0|,|Timestamp|:|20220814025515|,|direction|:|223|},{|Caputure|:|0|,|Lat direct|:|0|,|Lon angle|:|102.052391|,|Lat angle|:|6.258576|,|Lon direct|:|0|,|Timestamp|:|20220814025516|,|direction|:|224|},{|Caputure|:|0|,|Lat direct|:|0|,|Lon angle|:|102.052358|,|Lat angle|:|6.258543|,|Lon direct|:|0|,|Timestamp|:|20220814025517|,|direction|:|225|},{|Caputure|:|0|,|Lat direct|:|0|,|Lon angle|:|102.052327|,|Lat angle|:|6.258510|,|Lon direct|:|0|,|Timestamp|:|20220814025518|,|direction|:|225|}]}
</t>
  </si>
  <si>
    <t xml:space="preserve">2022-08-14 02:56:28 5f7805b2-4149-4a48-8c30-278cddc4de52 INFO  LambdaFunctionHandler:211 - MR0CB8CB704271988_20220814025618 I_000_050 Binary analysis result. Result json={|Common header|:{|Destination|:|0|,|GPS|:{|Caputure|:|0|,|Lat direct|:|0|,|Lon angle|:|102.048558|,|Lat angle|:|6.256688|,|Lon direct|:|0|,|Original timestamp|:|20220814025618|,|Timestamp|:|20220814025618|,|direction|:|303|},|Major ver.|:|1|,|Minor ver.|:|0|,|Data size|:|1167|},|PHYD event List|:[{|GPS|:{|Caputure|:|0|,|Lat direct|:|0|,|Lon angle|:|102.048574|,|Lat angle|:|6.256678|,|Lon direct|:|0|,|Timestamp|:|20220814025617|,|direction|:|305|},|G-sensor|:|0.27|,|Timestamp|:|20220814025614|,|Event type|:|2|},{|GPS|:{|Caputure|:|0|,|Lat direct|:|0|,|Lon angle|:|102.048618|,|Lat angle|:|6.256639|,|Lon direct|:|0|,|Timestamp|:|20220814025615|,|direction|:|308|},|G-sensor|:|0.28|,|Timestamp|:|20220814025612|,|Event type|:|2|},{|GPS|:{|Caputure|:|0|,|Lat direct|:|0|,|Lon angle|:|102.049698|,|Lat angle|:|6.255911|,|Lon direct|:|0|,|Timestamp|:|20220814025600|,|direction|:|284|},|G-sensor|:|0.38|,|Timestamp|:|20220814025557|,|Event type|:|3|},{|GPS|:{|Caputure|:|0|,|Lat direct|:|0|,|Lon angle|:|102.049842|,|Lat angle|:|6.255910|,|Lon direct|:|0|,|Timestamp|:|20220814025558|,|direction|:|256|},|G-sensor|:|0.28|,|Timestamp|:|20220814025555|,|Event type|:|1|},{|GPS|:{|Caputure|:|0|,|Lat direct|:|0|,|Lon angle|:|102.051537|,|Lat angle|:|6.257619|,|Lon direct|:|0|,|Timestamp|:|20220814025533|,|direction|:|222|},|G-sensor|:|0.28|,|Timestamp|:|20220814025530|,|Event type|:|1|},{|GPS|:{|Caputure|:|0|,|Lat direct|:|0|,|Lon angle|:|102.052101|,|Lat angle|:|6.258251|,|Lon direct|:|0|,|Timestamp|:|20220814025523|,|direction|:|221|},|G-sensor|:|0.27|,|Timestamp|:|20220814025520|,|Event type|:|1|}],|GPS List|:[{|Caputure|:|0|,|Lat direct|:|0|,|Lon angle|:|102.052291|,|Lat angle|:|6.258472|,|Lon direct|:|0|,|Timestamp|:|20220814025519|,|direction|:|222|},{|Caputure|:|0|,|Lat direct|:|0|,|Lon angle|:|102.052251|,|Lat angle|:|6.258424|,|Lon direct|:|0|,|Timestamp|:|20220814025520|,|direction|:|220|},{|Caputure|:|0|,|Lat direct|:|0|,|Lon angle|:|102.052207|,|Lat angle|:|6.258372|,|Lon direct|:|0|,|Timestamp|:|20220814025521|,|direction|:|220|},{|Caputure|:|0|,|Lat direct|:|0|,|Lon angle|:|102.052157|,|Lat angle|:|6.258314|,|Lon direct|:|0|,|Timestamp|:|20220814025522|,|direction|:|221|},{|Caputure|:|0|,|Lat direct|:|0|,|Lon angle|:|102.052101|,|Lat angle|:|6.258251|,|Lon direct|:|0|,|Timestamp|:|20220814025523|,|direction|:|221|},{|Caputure|:|0|,|Lat direct|:|0|,|Lon angle|:|102.052045|,|Lat angle|:|6.258190|,|Lon direct|:|0|,|Timestamp|:|20220814025524|,|direction|:|221|},{|Caputure|:|0|,|Lat direct|:|0|,|Lon angle|:|102.051989|,|Lat angle|:|6.258127|,|Lon direct|:|0|,|Timestamp|:|20220814025525|,|direction|:|222|},{|Caputure|:|0|,|Lat direct|:|0|,|Lon angle|:|102.051933|,|Lat angle|:|6.258064|,|Lon direct|:|0|,|Timestamp|:|20220814025526|,|direction|:|222|},{|Caputure|:|0|,|Lat direct|:|0|,|Lon angle|:|102.051879|,|Lat angle|:|6.258005|,|Lon direct|:|0|,|Timestamp|:|20220814025527|,|direction|:|223|},{|Caputure|:|0|,|Lat direct|:|0|,|Lon angle|:|102.051879|,|Lat angle|:|6.258005|,|Lon direct|:|0|,|Timestamp|:|20220814025527|,|direction|:|223|},{|Caputure|:|0|,|Lat direct|:|0|,|Lon angle|:|102.051776|,|Lat angle|:|6.257893|,|Lon direct|:|0|,|Timestamp|:|20220814025529|,|direction|:|223|},{|Caputure|:|0|,|Lat direct|:|0|,|Lon angle|:|102.051721|,|Lat angle|:|6.257832|,|Lon direct|:|0|,|Timestamp|:|20220814025530|,|direction|:|222|},{|Caputure|:|0|,|Lat direct|:|0|,|Lon angle|:|102.051665|,|Lat angle|:|6.257765|,|Lon direct|:|0|,|Timestamp|:|20220814025531|,|direction|:|218|},{|Caputure|:|0|,|Lat direct|:|0|,|Lon angle|:|102.051603|,|Lat angle|:|6.257695|,|Lon direct|:|0|,|Timestamp|:|20220814025532|,|direction|:|220|},{|Caputure|:|0|,|Lat direct|:|0|,|Lon angle|:|102.051537|,|Lat angle|:|6.257619|,|Lon direct|:|0|,|Timestamp|:|20220814025533|,|direction|:|222|},{|Caputure|:|0|,|Lat direct|:|0|,|Lon angle|:|102.051462|,|Lat angle|:|6.257543|,|Lon direct|:|0|,|Timestamp|:|20220814025534|,|direction|:|223|},{|Caputure|:|0|,|Lat direct|:|0|,|Lon angle|:|102.051390|,|Lat angle|:|6.257464|,|Lon direct|:|0|,|Timestamp|:|20220814025535|,|direction|:|222|},{|Caputure|:|0|,|Lat direct|:|0|,|Lon angle|:|102.051318|,|Lat angle|:|6.257390|,|Lon direct|:|0|,|Timestamp|:|20220814025536|,|direction|:|223|},{|Caputure|:|0|,|Lat direct|:|0|,|Lon angle|:|102.051245|,|Lat angle|:|6.257315|,|Lon direct|:|0|,|Timestamp|:|20220814025537|,|direction|:|223|},{|Caputure|:|0|,|Lat direct|:|0|,|Lon angle|:|102.051174|,|Lat angle|:|6.257237|,|Lon direct|:|0|,|Timestamp|:|20220814025538|,|direction|:|223|},{|Caputure|:|0|,|Lat direct|:|0|,|Lon angle|:|102.051099|,|Lat angle|:|6.257161|,|Lon direct|:|0|,|Timestamp|:|20220814025539|,|direction|:|222|},{|Caputure|:|0|,|Lat direct|:|0|,|Lon angle|:|102.051028|,|Lat angle|:|6.257082|,|Lon direct|:|0|,|Timestamp|:|20220814025540|,|direction|:|222|},{|Caputure|:|0|,|Lat direct|:|0|,|Lon angle|:|102.050953|,|Lat angle|:|6.257002|,|Lon direct|:|0|,|Timestamp|:|20220814025541|,|direction|:|222|},{|Caputure|:|0|,|Lat direct|:|0|,|Lon angle|:|102.050879|,|Lat angle|:|6.256920|,|Lon direct|:|0|,|Timestamp|:|20220814025542|,|direction|:|222|},{|Caputure|:|0|,|Lat direct|:|0|,|Lon angle|:|102.050804|,|Lat angle|:|6.256836|,|Lon direct|:|0|,|Timestamp|:|20220814025543|,|direction|:|222|},{|Caputure|:|0|,|Lat direct|:|0|,|Lon angle|:|102.050730|,|Lat angle|:|6.256755|,|Lon direct|:|0|,|Timestamp|:|20220814025544|,|direction|:|222|},{|Caputure|:|0|,|Lat direct|:|0|,|Lon angle|:|102.050656|,|Lat angle|:|6.256675|,|Lon direct|:|0|,|Timestamp|:|20220814025545|,|direction|:|222|},{|Caputure|:|0|,|Lat direct|:|0|,|Lon angle|:|102.050584|,|Lat angle|:|6.256598|,|Lon direct|:|0|,|Timestamp|:|20220814025546|,|direction|:|222|},{|Caputure|:|0|,|Lat direct|:|0|,|Lon angle|:|102.050514|,|Lat angle|:|6.256522|,|Lon direct|:|0|,|Timestamp|:|20220814025547|,|direction|:|222|},{|Caputure|:|0|,|Lat direct|:|0|,|Lon angle|:|102.050444|,|Lat angle|:|6.256445|,|Lon direct|:|0|,|Timestamp|:|20220814025548|,|direction|:|223|},{|Caputure|:|0|,|Lat direct|:|0|,|Lon angle|:|102.050373|,|Lat angle|:|6.256369|,|Lon direct|:|0|,|Timestamp|:|20220814025549|,|direction|:|223|},{|Caputure|:|0|,|Lat direct|:|0|,|Lon angle|:|102.050309|,|Lat angle|:|6.256299|,|Lon direct|:|0|,|Timestamp|:|20220814025550|,|direction|:|222|},{|Caputure|:|0|,|Lat direct|:|0|,|Lon angle|:|102.050244|,|Lat angle|:|6.256231|,|Lon direct|:|0|,|Timestamp|:|20220814025551|,|direction|:|222|},{|Caputure|:|0|,|Lat direct|:|0|,|Lon angle|:|102.050183|,|Lat angle|:|6.256168|,|Lon direct|:|0|,|Timestamp|:|20220814025552|,|direction|:|223|},{|Caputure|:|0|,|Lat direct|:|0|,|Lon angle|:|102.050126|,|Lat angle|:|6.256111|,|Lon direct|:|0|,|Timestamp|:|20220814025553|,|direction|:|224|},{|Caputure|:|0|,|Lat direct|:|0|,|Lon angle|:|102.050074|,|Lat angle|:|6.256056|,|Lon direct|:|0|,|Timestamp|:|20220814025554|,|direction|:|224|},{|Caputure|:|0|,|Lat direct|:|0|,|Lon angle|:|102.050023|,|Lat angle|:|6.256007|,|Lon direct|:|0|,|Timestamp|:|20220814025555|,|direction|:|227|},{|Caputure|:|0|,|Lat direct|:|0|,|Lon angle|:|102.049971|,|Lat angle|:|6.255966|,|Lon direct|:|0|,|Timestamp|:|20220814025556|,|direction|:|234|},{|Caputure|:|0|,|Lat direct|:|0|,|Lon angle|:|102.049912|,|Lat angle|:|6.255931|,|Lon direct|:|0|,|Timestamp|:|20220814025557|,|direction|:|244|},{|Caputure|:|0|,|Lat direct|:|0|,|Lon angle|:|102.049842|,|Lat angle|:|6.255910|,|Lon direct|:|0|,|Timestamp|:|20220814025558|,|direction|:|256|},{|Caputure|:|0|,|Lat direct|:|0|,|Lon angle|:|102.049771|,|Lat angle|:|6.255901|,|Lon direct|:|0|,|Timestamp|:|20220814025559|,|direction|:|270|},{|Caputure|:|0|,|Lat direct|:|0|,|Lon angle|:|102.049698|,|Lat angle|:|6.255911|,|Lon direct|:|0|,|Timestamp|:|20220814025600|,|direction|:|284|},{|Caputure|:|0|,|Lat direct|:|0|,|Lon angle|:|102.049626|,|Lat angle|:|6.255942|,|Lon direct|:|0|,|Timestamp|:|20220814025601|,|direction|:|297|},{|Caputure|:|0|,|Lat direct|:|0|,|Lon angle|:|102.049554|,|Lat angle|:|6.255982|,|Lon direct|:|0|,|Timestamp|:|20220814025602|,|direction|:|304|},{|Caputure|:|0|,|Lat direct|:|0|,|Lon angle|:|102.049482|,|Lat angle|:|6.256027|,|Lon direct|:|0|,|Timestamp|:|20220814025603|,|direction|:|305|},{|Caputure|:|0|,|Lat direct|:|0|,|Lon angle|:|102.049414|,|Lat angle|:|6.256078|,|Lon direct|:|0|,|Timestamp|:|20220814025604|,|direction|:|305|},{|Caputure|:|0|,|Lat direct|:|0|,|Lon angle|:|102.049347|,|Lat angle|:|6.256128|,|Lon direct|:|0|,|Timestamp|:|20220814025605|,|direction|:|305|},{|Caputure|:|0|,|Lat direct|:|0|,|Lon angle|:|102.049278|,|Lat angle|:|6.256177|,|Lon direct|:|0|,|Timestamp|:|20220814025606|,|direction|:|306|},{|Caputure|:|0|,|Lat direct|:|0|,|Lon angle|:|102.049206|,|Lat angle|:|6.256229|,|Lon direct|:|0|,|Timestamp|:|20220814025607|,|direction|:|306|},{|Caputure|:|0|,|Lat direct|:|0|,|Lon angle|:|102.049128|,|Lat angle|:|6.256283|,|Lon direct|:|0|,|Timestamp|:|20220814025608|,|direction|:|306|},{|Caputure|:|0|,|Lat direct|:|0|,|Lon angle|:|102.049048|,|Lat angle|:|6.256337|,|Lon direct|:|0|,|Timestamp|:|20220814025609|,|direction|:|305|},{|Caputure|:|0|,|Lat direct|:|0|,|Lon angle|:|102.048968|,|Lat angle|:|6.256390|,|Lon direct|:|0|,|Timestamp|:|20220814025610|,|direction|:|303|},{|Caputure|:|0|,|Lat direct|:|0|,|Lon angle|:|102.048887|,|Lat angle|:|6.256447|,|Lon direct|:|0|,|Timestamp|:|20220814025611|,|direction|:|304|},{|Caputure|:|0|,|Lat direct|:|0|,|Lon angle|:|102.048811|,|Lat angle|:|6.256502|,|Lon direct|:|0|,|Timestamp|:|20220814025612|,|direction|:|304|},{|Caputure|:|0|,|Lat direct|:|0|,|Lon angle|:|102.048733|,|Lat angle|:|6.256552|,|Lon direct|:|0|,|Timestamp|:|20220814025613|,|direction|:|305|},{|Caputure|:|0|,|Lat direct|:|0|,|Lon angle|:|102.048669|,|Lat angle|:|6.256602|,|Lon direct|:|0|,|Timestamp|:|20220814025614|,|direction|:|306|},{|Caputure|:|0|,|Lat direct|:|0|,|Lon angle|:|102.048618|,|Lat angle|:|6.256639|,|Lon direct|:|0|,|Timestamp|:|20220814025615|,|direction|:|308|},{|Caputure|:|0|,|Lat direct|:|0|,|Lon angle|:|102.048589|,|Lat angle|:|6.256665|,|Lon direct|:|0|,|Timestamp|:|20220814025616|,|direction|:|308|},{|Caputure|:|0|,|Lat direct|:|0|,|Lon angle|:|102.048574|,|Lat angle|:|6.256678|,|Lon direct|:|0|,|Timestamp|:|20220814025617|,|direction|:|305|},{|Caputure|:|0|,|Lat direct|:|0|,|Lon angle|:|102.048558|,|Lat angle|:|6.256688|,|Lon direct|:|0|,|Timestamp|:|20220814025618|,|direction|:|303|}]}
</t>
  </si>
  <si>
    <t xml:space="preserve">2022-08-14 02:57:22 3146a9ba-4af3-4274-ac4f-22269ddd2f78 INFO  LambdaFunctionHandler:211 - MR0CB8CB704271988_20220814025718 I_000_050 Binary analysis result. Result json={|Common header|:{|Destination|:|0|,|GPS|:{|Caputure|:|0|,|Lat direct|:|0|,|Lon angle|:|102.043224|,|Lat angle|:|6.260144|,|Lon direct|:|0|,|Original timestamp|:|20220814025718|,|Timestamp|:|20220814025718|,|direction|:|297|},|Major ver.|:|1|,|Minor ver.|:|0|,|Data size|:|1119|},|PHYD event List|:[{|GPS|:{|Caputure|:|0|,|Lat direct|:|0|,|Lon angle|:|102.043524|,|Lat angle|:|6.259962|,|Lon direct|:|0|,|Timestamp|:|20220814025715|,|direction|:|302|},|G-sensor|:|0.26|,|Timestamp|:|20220814025712|,|Event type|:|1|},{|GPS|:{|Caputure|:|0|,|Lat direct|:|0|,|Lon angle|:|102.043965|,|Lat angle|:|6.259682|,|Lon direct|:|0|,|Timestamp|:|20220814025711|,|direction|:|302|},|G-sensor|:|0.27|,|Timestamp|:|20220814025708|,|Event type|:|1|},{|GPS|:{|Caputure|:|0|,|Lat direct|:|0|,|Lon angle|:|102.046532|,|Lat angle|:|6.258085|,|Lon direct|:|0|,|Timestamp|:|20220814025647|,|direction|:|302|},|G-sensor|:|0.26|,|Timestamp|:|20220814025644|,|Event type|:|1|},{|GPS|:{|Caputure|:|0|,|Lat direct|:|0|,|Lon angle|:|102.048137|,|Lat angle|:|6.256985|,|Lon direct|:|0|,|Timestamp|:|20220814025629|,|direction|:|304|},|G-sensor|:|0.25|,|Timestamp|:|20220814025626|,|Event type|:|1|}],|GPS List|:[{|Caputure|:|0|,|Lat direct|:|0|,|Lon angle|:|102.048542|,|Lat angle|:|6.256699|,|Lon direct|:|0|,|Timestamp|:|20220814025619|,|direction|:|304|},{|Caputure|:|0|,|Lat direct|:|0|,|Lon angle|:|102.048525|,|Lat angle|:|6.256714|,|Lon direct|:|0|,|Timestamp|:|20220814025620|,|direction|:|304|},{|Caputure|:|0|,|Lat direct|:|0|,|Lon angle|:|102.048504|,|Lat angle|:|6.256731|,|Lon direct|:|0|,|Timestamp|:|20220814025621|,|direction|:|305|},{|Caputure|:|0|,|Lat direct|:|0|,|Lon angle|:|102.048475|,|Lat angle|:|6.256753|,|Lon direct|:|0|,|Timestamp|:|20220814025622|,|direction|:|305|},{|Caputure|:|0|,|Lat direct|:|0|,|Lon angle|:|102.048443|,|Lat angle|:|6.256776|,|Lon direct|:|0|,|Timestamp|:|20220814025623|,|direction|:|304|},{|Caputure|:|0|,|Lat direct|:|0|,|Lon angle|:|102.048407|,|Lat angle|:|6.256801|,|Lon direct|:|0|,|Timestamp|:|20220814025624|,|direction|:|304|},{|Caputure|:|0|,|Lat direct|:|0|,|Lon angle|:|102.048368|,|Lat angle|:|6.256829|,|Lon direct|:|0|,|Timestamp|:|20220814025625|,|direction|:|304|},{|Caputure|:|0|,|Lat direct|:|0|,|Lon angle|:|102.048319|,|Lat angle|:|6.256863|,|Lon direct|:|0|,|Timestamp|:|20220814025626|,|direction|:|304|},{|Caputure|:|0|,|Lat direct|:|0|,|Lon angle|:|102.048263|,|Lat angle|:|6.256900|,|Lon direct|:|0|,|Timestamp|:|20220814025627|,|direction|:|304|},{|Caputure|:|0|,|Lat direct|:|0|,|Lon angle|:|102.048203|,|Lat angle|:|6.256941|,|Lon direct|:|0|,|Timestamp|:|20220814025628|,|direction|:|304|},{|Caputure|:|0|,|Lat direct|:|0|,|Lon angle|:|102.048137|,|Lat angle|:|6.256985|,|Lon direct|:|0|,|Timestamp|:|20220814025629|,|direction|:|304|},{|Caputure|:|0|,|Lat direct|:|0|,|Lon angle|:|102.048071|,|Lat angle|:|6.257031|,|Lon direct|:|0|,|Timestamp|:|20220814025630|,|direction|:|304|},{|Caputure|:|0|,|Lat direct|:|0|,|Lon angle|:|102.048000|,|Lat angle|:|6.257082|,|Lon direct|:|0|,|Timestamp|:|20220814025631|,|direction|:|304|},{|Caputure|:|0|,|Lat direct|:|0|,|Lon angle|:|102.047922|,|Lat angle|:|6.257138|,|Lon direct|:|0|,|Timestamp|:|20220814025632|,|direction|:|305|},{|Caputure|:|0|,|Lat direct|:|0|,|Lon angle|:|102.047844|,|Lat angle|:|6.257191|,|Lon direct|:|0|,|Timestamp|:|20220814025633|,|direction|:|306|},{|Caputure|:|0|,|Lat direct|:|0|,|Lon angle|:|102.047766|,|Lat angle|:|6.257244|,|Lon direct|:|0|,|Timestamp|:|20220814025634|,|direction|:|304|},{|Caputure|:|0|,|Lat direct|:|0|,|Lon angle|:|102.047683|,|Lat angle|:|6.257300|,|Lon direct|:|0|,|Timestamp|:|20220814025635|,|direction|:|303|},{|Caputure|:|0|,|Lat direct|:|0|,|Lon angle|:|102.047597|,|Lat angle|:|6.257357|,|Lon direct|:|0|,|Timestamp|:|20220814025636|,|direction|:|303|},{|Caputure|:|0|,|Lat direct|:|0|,|Lon angle|:|102.047507|,|Lat angle|:|6.257420|,|Lon direct|:|0|,|Timestamp|:|20220814025637|,|direction|:|304|},{|Caputure|:|0|,|Lat direct|:|0|,|Lon angle|:|102.047416|,|Lat angle|:|6.257482|,|Lon direct|:|0|,|Timestamp|:|20220814025638|,|direction|:|304|},{|Caputure|:|0|,|Lat direct|:|0|,|Lon angle|:|102.047320|,|Lat angle|:|6.257549|,|Lon direct|:|0|,|Timestamp|:|20220814025639|,|direction|:|304|},{|Caputure|:|0|,|Lat direct|:|0|,|Lon angle|:|102.047227|,|Lat angle|:|6.257614|,|Lon direct|:|0|,|Timestamp|:|20220814025640|,|direction|:|305|},{|Caputure|:|0|,|Lat direct|:|0|,|Lon angle|:|102.047134|,|Lat angle|:|6.257683|,|Lon direct|:|0|,|Timestamp|:|20220814025641|,|direction|:|305|},{|Caputure|:|0|,|Lat direct|:|0|,|Lon angle|:|102.047036|,|Lat angle|:|6.257748|,|Lon direct|:|0|,|Timestamp|:|20220814025642|,|direction|:|305|},{|Caputure|:|0|,|Lat direct|:|0|,|Lon angle|:|102.046941|,|Lat angle|:|6.257816|,|Lon direct|:|0|,|Timestamp|:|20220814025643|,|direction|:|304|},{|Caputure|:|0|,|Lat direct|:|0|,|Lon angle|:|102.046841|,|Lat angle|:|6.257882|,|Lon direct|:|0|,|Timestamp|:|20220814025644|,|direction|:|303|},{|Caputure|:|0|,|Lat direct|:|0|,|Lon angle|:|102.046740|,|Lat angle|:|6.257950|,|Lon direct|:|0|,|Timestamp|:|20220814025645|,|direction|:|302|},{|Caputure|:|0|,|Lat direct|:|0|,|Lon angle|:|102.046638|,|Lat angle|:|6.258016|,|Lon direct|:|0|,|Timestamp|:|20220814025646|,|direction|:|302|},{|Caputure|:|0|,|Lat direct|:|0|,|Lon angle|:|102.046532|,|Lat angle|:|6.258085|,|Lon direct|:|0|,|Timestamp|:|20220814025647|,|direction|:|302|},{|Caputure|:|0|,|Lat direct|:|0|,|Lon angle|:|102.046421|,|Lat angle|:|6.258154|,|Lon direct|:|0|,|Timestamp|:|20220814025648|,|direction|:|302|},{|Caputure|:|0|,|Lat direct|:|0|,|Lon angle|:|102.046313|,|Lat angle|:|6.258225|,|Lon direct|:|0|,|Timestamp|:|20220814025649|,|direction|:|302|},{|Caputure|:|0|,|Lat direct|:|0|,|Lon angle|:|102.046200|,|Lat angle|:|6.258297|,|Lon direct|:|0|,|Timestamp|:|20220814025650|,|direction|:|302|},{|Caputure|:|0|,|Lat direct|:|0|,|Lon angle|:|102.046084|,|Lat angle|:|6.258370|,|Lon direct|:|0|,|Timestamp|:|20220814025651|,|direction|:|301|},{|Caputure|:|0|,|Lat direct|:|0|,|Lon angle|:|102.045967|,|Lat angle|:|6.258442|,|Lon direct|:|0|,|Timestamp|:|20220814025652|,|direction|:|301|},{|Caputure|:|0|,|Lat direct|:|0|,|Lon angle|:|102.045847|,|Lat angle|:|6.258517|,|Lon direct|:|0|,|Timestamp|:|20220814025653|,|direction|:|301|},{|Caputure|:|0|,|Lat direct|:|0|,|Lon angle|:|102.045730|,|Lat angle|:|6.258588|,|Lon direct|:|0|,|Timestamp|:|20220814025654|,|direction|:|302|},{|Caputure|:|0|,|Lat direct|:|0|,|Lon angle|:|102.045613|,|Lat angle|:|6.258661|,|Lon direct|:|0|,|Timestamp|:|20220814025655|,|direction|:|302|},{|Caputure|:|0|,|Lat direct|:|0|,|Lon angle|:|102.045502|,|Lat angle|:|6.258731|,|Lon direct|:|0|,|Timestamp|:|20220814025656|,|direction|:|302|},{|Caputure|:|0|,|Lat direct|:|0|,|Lon angle|:|102.045394|,|Lat angle|:|6.258804|,|Lon direct|:|0|,|Timestamp|:|20220814025657|,|direction|:|302|},{|Caputure|:|0|,|Lat direct|:|0|,|Lon angle|:|102.045284|,|Lat angle|:|6.258873|,|Lon direct|:|0|,|Timestamp|:|20220814025658|,|direction|:|303|},{|Caputure|:|0|,|Lat direct|:|0|,|Lon angle|:|102.045181|,|Lat angle|:|6.258943|,|Lon direct|:|0|,|Timestamp|:|20220814025659|,|direction|:|303|},{|Caputure|:|0|,|Lat direct|:|0|,|Lon angle|:|102.045080|,|Lat angle|:|6.259014|,|Lon direct|:|0|,|Timestamp|:|20220814025700|,|direction|:|303|},{|Caputure|:|0|,|Lat direct|:|0|,|Lon angle|:|102.044981|,|Lat angle|:|6.259081|,|Lon direct|:|0|,|Timestamp|:|20220814025701|,|direction|:|303|},{|Caputure|:|0|,|Lat direct|:|0|,|Lon angle|:|102.044881|,|Lat angle|:|6.259146|,|Lon direct|:|0|,|Timestamp|:|20220814025702|,|direction|:|303|},{|Caputure|:|0|,|Lat direct|:|0|,|Lon angle|:|102.044782|,|Lat angle|:|6.259211|,|Lon direct|:|0|,|Timestamp|:|20220814025703|,|direction|:|302|},{|Caputure|:|0|,|Lat direct|:|0|,|Lon angle|:|102.044683|,|Lat angle|:|6.259270|,|Lon direct|:|0|,|Timestamp|:|20220814025704|,|direction|:|300|},{|Caputure|:|0|,|Lat direct|:|0|,|Lon angle|:|102.044587|,|Lat angle|:|6.259324|,|Lon direct|:|0|,|Timestamp|:|20220814025705|,|direction|:|298|},{|Caputure|:|0|,|Lat direct|:|0|,|Lon angle|:|102.044487|,|Lat angle|:|6.259375|,|Lon direct|:|0|,|Timestamp|:|20220814025706|,|direction|:|297|},{|Caputure|:|0|,|Lat direct|:|0|,|Lon angle|:|102.044384|,|Lat angle|:|6.259427|,|Lon direct|:|0|,|Timestamp|:|20220814025707|,|direction|:|298|},{|Caputure|:|0|,|Lat direct|:|0|,|Lon angle|:|102.044285|,|Lat angle|:|6.259487|,|Lon direct|:|0|,|Timestamp|:|20220814025708|,|direction|:|300|},{|Caputure|:|0|,|Lat direct|:|0|,|Lon angle|:|102.044285|,|Lat angle|:|6.259487|,|Lon direct|:|0|,|Timestamp|:|20220814025708|,|direction|:|300|},{|Caputure|:|0|,|Lat direct|:|0|,|Lon angle|:|102.044074|,|Lat angle|:|6.259612|,|Lon direct|:|0|,|Timestamp|:|20220814025710|,|direction|:|301|},{|Caputure|:|0|,|Lat direct|:|0|,|Lon angle|:|102.043965|,|Lat angle|:|6.259682|,|Lon direct|:|0|,|Timestamp|:|20220814025711|,|direction|:|302|},{|Caputure|:|0|,|Lat direct|:|0|,|Lon angle|:|102.043853|,|Lat angle|:|6.259751|,|Lon direct|:|0|,|Timestamp|:|20220814025712|,|direction|:|302|},{|Caputure|:|0|,|Lat direct|:|0|,|Lon angle|:|102.043740|,|Lat angle|:|6.259821|,|Lon direct|:|0|,|Timestamp|:|20220814025713|,|direction|:|302|},{|Caputure|:|0|,|Lat direct|:|0|,|Lon angle|:|102.043631|,|Lat angle|:|6.259891|,|Lon direct|:|0|,|Timestamp|:|20220814025714|,|direction|:|303|},{|Caputure|:|0|,|Lat direct|:|0|,|Lon angle|:|102.043524|,|Lat angle|:|6.259962|,|Lon direct|:|0|,|Timestamp|:|20220814025715|,|direction|:|302|},{|Caputure|:|0|,|Lat direct|:|0|,|Lon angle|:|102.043419|,|Lat angle|:|6.260029|,|Lon direct|:|0|,|Timestamp|:|20220814025716|,|direction|:|302|},{|Caputure|:|0|,|Lat direct|:|0|,|Lon angle|:|102.043320|,|Lat angle|:|6.260091|,|Lon direct|:|0|,|Timestamp|:|20220814025717|,|direction|:|300|},{|Caputure|:|0|,|Lat direct|:|0|,|Lon angle|:|102.043224|,|Lat angle|:|6.260144|,|Lon direct|:|0|,|Timestamp|:|20220814025718|,|direction|:|297|}]}
</t>
  </si>
  <si>
    <t xml:space="preserve">2022-08-14 02:58:22 112a14be-f80c-42c8-992c-8341a571d68a INFO  LambdaFunctionHandler:211 - MR0CB8CB704271988_20220814025818 I_000_050 Binary analysis result. Result json={|Common header|:{|Destination|:|0|,|GPS|:{|Caputure|:|0|,|Lat direct|:|0|,|Lon angle|:|102.038770|,|Lat angle|:|6.250752|,|Lon direct|:|0|,|Original timestamp|:|20220814025818|,|Timestamp|:|20220814025818|,|direction|:|202|},|Major ver.|:|1|,|Minor ver.|:|0|,|Data size|:|1311|},|PHYD event List|:[{|GPS|:{|Caputure|:|0|,|Lat direct|:|0|,|Lon angle|:|102.038938|,|Lat angle|:|6.251170|,|Lon direct|:|0|,|Timestamp|:|20220814025816|,|direction|:|202|},|G-sensor|:|0.32|,|Timestamp|:|20220814025813|,|Event type|:|1|},{|GPS|:{|Caputure|:|0|,|Lat direct|:|0|,|Lon angle|:|102.039367|,|Lat angle|:|6.252221|,|Lon direct|:|0|,|Timestamp|:|20220814025811|,|direction|:|201|},|G-sensor|:|0.34|,|Timestamp|:|20220814025808|,|Event type|:|1|},{|GPS|:{|Caputure|:|0|,|Lat direct|:|0|,|Lon angle|:|102.039788|,|Lat angle|:|6.253282|,|Lon direct|:|0|,|Timestamp|:|20220814025806|,|direction|:|202|},|G-sensor|:|0.35|,|Timestamp|:|20220814025803|,|Event type|:|1|},{|GPS|:{|Caputure|:|0|,|Lat direct|:|0|,|Lon angle|:|102.040318|,|Lat angle|:|6.254552|,|Lon direct|:|0|,|Timestamp|:|20220814025800|,|direction|:|202|},|G-sensor|:|0.33|,|Timestamp|:|20220814025757|,|Event type|:|1|},{|GPS|:{|Caputure|:|0|,|Lat direct|:|0|,|Lon angle|:|102.040979|,|Lat angle|:|6.256171|,|Lon direct|:|0|,|Timestamp|:|20220814025752|,|direction|:|202|},|G-sensor|:|0.28|,|Timestamp|:|20220814025749|,|Event type|:|1|},{|GPS|:{|Caputure|:|0|,|Lat direct|:|0|,|Lon angle|:|102.041135|,|Lat angle|:|6.256543|,|Lon direct|:|0|,|Timestamp|:|20220814025750|,|direction|:|203|},|G-sensor|:|0.33|,|Timestamp|:|20220814025747|,|Event type|:|1|},{|GPS|:{|Caputure|:|0|,|Lat direct|:|0|,|Lon angle|:|102.041525|,|Lat angle|:|6.257424|,|Lon direct|:|0|,|Timestamp|:|20220814025745|,|direction|:|203|},|G-sensor|:|0.38|,|Timestamp|:|20220814025742|,|Event type|:|1|},{|GPS|:{|Caputure|:|0|,|Lat direct|:|0|,|Lon angle|:|102.041737|,|Lat angle|:|6.257928|,|Lon direct|:|0|,|Timestamp|:|20220814025742|,|direction|:|202|},|G-sensor|:|0.26|,|Timestamp|:|20220814025739|,|Event type|:|1|},{|GPS|:{|Caputure|:|0|,|Lat direct|:|0|,|Lon angle|:|102.041930|,|Lat angle|:|6.258397|,|Lon direct|:|0|,|Timestamp|:|20220814025739|,|direction|:|202|},|G-sensor|:|0.29|,|Timestamp|:|20220814025736|,|Event type|:|1|},{|GPS|:{|Caputure|:|0|,|Lat direct|:|0|,|Lon angle|:|102.042051|,|Lat angle|:|6.258704|,|Lon direct|:|0|,|Timestamp|:|20220814025737|,|direction|:|202|},|G-sensor|:|0.34|,|Timestamp|:|20220814025734|,|Event type|:|1|},{|GPS|:{|Caputure|:|0|,|Lat direct|:|0|,|Lon angle|:|102.042263|,|Lat angle|:|6.259271|,|Lon direct|:|0|,|Timestamp|:|20220814025733|,|direction|:|200|},|G-sensor|:|0.33|,|Timestamp|:|20220814025730|,|Event type|:|1|},{|GPS|:{|Caputure|:|0|,|Lat direct|:|0|,|Lon angle|:|102.042446|,|Lat angle|:|6.259742|,|Lon direct|:|0|,|Timestamp|:|20220814025729|,|direction|:|204|},|G-sensor|:|0.27|,|Timestamp|:|20220814025726|,|Event type|:|1|}],|GPS List|:[{|Caputure|:|0|,|Lat direct|:|0|,|Lon angle|:|102.043136|,|Lat angle|:|6.260181|,|Lon direct|:|0|,|Timestamp|:|20220814025719|,|direction|:|291|},{|Caputure|:|0|,|Lat direct|:|0|,|Lon angle|:|102.043052|,|Lat angle|:|6.260207|,|Lon direct|:|0|,|Timestamp|:|20220814025720|,|direction|:|283|},{|Caputure|:|0|,|Lat direct|:|0|,|Lon angle|:|102.042964|,|Lat angle|:|6.260218|,|Lon direct|:|0|,|Timestamp|:|20220814025721|,|direction|:|271|},{|Caputure|:|0|,|Lat direct|:|0|,|Lon angle|:|102.042874|,|Lat angle|:|6.260212|,|Lon direct|:|0|,|Timestamp|:|20220814025722|,|direction|:|260|},{|Caputure|:|0|,|Lat direct|:|0|,|Lon angle|:|102.042789|,|Lat angle|:|6.260186|,|Lon direct|:|0|,|Timestamp|:|20220814025723|,|direction|:|248|},{|Caputure|:|0|,|Lat direct|:|0|,|Lon angle|:|102.042712|,|Lat angle|:|6.260145|,|Lon direct|:|0|,|Timestamp|:|20220814025724|,|direction|:|236|},{|Caputure|:|0|,|Lat direct|:|0|,|Lon angle|:|102.042643|,|Lat angle|:|6.260088|,|Lon direct|:|0|,|Timestamp|:|20220814025725|,|direction|:|224|},{|Caputure|:|0|,|Lat direct|:|0|,|Lon angle|:|102.042588|,|Lat angle|:|6.260017|,|Lon direct|:|0|,|Timestamp|:|20220814025726|,|direction|:|212|},{|Caputure|:|0|,|Lat direct|:|0|,|Lon angle|:|102.042539|,|Lat angle|:|6.259933|,|Lon direct|:|0|,|Timestamp|:|20220814025727|,|direction|:|206|},{|Caputure|:|0|,|Lat direct|:|0|,|Lon angle|:|102.042494|,|Lat angle|:|6.259840|,|Lon direct|:|0|,|Timestamp|:|20220814025728|,|direction|:|204|},{|Caputure|:|0|,|Lat direct|:|0|,|Lon angle|:|102.042446|,|Lat angle|:|6.259742|,|Lon direct|:|0|,|Timestamp|:|20220814025729|,|direction|:|204|},{|Caputure|:|0|,|Lat direct|:|0|,|Lon angle|:|102.042401|,|Lat angle|:|6.259637|,|Lon direct|:|0|,|Timestamp|:|20220814025730|,|direction|:|203|},{|Caputure|:|0|,|Lat direct|:|0|,|Lon angle|:|102.042356|,|Lat angle|:|6.259523|,|Lon direct|:|0|,|Timestamp|:|20220814025731|,|direction|:|201|},{|Caputure|:|0|,|Lat direct|:|0|,|Lon angle|:|102.042311|,|Lat angle|:|6.259400|,|Lon direct|:|0|,|Timestamp|:|20220814025732|,|direction|:|200|},{|Caputure|:|0|,|Lat direct|:|0|,|Lon angle|:|102.042263|,|Lat angle|:|6.259271|,|Lon direct|:|0|,|Timestamp|:|20220814025733|,|direction|:|200|},{|Caputure|:|0|,|Lat direct|:|0|,|Lon angle|:|102.042215|,|Lat angle|:|6.259137|,|Lon direct|:|0|,|Timestamp|:|20220814025734|,|direction|:|200|},{|Caputure|:|0|,|Lat direct|:|0|,|Lon angle|:|102.042162|,|Lat angle|:|6.258999|,|Lon direct|:|0|,|Timestamp|:|20220814025735|,|direction|:|200|},{|Caputure|:|0|,|Lat direct|:|0|,|Lon angle|:|102.042108|,|Lat angle|:|6.258853|,|Lon direct|:|0|,|Timestamp|:|20220814025736|,|direction|:|200|},{|Caputure|:|0|,|Lat direct|:|0|,|Lon angle|:|102.042051|,|Lat angle|:|6.258704|,|Lon direct|:|0|,|Timestamp|:|20220814025737|,|direction|:|202|},{|Caputure|:|0|,|Lat direct|:|0|,|Lon angle|:|102.041991|,|Lat angle|:|6.258550|,|Lon direct|:|0|,|Timestamp|:|20220814025738|,|direction|:|202|},{|Caputure|:|0|,|Lat direct|:|0|,|Lon angle|:|102.041930|,|Lat angle|:|6.258397|,|Lon direct|:|0|,|Timestamp|:|20220814025739|,|direction|:|202|},{|Caputure|:|0|,|Lat direct|:|0|,|Lon angle|:|102.041866|,|Lat angle|:|6.258243|,|Lon direct|:|0|,|Timestamp|:|20220814025740|,|direction|:|202|},{|Caputure|:|0|,|Lat direct|:|0|,|Lon angle|:|102.041804|,|Lat angle|:|6.258085|,|Lon direct|:|0|,|Timestamp|:|20220814025741|,|direction|:|202|},{|Caputure|:|0|,|Lat direct|:|0|,|Lon angle|:|102.041737|,|Lat angle|:|6.257928|,|Lon direct|:|0|,|Timestamp|:|20220814025742|,|direction|:|202|},{|Caputure|:|0|,|Lat direct|:|0|,|Lon angle|:|102.041670|,|Lat angle|:|6.257763|,|Lon direct|:|0|,|Timestamp|:|20220814025743|,|direction|:|202|},{|Caputure|:|0|,|Lat direct|:|0|,|Lon angle|:|102.041598|,|Lat angle|:|6.257594|,|Lon direct|:|0|,|Timestamp|:|20220814025744|,|direction|:|202|},{|Caputure|:|0|,|Lat direct|:|0|,|Lon angle|:|102.041525|,|Lat angle|:|6.257424|,|Lon direct|:|0|,|Timestamp|:|20220814025745|,|direction|:|203|},{|Caputure|:|0|,|Lat direct|:|0|,|Lon angle|:|102.041450|,|Lat angle|:|6.257250|,|Lon direct|:|0|,|Timestamp|:|20220814025746|,|direction|:|203|},{|Caputure|:|0|,|Lat direct|:|0|,|Lon angle|:|102.041374|,|Lat angle|:|6.257076|,|Lon direct|:|0|,|Timestamp|:|20220814025747|,|direction|:|204|},{|Caputure|:|0|,|Lat direct|:|0|,|Lon angle|:|102.041294|,|Lat angle|:|6.256901|,|Lon direct|:|0|,|Timestamp|:|20220814025748|,|direction|:|204|},{|Caputure|:|0|,|Lat direct|:|0|,|Lon angle|:|102.041214|,|Lat angle|:|6.256723|,|Lon direct|:|0|,|Timestamp|:|20220814025749|,|direction|:|203|},{|Caputure|:|0|,|Lat direct|:|0|,|Lon angle|:|102.041135|,|Lat angle|:|6.256543|,|Lon direct|:|0|,|Timestamp|:|20220814025750|,|direction|:|203|},{|Caputure|:|0|,|Lat direct|:|0|,|Lon angle|:|102.041057|,|Lat angle|:|6.256358|,|Lon direct|:|0|,|Timestamp|:|20220814025751|,|direction|:|202|},{|Caputure|:|0|,|Lat direct|:|0|,|Lon angle|:|102.040979|,|Lat angle|:|6.256171|,|Lon direct|:|0|,|Timestamp|:|20220814025752|,|direction|:|202|},{|Caputure|:|0|,|Lat direct|:|0|,|Lon angle|:|102.040899|,|Lat angle|:|6.255979|,|Lon direct|:|0|,|Timestamp|:|20220814025753|,|direction|:|202|},{|Caputure|:|0|,|Lat direct|:|0|,|Lon angle|:|102.040822|,|Lat angle|:|6.255784|,|Lon direct|:|0|,|Timestamp|:|20220814025754|,|direction|:|202|},{|Caputure|:|0|,|Lat direct|:|0|,|Lon angle|:|102.040737|,|Lat angle|:|6.255586|,|Lon direct|:|0|,|Timestamp|:|20220814025755|,|direction|:|202|},{|Caputure|:|0|,|Lat direct|:|0|,|Lon angle|:|102.040656|,|Lat angle|:|6.255386|,|Lon direct|:|0|,|Timestamp|:|20220814025756|,|direction|:|202|},{|Caputure|:|0|,|Lat direct|:|0|,|Lon angle|:|102.040574|,|Lat angle|:|6.255181|,|Lon direct|:|0|,|Timestamp|:|20220814025757|,|direction|:|202|},{|Caputure|:|0|,|Lat direct|:|0|,|Lon angle|:|102.040489|,|Lat angle|:|6.254973|,|Lon direct|:|0|,|Timestamp|:|20220814025758|,|direction|:|202|},{|Caputure|:|0|,|Lat direct|:|0|,|Lon angle|:|102.040402|,|Lat angle|:|6.254764|,|Lon direct|:|0|,|Timestamp|:|20220814025759|,|direction|:|202|},{|Caputure|:|0|,|Lat direct|:|0|,|Lon angle|:|102.040318|,|Lat angle|:|6.254552|,|Lon direct|:|0|,|Timestamp|:|20220814025800|,|direction|:|202|},{|Caputure|:|0|,|Lat direct|:|0|,|Lon angle|:|102.040228|,|Lat angle|:|6.254334|,|Lon direct|:|0|,|Timestamp|:|20220814025801|,|direction|:|202|},{|Caputure|:|0|,|Lat direct|:|0|,|Lon angle|:|102.040140|,|Lat angle|:|6.254119|,|Lon direct|:|0|,|Timestamp|:|20220814025802|,|direction|:|202|},{|Caputure|:|0|,|Lat direct|:|0|,|Lon angle|:|102.040050|,|Lat angle|:|6.253906|,|Lon direct|:|0|,|Timestamp|:|20220814025803|,|direction|:|202|},{|Caputure|:|0|,|Lat direct|:|0|,|Lon angle|:|102.039961|,|Lat angle|:|6.253694|,|Lon direct|:|0|,|Timestamp|:|20220814025804|,|direction|:|202|},{|Caputure|:|0|,|Lat direct|:|0|,|Lon angle|:|102.039874|,|Lat angle|:|6.253488|,|Lon direct|:|0|,|Timestamp|:|20220814025805|,|direction|:|202|},{|Caputure|:|0|,|Lat direct|:|0|,|Lon angle|:|102.039788|,|Lat angle|:|6.253282|,|Lon direct|:|0|,|Timestamp|:|20220814025806|,|direction|:|202|},{|Caputure|:|0|,|Lat direct|:|0|,|Lon angle|:|102.039702|,|Lat angle|:|6.253074|,|Lon direct|:|0|,|Timestamp|:|20220814025807|,|direction|:|202|},{|Caputure|:|0|,|Lat direct|:|0|,|Lon angle|:|102.039619|,|Lat angle|:|6.252861|,|Lon direct|:|0|,|Timestamp|:|20220814025808|,|direction|:|201|},{|Caputure|:|0|,|Lat direct|:|0|,|Lon angle|:|102.039534|,|Lat angle|:|6.252649|,|Lon direct|:|0|,|Timestamp|:|20220814025809|,|direction|:|201|},{|Caputure|:|0|,|Lat direct|:|0|,|Lon angle|:|102.039450|,|Lat angle|:|6.252435|,|Lon direct|:|0|,|Timestamp|:|20220814025810|,|direction|:|201|},{|Caputure|:|0|,|Lat direct|:|0|,|Lon angle|:|102.039367|,|Lat angle|:|6.252221|,|Lon direct|:|0|,|Timestamp|:|20220814025811|,|direction|:|201|},{|Caputure|:|0|,|Lat direct|:|0|,|Lon angle|:|102.039282|,|Lat angle|:|6.252007|,|Lon direct|:|0|,|Timestamp|:|20220814025812|,|direction|:|201|},{|Caputure|:|0|,|Lat direct|:|0|,|Lon angle|:|102.039196|,|Lat angle|:|6.251797|,|Lon direct|:|0|,|Timestamp|:|20220814025813|,|direction|:|202|},{|Caputure|:|0|,|Lat direct|:|0|,|Lon angle|:|102.039111|,|Lat angle|:|6.251587|,|Lon direct|:|0|,|Timestamp|:|20220814025814|,|direction|:|202|},{|Caputure|:|0|,|Lat direct|:|0|,|Lon angle|:|102.039027|,|Lat angle|:|6.251378|,|Lon direct|:|0|,|Timestamp|:|20220814025815|,|direction|:|202|},{|Caputure|:|0|,|Lat direct|:|0|,|Lon angle|:|102.038938|,|Lat angle|:|6.251170|,|Lon direct|:|0|,|Timestamp|:|20220814025816|,|direction|:|202|},{|Caputure|:|0|,|Lat direct|:|0|,|Lon angle|:|102.038854|,|Lat angle|:|6.250961|,|Lon direct|:|0|,|Timestamp|:|20220814025817|,|direction|:|201|},{|Caputure|:|0|,|Lat direct|:|0|,|Lon angle|:|102.038770|,|Lat angle|:|6.250752|,|Lon direct|:|0|,|Timestamp|:|20220814025818|,|direction|:|202|}]}
</t>
  </si>
  <si>
    <t xml:space="preserve">2022-08-14 02:59:22 a3634ad0-148a-4f90-8c4a-3d4f10ee0e99 INFO  LambdaFunctionHandler:211 - MR0CB8CB704271988_20220814025918 I_000_050 Binary analysis result. Result json={|Common header|:{|Destination|:|0|,|GPS|:{|Caputure|:|0|,|Lat direct|:|0|,|Lon angle|:|102.031260|,|Lat angle|:|6.241736|,|Lon direct|:|0|,|Original timestamp|:|20220814025918|,|Timestamp|:|20220814025918|,|direction|:|234|},|Major ver.|:|1|,|Minor ver.|:|0|,|Data size|:|1335|},|PHYD event List|:[{|GPS|:{|Caputure|:|0|,|Lat direct|:|0|,|Lon angle|:|102.032589|,|Lat angle|:|6.242697|,|Lon direct|:|0|,|Timestamp|:|20220814025910|,|direction|:|233|},|G-sensor|:|0.25|,|Timestamp|:|20220814025907|,|Event type|:|1|},{|GPS|:{|Caputure|:|0|,|Lat direct|:|0|,|Lon angle|:|102.033428|,|Lat angle|:|6.243309|,|Lon direct|:|0|,|Timestamp|:|20220814025905|,|direction|:|234|},|G-sensor|:|0.35|,|Timestamp|:|20220814025902|,|Event type|:|1|},{|GPS|:{|Caputure|:|0|,|Lat direct|:|0|,|Lon angle|:|102.033756|,|Lat angle|:|6.243551|,|Lon direct|:|0|,|Timestamp|:|20220814025903|,|direction|:|233|},|G-sensor|:|0.26|,|Timestamp|:|20220814025900|,|Event type|:|2|},{|GPS|:{|Caputure|:|0|,|Lat direct|:|0|,|Lon angle|:|102.034577|,|Lat angle|:|6.244163|,|Lon direct|:|0|,|Timestamp|:|20220814025858|,|direction|:|233|},|G-sensor|:|0.32|,|Timestamp|:|20220814025855|,|Event type|:|1|},{|GPS|:{|Caputure|:|0|,|Lat direct|:|0|,|Lon angle|:|102.035386|,|Lat angle|:|6.244763|,|Lon direct|:|0|,|Timestamp|:|20220814025853|,|direction|:|233|},|G-sensor|:|0.25|,|Timestamp|:|20220814025850|,|Event type|:|1|},{|GPS|:{|Caputure|:|0|,|Lat direct|:|0|,|Lon angle|:|102.035704|,|Lat angle|:|6.245000|,|Lon direct|:|0|,|Timestamp|:|20220814025851|,|direction|:|233|},|G-sensor|:|0.26|,|Timestamp|:|20220814025848|,|Event type|:|1|},{|GPS|:{|Caputure|:|0|,|Lat direct|:|0|,|Lon angle|:|102.036447|,|Lat angle|:|6.245634|,|Lon direct|:|0|,|Timestamp|:|20220814025846|,|direction|:|222|},|G-sensor|:|0.29|,|Timestamp|:|20220814025843|,|Event type|:|1|},{|GPS|:{|Caputure|:|0|,|Lat direct|:|0|,|Lon angle|:|102.036791|,|Lat angle|:|6.246071|,|Lon direct|:|0|,|Timestamp|:|20220814025843|,|direction|:|212|},|G-sensor|:|0.46|,|Timestamp|:|20220814025840|,|Event type|:|2|},{|GPS|:{|Caputure|:|0|,|Lat direct|:|0|,|Lon angle|:|102.036791|,|Lat angle|:|6.246071|,|Lon direct|:|0|,|Timestamp|:|20220814025843|,|direction|:|212|},|G-sensor|:|0.41|,|Timestamp|:|20220814025840|,|Event type|:|1|},{|GPS|:{|Caputure|:|0|,|Lat direct|:|0|,|Lon angle|:|102.037463|,|Lat angle|:|6.247558|,|Lon direct|:|0|,|Timestamp|:|20220814025834|,|direction|:|202|},|G-sensor|:|0.34|,|Timestamp|:|20220814025831|,|Event type|:|2|},{|GPS|:{|Caputure|:|0|,|Lat direct|:|0|,|Lon angle|:|102.037689|,|Lat angle|:|6.248105|,|Lon direct|:|0|,|Timestamp|:|20220814025831|,|direction|:|201|},|G-sensor|:|0.32|,|Timestamp|:|20220814025828|,|Event type|:|2|},{|GPS|:{|Caputure|:|0|,|Lat direct|:|0|,|Lon angle|:|102.037689|,|Lat angle|:|6.248105|,|Lon direct|:|0|,|Timestamp|:|20220814025831|,|direction|:|201|},|G-sensor|:|0.30|,|Timestamp|:|20220814025828|,|Event type|:|1|},{|GPS|:{|Caputure|:|0|,|Lat direct|:|0|,|Lon angle|:|102.037848|,|Lat angle|:|6.248500|,|Lon direct|:|0|,|Timestamp|:|20220814025829|,|direction|:|201|},|G-sensor|:|0.25|,|Timestamp|:|20220814025826|,|Event type|:|1|}],|GPS List|:[{|Caputure|:|0|,|Lat direct|:|0|,|Lon angle|:|102.038681|,|Lat angle|:|6.250546|,|Lon direct|:|0|,|Timestamp|:|20220814025819|,|direction|:|203|},{|Caputure|:|0|,|Lat direct|:|0|,|Lon angle|:|102.038592|,|Lat angle|:|6.250339|,|Lon direct|:|0|,|Timestamp|:|20220814025820|,|direction|:|203|},{|Caputure|:|0|,|Lat direct|:|0|,|Lon angle|:|102.038502|,|Lat angle|:|6.250136|,|Lon direct|:|0|,|Timestamp|:|20220814025821|,|direction|:|203|},{|Caputure|:|0|,|Lat direct|:|0|,|Lon angle|:|102.038415|,|Lat angle|:|6.249933|,|Lon direct|:|0|,|Timestamp|:|20220814025822|,|direction|:|202|},{|Caputure|:|0|,|Lat direct|:|0|,|Lon angle|:|102.038331|,|Lat angle|:|6.249730|,|Lon direct|:|0|,|Timestamp|:|20220814025823|,|direction|:|202|},{|Caputure|:|0|,|Lat direct|:|0|,|Lon angle|:|102.038250|,|Lat angle|:|6.249525|,|Lon direct|:|0|,|Timestamp|:|20220814025824|,|direction|:|202|},{|Caputure|:|0|,|Lat direct|:|0|,|Lon angle|:|102.038166|,|Lat angle|:|6.249319|,|Lon direct|:|0|,|Timestamp|:|20220814025825|,|direction|:|202|},{|Caputure|:|0|,|Lat direct|:|0|,|Lon angle|:|102.038085|,|Lat angle|:|6.249114|,|Lon direct|:|0|,|Timestamp|:|20220814025826|,|direction|:|201|},{|Caputure|:|0|,|Lat direct|:|0|,|Lon angle|:|102.038005|,|Lat angle|:|6.248907|,|Lon direct|:|0|,|Timestamp|:|20220814025827|,|direction|:|201|},{|Caputure|:|0|,|Lat direct|:|0|,|Lon angle|:|102.037929|,|Lat angle|:|6.248702|,|Lon direct|:|0|,|Timestamp|:|20220814025828|,|direction|:|200|},{|Caputure|:|0|,|Lat direct|:|0|,|Lon angle|:|102.037848|,|Lat angle|:|6.248500|,|Lon direct|:|0|,|Timestamp|:|20220814025829|,|direction|:|201|},{|Caputure|:|0|,|Lat direct|:|0|,|Lon angle|:|102.037767|,|Lat angle|:|6.248300|,|Lon direct|:|0|,|Timestamp|:|20220814025830|,|direction|:|202|},{|Caputure|:|0|,|Lat direct|:|0|,|Lon angle|:|102.037689|,|Lat angle|:|6.248105|,|Lon direct|:|0|,|Timestamp|:|20220814025831|,|direction|:|201|},{|Caputure|:|0|,|Lat direct|:|0|,|Lon angle|:|102.037611|,|Lat angle|:|6.247916|,|Lon direct|:|0|,|Timestamp|:|20220814025832|,|direction|:|202|},{|Caputure|:|0|,|Lat direct|:|0|,|Lon angle|:|102.037537|,|Lat angle|:|6.247732|,|Lon direct|:|0|,|Timestamp|:|20220814025833|,|direction|:|202|},{|Caputure|:|0|,|Lat direct|:|0|,|Lon angle|:|102.037463|,|Lat angle|:|6.247558|,|Lon direct|:|0|,|Timestamp|:|20220814025834|,|direction|:|202|},{|Caputure|:|0|,|Lat direct|:|0|,|Lon angle|:|102.037392|,|Lat angle|:|6.247384|,|Lon direct|:|0|,|Timestamp|:|20220814025835|,|direction|:|202|},{|Caputure|:|0|,|Lat direct|:|0|,|Lon angle|:|102.037325|,|Lat angle|:|6.247215|,|Lon direct|:|0|,|Timestamp|:|20220814025836|,|direction|:|202|},{|Caputure|:|0|,|Lat direct|:|0|,|Lon angle|:|102.037259|,|Lat angle|:|6.247045|,|Lon direct|:|0|,|Timestamp|:|20220814025837|,|direction|:|201|},{|Caputure|:|0|,|Lat direct|:|0|,|Lon angle|:|102.037194|,|Lat angle|:|6.246877|,|Lon direct|:|0|,|Timestamp|:|20220814025838|,|direction|:|201|},{|Caputure|:|0|,|Lat direct|:|0|,|Lon angle|:|102.037127|,|Lat angle|:|6.246709|,|Lon direct|:|0|,|Timestamp|:|20220814025839|,|direction|:|202|},{|Caputure|:|0|,|Lat direct|:|0|,|Lon angle|:|102.037055|,|Lat angle|:|6.246542|,|Lon direct|:|0|,|Timestamp|:|20220814025840|,|direction|:|204|},{|Caputure|:|0|,|Lat direct|:|0|,|Lon angle|:|102.036975|,|Lat angle|:|6.246379|,|Lon direct|:|0|,|Timestamp|:|20220814025841|,|direction|:|207|},{|Caputure|:|0|,|Lat direct|:|0|,|Lon angle|:|102.036886|,|Lat angle|:|6.246224|,|Lon direct|:|0|,|Timestamp|:|20220814025842|,|direction|:|210|},{|Caputure|:|0|,|Lat direct|:|0|,|Lon angle|:|102.036791|,|Lat angle|:|6.246071|,|Lon direct|:|0|,|Timestamp|:|20220814025843|,|direction|:|212|},{|Caputure|:|0|,|Lat direct|:|0|,|Lon angle|:|102.036687|,|Lat angle|:|6.245921|,|Lon direct|:|0|,|Timestamp|:|20220814025844|,|direction|:|215|},{|Caputure|:|0|,|Lat direct|:|0|,|Lon angle|:|102.036572|,|Lat angle|:|6.245774|,|Lon direct|:|0|,|Timestamp|:|20220814025845|,|direction|:|219|},{|Caputure|:|0|,|Lat direct|:|0|,|Lon angle|:|102.036447|,|Lat angle|:|6.245634|,|Lon direct|:|0|,|Timestamp|:|20220814025846|,|direction|:|222|},{|Caputure|:|0|,|Lat direct|:|0|,|Lon angle|:|102.036311|,|Lat angle|:|6.245500|,|Lon direct|:|0|,|Timestamp|:|20220814025847|,|direction|:|225|},{|Caputure|:|0|,|Lat direct|:|0|,|Lon angle|:|102.036170|,|Lat angle|:|6.245367|,|Lon direct|:|0|,|Timestamp|:|20220814025848|,|direction|:|228|},{|Caputure|:|0|,|Lat direct|:|0|,|Lon angle|:|102.036016|,|Lat angle|:|6.245240|,|Lon direct|:|0|,|Timestamp|:|20220814025849|,|direction|:|230|},{|Caputure|:|0|,|Lat direct|:|0|,|Lon angle|:|102.035860|,|Lat angle|:|6.245119|,|Lon direct|:|0|,|Timestamp|:|20220814025850|,|direction|:|232|},{|Caputure|:|0|,|Lat direct|:|0|,|Lon angle|:|102.035704|,|Lat angle|:|6.245000|,|Lon direct|:|0|,|Timestamp|:|20220814025851|,|direction|:|233|},{|Caputure|:|0|,|Lat direct|:|0|,|Lon angle|:|102.035547|,|Lat angle|:|6.244882|,|Lon direct|:|0|,|Timestamp|:|20220814025852|,|direction|:|233|},{|Caputure|:|0|,|Lat direct|:|0|,|Lon angle|:|102.035386|,|Lat angle|:|6.244763|,|Lon direct|:|0|,|Timestamp|:|20220814025853|,|direction|:|233|},{|Caputure|:|0|,|Lat direct|:|0|,|Lon angle|:|102.035225|,|Lat angle|:|6.244642|,|Lon direct|:|0|,|Timestamp|:|20220814025854|,|direction|:|233|},{|Caputure|:|0|,|Lat direct|:|0|,|Lon angle|:|102.035065|,|Lat angle|:|6.244523|,|Lon direct|:|0|,|Timestamp|:|20220814025855|,|direction|:|233|},{|Caputure|:|0|,|Lat direct|:|0|,|Lon angle|:|102.034903|,|Lat angle|:|6.244404|,|Lon direct|:|0|,|Timestamp|:|20220814025856|,|direction|:|233|},{|Caputure|:|0|,|Lat direct|:|0|,|Lon angle|:|102.034740|,|Lat angle|:|6.244285|,|Lon direct|:|0|,|Timestamp|:|20220814025857|,|direction|:|233|},{|Caputure|:|0|,|Lat direct|:|0|,|Lon angle|:|102.034577|,|Lat angle|:|6.244163|,|Lon direct|:|0|,|Timestamp|:|20220814025858|,|direction|:|233|},{|Caputure|:|0|,|Lat direct|:|0|,|Lon angle|:|102.034413|,|Lat angle|:|6.244038|,|Lon direct|:|0|,|Timestamp|:|20220814025859|,|direction|:|233|},{|Caputure|:|0|,|Lat direct|:|0|,|Lon angle|:|102.034249|,|Lat angle|:|6.243917|,|Lon direct|:|0|,|Timestamp|:|20220814025900|,|direction|:|233|},{|Caputure|:|0|,|Lat direct|:|0|,|Lon angle|:|102.034086|,|Lat angle|:|6.243794|,|Lon direct|:|0|,|Timestamp|:|20220814025901|,|direction|:|233|},{|Caputure|:|0|,|Lat direct|:|0|,|Lon angle|:|102.033921|,|Lat angle|:|6.243673|,|Lon direct|:|0|,|Timestamp|:|20220814025902|,|direction|:|233|},{|Caputure|:|0|,|Lat direct|:|0|,|Lon angle|:|102.033756|,|Lat angle|:|6.243551|,|Lon direct|:|0|,|Timestamp|:|20220814025903|,|direction|:|233|},{|Caputure|:|0|,|Lat direct|:|0|,|Lon angle|:|102.033592|,|Lat angle|:|6.243428|,|Lon direct|:|0|,|Timestamp|:|20220814025904|,|direction|:|233|},{|Caputure|:|0|,|Lat direct|:|0|,|Lon angle|:|102.033428|,|Lat angle|:|6.243309|,|Lon direct|:|0|,|Timestamp|:|20220814025905|,|direction|:|234|},{|Caputure|:|0|,|Lat direct|:|0|,|Lon angle|:|102.033260|,|Lat angle|:|6.243187|,|Lon direct|:|0|,|Timestamp|:|20220814025906|,|direction|:|234|},{|Caputure|:|0|,|Lat direct|:|0|,|Lon angle|:|102.033091|,|Lat angle|:|6.243066|,|Lon direct|:|0|,|Timestamp|:|20220814025907|,|direction|:|233|},{|Caputure|:|0|,|Lat direct|:|0|,|Lon angle|:|102.032923|,|Lat angle|:|6.242943|,|Lon direct|:|0|,|Timestamp|:|20220814025908|,|direction|:|233|},{|Caputure|:|0|,|Lat direct|:|0|,|Lon angle|:|102.032756|,|Lat angle|:|6.242820|,|Lon direct|:|0|,|Timestamp|:|20220814025909|,|direction|:|233|},{|Caputure|:|0|,|Lat direct|:|0|,|Lon angle|:|102.032589|,|Lat angle|:|6.242697|,|Lon direct|:|0|,|Timestamp|:|20220814025910|,|direction|:|233|},{|Caputure|:|0|,|Lat direct|:|0|,|Lon angle|:|102.032419|,|Lat angle|:|6.242571|,|Lon direct|:|0|,|Timestamp|:|20220814025911|,|direction|:|234|},{|Caputure|:|0|,|Lat direct|:|0|,|Lon angle|:|102.032253|,|Lat angle|:|6.242451|,|Lon direct|:|0|,|Timestamp|:|20220814025912|,|direction|:|234|},{|Caputure|:|0|,|Lat direct|:|0|,|Lon angle|:|102.032087|,|Lat angle|:|6.242331|,|Lon direct|:|0|,|Timestamp|:|20220814025913|,|direction|:|234|},{|Caputure|:|0|,|Lat direct|:|0|,|Lon angle|:|102.031921|,|Lat angle|:|6.242213|,|Lon direct|:|0|,|Timestamp|:|20220814025914|,|direction|:|234|},{|Caputure|:|0|,|Lat direct|:|0|,|Lon angle|:|102.031755|,|Lat angle|:|6.242094|,|Lon direct|:|0|,|Timestamp|:|20220814025915|,|direction|:|234|},{|Caputure|:|0|,|Lat direct|:|0|,|Lon angle|:|102.031588|,|Lat angle|:|6.241975|,|Lon direct|:|0|,|Timestamp|:|20220814025916|,|direction|:|234|},{|Caputure|:|0|,|Lat direct|:|0|,|Lon angle|:|102.031424|,|Lat angle|:|6.241858|,|Lon direct|:|0|,|Timestamp|:|20220814025917|,|direction|:|234|},{|Caputure|:|0|,|Lat direct|:|0|,|Lon angle|:|102.031260|,|Lat angle|:|6.241736|,|Lon direct|:|0|,|Timestamp|:|20220814025918|,|direction|:|234|}]}
</t>
  </si>
  <si>
    <t xml:space="preserve">2022-08-14 03:00:22 25b1a84d-7464-4c7d-962e-f5833481b2ab INFO  LambdaFunctionHandler:211 - MR0CB8CB704271988_20220814030018 I_000_050 Binary analysis result. Result json={|Common header|:{|Destination|:|0|,|GPS|:{|Caputure|:|0|,|Lat direct|:|0|,|Lon angle|:|102.028156|,|Lat angle|:|6.235877|,|Lon direct|:|0|,|Original timestamp|:|20220814030018|,|Timestamp|:|20220814030018|,|direction|:|112|},|Major ver.|:|1|,|Minor ver.|:|0|,|Data size|:|1311|},|PHYD event List|:[{|GPS|:{|Caputure|:|0|,|Lat direct|:|0|,|Lon angle|:|102.028083|,|Lat angle|:|6.235863|,|Lon direct|:|0|,|Timestamp|:|20220814030013|,|direction|:|83|},|G-sensor|:|0.25|,|Timestamp|:|20220814030010|,|Event type|:|2|},{|GPS|:{|Caputure|:|0|,|Lat direct|:|0|,|Lon angle|:|102.027869|,|Lat angle|:|6.236089|,|Lon direct|:|0|,|Timestamp|:|20220814030005|,|direction|:|144|},|G-sensor|:|0.28|,|Timestamp|:|20220814030002|,|Event type|:|2|},{|GPS|:{|Caputure|:|0|,|Lat direct|:|0|,|Lon angle|:|102.027676|,|Lat angle|:|6.236370|,|Lon direct|:|0|,|Timestamp|:|20220814030002|,|direction|:|146|},|G-sensor|:|0.26|,|Timestamp|:|20220814025959|,|Event type|:|2|},{|GPS|:{|Caputure|:|0|,|Lat direct|:|0|,|Lon angle|:|102.027080|,|Lat angle|:|6.237494|,|Lon direct|:|0|,|Timestamp|:|20220814025954|,|direction|:|173|},|G-sensor|:|0.28|,|Timestamp|:|20220814025951|,|Event type|:|1|},{|GPS|:{|Caputure|:|0|,|Lat direct|:|0|,|Lon angle|:|102.027082|,|Lat angle|:|6.237958|,|Lon direct|:|0|,|Timestamp|:|20220814025951|,|direction|:|185|},|G-sensor|:|0.26|,|Timestamp|:|20220814025948|,|Event type|:|1|},{|GPS|:{|Caputure|:|0|,|Lat direct|:|0|,|Lon angle|:|102.027128|,|Lat angle|:|6.238380|,|Lon direct|:|0|,|Timestamp|:|20220814025948|,|direction|:|186|},|G-sensor|:|0.36|,|Timestamp|:|20220814025945|,|Event type|:|1|},{|GPS|:{|Caputure|:|0|,|Lat direct|:|0|,|Lon angle|:|102.027149|,|Lat angle|:|6.238502|,|Lon direct|:|0|,|Timestamp|:|20220814025947|,|direction|:|195|},|G-sensor|:|0.31|,|Timestamp|:|20220814025944|,|Event type|:|3|},{|GPS|:{|Caputure|:|0|,|Lat direct|:|0|,|Lon angle|:|102.028056|,|Lat angle|:|6.239394|,|Lon direct|:|0|,|Timestamp|:|20220814025938|,|direction|:|233|},|G-sensor|:|0.41|,|Timestamp|:|20220814025935|,|Event type|:|1|},{|GPS|:{|Caputure|:|0|,|Lat direct|:|0|,|Lon angle|:|102.028206|,|Lat angle|:|6.239504|,|Lon direct|:|0|,|Timestamp|:|20220814025937|,|direction|:|233|},|G-sensor|:|0.65|,|Timestamp|:|20220814025934|,|Event type|:|2|},{|GPS|:{|Caputure|:|0|,|Lat direct|:|0|,|Lon angle|:|102.028518|,|Lat angle|:|6.239731|,|Lon direct|:|0|,|Timestamp|:|20220814025935|,|direction|:|234|},|G-sensor|:|0.27|,|Timestamp|:|20220814025932|,|Event type|:|1|},{|GPS|:{|Caputure|:|0|,|Lat direct|:|0|,|Lon angle|:|102.029956|,|Lat angle|:|6.240783|,|Lon direct|:|0|,|Timestamp|:|20220814025926|,|direction|:|233|},|G-sensor|:|0.27|,|Timestamp|:|20220814025923|,|Event type|:|2|},{|GPS|:{|Caputure|:|0|,|Lat direct|:|0|,|Lon angle|:|102.029956|,|Lat angle|:|6.240783|,|Lon direct|:|0|,|Timestamp|:|20220814025926|,|direction|:|233|},|G-sensor|:|0.42|,|Timestamp|:|20220814025923|,|Event type|:|1|}],|GPS List|:[{|Caputure|:|0|,|Lat direct|:|0|,|Lon angle|:|102.031096|,|Lat angle|:|6.241618|,|Lon direct|:|0|,|Timestamp|:|20220814025919|,|direction|:|233|},{|Caputure|:|0|,|Lat direct|:|0|,|Lon angle|:|102.030932|,|Lat angle|:|6.241498|,|Lon direct|:|0|,|Timestamp|:|20220814025920|,|direction|:|234|},{|Caputure|:|0|,|Lat direct|:|0|,|Lon angle|:|102.030768|,|Lat angle|:|6.241379|,|Lon direct|:|0|,|Timestamp|:|20220814025921|,|direction|:|234|},{|Caputure|:|0|,|Lat direct|:|0|,|Lon angle|:|102.030605|,|Lat angle|:|6.241260|,|Lon direct|:|0|,|Timestamp|:|20220814025922|,|direction|:|234|},{|Caputure|:|0|,|Lat direct|:|0|,|Lon angle|:|102.030442|,|Lat angle|:|6.241141|,|Lon direct|:|0|,|Timestamp|:|20220814025923|,|direction|:|233|},{|Caputure|:|0|,|Lat direct|:|0|,|Lon angle|:|102.030279|,|Lat angle|:|6.241024|,|Lon direct|:|0|,|Timestamp|:|20220814025924|,|direction|:|233|},{|Caputure|:|0|,|Lat direct|:|0|,|Lon angle|:|102.030117|,|Lat angle|:|6.240904|,|Lon direct|:|0|,|Timestamp|:|20220814025925|,|direction|:|233|},{|Caputure|:|0|,|Lat direct|:|0|,|Lon angle|:|102.029956|,|Lat angle|:|6.240783|,|Lon direct|:|0|,|Timestamp|:|20220814025926|,|direction|:|233|},{|Caputure|:|0|,|Lat direct|:|0|,|Lon angle|:|102.029796|,|Lat angle|:|6.240666|,|Lon direct|:|0|,|Timestamp|:|20220814025927|,|direction|:|233|},{|Caputure|:|0|,|Lat direct|:|0|,|Lon angle|:|102.029637|,|Lat angle|:|6.240549|,|Lon direct|:|0|,|Timestamp|:|20220814025928|,|direction|:|233|},{|Caputure|:|0|,|Lat direct|:|0|,|Lon angle|:|102.029480|,|Lat angle|:|6.240432|,|Lon direct|:|0|,|Timestamp|:|20220814025929|,|direction|:|233|},{|Caputure|:|0|,|Lat direct|:|0|,|Lon angle|:|102.029320|,|Lat angle|:|6.240313|,|Lon direct|:|0|,|Timestamp|:|20220814025930|,|direction|:|233|},{|Caputure|:|0|,|Lat direct|:|0|,|Lon angle|:|102.029159|,|Lat angle|:|6.240193|,|Lon direct|:|0|,|Timestamp|:|20220814025931|,|direction|:|233|},{|Caputure|:|0|,|Lat direct|:|0|,|Lon angle|:|102.029000|,|Lat angle|:|6.240078|,|Lon direct|:|0|,|Timestamp|:|20220814025932|,|direction|:|234|},{|Caputure|:|0|,|Lat direct|:|0|,|Lon angle|:|102.028840|,|Lat angle|:|6.239962|,|Lon direct|:|0|,|Timestamp|:|20220814025933|,|direction|:|233|},{|Caputure|:|0|,|Lat direct|:|0|,|Lon angle|:|102.028679|,|Lat angle|:|6.239845|,|Lon direct|:|0|,|Timestamp|:|20220814025934|,|direction|:|234|},{|Caputure|:|0|,|Lat direct|:|0|,|Lon angle|:|102.028518|,|Lat angle|:|6.239731|,|Lon direct|:|0|,|Timestamp|:|20220814025935|,|direction|:|234|},{|Caputure|:|0|,|Lat direct|:|0|,|Lon angle|:|102.028360|,|Lat angle|:|6.239617|,|Lon direct|:|0|,|Timestamp|:|20220814025936|,|direction|:|233|},{|Caputure|:|0|,|Lat direct|:|0|,|Lon angle|:|102.028206|,|Lat angle|:|6.239504|,|Lon direct|:|0|,|Timestamp|:|20220814025937|,|direction|:|233|},{|Caputure|:|0|,|Lat direct|:|0|,|Lon angle|:|102.028056|,|Lat angle|:|6.239394|,|Lon direct|:|0|,|Timestamp|:|20220814025938|,|direction|:|233|},{|Caputure|:|0|,|Lat direct|:|0|,|Lon angle|:|102.027912|,|Lat angle|:|6.239286|,|Lon direct|:|0|,|Timestamp|:|20220814025939|,|direction|:|233|},{|Caputure|:|0|,|Lat direct|:|0|,|Lon angle|:|102.027778|,|Lat angle|:|6.239185|,|Lon direct|:|0|,|Timestamp|:|20220814025940|,|direction|:|233|},{|Caputure|:|0|,|Lat direct|:|0|,|Lon angle|:|102.027655|,|Lat angle|:|6.239090|,|Lon direct|:|0|,|Timestamp|:|20220814025941|,|direction|:|232|},{|Caputure|:|0|,|Lat direct|:|0|,|Lon angle|:|102.027539|,|Lat angle|:|6.238999|,|Lon direct|:|0|,|Timestamp|:|20220814025942|,|direction|:|232|},{|Caputure|:|0|,|Lat direct|:|0|,|Lon angle|:|102.027434|,|Lat angle|:|6.238913|,|Lon direct|:|0|,|Timestamp|:|20220814025943|,|direction|:|230|},{|Caputure|:|0|,|Lat direct|:|0|,|Lon angle|:|102.027337|,|Lat angle|:|6.238824|,|Lon direct|:|0|,|Timestamp|:|20220814025944|,|direction|:|225|},{|Caputure|:|0|,|Lat direct|:|0|,|Lon angle|:|102.027256|,|Lat angle|:|6.238725|,|Lon direct|:|0|,|Timestamp|:|20220814025945|,|direction|:|216|},{|Caputure|:|0|,|Lat direct|:|0|,|Lon angle|:|102.027194|,|Lat angle|:|6.238619|,|Lon direct|:|0|,|Timestamp|:|20220814025946|,|direction|:|206|},{|Caputure|:|0|,|Lat direct|:|0|,|Lon angle|:|102.027149|,|Lat angle|:|6.238502|,|Lon direct|:|0|,|Timestamp|:|20220814025947|,|direction|:|195|},{|Caputure|:|0|,|Lat direct|:|0|,|Lon angle|:|102.027128|,|Lat angle|:|6.238380|,|Lon direct|:|0|,|Timestamp|:|20220814025948|,|direction|:|186|},{|Caputure|:|0|,|Lat direct|:|0|,|Lon angle|:|102.027112|,|Lat angle|:|6.238247|,|Lon direct|:|0|,|Timestamp|:|20220814025949|,|direction|:|183|},{|Caputure|:|0|,|Lat direct|:|0|,|Lon angle|:|102.027097|,|Lat angle|:|6.238106|,|Lon direct|:|0|,|Timestamp|:|20220814025950|,|direction|:|184|},{|Caputure|:|0|,|Lat direct|:|0|,|Lon angle|:|102.027082|,|Lat angle|:|6.237958|,|Lon direct|:|0|,|Timestamp|:|20220814025951|,|direction|:|185|},{|Caputure|:|0|,|Lat direct|:|0|,|Lon angle|:|102.027072|,|Lat angle|:|6.237807|,|Lon direct|:|0|,|Timestamp|:|20220814025952|,|direction|:|183|},{|Caputure|:|0|,|Lat direct|:|0|,|Lon angle|:|102.027068|,|Lat angle|:|6.237652|,|Lon direct|:|0|,|Timestamp|:|20220814025953|,|direction|:|179|},{|Caputure|:|0|,|Lat direct|:|0|,|Lon angle|:|102.027080|,|Lat angle|:|6.237494|,|Lon direct|:|0|,|Timestamp|:|20220814025954|,|direction|:|173|},{|Caputure|:|0|,|Lat direct|:|0|,|Lon angle|:|102.027114|,|Lat angle|:|6.237337|,|Lon direct|:|0|,|Timestamp|:|20220814025955|,|direction|:|166|},{|Caputure|:|0|,|Lat direct|:|0|,|Lon angle|:|102.027164|,|Lat angle|:|6.237186|,|Lon direct|:|0|,|Timestamp|:|20220814025956|,|direction|:|159|},{|Caputure|:|0|,|Lat direct|:|0|,|Lon angle|:|102.027234|,|Lat angle|:|6.237043|,|Lon direct|:|0|,|Timestamp|:|20220814025957|,|direction|:|151|},{|Caputure|:|0|,|Lat direct|:|0|,|Lon angle|:|102.027319|,|Lat angle|:|6.236903|,|Lon direct|:|0|,|Timestamp|:|20220814025958|,|direction|:|146|},{|Caputure|:|0|,|Lat direct|:|0|,|Lon angle|:|102.027409|,|Lat angle|:|6.236765|,|Lon direct|:|0|,|Timestamp|:|20220814025959|,|direction|:|146|},{|Caputure|:|0|,|Lat direct|:|0|,|Lon angle|:|102.027500|,|Lat angle|:|6.236625|,|Lon direct|:|0|,|Timestamp|:|20220814030000|,|direction|:|146|},{|Caputure|:|0|,|Lat direct|:|0|,|Lon angle|:|102.027593|,|Lat angle|:|6.236493|,|Lon direct|:|0|,|Timestamp|:|20220814030001|,|direction|:|146|},{|Caputure|:|0|,|Lat direct|:|0|,|Lon angle|:|102.027676|,|Lat angle|:|6.236370|,|Lon direct|:|0|,|Timestamp|:|20220814030002|,|direction|:|146|},{|Caputure|:|0|,|Lat direct|:|0|,|Lon angle|:|102.027747|,|Lat angle|:|6.236265|,|Lon direct|:|0|,|Timestamp|:|20220814030003|,|direction|:|146|},{|Caputure|:|0|,|Lat direct|:|0|,|Lon angle|:|102.027812|,|Lat angle|:|6.236170|,|Lon direct|:|0|,|Timestamp|:|20220814030004|,|direction|:|145|},{|Caputure|:|0|,|Lat direct|:|0|,|Lon angle|:|102.027869|,|Lat angle|:|6.236089|,|Lon direct|:|0|,|Timestamp|:|20220814030005|,|direction|:|144|},{|Caputure|:|0|,|Lat direct|:|0|,|Lon angle|:|102.027917|,|Lat angle|:|6.236025|,|Lon direct|:|0|,|Timestamp|:|20220814030006|,|direction|:|143|},{|Caputure|:|0|,|Lat direct|:|0|,|Lon angle|:|102.027960|,|Lat angle|:|6.235969|,|Lon direct|:|0|,|Timestamp|:|20220814030007|,|direction|:|143|},{|Caputure|:|0|,|Lat direct|:|0|,|Lon angle|:|102.027991|,|Lat angle|:|6.235927|,|Lon direct|:|0|,|Timestamp|:|20220814030008|,|direction|:|142|},{|Caputure|:|0|,|Lat direct|:|0|,|Lon angle|:|102.028018|,|Lat angle|:|6.235900|,|Lon direct|:|0|,|Timestamp|:|20220814030009|,|direction|:|142|},{|Caputure|:|0|,|Lat direct|:|0|,|Lon angle|:|102.028040|,|Lat angle|:|6.235884|,|Lon direct|:|0|,|Timestamp|:|20220814030010|,|direction|:|131|},{|Caputure|:|0|,|Lat direct|:|0|,|Lon angle|:|102.028058|,|Lat angle|:|6.235871|,|Lon direct|:|0|,|Timestamp|:|20220814030011|,|direction|:|109|},{|Caputure|:|0|,|Lat direct|:|0|,|Lon angle|:|102.028072|,|Lat angle|:|6.235866|,|Lon direct|:|0|,|Timestamp|:|20220814030012|,|direction|:|92|},{|Caputure|:|0|,|Lat direct|:|0|,|Lon angle|:|102.028083|,|Lat angle|:|6.235863|,|Lon direct|:|0|,|Timestamp|:|20220814030013|,|direction|:|83|},{|Caputure|:|0|,|Lat direct|:|0|,|Lon angle|:|102.028097|,|Lat angle|:|6.235870|,|Lon direct|:|0|,|Timestamp|:|20220814030014|,|direction|:|59|},{|Caputure|:|0|,|Lat direct|:|0|,|Lon angle|:|102.028111|,|Lat angle|:|6.235876|,|Lon direct|:|0|,|Timestamp|:|20220814030015|,|direction|:|62|},{|Caputure|:|0|,|Lat direct|:|0|,|Lon angle|:|102.028123|,|Lat angle|:|6.235882|,|Lon direct|:|0|,|Timestamp|:|20220814030016|,|direction|:|76|},{|Caputure|:|0|,|Lat direct|:|0|,|Lon angle|:|102.028138|,|Lat angle|:|6.235881|,|Lon direct|:|0|,|Timestamp|:|20220814030017|,|direction|:|97|},{|Caputure|:|0|,|Lat direct|:|0|,|Lon angle|:|102.028156|,|Lat angle|:|6.235877|,|Lon direct|:|0|,|Timestamp|:|20220814030018|,|direction|:|112|}]}
</t>
  </si>
  <si>
    <t xml:space="preserve">2022-08-14 03:01:22 7f25632a-8abf-493d-a2f6-21e6a87df211 INFO  LambdaFunctionHandler:211 - MR0CB8CB704271988_20220814030118 I_000_050 Binary analysis result. Result json={|Common header|:{|Destination|:|0|,|GPS|:{|Caputure|:|0|,|Lat direct|:|0|,|Lon angle|:|102.028114|,|Lat angle|:|6.235898|,|Lon direct|:|0|,|Original timestamp|:|20220814030118|,|Timestamp|:|20220814030118|,|direction|:|0|},|Major ver.|:|1|,|Minor ver.|:|0|,|Data size|:|1023|},|PHYD event List|:[],|GPS List|:[{|Caputure|:|0|,|Lat direct|:|0|,|Lon angle|:|102.028173|,|Lat angle|:|6.235866|,|Lon direct|:|0|,|Timestamp|:|20220814030019|,|direction|:|127|},{|Caputure|:|0|,|Lat direct|:|0|,|Lon angle|:|102.028186|,|Lat angle|:|6.235852|,|Lon direct|:|0|,|Timestamp|:|20220814030020|,|direction|:|131|},{|Caputure|:|0|,|Lat direct|:|0|,|Lon angle|:|102.028194|,|Lat angle|:|6.235842|,|Lon direct|:|0|,|Timestamp|:|20220814030021|,|direction|:|143|},{|Caputure|:|0|,|Lat direct|:|0|,|Lon angle|:|102.028194|,|Lat angle|:|6.235838|,|Lon direct|:|0|,|Timestamp|:|20220814030022|,|direction|:|142|},{|Caputure|:|0|,|Lat direct|:|0|,|Lon angle|:|102.028189|,|Lat angle|:|6.235836|,|Lon direct|:|0|,|Timestamp|:|20220814030023|,|direction|:|0|},{|Caputure|:|0|,|Lat direct|:|0|,|Lon angle|:|102.028186|,|Lat angle|:|6.235834|,|Lon direct|:|0|,|Timestamp|:|20220814030024|,|direction|:|0|},{|Caputure|:|0|,|Lat direct|:|0|,|Lon angle|:|102.028184|,|Lat angle|:|6.235833|,|Lon direct|:|0|,|Timestamp|:|20220814030025|,|direction|:|0|},{|Caputure|:|0|,|Lat direct|:|0|,|Lon angle|:|102.028183|,|Lat angle|:|6.235831|,|Lon direct|:|0|,|Timestamp|:|20220814030026|,|direction|:|0|},{|Caputure|:|0|,|Lat direct|:|0|,|Lon angle|:|102.028181|,|Lat angle|:|6.235828|,|Lon direct|:|0|,|Timestamp|:|20220814030027|,|direction|:|0|},{|Caputure|:|0|,|Lat direct|:|0|,|Lon angle|:|102.028181|,|Lat angle|:|6.235826|,|Lon direct|:|0|,|Timestamp|:|20220814030028|,|direction|:|0|},{|Caputure|:|0|,|Lat direct|:|0|,|Lon angle|:|102.028180|,|Lat angle|:|6.235825|,|Lon direct|:|0|,|Timestamp|:|20220814030029|,|direction|:|142|},{|Caputure|:|0|,|Lat direct|:|0|,|Lon angle|:|102.028179|,|Lat angle|:|6.235825|,|Lon direct|:|0|,|Timestamp|:|20220814030030|,|direction|:|142|},{|Caputure|:|0|,|Lat direct|:|0|,|Lon angle|:|102.028176|,|Lat angle|:|6.235827|,|Lon direct|:|0|,|Timestamp|:|20220814030031|,|direction|:|142|},{|Caputure|:|0|,|Lat direct|:|0|,|Lon angle|:|102.028174|,|Lat angle|:|6.235829|,|Lon direct|:|0|,|Timestamp|:|20220814030032|,|direction|:|142|},{|Caputure|:|0|,|Lat direct|:|0|,|Lon angle|:|102.028170|,|Lat angle|:|6.235832|,|Lon direct|:|0|,|Timestamp|:|20220814030033|,|direction|:|142|},{|Caputure|:|0|,|Lat direct|:|0|,|Lon angle|:|102.028164|,|Lat angle|:|6.235836|,|Lon direct|:|0|,|Timestamp|:|20220814030034|,|direction|:|142|},{|Caputure|:|0|,|Lat direct|:|0|,|Lon angle|:|102.028158|,|Lat angle|:|6.235840|,|Lon direct|:|0|,|Timestamp|:|20220814030035|,|direction|:|142|},{|Caputure|:|0|,|Lat direct|:|0|,|Lon angle|:|102.028153|,|Lat angle|:|6.235844|,|Lon direct|:|0|,|Timestamp|:|20220814030036|,|direction|:|142|},{|Caputure|:|0|,|Lat direct|:|0|,|Lon angle|:|102.028149|,|Lat angle|:|6.235848|,|Lon direct|:|0|,|Timestamp|:|20220814030037|,|direction|:|142|},{|Caputure|:|0|,|Lat direct|:|0|,|Lon angle|:|102.028146|,|Lat angle|:|6.235852|,|Lon direct|:|0|,|Timestamp|:|20220814030038|,|direction|:|142|},{|Caputure|:|0|,|Lat direct|:|0|,|Lon angle|:|102.028144|,|Lat angle|:|6.235855|,|Lon direct|:|0|,|Timestamp|:|20220814030039|,|direction|:|142|},{|Caputure|:|0|,|Lat direct|:|0|,|Lon angle|:|102.028142|,|Lat angle|:|6.235859|,|Lon direct|:|0|,|Timestamp|:|20220814030040|,|direction|:|10|},{|Caputure|:|0|,|Lat direct|:|0|,|Lon angle|:|102.028139|,|Lat angle|:|6.235862|,|Lon direct|:|0|,|Timestamp|:|20220814030041|,|direction|:|0|},{|Caputure|:|0|,|Lat direct|:|0|,|Lon angle|:|102.028138|,|Lat angle|:|6.235863|,|Lon direct|:|0|,|Timestamp|:|20220814030042|,|direction|:|0|},{|Caputure|:|0|,|Lat direct|:|0|,|Lon angle|:|102.028135|,|Lat angle|:|6.235864|,|Lon direct|:|0|,|Timestamp|:|20220814030043|,|direction|:|0|},{|Caputure|:|0|,|Lat direct|:|0|,|Lon angle|:|102.028133|,|Lat angle|:|6.235865|,|Lon direct|:|0|,|Timestamp|:|20220814030044|,|direction|:|0|},{|Caputure|:|0|,|Lat direct|:|0|,|Lon angle|:|102.028131|,|Lat angle|:|6.235866|,|Lon direct|:|0|,|Timestamp|:|20220814030045|,|direction|:|0|},{|Caputure|:|0|,|Lat direct|:|0|,|Lon angle|:|102.028125|,|Lat angle|:|6.235867|,|Lon direct|:|0|,|Timestamp|:|20220814030046|,|direction|:|0|},{|Caputure|:|0|,|Lat direct|:|0|,|Lon angle|:|102.028123|,|Lat angle|:|6.235870|,|Lon direct|:|0|,|Timestamp|:|20220814030047|,|direction|:|10|},{|Caputure|:|0|,|Lat direct|:|0|,|Lon angle|:|102.028122|,|Lat angle|:|6.235871|,|Lon direct|:|0|,|Timestamp|:|20220814030048|,|direction|:|0|},{|Caputure|:|0|,|Lat direct|:|0|,|Lon angle|:|102.028122|,|Lat angle|:|6.235871|,|Lon direct|:|0|,|Timestamp|:|20220814030049|,|direction|:|0|},{|Caputure|:|0|,|Lat direct|:|0|,|Lon angle|:|102.028121|,|Lat angle|:|6.235871|,|Lon direct|:|0|,|Timestamp|:|20220814030050|,|direction|:|10|},{|Caputure|:|0|,|Lat direct|:|0|,|Lon angle|:|102.028118|,|Lat angle|:|6.235870|,|Lon direct|:|0|,|Timestamp|:|20220814030051|,|direction|:|10|},{|Caputure|:|0|,|Lat direct|:|0|,|Lon angle|:|102.028113|,|Lat angle|:|6.235866|,|Lon direct|:|0|,|Timestamp|:|20220814030052|,|direction|:|10|},{|Caputure|:|0|,|Lat direct|:|0|,|Lon angle|:|102.028106|,|Lat angle|:|6.235862|,|Lon direct|:|0|,|Timestamp|:|20220814030053|,|direction|:|10|},{|Caputure|:|0|,|Lat direct|:|0|,|Lon angle|:|102.028095|,|Lat angle|:|6.235860|,|Lon direct|:|0|,|Timestamp|:|20220814030054|,|direction|:|257|},{|Caputure|:|0|,|Lat direct|:|0|,|Lon angle|:|102.028080|,|Lat angle|:|6.235859|,|Lon direct|:|0|,|Timestamp|:|20220814030055|,|direction|:|266|},{|Caputure|:|0|,|Lat direct|:|0|,|Lon angle|:|102.028068|,|Lat angle|:|6.235859|,|Lon direct|:|0|,|Timestamp|:|20220814030056|,|direction|:|259|},{|Caputure|:|0|,|Lat direct|:|0|,|Lon angle|:|102.028058|,|Lat angle|:|6.235858|,|Lon direct|:|0|,|Timestamp|:|20220814030057|,|direction|:|259|},{|Caputure|:|0|,|Lat direct|:|0|,|Lon angle|:|102.028051|,|Lat angle|:|6.235855|,|Lon direct|:|0|,|Timestamp|:|20220814030058|,|direction|:|258|},{|Caputure|:|0|,|Lat direct|:|0|,|Lon angle|:|102.028047|,|Lat angle|:|6.235851|,|Lon direct|:|0|,|Timestamp|:|20220814030059|,|direction|:|258|},{|Caputure|:|0|,|Lat direct|:|0|,|Lon angle|:|102.028049|,|Lat angle|:|6.235848|,|Lon direct|:|0|,|Timestamp|:|20220814030100|,|direction|:|0|},{|Caputure|:|0|,|Lat direct|:|0|,|Lon angle|:|102.028050|,|Lat angle|:|6.235846|,|Lon direct|:|0|,|Timestamp|:|20220814030101|,|direction|:|0|},{|Caputure|:|0|,|Lat direct|:|0|,|Lon angle|:|102.028051|,|Lat angle|:|6.235845|,|Lon direct|:|0|,|Timestamp|:|20220814030102|,|direction|:|259|},{|Caputure|:|0|,|Lat direct|:|0|,|Lon angle|:|102.028059|,|Lat angle|:|6.235848|,|Lon direct|:|0|,|Timestamp|:|20220814030103|,|direction|:|69|},{|Caputure|:|0|,|Lat direct|:|0|,|Lon angle|:|102.028073|,|Lat angle|:|6.235857|,|Lon direct|:|0|,|Timestamp|:|20220814030104|,|direction|:|53|},{|Caputure|:|0|,|Lat direct|:|0|,|Lon angle|:|102.028082|,|Lat angle|:|6.235865|,|Lon direct|:|0|,|Timestamp|:|20220814030105|,|direction|:|49|},{|Caputure|:|0|,|Lat direct|:|0|,|Lon angle|:|102.028087|,|Lat angle|:|6.235871|,|Lon direct|:|0|,|Timestamp|:|20220814030106|,|direction|:|41|},{|Caputure|:|0|,|Lat direct|:|0|,|Lon angle|:|102.028090|,|Lat angle|:|6.235877|,|Lon direct|:|0|,|Timestamp|:|20220814030107|,|direction|:|41|},{|Caputure|:|0|,|Lat direct|:|0|,|Lon angle|:|102.028093|,|Lat angle|:|6.235881|,|Lon direct|:|0|,|Timestamp|:|20220814030108|,|direction|:|41|},{|Caputure|:|0|,|Lat direct|:|0|,|Lon angle|:|102.028098|,|Lat angle|:|6.235886|,|Lon direct|:|0|,|Timestamp|:|20220814030109|,|direction|:|41|},{|Caputure|:|0|,|Lat direct|:|0|,|Lon angle|:|102.028102|,|Lat angle|:|6.235889|,|Lon direct|:|0|,|Timestamp|:|20220814030110|,|direction|:|41|},{|Caputure|:|0|,|Lat direct|:|0|,|Lon angle|:|102.028105|,|Lat angle|:|6.235891|,|Lon direct|:|0|,|Timestamp|:|20220814030111|,|direction|:|41|},{|Caputure|:|0|,|Lat direct|:|0|,|Lon angle|:|102.028107|,|Lat angle|:|6.235893|,|Lon direct|:|0|,|Timestamp|:|20220814030112|,|direction|:|0|},{|Caputure|:|0|,|Lat direct|:|0|,|Lon angle|:|102.028109|,|Lat angle|:|6.235895|,|Lon direct|:|0|,|Timestamp|:|20220814030113|,|direction|:|0|},{|Caputure|:|0|,|Lat direct|:|0|,|Lon angle|:|102.028110|,|Lat angle|:|6.235896|,|Lon direct|:|0|,|Timestamp|:|20220814030114|,|direction|:|0|},{|Caputure|:|0|,|Lat direct|:|0|,|Lon angle|:|102.028111|,|Lat angle|:|6.235897|,|Lon direct|:|0|,|Timestamp|:|20220814030115|,|direction|:|0|},{|Caputure|:|0|,|Lat direct|:|0|,|Lon angle|:|102.028112|,|Lat angle|:|6.235897|,|Lon direct|:|0|,|Timestamp|:|20220814030116|,|direction|:|0|},{|Caputure|:|0|,|Lat direct|:|0|,|Lon angle|:|102.028113|,|Lat angle|:|6.235897|,|Lon direct|:|0|,|Timestamp|:|20220814030117|,|direction|:|0|},{|Caputure|:|0|,|Lat direct|:|0|,|Lon angle|:|102.028114|,|Lat angle|:|6.235898|,|Lon direct|:|0|,|Timestamp|:|20220814030118|,|direction|:|0|}]}
</t>
  </si>
  <si>
    <t xml:space="preserve">2022-08-14 03:01:26 6e3990a4-2353-496a-9eae-2c920dd378cd INFO  LambdaFunctionHandler:211 - MR0CB8CB704271988_20220814030123 I_000_050 Binary analysis result. Result json={|Common header|:{|Destination|:|0|,|GPS|:{|Caputure|:|0|,|Lat direct|:|0|,|Lon angle|:|102.028116|,|Lat angle|:|6.235897|,|Lon direct|:|0|,|Original timestamp|:|20220814030122|,|Timestamp|:|20220814030122|,|direction|:|0|},|Major ver.|:|1|,|Minor ver.|:|0|,|Data size|:|71|},|PHYD event List|:[],|GPS List|:[{|Caputure|:|0|,|Lat direct|:|0|,|Lon angle|:|102.028115|,|Lat angle|:|6.235897|,|Lon direct|:|0|,|Timestamp|:|20220814030119|,|direction|:|0|},{|Caputure|:|0|,|Lat direct|:|0|,|Lon angle|:|102.028115|,|Lat angle|:|6.235897|,|Lon direct|:|0|,|Timestamp|:|20220814030120|,|direction|:|0|},{|Caputure|:|0|,|Lat direct|:|0|,|Lon angle|:|102.028116|,|Lat angle|:|6.235897|,|Lon direct|:|0|,|Timestamp|:|20220814030121|,|direction|:|0|},{|Caputure|:|0|,|Lat direct|:|0|,|Lon angle|:|102.028116|,|Lat angle|:|6.235897|,|Lon direct|:|0|,|Timestamp|:|20220814030122|,|direction|:|0|}]}
</t>
  </si>
  <si>
    <t xml:space="preserve">2022-08-14 03:26:04 3701de7a-bdba-4749-af5c-a2836e0abb09 INFO  LambdaFunctionHandler:211 - MR0CB8CB704271988_20220814032600 I_000_050 Binary analysis result. Result json={|Common header|:{|Destination|:|0|,|GPS|:{|Caputure|:|0|,|Lat direct|:|0|,|Lon angle|:|102.032344|,|Lat angle|:|6.222303|,|Lon direct|:|0|,|Original timestamp|:|20220814032600|,|Timestamp|:|20220814032600|,|direction|:|177|},|Major ver.|:|1|,|Minor ver.|:|0|,|Data size|:|1071|},|PHYD event List|:[{|GPS|:{|Caputure|:|0|,|Lat direct|:|0|,|Lon angle|:|102.032268|,|Lat angle|:|6.224054|,|Lon direct|:|0|,|Timestamp|:|20220814032551|,|direction|:|177|},|G-sensor|:|0.26|,|Timestamp|:|20220814032551|,|Event type|:|1|},{|GPS|:{|Caputure|:|0|,|Lat direct|:|0|,|Lon angle|:|102.032151|,|Lat angle|:|6.227743|,|Lon direct|:|0|,|Timestamp|:|20220814032530|,|direction|:|178|},|G-sensor|:|0.28|,|Timestamp|:|20220814032530|,|Event type|:|1|}],|GPS List|:[{|Caputure|:|0|,|Lat direct|:|0|,|Lon angle|:|102.030635|,|Lat angle|:|6.232261|,|Lon direct|:|0|,|Timestamp|:|20220814032501|,|direction|:|142|},{|Caputure|:|0|,|Lat direct|:|0|,|Lon angle|:|102.030732|,|Lat angle|:|6.232132|,|Lon direct|:|0|,|Timestamp|:|20220814032502|,|direction|:|142|},{|Caputure|:|0|,|Lat direct|:|0|,|Lon angle|:|102.030829|,|Lat angle|:|6.231994|,|Lon direct|:|0|,|Timestamp|:|20220814032503|,|direction|:|143|},{|Caputure|:|0|,|Lat direct|:|0|,|Lon angle|:|102.030928|,|Lat angle|:|6.231858|,|Lon direct|:|0|,|Timestamp|:|20220814032504|,|direction|:|144|},{|Caputure|:|0|,|Lat direct|:|0|,|Lon angle|:|102.031025|,|Lat angle|:|6.231722|,|Lon direct|:|0|,|Timestamp|:|20220814032505|,|direction|:|144|},{|Caputure|:|0|,|Lat direct|:|0|,|Lon angle|:|102.031127|,|Lat angle|:|6.231584|,|Lon direct|:|0|,|Timestamp|:|20220814032506|,|direction|:|142|},{|Caputure|:|0|,|Lat direct|:|0|,|Lon angle|:|102.031232|,|Lat angle|:|6.231448|,|Lon direct|:|0|,|Timestamp|:|20220814032507|,|direction|:|141|},{|Caputure|:|0|,|Lat direct|:|0|,|Lon angle|:|102.031338|,|Lat angle|:|6.231310|,|Lon direct|:|0|,|Timestamp|:|20220814032508|,|direction|:|141|},{|Caputure|:|0|,|Lat direct|:|0|,|Lon angle|:|102.031437|,|Lat angle|:|6.231173|,|Lon direct|:|0|,|Timestamp|:|20220814032509|,|direction|:|141|},{|Caputure|:|0|,|Lat direct|:|0|,|Lon angle|:|102.031545|,|Lat angle|:|6.231036|,|Lon direct|:|0|,|Timestamp|:|20220814032510|,|direction|:|141|},{|Caputure|:|0|,|Lat direct|:|0|,|Lon angle|:|102.031650|,|Lat angle|:|6.230898|,|Lon direct|:|0|,|Timestamp|:|20220814032511|,|direction|:|142|},{|Caputure|:|0|,|Lat direct|:|0|,|Lon angle|:|102.031750|,|Lat angle|:|6.230763|,|Lon direct|:|0|,|Timestamp|:|20220814032512|,|direction|:|142|},{|Caputure|:|0|,|Lat direct|:|0|,|Lon angle|:|102.031853|,|Lat angle|:|6.230627|,|Lon direct|:|0|,|Timestamp|:|20220814032513|,|direction|:|143|},{|Caputure|:|0|,|Lat direct|:|0|,|Lon angle|:|102.031944|,|Lat angle|:|6.230491|,|Lon direct|:|0|,|Timestamp|:|20220814032514|,|direction|:|147|},{|Caputure|:|0|,|Lat direct|:|0|,|Lon angle|:|102.032019|,|Lat angle|:|6.230348|,|Lon direct|:|0|,|Timestamp|:|20220814032515|,|direction|:|154|},{|Caputure|:|0|,|Lat direct|:|0|,|Lon angle|:|102.032077|,|Lat angle|:|6.230198|,|Lon direct|:|0|,|Timestamp|:|20220814032516|,|direction|:|161|},{|Caputure|:|0|,|Lat direct|:|0|,|Lon angle|:|102.032121|,|Lat angle|:|6.230039|,|Lon direct|:|0|,|Timestamp|:|20220814032517|,|direction|:|166|},{|Caputure|:|0|,|Lat direct|:|0|,|Lon angle|:|102.032153|,|Lat angle|:|6.229874|,|Lon direct|:|0|,|Timestamp|:|20220814032518|,|direction|:|172|},{|Caputure|:|0|,|Lat direct|:|0|,|Lon angle|:|102.032167|,|Lat angle|:|6.229704|,|Lon direct|:|0|,|Timestamp|:|20220814032519|,|direction|:|177|},{|Caputure|:|0|,|Lat direct|:|0|,|Lon angle|:|102.032168|,|Lat angle|:|6.229529|,|Lon direct|:|0|,|Timestamp|:|20220814032520|,|direction|:|180|},{|Caputure|:|0|,|Lat direct|:|0|,|Lon angle|:|102.032167|,|Lat angle|:|6.229352|,|Lon direct|:|0|,|Timestamp|:|20220814032521|,|direction|:|181|},{|Caputure|:|0|,|Lat direct|:|0|,|Lon angle|:|102.032164|,|Lat angle|:|6.229177|,|Lon direct|:|0|,|Timestamp|:|20220814032522|,|direction|:|180|},{|Caputure|:|0|,|Lat direct|:|0|,|Lon angle|:|102.032160|,|Lat angle|:|6.228997|,|Lon direct|:|0|,|Timestamp|:|20220814032523|,|direction|:|180|},{|Caputure|:|0|,|Lat direct|:|0|,|Lon angle|:|102.032157|,|Lat angle|:|6.228820|,|Lon direct|:|0|,|Timestamp|:|20220814032524|,|direction|:|180|},{|Caputure|:|0|,|Lat direct|:|0|,|Lon angle|:|102.032156|,|Lat angle|:|6.228644|,|Lon direct|:|0|,|Timestamp|:|20220814032525|,|direction|:|180|},{|Caputure|:|0|,|Lat direct|:|0|,|Lon angle|:|102.032154|,|Lat angle|:|6.228468|,|Lon direct|:|0|,|Timestamp|:|20220814032526|,|direction|:|180|},{|Caputure|:|0|,|Lat direct|:|0|,|Lon angle|:|102.032150|,|Lat angle|:|6.228288|,|Lon direct|:|0|,|Timestamp|:|20220814032527|,|direction|:|180|},{|Caputure|:|0|,|Lat direct|:|0|,|Lon angle|:|102.032150|,|Lat angle|:|6.228106|,|Lon direct|:|0|,|Timestamp|:|20220814032528|,|direction|:|180|},{|Caputure|:|0|,|Lat direct|:|0|,|Lon angle|:|102.032147|,|Lat angle|:|6.227924|,|Lon direct|:|0|,|Timestamp|:|20220814032529|,|direction|:|179|},{|Caputure|:|0|,|Lat direct|:|0|,|Lon angle|:|102.032151|,|Lat angle|:|6.227743|,|Lon direct|:|0|,|Timestamp|:|20220814032530|,|direction|:|178|},{|Caputure|:|0|,|Lat direct|:|0|,|Lon angle|:|102.032154|,|Lat angle|:|6.227562|,|Lon direct|:|0|,|Timestamp|:|20220814032531|,|direction|:|178|},{|Caputure|:|0|,|Lat direct|:|0|,|Lon angle|:|102.032157|,|Lat angle|:|6.227381|,|Lon direct|:|0|,|Timestamp|:|20220814032532|,|direction|:|177|},{|Caputure|:|0|,|Lat direct|:|0|,|Lon angle|:|102.032161|,|Lat angle|:|6.227199|,|Lon direct|:|0|,|Timestamp|:|20220814032533|,|direction|:|177|},{|Caputure|:|0|,|Lat direct|:|0|,|Lon angle|:|102.032165|,|Lat angle|:|6.227015|,|Lon direct|:|0|,|Timestamp|:|20220814032534|,|direction|:|177|},{|Caputure|:|0|,|Lat direct|:|0|,|Lon angle|:|102.032170|,|Lat angle|:|6.226829|,|Lon direct|:|0|,|Timestamp|:|20220814032535|,|direction|:|177|},{|Caputure|:|0|,|Lat direct|:|0|,|Lon angle|:|102.032177|,|Lat angle|:|6.226647|,|Lon direct|:|0|,|Timestamp|:|20220814032536|,|direction|:|178|},{|Caputure|:|0|,|Lat direct|:|0|,|Lon angle|:|102.032186|,|Lat angle|:|6.226465|,|Lon direct|:|0|,|Timestamp|:|20220814032537|,|direction|:|177|},{|Caputure|:|0|,|Lat direct|:|0|,|Lon angle|:|102.032197|,|Lat angle|:|6.226289|,|Lon direct|:|0|,|Timestamp|:|20220814032538|,|direction|:|177|},{|Caputure|:|0|,|Lat direct|:|0|,|Lon angle|:|102.032204|,|Lat angle|:|6.226104|,|Lon direct|:|0|,|Timestamp|:|20220814032539|,|direction|:|177|},{|Caputure|:|0|,|Lat direct|:|0|,|Lon angle|:|102.032211|,|Lat angle|:|6.225923|,|Lon direct|:|0|,|Timestamp|:|20220814032540|,|direction|:|178|},{|Caputure|:|0|,|Lat direct|:|0|,|Lon angle|:|102.032213|,|Lat angle|:|6.225744|,|Lon direct|:|0|,|Timestamp|:|20220814032541|,|direction|:|178|},{|Caputure|:|0|,|Lat direct|:|0|,|Lon angle|:|102.032217|,|Lat angle|:|6.225572|,|Lon direct|:|0|,|Timestamp|:|20220814032542|,|direction|:|178|},{|Caputure|:|0|,|Lat direct|:|0|,|Lon angle|:|102.032225|,|Lat angle|:|6.225405|,|Lon direct|:|0|,|Timestamp|:|20220814032543|,|direction|:|177|},{|Caputure|:|0|,|Lat direct|:|0|,|Lon angle|:|102.032230|,|Lat angle|:|6.225241|,|Lon direct|:|0|,|Timestamp|:|20220814032544|,|direction|:|177|},{|Caputure|:|0|,|Lat direct|:|0|,|Lon angle|:|102.032237|,|Lat angle|:|6.225078|,|Lon direct|:|0|,|Timestamp|:|20220814032545|,|direction|:|178|},{|Caputure|:|0|,|Lat direct|:|0|,|Lon angle|:|102.032239|,|Lat angle|:|6.224915|,|Lon direct|:|0|,|Timestamp|:|20220814032546|,|direction|:|181|},{|Caputure|:|0|,|Lat direct|:|0|,|Lon angle|:|102.032238|,|Lat angle|:|6.224748|,|Lon direct|:|0|,|Timestamp|:|20220814032547|,|direction|:|181|},{|Caputure|:|0|,|Lat direct|:|0|,|Lon angle|:|102.032242|,|Lat angle|:|6.224580|,|Lon direct|:|0|,|Timestamp|:|20220814032548|,|direction|:|178|},{|Caputure|:|0|,|Lat direct|:|0|,|Lon angle|:|102.032254|,|Lat angle|:|6.224407|,|Lon direct|:|0|,|Timestamp|:|20220814032549|,|direction|:|175|},{|Caputure|:|0|,|Lat direct|:|0|,|Lon angle|:|102.032261|,|Lat angle|:|6.224232|,|Lon direct|:|0|,|Timestamp|:|20220814032550|,|direction|:|177|},{|Caputure|:|0|,|Lat direct|:|0|,|Lon angle|:|102.032268|,|Lat angle|:|6.224054|,|Lon direct|:|0|,|Timestamp|:|20220814032551|,|direction|:|177|},{|Caputure|:|0|,|Lat direct|:|0|,|Lon angle|:|102.032276|,|Lat angle|:|6.223871|,|Lon direct|:|0|,|Timestamp|:|20220814032552|,|direction|:|177|},{|Caputure|:|0|,|Lat direct|:|0|,|Lon angle|:|102.032288|,|Lat angle|:|6.223687|,|Lon direct|:|0|,|Timestamp|:|20220814032553|,|direction|:|177|},{|Caputure|:|0|,|Lat direct|:|0|,|Lon angle|:|102.032294|,|Lat angle|:|6.223496|,|Lon direct|:|0|,|Timestamp|:|20220814032554|,|direction|:|177|},{|Caputure|:|0|,|Lat direct|:|0|,|Lon angle|:|102.032303|,|Lat angle|:|6.223305|,|Lon direct|:|0|,|Timestamp|:|20220814032555|,|direction|:|177|},{|Caputure|:|0|,|Lat direct|:|0|,|Lon angle|:|102.032314|,|Lat angle|:|6.223110|,|Lon direct|:|0|,|Timestamp|:|20220814032556|,|direction|:|177|},{|Caputure|:|0|,|Lat direct|:|0|,|Lon angle|:|102.032321|,|Lat angle|:|6.222912|,|Lon direct|:|0|,|Timestamp|:|20220814032557|,|direction|:|178|},{|Caputure|:|0|,|Lat direct|:|0|,|Lon angle|:|102.032327|,|Lat angle|:|6.222711|,|Lon direct|:|0|,|Timestamp|:|20220814032558|,|direction|:|178|},{|Caputure|:|0|,|Lat direct|:|0|,|Lon angle|:|102.032337|,|Lat angle|:|6.222508|,|Lon direct|:|0|,|Timestamp|:|20220814032559|,|direction|:|178|},{|Caputure|:|0|,|Lat direct|:|0|,|Lon angle|:|102.032344|,|Lat angle|:|6.222303|,|Lon direct|:|0|,|Timestamp|:|20220814032600|,|direction|:|177|}]}
</t>
  </si>
  <si>
    <t xml:space="preserve">2022-08-14 03:27:04 028a9c3f-3efc-4a72-854c-fa1352894e86 INFO  LambdaFunctionHandler:211 - MR0CB8CB704271988_20220814032700 I_000_050 Binary analysis result. Result json={|Common header|:{|Destination|:|0|,|GPS|:{|Caputure|:|0|,|Lat direct|:|0|,|Lon angle|:|102.034343|,|Lat angle|:|6.209248|,|Lon direct|:|0|,|Original timestamp|:|20220814032700|,|Timestamp|:|20220814032700|,|direction|:|167|},|Major ver.|:|1|,|Minor ver.|:|0|,|Data size|:|1263|},|PHYD event List|:[{|GPS|:{|Caputure|:|0|,|Lat direct|:|0|,|Lon angle|:|102.034034|,|Lat angle|:|6.210660|,|Lon direct|:|0|,|Timestamp|:|20220814032654|,|direction|:|168|},|G-sensor|:|0.26|,|Timestamp|:|20220814032654|,|Event type|:|1|},{|GPS|:{|Caputure|:|0|,|Lat direct|:|0|,|Lon angle|:|102.033888|,|Lat angle|:|6.211364|,|Lon direct|:|0|,|Timestamp|:|20220814032651|,|direction|:|167|},|G-sensor|:|0.25|,|Timestamp|:|20220814032651|,|Event type|:|1|},{|GPS|:{|Caputure|:|0|,|Lat direct|:|0|,|Lon angle|:|102.033738|,|Lat angle|:|6.212062|,|Lon direct|:|0|,|Timestamp|:|20220814032648|,|direction|:|168|},|G-sensor|:|0.30|,|Timestamp|:|20220814032648|,|Event type|:|1|},{|GPS|:{|Caputure|:|0|,|Lat direct|:|0|,|Lon angle|:|102.033540|,|Lat angle|:|6.212997|,|Lon direct|:|0|,|Timestamp|:|20220814032644|,|direction|:|168|},|G-sensor|:|0.32|,|Timestamp|:|20220814032644|,|Event type|:|1|},{|GPS|:{|Caputure|:|0|,|Lat direct|:|0|,|Lon angle|:|102.033438|,|Lat angle|:|6.213457|,|Lon direct|:|0|,|Timestamp|:|20220814032642|,|direction|:|167|},|G-sensor|:|0.25|,|Timestamp|:|20220814032642|,|Event type|:|1|},{|GPS|:{|Caputure|:|0|,|Lat direct|:|0|,|Lon angle|:|102.033095|,|Lat angle|:|6.215060|,|Lon direct|:|0|,|Timestamp|:|20220814032635|,|direction|:|168|},|G-sensor|:|0.29|,|Timestamp|:|20220814032635|,|Event type|:|1|},{|GPS|:{|Caputure|:|0|,|Lat direct|:|0|,|Lon angle|:|102.033002|,|Lat angle|:|6.215508|,|Lon direct|:|0|,|Timestamp|:|20220814032633|,|direction|:|167|},|G-sensor|:|0.29|,|Timestamp|:|20220814032633|,|Event type|:|1|},{|GPS|:{|Caputure|:|0|,|Lat direct|:|0|,|Lon angle|:|102.032605|,|Lat angle|:|6.217427|,|Lon direct|:|0|,|Timestamp|:|20220814032624|,|direction|:|167|},|G-sensor|:|0.25|,|Timestamp|:|20220814032624|,|Event type|:|1|},{|GPS|:{|Caputure|:|0|,|Lat direct|:|0|,|Lon angle|:|102.032428|,|Lat angle|:|6.219647|,|Lon direct|:|0|,|Timestamp|:|20220814032613|,|direction|:|178|},|G-sensor|:|0.40|,|Timestamp|:|20220814032613|,|Event type|:|2|},{|GPS|:{|Caputure|:|0|,|Lat direct|:|0|,|Lon angle|:|102.032428|,|Lat angle|:|6.219647|,|Lon direct|:|0|,|Timestamp|:|20220814032613|,|direction|:|178|},|G-sensor|:|0.49|,|Timestamp|:|20220814032613|,|Event type|:|1|}],|GPS List|:[{|Caputure|:|0|,|Lat direct|:|0|,|Lon angle|:|102.032353|,|Lat angle|:|6.222093|,|Lon direct|:|0|,|Timestamp|:|20220814032601|,|direction|:|177|},{|Caputure|:|0|,|Lat direct|:|0|,|Lon angle|:|102.032360|,|Lat angle|:|6.221883|,|Lon direct|:|0|,|Timestamp|:|20220814032602|,|direction|:|177|},{|Caputure|:|0|,|Lat direct|:|0|,|Lon angle|:|102.032367|,|Lat angle|:|6.221680|,|Lon direct|:|0|,|Timestamp|:|20220814032603|,|direction|:|177|},{|Caputure|:|0|,|Lat direct|:|0|,|Lon angle|:|102.032372|,|Lat angle|:|6.221476|,|Lon direct|:|0|,|Timestamp|:|20220814032604|,|direction|:|178|},{|Caputure|:|0|,|Lat direct|:|0|,|Lon angle|:|102.032374|,|Lat angle|:|6.221276|,|Lon direct|:|0|,|Timestamp|:|20220814032605|,|direction|:|178|},{|Caputure|:|0|,|Lat direct|:|0|,|Lon angle|:|102.032382|,|Lat angle|:|6.221070|,|Lon direct|:|0|,|Timestamp|:|20220814032606|,|direction|:|178|},{|Caputure|:|0|,|Lat direct|:|0|,|Lon angle|:|102.032388|,|Lat angle|:|6.220869|,|Lon direct|:|0|,|Timestamp|:|20220814032607|,|direction|:|178|},{|Caputure|:|0|,|Lat direct|:|0|,|Lon angle|:|102.032392|,|Lat angle|:|6.220664|,|Lon direct|:|0|,|Timestamp|:|20220814032608|,|direction|:|178|},{|Caputure|:|0|,|Lat direct|:|0|,|Lon angle|:|102.032397|,|Lat angle|:|6.220458|,|Lon direct|:|0|,|Timestamp|:|20220814032609|,|direction|:|178|},{|Caputure|:|0|,|Lat direct|:|0|,|Lon angle|:|102.032405|,|Lat angle|:|6.220254|,|Lon direct|:|0|,|Timestamp|:|20220814032610|,|direction|:|178|},{|Caputure|:|0|,|Lat direct|:|0|,|Lon angle|:|102.032412|,|Lat angle|:|6.220053|,|Lon direct|:|0|,|Timestamp|:|20220814032611|,|direction|:|178|},{|Caputure|:|0|,|Lat direct|:|0|,|Lon angle|:|102.032420|,|Lat angle|:|6.219849|,|Lon direct|:|0|,|Timestamp|:|20220814032612|,|direction|:|178|},{|Caputure|:|0|,|Lat direct|:|0|,|Lon angle|:|102.032428|,|Lat angle|:|6.219647|,|Lon direct|:|0|,|Timestamp|:|20220814032613|,|direction|:|178|},{|Caputure|:|0|,|Lat direct|:|0|,|Lon angle|:|102.032434|,|Lat angle|:|6.219445|,|Lon direct|:|0|,|Timestamp|:|20220814032614|,|direction|:|177|},{|Caputure|:|0|,|Lat direct|:|0|,|Lon angle|:|102.032440|,|Lat angle|:|6.219243|,|Lon direct|:|0|,|Timestamp|:|20220814032615|,|direction|:|178|},{|Caputure|:|0|,|Lat direct|:|0|,|Lon angle|:|102.032446|,|Lat angle|:|6.219045|,|Lon direct|:|0|,|Timestamp|:|20220814032616|,|direction|:|178|},{|Caputure|:|0|,|Lat direct|:|0|,|Lon angle|:|102.032450|,|Lat angle|:|6.218847|,|Lon direct|:|0|,|Timestamp|:|20220814032617|,|direction|:|178|},{|Caputure|:|0|,|Lat direct|:|0|,|Lon angle|:|102.032457|,|Lat angle|:|6.218644|,|Lon direct|:|0|,|Timestamp|:|20220814032618|,|direction|:|177|},{|Caputure|:|0|,|Lat direct|:|0|,|Lon angle|:|102.032467|,|Lat angle|:|6.218443|,|Lon direct|:|0|,|Timestamp|:|20220814032619|,|direction|:|177|},{|Caputure|:|0|,|Lat direct|:|0|,|Lon angle|:|102.032481|,|Lat angle|:|6.218240|,|Lon direct|:|0|,|Timestamp|:|20220814032620|,|direction|:|175|},{|Caputure|:|0|,|Lat direct|:|0|,|Lon angle|:|102.032499|,|Lat angle|:|6.218035|,|Lon direct|:|0|,|Timestamp|:|20220814032621|,|direction|:|173|},{|Caputure|:|0|,|Lat direct|:|0|,|Lon angle|:|102.032529|,|Lat angle|:|6.217833|,|Lon direct|:|0|,|Timestamp|:|20220814032622|,|direction|:|170|},{|Caputure|:|0|,|Lat direct|:|0|,|Lon angle|:|102.032567|,|Lat angle|:|6.217628|,|Lon direct|:|0|,|Timestamp|:|20220814032623|,|direction|:|168|},{|Caputure|:|0|,|Lat direct|:|0|,|Lon angle|:|102.032605|,|Lat angle|:|6.217427|,|Lon direct|:|0|,|Timestamp|:|20220814032624|,|direction|:|167|},{|Caputure|:|0|,|Lat direct|:|0|,|Lon angle|:|102.032647|,|Lat angle|:|6.217222|,|Lon direct|:|0|,|Timestamp|:|20220814032625|,|direction|:|168|},{|Caputure|:|0|,|Lat direct|:|0|,|Lon angle|:|102.032689|,|Lat angle|:|6.217015|,|Lon direct|:|0|,|Timestamp|:|20220814032626|,|direction|:|168|},{|Caputure|:|0|,|Lat direct|:|0|,|Lon angle|:|102.032729|,|Lat angle|:|6.216805|,|Lon direct|:|0|,|Timestamp|:|20220814032627|,|direction|:|168|},{|Caputure|:|0|,|Lat direct|:|0|,|Lon angle|:|102.032770|,|Lat angle|:|6.216592|,|Lon direct|:|0|,|Timestamp|:|20220814032628|,|direction|:|168|},{|Caputure|:|0|,|Lat direct|:|0|,|Lon angle|:|102.032813|,|Lat angle|:|6.216379|,|Lon direct|:|0|,|Timestamp|:|20220814032629|,|direction|:|168|},{|Caputure|:|0|,|Lat direct|:|0|,|Lon angle|:|102.032858|,|Lat angle|:|6.216162|,|Lon direct|:|0|,|Timestamp|:|20220814032630|,|direction|:|168|},{|Caputure|:|0|,|Lat direct|:|0|,|Lon angle|:|102.032905|,|Lat angle|:|6.215944|,|Lon direct|:|0|,|Timestamp|:|20220814032631|,|direction|:|168|},{|Caputure|:|0|,|Lat direct|:|0|,|Lon angle|:|102.032952|,|Lat angle|:|6.215727|,|Lon direct|:|0|,|Timestamp|:|20220814032632|,|direction|:|167|},{|Caputure|:|0|,|Lat direct|:|0|,|Lon angle|:|102.033002|,|Lat angle|:|6.215508|,|Lon direct|:|0|,|Timestamp|:|20220814032633|,|direction|:|167|},{|Caputure|:|0|,|Lat direct|:|0|,|Lon angle|:|102.033050|,|Lat angle|:|6.215284|,|Lon direct|:|0|,|Timestamp|:|20220814032634|,|direction|:|167|},{|Caputure|:|0|,|Lat direct|:|0|,|Lon angle|:|102.033095|,|Lat angle|:|6.215060|,|Lon direct|:|0|,|Timestamp|:|20220814032635|,|direction|:|168|},{|Caputure|:|0|,|Lat direct|:|0|,|Lon angle|:|102.033142|,|Lat angle|:|6.214835|,|Lon direct|:|0|,|Timestamp|:|20220814032636|,|direction|:|168|},{|Caputure|:|0|,|Lat direct|:|0|,|Lon angle|:|102.033192|,|Lat angle|:|6.214610|,|Lon direct|:|0|,|Timestamp|:|20220814032637|,|direction|:|167|},{|Caputure|:|0|,|Lat direct|:|0|,|Lon angle|:|102.033239|,|Lat angle|:|6.214381|,|Lon direct|:|0|,|Timestamp|:|20220814032638|,|direction|:|167|},{|Caputure|:|0|,|Lat direct|:|0|,|Lon angle|:|102.033289|,|Lat angle|:|6.214151|,|Lon direct|:|0|,|Timestamp|:|20220814032639|,|direction|:|167|},{|Caputure|:|0|,|Lat direct|:|0|,|Lon angle|:|102.033340|,|Lat angle|:|6.213920|,|Lon direct|:|0|,|Timestamp|:|20220814032640|,|direction|:|167|},{|Caputure|:|0|,|Lat direct|:|0|,|Lon angle|:|102.033388|,|Lat angle|:|6.213689|,|Lon direct|:|0|,|Timestamp|:|20220814032641|,|direction|:|167|},{|Caputure|:|0|,|Lat direct|:|0|,|Lon angle|:|102.033438|,|Lat angle|:|6.213457|,|Lon direct|:|0|,|Timestamp|:|20220814032642|,|direction|:|167|},{|Caputure|:|0|,|Lat direct|:|0|,|Lon angle|:|102.033488|,|Lat angle|:|6.213226|,|Lon direct|:|0|,|Timestamp|:|20220814032643|,|direction|:|167|},{|Caputure|:|0|,|Lat direct|:|0|,|Lon angle|:|102.033540|,|Lat angle|:|6.212997|,|Lon direct|:|0|,|Timestamp|:|20220814032644|,|direction|:|168|},{|Caputure|:|0|,|Lat direct|:|0|,|Lon angle|:|102.033590|,|Lat angle|:|6.212764|,|Lon direct|:|0|,|Timestamp|:|20220814032645|,|direction|:|167|},{|Caputure|:|0|,|Lat direct|:|0|,|Lon angle|:|102.033640|,|Lat angle|:|6.212532|,|Lon direct|:|0|,|Timestamp|:|20220814032646|,|direction|:|168|},{|Caputure|:|0|,|Lat direct|:|0|,|Lon angle|:|102.033689|,|Lat angle|:|6.212296|,|Lon direct|:|0|,|Timestamp|:|20220814032647|,|direction|:|168|},{|Caputure|:|0|,|Lat direct|:|0|,|Lon angle|:|102.033738|,|Lat angle|:|6.212062|,|Lon direct|:|0|,|Timestamp|:|20220814032648|,|direction|:|168|},{|Caputure|:|0|,|Lat direct|:|0|,|Lon angle|:|102.033787|,|Lat angle|:|6.211829|,|Lon direct|:|0|,|Timestamp|:|20220814032649|,|direction|:|167|},{|Caputure|:|0|,|Lat direct|:|0|,|Lon angle|:|102.033837|,|Lat angle|:|6.211596|,|Lon direct|:|0|,|Timestamp|:|20220814032650|,|direction|:|168|},{|Caputure|:|0|,|Lat direct|:|0|,|Lon angle|:|102.033888|,|Lat angle|:|6.211364|,|Lon direct|:|0|,|Timestamp|:|20220814032651|,|direction|:|167|},{|Caputure|:|0|,|Lat direct|:|0|,|Lon angle|:|102.033937|,|Lat angle|:|6.211129|,|Lon direct|:|0|,|Timestamp|:|20220814032652|,|direction|:|167|},{|Caputure|:|0|,|Lat direct|:|0|,|Lon angle|:|102.033986|,|Lat angle|:|6.210895|,|Lon direct|:|0|,|Timestamp|:|20220814032653|,|direction|:|168|},{|Caputure|:|0|,|Lat direct|:|0|,|Lon angle|:|102.034034|,|Lat angle|:|6.210660|,|Lon direct|:|0|,|Timestamp|:|20220814032654|,|direction|:|168|},{|Caputure|:|0|,|Lat direct|:|0|,|Lon angle|:|102.034086|,|Lat angle|:|6.210425|,|Lon direct|:|0|,|Timestamp|:|20220814032655|,|direction|:|168|},{|Caputure|:|0|,|Lat direct|:|0|,|Lon angle|:|102.034135|,|Lat angle|:|6.210191|,|Lon direct|:|0|,|Timestamp|:|20220814032656|,|direction|:|168|},{|Caputure|:|0|,|Lat direct|:|0|,|Lon angle|:|102.034187|,|Lat angle|:|6.209958|,|Lon direct|:|0|,|Timestamp|:|20220814032657|,|direction|:|168|},{|Caputure|:|0|,|Lat direct|:|0|,|Lon angle|:|102.034238|,|Lat angle|:|6.209722|,|Lon direct|:|0|,|Timestamp|:|20220814032658|,|direction|:|168|},{|Caputure|:|0|,|Lat direct|:|0|,|Lon angle|:|102.034291|,|Lat angle|:|6.209485|,|Lon direct|:|0|,|Timestamp|:|20220814032659|,|direction|:|168|},{|Caputure|:|0|,|Lat direct|:|0|,|Lon angle|:|102.034343|,|Lat angle|:|6.209248|,|Lon direct|:|0|,|Timestamp|:|20220814032700|,|direction|:|167|}]}
</t>
  </si>
  <si>
    <t xml:space="preserve">2022-08-14 03:28:05 8f6621b1-550b-4881-b04b-6ae0cd0bd2ed INFO  LambdaFunctionHandler:211 - MR0CB8CB704271988_20220814032800 I_000_050 Binary analysis result. Result json={|Common header|:{|Destination|:|0|,|GPS|:{|Caputure|:|0|,|Lat direct|:|0|,|Lon angle|:|102.038440|,|Lat angle|:|6.195764|,|Lon direct|:|0|,|Original timestamp|:|20220814032800|,|Timestamp|:|20220814032800|,|direction|:|148|},|Major ver.|:|1|,|Minor ver.|:|0|,|Data size|:|1383|},|PHYD event List|:[{|GPS|:{|Caputure|:|0|,|Lat direct|:|0|,|Lon angle|:|102.037678|,|Lat angle|:|6.196991|,|Lon direct|:|0|,|Timestamp|:|20220814032754|,|direction|:|148|},|G-sensor|:|0.28|,|Timestamp|:|20220814032753|,|Event type|:|2|},{|GPS|:{|Caputure|:|0|,|Lat direct|:|0|,|Lon angle|:|102.037678|,|Lat angle|:|6.196991|,|Lon direct|:|0|,|Timestamp|:|20220814032754|,|direction|:|148|},|G-sensor|:|0.27|,|Timestamp|:|20220814032753|,|Event type|:|1|},{|GPS|:{|Caputure|:|0|,|Lat direct|:|0|,|Lon angle|:|102.037064|,|Lat angle|:|6.197986|,|Lon direct|:|0|,|Timestamp|:|20220814032749|,|direction|:|150|},|G-sensor|:|0.27|,|Timestamp|:|20220814032748|,|Event type|:|2|},{|GPS|:{|Caputure|:|0|,|Lat direct|:|0|,|Lon angle|:|102.036867|,|Lat angle|:|6.198409|,|Lon direct|:|0|,|Timestamp|:|20220814032747|,|direction|:|158|},|G-sensor|:|0.27|,|Timestamp|:|20220814032746|,|Event type|:|1|},{|GPS|:{|Caputure|:|0|,|Lat direct|:|0|,|Lon angle|:|102.036505|,|Lat angle|:|6.199734|,|Lon direct|:|0|,|Timestamp|:|20220814032741|,|direction|:|166|},|G-sensor|:|0.29|,|Timestamp|:|20220814032740|,|Event type|:|2|},{|GPS|:{|Caputure|:|0|,|Lat direct|:|0|,|Lon angle|:|102.036393|,|Lat angle|:|6.200176|,|Lon direct|:|0|,|Timestamp|:|20220814032739|,|direction|:|166|},|G-sensor|:|0.36|,|Timestamp|:|20220814032738|,|Event type|:|3|},{|GPS|:{|Caputure|:|0|,|Lat direct|:|0|,|Lon angle|:|102.036393|,|Lat angle|:|6.200176|,|Lon direct|:|0|,|Timestamp|:|20220814032739|,|direction|:|166|},|G-sensor|:|0.38|,|Timestamp|:|20220814032738|,|Event type|:|1|},{|GPS|:{|Caputure|:|0|,|Lat direct|:|0|,|Lon angle|:|102.036283|,|Lat angle|:|6.200620|,|Lon direct|:|0|,|Timestamp|:|20220814032737|,|direction|:|165|},|G-sensor|:|0.28|,|Timestamp|:|20220814032736|,|Event type|:|1|},{|GPS|:{|Caputure|:|0|,|Lat direct|:|0|,|Lon angle|:|102.036226|,|Lat angle|:|6.200845|,|Lon direct|:|0|,|Timestamp|:|20220814032736|,|direction|:|165|},|G-sensor|:|0.38|,|Timestamp|:|20220814032735|,|Event type|:|2|},{|GPS|:{|Caputure|:|0|,|Lat direct|:|0|,|Lon angle|:|102.035886|,|Lat angle|:|6.202228|,|Lon direct|:|0|,|Timestamp|:|20220814032730|,|direction|:|166|},|G-sensor|:|0.30|,|Timestamp|:|20220814032729|,|Event type|:|2|},{|GPS|:{|Caputure|:|0|,|Lat direct|:|0|,|Lon angle|:|102.035388|,|Lat angle|:|6.204291|,|Lon direct|:|0|,|Timestamp|:|20220814032721|,|direction|:|168|},|G-sensor|:|0.25|,|Timestamp|:|20220814032720|,|Event type|:|2|},{|GPS|:{|Caputure|:|0|,|Lat direct|:|0|,|Lon angle|:|102.035294|,|Lat angle|:|6.204757|,|Lon direct|:|0|,|Timestamp|:|20220814032719|,|direction|:|167|},|G-sensor|:|0.26|,|Timestamp|:|20220814032718|,|Event type|:|1|},{|GPS|:{|Caputure|:|0|,|Lat direct|:|0|,|Lon angle|:|102.034989|,|Lat angle|:|6.206157|,|Lon direct|:|0|,|Timestamp|:|20220814032713|,|direction|:|168|},|G-sensor|:|0.25|,|Timestamp|:|20220814032712|,|Event type|:|2|},{|GPS|:{|Caputure|:|0|,|Lat direct|:|0|,|Lon angle|:|102.034792|,|Lat angle|:|6.207103|,|Lon direct|:|0|,|Timestamp|:|20220814032709|,|direction|:|167|},|G-sensor|:|0.27|,|Timestamp|:|20220814032708|,|Event type|:|1|},{|GPS|:{|Caputure|:|0|,|Lat direct|:|0|,|Lon angle|:|102.034494|,|Lat angle|:|6.208530|,|Lon direct|:|0|,|Timestamp|:|20220814032703|,|direction|:|168|},|G-sensor|:|0.26|,|Timestamp|:|20220814032702|,|Event type|:|1|}],|GPS List|:[{|Caputure|:|0|,|Lat direct|:|0|,|Lon angle|:|102.034395|,|Lat angle|:|6.209009|,|Lon direct|:|0|,|Timestamp|:|20220814032701|,|direction|:|168|},{|Caputure|:|0|,|Lat direct|:|0|,|Lon angle|:|102.034443|,|Lat angle|:|6.208770|,|Lon direct|:|0|,|Timestamp|:|20220814032702|,|direction|:|168|},{|Caputure|:|0|,|Lat direct|:|0|,|Lon angle|:|102.034494|,|Lat angle|:|6.208530|,|Lon direct|:|0|,|Timestamp|:|20220814032703|,|direction|:|168|},{|Caputure|:|0|,|Lat direct|:|0|,|Lon angle|:|102.034542|,|Lat angle|:|6.208287|,|Lon direct|:|0|,|Timestamp|:|20220814032704|,|direction|:|168|},{|Caputure|:|0|,|Lat direct|:|0|,|Lon angle|:|102.034594|,|Lat angle|:|6.208050|,|Lon direct|:|0|,|Timestamp|:|20220814032705|,|direction|:|168|},{|Caputure|:|0|,|Lat direct|:|0|,|Lon angle|:|102.034642|,|Lat angle|:|6.207813|,|Lon direct|:|0|,|Timestamp|:|20220814032706|,|direction|:|168|},{|Caputure|:|0|,|Lat direct|:|0|,|Lon angle|:|102.034691|,|Lat angle|:|6.207576|,|Lon direct|:|0|,|Timestamp|:|20220814032707|,|direction|:|168|},{|Caputure|:|0|,|Lat direct|:|0|,|Lon angle|:|102.034742|,|Lat angle|:|6.207340|,|Lon direct|:|0|,|Timestamp|:|20220814032708|,|direction|:|167|},{|Caputure|:|0|,|Lat direct|:|0|,|Lon angle|:|102.034792|,|Lat angle|:|6.207103|,|Lon direct|:|0|,|Timestamp|:|20220814032709|,|direction|:|167|},{|Caputure|:|0|,|Lat direct|:|0|,|Lon angle|:|102.034842|,|Lat angle|:|6.206867|,|Lon direct|:|0|,|Timestamp|:|20220814032710|,|direction|:|167|},{|Caputure|:|0|,|Lat direct|:|0|,|Lon angle|:|102.034895|,|Lat angle|:|6.206633|,|Lon direct|:|0|,|Timestamp|:|20220814032711|,|direction|:|168|},{|Caputure|:|0|,|Lat direct|:|0|,|Lon angle|:|102.034942|,|Lat angle|:|6.206396|,|Lon direct|:|0|,|Timestamp|:|20220814032712|,|direction|:|168|},{|Caputure|:|0|,|Lat direct|:|0|,|Lon angle|:|102.034989|,|Lat angle|:|6.206157|,|Lon direct|:|0|,|Timestamp|:|20220814032713|,|direction|:|168|},{|Caputure|:|0|,|Lat direct|:|0|,|Lon angle|:|102.035039|,|Lat angle|:|6.205922|,|Lon direct|:|0|,|Timestamp|:|20220814032714|,|direction|:|168|},{|Caputure|:|0|,|Lat direct|:|0|,|Lon angle|:|102.035089|,|Lat angle|:|6.205688|,|Lon direct|:|0|,|Timestamp|:|20220814032715|,|direction|:|167|},{|Caputure|:|0|,|Lat direct|:|0|,|Lon angle|:|102.035140|,|Lat angle|:|6.205454|,|Lon direct|:|0|,|Timestamp|:|20220814032716|,|direction|:|167|},{|Caputure|:|0|,|Lat direct|:|0|,|Lon angle|:|102.035189|,|Lat angle|:|6.205221|,|Lon direct|:|0|,|Timestamp|:|20220814032717|,|direction|:|167|},{|Caputure|:|0|,|Lat direct|:|0|,|Lon angle|:|102.035243|,|Lat angle|:|6.204989|,|Lon direct|:|0|,|Timestamp|:|20220814032718|,|direction|:|167|},{|Caputure|:|0|,|Lat direct|:|0|,|Lon angle|:|102.035294|,|Lat angle|:|6.204757|,|Lon direct|:|0|,|Timestamp|:|20220814032719|,|direction|:|167|},{|Caputure|:|0|,|Lat direct|:|0|,|Lon angle|:|102.035342|,|Lat angle|:|6.204524|,|Lon direct|:|0|,|Timestamp|:|20220814032720|,|direction|:|168|},{|Caputure|:|0|,|Lat direct|:|0|,|Lon angle|:|102.035388|,|Lat angle|:|6.204291|,|Lon direct|:|0|,|Timestamp|:|20220814032721|,|direction|:|168|},{|Caputure|:|0|,|Lat direct|:|0|,|Lon angle|:|102.035435|,|Lat angle|:|6.204060|,|Lon direct|:|0|,|Timestamp|:|20220814032722|,|direction|:|168|},{|Caputure|:|0|,|Lat direct|:|0|,|Lon angle|:|102.035486|,|Lat angle|:|6.203831|,|Lon direct|:|0|,|Timestamp|:|20220814032723|,|direction|:|167|},{|Caputure|:|0|,|Lat direct|:|0|,|Lon angle|:|102.035539|,|Lat angle|:|6.203601|,|Lon direct|:|0|,|Timestamp|:|20220814032724|,|direction|:|166|},{|Caputure|:|0|,|Lat direct|:|0|,|Lon angle|:|102.035596|,|Lat angle|:|6.203371|,|Lon direct|:|0|,|Timestamp|:|20220814032725|,|direction|:|166|},{|Caputure|:|0|,|Lat direct|:|0|,|Lon angle|:|102.035654|,|Lat angle|:|6.203142|,|Lon direct|:|0|,|Timestamp|:|20220814032726|,|direction|:|165|},{|Caputure|:|0|,|Lat direct|:|0|,|Lon angle|:|102.035713|,|Lat angle|:|6.202915|,|Lon direct|:|0|,|Timestamp|:|20220814032727|,|direction|:|165|},{|Caputure|:|0|,|Lat direct|:|0|,|Lon angle|:|102.035768|,|Lat angle|:|6.202685|,|Lon direct|:|0|,|Timestamp|:|20220814032728|,|direction|:|166|},{|Caputure|:|0|,|Lat direct|:|0|,|Lon angle|:|102.035827|,|Lat angle|:|6.202456|,|Lon direct|:|0|,|Timestamp|:|20220814032729|,|direction|:|165|},{|Caputure|:|0|,|Lat direct|:|0|,|Lon angle|:|102.035886|,|Lat angle|:|6.202228|,|Lon direct|:|0|,|Timestamp|:|20220814032730|,|direction|:|166|},{|Caputure|:|0|,|Lat direct|:|0|,|Lon angle|:|102.035941|,|Lat angle|:|6.201994|,|Lon direct|:|0|,|Timestamp|:|20220814032731|,|direction|:|166|},{|Caputure|:|0|,|Lat direct|:|0|,|Lon angle|:|102.035998|,|Lat angle|:|6.201763|,|Lon direct|:|0|,|Timestamp|:|20220814032732|,|direction|:|166|},{|Caputure|:|0|,|Lat direct|:|0|,|Lon angle|:|102.036054|,|Lat angle|:|6.201529|,|Lon direct|:|0|,|Timestamp|:|20220814032733|,|direction|:|166|},{|Caputure|:|0|,|Lat direct|:|0|,|Lon angle|:|102.036111|,|Lat angle|:|6.201301|,|Lon direct|:|0|,|Timestamp|:|20220814032734|,|direction|:|166|},{|Caputure|:|0|,|Lat direct|:|0|,|Lon angle|:|102.036168|,|Lat angle|:|6.201072|,|Lon direct|:|0|,|Timestamp|:|20220814032735|,|direction|:|165|},{|Caputure|:|0|,|Lat direct|:|0|,|Lon angle|:|102.036226|,|Lat angle|:|6.200845|,|Lon direct|:|0|,|Timestamp|:|20220814032736|,|direction|:|165|},{|Caputure|:|0|,|Lat direct|:|0|,|Lon angle|:|102.036283|,|Lat angle|:|6.200620|,|Lon direct|:|0|,|Timestamp|:|20220814032737|,|direction|:|165|},{|Caputure|:|0|,|Lat direct|:|0|,|Lon angle|:|102.036338|,|Lat angle|:|6.200398|,|Lon direct|:|0|,|Timestamp|:|20220814032738|,|direction|:|166|},{|Caputure|:|0|,|Lat direct|:|0|,|Lon angle|:|102.036393|,|Lat angle|:|6.200176|,|Lon direct|:|0|,|Timestamp|:|20220814032739|,|direction|:|166|},{|Caputure|:|0|,|Lat direct|:|0|,|Lon angle|:|102.036449|,|Lat angle|:|6.199955|,|Lon direct|:|0|,|Timestamp|:|20220814032740|,|direction|:|166|},{|Caputure|:|0|,|Lat direct|:|0|,|Lon angle|:|102.036505|,|Lat angle|:|6.199734|,|Lon direct|:|0|,|Timestamp|:|20220814032741|,|direction|:|166|},{|Caputure|:|0|,|Lat direct|:|0|,|Lon angle|:|102.036561|,|Lat angle|:|6.199513|,|Lon direct|:|0|,|Timestamp|:|20220814032742|,|direction|:|166|},{|Caputure|:|0|,|Lat direct|:|0|,|Lon angle|:|102.036614|,|Lat angle|:|6.199288|,|Lon direct|:|0|,|Timestamp|:|20220814032743|,|direction|:|166|},{|Caputure|:|0|,|Lat direct|:|0|,|Lon angle|:|102.036669|,|Lat angle|:|6.199066|,|Lon direct|:|0|,|Timestamp|:|20220814032744|,|direction|:|166|},{|Caputure|:|0|,|Lat direct|:|0|,|Lon angle|:|102.036729|,|Lat angle|:|6.198845|,|Lon direct|:|0|,|Timestamp|:|20220814032745|,|direction|:|164|},{|Caputure|:|0|,|Lat direct|:|0|,|Lon angle|:|102.036792|,|Lat angle|:|6.198624|,|Lon direct|:|0|,|Timestamp|:|20220814032746|,|direction|:|162|},{|Caputure|:|0|,|Lat direct|:|0|,|Lon angle|:|102.036867|,|Lat angle|:|6.198409|,|Lon direct|:|0|,|Timestamp|:|20220814032747|,|direction|:|158|},{|Caputure|:|0|,|Lat direct|:|0|,|Lon angle|:|102.036958|,|Lat angle|:|6.198193|,|Lon direct|:|0|,|Timestamp|:|20220814032748|,|direction|:|154|},{|Caputure|:|0|,|Lat direct|:|0|,|Lon angle|:|102.037064|,|Lat angle|:|6.197986|,|Lon direct|:|0|,|Timestamp|:|20220814032749|,|direction|:|150|},{|Caputure|:|0|,|Lat direct|:|0|,|Lon angle|:|102.037183|,|Lat angle|:|6.197789|,|Lon direct|:|0|,|Timestamp|:|20220814032750|,|direction|:|148|},{|Caputure|:|0|,|Lat direct|:|0|,|Lon angle|:|102.037304|,|Lat angle|:|6.197592|,|Lon direct|:|0|,|Timestamp|:|20220814032751|,|direction|:|147|},{|Caputure|:|0|,|Lat direct|:|0|,|Lon angle|:|102.037427|,|Lat angle|:|6.197391|,|Lon direct|:|0|,|Timestamp|:|20220814032752|,|direction|:|148|},{|Caputure|:|0|,|Lat direct|:|0|,|Lon angle|:|102.037553|,|Lat angle|:|6.197191|,|Lon direct|:|0|,|Timestamp|:|20220814032753|,|direction|:|148|},{|Caputure|:|0|,|Lat direct|:|0|,|Lon angle|:|102.037678|,|Lat angle|:|6.196991|,|Lon direct|:|0|,|Timestamp|:|20220814032754|,|direction|:|148|},{|Caputure|:|0|,|Lat direct|:|0|,|Lon angle|:|102.037806|,|Lat angle|:|6.196787|,|Lon direct|:|0|,|Timestamp|:|20220814032755|,|direction|:|148|},{|Caputure|:|0|,|Lat direct|:|0|,|Lon angle|:|102.037932|,|Lat angle|:|6.196581|,|Lon direct|:|0|,|Timestamp|:|20220814032756|,|direction|:|148|},{|Caputure|:|0|,|Lat direct|:|0|,|Lon angle|:|102.038061|,|Lat angle|:|6.196378|,|Lon direct|:|0|,|Timestamp|:|20220814032757|,|direction|:|148|},{|Caputure|:|0|,|Lat direct|:|0|,|Lon angle|:|102.038187|,|Lat angle|:|6.196174|,|Lon direct|:|0|,|Timestamp|:|20220814032758|,|direction|:|148|},{|Caputure|:|0|,|Lat direct|:|0|,|Lon angle|:|102.038314|,|Lat angle|:|6.195970|,|Lon direct|:|0|,|Timestamp|:|20220814032759|,|direction|:|148|},{|Caputure|:|0|,|Lat direct|:|0|,|Lon angle|:|102.038440|,|Lat angle|:|6.195764|,|Lon direct|:|0|,|Timestamp|:|20220814032800|,|direction|:|148|}]}
</t>
  </si>
  <si>
    <t xml:space="preserve">2022-08-14 03:29:04 d72e92db-dae8-4f5f-a8d4-47f6231eee9e INFO  LambdaFunctionHandler:211 - MR0CB8CB704271988_20220814032900 I_000_050 Binary analysis result. Result json={|Common header|:{|Destination|:|0|,|GPS|:{|Caputure|:|0|,|Lat direct|:|0|,|Lon angle|:|102.046152|,|Lat angle|:|6.183219|,|Lon direct|:|0|,|Original timestamp|:|20220814032900|,|Timestamp|:|20220814032900|,|direction|:|148|},|Major ver.|:|1|,|Minor ver.|:|0|,|Data size|:|1239|},|PHYD event List|:[{|GPS|:{|Caputure|:|0|,|Lat direct|:|0|,|Lon angle|:|102.046031|,|Lat angle|:|6.183423|,|Lon direct|:|0|,|Timestamp|:|20220814032859|,|direction|:|148|},|G-sensor|:|0.38|,|Timestamp|:|20220814032858|,|Event type|:|1|},{|GPS|:{|Caputure|:|0|,|Lat direct|:|0|,|Lon angle|:|102.045030|,|Lat angle|:|6.185061|,|Lon direct|:|0|,|Timestamp|:|20220814032851|,|direction|:|148|},|G-sensor|:|0.32|,|Timestamp|:|20220814032850|,|Event type|:|1|},{|GPS|:{|Caputure|:|0|,|Lat direct|:|0|,|Lon angle|:|102.044505|,|Lat angle|:|6.185903|,|Lon direct|:|0|,|Timestamp|:|20220814032847|,|direction|:|148|},|G-sensor|:|0.25|,|Timestamp|:|20220814032846|,|Event type|:|1|},{|GPS|:{|Caputure|:|0|,|Lat direct|:|0|,|Lon angle|:|102.043841|,|Lat angle|:|6.186990|,|Lon direct|:|0|,|Timestamp|:|20220814032842|,|direction|:|148|},|G-sensor|:|0.36|,|Timestamp|:|20220814032841|,|Event type|:|1|},{|GPS|:{|Caputure|:|0|,|Lat direct|:|0|,|Lon angle|:|102.043426|,|Lat angle|:|6.187654|,|Lon direct|:|0|,|Timestamp|:|20220814032839|,|direction|:|147|},|G-sensor|:|0.27|,|Timestamp|:|20220814032838|,|Event type|:|1|},{|GPS|:{|Caputure|:|0|,|Lat direct|:|0|,|Lon angle|:|102.043292|,|Lat angle|:|6.187870|,|Lon direct|:|0|,|Timestamp|:|20220814032838|,|direction|:|147|},|G-sensor|:|0.32|,|Timestamp|:|20220814032837|,|Event type|:|3|},{|GPS|:{|Caputure|:|0|,|Lat direct|:|0|,|Lon angle|:|102.043152|,|Lat angle|:|6.188085|,|Lon direct|:|0|,|Timestamp|:|20220814032837|,|direction|:|147|},|G-sensor|:|0.30|,|Timestamp|:|20220814032836|,|Event type|:|1|},{|GPS|:{|Caputure|:|0|,|Lat direct|:|0|,|Lon angle|:|102.042089|,|Lat angle|:|6.189807|,|Lon direct|:|0|,|Timestamp|:|20220814032829|,|direction|:|149|},|G-sensor|:|0.29|,|Timestamp|:|20220814032828|,|Event type|:|1|},{|GPS|:{|Caputure|:|0|,|Lat direct|:|0|,|Lon angle|:|102.041837|,|Lat angle|:|6.190232|,|Lon direct|:|0|,|Timestamp|:|20220814032827|,|direction|:|149|},|G-sensor|:|0.25|,|Timestamp|:|20220814032826|,|Event type|:|1|}],|GPS List|:[{|Caputure|:|0|,|Lat direct|:|0|,|Lon angle|:|102.038566|,|Lat angle|:|6.195561|,|Lon direct|:|0|,|Timestamp|:|20220814032801|,|direction|:|148|},{|Caputure|:|0|,|Lat direct|:|0|,|Lon angle|:|102.038691|,|Lat angle|:|6.195356|,|Lon direct|:|0|,|Timestamp|:|20220814032802|,|direction|:|148|},{|Caputure|:|0|,|Lat direct|:|0|,|Lon angle|:|102.038818|,|Lat angle|:|6.195150|,|Lon direct|:|0|,|Timestamp|:|20220814032803|,|direction|:|148|},{|Caputure|:|0|,|Lat direct|:|0|,|Lon angle|:|102.038943|,|Lat angle|:|6.194947|,|Lon direct|:|0|,|Timestamp|:|20220814032804|,|direction|:|148|},{|Caputure|:|0|,|Lat direct|:|0|,|Lon angle|:|102.038943|,|Lat angle|:|6.194947|,|Lon direct|:|0|,|Timestamp|:|20220814032804|,|direction|:|148|},{|Caputure|:|0|,|Lat direct|:|0|,|Lon angle|:|102.039194|,|Lat angle|:|6.194533|,|Lon direct|:|0|,|Timestamp|:|20220814032806|,|direction|:|149|},{|Caputure|:|0|,|Lat direct|:|0|,|Lon angle|:|102.039320|,|Lat angle|:|6.194326|,|Lon direct|:|0|,|Timestamp|:|20220814032807|,|direction|:|149|},{|Caputure|:|0|,|Lat direct|:|0|,|Lon angle|:|102.039444|,|Lat angle|:|6.194119|,|Lon direct|:|0|,|Timestamp|:|20220814032808|,|direction|:|148|},{|Caputure|:|0|,|Lat direct|:|0|,|Lon angle|:|102.039570|,|Lat angle|:|6.193911|,|Lon direct|:|0|,|Timestamp|:|20220814032809|,|direction|:|148|},{|Caputure|:|0|,|Lat direct|:|0|,|Lon angle|:|102.039696|,|Lat angle|:|6.193704|,|Lon direct|:|0|,|Timestamp|:|20220814032810|,|direction|:|148|},{|Caputure|:|0|,|Lat direct|:|0|,|Lon angle|:|102.039825|,|Lat angle|:|6.193498|,|Lon direct|:|0|,|Timestamp|:|20220814032811|,|direction|:|148|},{|Caputure|:|0|,|Lat direct|:|0|,|Lon angle|:|102.039953|,|Lat angle|:|6.193294|,|Lon direct|:|0|,|Timestamp|:|20220814032812|,|direction|:|148|},{|Caputure|:|0|,|Lat direct|:|0|,|Lon angle|:|102.040077|,|Lat angle|:|6.193090|,|Lon direct|:|0|,|Timestamp|:|20220814032813|,|direction|:|148|},{|Caputure|:|0|,|Lat direct|:|0|,|Lon angle|:|102.040200|,|Lat angle|:|6.192885|,|Lon direct|:|0|,|Timestamp|:|20220814032814|,|direction|:|149|},{|Caputure|:|0|,|Lat direct|:|0|,|Lon angle|:|102.040324|,|Lat angle|:|6.192680|,|Lon direct|:|0|,|Timestamp|:|20220814032815|,|direction|:|148|},{|Caputure|:|0|,|Lat direct|:|0|,|Lon angle|:|102.040451|,|Lat angle|:|6.192475|,|Lon direct|:|0|,|Timestamp|:|20220814032816|,|direction|:|148|},{|Caputure|:|0|,|Lat direct|:|0|,|Lon angle|:|102.040577|,|Lat angle|:|6.192272|,|Lon direct|:|0|,|Timestamp|:|20220814032817|,|direction|:|148|},{|Caputure|:|0|,|Lat direct|:|0|,|Lon angle|:|102.040703|,|Lat angle|:|6.192069|,|Lon direct|:|0|,|Timestamp|:|20220814032818|,|direction|:|148|},{|Caputure|:|0|,|Lat direct|:|0|,|Lon angle|:|102.040827|,|Lat angle|:|6.191864|,|Lon direct|:|0|,|Timestamp|:|20220814032819|,|direction|:|148|},{|Caputure|:|0|,|Lat direct|:|0|,|Lon angle|:|102.040951|,|Lat angle|:|6.191662|,|Lon direct|:|0|,|Timestamp|:|20220814032820|,|direction|:|148|},{|Caputure|:|0|,|Lat direct|:|0|,|Lon angle|:|102.041076|,|Lat angle|:|6.191461|,|Lon direct|:|0|,|Timestamp|:|20220814032821|,|direction|:|148|},{|Caputure|:|0|,|Lat direct|:|0|,|Lon angle|:|102.041202|,|Lat angle|:|6.191259|,|Lon direct|:|0|,|Timestamp|:|20220814032822|,|direction|:|148|},{|Caputure|:|0|,|Lat direct|:|0|,|Lon angle|:|102.041328|,|Lat angle|:|6.191057|,|Lon direct|:|0|,|Timestamp|:|20220814032823|,|direction|:|148|},{|Caputure|:|0|,|Lat direct|:|0|,|Lon angle|:|102.041457|,|Lat angle|:|6.190854|,|Lon direct|:|0|,|Timestamp|:|20220814032824|,|direction|:|147|},{|Caputure|:|0|,|Lat direct|:|0|,|Lon angle|:|102.041585|,|Lat angle|:|6.190650|,|Lon direct|:|0|,|Timestamp|:|20220814032825|,|direction|:|147|},{|Caputure|:|0|,|Lat direct|:|0|,|Lon angle|:|102.041711|,|Lat angle|:|6.190445|,|Lon direct|:|0|,|Timestamp|:|20220814032826|,|direction|:|148|},{|Caputure|:|0|,|Lat direct|:|0|,|Lon angle|:|102.041837|,|Lat angle|:|6.190232|,|Lon direct|:|0|,|Timestamp|:|20220814032827|,|direction|:|149|},{|Caputure|:|0|,|Lat direct|:|0|,|Lon angle|:|102.041964|,|Lat angle|:|6.190021|,|Lon direct|:|0|,|Timestamp|:|20220814032828|,|direction|:|149|},{|Caputure|:|0|,|Lat direct|:|0|,|Lon angle|:|102.042089|,|Lat angle|:|6.189807|,|Lon direct|:|0|,|Timestamp|:|20220814032829|,|direction|:|149|},{|Caputure|:|0|,|Lat direct|:|0|,|Lon angle|:|102.042222|,|Lat angle|:|6.189591|,|Lon direct|:|0|,|Timestamp|:|20220814032830|,|direction|:|148|},{|Caputure|:|0|,|Lat direct|:|0|,|Lon angle|:|102.042352|,|Lat angle|:|6.189375|,|Lon direct|:|0|,|Timestamp|:|20220814032831|,|direction|:|148|},{|Caputure|:|0|,|Lat direct|:|0|,|Lon angle|:|102.042482|,|Lat angle|:|6.189159|,|Lon direct|:|0|,|Timestamp|:|20220814032832|,|direction|:|148|},{|Caputure|:|0|,|Lat direct|:|0|,|Lon angle|:|102.042612|,|Lat angle|:|6.188943|,|Lon direct|:|0|,|Timestamp|:|20220814032833|,|direction|:|148|},{|Caputure|:|0|,|Lat direct|:|0|,|Lon angle|:|102.042745|,|Lat angle|:|6.188727|,|Lon direct|:|0|,|Timestamp|:|20220814032834|,|direction|:|147|},{|Caputure|:|0|,|Lat direct|:|0|,|Lon angle|:|102.042879|,|Lat angle|:|6.188513|,|Lon direct|:|0|,|Timestamp|:|20220814032835|,|direction|:|147|},{|Caputure|:|0|,|Lat direct|:|0|,|Lon angle|:|102.043013|,|Lat angle|:|6.188301|,|Lon direct|:|0|,|Timestamp|:|20220814032836|,|direction|:|147|},{|Caputure|:|0|,|Lat direct|:|0|,|Lon angle|:|102.043152|,|Lat angle|:|6.188085|,|Lon direct|:|0|,|Timestamp|:|20220814032837|,|direction|:|147|},{|Caputure|:|0|,|Lat direct|:|0|,|Lon angle|:|102.043292|,|Lat angle|:|6.187870|,|Lon direct|:|0|,|Timestamp|:|20220814032838|,|direction|:|147|},{|Caputure|:|0|,|Lat direct|:|0|,|Lon angle|:|102.043426|,|Lat angle|:|6.187654|,|Lon direct|:|0|,|Timestamp|:|20220814032839|,|direction|:|147|},{|Caputure|:|0|,|Lat direct|:|0|,|Lon angle|:|102.043563|,|Lat angle|:|6.187432|,|Lon direct|:|0|,|Timestamp|:|20220814032840|,|direction|:|148|},{|Caputure|:|0|,|Lat direct|:|0|,|Lon angle|:|102.043702|,|Lat angle|:|6.187212|,|Lon direct|:|0|,|Timestamp|:|20220814032841|,|direction|:|148|},{|Caputure|:|0|,|Lat direct|:|0|,|Lon angle|:|102.043841|,|Lat angle|:|6.186990|,|Lon direct|:|0|,|Timestamp|:|20220814032842|,|direction|:|148|},{|Caputure|:|0|,|Lat direct|:|0|,|Lon angle|:|102.043976|,|Lat angle|:|6.186773|,|Lon direct|:|0|,|Timestamp|:|20220814032843|,|direction|:|148|},{|Caputure|:|0|,|Lat direct|:|0|,|Lon angle|:|102.044108|,|Lat angle|:|6.186554|,|Lon direct|:|0|,|Timestamp|:|20220814032844|,|direction|:|149|},{|Caputure|:|0|,|Lat direct|:|0|,|Lon angle|:|102.044240|,|Lat angle|:|6.186336|,|Lon direct|:|0|,|Timestamp|:|20220814032845|,|direction|:|148|},{|Caputure|:|0|,|Lat direct|:|0|,|Lon angle|:|102.044374|,|Lat angle|:|6.186120|,|Lon direct|:|0|,|Timestamp|:|20220814032846|,|direction|:|148|},{|Caputure|:|0|,|Lat direct|:|0|,|Lon angle|:|102.044505|,|Lat angle|:|6.185903|,|Lon direct|:|0|,|Timestamp|:|20220814032847|,|direction|:|148|},{|Caputure|:|0|,|Lat direct|:|0|,|Lon angle|:|102.044638|,|Lat angle|:|6.185691|,|Lon direct|:|0|,|Timestamp|:|20220814032848|,|direction|:|148|},{|Caputure|:|0|,|Lat direct|:|0|,|Lon angle|:|102.044770|,|Lat angle|:|6.185479|,|Lon direct|:|0|,|Timestamp|:|20220814032849|,|direction|:|148|},{|Caputure|:|0|,|Lat direct|:|0|,|Lon angle|:|102.044903|,|Lat angle|:|6.185272|,|Lon direct|:|0|,|Timestamp|:|20220814032850|,|direction|:|148|},{|Caputure|:|0|,|Lat direct|:|0|,|Lon angle|:|102.045030|,|Lat angle|:|6.185061|,|Lon direct|:|0|,|Timestamp|:|20220814032851|,|direction|:|148|},{|Caputure|:|0|,|Lat direct|:|0|,|Lon angle|:|102.045159|,|Lat angle|:|6.184851|,|Lon direct|:|0|,|Timestamp|:|20220814032852|,|direction|:|149|},{|Caputure|:|0|,|Lat direct|:|0|,|Lon angle|:|102.045283|,|Lat angle|:|6.184646|,|Lon direct|:|0|,|Timestamp|:|20220814032853|,|direction|:|149|},{|Caputure|:|0|,|Lat direct|:|0|,|Lon angle|:|102.045407|,|Lat angle|:|6.184441|,|Lon direct|:|0|,|Timestamp|:|20220814032854|,|direction|:|148|},{|Caputure|:|0|,|Lat direct|:|0|,|Lon angle|:|102.045532|,|Lat angle|:|6.184238|,|Lon direct|:|0|,|Timestamp|:|20220814032855|,|direction|:|148|},{|Caputure|:|0|,|Lat direct|:|0|,|Lon angle|:|102.045658|,|Lat angle|:|6.184033|,|Lon direct|:|0|,|Timestamp|:|20220814032856|,|direction|:|148|},{|Caputure|:|0|,|Lat direct|:|0|,|Lon angle|:|102.045782|,|Lat angle|:|6.183827|,|Lon direct|:|0|,|Timestamp|:|20220814032857|,|direction|:|148|},{|Caputure|:|0|,|Lat direct|:|0|,|Lon angle|:|102.045906|,|Lat angle|:|6.183624|,|Lon direct|:|0|,|Timestamp|:|20220814032858|,|direction|:|148|},{|Caputure|:|0|,|Lat direct|:|0|,|Lon angle|:|102.046031|,|Lat angle|:|6.183423|,|Lon direct|:|0|,|Timestamp|:|20220814032859|,|direction|:|148|},{|Caputure|:|0|,|Lat direct|:|0|,|Lon angle|:|102.046152|,|Lat angle|:|6.183219|,|Lon direct|:|0|,|Timestamp|:|20220814032900|,|direction|:|148|}]}
</t>
  </si>
  <si>
    <t xml:space="preserve">2022-08-14 03:30:04 ba70d13e-dbf1-4896-b177-c379f955bfe3 INFO  LambdaFunctionHandler:211 - MR0CB8CB704271988_20220814033000 I_000_050 Binary analysis result. Result json={|Common header|:{|Destination|:|0|,|GPS|:{|Caputure|:|0|,|Lat direct|:|0|,|Lon angle|:|102.053319|,|Lat angle|:|6.171554|,|Lon direct|:|0|,|Original timestamp|:|20220814033000|,|Timestamp|:|20220814033000|,|direction|:|148|},|Major ver.|:|1|,|Minor ver.|:|0|,|Data size|:|1215|},|PHYD event List|:[{|GPS|:{|Caputure|:|0|,|Lat direct|:|0|,|Lon angle|:|102.053319|,|Lat angle|:|6.171554|,|Lon direct|:|0|,|Timestamp|:|20220814033000|,|direction|:|148|},|G-sensor|:|0.36|,|Timestamp|:|20220814032959|,|Event type|:|1|},{|GPS|:{|Caputure|:|0|,|Lat direct|:|0|,|Lon angle|:|102.052736|,|Lat angle|:|6.172488|,|Lon direct|:|0|,|Timestamp|:|20220814032955|,|direction|:|148|},|G-sensor|:|0.26|,|Timestamp|:|20220814032955|,|Event type|:|1|},{|GPS|:{|Caputure|:|0|,|Lat direct|:|0|,|Lon angle|:|102.052736|,|Lat angle|:|6.172488|,|Lon direct|:|0|,|Timestamp|:|20220814032955|,|direction|:|148|},|G-sensor|:|0.27|,|Timestamp|:|20220814032954|,|Event type|:|2|},{|GPS|:{|Caputure|:|0|,|Lat direct|:|0|,|Lon angle|:|102.051711|,|Lat angle|:|6.174167|,|Lon direct|:|0|,|Timestamp|:|20220814032946|,|direction|:|148|},|G-sensor|:|0.26|,|Timestamp|:|20220814032945|,|Event type|:|1|},{|GPS|:{|Caputure|:|0|,|Lat direct|:|0|,|Lon angle|:|102.051119|,|Lat angle|:|6.175113|,|Lon direct|:|0|,|Timestamp|:|20220814032941|,|direction|:|148|},|G-sensor|:|0.30|,|Timestamp|:|20220814032940|,|Event type|:|1|},{|GPS|:{|Caputure|:|0|,|Lat direct|:|0|,|Lon angle|:|102.048354|,|Lat angle|:|6.179623|,|Lon direct|:|0|,|Timestamp|:|20220814032918|,|direction|:|148|},|G-sensor|:|0.25|,|Timestamp|:|20220814032917|,|Event type|:|2|},{|GPS|:{|Caputure|:|0|,|Lat direct|:|0|,|Lon angle|:|102.047736|,|Lat angle|:|6.180618|,|Lon direct|:|0|,|Timestamp|:|20220814032913|,|direction|:|148|},|G-sensor|:|0.26|,|Timestamp|:|20220814032912|,|Event type|:|1|},{|GPS|:{|Caputure|:|0|,|Lat direct|:|0|,|Lon angle|:|102.047013|,|Lat angle|:|6.181816|,|Lon direct|:|0|,|Timestamp|:|20220814032907|,|direction|:|148|},|G-sensor|:|0.27|,|Timestamp|:|20220814032906|,|Event type|:|1|}],|GPS List|:[{|Caputure|:|0|,|Lat direct|:|0|,|Lon angle|:|102.046275|,|Lat angle|:|6.183015|,|Lon direct|:|0|,|Timestamp|:|20220814032901|,|direction|:|149|},{|Caputure|:|0|,|Lat direct|:|0|,|Lon angle|:|102.046401|,|Lat angle|:|6.182813|,|Lon direct|:|0|,|Timestamp|:|20220814032902|,|direction|:|148|},{|Caputure|:|0|,|Lat direct|:|0|,|Lon angle|:|102.046522|,|Lat angle|:|6.182614|,|Lon direct|:|0|,|Timestamp|:|20220814032903|,|direction|:|148|},{|Caputure|:|0|,|Lat direct|:|0|,|Lon angle|:|102.046645|,|Lat angle|:|6.182414|,|Lon direct|:|0|,|Timestamp|:|20220814032904|,|direction|:|147|},{|Caputure|:|0|,|Lat direct|:|0|,|Lon angle|:|102.046768|,|Lat angle|:|6.182218|,|Lon direct|:|0|,|Timestamp|:|20220814032905|,|direction|:|148|},{|Caputure|:|0|,|Lat direct|:|0|,|Lon angle|:|102.046891|,|Lat angle|:|6.182018|,|Lon direct|:|0|,|Timestamp|:|20220814032906|,|direction|:|148|},{|Caputure|:|0|,|Lat direct|:|0|,|Lon angle|:|102.047013|,|Lat angle|:|6.181816|,|Lon direct|:|0|,|Timestamp|:|20220814032907|,|direction|:|148|},{|Caputure|:|0|,|Lat direct|:|0|,|Lon angle|:|102.047135|,|Lat angle|:|6.181618|,|Lon direct|:|0|,|Timestamp|:|20220814032908|,|direction|:|148|},{|Caputure|:|0|,|Lat direct|:|0|,|Lon angle|:|102.047254|,|Lat angle|:|6.181417|,|Lon direct|:|0|,|Timestamp|:|20220814032909|,|direction|:|148|},{|Caputure|:|0|,|Lat direct|:|0|,|Lon angle|:|102.047373|,|Lat angle|:|6.181217|,|Lon direct|:|0|,|Timestamp|:|20220814032910|,|direction|:|148|},{|Caputure|:|0|,|Lat direct|:|0|,|Lon angle|:|102.047493|,|Lat angle|:|6.181019|,|Lon direct|:|0|,|Timestamp|:|20220814032911|,|direction|:|148|},{|Caputure|:|0|,|Lat direct|:|0|,|Lon angle|:|102.047613|,|Lat angle|:|6.180817|,|Lon direct|:|0|,|Timestamp|:|20220814032912|,|direction|:|148|},{|Caputure|:|0|,|Lat direct|:|0|,|Lon angle|:|102.047736|,|Lat angle|:|6.180618|,|Lon direct|:|0|,|Timestamp|:|20220814032913|,|direction|:|148|},{|Caputure|:|0|,|Lat direct|:|0|,|Lon angle|:|102.047857|,|Lat angle|:|6.180418|,|Lon direct|:|0|,|Timestamp|:|20220814032914|,|direction|:|148|},{|Caputure|:|0|,|Lat direct|:|0|,|Lon angle|:|102.047980|,|Lat angle|:|6.180218|,|Lon direct|:|0|,|Timestamp|:|20220814032915|,|direction|:|148|},{|Caputure|:|0|,|Lat direct|:|0|,|Lon angle|:|102.048108|,|Lat angle|:|6.180022|,|Lon direct|:|0|,|Timestamp|:|20220814032916|,|direction|:|148|},{|Caputure|:|0|,|Lat direct|:|0|,|Lon angle|:|102.048231|,|Lat angle|:|6.179822|,|Lon direct|:|0|,|Timestamp|:|20220814032917|,|direction|:|148|},{|Caputure|:|0|,|Lat direct|:|0|,|Lon angle|:|102.048354|,|Lat angle|:|6.179623|,|Lon direct|:|0|,|Timestamp|:|20220814032918|,|direction|:|148|},{|Caputure|:|0|,|Lat direct|:|0|,|Lon angle|:|102.048476|,|Lat angle|:|6.179424|,|Lon direct|:|0|,|Timestamp|:|20220814032919|,|direction|:|148|},{|Caputure|:|0|,|Lat direct|:|0|,|Lon angle|:|102.048597|,|Lat angle|:|6.179221|,|Lon direct|:|0|,|Timestamp|:|20220814032920|,|direction|:|148|},{|Caputure|:|0|,|Lat direct|:|0|,|Lon angle|:|102.048721|,|Lat angle|:|6.179022|,|Lon direct|:|0|,|Timestamp|:|20220814032921|,|direction|:|148|},{|Caputure|:|0|,|Lat direct|:|0|,|Lon angle|:|102.048844|,|Lat angle|:|6.178824|,|Lon direct|:|0|,|Timestamp|:|20220814032922|,|direction|:|148|},{|Caputure|:|0|,|Lat direct|:|0|,|Lon angle|:|102.048963|,|Lat angle|:|6.178621|,|Lon direct|:|0|,|Timestamp|:|20220814032923|,|direction|:|149|},{|Caputure|:|0|,|Lat direct|:|0|,|Lon angle|:|102.049083|,|Lat angle|:|6.178420|,|Lon direct|:|0|,|Timestamp|:|20220814032924|,|direction|:|148|},{|Caputure|:|0|,|Lat direct|:|0|,|Lon angle|:|102.049205|,|Lat angle|:|6.178219|,|Lon direct|:|0|,|Timestamp|:|20220814032925|,|direction|:|148|},{|Caputure|:|0|,|Lat direct|:|0|,|Lon angle|:|102.049326|,|Lat angle|:|6.178020|,|Lon direct|:|0|,|Timestamp|:|20220814032926|,|direction|:|148|},{|Caputure|:|0|,|Lat direct|:|0|,|Lon angle|:|102.049446|,|Lat angle|:|6.177822|,|Lon direct|:|0|,|Timestamp|:|20220814032927|,|direction|:|148|},{|Caputure|:|0|,|Lat direct|:|0|,|Lon angle|:|102.049565|,|Lat angle|:|6.177626|,|Lon direct|:|0|,|Timestamp|:|20220814032928|,|direction|:|149|},{|Caputure|:|0|,|Lat direct|:|0|,|Lon angle|:|102.049684|,|Lat angle|:|6.177428|,|Lon direct|:|0|,|Timestamp|:|20220814032929|,|direction|:|148|},{|Caputure|:|0|,|Lat direct|:|0|,|Lon angle|:|102.049804|,|Lat angle|:|6.177231|,|Lon direct|:|0|,|Timestamp|:|20220814032930|,|direction|:|148|},{|Caputure|:|0|,|Lat direct|:|0|,|Lon angle|:|102.049924|,|Lat angle|:|6.177038|,|Lon direct|:|0|,|Timestamp|:|20220814032931|,|direction|:|148|},{|Caputure|:|0|,|Lat direct|:|0|,|Lon angle|:|102.050040|,|Lat angle|:|6.176843|,|Lon direct|:|0|,|Timestamp|:|20220814032932|,|direction|:|148|},{|Caputure|:|0|,|Lat direct|:|0|,|Lon angle|:|102.050155|,|Lat angle|:|6.176648|,|Lon direct|:|0|,|Timestamp|:|20220814032933|,|direction|:|148|},{|Caputure|:|0|,|Lat direct|:|0|,|Lon angle|:|102.050275|,|Lat angle|:|6.176454|,|Lon direct|:|0|,|Timestamp|:|20220814032934|,|direction|:|148|},{|Caputure|:|0|,|Lat direct|:|0|,|Lon angle|:|102.050399|,|Lat angle|:|6.176264|,|Lon direct|:|0|,|Timestamp|:|20220814032935|,|direction|:|147|},{|Caputure|:|0|,|Lat direct|:|0|,|Lon angle|:|102.050520|,|Lat angle|:|6.176069|,|Lon direct|:|0|,|Timestamp|:|20220814032936|,|direction|:|147|},{|Caputure|:|0|,|Lat direct|:|0|,|Lon angle|:|102.050642|,|Lat angle|:|6.175879|,|Lon direct|:|0|,|Timestamp|:|20220814032937|,|direction|:|147|},{|Caputure|:|0|,|Lat direct|:|0|,|Lon angle|:|102.050762|,|Lat angle|:|6.175687|,|Lon direct|:|0|,|Timestamp|:|20220814032938|,|direction|:|147|},{|Caputure|:|0|,|Lat direct|:|0|,|Lon angle|:|102.050880|,|Lat angle|:|6.175494|,|Lon direct|:|0|,|Timestamp|:|20220814032939|,|direction|:|148|},{|Caputure|:|0|,|Lat direct|:|0|,|Lon angle|:|102.050999|,|Lat angle|:|6.175303|,|Lon direct|:|0|,|Timestamp|:|20220814032940|,|direction|:|148|},{|Caputure|:|0|,|Lat direct|:|0|,|Lon angle|:|102.051119|,|Lat angle|:|6.175113|,|Lon direct|:|0|,|Timestamp|:|20220814032941|,|direction|:|148|},{|Caputure|:|0|,|Lat direct|:|0|,|Lon angle|:|102.051239|,|Lat angle|:|6.174921|,|Lon direct|:|0|,|Timestamp|:|20220814032942|,|direction|:|147|},{|Caputure|:|0|,|Lat direct|:|0|,|Lon angle|:|102.051355|,|Lat angle|:|6.174731|,|Lon direct|:|0|,|Timestamp|:|20220814032943|,|direction|:|147|},{|Caputure|:|0|,|Lat direct|:|0|,|Lon angle|:|102.051476|,|Lat angle|:|6.174544|,|Lon direct|:|0|,|Timestamp|:|20220814032944|,|direction|:|148|},{|Caputure|:|0|,|Lat direct|:|0|,|Lon angle|:|102.051593|,|Lat angle|:|6.174357|,|Lon direct|:|0|,|Timestamp|:|20220814032945|,|direction|:|148|},{|Caputure|:|0|,|Lat direct|:|0|,|Lon angle|:|102.051711|,|Lat angle|:|6.174167|,|Lon direct|:|0|,|Timestamp|:|20220814032946|,|direction|:|148|},{|Caputure|:|0|,|Lat direct|:|0|,|Lon angle|:|102.051823|,|Lat angle|:|6.173977|,|Lon direct|:|0|,|Timestamp|:|20220814032947|,|direction|:|148|},{|Caputure|:|0|,|Lat direct|:|0|,|Lon angle|:|102.051935|,|Lat angle|:|6.173789|,|Lon direct|:|0|,|Timestamp|:|20220814032948|,|direction|:|148|},{|Caputure|:|0|,|Lat direct|:|0|,|Lon angle|:|102.052051|,|Lat angle|:|6.173603|,|Lon direct|:|0|,|Timestamp|:|20220814032949|,|direction|:|148|},{|Caputure|:|0|,|Lat direct|:|0|,|Lon angle|:|102.052166|,|Lat angle|:|6.173416|,|Lon direct|:|0|,|Timestamp|:|20220814032950|,|direction|:|148|},{|Caputure|:|0|,|Lat direct|:|0|,|Lon angle|:|102.052281|,|Lat angle|:|6.173232|,|Lon direct|:|0|,|Timestamp|:|20220814032951|,|direction|:|148|},{|Caputure|:|0|,|Lat direct|:|0|,|Lon angle|:|102.052393|,|Lat angle|:|6.173048|,|Lon direct|:|0|,|Timestamp|:|20220814032952|,|direction|:|148|},{|Caputure|:|0|,|Lat direct|:|0|,|Lon angle|:|102.052508|,|Lat angle|:|6.172863|,|Lon direct|:|0|,|Timestamp|:|20220814032953|,|direction|:|148|},{|Caputure|:|0|,|Lat direct|:|0|,|Lon angle|:|102.052623|,|Lat angle|:|6.172675|,|Lon direct|:|0|,|Timestamp|:|20220814032954|,|direction|:|148|},{|Caputure|:|0|,|Lat direct|:|0|,|Lon angle|:|102.052736|,|Lat angle|:|6.172488|,|Lon direct|:|0|,|Timestamp|:|20220814032955|,|direction|:|148|},{|Caputure|:|0|,|Lat direct|:|0|,|Lon angle|:|102.052736|,|Lat angle|:|6.172488|,|Lon direct|:|0|,|Timestamp|:|20220814032955|,|direction|:|148|},{|Caputure|:|0|,|Lat direct|:|0|,|Lon angle|:|102.052965|,|Lat angle|:|6.172114|,|Lon direct|:|0|,|Timestamp|:|20220814032957|,|direction|:|148|},{|Caputure|:|0|,|Lat direct|:|0|,|Lon angle|:|102.053084|,|Lat angle|:|6.171924|,|Lon direct|:|0|,|Timestamp|:|20220814032958|,|direction|:|148|},{|Caputure|:|0|,|Lat direct|:|0|,|Lon angle|:|102.053201|,|Lat angle|:|6.171740|,|Lon direct|:|0|,|Timestamp|:|20220814032959|,|direction|:|148|},{|Caputure|:|0|,|Lat direct|:|0|,|Lon angle|:|102.053319|,|Lat angle|:|6.171554|,|Lon direct|:|0|,|Timestamp|:|20220814033000|,|direction|:|148|}]}
</t>
  </si>
  <si>
    <t xml:space="preserve">2022-08-14 03:31:04 96aa2c00-05bf-4889-826e-c5df05abc04a INFO  LambdaFunctionHandler:211 - MR0CB8CB704271988_20220814033100 I_000_050 Binary analysis result. Result json={|Common header|:{|Destination|:|0|,|GPS|:{|Caputure|:|0|,|Lat direct|:|0|,|Lon angle|:|102.057140|,|Lat angle|:|6.159326|,|Lon direct|:|0|,|Original timestamp|:|20220814033100|,|Timestamp|:|20220814033100|,|direction|:|181|},|Major ver.|:|1|,|Minor ver.|:|0|,|Data size|:|1455|},|PHYD event List|:[{|GPS|:{|Caputure|:|0|,|Lat direct|:|0|,|Lon angle|:|102.057179|,|Lat angle|:|6.160515|,|Lon direct|:|0|,|Timestamp|:|20220814033055|,|direction|:|182|},|G-sensor|:|0.28|,|Timestamp|:|20220814033054|,|Event type|:|1|},{|GPS|:{|Caputure|:|0|,|Lat direct|:|0|,|Lon angle|:|102.057229|,|Lat angle|:|6.161927|,|Lon direct|:|0|,|Timestamp|:|20220814033049|,|direction|:|181|},|G-sensor|:|0.29|,|Timestamp|:|20220814033048|,|Event type|:|2|},{|GPS|:{|Caputure|:|0|,|Lat direct|:|0|,|Lon angle|:|102.057257|,|Lat angle|:|6.162625|,|Lon direct|:|0|,|Timestamp|:|20220814033046|,|direction|:|182|},|G-sensor|:|0.31|,|Timestamp|:|20220814033045|,|Event type|:|1|},{|GPS|:{|Caputure|:|0|,|Lat direct|:|0|,|Lon angle|:|102.057286|,|Lat angle|:|6.163315|,|Lon direct|:|0|,|Timestamp|:|20220814033043|,|direction|:|182|},|G-sensor|:|0.34|,|Timestamp|:|20220814033042|,|Event type|:|1|},{|GPS|:{|Caputure|:|0|,|Lat direct|:|0|,|Lon angle|:|102.057286|,|Lat angle|:|6.163315|,|Lon direct|:|0|,|Timestamp|:|20220814033043|,|direction|:|182|},|G-sensor|:|0.30|,|Timestamp|:|20220814033042|,|Event type|:|2|},{|GPS|:{|Caputure|:|0|,|Lat direct|:|0|,|Lon angle|:|102.057306|,|Lat angle|:|6.163765|,|Lon direct|:|0|,|Timestamp|:|20220814033041|,|direction|:|182|},|G-sensor|:|0.27|,|Timestamp|:|20220814033040|,|Event type|:|1|},{|GPS|:{|Caputure|:|0|,|Lat direct|:|0|,|Lon angle|:|102.057319|,|Lat angle|:|6.164199|,|Lon direct|:|0|,|Timestamp|:|20220814033039|,|direction|:|182|},|G-sensor|:|0.33|,|Timestamp|:|20220814033038|,|Event type|:|1|},{|GPS|:{|Caputure|:|0|,|Lat direct|:|0|,|Lon angle|:|102.057272|,|Lat angle|:|6.165018|,|Lon direct|:|0|,|Timestamp|:|20220814033035|,|direction|:|166|},|G-sensor|:|0.33|,|Timestamp|:|20220814033034|,|Event type|:|3|},{|GPS|:{|Caputure|:|0|,|Lat direct|:|0|,|Lon angle|:|102.056158|,|Lat angle|:|6.166984|,|Lon direct|:|0|,|Timestamp|:|20220814033024|,|direction|:|147|},|G-sensor|:|0.26|,|Timestamp|:|20220814033023|,|Event type|:|2|},{|GPS|:{|Caputure|:|0|,|Lat direct|:|0|,|Lon angle|:|102.056158|,|Lat angle|:|6.166984|,|Lon direct|:|0|,|Timestamp|:|20220814033024|,|direction|:|147|},|G-sensor|:|0.27|,|Timestamp|:|20220814033023|,|Event type|:|1|},{|GPS|:{|Caputure|:|0|,|Lat direct|:|0|,|Lon angle|:|102.055919|,|Lat angle|:|6.167355|,|Lon direct|:|0|,|Timestamp|:|20220814033022|,|direction|:|148|},|G-sensor|:|0.36|,|Timestamp|:|20220814033021|,|Event type|:|1|},{|GPS|:{|Caputure|:|0|,|Lat direct|:|0|,|Lon angle|:|102.055919|,|Lat angle|:|6.167355|,|Lon direct|:|0|,|Timestamp|:|20220814033022|,|direction|:|148|},|G-sensor|:|0.34|,|Timestamp|:|20220814033021|,|Event type|:|2|},{|GPS|:{|Caputure|:|0|,|Lat direct|:|0|,|Lon angle|:|102.055320|,|Lat angle|:|6.168297|,|Lon direct|:|0|,|Timestamp|:|20220814033017|,|direction|:|147|},|G-sensor|:|0.25|,|Timestamp|:|20220814033016|,|Event type|:|2|},{|GPS|:{|Caputure|:|0|,|Lat direct|:|0|,|Lon angle|:|102.054843|,|Lat angle|:|6.169067|,|Lon direct|:|0|,|Timestamp|:|20220814033013|,|direction|:|148|},|G-sensor|:|0.25|,|Timestamp|:|20220814033012|,|Event type|:|2|},{|GPS|:{|Caputure|:|0|,|Lat direct|:|0|,|Lon angle|:|102.054724|,|Lat angle|:|6.169261|,|Lon direct|:|0|,|Timestamp|:|20220814033012|,|direction|:|148|},|G-sensor|:|0.34|,|Timestamp|:|20220814033011|,|Event type|:|1|},{|GPS|:{|Caputure|:|0|,|Lat direct|:|0|,|Lon angle|:|102.053897|,|Lat angle|:|6.170606|,|Lon direct|:|0|,|Timestamp|:|20220814033005|,|direction|:|149|},|G-sensor|:|0.32|,|Timestamp|:|20220814033004|,|Event type|:|3|},{|GPS|:{|Caputure|:|0|,|Lat direct|:|0|,|Lon angle|:|102.053897|,|Lat angle|:|6.170606|,|Lon direct|:|0|,|Timestamp|:|20220814033005|,|direction|:|149|},|G-sensor|:|0.47|,|Timestamp|:|20220814033004|,|Event type|:|2|},{|GPS|:{|Caputure|:|0|,|Lat direct|:|0|,|Lon angle|:|102.053784|,|Lat angle|:|6.170798|,|Lon direct|:|0|,|Timestamp|:|20220814033004|,|direction|:|148|},|G-sensor|:|0.39|,|Timestamp|:|20220814033003|,|Event type|:|1|}],|GPS List|:[{|Caputure|:|0|,|Lat direct|:|0|,|Lon angle|:|102.053436|,|Lat angle|:|6.171366|,|Lon direct|:|0|,|Timestamp|:|20220814033001|,|direction|:|148|},{|Caputure|:|0|,|Lat direct|:|0|,|Lon angle|:|102.053556|,|Lat angle|:|6.171180|,|Lon direct|:|0|,|Timestamp|:|20220814033002|,|direction|:|148|},{|Caputure|:|0|,|Lat direct|:|0|,|Lon angle|:|102.053669|,|Lat angle|:|6.170989|,|Lon direct|:|0|,|Timestamp|:|20220814033003|,|direction|:|148|},{|Caputure|:|0|,|Lat direct|:|0|,|Lon angle|:|102.053784|,|Lat angle|:|6.170798|,|Lon direct|:|0|,|Timestamp|:|20220814033004|,|direction|:|148|},{|Caputure|:|0|,|Lat direct|:|0|,|Lon angle|:|102.053897|,|Lat angle|:|6.170606|,|Lon direct|:|0|,|Timestamp|:|20220814033005|,|direction|:|149|},{|Caputure|:|0|,|Lat direct|:|0|,|Lon angle|:|102.054015|,|Lat angle|:|6.170417|,|Lon direct|:|0|,|Timestamp|:|20220814033006|,|direction|:|148|},{|Caputure|:|0|,|Lat direct|:|0|,|Lon angle|:|102.054133|,|Lat angle|:|6.170226|,|Lon direct|:|0|,|Timestamp|:|20220814033007|,|direction|:|148|},{|Caputure|:|0|,|Lat direct|:|0|,|Lon angle|:|102.054250|,|Lat angle|:|6.170031|,|Lon direct|:|0|,|Timestamp|:|20220814033008|,|direction|:|148|},{|Caputure|:|0|,|Lat direct|:|0|,|Lon angle|:|102.054369|,|Lat angle|:|6.169840|,|Lon direct|:|0|,|Timestamp|:|20220814033009|,|direction|:|148|},{|Caputure|:|0|,|Lat direct|:|0|,|Lon angle|:|102.054486|,|Lat angle|:|6.169648|,|Lon direct|:|0|,|Timestamp|:|20220814033010|,|direction|:|148|},{|Caputure|:|0|,|Lat direct|:|0|,|Lon angle|:|102.054604|,|Lat angle|:|6.169454|,|Lon direct|:|0|,|Timestamp|:|20220814033011|,|direction|:|148|},{|Caputure|:|0|,|Lat direct|:|0|,|Lon angle|:|102.054724|,|Lat angle|:|6.169261|,|Lon direct|:|0|,|Timestamp|:|20220814033012|,|direction|:|148|},{|Caputure|:|0|,|Lat direct|:|0|,|Lon angle|:|102.054843|,|Lat angle|:|6.169067|,|Lon direct|:|0|,|Timestamp|:|20220814033013|,|direction|:|148|},{|Caputure|:|0|,|Lat direct|:|0|,|Lon angle|:|102.054963|,|Lat angle|:|6.168873|,|Lon direct|:|0|,|Timestamp|:|20220814033014|,|direction|:|148|},{|Caputure|:|0|,|Lat direct|:|0|,|Lon angle|:|102.055082|,|Lat angle|:|6.168680|,|Lon direct|:|0|,|Timestamp|:|20220814033015|,|direction|:|147|},{|Caputure|:|0|,|Lat direct|:|0|,|Lon angle|:|102.055202|,|Lat angle|:|6.168487|,|Lon direct|:|0|,|Timestamp|:|20220814033016|,|direction|:|147|},{|Caputure|:|0|,|Lat direct|:|0|,|Lon angle|:|102.055320|,|Lat angle|:|6.168297|,|Lon direct|:|0|,|Timestamp|:|20220814033017|,|direction|:|147|},{|Caputure|:|0|,|Lat direct|:|0|,|Lon angle|:|102.055440|,|Lat angle|:|6.168104|,|Lon direct|:|0|,|Timestamp|:|20220814033018|,|direction|:|147|},{|Caputure|:|0|,|Lat direct|:|0|,|Lon angle|:|102.055563|,|Lat angle|:|6.167916|,|Lon direct|:|0|,|Timestamp|:|20220814033019|,|direction|:|147|},{|Caputure|:|0|,|Lat direct|:|0|,|Lon angle|:|102.055683|,|Lat angle|:|6.167732|,|Lon direct|:|0|,|Timestamp|:|20220814033020|,|direction|:|147|},{|Caputure|:|0|,|Lat direct|:|0|,|Lon angle|:|102.055800|,|Lat angle|:|6.167544|,|Lon direct|:|0|,|Timestamp|:|20220814033021|,|direction|:|148|},{|Caputure|:|0|,|Lat direct|:|0|,|Lon angle|:|102.055919|,|Lat angle|:|6.167355|,|Lon direct|:|0|,|Timestamp|:|20220814033022|,|direction|:|148|},{|Caputure|:|0|,|Lat direct|:|0|,|Lon angle|:|102.056038|,|Lat angle|:|6.167168|,|Lon direct|:|0|,|Timestamp|:|20220814033023|,|direction|:|147|},{|Caputure|:|0|,|Lat direct|:|0|,|Lon angle|:|102.056158|,|Lat angle|:|6.166984|,|Lon direct|:|0|,|Timestamp|:|20220814033024|,|direction|:|147|},{|Caputure|:|0|,|Lat direct|:|0|,|Lon angle|:|102.056275|,|Lat angle|:|6.166800|,|Lon direct|:|0|,|Timestamp|:|20220814033025|,|direction|:|147|},{|Caputure|:|0|,|Lat direct|:|0|,|Lon angle|:|102.056393|,|Lat angle|:|6.166619|,|Lon direct|:|0|,|Timestamp|:|20220814033026|,|direction|:|147|},{|Caputure|:|0|,|Lat direct|:|0|,|Lon angle|:|102.056507|,|Lat angle|:|6.166436|,|Lon direct|:|0|,|Timestamp|:|20220814033027|,|direction|:|147|},{|Caputure|:|0|,|Lat direct|:|0|,|Lon angle|:|102.056622|,|Lat angle|:|6.166255|,|Lon direct|:|0|,|Timestamp|:|20220814033028|,|direction|:|147|},{|Caputure|:|0|,|Lat direct|:|0|,|Lon angle|:|102.056734|,|Lat angle|:|6.166078|,|Lon direct|:|0|,|Timestamp|:|20220814033029|,|direction|:|147|},{|Caputure|:|0|,|Lat direct|:|0|,|Lon angle|:|102.056847|,|Lat angle|:|6.165902|,|Lon direct|:|0|,|Timestamp|:|20220814033030|,|direction|:|147|},{|Caputure|:|0|,|Lat direct|:|0|,|Lon angle|:|102.056955|,|Lat angle|:|6.165729|,|Lon direct|:|0|,|Timestamp|:|20220814033031|,|direction|:|147|},{|Caputure|:|0|,|Lat direct|:|0|,|Lon angle|:|102.057055|,|Lat angle|:|6.165558|,|Lon direct|:|0|,|Timestamp|:|20220814033032|,|direction|:|149|},{|Caputure|:|0|,|Lat direct|:|0|,|Lon angle|:|102.057145|,|Lat angle|:|6.165384|,|Lon direct|:|0|,|Timestamp|:|20220814033033|,|direction|:|153|},{|Caputure|:|0|,|Lat direct|:|0|,|Lon angle|:|102.057217|,|Lat angle|:|6.165204|,|Lon direct|:|0|,|Timestamp|:|20220814033034|,|direction|:|159|},{|Caputure|:|0|,|Lat direct|:|0|,|Lon angle|:|102.057272|,|Lat angle|:|6.165018|,|Lon direct|:|0|,|Timestamp|:|20220814033035|,|direction|:|166|},{|Caputure|:|0|,|Lat direct|:|0|,|Lon angle|:|102.057309|,|Lat angle|:|6.164823|,|Lon direct|:|0|,|Timestamp|:|20220814033036|,|direction|:|172|},{|Caputure|:|0|,|Lat direct|:|0|,|Lon angle|:|102.057325|,|Lat angle|:|6.164620|,|Lon direct|:|0|,|Timestamp|:|20220814033037|,|direction|:|178|},{|Caputure|:|0|,|Lat direct|:|0|,|Lon angle|:|102.057327|,|Lat angle|:|6.164412|,|Lon direct|:|0|,|Timestamp|:|20220814033038|,|direction|:|181|},{|Caputure|:|0|,|Lat direct|:|0|,|Lon angle|:|102.057319|,|Lat angle|:|6.164199|,|Lon direct|:|0|,|Timestamp|:|20220814033039|,|direction|:|182|},{|Caputure|:|0|,|Lat direct|:|0|,|Lon angle|:|102.057314|,|Lat angle|:|6.163984|,|Lon direct|:|0|,|Timestamp|:|20220814033040|,|direction|:|182|},{|Caputure|:|0|,|Lat direct|:|0|,|Lon angle|:|102.057306|,|Lat angle|:|6.163765|,|Lon direct|:|0|,|Timestamp|:|20220814033041|,|direction|:|182|},{|Caputure|:|0|,|Lat direct|:|0|,|Lon angle|:|102.057297|,|Lat angle|:|6.163541|,|Lon direct|:|0|,|Timestamp|:|20220814033042|,|direction|:|182|},{|Caputure|:|0|,|Lat direct|:|0|,|Lon angle|:|102.057286|,|Lat angle|:|6.163315|,|Lon direct|:|0|,|Timestamp|:|20220814033043|,|direction|:|182|},{|Caputure|:|0|,|Lat direct|:|0|,|Lon angle|:|102.057276|,|Lat angle|:|6.163082|,|Lon direct|:|0|,|Timestamp|:|20220814033044|,|direction|:|182|},{|Caputure|:|0|,|Lat direct|:|0|,|Lon angle|:|102.057263|,|Lat angle|:|6.162853|,|Lon direct|:|0|,|Timestamp|:|20220814033045|,|direction|:|182|},{|Caputure|:|0|,|Lat direct|:|0|,|Lon angle|:|102.057257|,|Lat angle|:|6.162625|,|Lon direct|:|0|,|Timestamp|:|20220814033046|,|direction|:|182|},{|Caputure|:|0|,|Lat direct|:|0|,|Lon angle|:|102.057246|,|Lat angle|:|6.162394|,|Lon direct|:|0|,|Timestamp|:|20220814033047|,|direction|:|182|},{|Caputure|:|0|,|Lat direct|:|0|,|Lon angle|:|102.057238|,|Lat angle|:|6.162161|,|Lon direct|:|0|,|Timestamp|:|20220814033048|,|direction|:|181|},{|Caputure|:|0|,|Lat direct|:|0|,|Lon angle|:|102.057229|,|Lat angle|:|6.161927|,|Lon direct|:|0|,|Timestamp|:|20220814033049|,|direction|:|181|},{|Caputure|:|0|,|Lat direct|:|0|,|Lon angle|:|102.057220|,|Lat angle|:|6.161694|,|Lon direct|:|0|,|Timestamp|:|20220814033050|,|direction|:|181|},{|Caputure|:|0|,|Lat direct|:|0|,|Lon angle|:|102.057214|,|Lat angle|:|6.161458|,|Lon direct|:|0|,|Timestamp|:|20220814033051|,|direction|:|181|},{|Caputure|:|0|,|Lat direct|:|0|,|Lon angle|:|102.057207|,|Lat angle|:|6.161224|,|Lon direct|:|0|,|Timestamp|:|20220814033052|,|direction|:|182|},{|Caputure|:|0|,|Lat direct|:|0|,|Lon angle|:|102.057196|,|Lat angle|:|6.160988|,|Lon direct|:|0|,|Timestamp|:|20220814033053|,|direction|:|182|},{|Caputure|:|0|,|Lat direct|:|0|,|Lon angle|:|102.057187|,|Lat angle|:|6.160751|,|Lon direct|:|0|,|Timestamp|:|20220814033054|,|direction|:|182|},{|Caputure|:|0|,|Lat direct|:|0|,|Lon angle|:|102.057179|,|Lat angle|:|6.160515|,|Lon direct|:|0|,|Timestamp|:|20220814033055|,|direction|:|182|},{|Caputure|:|0|,|Lat direct|:|0|,|Lon angle|:|102.057170|,|Lat angle|:|6.160277|,|Lon direct|:|0|,|Timestamp|:|20220814033056|,|direction|:|182|},{|Caputure|:|0|,|Lat direct|:|0|,|Lon angle|:|102.057161|,|Lat angle|:|6.160039|,|Lon direct|:|0|,|Timestamp|:|20220814033057|,|direction|:|182|},{|Caputure|:|0|,|Lat direct|:|0|,|Lon angle|:|102.057155|,|Lat angle|:|6.159802|,|Lon direct|:|0|,|Timestamp|:|20220814033058|,|direction|:|181|},{|Caputure|:|0|,|Lat direct|:|0|,|Lon angle|:|102.057149|,|Lat angle|:|6.159563|,|Lon direct|:|0|,|Timestamp|:|20220814033059|,|direction|:|181|},{|Caputure|:|0|,|Lat direct|:|0|,|Lon angle|:|102.057140|,|Lat angle|:|6.159326|,|Lon direct|:|0|,|Timestamp|:|20220814033100|,|direction|:|181|}]}
</t>
  </si>
  <si>
    <t xml:space="preserve">2022-08-14 03:32:03 546502e9-c9ed-430c-a2b2-c5df8bc31892 INFO  LambdaFunctionHandler:211 - MR0CB8CB704271988_20220814033200 I_000_050 Binary analysis result. Result json={|Common header|:{|Destination|:|0|,|GPS|:{|Caputure|:|0|,|Lat direct|:|0|,|Lon angle|:|102.053833|,|Lat angle|:|6.145694|,|Lon direct|:|0|,|Original timestamp|:|20220814033200|,|Timestamp|:|20220814033200|,|direction|:|200|},|Major ver.|:|1|,|Minor ver.|:|0|,|Data size|:|1503|},|PHYD event List|:[{|GPS|:{|Caputure|:|0|,|Lat direct|:|0|,|Lon angle|:|102.054393|,|Lat angle|:|6.147232|,|Lon direct|:|0|,|Timestamp|:|20220814033153|,|direction|:|200|},|G-sensor|:|0.50|,|Timestamp|:|20220814033152|,|Event type|:|2|},{|GPS|:{|Caputure|:|0|,|Lat direct|:|0|,|Lon angle|:|102.054478|,|Lat angle|:|6.147459|,|Lon direct|:|0|,|Timestamp|:|20220814033152|,|direction|:|200|},|G-sensor|:|0.25|,|Timestamp|:|20220814033151|,|Event type|:|1|},{|GPS|:{|Caputure|:|0|,|Lat direct|:|0|,|Lon angle|:|102.054651|,|Lat angle|:|6.147915|,|Lon direct|:|0|,|Timestamp|:|20220814033150|,|direction|:|200|},|G-sensor|:|0.52|,|Timestamp|:|20220814033149|,|Event type|:|2|},{|GPS|:{|Caputure|:|0|,|Lat direct|:|0|,|Lon angle|:|102.054737|,|Lat angle|:|6.148145|,|Lon direct|:|0|,|Timestamp|:|20220814033149|,|direction|:|200|},|G-sensor|:|0.34|,|Timestamp|:|20220814033148|,|Event type|:|1|},{|GPS|:{|Caputure|:|0|,|Lat direct|:|0|,|Lon angle|:|102.055157|,|Lat angle|:|6.149289|,|Lon direct|:|0|,|Timestamp|:|20220814033144|,|direction|:|200|},|G-sensor|:|0.49|,|Timestamp|:|20220814033143|,|Event type|:|1|},{|GPS|:{|Caputure|:|0|,|Lat direct|:|0|,|Lon angle|:|102.055324|,|Lat angle|:|6.149748|,|Lon direct|:|0|,|Timestamp|:|20220814033142|,|direction|:|199|},|G-sensor|:|0.30|,|Timestamp|:|20220814033141|,|Event type|:|1|},{|GPS|:{|Caputure|:|0|,|Lat direct|:|0|,|Lon angle|:|102.055577|,|Lat angle|:|6.150424|,|Lon direct|:|0|,|Timestamp|:|20220814033139|,|direction|:|200|},|G-sensor|:|0.26|,|Timestamp|:|20220814033138|,|Event type|:|1|},{|GPS|:{|Caputure|:|0|,|Lat direct|:|0|,|Lon angle|:|102.055907|,|Lat angle|:|6.151311|,|Lon direct|:|0|,|Timestamp|:|20220814033135|,|direction|:|200|},|G-sensor|:|0.26|,|Timestamp|:|20220814033134|,|Event type|:|1|},{|GPS|:{|Caputure|:|0|,|Lat direct|:|0|,|Lon angle|:|102.056646|,|Lat angle|:|6.153281|,|Lon direct|:|0|,|Timestamp|:|20220814033126|,|direction|:|201|},|G-sensor|:|0.28|,|Timestamp|:|20220814033125|,|Event type|:|1|},{|GPS|:{|Caputure|:|0|,|Lat direct|:|0|,|Lon angle|:|102.056864|,|Lat angle|:|6.153923|,|Lon direct|:|0|,|Timestamp|:|20220814033123|,|direction|:|195|},|G-sensor|:|0.34|,|Timestamp|:|20220814033122|,|Event type|:|1|},{|GPS|:{|Caputure|:|0|,|Lat direct|:|0|,|Lon angle|:|102.056864|,|Lat angle|:|6.153923|,|Lon direct|:|0|,|Timestamp|:|20220814033123|,|direction|:|195|},|G-sensor|:|0.38|,|Timestamp|:|20220814033122|,|Event type|:|3|},{|GPS|:{|Caputure|:|0|,|Lat direct|:|0|,|Lon angle|:|102.056969|,|Lat angle|:|6.154591|,|Lon direct|:|0|,|Timestamp|:|20220814033120|,|direction|:|183|},|G-sensor|:|0.29|,|Timestamp|:|20220814033119|,|Event type|:|1|},{|GPS|:{|Caputure|:|0|,|Lat direct|:|0|,|Lon angle|:|102.057023|,|Lat angle|:|6.155979|,|Lon direct|:|0|,|Timestamp|:|20220814033114|,|direction|:|182|},|G-sensor|:|0.34|,|Timestamp|:|20220814033113|,|Event type|:|1|},{|GPS|:{|Caputure|:|0|,|Lat direct|:|0|,|Lon angle|:|102.057023|,|Lat angle|:|6.155979|,|Lon direct|:|0|,|Timestamp|:|20220814033114|,|direction|:|182|},|G-sensor|:|0.28|,|Timestamp|:|20220814033113|,|Event type|:|2|},{|GPS|:{|Caputure|:|0|,|Lat direct|:|0|,|Lon angle|:|102.057038|,|Lat angle|:|6.156450|,|Lon direct|:|0|,|Timestamp|:|20220814033112|,|direction|:|182|},|G-sensor|:|0.28|,|Timestamp|:|20220814033111|,|Event type|:|1|},{|GPS|:{|Caputure|:|0|,|Lat direct|:|0|,|Lon angle|:|102.057084|,|Lat angle|:|6.157643|,|Lon direct|:|0|,|Timestamp|:|20220814033107|,|direction|:|182|},|G-sensor|:|0.36|,|Timestamp|:|20220814033106|,|Event type|:|2|},{|GPS|:{|Caputure|:|0|,|Lat direct|:|0|,|Lon angle|:|102.057094|,|Lat angle|:|6.157885|,|Lon direct|:|0|,|Timestamp|:|20220814033106|,|direction|:|182|},|G-sensor|:|0.25|,|Timestamp|:|20220814033105|,|Event type|:|1|},{|GPS|:{|Caputure|:|0|,|Lat direct|:|0|,|Lon angle|:|102.057108|,|Lat angle|:|6.158367|,|Lon direct|:|0|,|Timestamp|:|20220814033104|,|direction|:|182|},|G-sensor|:|0.34|,|Timestamp|:|20220814033103|,|Event type|:|3|},{|GPS|:{|Caputure|:|0|,|Lat direct|:|0|,|Lon angle|:|102.057108|,|Lat angle|:|6.158367|,|Lon direct|:|0|,|Timestamp|:|20220814033104|,|direction|:|182|},|G-sensor|:|0.29|,|Timestamp|:|20220814033103|,|Event type|:|1|},{|GPS|:{|Caputure|:|0|,|Lat direct|:|0|,|Lon angle|:|102.057134|,|Lat angle|:|6.159087|,|Lon direct|:|0|,|Timestamp|:|20220814033101|,|direction|:|181|},|G-sensor|:|0.25|,|Timestamp|:|20220814033100|,|Event type|:|1|}],|GPS List|:[{|Caputure|:|0|,|Lat direct|:|0|,|Lon angle|:|102.057134|,|Lat angle|:|6.159087|,|Lon direct|:|0|,|Timestamp|:|20220814033101|,|direction|:|181|},{|Caputure|:|0|,|Lat direct|:|0|,|Lon angle|:|102.057125|,|Lat angle|:|6.158847|,|Lon direct|:|0|,|Timestamp|:|20220814033102|,|direction|:|181|},{|Caputure|:|0|,|Lat direct|:|0|,|Lon angle|:|102.057120|,|Lat angle|:|6.158607|,|Lon direct|:|0|,|Timestamp|:|20220814033103|,|direction|:|181|},{|Caputure|:|0|,|Lat direct|:|0|,|Lon angle|:|102.057108|,|Lat angle|:|6.158367|,|Lon direct|:|0|,|Timestamp|:|20220814033104|,|direction|:|182|},{|Caputure|:|0|,|Lat direct|:|0|,|Lon angle|:|102.057102|,|Lat angle|:|6.158125|,|Lon direct|:|0|,|Timestamp|:|20220814033105|,|direction|:|182|},{|Caputure|:|0|,|Lat direct|:|0|,|Lon angle|:|102.057094|,|Lat angle|:|6.157885|,|Lon direct|:|0|,|Timestamp|:|20220814033106|,|direction|:|182|},{|Caputure|:|0|,|Lat direct|:|0|,|Lon angle|:|102.057084|,|Lat angle|:|6.157643|,|Lon direct|:|0|,|Timestamp|:|20220814033107|,|direction|:|182|},{|Caputure|:|0|,|Lat direct|:|0|,|Lon angle|:|102.057078|,|Lat angle|:|6.157400|,|Lon direct|:|0|,|Timestamp|:|20220814033108|,|direction|:|182|},{|Caputure|:|0|,|Lat direct|:|0|,|Lon angle|:|102.057067|,|Lat angle|:|6.157159|,|Lon direct|:|0|,|Timestamp|:|20220814033109|,|direction|:|182|},{|Caputure|:|0|,|Lat direct|:|0|,|Lon angle|:|102.057056|,|Lat angle|:|6.156920|,|Lon direct|:|0|,|Timestamp|:|20220814033110|,|direction|:|182|},{|Caputure|:|0|,|Lat direct|:|0|,|Lon angle|:|102.057047|,|Lat angle|:|6.156684|,|Lon direct|:|0|,|Timestamp|:|20220814033111|,|direction|:|182|},{|Caputure|:|0|,|Lat direct|:|0|,|Lon angle|:|102.057038|,|Lat angle|:|6.156450|,|Lon direct|:|0|,|Timestamp|:|20220814033112|,|direction|:|182|},{|Caputure|:|0|,|Lat direct|:|0|,|Lon angle|:|102.057032|,|Lat angle|:|6.156217|,|Lon direct|:|0|,|Timestamp|:|20220814033113|,|direction|:|182|},{|Caputure|:|0|,|Lat direct|:|0|,|Lon angle|:|102.057023|,|Lat angle|:|6.155979|,|Lon direct|:|0|,|Timestamp|:|20220814033114|,|direction|:|182|},{|Caputure|:|0|,|Lat direct|:|0|,|Lon angle|:|102.057014|,|Lat angle|:|6.155745|,|Lon direct|:|0|,|Timestamp|:|20220814033115|,|direction|:|182|},{|Caputure|:|0|,|Lat direct|:|0|,|Lon angle|:|102.057005|,|Lat angle|:|6.155513|,|Lon direct|:|0|,|Timestamp|:|20220814033116|,|direction|:|182|},{|Caputure|:|0|,|Lat direct|:|0|,|Lon angle|:|102.056997|,|Lat angle|:|6.155280|,|Lon direct|:|0|,|Timestamp|:|20220814033117|,|direction|:|182|},{|Caputure|:|0|,|Lat direct|:|0|,|Lon angle|:|102.056988|,|Lat angle|:|6.155051|,|Lon direct|:|0|,|Timestamp|:|20220814033118|,|direction|:|181|},{|Caputure|:|0|,|Lat direct|:|0|,|Lon angle|:|102.056981|,|Lat angle|:|6.154822|,|Lon direct|:|0|,|Timestamp|:|20220814033119|,|direction|:|182|},{|Caputure|:|0|,|Lat direct|:|0|,|Lon angle|:|102.056969|,|Lat angle|:|6.154591|,|Lon direct|:|0|,|Timestamp|:|20220814033120|,|direction|:|183|},{|Caputure|:|0|,|Lat direct|:|0|,|Lon angle|:|102.056946|,|Lat angle|:|6.154363|,|Lon direct|:|0|,|Timestamp|:|20220814033121|,|direction|:|185|},{|Caputure|:|0|,|Lat direct|:|0|,|Lon angle|:|102.056914|,|Lat angle|:|6.154139|,|Lon direct|:|0|,|Timestamp|:|20220814033122|,|direction|:|190|},{|Caputure|:|0|,|Lat direct|:|0|,|Lon angle|:|102.056864|,|Lat angle|:|6.153923|,|Lon direct|:|0|,|Timestamp|:|20220814033123|,|direction|:|195|},{|Caputure|:|0|,|Lat direct|:|0|,|Lon angle|:|102.056800|,|Lat angle|:|6.153707|,|Lon direct|:|0|,|Timestamp|:|20220814033124|,|direction|:|198|},{|Caputure|:|0|,|Lat direct|:|0|,|Lon angle|:|102.056725|,|Lat angle|:|6.153494|,|Lon direct|:|0|,|Timestamp|:|20220814033125|,|direction|:|200|},{|Caputure|:|0|,|Lat direct|:|0|,|Lon angle|:|102.056646|,|Lat angle|:|6.153281|,|Lon direct|:|0|,|Timestamp|:|20220814033126|,|direction|:|201|},{|Caputure|:|0|,|Lat direct|:|0|,|Lon angle|:|102.056565|,|Lat angle|:|6.153063|,|Lon direct|:|0|,|Timestamp|:|20220814033127|,|direction|:|200|},{|Caputure|:|0|,|Lat direct|:|0|,|Lon angle|:|102.056482|,|Lat angle|:|6.152846|,|Lon direct|:|0|,|Timestamp|:|20220814033128|,|direction|:|200|},{|Caputure|:|0|,|Lat direct|:|0|,|Lon angle|:|102.056400|,|Lat angle|:|6.152628|,|Lon direct|:|0|,|Timestamp|:|20220814033129|,|direction|:|200|},{|Caputure|:|0|,|Lat direct|:|0|,|Lon angle|:|102.056315|,|Lat angle|:|6.152410|,|Lon direct|:|0|,|Timestamp|:|20220814033130|,|direction|:|200|},{|Caputure|:|0|,|Lat direct|:|0|,|Lon angle|:|102.056231|,|Lat angle|:|6.152191|,|Lon direct|:|0|,|Timestamp|:|20220814033131|,|direction|:|200|},{|Caputure|:|0|,|Lat direct|:|0|,|Lon angle|:|102.056152|,|Lat angle|:|6.151972|,|Lon direct|:|0|,|Timestamp|:|20220814033132|,|direction|:|200|},{|Caputure|:|0|,|Lat direct|:|0|,|Lon angle|:|102.056071|,|Lat angle|:|6.151749|,|Lon direct|:|0|,|Timestamp|:|20220814033133|,|direction|:|200|},{|Caputure|:|0|,|Lat direct|:|0|,|Lon angle|:|102.055989|,|Lat angle|:|6.151532|,|Lon direct|:|0|,|Timestamp|:|20220814033134|,|direction|:|200|},{|Caputure|:|0|,|Lat direct|:|0|,|Lon angle|:|102.055907|,|Lat angle|:|6.151311|,|Lon direct|:|0|,|Timestamp|:|20220814033135|,|direction|:|200|},{|Caputure|:|0|,|Lat direct|:|0|,|Lon angle|:|102.055827|,|Lat angle|:|6.151091|,|Lon direct|:|0|,|Timestamp|:|20220814033136|,|direction|:|200|},{|Caputure|:|0|,|Lat direct|:|0|,|Lon angle|:|102.055746|,|Lat angle|:|6.150869|,|Lon direct|:|0|,|Timestamp|:|20220814033137|,|direction|:|200|},{|Caputure|:|0|,|Lat direct|:|0|,|Lon angle|:|102.055661|,|Lat angle|:|6.150647|,|Lon direct|:|0|,|Timestamp|:|20220814033138|,|direction|:|200|},{|Caputure|:|0|,|Lat direct|:|0|,|Lon angle|:|102.055577|,|Lat angle|:|6.150424|,|Lon direct|:|0|,|Timestamp|:|20220814033139|,|direction|:|200|},{|Caputure|:|0|,|Lat direct|:|0|,|Lon angle|:|102.055495|,|Lat angle|:|6.150200|,|Lon direct|:|0|,|Timestamp|:|20220814033140|,|direction|:|201|},{|Caputure|:|0|,|Lat direct|:|0|,|Lon angle|:|102.055410|,|Lat angle|:|6.149976|,|Lon direct|:|0|,|Timestamp|:|20220814033141|,|direction|:|201|},{|Caputure|:|0|,|Lat direct|:|0|,|Lon angle|:|102.055324|,|Lat angle|:|6.149748|,|Lon direct|:|0|,|Timestamp|:|20220814033142|,|direction|:|199|},{|Caputure|:|0|,|Lat direct|:|0|,|Lon angle|:|102.055243|,|Lat angle|:|6.149520|,|Lon direct|:|0|,|Timestamp|:|20220814033143|,|direction|:|199|},{|Caputure|:|0|,|Lat direct|:|0|,|Lon angle|:|102.055157|,|Lat angle|:|6.149289|,|Lon direct|:|0|,|Timestamp|:|20220814033144|,|direction|:|200|},{|Caputure|:|0|,|Lat direct|:|0|,|Lon angle|:|102.055072|,|Lat angle|:|6.149059|,|Lon direct|:|0|,|Timestamp|:|20220814033145|,|direction|:|200|},{|Caputure|:|0|,|Lat direct|:|0|,|Lon angle|:|102.054987|,|Lat angle|:|6.148828|,|Lon direct|:|0|,|Timestamp|:|20220814033146|,|direction|:|200|},{|Caputure|:|0|,|Lat direct|:|0|,|Lon angle|:|102.054903|,|Lat angle|:|6.148600|,|Lon direct|:|0|,|Timestamp|:|20220814033147|,|direction|:|200|},{|Caputure|:|0|,|Lat direct|:|0|,|Lon angle|:|102.054821|,|Lat angle|:|6.148372|,|Lon direct|:|0|,|Timestamp|:|20220814033148|,|direction|:|200|},{|Caputure|:|0|,|Lat direct|:|0|,|Lon angle|:|102.054737|,|Lat angle|:|6.148145|,|Lon direct|:|0|,|Timestamp|:|20220814033149|,|direction|:|200|},{|Caputure|:|0|,|Lat direct|:|0|,|Lon angle|:|102.054651|,|Lat angle|:|6.147915|,|Lon direct|:|0|,|Timestamp|:|20220814033150|,|direction|:|200|},{|Caputure|:|0|,|Lat direct|:|0|,|Lon angle|:|102.054561|,|Lat angle|:|6.147685|,|Lon direct|:|0|,|Timestamp|:|20220814033151|,|direction|:|200|},{|Caputure|:|0|,|Lat direct|:|0|,|Lon angle|:|102.054478|,|Lat angle|:|6.147459|,|Lon direct|:|0|,|Timestamp|:|20220814033152|,|direction|:|200|},{|Caputure|:|0|,|Lat direct|:|0|,|Lon angle|:|102.054393|,|Lat angle|:|6.147232|,|Lon direct|:|0|,|Timestamp|:|20220814033153|,|direction|:|200|},{|Caputure|:|0|,|Lat direct|:|0|,|Lon angle|:|102.054312|,|Lat angle|:|6.147005|,|Lon direct|:|0|,|Timestamp|:|20220814033154|,|direction|:|200|},{|Caputure|:|0|,|Lat direct|:|0|,|Lon angle|:|102.054231|,|Lat angle|:|6.146782|,|Lon direct|:|0|,|Timestamp|:|20220814033155|,|direction|:|200|},{|Caputure|:|0|,|Lat direct|:|0|,|Lon angle|:|102.054150|,|Lat angle|:|6.146559|,|Lon direct|:|0|,|Timestamp|:|20220814033156|,|direction|:|200|},{|Caputure|:|0|,|Lat direct|:|0|,|Lon angle|:|102.054072|,|Lat angle|:|6.146338|,|Lon direct|:|0|,|Timestamp|:|20220814033157|,|direction|:|200|},{|Caputure|:|0|,|Lat direct|:|0|,|Lon angle|:|102.053990|,|Lat angle|:|6.146120|,|Lon direct|:|0|,|Timestamp|:|20220814033158|,|direction|:|200|},{|Caputure|:|0|,|Lat direct|:|0|,|Lon angle|:|102.053907|,|Lat angle|:|6.145905|,|Lon direct|:|0|,|Timestamp|:|20220814033159|,|direction|:|200|},{|Caputure|:|0|,|Lat direct|:|0|,|Lon angle|:|102.053833|,|Lat angle|:|6.145694|,|Lon direct|:|0|,|Timestamp|:|20220814033200|,|direction|:|200|}]}
</t>
  </si>
  <si>
    <t xml:space="preserve">2022-08-14 03:33:04 8ec0d76e-0b02-4c1f-8f5d-be3dc95d6973 INFO  LambdaFunctionHandler:211 - MR0CB8CB704271988_20220814033300 I_000_050 Binary analysis result. Result json={|Common header|:{|Destination|:|0|,|GPS|:{|Caputure|:|0|,|Lat direct|:|0|,|Lon angle|:|102.048778|,|Lat angle|:|6.133002|,|Lon direct|:|0|,|Original timestamp|:|20220814033300|,|Timestamp|:|20220814033300|,|direction|:|205|},|Major ver.|:|1|,|Minor ver.|:|0|,|Data size|:|1359|},|PHYD event List|:[{|GPS|:{|Caputure|:|0|,|Lat direct|:|0|,|Lon angle|:|102.048778|,|Lat angle|:|6.133002|,|Lon direct|:|0|,|Timestamp|:|20220814033300|,|direction|:|205|},|G-sensor|:|0.27|,|Timestamp|:|20220814033259|,|Event type|:|1|},{|GPS|:{|Caputure|:|0|,|Lat direct|:|0|,|Lon angle|:|102.049068|,|Lat angle|:|6.133630|,|Lon direct|:|0|,|Timestamp|:|20220814033257|,|direction|:|204|},|G-sensor|:|0.27|,|Timestamp|:|20220814033256|,|Event type|:|1|},{|GPS|:{|Caputure|:|0|,|Lat direct|:|0|,|Lon angle|:|102.049456|,|Lat angle|:|6.134464|,|Lon direct|:|0|,|Timestamp|:|20220814033253|,|direction|:|204|},|G-sensor|:|0.25|,|Timestamp|:|20220814033252|,|Event type|:|1|},{|GPS|:{|Caputure|:|0|,|Lat direct|:|0|,|Lon angle|:|102.049648|,|Lat angle|:|6.134879|,|Lon direct|:|0|,|Timestamp|:|20220814033251|,|direction|:|204|},|G-sensor|:|0.29|,|Timestamp|:|20220814033250|,|Event type|:|2|},{|GPS|:{|Caputure|:|0|,|Lat direct|:|0|,|Lon angle|:|102.050504|,|Lat angle|:|6.136740|,|Lon direct|:|0|,|Timestamp|:|20220814033242|,|direction|:|202|},|G-sensor|:|0.31|,|Timestamp|:|20220814033241|,|Event type|:|2|},{|GPS|:{|Caputure|:|0|,|Lat direct|:|0|,|Lon angle|:|102.051937|,|Lat angle|:|6.140606|,|Lon direct|:|0|,|Timestamp|:|20220814033224|,|direction|:|200|},|G-sensor|:|0.36|,|Timestamp|:|20220814033223|,|Event type|:|2|},{|GPS|:{|Caputure|:|0|,|Lat direct|:|0|,|Lon angle|:|102.051937|,|Lat angle|:|6.140606|,|Lon direct|:|0|,|Timestamp|:|20220814033224|,|direction|:|200|},|G-sensor|:|0.33|,|Timestamp|:|20220814033223|,|Event type|:|1|},{|GPS|:{|Caputure|:|0|,|Lat direct|:|0|,|Lon angle|:|102.052261|,|Lat angle|:|6.141486|,|Lon direct|:|0|,|Timestamp|:|20220814033220|,|direction|:|200|},|G-sensor|:|0.25|,|Timestamp|:|20220814033219|,|Event type|:|1|},{|GPS|:{|Caputure|:|0|,|Lat direct|:|0|,|Lon angle|:|102.052505|,|Lat angle|:|6.142154|,|Lon direct|:|0|,|Timestamp|:|20220814033217|,|direction|:|199|},|G-sensor|:|0.39|,|Timestamp|:|20220814033216|,|Event type|:|1|},{|GPS|:{|Caputure|:|0|,|Lat direct|:|0|,|Lon angle|:|102.052732|,|Lat angle|:|6.142809|,|Lon direct|:|0|,|Timestamp|:|20220814033214|,|direction|:|199|},|G-sensor|:|0.28|,|Timestamp|:|20220814033213|,|Event type|:|1|},{|GPS|:{|Caputure|:|0|,|Lat direct|:|0|,|Lon angle|:|102.052809|,|Lat angle|:|6.143025|,|Lon direct|:|0|,|Timestamp|:|20220814033213|,|direction|:|199|},|G-sensor|:|0.27|,|Timestamp|:|20220814033212|,|Event type|:|2|},{|GPS|:{|Caputure|:|0|,|Lat direct|:|0|,|Lon angle|:|102.052888|,|Lat angle|:|6.143238|,|Lon direct|:|0|,|Timestamp|:|20220814033212|,|direction|:|200|},|G-sensor|:|0.30|,|Timestamp|:|20220814033211|,|Event type|:|1|},{|GPS|:{|Caputure|:|0|,|Lat direct|:|0|,|Lon angle|:|102.053381|,|Lat angle|:|6.144460|,|Lon direct|:|0|,|Timestamp|:|20220814033206|,|direction|:|200|},|G-sensor|:|0.29|,|Timestamp|:|20220814033205|,|Event type|:|2|},{|GPS|:{|Caputure|:|0|,|Lat direct|:|0|,|Lon angle|:|102.053381|,|Lat angle|:|6.144460|,|Lon direct|:|0|,|Timestamp|:|20220814033206|,|direction|:|200|},|G-sensor|:|0.30|,|Timestamp|:|20220814033205|,|Event type|:|3|}],|GPS List|:[{|Caputure|:|0|,|Lat direct|:|0|,|Lon angle|:|102.053757|,|Lat angle|:|6.145486|,|Lon direct|:|0|,|Timestamp|:|20220814033201|,|direction|:|199|},{|Caputure|:|0|,|Lat direct|:|0|,|Lon angle|:|102.053684|,|Lat angle|:|6.145282|,|Lon direct|:|0|,|Timestamp|:|20220814033202|,|direction|:|199|},{|Caputure|:|0|,|Lat direct|:|0|,|Lon angle|:|102.053612|,|Lat angle|:|6.145078|,|Lon direct|:|0|,|Timestamp|:|20220814033203|,|direction|:|199|},{|Caputure|:|0|,|Lat direct|:|0|,|Lon angle|:|102.053536|,|Lat angle|:|6.144873|,|Lon direct|:|0|,|Timestamp|:|20220814033204|,|direction|:|200|},{|Caputure|:|0|,|Lat direct|:|0|,|Lon angle|:|102.053460|,|Lat angle|:|6.144667|,|Lon direct|:|0|,|Timestamp|:|20220814033205|,|direction|:|200|},{|Caputure|:|0|,|Lat direct|:|0|,|Lon angle|:|102.053381|,|Lat angle|:|6.144460|,|Lon direct|:|0|,|Timestamp|:|20220814033206|,|direction|:|200|},{|Caputure|:|0|,|Lat direct|:|0|,|Lon angle|:|102.053302|,|Lat angle|:|6.144258|,|Lon direct|:|0|,|Timestamp|:|20220814033207|,|direction|:|201|},{|Caputure|:|0|,|Lat direct|:|0|,|Lon angle|:|102.053217|,|Lat angle|:|6.144056|,|Lon direct|:|0|,|Timestamp|:|20220814033208|,|direction|:|201|},{|Caputure|:|0|,|Lat direct|:|0|,|Lon angle|:|102.053137|,|Lat angle|:|6.143855|,|Lon direct|:|0|,|Timestamp|:|20220814033209|,|direction|:|202|},{|Caputure|:|0|,|Lat direct|:|0|,|Lon angle|:|102.053051|,|Lat angle|:|6.143654|,|Lon direct|:|0|,|Timestamp|:|20220814033210|,|direction|:|202|},{|Caputure|:|0|,|Lat direct|:|0|,|Lon angle|:|102.052967|,|Lat angle|:|6.143446|,|Lon direct|:|0|,|Timestamp|:|20220814033211|,|direction|:|201|},{|Caputure|:|0|,|Lat direct|:|0|,|Lon angle|:|102.052888|,|Lat angle|:|6.143238|,|Lon direct|:|0|,|Timestamp|:|20220814033212|,|direction|:|200|},{|Caputure|:|0|,|Lat direct|:|0|,|Lon angle|:|102.052809|,|Lat angle|:|6.143025|,|Lon direct|:|0|,|Timestamp|:|20220814033213|,|direction|:|199|},{|Caputure|:|0|,|Lat direct|:|0|,|Lon angle|:|102.052732|,|Lat angle|:|6.142809|,|Lon direct|:|0|,|Timestamp|:|20220814033214|,|direction|:|199|},{|Caputure|:|0|,|Lat direct|:|0|,|Lon angle|:|102.052656|,|Lat angle|:|6.142592|,|Lon direct|:|0|,|Timestamp|:|20220814033215|,|direction|:|199|},{|Caputure|:|0|,|Lat direct|:|0|,|Lon angle|:|102.052578|,|Lat angle|:|6.142373|,|Lon direct|:|0|,|Timestamp|:|20220814033216|,|direction|:|198|},{|Caputure|:|0|,|Lat direct|:|0|,|Lon angle|:|102.052505|,|Lat angle|:|6.142154|,|Lon direct|:|0|,|Timestamp|:|20220814033217|,|direction|:|199|},{|Caputure|:|0|,|Lat direct|:|0|,|Lon angle|:|102.052426|,|Lat angle|:|6.141932|,|Lon direct|:|0|,|Timestamp|:|20220814033218|,|direction|:|199|},{|Caputure|:|0|,|Lat direct|:|0|,|Lon angle|:|102.052343|,|Lat angle|:|6.141710|,|Lon direct|:|0|,|Timestamp|:|20220814033219|,|direction|:|200|},{|Caputure|:|0|,|Lat direct|:|0|,|Lon angle|:|102.052261|,|Lat angle|:|6.141486|,|Lon direct|:|0|,|Timestamp|:|20220814033220|,|direction|:|200|},{|Caputure|:|0|,|Lat direct|:|0|,|Lon angle|:|102.052182|,|Lat angle|:|6.141267|,|Lon direct|:|0|,|Timestamp|:|20220814033221|,|direction|:|200|},{|Caputure|:|0|,|Lat direct|:|0|,|Lon angle|:|102.052100|,|Lat angle|:|6.141043|,|Lon direct|:|0|,|Timestamp|:|20220814033222|,|direction|:|200|},{|Caputure|:|0|,|Lat direct|:|0|,|Lon angle|:|102.052018|,|Lat angle|:|6.140825|,|Lon direct|:|0|,|Timestamp|:|20220814033223|,|direction|:|200|},{|Caputure|:|0|,|Lat direct|:|0|,|Lon angle|:|102.051937|,|Lat angle|:|6.140606|,|Lon direct|:|0|,|Timestamp|:|20220814033224|,|direction|:|200|},{|Caputure|:|0|,|Lat direct|:|0|,|Lon angle|:|102.051858|,|Lat angle|:|6.140388|,|Lon direct|:|0|,|Timestamp|:|20220814033225|,|direction|:|200|},{|Caputure|:|0|,|Lat direct|:|0|,|Lon angle|:|102.051775|,|Lat angle|:|6.140167|,|Lon direct|:|0|,|Timestamp|:|20220814033226|,|direction|:|200|},{|Caputure|:|0|,|Lat direct|:|0|,|Lon angle|:|102.051695|,|Lat angle|:|6.139949|,|Lon direct|:|0|,|Timestamp|:|20220814033227|,|direction|:|199|},{|Caputure|:|0|,|Lat direct|:|0|,|Lon angle|:|102.051616|,|Lat angle|:|6.139732|,|Lon direct|:|0|,|Timestamp|:|20220814033228|,|direction|:|200|},{|Caputure|:|0|,|Lat direct|:|0|,|Lon angle|:|102.051538|,|Lat angle|:|6.139517|,|Lon direct|:|0|,|Timestamp|:|20220814033229|,|direction|:|200|},{|Caputure|:|0|,|Lat direct|:|0|,|Lon angle|:|102.051456|,|Lat angle|:|6.139300|,|Lon direct|:|0|,|Timestamp|:|20220814033230|,|direction|:|200|},{|Caputure|:|0|,|Lat direct|:|0|,|Lon angle|:|102.051375|,|Lat angle|:|6.139084|,|Lon direct|:|0|,|Timestamp|:|20220814033231|,|direction|:|200|},{|Caputure|:|0|,|Lat direct|:|0|,|Lon angle|:|102.051293|,|Lat angle|:|6.138868|,|Lon direct|:|0|,|Timestamp|:|20220814033232|,|direction|:|200|},{|Caputure|:|0|,|Lat direct|:|0|,|Lon angle|:|102.051211|,|Lat angle|:|6.138655|,|Lon direct|:|0|,|Timestamp|:|20220814033233|,|direction|:|200|},{|Caputure|:|0|,|Lat direct|:|0|,|Lon angle|:|102.051131|,|Lat angle|:|6.138439|,|Lon direct|:|0|,|Timestamp|:|20220814033234|,|direction|:|200|},{|Caputure|:|0|,|Lat direct|:|0|,|Lon angle|:|102.051053|,|Lat angle|:|6.138227|,|Lon direct|:|0|,|Timestamp|:|20220814033235|,|direction|:|200|},{|Caputure|:|0|,|Lat direct|:|0|,|Lon angle|:|102.050976|,|Lat angle|:|6.138015|,|Lon direct|:|0|,|Timestamp|:|20220814033236|,|direction|:|200|},{|Caputure|:|0|,|Lat direct|:|0|,|Lon angle|:|102.050905|,|Lat angle|:|6.137801|,|Lon direct|:|0|,|Timestamp|:|20220814033237|,|direction|:|199|},{|Caputure|:|0|,|Lat direct|:|0|,|Lon angle|:|102.050827|,|Lat angle|:|6.137587|,|Lon direct|:|0|,|Timestamp|:|20220814033238|,|direction|:|199|},{|Caputure|:|0|,|Lat direct|:|0|,|Lon angle|:|102.050748|,|Lat angle|:|6.137372|,|Lon direct|:|0|,|Timestamp|:|20220814033239|,|direction|:|200|},{|Caputure|:|0|,|Lat direct|:|0|,|Lon angle|:|102.050668|,|Lat angle|:|6.137159|,|Lon direct|:|0|,|Timestamp|:|20220814033240|,|direction|:|200|},{|Caputure|:|0|,|Lat direct|:|0|,|Lon angle|:|102.050589|,|Lat angle|:|6.136948|,|Lon direct|:|0|,|Timestamp|:|20220814033241|,|direction|:|201|},{|Caputure|:|0|,|Lat direct|:|0|,|Lon angle|:|102.050504|,|Lat angle|:|6.136740|,|Lon direct|:|0|,|Timestamp|:|20220814033242|,|direction|:|202|},{|Caputure|:|0|,|Lat direct|:|0|,|Lon angle|:|102.050415|,|Lat angle|:|6.136534|,|Lon direct|:|0|,|Timestamp|:|20220814033243|,|direction|:|203|},{|Caputure|:|0|,|Lat direct|:|0|,|Lon angle|:|102.050322|,|Lat angle|:|6.136326|,|Lon direct|:|0|,|Timestamp|:|20220814033244|,|direction|:|204|},{|Caputure|:|0|,|Lat direct|:|0|,|Lon angle|:|102.050228|,|Lat angle|:|6.136121|,|Lon direct|:|0|,|Timestamp|:|20220814033245|,|direction|:|204|},{|Caputure|:|0|,|Lat direct|:|0|,|Lon angle|:|102.050133|,|Lat angle|:|6.135916|,|Lon direct|:|0|,|Timestamp|:|20220814033246|,|direction|:|204|},{|Caputure|:|0|,|Lat direct|:|0|,|Lon angle|:|102.050038|,|Lat angle|:|6.135710|,|Lon direct|:|0|,|Timestamp|:|20220814033247|,|direction|:|204|},{|Caputure|:|0|,|Lat direct|:|0|,|Lon angle|:|102.049941|,|Lat angle|:|6.135504|,|Lon direct|:|0|,|Timestamp|:|20220814033248|,|direction|:|204|},{|Caputure|:|0|,|Lat direct|:|0|,|Lon angle|:|102.049839|,|Lat angle|:|6.135297|,|Lon direct|:|0|,|Timestamp|:|20220814033249|,|direction|:|204|},{|Caputure|:|0|,|Lat direct|:|0|,|Lon angle|:|102.049745|,|Lat angle|:|6.135089|,|Lon direct|:|0|,|Timestamp|:|20220814033250|,|direction|:|205|},{|Caputure|:|0|,|Lat direct|:|0|,|Lon angle|:|102.049648|,|Lat angle|:|6.134879|,|Lon direct|:|0|,|Timestamp|:|20220814033251|,|direction|:|204|},{|Caputure|:|0|,|Lat direct|:|0|,|Lon angle|:|102.049553|,|Lat angle|:|6.134671|,|Lon direct|:|0|,|Timestamp|:|20220814033252|,|direction|:|204|},{|Caputure|:|0|,|Lat direct|:|0|,|Lon angle|:|102.049456|,|Lat angle|:|6.134464|,|Lon direct|:|0|,|Timestamp|:|20220814033253|,|direction|:|204|},{|Caputure|:|0|,|Lat direct|:|0|,|Lon angle|:|102.049359|,|Lat angle|:|6.134256|,|Lon direct|:|0|,|Timestamp|:|20220814033254|,|direction|:|205|},{|Caputure|:|0|,|Lat direct|:|0|,|Lon angle|:|102.049264|,|Lat angle|:|6.134049|,|Lon direct|:|0|,|Timestamp|:|20220814033255|,|direction|:|205|},{|Caputure|:|0|,|Lat direct|:|0|,|Lon angle|:|102.049166|,|Lat angle|:|6.133840|,|Lon direct|:|0|,|Timestamp|:|20220814033256|,|direction|:|204|},{|Caputure|:|0|,|Lat direct|:|0|,|Lon angle|:|102.049068|,|Lat angle|:|6.133630|,|Lon direct|:|0|,|Timestamp|:|20220814033257|,|direction|:|204|},{|Caputure|:|0|,|Lat direct|:|0|,|Lon angle|:|102.048972|,|Lat angle|:|6.133421|,|Lon direct|:|0|,|Timestamp|:|20220814033258|,|direction|:|204|},{|Caputure|:|0|,|Lat direct|:|0|,|Lon angle|:|102.048876|,|Lat angle|:|6.133211|,|Lon direct|:|0|,|Timestamp|:|20220814033259|,|direction|:|204|},{|Caputure|:|0|,|Lat direct|:|0|,|Lon angle|:|102.048778|,|Lat angle|:|6.133002|,|Lon direct|:|0|,|Timestamp|:|20220814033300|,|direction|:|205|}]}
</t>
  </si>
  <si>
    <t xml:space="preserve">2022-08-14 03:34:11 9494bc35-3bec-4dde-9f51-bb9ecba72886 INFO  LambdaFunctionHandler:211 - MR0CB8CB704271988_20220814033400 I_000_050 Binary analysis result. Result json={|Common header|:{|Destination|:|0|,|GPS|:{|Caputure|:|0|,|Lat direct|:|0|,|Lon angle|:|102.045233|,|Lat angle|:|6.121456|,|Lon direct|:|0|,|Original timestamp|:|20220814033400|,|Timestamp|:|20220814033400|,|direction|:|227|},|Major ver.|:|1|,|Minor ver.|:|0|,|Data size|:|1167|},|PHYD event List|:[{|GPS|:{|Caputure|:|0|,|Lat direct|:|0|,|Lon angle|:|102.045382|,|Lat angle|:|6.121601|,|Lon direct|:|0|,|Timestamp|:|20220814033359|,|direction|:|226|},|G-sensor|:|0.31|,|Timestamp|:|20220814033358|,|Event type|:|3|},{|GPS|:{|Caputure|:|0|,|Lat direct|:|0|,|Lon angle|:|102.045761|,|Lat angle|:|6.122066|,|Lon direct|:|0|,|Timestamp|:|20220814033356|,|direction|:|210|},|G-sensor|:|0.39|,|Timestamp|:|20220814033355|,|Event type|:|3|},{|GPS|:{|Caputure|:|0|,|Lat direct|:|0|,|Lon angle|:|102.046525|,|Lat angle|:|6.125673|,|Lon direct|:|0|,|Timestamp|:|20220814033338|,|direction|:|183|},|G-sensor|:|0.27|,|Timestamp|:|20220814033337|,|Event type|:|1|},{|GPS|:{|Caputure|:|0|,|Lat direct|:|0|,|Lon angle|:|102.046512|,|Lat angle|:|6.126256|,|Lon direct|:|0|,|Timestamp|:|20220814033335|,|direction|:|175|},|G-sensor|:|0.36|,|Timestamp|:|20220814033334|,|Event type|:|1|},{|GPS|:{|Caputure|:|0|,|Lat direct|:|0|,|Lon angle|:|102.046458|,|Lat angle|:|6.126829|,|Lon direct|:|0|,|Timestamp|:|20220814033332|,|direction|:|173|},|G-sensor|:|0.29|,|Timestamp|:|20220814033331|,|Event type|:|1|},{|GPS|:{|Caputure|:|0|,|Lat direct|:|0|,|Lon angle|:|102.046434|,|Lat angle|:|6.127582|,|Lon direct|:|0|,|Timestamp|:|20220814033328|,|direction|:|185|},|G-sensor|:|0.40|,|Timestamp|:|20220814033327|,|Event type|:|1|}],|GPS List|:[{|Caputure|:|0|,|Lat direct|:|0|,|Lon angle|:|102.048681|,|Lat angle|:|6.132793|,|Lon direct|:|0|,|Timestamp|:|20220814033301|,|direction|:|205|},{|Caputure|:|0|,|Lat direct|:|0|,|Lon angle|:|102.048584|,|Lat angle|:|6.132584|,|Lon direct|:|0|,|Timestamp|:|20220814033302|,|direction|:|205|},{|Caputure|:|0|,|Lat direct|:|0|,|Lon angle|:|102.048486|,|Lat angle|:|6.132373|,|Lon direct|:|0|,|Timestamp|:|20220814033303|,|direction|:|204|},{|Caputure|:|0|,|Lat direct|:|0|,|Lon angle|:|102.048392|,|Lat angle|:|6.132166|,|Lon direct|:|0|,|Timestamp|:|20220814033304|,|direction|:|204|},{|Caputure|:|0|,|Lat direct|:|0|,|Lon angle|:|102.048296|,|Lat angle|:|6.131959|,|Lon direct|:|0|,|Timestamp|:|20220814033305|,|direction|:|204|},{|Caputure|:|0|,|Lat direct|:|0|,|Lon angle|:|102.048204|,|Lat angle|:|6.131753|,|Lon direct|:|0|,|Timestamp|:|20220814033306|,|direction|:|204|},{|Caputure|:|0|,|Lat direct|:|0|,|Lon angle|:|102.048110|,|Lat angle|:|6.131548|,|Lon direct|:|0|,|Timestamp|:|20220814033307|,|direction|:|204|},{|Caputure|:|0|,|Lat direct|:|0|,|Lon angle|:|102.048015|,|Lat angle|:|6.131344|,|Lon direct|:|0|,|Timestamp|:|20220814033308|,|direction|:|204|},{|Caputure|:|0|,|Lat direct|:|0|,|Lon angle|:|102.047919|,|Lat angle|:|6.131143|,|Lon direct|:|0|,|Timestamp|:|20220814033309|,|direction|:|204|},{|Caputure|:|0|,|Lat direct|:|0|,|Lon angle|:|102.047826|,|Lat angle|:|6.130945|,|Lon direct|:|0|,|Timestamp|:|20220814033310|,|direction|:|204|},{|Caputure|:|0|,|Lat direct|:|0|,|Lon angle|:|102.047734|,|Lat angle|:|6.130748|,|Lon direct|:|0|,|Timestamp|:|20220814033311|,|direction|:|205|},{|Caputure|:|0|,|Lat direct|:|0|,|Lon angle|:|102.047640|,|Lat angle|:|6.130550|,|Lon direct|:|0|,|Timestamp|:|20220814033312|,|direction|:|205|},{|Caputure|:|0|,|Lat direct|:|0|,|Lon angle|:|102.047550|,|Lat angle|:|6.130355|,|Lon direct|:|0|,|Timestamp|:|20220814033313|,|direction|:|205|},{|Caputure|:|0|,|Lat direct|:|0|,|Lon angle|:|102.047458|,|Lat angle|:|6.130159|,|Lon direct|:|0|,|Timestamp|:|20220814033314|,|direction|:|205|},{|Caputure|:|0|,|Lat direct|:|0|,|Lon angle|:|102.047368|,|Lat angle|:|6.129970|,|Lon direct|:|0|,|Timestamp|:|20220814033315|,|direction|:|205|},{|Caputure|:|0|,|Lat direct|:|0|,|Lon angle|:|102.047278|,|Lat angle|:|6.129778|,|Lon direct|:|0|,|Timestamp|:|20220814033316|,|direction|:|205|},{|Caputure|:|0|,|Lat direct|:|0|,|Lon angle|:|102.047190|,|Lat angle|:|6.129588|,|Lon direct|:|0|,|Timestamp|:|20220814033317|,|direction|:|205|},{|Caputure|:|0|,|Lat direct|:|0|,|Lon angle|:|102.047105|,|Lat angle|:|6.129399|,|Lon direct|:|0|,|Timestamp|:|20220814033318|,|direction|:|205|},{|Caputure|:|0|,|Lat direct|:|0|,|Lon angle|:|102.047019|,|Lat angle|:|6.129214|,|Lon direct|:|0|,|Timestamp|:|20220814033319|,|direction|:|205|},{|Caputure|:|0|,|Lat direct|:|0|,|Lon angle|:|102.046933|,|Lat angle|:|6.129029|,|Lon direct|:|0|,|Timestamp|:|20220814033320|,|direction|:|205|},{|Caputure|:|0|,|Lat direct|:|0|,|Lon angle|:|102.046846|,|Lat angle|:|6.128850|,|Lon direct|:|0|,|Timestamp|:|20220814033321|,|direction|:|205|},{|Caputure|:|0|,|Lat direct|:|0|,|Lon angle|:|102.046759|,|Lat angle|:|6.128671|,|Lon direct|:|0|,|Timestamp|:|20220814033322|,|direction|:|204|},{|Caputure|:|0|,|Lat direct|:|0|,|Lon angle|:|102.046678|,|Lat angle|:|6.128493|,|Lon direct|:|0|,|Timestamp|:|20220814033323|,|direction|:|203|},{|Caputure|:|0|,|Lat direct|:|0|,|Lon angle|:|102.046605|,|Lat angle|:|6.128314|,|Lon direct|:|0|,|Timestamp|:|20220814033324|,|direction|:|201|},{|Caputure|:|0|,|Lat direct|:|0|,|Lon angle|:|102.046544|,|Lat angle|:|6.128133|,|Lon direct|:|0|,|Timestamp|:|20220814033325|,|direction|:|197|},{|Caputure|:|0|,|Lat direct|:|0|,|Lon angle|:|102.046495|,|Lat angle|:|6.127952|,|Lon direct|:|0|,|Timestamp|:|20220814033326|,|direction|:|194|},{|Caputure|:|0|,|Lat direct|:|0|,|Lon angle|:|102.046460|,|Lat angle|:|6.127768|,|Lon direct|:|0|,|Timestamp|:|20220814033327|,|direction|:|190|},{|Caputure|:|0|,|Lat direct|:|0|,|Lon angle|:|102.046434|,|Lat angle|:|6.127582|,|Lon direct|:|0|,|Timestamp|:|20220814033328|,|direction|:|185|},{|Caputure|:|0|,|Lat direct|:|0|,|Lon angle|:|102.046424|,|Lat angle|:|6.127393|,|Lon direct|:|0|,|Timestamp|:|20220814033329|,|direction|:|181|},{|Caputure|:|0|,|Lat direct|:|0|,|Lon angle|:|102.046429|,|Lat angle|:|6.127206|,|Lon direct|:|0|,|Timestamp|:|20220814033330|,|direction|:|177|},{|Caputure|:|0|,|Lat direct|:|0|,|Lon angle|:|102.046439|,|Lat angle|:|6.127017|,|Lon direct|:|0|,|Timestamp|:|20220814033331|,|direction|:|174|},{|Caputure|:|0|,|Lat direct|:|0|,|Lon angle|:|102.046458|,|Lat angle|:|6.126829|,|Lon direct|:|0|,|Timestamp|:|20220814033332|,|direction|:|173|},{|Caputure|:|0|,|Lat direct|:|0|,|Lon angle|:|102.046478|,|Lat angle|:|6.126640|,|Lon direct|:|0|,|Timestamp|:|20220814033333|,|direction|:|173|},{|Caputure|:|0|,|Lat direct|:|0|,|Lon angle|:|102.046495|,|Lat angle|:|6.126449|,|Lon direct|:|0|,|Timestamp|:|20220814033334|,|direction|:|174|},{|Caputure|:|0|,|Lat direct|:|0|,|Lon angle|:|102.046512|,|Lat angle|:|6.126256|,|Lon direct|:|0|,|Timestamp|:|20220814033335|,|direction|:|175|},{|Caputure|:|0|,|Lat direct|:|0|,|Lon angle|:|102.046523|,|Lat angle|:|6.126064|,|Lon direct|:|0|,|Timestamp|:|20220814033336|,|direction|:|177|},{|Caputure|:|0|,|Lat direct|:|0|,|Lon angle|:|102.046529|,|Lat angle|:|6.125870|,|Lon direct|:|0|,|Timestamp|:|20220814033337|,|direction|:|179|},{|Caputure|:|0|,|Lat direct|:|0|,|Lon angle|:|102.046525|,|Lat angle|:|6.125673|,|Lon direct|:|0|,|Timestamp|:|20220814033338|,|direction|:|183|},{|Caputure|:|0|,|Lat direct|:|0|,|Lon angle|:|102.046509|,|Lat angle|:|6.125473|,|Lon direct|:|0|,|Timestamp|:|20220814033339|,|direction|:|185|},{|Caputure|:|0|,|Lat direct|:|0|,|Lon angle|:|102.046485|,|Lat angle|:|6.125275|,|Lon direct|:|0|,|Timestamp|:|20220814033340|,|direction|:|188|},{|Caputure|:|0|,|Lat direct|:|0|,|Lon angle|:|102.046453|,|Lat angle|:|6.125077|,|Lon direct|:|0|,|Timestamp|:|20220814033341|,|direction|:|190|},{|Caputure|:|0|,|Lat direct|:|0|,|Lon angle|:|102.046416|,|Lat angle|:|6.124877|,|Lon direct|:|0|,|Timestamp|:|20220814033342|,|direction|:|191|},{|Caputure|:|0|,|Lat direct|:|0|,|Lon angle|:|102.046378|,|Lat angle|:|6.124676|,|Lon direct|:|0|,|Timestamp|:|20220814033343|,|direction|:|191|},{|Caputure|:|0|,|Lat direct|:|0|,|Lon angle|:|102.046339|,|Lat angle|:|6.124477|,|Lon direct|:|0|,|Timestamp|:|20220814033344|,|direction|:|191|},{|Caputure|:|0|,|Lat direct|:|0|,|Lon angle|:|102.046300|,|Lat angle|:|6.124278|,|Lon direct|:|0|,|Timestamp|:|20220814033345|,|direction|:|190|},{|Caputure|:|0|,|Lat direct|:|0|,|Lon angle|:|102.046263|,|Lat angle|:|6.124076|,|Lon direct|:|0|,|Timestamp|:|20220814033346|,|direction|:|190|},{|Caputure|:|0|,|Lat direct|:|0|,|Lon angle|:|102.046222|,|Lat angle|:|6.123871|,|Lon direct|:|0|,|Timestamp|:|20220814033347|,|direction|:|190|},{|Caputure|:|0|,|Lat direct|:|0|,|Lon angle|:|102.046184|,|Lat angle|:|6.123665|,|Lon direct|:|0|,|Timestamp|:|20220814033348|,|direction|:|190|},{|Caputure|:|0|,|Lat direct|:|0|,|Lon angle|:|102.046145|,|Lat angle|:|6.123455|,|Lon direct|:|0|,|Timestamp|:|20220814033349|,|direction|:|190|},{|Caputure|:|0|,|Lat direct|:|0|,|Lon angle|:|102.046104|,|Lat angle|:|6.123246|,|Lon direct|:|0|,|Timestamp|:|20220814033350|,|direction|:|190|},{|Caputure|:|0|,|Lat direct|:|0|,|Lon angle|:|102.046068|,|Lat angle|:|6.123035|,|Lon direct|:|0|,|Timestamp|:|20220814033351|,|direction|:|190|},{|Caputure|:|0|,|Lat direct|:|0|,|Lon angle|:|102.046029|,|Lat angle|:|6.122829|,|Lon direct|:|0|,|Timestamp|:|20220814033352|,|direction|:|191|},{|Caputure|:|0|,|Lat direct|:|0|,|Lon angle|:|102.045983|,|Lat angle|:|6.122627|,|Lon direct|:|0|,|Timestamp|:|20220814033353|,|direction|:|193|},{|Caputure|:|0|,|Lat direct|:|0|,|Lon angle|:|102.045929|,|Lat angle|:|6.122429|,|Lon direct|:|0|,|Timestamp|:|20220814033354|,|direction|:|197|},{|Caputure|:|0|,|Lat direct|:|0|,|Lon angle|:|102.045856|,|Lat angle|:|6.122244|,|Lon direct|:|0|,|Timestamp|:|20220814033355|,|direction|:|203|},{|Caputure|:|0|,|Lat direct|:|0|,|Lon angle|:|102.045761|,|Lat angle|:|6.122066|,|Lon direct|:|0|,|Timestamp|:|20220814033356|,|direction|:|210|},{|Caputure|:|0|,|Lat direct|:|0|,|Lon angle|:|102.045651|,|Lat angle|:|6.121900|,|Lon direct|:|0|,|Timestamp|:|20220814033357|,|direction|:|216|},{|Caputure|:|0|,|Lat direct|:|0|,|Lon angle|:|102.045522|,|Lat angle|:|6.121744|,|Lon direct|:|0|,|Timestamp|:|20220814033358|,|direction|:|222|},{|Caputure|:|0|,|Lat direct|:|0|,|Lon angle|:|102.045382|,|Lat angle|:|6.121601|,|Lon direct|:|0|,|Timestamp|:|20220814033359|,|direction|:|226|},{|Caputure|:|0|,|Lat direct|:|0|,|Lon angle|:|102.045233|,|Lat angle|:|6.121456|,|Lon direct|:|0|,|Timestamp|:|20220814033400|,|direction|:|227|}]}
</t>
  </si>
  <si>
    <t xml:space="preserve">2022-08-14 03:35:04 9c7dbb06-3c34-44da-aa31-924ab5c27211 INFO  LambdaFunctionHandler:211 - MR0CB8CB704271988_20220814033500 I_000_050 Binary analysis result. Result json={|Common header|:{|Destination|:|0|,|GPS|:{|Caputure|:|0|,|Lat direct|:|0|,|Lon angle|:|102.039987|,|Lat angle|:|6.115213|,|Lon direct|:|0|,|Original timestamp|:|20220814033500|,|Timestamp|:|20220814033500|,|direction|:|0|},|Major ver.|:|1|,|Minor ver.|:|0|,|Data size|:|1167|},|PHYD event List|:[{|GPS|:{|Caputure|:|0|,|Lat direct|:|0|,|Lon angle|:|102.040009|,|Lat angle|:|6.115177|,|Lon direct|:|0|,|Timestamp|:|20220814033452|,|direction|:|313|},|G-sensor|:|0.30|,|Timestamp|:|20220814033451|,|Event type|:|2|},{|GPS|:{|Caputure|:|0|,|Lat direct|:|0|,|Lon angle|:|102.040167|,|Lat angle|:|6.115156|,|Lon direct|:|0|,|Timestamp|:|20220814033444|,|direction|:|236|},|G-sensor|:|0.25|,|Timestamp|:|20220814033443|,|Event type|:|2|},{|GPS|:{|Caputure|:|0|,|Lat direct|:|0|,|Lon angle|:|102.040313|,|Lat angle|:|6.115324|,|Lon direct|:|0|,|Timestamp|:|20220814033440|,|direction|:|214|},|G-sensor|:|0.25|,|Timestamp|:|20220814033439|,|Event type|:|2|},{|GPS|:{|Caputure|:|0|,|Lat direct|:|0|,|Lon angle|:|102.040712|,|Lat angle|:|6.115849|,|Lon direct|:|0|,|Timestamp|:|20220814033434|,|direction|:|218|},|G-sensor|:|0.32|,|Timestamp|:|20220814033433|,|Event type|:|2|},{|GPS|:{|Caputure|:|0|,|Lat direct|:|0|,|Lon angle|:|102.041014|,|Lat angle|:|6.116234|,|Lon direct|:|0|,|Timestamp|:|20220814033431|,|direction|:|219|},|G-sensor|:|0.32|,|Timestamp|:|20220814033430|,|Event type|:|3|},{|GPS|:{|Caputure|:|0|,|Lat direct|:|0|,|Lon angle|:|102.041014|,|Lat angle|:|6.116234|,|Lon direct|:|0|,|Timestamp|:|20220814033431|,|direction|:|219|},|G-sensor|:|0.63|,|Timestamp|:|20220814033430|,|Event type|:|2|}],|GPS List|:[{|Caputure|:|0|,|Lat direct|:|0|,|Lon angle|:|102.045080|,|Lat angle|:|6.121313|,|Lon direct|:|0|,|Timestamp|:|20220814033401|,|direction|:|227|},{|Caputure|:|0|,|Lat direct|:|0|,|Lon angle|:|102.044924|,|Lat angle|:|6.121170|,|Lon direct|:|0|,|Timestamp|:|20220814033402|,|direction|:|227|},{|Caputure|:|0|,|Lat direct|:|0|,|Lon angle|:|102.044767|,|Lat angle|:|6.121023|,|Lon direct|:|0|,|Timestamp|:|20220814033403|,|direction|:|226|},{|Caputure|:|0|,|Lat direct|:|0|,|Lon angle|:|102.044611|,|Lat angle|:|6.120873|,|Lon direct|:|0|,|Timestamp|:|20220814033404|,|direction|:|225|},{|Caputure|:|0|,|Lat direct|:|0|,|Lon angle|:|102.044458|,|Lat angle|:|6.120721|,|Lon direct|:|0|,|Timestamp|:|20220814033405|,|direction|:|224|},{|Caputure|:|0|,|Lat direct|:|0|,|Lon angle|:|102.044305|,|Lat angle|:|6.120569|,|Lon direct|:|0|,|Timestamp|:|20220814033406|,|direction|:|223|},{|Caputure|:|0|,|Lat direct|:|0|,|Lon angle|:|102.044156|,|Lat angle|:|6.120412|,|Lon direct|:|0|,|Timestamp|:|20220814033407|,|direction|:|222|},{|Caputure|:|0|,|Lat direct|:|0|,|Lon angle|:|102.044009|,|Lat angle|:|6.120248|,|Lon direct|:|0|,|Timestamp|:|20220814033408|,|direction|:|221|},{|Caputure|:|0|,|Lat direct|:|0|,|Lon angle|:|102.043862|,|Lat angle|:|6.120082|,|Lon direct|:|0|,|Timestamp|:|20220814033409|,|direction|:|221|},{|Caputure|:|0|,|Lat direct|:|0|,|Lon angle|:|102.043718|,|Lat angle|:|6.119913|,|Lon direct|:|0|,|Timestamp|:|20220814033410|,|direction|:|220|},{|Caputure|:|0|,|Lat direct|:|0|,|Lon angle|:|102.043577|,|Lat angle|:|6.119741|,|Lon direct|:|0|,|Timestamp|:|20220814033411|,|direction|:|219|},{|Caputure|:|0|,|Lat direct|:|0|,|Lon angle|:|102.043436|,|Lat angle|:|6.119563|,|Lon direct|:|0|,|Timestamp|:|20220814033412|,|direction|:|217|},{|Caputure|:|0|,|Lat direct|:|0|,|Lon angle|:|102.043302|,|Lat angle|:|6.119381|,|Lon direct|:|0|,|Timestamp|:|20220814033413|,|direction|:|216|},{|Caputure|:|0|,|Lat direct|:|0|,|Lon angle|:|102.043175|,|Lat angle|:|6.119193|,|Lon direct|:|0|,|Timestamp|:|20220814033414|,|direction|:|214|},{|Caputure|:|0|,|Lat direct|:|0|,|Lon angle|:|102.043044|,|Lat angle|:|6.119004|,|Lon direct|:|0|,|Timestamp|:|20220814033415|,|direction|:|214|},{|Caputure|:|0|,|Lat direct|:|0|,|Lon angle|:|102.042916|,|Lat angle|:|6.118817|,|Lon direct|:|0|,|Timestamp|:|20220814033416|,|direction|:|214|},{|Caputure|:|0|,|Lat direct|:|0|,|Lon angle|:|102.042788|,|Lat angle|:|6.118627|,|Lon direct|:|0|,|Timestamp|:|20220814033417|,|direction|:|213|},{|Caputure|:|0|,|Lat direct|:|0|,|Lon angle|:|102.042662|,|Lat angle|:|6.118441|,|Lon direct|:|0|,|Timestamp|:|20220814033418|,|direction|:|213|},{|Caputure|:|0|,|Lat direct|:|0|,|Lon angle|:|102.042536|,|Lat angle|:|6.118255|,|Lon direct|:|0|,|Timestamp|:|20220814033419|,|direction|:|214|},{|Caputure|:|0|,|Lat direct|:|0|,|Lon angle|:|102.042408|,|Lat angle|:|6.118069|,|Lon direct|:|0|,|Timestamp|:|20220814033420|,|direction|:|214|},{|Caputure|:|0|,|Lat direct|:|0|,|Lon angle|:|102.042276|,|Lat angle|:|6.117887|,|Lon direct|:|0|,|Timestamp|:|20220814033421|,|direction|:|215|},{|Caputure|:|0|,|Lat direct|:|0|,|Lon angle|:|102.042146|,|Lat angle|:|6.117710|,|Lon direct|:|0|,|Timestamp|:|20220814033422|,|direction|:|216|},{|Caputure|:|0|,|Lat direct|:|0|,|Lon angle|:|102.042015|,|Lat angle|:|6.117538|,|Lon direct|:|0|,|Timestamp|:|20220814033423|,|direction|:|217|},{|Caputure|:|0|,|Lat direct|:|0|,|Lon angle|:|102.041886|,|Lat angle|:|6.117368|,|Lon direct|:|0|,|Timestamp|:|20220814033424|,|direction|:|217|},{|Caputure|:|0|,|Lat direct|:|0|,|Lon angle|:|102.041753|,|Lat angle|:|6.117196|,|Lon direct|:|0|,|Timestamp|:|20220814033425|,|direction|:|217|},{|Caputure|:|0|,|Lat direct|:|0|,|Lon angle|:|102.041626|,|Lat angle|:|6.117027|,|Lon direct|:|0|,|Timestamp|:|20220814033426|,|direction|:|216|},{|Caputure|:|0|,|Lat direct|:|0|,|Lon angle|:|102.041501|,|Lat angle|:|6.116859|,|Lon direct|:|0|,|Timestamp|:|20220814033427|,|direction|:|216|},{|Caputure|:|0|,|Lat direct|:|0|,|Lon angle|:|102.041378|,|Lat angle|:|6.116694|,|Lon direct|:|0|,|Timestamp|:|20220814033428|,|direction|:|216|},{|Caputure|:|0|,|Lat direct|:|0|,|Lon angle|:|102.041253|,|Lat angle|:|6.116535|,|Lon direct|:|0|,|Timestamp|:|20220814033429|,|direction|:|218|},{|Caputure|:|0|,|Lat direct|:|0|,|Lon angle|:|102.041133|,|Lat angle|:|6.116379|,|Lon direct|:|0|,|Timestamp|:|20220814033430|,|direction|:|218|},{|Caputure|:|0|,|Lat direct|:|0|,|Lon angle|:|102.041014|,|Lat angle|:|6.116234|,|Lon direct|:|0|,|Timestamp|:|20220814033431|,|direction|:|219|},{|Caputure|:|0|,|Lat direct|:|0|,|Lon angle|:|102.040905|,|Lat angle|:|6.116096|,|Lon direct|:|0|,|Timestamp|:|20220814033432|,|direction|:|218|},{|Caputure|:|0|,|Lat direct|:|0|,|Lon angle|:|102.040804|,|Lat angle|:|6.115967|,|Lon direct|:|0|,|Timestamp|:|20220814033433|,|direction|:|218|},{|Caputure|:|0|,|Lat direct|:|0|,|Lon angle|:|102.040712|,|Lat angle|:|6.115849|,|Lon direct|:|0|,|Timestamp|:|20220814033434|,|direction|:|218|},{|Caputure|:|0|,|Lat direct|:|0|,|Lon angle|:|102.040626|,|Lat angle|:|6.115739|,|Lon direct|:|0|,|Timestamp|:|20220814033435|,|direction|:|217|},{|Caputure|:|0|,|Lat direct|:|0|,|Lon angle|:|102.040550|,|Lat angle|:|6.115638|,|Lon direct|:|0|,|Timestamp|:|20220814033436|,|direction|:|217|},{|Caputure|:|0|,|Lat direct|:|0|,|Lon angle|:|102.040481|,|Lat angle|:|6.115551|,|Lon direct|:|0|,|Timestamp|:|20220814033437|,|direction|:|218|},{|Caputure|:|0|,|Lat direct|:|0|,|Lon angle|:|102.040418|,|Lat angle|:|6.115471|,|Lon direct|:|0|,|Timestamp|:|20220814033438|,|direction|:|217|},{|Caputure|:|0|,|Lat direct|:|0|,|Lon angle|:|102.040361|,|Lat angle|:|6.115393|,|Lon direct|:|0|,|Timestamp|:|20220814033439|,|direction|:|215|},{|Caputure|:|0|,|Lat direct|:|0|,|Lon angle|:|102.040313|,|Lat angle|:|6.115324|,|Lon direct|:|0|,|Timestamp|:|20220814033440|,|direction|:|214|},{|Caputure|:|0|,|Lat direct|:|0|,|Lon angle|:|102.040271|,|Lat angle|:|6.115269|,|Lon direct|:|0|,|Timestamp|:|20220814033441|,|direction|:|216|},{|Caputure|:|0|,|Lat direct|:|0|,|Lon angle|:|102.040236|,|Lat angle|:|6.115224|,|Lon direct|:|0|,|Timestamp|:|20220814033442|,|direction|:|219|},{|Caputure|:|0|,|Lat direct|:|0|,|Lon angle|:|102.040200|,|Lat angle|:|6.115184|,|Lon direct|:|0|,|Timestamp|:|20220814033443|,|direction|:|223|},{|Caputure|:|0|,|Lat direct|:|0|,|Lon angle|:|102.040167|,|Lat angle|:|6.115156|,|Lon direct|:|0|,|Timestamp|:|20220814033444|,|direction|:|236|},{|Caputure|:|0|,|Lat direct|:|0|,|Lon angle|:|102.040137|,|Lat angle|:|6.115139|,|Lon direct|:|0|,|Timestamp|:|20220814033445|,|direction|:|249|},{|Caputure|:|0|,|Lat direct|:|0|,|Lon angle|:|102.040113|,|Lat angle|:|6.115135|,|Lon direct|:|0|,|Timestamp|:|20220814033446|,|direction|:|267|},{|Caputure|:|0|,|Lat direct|:|0|,|Lon angle|:|102.040090|,|Lat angle|:|6.115134|,|Lon direct|:|0|,|Timestamp|:|20220814033447|,|direction|:|276|},{|Caputure|:|0|,|Lat direct|:|0|,|Lon angle|:|102.040072|,|Lat angle|:|6.115139|,|Lon direct|:|0|,|Timestamp|:|20220814033448|,|direction|:|284|},{|Caputure|:|0|,|Lat direct|:|0|,|Lon angle|:|102.040058|,|Lat angle|:|6.115144|,|Lon direct|:|0|,|Timestamp|:|20220814033449|,|direction|:|292|},{|Caputure|:|0|,|Lat direct|:|0|,|Lon angle|:|102.040041|,|Lat angle|:|6.115151|,|Lon direct|:|0|,|Timestamp|:|20220814033450|,|direction|:|298|},{|Caputure|:|0|,|Lat direct|:|0|,|Lon angle|:|102.040024|,|Lat angle|:|6.115163|,|Lon direct|:|0|,|Timestamp|:|20220814033451|,|direction|:|304|},{|Caputure|:|0|,|Lat direct|:|0|,|Lon angle|:|102.040009|,|Lat angle|:|6.115177|,|Lon direct|:|0|,|Timestamp|:|20220814033452|,|direction|:|313|},{|Caputure|:|0|,|Lat direct|:|0|,|Lon angle|:|102.040001|,|Lat angle|:|6.115184|,|Lon direct|:|0|,|Timestamp|:|20220814033453|,|direction|:|330|},{|Caputure|:|0|,|Lat direct|:|0|,|Lon angle|:|102.039995|,|Lat angle|:|6.115191|,|Lon direct|:|0|,|Timestamp|:|20220814033454|,|direction|:|309|},{|Caputure|:|0|,|Lat direct|:|0|,|Lon angle|:|102.039990|,|Lat angle|:|6.115198|,|Lon direct|:|0|,|Timestamp|:|20220814033455|,|direction|:|309|},{|Caputure|:|0|,|Lat direct|:|0|,|Lon angle|:|102.039986|,|Lat angle|:|6.115203|,|Lon direct|:|0|,|Timestamp|:|20220814033456|,|direction|:|309|},{|Caputure|:|0|,|Lat direct|:|0|,|Lon angle|:|102.039986|,|Lat angle|:|6.115208|,|Lon direct|:|0|,|Timestamp|:|20220814033457|,|direction|:|0|},{|Caputure|:|0|,|Lat direct|:|0|,|Lon angle|:|102.039986|,|Lat angle|:|6.115210|,|Lon direct|:|0|,|Timestamp|:|20220814033458|,|direction|:|0|},{|Caputure|:|0|,|Lat direct|:|0|,|Lon angle|:|102.039986|,|Lat angle|:|6.115212|,|Lon direct|:|0|,|Timestamp|:|20220814033459|,|direction|:|0|},{|Caputure|:|0|,|Lat direct|:|0|,|Lon angle|:|102.039987|,|Lat angle|:|6.115213|,|Lon direct|:|0|,|Timestamp|:|20220814033500|,|direction|:|0|}]}
</t>
  </si>
  <si>
    <t xml:space="preserve">2022-08-14 03:36:04 331685be-4de9-4459-a1ef-9f91f2ae6456 INFO  LambdaFunctionHandler:211 - MR0CB8CB704271988_20220814033600 I_000_050 Binary analysis result. Result json={|Common header|:{|Destination|:|0|,|GPS|:{|Caputure|:|0|,|Lat direct|:|0|,|Lon angle|:|102.039345|,|Lat angle|:|6.115840|,|Lon direct|:|0|,|Original timestamp|:|20220814033600|,|Timestamp|:|20220814033600|,|direction|:|0|},|Major ver.|:|1|,|Minor ver.|:|0|,|Data size|:|1023|},|PHYD event List|:[],|GPS List|:[{|Caputure|:|0|,|Lat direct|:|0|,|Lon angle|:|102.039988|,|Lat angle|:|6.115213|,|Lon direct|:|0|,|Timestamp|:|20220814033501|,|direction|:|0|},{|Caputure|:|0|,|Lat direct|:|0|,|Lon angle|:|102.039989|,|Lat angle|:|6.115213|,|Lon direct|:|0|,|Timestamp|:|20220814033502|,|direction|:|0|},{|Caputure|:|0|,|Lat direct|:|0|,|Lon angle|:|102.039990|,|Lat angle|:|6.115214|,|Lon direct|:|0|,|Timestamp|:|20220814033503|,|direction|:|0|},{|Caputure|:|0|,|Lat direct|:|0|,|Lon angle|:|102.039989|,|Lat angle|:|6.115214|,|Lon direct|:|0|,|Timestamp|:|20220814033504|,|direction|:|0|},{|Caputure|:|0|,|Lat direct|:|0|,|Lon angle|:|102.039989|,|Lat angle|:|6.115215|,|Lon direct|:|0|,|Timestamp|:|20220814033505|,|direction|:|0|},{|Caputure|:|0|,|Lat direct|:|0|,|Lon angle|:|102.039989|,|Lat angle|:|6.115216|,|Lon direct|:|0|,|Timestamp|:|20220814033506|,|direction|:|0|},{|Caputure|:|0|,|Lat direct|:|0|,|Lon angle|:|102.039989|,|Lat angle|:|6.115217|,|Lon direct|:|0|,|Timestamp|:|20220814033507|,|direction|:|0|},{|Caputure|:|0|,|Lat direct|:|0|,|Lon angle|:|102.039989|,|Lat angle|:|6.115218|,|Lon direct|:|0|,|Timestamp|:|20220814033508|,|direction|:|309|},{|Caputure|:|0|,|Lat direct|:|0|,|Lon angle|:|102.039987|,|Lat angle|:|6.115221|,|Lon direct|:|0|,|Timestamp|:|20220814033509|,|direction|:|309|},{|Caputure|:|0|,|Lat direct|:|0|,|Lon angle|:|102.039986|,|Lat angle|:|6.115224|,|Lon direct|:|0|,|Timestamp|:|20220814033510|,|direction|:|317|},{|Caputure|:|0|,|Lat direct|:|0|,|Lon angle|:|102.039982|,|Lat angle|:|6.115228|,|Lon direct|:|0|,|Timestamp|:|20220814033511|,|direction|:|317|},{|Caputure|:|0|,|Lat direct|:|0|,|Lon angle|:|102.039979|,|Lat angle|:|6.115233|,|Lon direct|:|0|,|Timestamp|:|20220814033512|,|direction|:|317|},{|Caputure|:|0|,|Lat direct|:|0|,|Lon angle|:|102.039975|,|Lat angle|:|6.115238|,|Lon direct|:|0|,|Timestamp|:|20220814033513|,|direction|:|317|},{|Caputure|:|0|,|Lat direct|:|0|,|Lon angle|:|102.039970|,|Lat angle|:|6.115243|,|Lon direct|:|0|,|Timestamp|:|20220814033514|,|direction|:|317|},{|Caputure|:|0|,|Lat direct|:|0|,|Lon angle|:|102.039967|,|Lat angle|:|6.115247|,|Lon direct|:|0|,|Timestamp|:|20220814033515|,|direction|:|317|},{|Caputure|:|0|,|Lat direct|:|0|,|Lon angle|:|102.039962|,|Lat angle|:|6.115251|,|Lon direct|:|0|,|Timestamp|:|20220814033516|,|direction|:|317|},{|Caputure|:|0|,|Lat direct|:|0|,|Lon angle|:|102.039952|,|Lat angle|:|6.115260|,|Lon direct|:|0|,|Timestamp|:|20220814033517|,|direction|:|310|},{|Caputure|:|0|,|Lat direct|:|0|,|Lon angle|:|102.039938|,|Lat angle|:|6.115272|,|Lon direct|:|0|,|Timestamp|:|20220814033518|,|direction|:|310|},{|Caputure|:|0|,|Lat direct|:|0|,|Lon angle|:|102.039921|,|Lat angle|:|6.115287|,|Lon direct|:|0|,|Timestamp|:|20220814033519|,|direction|:|309|},{|Caputure|:|0|,|Lat direct|:|0|,|Lon angle|:|102.039902|,|Lat angle|:|6.115304|,|Lon direct|:|0|,|Timestamp|:|20220814033520|,|direction|:|308|},{|Caputure|:|0|,|Lat direct|:|0|,|Lon angle|:|102.039879|,|Lat angle|:|6.115324|,|Lon direct|:|0|,|Timestamp|:|20220814033521|,|direction|:|308|},{|Caputure|:|0|,|Lat direct|:|0|,|Lon angle|:|102.039852|,|Lat angle|:|6.115345|,|Lon direct|:|0|,|Timestamp|:|20220814033522|,|direction|:|308|},{|Caputure|:|0|,|Lat direct|:|0|,|Lon angle|:|102.039827|,|Lat angle|:|6.115367|,|Lon direct|:|0|,|Timestamp|:|20220814033523|,|direction|:|309|},{|Caputure|:|0|,|Lat direct|:|0|,|Lon angle|:|102.039801|,|Lat angle|:|6.115389|,|Lon direct|:|0|,|Timestamp|:|20220814033524|,|direction|:|310|},{|Caputure|:|0|,|Lat direct|:|0|,|Lon angle|:|102.039776|,|Lat angle|:|6.115412|,|Lon direct|:|0|,|Timestamp|:|20220814033525|,|direction|:|311|},{|Caputure|:|0|,|Lat direct|:|0|,|Lon angle|:|102.039749|,|Lat angle|:|6.115438|,|Lon direct|:|0|,|Timestamp|:|20220814033526|,|direction|:|311|},{|Caputure|:|0|,|Lat direct|:|0|,|Lon angle|:|102.039723|,|Lat angle|:|6.115464|,|Lon direct|:|0|,|Timestamp|:|20220814033527|,|direction|:|312|},{|Caputure|:|0|,|Lat direct|:|0|,|Lon angle|:|102.039699|,|Lat angle|:|6.115488|,|Lon direct|:|0|,|Timestamp|:|20220814033528|,|direction|:|312|},{|Caputure|:|0|,|Lat direct|:|0|,|Lon angle|:|102.039675|,|Lat angle|:|6.115511|,|Lon direct|:|0|,|Timestamp|:|20220814033529|,|direction|:|312|},{|Caputure|:|0|,|Lat direct|:|0|,|Lon angle|:|102.039651|,|Lat angle|:|6.115535|,|Lon direct|:|0|,|Timestamp|:|20220814033530|,|direction|:|311|},{|Caputure|:|0|,|Lat direct|:|0|,|Lon angle|:|102.039621|,|Lat angle|:|6.115561|,|Lon direct|:|0|,|Timestamp|:|20220814033531|,|direction|:|311|},{|Caputure|:|0|,|Lat direct|:|0|,|Lon angle|:|102.039591|,|Lat angle|:|6.115588|,|Lon direct|:|0|,|Timestamp|:|20220814033532|,|direction|:|311|},{|Caputure|:|0|,|Lat direct|:|0|,|Lon angle|:|102.039563|,|Lat angle|:|6.115614|,|Lon direct|:|0|,|Timestamp|:|20220814033533|,|direction|:|312|},{|Caputure|:|0|,|Lat direct|:|0|,|Lon angle|:|102.039538|,|Lat angle|:|6.115640|,|Lon direct|:|0|,|Timestamp|:|20220814033534|,|direction|:|316|},{|Caputure|:|0|,|Lat direct|:|0|,|Lon angle|:|102.039515|,|Lat angle|:|6.115667|,|Lon direct|:|0|,|Timestamp|:|20220814033535|,|direction|:|320|},{|Caputure|:|0|,|Lat direct|:|0|,|Lon angle|:|102.039491|,|Lat angle|:|6.115694|,|Lon direct|:|0|,|Timestamp|:|20220814033536|,|direction|:|319|},{|Caputure|:|0|,|Lat direct|:|0|,|Lon angle|:|102.039463|,|Lat angle|:|6.115723|,|Lon direct|:|0|,|Timestamp|:|20220814033537|,|direction|:|314|},{|Caputure|:|0|,|Lat direct|:|0|,|Lon angle|:|102.039431|,|Lat angle|:|6.115751|,|Lon direct|:|0|,|Timestamp|:|20220814033538|,|direction|:|311|},{|Caputure|:|0|,|Lat direct|:|0|,|Lon angle|:|102.039401|,|Lat angle|:|6.115779|,|Lon direct|:|0|,|Timestamp|:|20220814033539|,|direction|:|312|},{|Caputure|:|0|,|Lat direct|:|0|,|Lon angle|:|102.039375|,|Lat angle|:|6.115804|,|Lon direct|:|0|,|Timestamp|:|20220814033540|,|direction|:|314|},{|Caputure|:|0|,|Lat direct|:|0|,|Lon angle|:|102.039359|,|Lat angle|:|6.115821|,|Lon direct|:|0|,|Timestamp|:|20220814033541|,|direction|:|316|},{|Caputure|:|0|,|Lat direct|:|0|,|Lon angle|:|102.039350|,|Lat angle|:|6.115831|,|Lon direct|:|0|,|Timestamp|:|20220814033542|,|direction|:|315|},{|Caputure|:|0|,|Lat direct|:|0|,|Lon angle|:|102.039344|,|Lat angle|:|6.115837|,|Lon direct|:|0|,|Timestamp|:|20220814033543|,|direction|:|316|},{|Caputure|:|0|,|Lat direct|:|0|,|Lon angle|:|102.039341|,|Lat angle|:|6.115840|,|Lon direct|:|0|,|Timestamp|:|20220814033544|,|direction|:|316|},{|Caputure|:|0|,|Lat direct|:|0|,|Lon angle|:|102.039344|,|Lat angle|:|6.115839|,|Lon direct|:|0|,|Timestamp|:|20220814033545|,|direction|:|0|},{|Caputure|:|0|,|Lat direct|:|0|,|Lon angle|:|102.039346|,|Lat angle|:|6.115839|,|Lon direct|:|0|,|Timestamp|:|20220814033546|,|direction|:|0|},{|Caputure|:|0|,|Lat direct|:|0|,|Lon angle|:|102.039348|,|Lat angle|:|6.115840|,|Lon direct|:|0|,|Timestamp|:|20220814033547|,|direction|:|0|},{|Caputure|:|0|,|Lat direct|:|0|,|Lon angle|:|102.039349|,|Lat angle|:|6.115841|,|Lon direct|:|0|,|Timestamp|:|20220814033548|,|direction|:|0|},{|Caputure|:|0|,|Lat direct|:|0|,|Lon angle|:|102.039349|,|Lat angle|:|6.115842|,|Lon direct|:|0|,|Timestamp|:|20220814033549|,|direction|:|0|},{|Caputure|:|0|,|Lat direct|:|0|,|Lon angle|:|102.039348|,|Lat angle|:|6.115842|,|Lon direct|:|0|,|Timestamp|:|20220814033550|,|direction|:|0|},{|Caputure|:|0|,|Lat direct|:|0|,|Lon angle|:|102.039348|,|Lat angle|:|6.115841|,|Lon direct|:|0|,|Timestamp|:|20220814033551|,|direction|:|0|},{|Caputure|:|0|,|Lat direct|:|0|,|Lon angle|:|102.039348|,|Lat angle|:|6.115842|,|Lon direct|:|0|,|Timestamp|:|20220814033552|,|direction|:|0|},{|Caputure|:|0|,|Lat direct|:|0|,|Lon angle|:|102.039347|,|Lat angle|:|6.115841|,|Lon direct|:|0|,|Timestamp|:|20220814033553|,|direction|:|0|},{|Caputure|:|0|,|Lat direct|:|0|,|Lon angle|:|102.039346|,|Lat angle|:|6.115841|,|Lon direct|:|0|,|Timestamp|:|20220814033554|,|direction|:|0|},{|Caputure|:|0|,|Lat direct|:|0|,|Lon angle|:|102.039346|,|Lat angle|:|6.115841|,|Lon direct|:|0|,|Timestamp|:|20220814033555|,|direction|:|0|},{|Caputure|:|0|,|Lat direct|:|0|,|Lon angle|:|102.039345|,|Lat angle|:|6.115841|,|Lon direct|:|0|,|Timestamp|:|20220814033556|,|direction|:|0|},{|Caputure|:|0|,|Lat direct|:|0|,|Lon angle|:|102.039345|,|Lat angle|:|6.115841|,|Lon direct|:|0|,|Timestamp|:|20220814033557|,|direction|:|0|},{|Caputure|:|0|,|Lat direct|:|0|,|Lon angle|:|102.039345|,|Lat angle|:|6.115841|,|Lon direct|:|0|,|Timestamp|:|20220814033558|,|direction|:|0|},{|Caputure|:|0|,|Lat direct|:|0|,|Lon angle|:|102.039345|,|Lat angle|:|6.115841|,|Lon direct|:|0|,|Timestamp|:|20220814033559|,|direction|:|0|},{|Caputure|:|0|,|Lat direct|:|0|,|Lon angle|:|102.039345|,|Lat angle|:|6.115840|,|Lon direct|:|0|,|Timestamp|:|20220814033600|,|direction|:|0|}]}
</t>
  </si>
  <si>
    <t xml:space="preserve">2022-08-14 03:37:04 2b82c576-a8fa-4ddb-8e13-6d55c6f03fa9 INFO  LambdaFunctionHandler:211 - MR0CB8CB704271988_20220814033700 I_000_050 Binary analysis result. Result json={|Common header|:{|Destination|:|0|,|GPS|:{|Caputure|:|0|,|Lat direct|:|0|,|Lon angle|:|102.039343|,|Lat angle|:|6.115840|,|Lon direct|:|0|,|Original timestamp|:|20220814033700|,|Timestamp|:|20220814033700|,|direction|:|0|},|Major ver.|:|1|,|Minor ver.|:|0|,|Data size|:|1023|},|PHYD event List|:[],|GPS List|:[{|Caputure|:|0|,|Lat direct|:|0|,|Lon angle|:|102.039344|,|Lat angle|:|6.115840|,|Lon direct|:|0|,|Timestamp|:|20220814033601|,|direction|:|0|},{|Caputure|:|0|,|Lat direct|:|0|,|Lon angle|:|102.039344|,|Lat angle|:|6.115840|,|Lon direct|:|0|,|Timestamp|:|20220814033602|,|direction|:|0|},{|Caputure|:|0|,|Lat direct|:|0|,|Lon angle|:|102.039344|,|Lat angle|:|6.115840|,|Lon direct|:|0|,|Timestamp|:|20220814033603|,|direction|:|0|},{|Caputure|:|0|,|Lat direct|:|0|,|Lon angle|:|102.039344|,|Lat angle|:|6.115840|,|Lon direct|:|0|,|Timestamp|:|20220814033604|,|direction|:|0|},{|Caputure|:|0|,|Lat direct|:|0|,|Lon angle|:|102.039344|,|Lat angle|:|6.115840|,|Lon direct|:|0|,|Timestamp|:|20220814033605|,|direction|:|0|},{|Caputure|:|0|,|Lat direct|:|0|,|Lon angle|:|102.039344|,|Lat angle|:|6.115840|,|Lon direct|:|0|,|Timestamp|:|20220814033606|,|direction|:|0|},{|Caputure|:|0|,|Lat direct|:|0|,|Lon angle|:|102.039344|,|Lat angle|:|6.115840|,|Lon direct|:|0|,|Timestamp|:|20220814033607|,|direction|:|0|},{|Caputure|:|0|,|Lat direct|:|0|,|Lon angle|:|102.039344|,|Lat angle|:|6.115840|,|Lon direct|:|0|,|Timestamp|:|20220814033608|,|direction|:|0|},{|Caputure|:|0|,|Lat direct|:|0|,|Lon angle|:|102.039344|,|Lat angle|:|6.115840|,|Lon direct|:|0|,|Timestamp|:|20220814033609|,|direction|:|0|},{|Caputure|:|0|,|Lat direct|:|0|,|Lon angle|:|102.039344|,|Lat angle|:|6.115840|,|Lon direct|:|0|,|Timestamp|:|20220814033610|,|direction|:|0|},{|Caputure|:|0|,|Lat direct|:|0|,|Lon angle|:|102.039344|,|Lat angle|:|6.115840|,|Lon direct|:|0|,|Timestamp|:|20220814033611|,|direction|:|0|},{|Caputure|:|0|,|Lat direct|:|0|,|Lon angle|:|102.039344|,|Lat angle|:|6.115840|,|Lon direct|:|0|,|Timestamp|:|20220814033612|,|direction|:|0|},{|Caputure|:|0|,|Lat direct|:|0|,|Lon angle|:|102.039344|,|Lat angle|:|6.115840|,|Lon direct|:|0|,|Timestamp|:|20220814033613|,|direction|:|0|},{|Caputure|:|0|,|Lat direct|:|0|,|Lon angle|:|102.039344|,|Lat angle|:|6.115840|,|Lon direct|:|0|,|Timestamp|:|20220814033614|,|direction|:|0|},{|Caputure|:|0|,|Lat direct|:|0|,|Lon angle|:|102.039344|,|Lat angle|:|6.115840|,|Lon direct|:|0|,|Timestamp|:|20220814033615|,|direction|:|0|},{|Caputure|:|0|,|Lat direct|:|0|,|Lon angle|:|102.039344|,|Lat angle|:|6.115840|,|Lon direct|:|0|,|Timestamp|:|20220814033616|,|direction|:|0|},{|Caputure|:|0|,|Lat direct|:|0|,|Lon angle|:|102.039344|,|Lat angle|:|6.115840|,|Lon direct|:|0|,|Timestamp|:|20220814033617|,|direction|:|0|},{|Caputure|:|0|,|Lat direct|:|0|,|Lon angle|:|102.039344|,|Lat angle|:|6.115840|,|Lon direct|:|0|,|Timestamp|:|20220814033618|,|direction|:|0|},{|Caputure|:|0|,|Lat direct|:|0|,|Lon angle|:|102.039344|,|Lat angle|:|6.115840|,|Lon direct|:|0|,|Timestamp|:|20220814033619|,|direction|:|0|},{|Caputure|:|0|,|Lat direct|:|0|,|Lon angle|:|102.039344|,|Lat angle|:|6.115840|,|Lon direct|:|0|,|Timestamp|:|20220814033620|,|direction|:|0|},{|Caputure|:|0|,|Lat direct|:|0|,|Lon angle|:|102.039344|,|Lat angle|:|6.115840|,|Lon direct|:|0|,|Timestamp|:|20220814033621|,|direction|:|0|},{|Caputure|:|0|,|Lat direct|:|0|,|Lon angle|:|102.039344|,|Lat angle|:|6.115840|,|Lon direct|:|0|,|Timestamp|:|20220814033622|,|direction|:|0|},{|Caputure|:|0|,|Lat direct|:|0|,|Lon angle|:|102.039344|,|Lat angle|:|6.115840|,|Lon direct|:|0|,|Timestamp|:|20220814033623|,|direction|:|0|},{|Caputure|:|0|,|Lat direct|:|0|,|Lon angle|:|102.039344|,|Lat angle|:|6.115840|,|Lon direct|:|0|,|Timestamp|:|20220814033624|,|direction|:|0|},{|Caputure|:|0|,|Lat direct|:|0|,|Lon angle|:|102.039344|,|Lat angle|:|6.115840|,|Lon direct|:|0|,|Timestamp|:|20220814033625|,|direction|:|0|},{|Caputure|:|0|,|Lat direct|:|0|,|Lon angle|:|102.039344|,|Lat angle|:|6.115840|,|Lon direct|:|0|,|Timestamp|:|20220814033626|,|direction|:|0|},{|Caputure|:|0|,|Lat direct|:|0|,|Lon angle|:|102.039344|,|Lat angle|:|6.115840|,|Lon direct|:|0|,|Timestamp|:|20220814033627|,|direction|:|0|},{|Caputure|:|0|,|Lat direct|:|0|,|Lon angle|:|102.039344|,|Lat angle|:|6.115840|,|Lon direct|:|0|,|Timestamp|:|20220814033628|,|direction|:|0|},{|Caputure|:|0|,|Lat direct|:|0|,|Lon angle|:|102.039344|,|Lat angle|:|6.115840|,|Lon direct|:|0|,|Timestamp|:|20220814033629|,|direction|:|0|},{|Caputure|:|0|,|Lat direct|:|0|,|Lon angle|:|102.039344|,|Lat angle|:|6.115840|,|Lon direct|:|0|,|Timestamp|:|20220814033630|,|direction|:|0|},{|Caputure|:|0|,|Lat direct|:|0|,|Lon angle|:|102.039344|,|Lat angle|:|6.115840|,|Lon direct|:|0|,|Timestamp|:|20220814033631|,|direction|:|0|},{|Caputure|:|0|,|Lat direct|:|0|,|Lon angle|:|102.039344|,|Lat angle|:|6.115840|,|Lon direct|:|0|,|Timestamp|:|20220814033632|,|direction|:|0|},{|Caputure|:|0|,|Lat direct|:|0|,|Lon angle|:|102.039344|,|Lat angle|:|6.115840|,|Lon direct|:|0|,|Timestamp|:|20220814033633|,|direction|:|0|},{|Caputure|:|0|,|Lat direct|:|0|,|Lon angle|:|102.039344|,|Lat angle|:|6.115840|,|Lon direct|:|0|,|Timestamp|:|20220814033634|,|direction|:|0|},{|Caputure|:|0|,|Lat direct|:|0|,|Lon angle|:|102.039344|,|Lat angle|:|6.115840|,|Lon direct|:|0|,|Timestamp|:|20220814033635|,|direction|:|0|},{|Caputure|:|0|,|Lat direct|:|0|,|Lon angle|:|102.039344|,|Lat angle|:|6.115840|,|Lon direct|:|0|,|Timestamp|:|20220814033636|,|direction|:|0|},{|Caputure|:|0|,|Lat direct|:|0|,|Lon angle|:|102.039344|,|Lat angle|:|6.115840|,|Lon direct|:|0|,|Timestamp|:|20220814033637|,|direction|:|0|},{|Caputure|:|0|,|Lat direct|:|0|,|Lon angle|:|102.039344|,|Lat angle|:|6.115840|,|Lon direct|:|0|,|Timestamp|:|20220814033638|,|direction|:|0|},{|Caputure|:|0|,|Lat direct|:|0|,|Lon angle|:|102.039344|,|Lat angle|:|6.115840|,|Lon direct|:|0|,|Timestamp|:|20220814033639|,|direction|:|0|},{|Caputure|:|0|,|Lat direct|:|0|,|Lon angle|:|102.039344|,|Lat angle|:|6.115840|,|Lon direct|:|0|,|Timestamp|:|20220814033640|,|direction|:|0|},{|Caputure|:|0|,|Lat direct|:|0|,|Lon angle|:|102.039344|,|Lat angle|:|6.115840|,|Lon direct|:|0|,|Timestamp|:|20220814033641|,|direction|:|0|},{|Caputure|:|0|,|Lat direct|:|0|,|Lon angle|:|102.039344|,|Lat angle|:|6.115840|,|Lon direct|:|0|,|Timestamp|:|20220814033642|,|direction|:|0|},{|Caputure|:|0|,|Lat direct|:|0|,|Lon angle|:|102.039344|,|Lat angle|:|6.115840|,|Lon direct|:|0|,|Timestamp|:|20220814033643|,|direction|:|0|},{|Caputure|:|0|,|Lat direct|:|0|,|Lon angle|:|102.039344|,|Lat angle|:|6.115840|,|Lon direct|:|0|,|Timestamp|:|20220814033644|,|direction|:|0|},{|Caputure|:|0|,|Lat direct|:|0|,|Lon angle|:|102.039344|,|Lat angle|:|6.115840|,|Lon direct|:|0|,|Timestamp|:|20220814033645|,|direction|:|0|},{|Caputure|:|0|,|Lat direct|:|0|,|Lon angle|:|102.039344|,|Lat angle|:|6.115840|,|Lon direct|:|0|,|Timestamp|:|20220814033646|,|direction|:|0|},{|Caputure|:|0|,|Lat direct|:|0|,|Lon angle|:|102.039344|,|Lat angle|:|6.115840|,|Lon direct|:|0|,|Timestamp|:|20220814033647|,|direction|:|0|},{|Caputure|:|0|,|Lat direct|:|0|,|Lon angle|:|102.039344|,|Lat angle|:|6.115840|,|Lon direct|:|0|,|Timestamp|:|20220814033648|,|direction|:|0|},{|Caputure|:|0|,|Lat direct|:|0|,|Lon angle|:|102.039344|,|Lat angle|:|6.115840|,|Lon direct|:|0|,|Timestamp|:|20220814033649|,|direction|:|0|},{|Caputure|:|0|,|Lat direct|:|0|,|Lon angle|:|102.039344|,|Lat angle|:|6.115840|,|Lon direct|:|0|,|Timestamp|:|20220814033650|,|direction|:|0|},{|Caputure|:|0|,|Lat direct|:|0|,|Lon angle|:|102.039344|,|Lat angle|:|6.115840|,|Lon direct|:|0|,|Timestamp|:|20220814033651|,|direction|:|0|},{|Caputure|:|0|,|Lat direct|:|0|,|Lon angle|:|102.039344|,|Lat angle|:|6.115840|,|Lon direct|:|0|,|Timestamp|:|20220814033652|,|direction|:|0|},{|Caputure|:|0|,|Lat direct|:|0|,|Lon angle|:|102.039344|,|Lat angle|:|6.115840|,|Lon direct|:|0|,|Timestamp|:|20220814033653|,|direction|:|0|},{|Caputure|:|0|,|Lat direct|:|0|,|Lon angle|:|102.039344|,|Lat angle|:|6.115840|,|Lon direct|:|0|,|Timestamp|:|20220814033654|,|direction|:|0|},{|Caputure|:|0|,|Lat direct|:|0|,|Lon angle|:|102.039343|,|Lat angle|:|6.115840|,|Lon direct|:|0|,|Timestamp|:|20220814033655|,|direction|:|0|},{|Caputure|:|0|,|Lat direct|:|0|,|Lon angle|:|102.039343|,|Lat angle|:|6.115840|,|Lon direct|:|0|,|Timestamp|:|20220814033656|,|direction|:|0|},{|Caputure|:|0|,|Lat direct|:|0|,|Lon angle|:|102.039343|,|Lat angle|:|6.115840|,|Lon direct|:|0|,|Timestamp|:|20220814033657|,|direction|:|0|},{|Caputure|:|0|,|Lat direct|:|0|,|Lon angle|:|102.039343|,|Lat angle|:|6.115840|,|Lon direct|:|0|,|Timestamp|:|20220814033658|,|direction|:|0|},{|Caputure|:|0|,|Lat direct|:|0|,|Lon angle|:|102.039343|,|Lat angle|:|6.115840|,|Lon direct|:|0|,|Timestamp|:|20220814033659|,|direction|:|0|},{|Caputure|:|0|,|Lat direct|:|0|,|Lon angle|:|102.039343|,|Lat angle|:|6.115840|,|Lon direct|:|0|,|Timestamp|:|20220814033700|,|direction|:|0|}]}
</t>
  </si>
  <si>
    <t xml:space="preserve">2022-08-14 03:38:04 276c722e-1080-4793-8cb1-bfd84d7726c9 INFO  LambdaFunctionHandler:211 - MR0CB8CB704271988_20220814033800 I_000_050 Binary analysis result. Result json={|Common header|:{|Destination|:|0|,|GPS|:{|Caputure|:|0|,|Lat direct|:|0|,|Lon angle|:|102.039343|,|Lat angle|:|6.115840|,|Lon direct|:|0|,|Original timestamp|:|20220814033800|,|Timestamp|:|20220814033800|,|direction|:|0|},|Major ver.|:|1|,|Minor ver.|:|0|,|Data size|:|1023|},|PHYD event List|:[],|GPS List|:[{|Caputure|:|0|,|Lat direct|:|0|,|Lon angle|:|102.039343|,|Lat angle|:|6.115840|,|Lon direct|:|0|,|Timestamp|:|20220814033701|,|direction|:|0|},{|Caputure|:|0|,|Lat direct|:|0|,|Lon angle|:|102.039343|,|Lat angle|:|6.115840|,|Lon direct|:|0|,|Timestamp|:|20220814033702|,|direction|:|0|},{|Caputure|:|0|,|Lat direct|:|0|,|Lon angle|:|102.039343|,|Lat angle|:|6.115840|,|Lon direct|:|0|,|Timestamp|:|20220814033703|,|direction|:|0|},{|Caputure|:|0|,|Lat direct|:|0|,|Lon angle|:|102.039343|,|Lat angle|:|6.115840|,|Lon direct|:|0|,|Timestamp|:|20220814033704|,|direction|:|0|},{|Caputure|:|0|,|Lat direct|:|0|,|Lon angle|:|102.039343|,|Lat angle|:|6.115840|,|Lon direct|:|0|,|Timestamp|:|20220814033705|,|direction|:|0|},{|Caputure|:|0|,|Lat direct|:|0|,|Lon angle|:|102.039343|,|Lat angle|:|6.115840|,|Lon direct|:|0|,|Timestamp|:|20220814033706|,|direction|:|0|},{|Caputure|:|0|,|Lat direct|:|0|,|Lon angle|:|102.039343|,|Lat angle|:|6.115840|,|Lon direct|:|0|,|Timestamp|:|20220814033707|,|direction|:|0|},{|Caputure|:|0|,|Lat direct|:|0|,|Lon angle|:|102.039343|,|Lat angle|:|6.115840|,|Lon direct|:|0|,|Timestamp|:|20220814033708|,|direction|:|0|},{|Caputure|:|0|,|Lat direct|:|0|,|Lon angle|:|102.039343|,|Lat angle|:|6.115840|,|Lon direct|:|0|,|Timestamp|:|20220814033709|,|direction|:|0|},{|Caputure|:|0|,|Lat direct|:|0|,|Lon angle|:|102.039343|,|Lat angle|:|6.115840|,|Lon direct|:|0|,|Timestamp|:|20220814033709|,|direction|:|0|},{|Caputure|:|0|,|Lat direct|:|0|,|Lon angle|:|102.039343|,|Lat angle|:|6.115840|,|Lon direct|:|0|,|Timestamp|:|20220814033711|,|direction|:|0|},{|Caputure|:|0|,|Lat direct|:|0|,|Lon angle|:|102.039343|,|Lat angle|:|6.115840|,|Lon direct|:|0|,|Timestamp|:|20220814033712|,|direction|:|0|},{|Caputure|:|0|,|Lat direct|:|0|,|Lon angle|:|102.039343|,|Lat angle|:|6.115840|,|Lon direct|:|0|,|Timestamp|:|20220814033713|,|direction|:|0|},{|Caputure|:|0|,|Lat direct|:|0|,|Lon angle|:|102.039343|,|Lat angle|:|6.115840|,|Lon direct|:|0|,|Timestamp|:|20220814033714|,|direction|:|0|},{|Caputure|:|0|,|Lat direct|:|0|,|Lon angle|:|102.039343|,|Lat angle|:|6.115840|,|Lon direct|:|0|,|Timestamp|:|20220814033715|,|direction|:|0|},{|Caputure|:|0|,|Lat direct|:|0|,|Lon angle|:|102.039343|,|Lat angle|:|6.115840|,|Lon direct|:|0|,|Timestamp|:|20220814033716|,|direction|:|0|},{|Caputure|:|0|,|Lat direct|:|0|,|Lon angle|:|102.039343|,|Lat angle|:|6.115840|,|Lon direct|:|0|,|Timestamp|:|20220814033717|,|direction|:|0|},{|Caputure|:|0|,|Lat direct|:|0|,|Lon angle|:|102.039343|,|Lat angle|:|6.115840|,|Lon direct|:|0|,|Timestamp|:|20220814033718|,|direction|:|0|},{|Caputure|:|0|,|Lat direct|:|0|,|Lon angle|:|102.039343|,|Lat angle|:|6.115840|,|Lon direct|:|0|,|Timestamp|:|20220814033719|,|direction|:|0|},{|Caputure|:|0|,|Lat direct|:|0|,|Lon angle|:|102.039343|,|Lat angle|:|6.115840|,|Lon direct|:|0|,|Timestamp|:|20220814033720|,|direction|:|0|},{|Caputure|:|0|,|Lat direct|:|0|,|Lon angle|:|102.039343|,|Lat angle|:|6.115840|,|Lon direct|:|0|,|Timestamp|:|20220814033721|,|direction|:|0|},{|Caputure|:|0|,|Lat direct|:|0|,|Lon angle|:|102.039343|,|Lat angle|:|6.115840|,|Lon direct|:|0|,|Timestamp|:|20220814033722|,|direction|:|0|},{|Caputure|:|0|,|Lat direct|:|0|,|Lon angle|:|102.039343|,|Lat angle|:|6.115840|,|Lon direct|:|0|,|Timestamp|:|20220814033723|,|direction|:|0|},{|Caputure|:|0|,|Lat direct|:|0|,|Lon angle|:|102.039343|,|Lat angle|:|6.115840|,|Lon direct|:|0|,|Timestamp|:|20220814033724|,|direction|:|0|},{|Caputure|:|0|,|Lat direct|:|0|,|Lon angle|:|102.039343|,|Lat angle|:|6.115840|,|Lon direct|:|0|,|Timestamp|:|20220814033725|,|direction|:|0|},{|Caputure|:|0|,|Lat direct|:|0|,|Lon angle|:|102.039343|,|Lat angle|:|6.115840|,|Lon direct|:|0|,|Timestamp|:|20220814033726|,|direction|:|0|},{|Caputure|:|0|,|Lat direct|:|0|,|Lon angle|:|102.039343|,|Lat angle|:|6.115840|,|Lon direct|:|0|,|Timestamp|:|20220814033727|,|direction|:|0|},{|Caputure|:|0|,|Lat direct|:|0|,|Lon angle|:|102.039343|,|Lat angle|:|6.115840|,|Lon direct|:|0|,|Timestamp|:|20220814033728|,|direction|:|0|},{|Caputure|:|0|,|Lat direct|:|0|,|Lon angle|:|102.039343|,|Lat angle|:|6.115840|,|Lon direct|:|0|,|Timestamp|:|20220814033729|,|direction|:|0|},{|Caputure|:|0|,|Lat direct|:|0|,|Lon angle|:|102.039343|,|Lat angle|:|6.115840|,|Lon direct|:|0|,|Timestamp|:|20220814033730|,|direction|:|0|},{|Caputure|:|0|,|Lat direct|:|0|,|Lon angle|:|102.039343|,|Lat angle|:|6.115840|,|Lon direct|:|0|,|Timestamp|:|20220814033731|,|direction|:|0|},{|Caputure|:|0|,|Lat direct|:|0|,|Lon angle|:|102.039343|,|Lat angle|:|6.115840|,|Lon direct|:|0|,|Timestamp|:|20220814033732|,|direction|:|0|},{|Caputure|:|0|,|Lat direct|:|0|,|Lon angle|:|102.039343|,|Lat angle|:|6.115840|,|Lon direct|:|0|,|Timestamp|:|20220814033733|,|direction|:|0|},{|Caputure|:|0|,|Lat direct|:|0|,|Lon angle|:|102.039343|,|Lat angle|:|6.115840|,|Lon direct|:|0|,|Timestamp|:|20220814033734|,|direction|:|0|},{|Caputure|:|0|,|Lat direct|:|0|,|Lon angle|:|102.039343|,|Lat angle|:|6.115840|,|Lon direct|:|0|,|Timestamp|:|20220814033735|,|direction|:|0|},{|Caputure|:|0|,|Lat direct|:|0|,|Lon angle|:|102.039343|,|Lat angle|:|6.115840|,|Lon direct|:|0|,|Timestamp|:|20220814033736|,|direction|:|0|},{|Caputure|:|0|,|Lat direct|:|0|,|Lon angle|:|102.039343|,|Lat angle|:|6.115840|,|Lon direct|:|0|,|Timestamp|:|20220814033737|,|direction|:|0|},{|Caputure|:|0|,|Lat direct|:|0|,|Lon angle|:|102.039343|,|Lat angle|:|6.115840|,|Lon direct|:|0|,|Timestamp|:|20220814033738|,|direction|:|0|},{|Caputure|:|0|,|Lat direct|:|0|,|Lon angle|:|102.039343|,|Lat angle|:|6.115840|,|Lon direct|:|0|,|Timestamp|:|20220814033739|,|direction|:|0|},{|Caputure|:|0|,|Lat direct|:|0|,|Lon angle|:|102.039343|,|Lat angle|:|6.115840|,|Lon direct|:|0|,|Timestamp|:|20220814033740|,|direction|:|0|},{|Caputure|:|0|,|Lat direct|:|0|,|Lon angle|:|102.039343|,|Lat angle|:|6.115840|,|Lon direct|:|0|,|Timestamp|:|20220814033741|,|direction|:|0|},{|Caputure|:|0|,|Lat direct|:|0|,|Lon angle|:|102.039343|,|Lat angle|:|6.115840|,|Lon direct|:|0|,|Timestamp|:|20220814033742|,|direction|:|0|},{|Caputure|:|0|,|Lat direct|:|0|,|Lon angle|:|102.039343|,|Lat angle|:|6.115840|,|Lon direct|:|0|,|Timestamp|:|20220814033743|,|direction|:|0|},{|Caputure|:|0|,|Lat direct|:|0|,|Lon angle|:|102.039343|,|Lat angle|:|6.115840|,|Lon direct|:|0|,|Timestamp|:|20220814033744|,|direction|:|0|},{|Caputure|:|0|,|Lat direct|:|0|,|Lon angle|:|102.039343|,|Lat angle|:|6.115840|,|Lon direct|:|0|,|Timestamp|:|20220814033745|,|direction|:|0|},{|Caputure|:|0|,|Lat direct|:|0|,|Lon angle|:|102.039343|,|Lat angle|:|6.115840|,|Lon direct|:|0|,|Timestamp|:|20220814033746|,|direction|:|0|},{|Caputure|:|0|,|Lat direct|:|0|,|Lon angle|:|102.039343|,|Lat angle|:|6.115840|,|Lon direct|:|0|,|Timestamp|:|20220814033747|,|direction|:|0|},{|Caputure|:|0|,|Lat direct|:|0|,|Lon angle|:|102.039343|,|Lat angle|:|6.115840|,|Lon direct|:|0|,|Timestamp|:|20220814033748|,|direction|:|0|},{|Caputure|:|0|,|Lat direct|:|0|,|Lon angle|:|102.039343|,|Lat angle|:|6.115840|,|Lon direct|:|0|,|Timestamp|:|20220814033749|,|direction|:|0|},{|Caputure|:|0|,|Lat direct|:|0|,|Lon angle|:|102.039343|,|Lat angle|:|6.115840|,|Lon direct|:|0|,|Timestamp|:|20220814033750|,|direction|:|0|},{|Caputure|:|0|,|Lat direct|:|0|,|Lon angle|:|102.039343|,|Lat angle|:|6.115840|,|Lon direct|:|0|,|Timestamp|:|20220814033751|,|direction|:|0|},{|Caputure|:|0|,|Lat direct|:|0|,|Lon angle|:|102.039343|,|Lat angle|:|6.115840|,|Lon direct|:|0|,|Timestamp|:|20220814033752|,|direction|:|0|},{|Caputure|:|0|,|Lat direct|:|0|,|Lon angle|:|102.039343|,|Lat angle|:|6.115840|,|Lon direct|:|0|,|Timestamp|:|20220814033753|,|direction|:|0|},{|Caputure|:|0|,|Lat direct|:|0|,|Lon angle|:|102.039343|,|Lat angle|:|6.115840|,|Lon direct|:|0|,|Timestamp|:|20220814033754|,|direction|:|0|},{|Caputure|:|0|,|Lat direct|:|0|,|Lon angle|:|102.039343|,|Lat angle|:|6.115840|,|Lon direct|:|0|,|Timestamp|:|20220814033755|,|direction|:|0|},{|Caputure|:|0|,|Lat direct|:|0|,|Lon angle|:|102.039343|,|Lat angle|:|6.115840|,|Lon direct|:|0|,|Timestamp|:|20220814033756|,|direction|:|0|},{|Caputure|:|0|,|Lat direct|:|0|,|Lon angle|:|102.039343|,|Lat angle|:|6.115840|,|Lon direct|:|0|,|Timestamp|:|20220814033757|,|direction|:|0|},{|Caputure|:|0|,|Lat direct|:|0|,|Lon angle|:|102.039343|,|Lat angle|:|6.115840|,|Lon direct|:|0|,|Timestamp|:|20220814033758|,|direction|:|0|},{|Caputure|:|0|,|Lat direct|:|0|,|Lon angle|:|102.039343|,|Lat angle|:|6.115840|,|Lon direct|:|0|,|Timestamp|:|20220814033759|,|direction|:|0|},{|Caputure|:|0|,|Lat direct|:|0|,|Lon angle|:|102.039343|,|Lat angle|:|6.115840|,|Lon direct|:|0|,|Timestamp|:|20220814033800|,|direction|:|0|}]}
</t>
  </si>
  <si>
    <t xml:space="preserve">2022-08-14 03:39:04 cca8744e-fa20-4fbe-88fa-30f8b7d0a26a INFO  LambdaFunctionHandler:211 - MR0CB8CB704271988_20220814033900 I_000_050 Binary analysis result. Result json={|Common header|:{|Destination|:|0|,|GPS|:{|Caputure|:|0|,|Lat direct|:|0|,|Lon angle|:|102.039282|,|Lat angle|:|6.115942|,|Lon direct|:|0|,|Original timestamp|:|20220814033900|,|Timestamp|:|20220814033900|,|direction|:|36|},|Major ver.|:|1|,|Minor ver.|:|0|,|Data size|:|1071|},|PHYD event List|:[{|GPS|:{|Caputure|:|0|,|Lat direct|:|0|,|Lon angle|:|102.039342|,|Lat angle|:|6.115839|,|Lon direct|:|0|,|Timestamp|:|20220814033831|,|direction|:|0|},|G-sensor|:|0.30|,|Timestamp|:|20220814033830|,|Event type|:|1|},{|GPS|:{|Caputure|:|0|,|Lat direct|:|0|,|Lon angle|:|102.039342|,|Lat angle|:|6.115839|,|Lon direct|:|0|,|Timestamp|:|20220814033827|,|direction|:|0|},|G-sensor|:|0.48|,|Timestamp|:|20220814033826|,|Event type|:|3|}],|GPS List|:[{|Caputure|:|0|,|Lat direct|:|0|,|Lon angle|:|102.039343|,|Lat angle|:|6.115840|,|Lon direct|:|0|,|Timestamp|:|20220814033801|,|direction|:|0|},{|Caputure|:|0|,|Lat direct|:|0|,|Lon angle|:|102.039343|,|Lat angle|:|6.115840|,|Lon direct|:|0|,|Timestamp|:|20220814033802|,|direction|:|0|},{|Caputure|:|0|,|Lat direct|:|0|,|Lon angle|:|102.039343|,|Lat angle|:|6.115840|,|Lon direct|:|0|,|Timestamp|:|20220814033803|,|direction|:|0|},{|Caputure|:|0|,|Lat direct|:|0|,|Lon angle|:|102.039343|,|Lat angle|:|6.115840|,|Lon direct|:|0|,|Timestamp|:|20220814033804|,|direction|:|0|},{|Caputure|:|0|,|Lat direct|:|0|,|Lon angle|:|102.039343|,|Lat angle|:|6.115840|,|Lon direct|:|0|,|Timestamp|:|20220814033805|,|direction|:|0|},{|Caputure|:|0|,|Lat direct|:|0|,|Lon angle|:|102.039343|,|Lat angle|:|6.115840|,|Lon direct|:|0|,|Timestamp|:|20220814033806|,|direction|:|0|},{|Caputure|:|0|,|Lat direct|:|0|,|Lon angle|:|102.039343|,|Lat angle|:|6.115840|,|Lon direct|:|0|,|Timestamp|:|20220814033807|,|direction|:|0|},{|Caputure|:|0|,|Lat direct|:|0|,|Lon angle|:|102.039343|,|Lat angle|:|6.115840|,|Lon direct|:|0|,|Timestamp|:|20220814033808|,|direction|:|0|},{|Caputure|:|0|,|Lat direct|:|0|,|Lon angle|:|102.039343|,|Lat angle|:|6.115840|,|Lon direct|:|0|,|Timestamp|:|20220814033809|,|direction|:|0|},{|Caputure|:|0|,|Lat direct|:|0|,|Lon angle|:|102.039343|,|Lat angle|:|6.115840|,|Lon direct|:|0|,|Timestamp|:|20220814033810|,|direction|:|0|},{|Caputure|:|0|,|Lat direct|:|0|,|Lon angle|:|102.039343|,|Lat angle|:|6.115840|,|Lon direct|:|0|,|Timestamp|:|20220814033811|,|direction|:|0|},{|Caputure|:|0|,|Lat direct|:|0|,|Lon angle|:|102.039343|,|Lat angle|:|6.115840|,|Lon direct|:|0|,|Timestamp|:|20220814033812|,|direction|:|0|},{|Caputure|:|0|,|Lat direct|:|0|,|Lon angle|:|102.039343|,|Lat angle|:|6.115839|,|Lon direct|:|0|,|Timestamp|:|20220814033813|,|direction|:|0|},{|Caputure|:|0|,|Lat direct|:|0|,|Lon angle|:|102.039343|,|Lat angle|:|6.115839|,|Lon direct|:|0|,|Timestamp|:|20220814033814|,|direction|:|0|},{|Caputure|:|0|,|Lat direct|:|0|,|Lon angle|:|102.039343|,|Lat angle|:|6.115839|,|Lon direct|:|0|,|Timestamp|:|20220814033815|,|direction|:|0|},{|Caputure|:|0|,|Lat direct|:|0|,|Lon angle|:|102.039343|,|Lat angle|:|6.115839|,|Lon direct|:|0|,|Timestamp|:|20220814033816|,|direction|:|0|},{|Caputure|:|0|,|Lat direct|:|0|,|Lon angle|:|102.039343|,|Lat angle|:|6.115839|,|Lon direct|:|0|,|Timestamp|:|20220814033817|,|direction|:|0|},{|Caputure|:|0|,|Lat direct|:|0|,|Lon angle|:|102.039343|,|Lat angle|:|6.115839|,|Lon direct|:|0|,|Timestamp|:|20220814033818|,|direction|:|0|},{|Caputure|:|0|,|Lat direct|:|0|,|Lon angle|:|102.039343|,|Lat angle|:|6.115839|,|Lon direct|:|0|,|Timestamp|:|20220814033819|,|direction|:|0|},{|Caputure|:|0|,|Lat direct|:|0|,|Lon angle|:|102.039343|,|Lat angle|:|6.115839|,|Lon direct|:|0|,|Timestamp|:|20220814033820|,|direction|:|0|},{|Caputure|:|0|,|Lat direct|:|0|,|Lon angle|:|102.039343|,|Lat angle|:|6.115839|,|Lon direct|:|0|,|Timestamp|:|20220814033821|,|direction|:|0|},{|Caputure|:|0|,|Lat direct|:|0|,|Lon angle|:|102.039343|,|Lat angle|:|6.115839|,|Lon direct|:|0|,|Timestamp|:|20220814033822|,|direction|:|0|},{|Caputure|:|0|,|Lat direct|:|0|,|Lon angle|:|102.039343|,|Lat angle|:|6.115839|,|Lon direct|:|0|,|Timestamp|:|20220814033823|,|direction|:|0|},{|Caputure|:|0|,|Lat direct|:|0|,|Lon angle|:|102.039342|,|Lat angle|:|6.115839|,|Lon direct|:|0|,|Timestamp|:|20220814033824|,|direction|:|0|},{|Caputure|:|0|,|Lat direct|:|0|,|Lon angle|:|102.039342|,|Lat angle|:|6.115839|,|Lon direct|:|0|,|Timestamp|:|20220814033825|,|direction|:|0|},{|Caputure|:|0|,|Lat direct|:|0|,|Lon angle|:|102.039342|,|Lat angle|:|6.115839|,|Lon direct|:|0|,|Timestamp|:|20220814033826|,|direction|:|0|},{|Caputure|:|0|,|Lat direct|:|0|,|Lon angle|:|102.039342|,|Lat angle|:|6.115839|,|Lon direct|:|0|,|Timestamp|:|20220814033827|,|direction|:|0|},{|Caputure|:|0|,|Lat direct|:|0|,|Lon angle|:|102.039342|,|Lat angle|:|6.115839|,|Lon direct|:|0|,|Timestamp|:|20220814033828|,|direction|:|0|},{|Caputure|:|0|,|Lat direct|:|0|,|Lon angle|:|102.039342|,|Lat angle|:|6.115839|,|Lon direct|:|0|,|Timestamp|:|20220814033829|,|direction|:|0|},{|Caputure|:|0|,|Lat direct|:|0|,|Lon angle|:|102.039342|,|Lat angle|:|6.115839|,|Lon direct|:|0|,|Timestamp|:|20220814033830|,|direction|:|0|},{|Caputure|:|0|,|Lat direct|:|0|,|Lon angle|:|102.039342|,|Lat angle|:|6.115839|,|Lon direct|:|0|,|Timestamp|:|20220814033831|,|direction|:|0|},{|Caputure|:|0|,|Lat direct|:|0|,|Lon angle|:|102.039342|,|Lat angle|:|6.115839|,|Lon direct|:|0|,|Timestamp|:|20220814033832|,|direction|:|0|},{|Caputure|:|0|,|Lat direct|:|0|,|Lon angle|:|102.039342|,|Lat angle|:|6.115839|,|Lon direct|:|0|,|Timestamp|:|20220814033833|,|direction|:|0|},{|Caputure|:|0|,|Lat direct|:|0|,|Lon angle|:|102.039342|,|Lat angle|:|6.115839|,|Lon direct|:|0|,|Timestamp|:|20220814033834|,|direction|:|0|},{|Caputure|:|0|,|Lat direct|:|0|,|Lon angle|:|102.039342|,|Lat angle|:|6.115839|,|Lon direct|:|0|,|Timestamp|:|20220814033835|,|direction|:|0|},{|Caputure|:|0|,|Lat direct|:|0|,|Lon angle|:|102.039342|,|Lat angle|:|6.115839|,|Lon direct|:|0|,|Timestamp|:|20220814033836|,|direction|:|0|},{|Caputure|:|0|,|Lat direct|:|0|,|Lon angle|:|102.039342|,|Lat angle|:|6.115839|,|Lon direct|:|0|,|Timestamp|:|20220814033837|,|direction|:|0|},{|Caputure|:|0|,|Lat direct|:|0|,|Lon angle|:|102.039340|,|Lat angle|:|6.115841|,|Lon direct|:|0|,|Timestamp|:|20220814033838|,|direction|:|298|},{|Caputure|:|0|,|Lat direct|:|0|,|Lon angle|:|102.039331|,|Lat angle|:|6.115845|,|Lon direct|:|0|,|Timestamp|:|20220814033839|,|direction|:|300|},{|Caputure|:|0|,|Lat direct|:|0|,|Lon angle|:|102.039319|,|Lat angle|:|6.115852|,|Lon direct|:|0|,|Timestamp|:|20220814033840|,|direction|:|302|},{|Caputure|:|0|,|Lat direct|:|0|,|Lon angle|:|102.039302|,|Lat angle|:|6.115863|,|Lon direct|:|0|,|Timestamp|:|20220814033841|,|direction|:|305|},{|Caputure|:|0|,|Lat direct|:|0|,|Lon angle|:|102.039281|,|Lat angle|:|6.115878|,|Lon direct|:|0|,|Timestamp|:|20220814033842|,|direction|:|306|},{|Caputure|:|0|,|Lat direct|:|0|,|Lon angle|:|102.039258|,|Lat angle|:|6.115896|,|Lon direct|:|0|,|Timestamp|:|20220814033843|,|direction|:|308|},{|Caputure|:|0|,|Lat direct|:|0|,|Lon angle|:|102.039242|,|Lat angle|:|6.115914|,|Lon direct|:|0|,|Timestamp|:|20220814033844|,|direction|:|319|},{|Caputure|:|0|,|Lat direct|:|0|,|Lon angle|:|102.039236|,|Lat angle|:|6.115931|,|Lon direct|:|0|,|Timestamp|:|20220814033845|,|direction|:|341|},{|Caputure|:|0|,|Lat direct|:|0|,|Lon angle|:|102.039239|,|Lat angle|:|6.115946|,|Lon direct|:|0|,|Timestamp|:|20220814033846|,|direction|:|8|},{|Caputure|:|0|,|Lat direct|:|0|,|Lon angle|:|102.039246|,|Lat angle|:|6.115957|,|Lon direct|:|0|,|Timestamp|:|20220814033847|,|direction|:|31|},{|Caputure|:|0|,|Lat direct|:|0|,|Lon angle|:|102.039255|,|Lat angle|:|6.115963|,|Lon direct|:|0|,|Timestamp|:|20220814033848|,|direction|:|36|},{|Caputure|:|0|,|Lat direct|:|0|,|Lon angle|:|102.039264|,|Lat angle|:|6.115968|,|Lon direct|:|0|,|Timestamp|:|20220814033849|,|direction|:|36|},{|Caputure|:|0|,|Lat direct|:|0|,|Lon angle|:|102.039272|,|Lat angle|:|6.115970|,|Lon direct|:|0|,|Timestamp|:|20220814033850|,|direction|:|36|},{|Caputure|:|0|,|Lat direct|:|0|,|Lon angle|:|102.039278|,|Lat angle|:|6.115967|,|Lon direct|:|0|,|Timestamp|:|20220814033851|,|direction|:|0|},{|Caputure|:|0|,|Lat direct|:|0|,|Lon angle|:|102.039282|,|Lat angle|:|6.115966|,|Lon direct|:|0|,|Timestamp|:|20220814033852|,|direction|:|0|},{|Caputure|:|0|,|Lat direct|:|0|,|Lon angle|:|102.039284|,|Lat angle|:|6.115966|,|Lon direct|:|0|,|Timestamp|:|20220814033853|,|direction|:|0|},{|Caputure|:|0|,|Lat direct|:|0|,|Lon angle|:|102.039286|,|Lat angle|:|6.115965|,|Lon direct|:|0|,|Timestamp|:|20220814033854|,|direction|:|0|},{|Caputure|:|0|,|Lat direct|:|0|,|Lon angle|:|102.039287|,|Lat angle|:|6.115963|,|Lon direct|:|0|,|Timestamp|:|20220814033855|,|direction|:|36|},{|Caputure|:|0|,|Lat direct|:|0|,|Lon angle|:|102.039288|,|Lat angle|:|6.115959|,|Lon direct|:|0|,|Timestamp|:|20220814033856|,|direction|:|36|},{|Caputure|:|0|,|Lat direct|:|0|,|Lon angle|:|102.039287|,|Lat angle|:|6.115952|,|Lon direct|:|0|,|Timestamp|:|20220814033857|,|direction|:|36|},{|Caputure|:|0|,|Lat direct|:|0|,|Lon angle|:|102.039285|,|Lat angle|:|6.115948|,|Lon direct|:|0|,|Timestamp|:|20220814033858|,|direction|:|36|},{|Caputure|:|0|,|Lat direct|:|0|,|Lon angle|:|102.039284|,|Lat angle|:|6.115945|,|Lon direct|:|0|,|Timestamp|:|20220814033859|,|direction|:|36|},{|Caputure|:|0|,|Lat direct|:|0|,|Lon angle|:|102.039282|,|Lat angle|:|6.115942|,|Lon direct|:|0|,|Timestamp|:|20220814033900|,|direction|:|36|}]}
</t>
  </si>
  <si>
    <t xml:space="preserve">2022-08-14 03:40:04 d8520919-19eb-4d25-a082-8baa1371941b INFO  LambdaFunctionHandler:211 - MR0CB8CB704271988_20220814034000 I_000_050 Binary analysis result. Result json={|Common header|:{|Destination|:|0|,|GPS|:{|Caputure|:|0|,|Lat direct|:|0|,|Lon angle|:|102.039983|,|Lat angle|:|6.114825|,|Lon direct|:|0|,|Original timestamp|:|20220814034000|,|Timestamp|:|20220814034000|,|direction|:|215|},|Major ver.|:|1|,|Minor ver.|:|0|,|Data size|:|1095|},|PHYD event List|:[{|GPS|:{|Caputure|:|0|,|Lat direct|:|0|,|Lon angle|:|102.040058|,|Lat angle|:|6.114932|,|Lon direct|:|0|,|Timestamp|:|20220814033958|,|direction|:|217|},|G-sensor|:|0.32|,|Timestamp|:|20220814033957|,|Event type|:|3|},{|GPS|:{|Caputure|:|0|,|Lat direct|:|0|,|Lon angle|:|102.040099|,|Lat angle|:|6.115087|,|Lon direct|:|0|,|Timestamp|:|20220814033954|,|direction|:|148|},|G-sensor|:|0.29|,|Timestamp|:|20220814033953|,|Event type|:|1|},{|GPS|:{|Caputure|:|0|,|Lat direct|:|0|,|Lon angle|:|102.040038|,|Lat angle|:|6.115165|,|Lon direct|:|0|,|Timestamp|:|20220814033940|,|direction|:|136|},|G-sensor|:|0.29|,|Timestamp|:|20220814033939|,|Event type|:|1|}],|GPS List|:[{|Caputure|:|0|,|Lat direct|:|0|,|Lon angle|:|102.039281|,|Lat angle|:|6.115939|,|Lon direct|:|0|,|Timestamp|:|20220814033901|,|direction|:|36|},{|Caputure|:|0|,|Lat direct|:|0|,|Lon angle|:|102.039278|,|Lat angle|:|6.115935|,|Lon direct|:|0|,|Timestamp|:|20220814033902|,|direction|:|36|},{|Caputure|:|0|,|Lat direct|:|0|,|Lon angle|:|102.039274|,|Lat angle|:|6.115930|,|Lon direct|:|0|,|Timestamp|:|20220814033903|,|direction|:|36|},{|Caputure|:|0|,|Lat direct|:|0|,|Lon angle|:|102.039268|,|Lat angle|:|6.115925|,|Lon direct|:|0|,|Timestamp|:|20220814033904|,|direction|:|244|},{|Caputure|:|0|,|Lat direct|:|0|,|Lon angle|:|102.039257|,|Lat angle|:|6.115919|,|Lon direct|:|0|,|Timestamp|:|20220814033905|,|direction|:|247|},{|Caputure|:|0|,|Lat direct|:|0|,|Lon angle|:|102.039246|,|Lat angle|:|6.115916|,|Lon direct|:|0|,|Timestamp|:|20220814033906|,|direction|:|245|},{|Caputure|:|0|,|Lat direct|:|0|,|Lon angle|:|102.039243|,|Lat angle|:|6.115915|,|Lon direct|:|0|,|Timestamp|:|20220814033907|,|direction|:|0|},{|Caputure|:|0|,|Lat direct|:|0|,|Lon angle|:|102.039243|,|Lat angle|:|6.115912|,|Lon direct|:|0|,|Timestamp|:|20220814033908|,|direction|:|245|},{|Caputure|:|0|,|Lat direct|:|0|,|Lon angle|:|102.039253|,|Lat angle|:|6.115898|,|Lon direct|:|0|,|Timestamp|:|20220814033909|,|direction|:|138|},{|Caputure|:|0|,|Lat direct|:|0|,|Lon angle|:|102.039278|,|Lat angle|:|6.115873|,|Lon direct|:|0|,|Timestamp|:|20220814033910|,|direction|:|135|},{|Caputure|:|0|,|Lat direct|:|0|,|Lon angle|:|102.039308|,|Lat angle|:|6.115844|,|Lon direct|:|0|,|Timestamp|:|20220814033911|,|direction|:|135|},{|Caputure|:|0|,|Lat direct|:|0|,|Lon angle|:|102.039335|,|Lat angle|:|6.115817|,|Lon direct|:|0|,|Timestamp|:|20220814033912|,|direction|:|134|},{|Caputure|:|0|,|Lat direct|:|0|,|Lon angle|:|102.039365|,|Lat angle|:|6.115788|,|Lon direct|:|0|,|Timestamp|:|20220814033913|,|direction|:|133|},{|Caputure|:|0|,|Lat direct|:|0|,|Lon angle|:|102.039401|,|Lat angle|:|6.115755|,|Lon direct|:|0|,|Timestamp|:|20220814033914|,|direction|:|131|},{|Caputure|:|0|,|Lat direct|:|0|,|Lon angle|:|102.039434|,|Lat angle|:|6.115723|,|Lon direct|:|0|,|Timestamp|:|20220814033915|,|direction|:|130|},{|Caputure|:|0|,|Lat direct|:|0|,|Lon angle|:|102.039468|,|Lat angle|:|6.115694|,|Lon direct|:|0|,|Timestamp|:|20220814033916|,|direction|:|129|},{|Caputure|:|0|,|Lat direct|:|0|,|Lon angle|:|102.039499|,|Lat angle|:|6.115663|,|Lon direct|:|0|,|Timestamp|:|20220814033917|,|direction|:|132|},{|Caputure|:|0|,|Lat direct|:|0|,|Lon angle|:|102.039526|,|Lat angle|:|6.115633|,|Lon direct|:|0|,|Timestamp|:|20220814033918|,|direction|:|138|},{|Caputure|:|0|,|Lat direct|:|0|,|Lon angle|:|102.039551|,|Lat angle|:|6.115599|,|Lon direct|:|0|,|Timestamp|:|20220814033919|,|direction|:|146|},{|Caputure|:|0|,|Lat direct|:|0|,|Lon angle|:|102.039581|,|Lat angle|:|6.115567|,|Lon direct|:|0|,|Timestamp|:|20220814033920|,|direction|:|135|},{|Caputure|:|0|,|Lat direct|:|0|,|Lon angle|:|102.039618|,|Lat angle|:|6.115534|,|Lon direct|:|0|,|Timestamp|:|20220814033921|,|direction|:|128|},{|Caputure|:|0|,|Lat direct|:|0|,|Lon angle|:|102.039662|,|Lat angle|:|6.115503|,|Lon direct|:|0|,|Timestamp|:|20220814033922|,|direction|:|127|},{|Caputure|:|0|,|Lat direct|:|0|,|Lon angle|:|102.039706|,|Lat angle|:|6.115467|,|Lon direct|:|0|,|Timestamp|:|20220814033923|,|direction|:|129|},{|Caputure|:|0|,|Lat direct|:|0|,|Lon angle|:|102.039747|,|Lat angle|:|6.115429|,|Lon direct|:|0|,|Timestamp|:|20220814033924|,|direction|:|132|},{|Caputure|:|0|,|Lat direct|:|0|,|Lon angle|:|102.039787|,|Lat angle|:|6.115394|,|Lon direct|:|0|,|Timestamp|:|20220814033925|,|direction|:|132|},{|Caputure|:|0|,|Lat direct|:|0|,|Lon angle|:|102.039822|,|Lat angle|:|6.115356|,|Lon direct|:|0|,|Timestamp|:|20220814033926|,|direction|:|133|},{|Caputure|:|0|,|Lat direct|:|0|,|Lon angle|:|102.039860|,|Lat angle|:|6.115326|,|Lon direct|:|0|,|Timestamp|:|20220814033927|,|direction|:|131|},{|Caputure|:|0|,|Lat direct|:|0|,|Lon angle|:|102.039894|,|Lat angle|:|6.115296|,|Lon direct|:|0|,|Timestamp|:|20220814033928|,|direction|:|131|},{|Caputure|:|0|,|Lat direct|:|0|,|Lon angle|:|102.039919|,|Lat angle|:|6.115271|,|Lon direct|:|0|,|Timestamp|:|20220814033929|,|direction|:|132|},{|Caputure|:|0|,|Lat direct|:|0|,|Lon angle|:|102.039935|,|Lat angle|:|6.115255|,|Lon direct|:|0|,|Timestamp|:|20220814033930|,|direction|:|130|},{|Caputure|:|0|,|Lat direct|:|0|,|Lon angle|:|102.039943|,|Lat angle|:|6.115246|,|Lon direct|:|0|,|Timestamp|:|20220814033931|,|direction|:|130|},{|Caputure|:|0|,|Lat direct|:|0|,|Lon angle|:|102.039951|,|Lat angle|:|6.115239|,|Lon direct|:|0|,|Timestamp|:|20220814033932|,|direction|:|132|},{|Caputure|:|0|,|Lat direct|:|0|,|Lon angle|:|102.039960|,|Lat angle|:|6.115230|,|Lon direct|:|0|,|Timestamp|:|20220814033933|,|direction|:|130|},{|Caputure|:|0|,|Lat direct|:|0|,|Lon angle|:|102.039975|,|Lat angle|:|6.115218|,|Lon direct|:|0|,|Timestamp|:|20220814033934|,|direction|:|133|},{|Caputure|:|0|,|Lat direct|:|0|,|Lon angle|:|102.039989|,|Lat angle|:|6.115209|,|Lon direct|:|0|,|Timestamp|:|20220814033935|,|direction|:|129|},{|Caputure|:|0|,|Lat direct|:|0|,|Lon angle|:|102.040003|,|Lat angle|:|6.115199|,|Lon direct|:|0|,|Timestamp|:|20220814033936|,|direction|:|126|},{|Caputure|:|0|,|Lat direct|:|0|,|Lon angle|:|102.040013|,|Lat angle|:|6.115187|,|Lon direct|:|0|,|Timestamp|:|20220814033937|,|direction|:|130|},{|Caputure|:|0|,|Lat direct|:|0|,|Lon angle|:|102.040022|,|Lat angle|:|6.115179|,|Lon direct|:|0|,|Timestamp|:|20220814033938|,|direction|:|139|},{|Caputure|:|0|,|Lat direct|:|0|,|Lon angle|:|102.040030|,|Lat angle|:|6.115173|,|Lon direct|:|0|,|Timestamp|:|20220814033939|,|direction|:|129|},{|Caputure|:|0|,|Lat direct|:|0|,|Lon angle|:|102.040038|,|Lat angle|:|6.115165|,|Lon direct|:|0|,|Timestamp|:|20220814033940|,|direction|:|136|},{|Caputure|:|0|,|Lat direct|:|0|,|Lon angle|:|102.040047|,|Lat angle|:|6.115156|,|Lon direct|:|0|,|Timestamp|:|20220814033941|,|direction|:|134|},{|Caputure|:|0|,|Lat direct|:|0|,|Lon angle|:|102.040053|,|Lat angle|:|6.115150|,|Lon direct|:|0|,|Timestamp|:|20220814033942|,|direction|:|135|},{|Caputure|:|0|,|Lat direct|:|0|,|Lon angle|:|102.040057|,|Lat angle|:|6.115146|,|Lon direct|:|0|,|Timestamp|:|20220814033943|,|direction|:|135|},{|Caputure|:|0|,|Lat direct|:|0|,|Lon angle|:|102.040060|,|Lat angle|:|6.115143|,|Lon direct|:|0|,|Timestamp|:|20220814033944|,|direction|:|135|},{|Caputure|:|0|,|Lat direct|:|0|,|Lon angle|:|102.040061|,|Lat angle|:|6.115143|,|Lon direct|:|0|,|Timestamp|:|20220814033945|,|direction|:|0|},{|Caputure|:|0|,|Lat direct|:|0|,|Lon angle|:|102.040061|,|Lat angle|:|6.115143|,|Lon direct|:|0|,|Timestamp|:|20220814033946|,|direction|:|0|},{|Caputure|:|0|,|Lat direct|:|0|,|Lon angle|:|102.040061|,|Lat angle|:|6.115142|,|Lon direct|:|0|,|Timestamp|:|20220814033947|,|direction|:|0|},{|Caputure|:|0|,|Lat direct|:|0|,|Lon angle|:|102.040060|,|Lat angle|:|6.115141|,|Lon direct|:|0|,|Timestamp|:|20220814033948|,|direction|:|0|},{|Caputure|:|0|,|Lat direct|:|0|,|Lon angle|:|102.040061|,|Lat angle|:|6.115140|,|Lon direct|:|0|,|Timestamp|:|20220814033949|,|direction|:|0|},{|Caputure|:|0|,|Lat direct|:|0|,|Lon angle|:|102.040060|,|Lat angle|:|6.115140|,|Lon direct|:|0|,|Timestamp|:|20220814033950|,|direction|:|0|},{|Caputure|:|0|,|Lat direct|:|0|,|Lon angle|:|102.040061|,|Lat angle|:|6.115139|,|Lon direct|:|0|,|Timestamp|:|20220814033951|,|direction|:|135|},{|Caputure|:|0|,|Lat direct|:|0|,|Lon angle|:|102.040067|,|Lat angle|:|6.115132|,|Lon direct|:|0|,|Timestamp|:|20220814033952|,|direction|:|138|},{|Caputure|:|0|,|Lat direct|:|0|,|Lon angle|:|102.040081|,|Lat angle|:|6.115115|,|Lon direct|:|0|,|Timestamp|:|20220814033953|,|direction|:|142|},{|Caputure|:|0|,|Lat direct|:|0|,|Lon angle|:|102.040099|,|Lat angle|:|6.115087|,|Lon direct|:|0|,|Timestamp|:|20220814033954|,|direction|:|148|},{|Caputure|:|0|,|Lat direct|:|0|,|Lon angle|:|102.040113|,|Lat angle|:|6.115052|,|Lon direct|:|0|,|Timestamp|:|20220814033955|,|direction|:|158|},{|Caputure|:|0|,|Lat direct|:|0|,|Lon angle|:|102.040118|,|Lat angle|:|6.115014|,|Lon direct|:|0|,|Timestamp|:|20220814033956|,|direction|:|172|},{|Caputure|:|0|,|Lat direct|:|0|,|Lon angle|:|102.040087|,|Lat angle|:|6.114972|,|Lon direct|:|0|,|Timestamp|:|20220814033957|,|direction|:|205|},{|Caputure|:|0|,|Lat direct|:|0|,|Lon angle|:|102.040058|,|Lat angle|:|6.114932|,|Lon direct|:|0|,|Timestamp|:|20220814033958|,|direction|:|217|},{|Caputure|:|0|,|Lat direct|:|0|,|Lon angle|:|102.040024|,|Lat angle|:|6.114883|,|Lon direct|:|0|,|Timestamp|:|20220814033959|,|direction|:|216|},{|Caputure|:|0|,|Lat direct|:|0|,|Lon angle|:|102.039983|,|Lat angle|:|6.114825|,|Lon direct|:|0|,|Timestamp|:|20220814034000|,|direction|:|215|}]}
</t>
  </si>
  <si>
    <t xml:space="preserve">2022-08-14 03:41:04 54f732e8-0f84-48b2-8a17-8d29e6e3e32d INFO  LambdaFunctionHandler:211 - MR0CB8CB704271988_20220814034100 I_000_050 Binary analysis result. Result json={|Common header|:{|Destination|:|0|,|GPS|:{|Caputure|:|0|,|Lat direct|:|0|,|Lon angle|:|102.034728|,|Lat angle|:|6.107216|,|Lon direct|:|0|,|Original timestamp|:|20220814034100|,|Timestamp|:|20220814034100|,|direction|:|186|},|Major ver.|:|1|,|Minor ver.|:|0|,|Data size|:|1119|},|PHYD event List|:[{|GPS|:{|Caputure|:|0|,|Lat direct|:|0|,|Lon angle|:|102.034993|,|Lat angle|:|6.108902|,|Lon direct|:|0|,|Timestamp|:|20220814034051|,|direction|:|197|},|G-sensor|:|0.27|,|Timestamp|:|20220814034050|,|Event type|:|1|},{|GPS|:{|Caputure|:|0|,|Lat direct|:|0|,|Lon angle|:|102.036006|,|Lat angle|:|6.110772|,|Lon direct|:|0|,|Timestamp|:|20220814034039|,|direction|:|213|},|G-sensor|:|0.28|,|Timestamp|:|20220814034038|,|Event type|:|1|},{|GPS|:{|Caputure|:|0|,|Lat direct|:|0|,|Lon angle|:|102.039752|,|Lat angle|:|6.114513|,|Lon direct|:|0|,|Timestamp|:|20220814034004|,|direction|:|216|},|G-sensor|:|0.37|,|Timestamp|:|20220814034003|,|Event type|:|1|},{|GPS|:{|Caputure|:|0|,|Lat direct|:|0|,|Lon angle|:|102.039882|,|Lat angle|:|6.114688|,|Lon direct|:|0|,|Timestamp|:|20220814034002|,|direction|:|215|},|G-sensor|:|0.30|,|Timestamp|:|20220814034001|,|Event type|:|1|}],|GPS List|:[{|Caputure|:|0|,|Lat direct|:|0|,|Lon angle|:|102.039936|,|Lat angle|:|6.114762|,|Lon direct|:|0|,|Timestamp|:|20220814034001|,|direction|:|214|},{|Caputure|:|0|,|Lat direct|:|0|,|Lon angle|:|102.039882|,|Lat angle|:|6.114688|,|Lon direct|:|0|,|Timestamp|:|20220814034002|,|direction|:|215|},{|Caputure|:|0|,|Lat direct|:|0|,|Lon angle|:|102.039820|,|Lat angle|:|6.114604|,|Lon direct|:|0|,|Timestamp|:|20220814034003|,|direction|:|215|},{|Caputure|:|0|,|Lat direct|:|0|,|Lon angle|:|102.039752|,|Lat angle|:|6.114513|,|Lon direct|:|0|,|Timestamp|:|20220814034004|,|direction|:|216|},{|Caputure|:|0|,|Lat direct|:|0|,|Lon angle|:|102.039686|,|Lat angle|:|6.114424|,|Lon direct|:|0|,|Timestamp|:|20220814034005|,|direction|:|216|},{|Caputure|:|0|,|Lat direct|:|0|,|Lon angle|:|102.039616|,|Lat angle|:|6.114331|,|Lon direct|:|0|,|Timestamp|:|20220814034006|,|direction|:|216|},{|Caputure|:|0|,|Lat direct|:|0|,|Lon angle|:|102.039544|,|Lat angle|:|6.114234|,|Lon direct|:|0|,|Timestamp|:|20220814034007|,|direction|:|216|},{|Caputure|:|0|,|Lat direct|:|0|,|Lon angle|:|102.039470|,|Lat angle|:|6.114137|,|Lon direct|:|0|,|Timestamp|:|20220814034008|,|direction|:|217|},{|Caputure|:|0|,|Lat direct|:|0|,|Lon angle|:|102.039392|,|Lat angle|:|6.114036|,|Lon direct|:|0|,|Timestamp|:|20220814034009|,|direction|:|217|},{|Caputure|:|0|,|Lat direct|:|0|,|Lon angle|:|102.039310|,|Lat angle|:|6.113927|,|Lon direct|:|0|,|Timestamp|:|20220814034010|,|direction|:|217|},{|Caputure|:|0|,|Lat direct|:|0|,|Lon angle|:|102.039225|,|Lat angle|:|6.113817|,|Lon direct|:|0|,|Timestamp|:|20220814034011|,|direction|:|217|},{|Caputure|:|0|,|Lat direct|:|0|,|Lon angle|:|102.039141|,|Lat angle|:|6.113705|,|Lon direct|:|0|,|Timestamp|:|20220814034012|,|direction|:|217|},{|Caputure|:|0|,|Lat direct|:|0|,|Lon angle|:|102.039052|,|Lat angle|:|6.113589|,|Lon direct|:|0|,|Timestamp|:|20220814034013|,|direction|:|217|},{|Caputure|:|0|,|Lat direct|:|0|,|Lon angle|:|102.038960|,|Lat angle|:|6.113469|,|Lon direct|:|0|,|Timestamp|:|20220814034014|,|direction|:|218|},{|Caputure|:|0|,|Lat direct|:|0|,|Lon angle|:|102.038865|,|Lat angle|:|6.113353|,|Lon direct|:|0|,|Timestamp|:|20220814034015|,|direction|:|220|},{|Caputure|:|0|,|Lat direct|:|0|,|Lon angle|:|102.038763|,|Lat angle|:|6.113241|,|Lon direct|:|0|,|Timestamp|:|20220814034016|,|direction|:|222|},{|Caputure|:|0|,|Lat direct|:|0|,|Lon angle|:|102.038652|,|Lat angle|:|6.113133|,|Lon direct|:|0|,|Timestamp|:|20220814034017|,|direction|:|225|},{|Caputure|:|0|,|Lat direct|:|0|,|Lon angle|:|102.038536|,|Lat angle|:|6.113032|,|Lon direct|:|0|,|Timestamp|:|20220814034018|,|direction|:|229|},{|Caputure|:|0|,|Lat direct|:|0|,|Lon angle|:|102.038413|,|Lat angle|:|6.112936|,|Lon direct|:|0|,|Timestamp|:|20220814034019|,|direction|:|233|},{|Caputure|:|0|,|Lat direct|:|0|,|Lon angle|:|102.038285|,|Lat angle|:|6.112843|,|Lon direct|:|0|,|Timestamp|:|20220814034020|,|direction|:|235|},{|Caputure|:|0|,|Lat direct|:|0|,|Lon angle|:|102.038150|,|Lat angle|:|6.112756|,|Lon direct|:|0|,|Timestamp|:|20220814034021|,|direction|:|238|},{|Caputure|:|0|,|Lat direct|:|0|,|Lon angle|:|102.038012|,|Lat angle|:|6.112672|,|Lon direct|:|0|,|Timestamp|:|20220814034022|,|direction|:|238|},{|Caputure|:|0|,|Lat direct|:|0|,|Lon angle|:|102.037874|,|Lat angle|:|6.112588|,|Lon direct|:|0|,|Timestamp|:|20220814034023|,|direction|:|238|},{|Caputure|:|0|,|Lat direct|:|0|,|Lon angle|:|102.037742|,|Lat angle|:|6.112503|,|Lon direct|:|0|,|Timestamp|:|20220814034024|,|direction|:|237|},{|Caputure|:|0|,|Lat direct|:|0|,|Lon angle|:|102.037606|,|Lat angle|:|6.112416|,|Lon direct|:|0|,|Timestamp|:|20220814034025|,|direction|:|237|},{|Caputure|:|0|,|Lat direct|:|0|,|Lon angle|:|102.037472|,|Lat angle|:|6.112325|,|Lon direct|:|0|,|Timestamp|:|20220814034026|,|direction|:|235|},{|Caputure|:|0|,|Lat direct|:|0|,|Lon angle|:|102.037341|,|Lat angle|:|6.112231|,|Lon direct|:|0|,|Timestamp|:|20220814034027|,|direction|:|233|},{|Caputure|:|0|,|Lat direct|:|0|,|Lon angle|:|102.037208|,|Lat angle|:|6.112133|,|Lon direct|:|0|,|Timestamp|:|20220814034028|,|direction|:|231|},{|Caputure|:|0|,|Lat direct|:|0|,|Lon angle|:|102.037085|,|Lat angle|:|6.112028|,|Lon direct|:|0|,|Timestamp|:|20220814034029|,|direction|:|228|},{|Caputure|:|0|,|Lat direct|:|0|,|Lon angle|:|102.036963|,|Lat angle|:|6.111918|,|Lon direct|:|0|,|Timestamp|:|20220814034030|,|direction|:|226|},{|Caputure|:|0|,|Lat direct|:|0|,|Lon angle|:|102.036846|,|Lat angle|:|6.111805|,|Lon direct|:|0|,|Timestamp|:|20220814034031|,|direction|:|224|},{|Caputure|:|0|,|Lat direct|:|0|,|Lon angle|:|102.036732|,|Lat angle|:|6.111686|,|Lon direct|:|0|,|Timestamp|:|20220814034032|,|direction|:|223|},{|Caputure|:|0|,|Lat direct|:|0|,|Lon angle|:|102.036620|,|Lat angle|:|6.111567|,|Lon direct|:|0|,|Timestamp|:|20220814034033|,|direction|:|222|},{|Caputure|:|0|,|Lat direct|:|0|,|Lon angle|:|102.036512|,|Lat angle|:|6.111439|,|Lon direct|:|0|,|Timestamp|:|20220814034034|,|direction|:|220|},{|Caputure|:|0|,|Lat direct|:|0|,|Lon angle|:|102.036408|,|Lat angle|:|6.111312|,|Lon direct|:|0|,|Timestamp|:|20220814034035|,|direction|:|219|},{|Caputure|:|0|,|Lat direct|:|0|,|Lon angle|:|102.036302|,|Lat angle|:|6.111182|,|Lon direct|:|0|,|Timestamp|:|20220814034036|,|direction|:|218|},{|Caputure|:|0|,|Lat direct|:|0|,|Lon angle|:|102.036201|,|Lat angle|:|6.111051|,|Lon direct|:|0|,|Timestamp|:|20220814034037|,|direction|:|217|},{|Caputure|:|0|,|Lat direct|:|0|,|Lon angle|:|102.036104|,|Lat angle|:|6.110914|,|Lon direct|:|0|,|Timestamp|:|20220814034038|,|direction|:|215|},{|Caputure|:|0|,|Lat direct|:|0|,|Lon angle|:|102.036006|,|Lat angle|:|6.110772|,|Lon direct|:|0|,|Timestamp|:|20220814034039|,|direction|:|213|},{|Caputure|:|0|,|Lat direct|:|0|,|Lon angle|:|102.035912|,|Lat angle|:|6.110628|,|Lon direct|:|0|,|Timestamp|:|20220814034040|,|direction|:|212|},{|Caputure|:|0|,|Lat direct|:|0|,|Lon angle|:|102.035818|,|Lat angle|:|6.110478|,|Lon direct|:|0|,|Timestamp|:|20220814034041|,|direction|:|212|},{|Caputure|:|0|,|Lat direct|:|0|,|Lon angle|:|102.035727|,|Lat angle|:|6.110331|,|Lon direct|:|0|,|Timestamp|:|20220814034042|,|direction|:|211|},{|Caputure|:|0|,|Lat direct|:|0|,|Lon angle|:|102.035636|,|Lat angle|:|6.110184|,|Lon direct|:|0|,|Timestamp|:|20220814034043|,|direction|:|212|},{|Caputure|:|0|,|Lat direct|:|0|,|Lon angle|:|102.035543|,|Lat angle|:|6.110034|,|Lon direct|:|0|,|Timestamp|:|20220814034044|,|direction|:|212|},{|Caputure|:|0|,|Lat direct|:|0|,|Lon angle|:|102.035450|,|Lat angle|:|6.109881|,|Lon direct|:|0|,|Timestamp|:|20220814034045|,|direction|:|211|},{|Caputure|:|0|,|Lat direct|:|0|,|Lon angle|:|102.035357|,|Lat angle|:|6.109729|,|Lon direct|:|0|,|Timestamp|:|20220814034046|,|direction|:|211|},{|Caputure|:|0|,|Lat direct|:|0|,|Lon angle|:|102.035271|,|Lat angle|:|6.109576|,|Lon direct|:|0|,|Timestamp|:|20220814034047|,|direction|:|208|},{|Caputure|:|0|,|Lat direct|:|0|,|Lon angle|:|102.035190|,|Lat angle|:|6.109415|,|Lon direct|:|0|,|Timestamp|:|20220814034048|,|direction|:|205|},{|Caputure|:|0|,|Lat direct|:|0|,|Lon angle|:|102.035117|,|Lat angle|:|6.109249|,|Lon direct|:|0|,|Timestamp|:|20220814034049|,|direction|:|202|},{|Caputure|:|0|,|Lat direct|:|0|,|Lon angle|:|102.035051|,|Lat angle|:|6.109076|,|Lon direct|:|0|,|Timestamp|:|20220814034050|,|direction|:|200|},{|Caputure|:|0|,|Lat direct|:|0|,|Lon angle|:|102.034993|,|Lat angle|:|6.108902|,|Lon direct|:|0|,|Timestamp|:|20220814034051|,|direction|:|197|},{|Caputure|:|0|,|Lat direct|:|0|,|Lon angle|:|102.034944|,|Lat angle|:|6.108723|,|Lon direct|:|0|,|Timestamp|:|20220814034052|,|direction|:|194|},{|Caputure|:|0|,|Lat direct|:|0|,|Lon angle|:|102.034904|,|Lat angle|:|6.108541|,|Lon direct|:|0|,|Timestamp|:|20220814034053|,|direction|:|191|},{|Caputure|:|0|,|Lat direct|:|0|,|Lon angle|:|102.034871|,|Lat angle|:|6.108358|,|Lon direct|:|0|,|Timestamp|:|20220814034054|,|direction|:|189|},{|Caputure|:|0|,|Lat direct|:|0|,|Lon angle|:|102.034841|,|Lat angle|:|6.108170|,|Lon direct|:|0|,|Timestamp|:|20220814034055|,|direction|:|187|},{|Caputure|:|0|,|Lat direct|:|0|,|Lon angle|:|102.034817|,|Lat angle|:|6.107984|,|Lon direct|:|0|,|Timestamp|:|20220814034056|,|direction|:|186|},{|Caputure|:|0|,|Lat direct|:|0|,|Lon angle|:|102.034793|,|Lat angle|:|6.107793|,|Lon direct|:|0|,|Timestamp|:|20220814034057|,|direction|:|186|},{|Caputure|:|0|,|Lat direct|:|0|,|Lon angle|:|102.034772|,|Lat angle|:|6.107604|,|Lon direct|:|0|,|Timestamp|:|20220814034058|,|direction|:|186|},{|Caputure|:|0|,|Lat direct|:|0|,|Lon angle|:|102.034749|,|Lat angle|:|6.107410|,|Lon direct|:|0|,|Timestamp|:|20220814034059|,|direction|:|186|},{|Caputure|:|0|,|Lat direct|:|0|,|Lon angle|:|102.034728|,|Lat angle|:|6.107216|,|Lon direct|:|0|,|Timestamp|:|20220814034100|,|direction|:|186|}]}
</t>
  </si>
  <si>
    <t xml:space="preserve">2022-08-14 03:42:05 30b2472c-51eb-4386-9419-92e922be0733 INFO  LambdaFunctionHandler:211 - MR0CB8CB704271988_20220814034200 I_000_050 Binary analysis result. Result json={|Common header|:{|Destination|:|0|,|GPS|:{|Caputure|:|0|,|Lat direct|:|0|,|Lon angle|:|102.032537|,|Lat angle|:|6.095647|,|Lon direct|:|0|,|Original timestamp|:|20220814034200|,|Timestamp|:|20220814034200|,|direction|:|163|},|Major ver.|:|1|,|Minor ver.|:|0|,|Data size|:|1143|},|PHYD event List|:[{|GPS|:{|Caputure|:|0|,|Lat direct|:|0|,|Lon angle|:|102.033321|,|Lat angle|:|6.099459|,|Lon direct|:|0|,|Timestamp|:|20220814034140|,|direction|:|197|},|G-sensor|:|0.34|,|Timestamp|:|20220814034139|,|Event type|:|1|},{|GPS|:{|Caputure|:|0|,|Lat direct|:|0|,|Lon angle|:|102.033380|,|Lat angle|:|6.099655|,|Lon direct|:|0|,|Timestamp|:|20220814034139|,|direction|:|195|},|G-sensor|:|0.32|,|Timestamp|:|20220814034138|,|Event type|:|2|},{|GPS|:{|Caputure|:|0|,|Lat direct|:|0|,|Lon angle|:|102.033573|,|Lat angle|:|6.100429|,|Lon direct|:|0|,|Timestamp|:|20220814034135|,|direction|:|191|},|G-sensor|:|0.25|,|Timestamp|:|20220814034134|,|Event type|:|2|},{|GPS|:{|Caputure|:|0|,|Lat direct|:|0|,|Lon angle|:|102.033920|,|Lat angle|:|6.102374|,|Lon direct|:|0|,|Timestamp|:|20220814034125|,|direction|:|189|},|G-sensor|:|0.52|,|Timestamp|:|20220814034124|,|Event type|:|1|},{|GPS|:{|Caputure|:|0|,|Lat direct|:|0|,|Lon angle|:|102.034337|,|Lat angle|:|6.104492|,|Lon direct|:|0|,|Timestamp|:|20220814034114|,|direction|:|193|},|G-sensor|:|0.27|,|Timestamp|:|20220814034113|,|Event type|:|1|}],|GPS List|:[{|Caputure|:|0|,|Lat direct|:|0|,|Lon angle|:|102.034704|,|Lat angle|:|6.107021|,|Lon direct|:|0|,|Timestamp|:|20220814034101|,|direction|:|186|},{|Caputure|:|0|,|Lat direct|:|0|,|Lon angle|:|102.034685|,|Lat angle|:|6.106827|,|Lon direct|:|0|,|Timestamp|:|20220814034102|,|direction|:|186|},{|Caputure|:|0|,|Lat direct|:|0|,|Lon angle|:|102.034664|,|Lat angle|:|6.106627|,|Lon direct|:|0|,|Timestamp|:|20220814034103|,|direction|:|185|},{|Caputure|:|0|,|Lat direct|:|0|,|Lon angle|:|102.034643|,|Lat angle|:|6.106433|,|Lon direct|:|0|,|Timestamp|:|20220814034104|,|direction|:|185|},{|Caputure|:|0|,|Lat direct|:|0|,|Lon angle|:|102.034625|,|Lat angle|:|6.106239|,|Lon direct|:|0|,|Timestamp|:|20220814034105|,|direction|:|185|},{|Caputure|:|0|,|Lat direct|:|0|,|Lon angle|:|102.034605|,|Lat angle|:|6.106045|,|Lon direct|:|0|,|Timestamp|:|20220814034106|,|direction|:|185|},{|Caputure|:|0|,|Lat direct|:|0|,|Lon angle|:|102.034587|,|Lat angle|:|6.105850|,|Lon direct|:|0|,|Timestamp|:|20220814034107|,|direction|:|186|},{|Caputure|:|0|,|Lat direct|:|0|,|Lon angle|:|102.034563|,|Lat angle|:|6.105656|,|Lon direct|:|0|,|Timestamp|:|20220814034108|,|direction|:|186|},{|Caputure|:|0|,|Lat direct|:|0|,|Lon angle|:|102.034539|,|Lat angle|:|6.105459|,|Lon direct|:|0|,|Timestamp|:|20220814034109|,|direction|:|188|},{|Caputure|:|0|,|Lat direct|:|0|,|Lon angle|:|102.034506|,|Lat angle|:|6.105267|,|Lon direct|:|0|,|Timestamp|:|20220814034110|,|direction|:|189|},{|Caputure|:|0|,|Lat direct|:|0|,|Lon angle|:|102.034467|,|Lat angle|:|6.105072|,|Lon direct|:|0|,|Timestamp|:|20220814034111|,|direction|:|191|},{|Caputure|:|0|,|Lat direct|:|0|,|Lon angle|:|102.034425|,|Lat angle|:|6.104880|,|Lon direct|:|0|,|Timestamp|:|20220814034112|,|direction|:|192|},{|Caputure|:|0|,|Lat direct|:|0|,|Lon angle|:|102.034383|,|Lat angle|:|6.104686|,|Lon direct|:|0|,|Timestamp|:|20220814034113|,|direction|:|193|},{|Caputure|:|0|,|Lat direct|:|0|,|Lon angle|:|102.034337|,|Lat angle|:|6.104492|,|Lon direct|:|0|,|Timestamp|:|20220814034114|,|direction|:|193|},{|Caputure|:|0|,|Lat direct|:|0|,|Lon angle|:|102.034293|,|Lat angle|:|6.104295|,|Lon direct|:|0|,|Timestamp|:|20220814034115|,|direction|:|192|},{|Caputure|:|0|,|Lat direct|:|0|,|Lon angle|:|102.034250|,|Lat angle|:|6.104099|,|Lon direct|:|0|,|Timestamp|:|20220814034116|,|direction|:|192|},{|Caputure|:|0|,|Lat direct|:|0|,|Lon angle|:|102.034208|,|Lat angle|:|6.103906|,|Lon direct|:|0|,|Timestamp|:|20220814034117|,|direction|:|192|},{|Caputure|:|0|,|Lat direct|:|0|,|Lon angle|:|102.034166|,|Lat angle|:|6.103714|,|Lon direct|:|0|,|Timestamp|:|20220814034118|,|direction|:|192|},{|Caputure|:|0|,|Lat direct|:|0|,|Lon angle|:|102.034124|,|Lat angle|:|6.103522|,|Lon direct|:|0|,|Timestamp|:|20220814034119|,|direction|:|191|},{|Caputure|:|0|,|Lat direct|:|0|,|Lon angle|:|102.034087|,|Lat angle|:|6.103333|,|Lon direct|:|0|,|Timestamp|:|20220814034120|,|direction|:|191|},{|Caputure|:|0|,|Lat direct|:|0|,|Lon angle|:|102.034054|,|Lat angle|:|6.103141|,|Lon direct|:|0|,|Timestamp|:|20220814034121|,|direction|:|190|},{|Caputure|:|0|,|Lat direct|:|0|,|Lon angle|:|102.034021|,|Lat angle|:|6.102949|,|Lon direct|:|0|,|Timestamp|:|20220814034122|,|direction|:|189|},{|Caputure|:|0|,|Lat direct|:|0|,|Lon angle|:|102.033990|,|Lat angle|:|6.102755|,|Lon direct|:|0|,|Timestamp|:|20220814034123|,|direction|:|189|},{|Caputure|:|0|,|Lat direct|:|0|,|Lon angle|:|102.033953|,|Lat angle|:|6.102566|,|Lon direct|:|0|,|Timestamp|:|20220814034124|,|direction|:|190|},{|Caputure|:|0|,|Lat direct|:|0|,|Lon angle|:|102.033920|,|Lat angle|:|6.102374|,|Lon direct|:|0|,|Timestamp|:|20220814034125|,|direction|:|189|},{|Caputure|:|0|,|Lat direct|:|0|,|Lon angle|:|102.033885|,|Lat angle|:|6.102181|,|Lon direct|:|0|,|Timestamp|:|20220814034126|,|direction|:|190|},{|Caputure|:|0|,|Lat direct|:|0|,|Lon angle|:|102.033851|,|Lat angle|:|6.101987|,|Lon direct|:|0|,|Timestamp|:|20220814034127|,|direction|:|190|},{|Caputure|:|0|,|Lat direct|:|0|,|Lon angle|:|102.033819|,|Lat angle|:|6.101792|,|Lon direct|:|0|,|Timestamp|:|20220814034128|,|direction|:|189|},{|Caputure|:|0|,|Lat direct|:|0|,|Lon angle|:|102.033783|,|Lat angle|:|6.101596|,|Lon direct|:|0|,|Timestamp|:|20220814034129|,|direction|:|189|},{|Caputure|:|0|,|Lat direct|:|0|,|Lon angle|:|102.033750|,|Lat angle|:|6.101405|,|Lon direct|:|0|,|Timestamp|:|20220814034130|,|direction|:|190|},{|Caputure|:|0|,|Lat direct|:|0|,|Lon angle|:|102.033714|,|Lat angle|:|6.101210|,|Lon direct|:|0|,|Timestamp|:|20220814034131|,|direction|:|190|},{|Caputure|:|0|,|Lat direct|:|0|,|Lon angle|:|102.033681|,|Lat angle|:|6.101014|,|Lon direct|:|0|,|Timestamp|:|20220814034132|,|direction|:|190|},{|Caputure|:|0|,|Lat direct|:|0|,|Lon angle|:|102.033648|,|Lat angle|:|6.100818|,|Lon direct|:|0|,|Timestamp|:|20220814034133|,|direction|:|190|},{|Caputure|:|0|,|Lat direct|:|0|,|Lon angle|:|102.033612|,|Lat angle|:|6.100622|,|Lon direct|:|0|,|Timestamp|:|20220814034134|,|direction|:|190|},{|Caputure|:|0|,|Lat direct|:|0|,|Lon angle|:|102.033573|,|Lat angle|:|6.100429|,|Lon direct|:|0|,|Timestamp|:|20220814034135|,|direction|:|191|},{|Caputure|:|0|,|Lat direct|:|0|,|Lon angle|:|102.033533|,|Lat angle|:|6.100238|,|Lon direct|:|0|,|Timestamp|:|20220814034136|,|direction|:|192|},{|Caputure|:|0|,|Lat direct|:|0|,|Lon angle|:|102.033484|,|Lat angle|:|6.100044|,|Lon direct|:|0|,|Timestamp|:|20220814034137|,|direction|:|194|},{|Caputure|:|0|,|Lat direct|:|0|,|Lon angle|:|102.033433|,|Lat angle|:|6.099848|,|Lon direct|:|0|,|Timestamp|:|20220814034138|,|direction|:|194|},{|Caputure|:|0|,|Lat direct|:|0|,|Lon angle|:|102.033380|,|Lat angle|:|6.099655|,|Lon direct|:|0|,|Timestamp|:|20220814034139|,|direction|:|195|},{|Caputure|:|0|,|Lat direct|:|0|,|Lon angle|:|102.033321|,|Lat angle|:|6.099459|,|Lon direct|:|0|,|Timestamp|:|20220814034140|,|direction|:|197|},{|Caputure|:|0|,|Lat direct|:|0|,|Lon angle|:|102.033256|,|Lat angle|:|6.099261|,|Lon direct|:|0|,|Timestamp|:|20220814034141|,|direction|:|198|},{|Caputure|:|0|,|Lat direct|:|0|,|Lon angle|:|102.033193|,|Lat angle|:|6.099068|,|Lon direct|:|0|,|Timestamp|:|20220814034142|,|direction|:|199|},{|Caputure|:|0|,|Lat direct|:|0|,|Lon angle|:|102.033127|,|Lat angle|:|6.098874|,|Lon direct|:|0|,|Timestamp|:|20220814034143|,|direction|:|199|},{|Caputure|:|0|,|Lat direct|:|0|,|Lon angle|:|102.033062|,|Lat angle|:|6.098682|,|Lon direct|:|0|,|Timestamp|:|20220814034144|,|direction|:|199|},{|Caputure|:|0|,|Lat direct|:|0|,|Lon angle|:|102.032995|,|Lat angle|:|6.098487|,|Lon direct|:|0|,|Timestamp|:|20220814034145|,|direction|:|199|},{|Caputure|:|0|,|Lat direct|:|0|,|Lon angle|:|102.032924|,|Lat angle|:|6.098294|,|Lon direct|:|0|,|Timestamp|:|20220814034146|,|direction|:|199|},{|Caputure|:|0|,|Lat direct|:|0|,|Lon angle|:|102.032856|,|Lat angle|:|6.098101|,|Lon direct|:|0|,|Timestamp|:|20220814034147|,|direction|:|199|},{|Caputure|:|0|,|Lat direct|:|0|,|Lon angle|:|102.032784|,|Lat angle|:|6.097909|,|Lon direct|:|0|,|Timestamp|:|20220814034148|,|direction|:|199|},{|Caputure|:|0|,|Lat direct|:|0|,|Lon angle|:|102.032716|,|Lat angle|:|6.097720|,|Lon direct|:|0|,|Timestamp|:|20220814034149|,|direction|:|199|},{|Caputure|:|0|,|Lat direct|:|0|,|Lon angle|:|102.032647|,|Lat angle|:|6.097534|,|Lon direct|:|0|,|Timestamp|:|20220814034150|,|direction|:|199|},{|Caputure|:|0|,|Lat direct|:|0|,|Lon angle|:|102.032587|,|Lat angle|:|6.097346|,|Lon direct|:|0|,|Timestamp|:|20220814034151|,|direction|:|198|},{|Caputure|:|0|,|Lat direct|:|0|,|Lon angle|:|102.032532|,|Lat angle|:|6.097159|,|Lon direct|:|0|,|Timestamp|:|20220814034152|,|direction|:|196|},{|Caputure|:|0|,|Lat direct|:|0|,|Lon angle|:|102.032487|,|Lat angle|:|6.096972|,|Lon direct|:|0|,|Timestamp|:|20220814034153|,|direction|:|192|},{|Caputure|:|0|,|Lat direct|:|0|,|Lon angle|:|102.032449|,|Lat angle|:|6.096782|,|Lon direct|:|0|,|Timestamp|:|20220814034154|,|direction|:|188|},{|Caputure|:|0|,|Lat direct|:|0|,|Lon angle|:|102.032429|,|Lat angle|:|6.096589|,|Lon direct|:|0|,|Timestamp|:|20220814034155|,|direction|:|184|},{|Caputure|:|0|,|Lat direct|:|0|,|Lon angle|:|102.032421|,|Lat angle|:|6.096396|,|Lon direct|:|0|,|Timestamp|:|20220814034156|,|direction|:|180|},{|Caputure|:|0|,|Lat direct|:|0|,|Lon angle|:|102.032430|,|Lat angle|:|6.096208|,|Lon direct|:|0|,|Timestamp|:|20220814034157|,|direction|:|175|},{|Caputure|:|0|,|Lat direct|:|0|,|Lon angle|:|102.032455|,|Lat angle|:|6.096021|,|Lon direct|:|0|,|Timestamp|:|20220814034158|,|direction|:|171|},{|Caputure|:|0|,|Lat direct|:|0|,|Lon angle|:|102.032489|,|Lat angle|:|6.095831|,|Lon direct|:|0|,|Timestamp|:|20220814034159|,|direction|:|167|},{|Caputure|:|0|,|Lat direct|:|0|,|Lon angle|:|102.032537|,|Lat angle|:|6.095647|,|Lon direct|:|0|,|Timestamp|:|20220814034200|,|direction|:|163|}]}
</t>
  </si>
  <si>
    <t xml:space="preserve">2022-08-14 03:43:04 c6d7f3c5-20f2-42f1-8ada-a2dba9e4d4bd INFO  LambdaFunctionHandler:211 - MR0CB8CB704271988_20220814034300 I_000_050 Binary analysis result. Result json={|Common header|:{|Destination|:|0|,|GPS|:{|Caputure|:|0|,|Lat direct|:|0|,|Lon angle|:|102.034278|,|Lat angle|:|6.083361|,|Lon direct|:|0|,|Original timestamp|:|20220814034300|,|Timestamp|:|20220814034300|,|direction|:|165|},|Major ver.|:|1|,|Minor ver.|:|0|,|Data size|:|1095|},|PHYD event List|:[{|GPS|:{|Caputure|:|0|,|Lat direct|:|0|,|Lon angle|:|102.034369|,|Lat angle|:|6.087753|,|Lon direct|:|0|,|Timestamp|:|20220814034239|,|direction|:|186|},|G-sensor|:|0.29|,|Timestamp|:|20220814034238|,|Event type|:|1|},{|GPS|:{|Caputure|:|0|,|Lat direct|:|0|,|Lon angle|:|102.034324|,|Lat angle|:|6.089965|,|Lon direct|:|0|,|Timestamp|:|20220814034229|,|direction|:|175|},|G-sensor|:|0.27|,|Timestamp|:|20220814034228|,|Event type|:|1|},{|GPS|:{|Caputure|:|0|,|Lat direct|:|0|,|Lon angle|:|102.034302|,|Lat angle|:|6.090188|,|Lon direct|:|0|,|Timestamp|:|20220814034228|,|direction|:|172|},|G-sensor|:|0.39|,|Timestamp|:|20220814034227|,|Event type|:|2|}],|GPS List|:[{|Caputure|:|0|,|Lat direct|:|0|,|Lon angle|:|102.032594|,|Lat angle|:|6.095463|,|Lon direct|:|0|,|Timestamp|:|20220814034201|,|direction|:|161|},{|Caputure|:|0|,|Lat direct|:|0|,|Lon angle|:|102.032654|,|Lat angle|:|6.095281|,|Lon direct|:|0|,|Timestamp|:|20220814034202|,|direction|:|160|},{|Caputure|:|0|,|Lat direct|:|0|,|Lon angle|:|102.032721|,|Lat angle|:|6.095095|,|Lon direct|:|0|,|Timestamp|:|20220814034203|,|direction|:|160|},{|Caputure|:|0|,|Lat direct|:|0|,|Lon angle|:|102.032789|,|Lat angle|:|6.094910|,|Lon direct|:|0|,|Timestamp|:|20220814034204|,|direction|:|160|},{|Caputure|:|0|,|Lat direct|:|0|,|Lon angle|:|102.032855|,|Lat angle|:|6.094725|,|Lon direct|:|0|,|Timestamp|:|20220814034205|,|direction|:|161|},{|Caputure|:|0|,|Lat direct|:|0|,|Lon angle|:|102.032918|,|Lat angle|:|6.094533|,|Lon direct|:|0|,|Timestamp|:|20220814034206|,|direction|:|161|},{|Caputure|:|0|,|Lat direct|:|0|,|Lon angle|:|102.032978|,|Lat angle|:|6.094343|,|Lon direct|:|0|,|Timestamp|:|20220814034207|,|direction|:|161|},{|Caputure|:|0|,|Lat direct|:|0|,|Lon angle|:|102.033043|,|Lat angle|:|6.094156|,|Lon direct|:|0|,|Timestamp|:|20220814034208|,|direction|:|161|},{|Caputure|:|0|,|Lat direct|:|0|,|Lon angle|:|102.033109|,|Lat angle|:|6.093970|,|Lon direct|:|0|,|Timestamp|:|20220814034209|,|direction|:|161|},{|Caputure|:|0|,|Lat direct|:|0|,|Lon angle|:|102.033173|,|Lat angle|:|6.093783|,|Lon direct|:|0|,|Timestamp|:|20220814034210|,|direction|:|160|},{|Caputure|:|0|,|Lat direct|:|0|,|Lon angle|:|102.033238|,|Lat angle|:|6.093599|,|Lon direct|:|0|,|Timestamp|:|20220814034211|,|direction|:|160|},{|Caputure|:|0|,|Lat direct|:|0|,|Lon angle|:|102.033307|,|Lat angle|:|6.093413|,|Lon direct|:|0|,|Timestamp|:|20220814034212|,|direction|:|161|},{|Caputure|:|0|,|Lat direct|:|0|,|Lon angle|:|102.033371|,|Lat angle|:|6.093223|,|Lon direct|:|0|,|Timestamp|:|20220814034213|,|direction|:|161|},{|Caputure|:|0|,|Lat direct|:|0|,|Lon angle|:|102.033432|,|Lat angle|:|6.093031|,|Lon direct|:|0|,|Timestamp|:|20220814034214|,|direction|:|162|},{|Caputure|:|0|,|Lat direct|:|0|,|Lon angle|:|102.033495|,|Lat angle|:|6.092836|,|Lon direct|:|0|,|Timestamp|:|20220814034215|,|direction|:|162|},{|Caputure|:|0|,|Lat direct|:|0|,|Lon angle|:|102.033557|,|Lat angle|:|6.092638|,|Lon direct|:|0|,|Timestamp|:|20220814034216|,|direction|:|162|},{|Caputure|:|0|,|Lat direct|:|0|,|Lon angle|:|102.033619|,|Lat angle|:|6.092434|,|Lon direct|:|0|,|Timestamp|:|20220814034217|,|direction|:|162|},{|Caputure|:|0|,|Lat direct|:|0|,|Lon angle|:|102.033683|,|Lat angle|:|6.092232|,|Lon direct|:|0|,|Timestamp|:|20220814034218|,|direction|:|162|},{|Caputure|:|0|,|Lat direct|:|0|,|Lon angle|:|102.033750|,|Lat angle|:|6.092032|,|Lon direct|:|0|,|Timestamp|:|20220814034219|,|direction|:|161|},{|Caputure|:|0|,|Lat direct|:|0|,|Lon angle|:|102.033817|,|Lat angle|:|6.091830|,|Lon direct|:|0|,|Timestamp|:|20220814034220|,|direction|:|161|},{|Caputure|:|0|,|Lat direct|:|0|,|Lon angle|:|102.033889|,|Lat angle|:|6.091630|,|Lon direct|:|0|,|Timestamp|:|20220814034221|,|direction|:|160|},{|Caputure|:|0|,|Lat direct|:|0|,|Lon angle|:|102.033959|,|Lat angle|:|6.091429|,|Lon direct|:|0|,|Timestamp|:|20220814034222|,|direction|:|160|},{|Caputure|:|0|,|Lat direct|:|0|,|Lon angle|:|102.034033|,|Lat angle|:|6.091228|,|Lon direct|:|0|,|Timestamp|:|20220814034223|,|direction|:|160|},{|Caputure|:|0|,|Lat direct|:|0|,|Lon angle|:|102.034101|,|Lat angle|:|6.091027|,|Lon direct|:|0|,|Timestamp|:|20220814034224|,|direction|:|161|},{|Caputure|:|0|,|Lat direct|:|0|,|Lon angle|:|102.034168|,|Lat angle|:|6.090823|,|Lon direct|:|0|,|Timestamp|:|20220814034225|,|direction|:|162|},{|Caputure|:|0|,|Lat direct|:|0|,|Lon angle|:|102.034224|,|Lat angle|:|6.090615|,|Lon direct|:|0|,|Timestamp|:|20220814034226|,|direction|:|165|},{|Caputure|:|0|,|Lat direct|:|0|,|Lon angle|:|102.034267|,|Lat angle|:|6.090402|,|Lon direct|:|0|,|Timestamp|:|20220814034227|,|direction|:|169|},{|Caputure|:|0|,|Lat direct|:|0|,|Lon angle|:|102.034302|,|Lat angle|:|6.090188|,|Lon direct|:|0|,|Timestamp|:|20220814034228|,|direction|:|172|},{|Caputure|:|0|,|Lat direct|:|0|,|Lon angle|:|102.034324|,|Lat angle|:|6.089965|,|Lon direct|:|0|,|Timestamp|:|20220814034229|,|direction|:|175|},{|Caputure|:|0|,|Lat direct|:|0|,|Lon angle|:|102.034344|,|Lat angle|:|6.089747|,|Lon direct|:|0|,|Timestamp|:|20220814034230|,|direction|:|176|},{|Caputure|:|0|,|Lat direct|:|0|,|Lon angle|:|102.034357|,|Lat angle|:|6.089522|,|Lon direct|:|0|,|Timestamp|:|20220814034231|,|direction|:|177|},{|Caputure|:|0|,|Lat direct|:|0|,|Lon angle|:|102.034367|,|Lat angle|:|6.089296|,|Lon direct|:|0|,|Timestamp|:|20220814034232|,|direction|:|177|},{|Caputure|:|0|,|Lat direct|:|0|,|Lon angle|:|102.034367|,|Lat angle|:|6.089296|,|Lon direct|:|0|,|Timestamp|:|20220814034232|,|direction|:|177|},{|Caputure|:|0|,|Lat direct|:|0|,|Lon angle|:|102.034383|,|Lat angle|:|6.088847|,|Lon direct|:|0|,|Timestamp|:|20220814034234|,|direction|:|178|},{|Caputure|:|0|,|Lat direct|:|0|,|Lon angle|:|102.034389|,|Lat angle|:|6.088624|,|Lon direct|:|0|,|Timestamp|:|20220814034235|,|direction|:|178|},{|Caputure|:|0|,|Lat direct|:|0|,|Lon angle|:|102.034398|,|Lat angle|:|6.088407|,|Lon direct|:|0|,|Timestamp|:|20220814034236|,|direction|:|179|},{|Caputure|:|0|,|Lat direct|:|0|,|Lon angle|:|102.034397|,|Lat angle|:|6.088190|,|Lon direct|:|0|,|Timestamp|:|20220814034237|,|direction|:|180|},{|Caputure|:|0|,|Lat direct|:|0|,|Lon angle|:|102.034389|,|Lat angle|:|6.087972|,|Lon direct|:|0|,|Timestamp|:|20220814034238|,|direction|:|183|},{|Caputure|:|0|,|Lat direct|:|0|,|Lon angle|:|102.034369|,|Lat angle|:|6.087753|,|Lon direct|:|0|,|Timestamp|:|20220814034239|,|direction|:|186|},{|Caputure|:|0|,|Lat direct|:|0|,|Lon angle|:|102.034340|,|Lat angle|:|6.087532|,|Lon direct|:|0|,|Timestamp|:|20220814034240|,|direction|:|189|},{|Caputure|:|0|,|Lat direct|:|0|,|Lon angle|:|102.034302|,|Lat angle|:|6.087314|,|Lon direct|:|0|,|Timestamp|:|20220814034241|,|direction|:|191|},{|Caputure|:|0|,|Lat direct|:|0|,|Lon angle|:|102.034261|,|Lat angle|:|6.087096|,|Lon direct|:|0|,|Timestamp|:|20220814034242|,|direction|:|192|},{|Caputure|:|0|,|Lat direct|:|0|,|Lon angle|:|102.034211|,|Lat angle|:|6.086878|,|Lon direct|:|0|,|Timestamp|:|20220814034243|,|direction|:|191|},{|Caputure|:|0|,|Lat direct|:|0|,|Lon angle|:|102.034163|,|Lat angle|:|6.086661|,|Lon direct|:|0|,|Timestamp|:|20220814034244|,|direction|:|191|},{|Caputure|:|0|,|Lat direct|:|0|,|Lon angle|:|102.034121|,|Lat angle|:|6.086443|,|Lon direct|:|0|,|Timestamp|:|20220814034245|,|direction|:|191|},{|Caputure|:|0|,|Lat direct|:|0|,|Lon angle|:|102.034078|,|Lat angle|:|6.086229|,|Lon direct|:|0|,|Timestamp|:|20220814034246|,|direction|:|191|},{|Caputure|:|0|,|Lat direct|:|0|,|Lon angle|:|102.034034|,|Lat angle|:|6.086016|,|Lon direct|:|0|,|Timestamp|:|20220814034247|,|direction|:|191|},{|Caputure|:|0|,|Lat direct|:|0|,|Lon angle|:|102.033991|,|Lat angle|:|6.085805|,|Lon direct|:|0|,|Timestamp|:|20220814034248|,|direction|:|191|},{|Caputure|:|0|,|Lat direct|:|0|,|Lon angle|:|102.033951|,|Lat angle|:|6.085600|,|Lon direct|:|0|,|Timestamp|:|20220814034249|,|direction|:|190|},{|Caputure|:|0|,|Lat direct|:|0|,|Lon angle|:|102.033921|,|Lat angle|:|6.085395|,|Lon direct|:|0|,|Timestamp|:|20220814034250|,|direction|:|187|},{|Caputure|:|0|,|Lat direct|:|0|,|Lon angle|:|102.033909|,|Lat angle|:|6.085188|,|Lon direct|:|0|,|Timestamp|:|20220814034251|,|direction|:|181|},{|Caputure|:|0|,|Lat direct|:|0|,|Lon angle|:|102.033908|,|Lat angle|:|6.084982|,|Lon direct|:|0|,|Timestamp|:|20220814034252|,|direction|:|176|},{|Caputure|:|0|,|Lat direct|:|0|,|Lon angle|:|102.033932|,|Lat angle|:|6.084776|,|Lon direct|:|0|,|Timestamp|:|20220814034253|,|direction|:|171|},{|Caputure|:|0|,|Lat direct|:|0|,|Lon angle|:|102.033970|,|Lat angle|:|6.084574|,|Lon direct|:|0|,|Timestamp|:|20220814034254|,|direction|:|167|},{|Caputure|:|0|,|Lat direct|:|0|,|Lon angle|:|102.034016|,|Lat angle|:|6.084374|,|Lon direct|:|0|,|Timestamp|:|20220814034255|,|direction|:|165|},{|Caputure|:|0|,|Lat direct|:|0|,|Lon angle|:|102.034071|,|Lat angle|:|6.084172|,|Lon direct|:|0|,|Timestamp|:|20220814034256|,|direction|:|164|},{|Caputure|:|0|,|Lat direct|:|0|,|Lon angle|:|102.034123|,|Lat angle|:|6.083971|,|Lon direct|:|0|,|Timestamp|:|20220814034257|,|direction|:|165|},{|Caputure|:|0|,|Lat direct|:|0|,|Lon angle|:|102.034175|,|Lat angle|:|6.083769|,|Lon direct|:|0|,|Timestamp|:|20220814034258|,|direction|:|165|},{|Caputure|:|0|,|Lat direct|:|0|,|Lon angle|:|102.034227|,|Lat angle|:|6.083564|,|Lon direct|:|0|,|Timestamp|:|20220814034259|,|direction|:|165|},{|Caputure|:|0|,|Lat direct|:|0|,|Lon angle|:|102.034278|,|Lat angle|:|6.083361|,|Lon direct|:|0|,|Timestamp|:|20220814034300|,|direction|:|165|}]}
</t>
  </si>
  <si>
    <t xml:space="preserve">2022-08-14 03:44:08 dd6c7647-6d90-499e-92d9-0347f96a4bc2 INFO  LambdaFunctionHandler:211 - MR0CB8CB704271988_20220814034400 I_000_050 Binary analysis result. Result json={|Common header|:{|Destination|:|0|,|GPS|:{|Caputure|:|0|,|Lat direct|:|0|,|Lon angle|:|102.034180|,|Lat angle|:|6.073707|,|Lon direct|:|0|,|Original timestamp|:|20220814034400|,|Timestamp|:|20220814034400|,|direction|:|245|},|Major ver.|:|1|,|Minor ver.|:|0|,|Data size|:|1071|},|PHYD event List|:[{|GPS|:{|Caputure|:|0|,|Lat direct|:|0|,|Lon angle|:|102.034263|,|Lat angle|:|6.073736|,|Lon direct|:|0|,|Timestamp|:|20220814034358|,|direction|:|248|},|G-sensor|:|0.30|,|Timestamp|:|20220814034357|,|Event type|:|2|},{|GPS|:{|Caputure|:|0|,|Lat direct|:|0|,|Lon angle|:|102.034489|,|Lat angle|:|6.082549|,|Lon direct|:|0|,|Timestamp|:|20220814034304|,|direction|:|165|},|G-sensor|:|0.29|,|Timestamp|:|20220814034303|,|Event type|:|1|}],|GPS List|:[{|Caputure|:|0|,|Lat direct|:|0|,|Lon angle|:|102.034330|,|Lat angle|:|6.083160|,|Lon direct|:|0|,|Timestamp|:|20220814034301|,|direction|:|165|},{|Caputure|:|0|,|Lat direct|:|0|,|Lon angle|:|102.034381|,|Lat angle|:|6.082955|,|Lon direct|:|0|,|Timestamp|:|20220814034302|,|direction|:|165|},{|Caputure|:|0|,|Lat direct|:|0|,|Lon angle|:|102.034434|,|Lat angle|:|6.082752|,|Lon direct|:|0|,|Timestamp|:|20220814034303|,|direction|:|165|},{|Caputure|:|0|,|Lat direct|:|0|,|Lon angle|:|102.034489|,|Lat angle|:|6.082549|,|Lon direct|:|0|,|Timestamp|:|20220814034304|,|direction|:|165|},{|Caputure|:|0|,|Lat direct|:|0|,|Lon angle|:|102.034542|,|Lat angle|:|6.082342|,|Lon direct|:|0|,|Timestamp|:|20220814034305|,|direction|:|165|},{|Caputure|:|0|,|Lat direct|:|0|,|Lon angle|:|102.034595|,|Lat angle|:|6.082139|,|Lon direct|:|0|,|Timestamp|:|20220814034306|,|direction|:|165|},{|Caputure|:|0|,|Lat direct|:|0|,|Lon angle|:|102.034643|,|Lat angle|:|6.081938|,|Lon direct|:|0|,|Timestamp|:|20220814034307|,|direction|:|166|},{|Caputure|:|0|,|Lat direct|:|0|,|Lon angle|:|102.034693|,|Lat angle|:|6.081738|,|Lon direct|:|0|,|Timestamp|:|20220814034308|,|direction|:|165|},{|Caputure|:|0|,|Lat direct|:|0|,|Lon angle|:|102.034744|,|Lat angle|:|6.081540|,|Lon direct|:|0|,|Timestamp|:|20220814034309|,|direction|:|165|},{|Caputure|:|0|,|Lat direct|:|0|,|Lon angle|:|102.034795|,|Lat angle|:|6.081345|,|Lon direct|:|0|,|Timestamp|:|20220814034310|,|direction|:|165|},{|Caputure|:|0|,|Lat direct|:|0|,|Lon angle|:|102.034848|,|Lat angle|:|6.081152|,|Lon direct|:|0|,|Timestamp|:|20220814034311|,|direction|:|165|},{|Caputure|:|0|,|Lat direct|:|0|,|Lon angle|:|102.034899|,|Lat angle|:|6.080961|,|Lon direct|:|0|,|Timestamp|:|20220814034312|,|direction|:|165|},{|Caputure|:|0|,|Lat direct|:|0|,|Lon angle|:|102.034947|,|Lat angle|:|6.080771|,|Lon direct|:|0|,|Timestamp|:|20220814034313|,|direction|:|165|},{|Caputure|:|0|,|Lat direct|:|0|,|Lon angle|:|102.034997|,|Lat angle|:|6.080587|,|Lon direct|:|0|,|Timestamp|:|20220814034314|,|direction|:|165|},{|Caputure|:|0|,|Lat direct|:|0|,|Lon angle|:|102.035046|,|Lat angle|:|6.080406|,|Lon direct|:|0|,|Timestamp|:|20220814034315|,|direction|:|165|},{|Caputure|:|0|,|Lat direct|:|0|,|Lon angle|:|102.035096|,|Lat angle|:|6.080220|,|Lon direct|:|0|,|Timestamp|:|20220814034316|,|direction|:|165|},{|Caputure|:|0|,|Lat direct|:|0|,|Lon angle|:|102.035144|,|Lat angle|:|6.080033|,|Lon direct|:|0|,|Timestamp|:|20220814034317|,|direction|:|165|},{|Caputure|:|0|,|Lat direct|:|0|,|Lon angle|:|102.035191|,|Lat angle|:|6.079848|,|Lon direct|:|0|,|Timestamp|:|20220814034318|,|direction|:|165|},{|Caputure|:|0|,|Lat direct|:|0|,|Lon angle|:|102.035236|,|Lat angle|:|6.079662|,|Lon direct|:|0|,|Timestamp|:|20220814034319|,|direction|:|166|},{|Caputure|:|0|,|Lat direct|:|0|,|Lon angle|:|102.035283|,|Lat angle|:|6.079475|,|Lon direct|:|0|,|Timestamp|:|20220814034320|,|direction|:|166|},{|Caputure|:|0|,|Lat direct|:|0|,|Lon angle|:|102.035329|,|Lat angle|:|6.079286|,|Lon direct|:|0|,|Timestamp|:|20220814034321|,|direction|:|166|},{|Caputure|:|0|,|Lat direct|:|0|,|Lon angle|:|102.035377|,|Lat angle|:|6.079098|,|Lon direct|:|0|,|Timestamp|:|20220814034322|,|direction|:|165|},{|Caputure|:|0|,|Lat direct|:|0|,|Lon angle|:|102.035427|,|Lat angle|:|6.078907|,|Lon direct|:|0|,|Timestamp|:|20220814034323|,|direction|:|165|},{|Caputure|:|0|,|Lat direct|:|0|,|Lon angle|:|102.035478|,|Lat angle|:|6.078717|,|Lon direct|:|0|,|Timestamp|:|20220814034324|,|direction|:|165|},{|Caputure|:|0|,|Lat direct|:|0|,|Lon angle|:|102.035527|,|Lat angle|:|6.078531|,|Lon direct|:|0|,|Timestamp|:|20220814034325|,|direction|:|165|},{|Caputure|:|0|,|Lat direct|:|0|,|Lon angle|:|102.035574|,|Lat angle|:|6.078346|,|Lon direct|:|0|,|Timestamp|:|20220814034326|,|direction|:|166|},{|Caputure|:|0|,|Lat direct|:|0|,|Lon angle|:|102.035614|,|Lat angle|:|6.078162|,|Lon direct|:|0|,|Timestamp|:|20220814034327|,|direction|:|167|},{|Caputure|:|0|,|Lat direct|:|0|,|Lon angle|:|102.035649|,|Lat angle|:|6.077976|,|Lon direct|:|0|,|Timestamp|:|20220814034328|,|direction|:|170|},{|Caputure|:|0|,|Lat direct|:|0|,|Lon angle|:|102.035668|,|Lat angle|:|6.077786|,|Lon direct|:|0|,|Timestamp|:|20220814034329|,|direction|:|174|},{|Caputure|:|0|,|Lat direct|:|0|,|Lon angle|:|102.035679|,|Lat angle|:|6.077595|,|Lon direct|:|0|,|Timestamp|:|20220814034330|,|direction|:|178|},{|Caputure|:|0|,|Lat direct|:|0|,|Lon angle|:|102.035682|,|Lat angle|:|6.077399|,|Lon direct|:|0|,|Timestamp|:|20220814034331|,|direction|:|181|},{|Caputure|:|0|,|Lat direct|:|0|,|Lon angle|:|102.035684|,|Lat angle|:|6.077205|,|Lon direct|:|0|,|Timestamp|:|20220814034332|,|direction|:|182|},{|Caputure|:|0|,|Lat direct|:|0|,|Lon angle|:|102.035680|,|Lat angle|:|6.077007|,|Lon direct|:|0|,|Timestamp|:|20220814034333|,|direction|:|182|},{|Caputure|:|0|,|Lat direct|:|0|,|Lon angle|:|102.035673|,|Lat angle|:|6.076811|,|Lon direct|:|0|,|Timestamp|:|20220814034334|,|direction|:|181|},{|Caputure|:|0|,|Lat direct|:|0|,|Lon angle|:|102.035669|,|Lat angle|:|6.076617|,|Lon direct|:|0|,|Timestamp|:|20220814034335|,|direction|:|181|},{|Caputure|:|0|,|Lat direct|:|0|,|Lon angle|:|102.035664|,|Lat angle|:|6.076424|,|Lon direct|:|0|,|Timestamp|:|20220814034336|,|direction|:|180|},{|Caputure|:|0|,|Lat direct|:|0|,|Lon angle|:|102.035661|,|Lat angle|:|6.076235|,|Lon direct|:|0|,|Timestamp|:|20220814034337|,|direction|:|181|},{|Caputure|:|0|,|Lat direct|:|0|,|Lon angle|:|102.035654|,|Lat angle|:|6.076052|,|Lon direct|:|0|,|Timestamp|:|20220814034338|,|direction|:|181|},{|Caputure|:|0|,|Lat direct|:|0|,|Lon angle|:|102.035649|,|Lat angle|:|6.075870|,|Lon direct|:|0|,|Timestamp|:|20220814034339|,|direction|:|182|},{|Caputure|:|0|,|Lat direct|:|0|,|Lon angle|:|102.035640|,|Lat angle|:|6.075693|,|Lon direct|:|0|,|Timestamp|:|20220814034340|,|direction|:|183|},{|Caputure|:|0|,|Lat direct|:|0|,|Lon angle|:|102.035626|,|Lat angle|:|6.075514|,|Lon direct|:|0|,|Timestamp|:|20220814034341|,|direction|:|186|},{|Caputure|:|0|,|Lat direct|:|0|,|Lon angle|:|102.035596|,|Lat angle|:|6.075342|,|Lon direct|:|0|,|Timestamp|:|20220814034342|,|direction|:|191|},{|Caputure|:|0|,|Lat direct|:|0|,|Lon angle|:|102.035551|,|Lat angle|:|6.075176|,|Lon direct|:|0|,|Timestamp|:|20220814034343|,|direction|:|197|},{|Caputure|:|0|,|Lat direct|:|0|,|Lon angle|:|102.035494|,|Lat angle|:|6.075015|,|Lon direct|:|0|,|Timestamp|:|20220814034344|,|direction|:|202|},{|Caputure|:|0|,|Lat direct|:|0|,|Lon angle|:|102.035426|,|Lat angle|:|6.074859|,|Lon direct|:|0|,|Timestamp|:|20220814034345|,|direction|:|206|},{|Caputure|:|0|,|Lat direct|:|0|,|Lon angle|:|102.035351|,|Lat angle|:|6.074710|,|Lon direct|:|0|,|Timestamp|:|20220814034346|,|direction|:|208|},{|Caputure|:|0|,|Lat direct|:|0|,|Lon angle|:|102.035272|,|Lat angle|:|6.074567|,|Lon direct|:|0|,|Timestamp|:|20220814034347|,|direction|:|210|},{|Caputure|:|0|,|Lat direct|:|0|,|Lon angle|:|102.035183|,|Lat angle|:|6.074431|,|Lon direct|:|0|,|Timestamp|:|20220814034348|,|direction|:|213|},{|Caputure|:|0|,|Lat direct|:|0|,|Lon angle|:|102.035092|,|Lat angle|:|6.074305|,|Lon direct|:|0|,|Timestamp|:|20220814034349|,|direction|:|217|},{|Caputure|:|0|,|Lat direct|:|0|,|Lon angle|:|102.034990|,|Lat angle|:|6.074187|,|Lon direct|:|0|,|Timestamp|:|20220814034350|,|direction|:|222|},{|Caputure|:|0|,|Lat direct|:|0|,|Lon angle|:|102.034881|,|Lat angle|:|6.074082|,|Lon direct|:|0|,|Timestamp|:|20220814034351|,|direction|:|228|},{|Caputure|:|0|,|Lat direct|:|0|,|Lon angle|:|102.034774|,|Lat angle|:|6.073999|,|Lon direct|:|0|,|Timestamp|:|20220814034352|,|direction|:|234|},{|Caputure|:|0|,|Lat direct|:|0|,|Lon angle|:|102.034674|,|Lat angle|:|6.073932|,|Lon direct|:|0|,|Timestamp|:|20220814034353|,|direction|:|239|},{|Caputure|:|0|,|Lat direct|:|0|,|Lon angle|:|102.034576|,|Lat angle|:|6.073878|,|Lon direct|:|0|,|Timestamp|:|20220814034354|,|direction|:|242|},{|Caputure|:|0|,|Lat direct|:|0|,|Lon angle|:|102.034487|,|Lat angle|:|6.073831|,|Lon direct|:|0|,|Timestamp|:|20220814034355|,|direction|:|244|},{|Caputure|:|0|,|Lat direct|:|0|,|Lon angle|:|102.034405|,|Lat angle|:|6.073794|,|Lon direct|:|0|,|Timestamp|:|20220814034356|,|direction|:|246|},{|Caputure|:|0|,|Lat direct|:|0|,|Lon angle|:|102.034329|,|Lat angle|:|6.073761|,|Lon direct|:|0|,|Timestamp|:|20220814034357|,|direction|:|247|},{|Caputure|:|0|,|Lat direct|:|0|,|Lon angle|:|102.034263|,|Lat angle|:|6.073736|,|Lon direct|:|0|,|Timestamp|:|20220814034358|,|direction|:|248|},{|Caputure|:|0|,|Lat direct|:|0|,|Lon angle|:|102.034213|,|Lat angle|:|6.073719|,|Lon direct|:|0|,|Timestamp|:|20220814034359|,|direction|:|250|},{|Caputure|:|0|,|Lat direct|:|0|,|Lon angle|:|102.034180|,|Lat angle|:|6.073707|,|Lon direct|:|0|,|Timestamp|:|20220814034400|,|direction|:|245|}]}
</t>
  </si>
  <si>
    <t xml:space="preserve">2022-08-14 03:45:04 fe2b1fe2-f933-424d-9dc9-641980f9a2e4 INFO  LambdaFunctionHandler:211 - MR0CB8CB704271988_20220814034500 I_000_050 Binary analysis result. Result json={|Common header|:{|Destination|:|0|,|GPS|:{|Caputure|:|0|,|Lat direct|:|0|,|Lon angle|:|102.033687|,|Lat angle|:|6.071548|,|Lon direct|:|0|,|Original timestamp|:|20220814034500|,|Timestamp|:|20220814034500|,|direction|:|0|},|Major ver.|:|1|,|Minor ver.|:|0|,|Data size|:|1095|},|PHYD event List|:[{|GPS|:{|Caputure|:|0|,|Lat direct|:|0|,|Lon angle|:|102.033761|,|Lat angle|:|6.071921|,|Lon direct|:|0|,|Timestamp|:|20220814034435|,|direction|:|193|},|G-sensor|:|0.39|,|Timestamp|:|20220814034434|,|Event type|:|2|},{|GPS|:{|Caputure|:|0|,|Lat direct|:|0|,|Lon angle|:|102.034180|,|Lat angle|:|6.073125|,|Lon direct|:|0|,|Timestamp|:|20220814034415|,|direction|:|189|},|G-sensor|:|0.28|,|Timestamp|:|20220814034414|,|Event type|:|1|},{|GPS|:{|Caputure|:|0|,|Lat direct|:|0|,|Lon angle|:|102.034158|,|Lat angle|:|6.073499|,|Lon direct|:|0|,|Timestamp|:|20220814034407|,|direction|:|169|},|G-sensor|:|0.31|,|Timestamp|:|20220814034406|,|Event type|:|3|}],|GPS List|:[{|Caputure|:|0|,|Lat direct|:|0|,|Lon angle|:|102.034150|,|Lat angle|:|6.073686|,|Lon direct|:|0|,|Timestamp|:|20220814034401|,|direction|:|230|},{|Caputure|:|0|,|Lat direct|:|0|,|Lon angle|:|102.034131|,|Lat angle|:|6.073662|,|Lon direct|:|0|,|Timestamp|:|20220814034402|,|direction|:|205|},{|Caputure|:|0|,|Lat direct|:|0|,|Lon angle|:|102.034125|,|Lat angle|:|6.073632|,|Lon direct|:|0|,|Timestamp|:|20220814034403|,|direction|:|185|},{|Caputure|:|0|,|Lat direct|:|0|,|Lon angle|:|102.034130|,|Lat angle|:|6.073603|,|Lon direct|:|0|,|Timestamp|:|20220814034404|,|direction|:|167|},{|Caputure|:|0|,|Lat direct|:|0|,|Lon angle|:|102.034140|,|Lat angle|:|6.073573|,|Lon direct|:|0|,|Timestamp|:|20220814034405|,|direction|:|159|},{|Caputure|:|0|,|Lat direct|:|0|,|Lon angle|:|102.034147|,|Lat angle|:|6.073537|,|Lon direct|:|0|,|Timestamp|:|20220814034406|,|direction|:|165|},{|Caputure|:|0|,|Lat direct|:|0|,|Lon angle|:|102.034158|,|Lat angle|:|6.073499|,|Lon direct|:|0|,|Timestamp|:|20220814034407|,|direction|:|169|},{|Caputure|:|0|,|Lat direct|:|0|,|Lon angle|:|102.034165|,|Lat angle|:|6.073456|,|Lon direct|:|0|,|Timestamp|:|20220814034408|,|direction|:|171|},{|Caputure|:|0|,|Lat direct|:|0|,|Lon angle|:|102.034170|,|Lat angle|:|6.073411|,|Lon direct|:|0|,|Timestamp|:|20220814034409|,|direction|:|173|},{|Caputure|:|0|,|Lat direct|:|0|,|Lon angle|:|102.034173|,|Lat angle|:|6.073363|,|Lon direct|:|0|,|Timestamp|:|20220814034410|,|direction|:|174|},{|Caputure|:|0|,|Lat direct|:|0|,|Lon angle|:|102.034178|,|Lat angle|:|6.073317|,|Lon direct|:|0|,|Timestamp|:|20220814034411|,|direction|:|174|},{|Caputure|:|0|,|Lat direct|:|0|,|Lon angle|:|102.034181|,|Lat angle|:|6.073273|,|Lon direct|:|0|,|Timestamp|:|20220814034412|,|direction|:|175|},{|Caputure|:|0|,|Lat direct|:|0|,|Lon angle|:|102.034183|,|Lat angle|:|6.073223|,|Lon direct|:|0|,|Timestamp|:|20220814034413|,|direction|:|175|},{|Caputure|:|0|,|Lat direct|:|0|,|Lon angle|:|102.034183|,|Lat angle|:|6.073171|,|Lon direct|:|0|,|Timestamp|:|20220814034414|,|direction|:|180|},{|Caputure|:|0|,|Lat direct|:|0|,|Lon angle|:|102.034180|,|Lat angle|:|6.073125|,|Lon direct|:|0|,|Timestamp|:|20220814034415|,|direction|:|189|},{|Caputure|:|0|,|Lat direct|:|0|,|Lon angle|:|102.034170|,|Lat angle|:|6.073072|,|Lon direct|:|0|,|Timestamp|:|20220814034416|,|direction|:|194|},{|Caputure|:|0|,|Lat direct|:|0|,|Lon angle|:|102.034159|,|Lat angle|:|6.073016|,|Lon direct|:|0|,|Timestamp|:|20220814034417|,|direction|:|194|},{|Caputure|:|0|,|Lat direct|:|0|,|Lon angle|:|102.034143|,|Lat angle|:|6.072959|,|Lon direct|:|0|,|Timestamp|:|20220814034418|,|direction|:|196|},{|Caputure|:|0|,|Lat direct|:|0|,|Lon angle|:|102.034123|,|Lat angle|:|6.072898|,|Lon direct|:|0|,|Timestamp|:|20220814034419|,|direction|:|199|},{|Caputure|:|0|,|Lat direct|:|0|,|Lon angle|:|102.034102|,|Lat angle|:|6.072838|,|Lon direct|:|0|,|Timestamp|:|20220814034420|,|direction|:|203|},{|Caputure|:|0|,|Lat direct|:|0|,|Lon angle|:|102.034073|,|Lat angle|:|6.072781|,|Lon direct|:|0|,|Timestamp|:|20220814034421|,|direction|:|207|},{|Caputure|:|0|,|Lat direct|:|0|,|Lon angle|:|102.034040|,|Lat angle|:|6.072722|,|Lon direct|:|0|,|Timestamp|:|20220814034422|,|direction|:|210|},{|Caputure|:|0|,|Lat direct|:|0|,|Lon angle|:|102.034005|,|Lat angle|:|6.072660|,|Lon direct|:|0|,|Timestamp|:|20220814034423|,|direction|:|210|},{|Caputure|:|0|,|Lat direct|:|0|,|Lon angle|:|102.033974|,|Lat angle|:|6.072601|,|Lon direct|:|0|,|Timestamp|:|20220814034424|,|direction|:|208|},{|Caputure|:|0|,|Lat direct|:|0|,|Lon angle|:|102.033943|,|Lat angle|:|6.072538|,|Lon direct|:|0|,|Timestamp|:|20220814034425|,|direction|:|205|},{|Caputure|:|0|,|Lat direct|:|0|,|Lon angle|:|102.033915|,|Lat angle|:|6.072473|,|Lon direct|:|0|,|Timestamp|:|20220814034426|,|direction|:|202|},{|Caputure|:|0|,|Lat direct|:|0|,|Lon angle|:|102.033889|,|Lat angle|:|6.072406|,|Lon direct|:|0|,|Timestamp|:|20220814034427|,|direction|:|200|},{|Caputure|:|0|,|Lat direct|:|0|,|Lon angle|:|102.033864|,|Lat angle|:|6.072338|,|Lon direct|:|0|,|Timestamp|:|20220814034428|,|direction|:|198|},{|Caputure|:|0|,|Lat direct|:|0|,|Lon angle|:|102.033843|,|Lat angle|:|6.072271|,|Lon direct|:|0|,|Timestamp|:|20220814034429|,|direction|:|195|},{|Caputure|:|0|,|Lat direct|:|0|,|Lon angle|:|102.033829|,|Lat angle|:|6.072205|,|Lon direct|:|0|,|Timestamp|:|20220814034430|,|direction|:|192|},{|Caputure|:|0|,|Lat direct|:|0|,|Lon angle|:|102.033814|,|Lat angle|:|6.072143|,|Lon direct|:|0|,|Timestamp|:|20220814034431|,|direction|:|190|},{|Caputure|:|0|,|Lat direct|:|0|,|Lon angle|:|102.033799|,|Lat angle|:|6.072081|,|Lon direct|:|0|,|Timestamp|:|20220814034432|,|direction|:|190|},{|Caputure|:|0|,|Lat direct|:|0|,|Lon angle|:|102.033786|,|Lat angle|:|6.072023|,|Lon direct|:|0|,|Timestamp|:|20220814034433|,|direction|:|192|},{|Caputure|:|0|,|Lat direct|:|0|,|Lon angle|:|102.033774|,|Lat angle|:|6.071972|,|Lon direct|:|0|,|Timestamp|:|20220814034434|,|direction|:|193|},{|Caputure|:|0|,|Lat direct|:|0|,|Lon angle|:|102.033761|,|Lat angle|:|6.071921|,|Lon direct|:|0|,|Timestamp|:|20220814034435|,|direction|:|193|},{|Caputure|:|0|,|Lat direct|:|0|,|Lon angle|:|102.033750|,|Lat angle|:|6.071877|,|Lon direct|:|0|,|Timestamp|:|20220814034436|,|direction|:|194|},{|Caputure|:|0|,|Lat direct|:|0|,|Lon angle|:|102.033745|,|Lat angle|:|6.071838|,|Lon direct|:|0|,|Timestamp|:|20220814034437|,|direction|:|193|},{|Caputure|:|0|,|Lat direct|:|0|,|Lon angle|:|102.033736|,|Lat angle|:|6.071793|,|Lon direct|:|0|,|Timestamp|:|20220814034438|,|direction|:|193|},{|Caputure|:|0|,|Lat direct|:|0|,|Lon angle|:|102.033726|,|Lat angle|:|6.071751|,|Lon direct|:|0|,|Timestamp|:|20220814034439|,|direction|:|193|},{|Caputure|:|0|,|Lat direct|:|0|,|Lon angle|:|102.033718|,|Lat angle|:|6.071712|,|Lon direct|:|0|,|Timestamp|:|20220814034440|,|direction|:|192|},{|Caputure|:|0|,|Lat direct|:|0|,|Lon angle|:|102.033707|,|Lat angle|:|6.071672|,|Lon direct|:|0|,|Timestamp|:|20220814034441|,|direction|:|193|},{|Caputure|:|0|,|Lat direct|:|0|,|Lon angle|:|102.033698|,|Lat angle|:|6.071643|,|Lon direct|:|0|,|Timestamp|:|20220814034442|,|direction|:|193|},{|Caputure|:|0|,|Lat direct|:|0|,|Lon angle|:|102.033694|,|Lat angle|:|6.071619|,|Lon direct|:|0|,|Timestamp|:|20220814034443|,|direction|:|191|},{|Caputure|:|0|,|Lat direct|:|0|,|Lon angle|:|102.033687|,|Lat angle|:|6.071598|,|Lon direct|:|0|,|Timestamp|:|20220814034444|,|direction|:|187|},{|Caputure|:|0|,|Lat direct|:|0|,|Lon angle|:|102.033688|,|Lat angle|:|6.071584|,|Lon direct|:|0|,|Timestamp|:|20220814034445|,|direction|:|175|},{|Caputure|:|0|,|Lat direct|:|0|,|Lon angle|:|102.033687|,|Lat angle|:|6.071571|,|Lon direct|:|0|,|Timestamp|:|20220814034446|,|direction|:|183|},{|Caputure|:|0|,|Lat direct|:|0|,|Lon angle|:|102.033685|,|Lat angle|:|6.071561|,|Lon direct|:|0|,|Timestamp|:|20220814034447|,|direction|:|182|},{|Caputure|:|0|,|Lat direct|:|0|,|Lon angle|:|102.033683|,|Lat angle|:|6.071554|,|Lon direct|:|0|,|Timestamp|:|20220814034448|,|direction|:|183|},{|Caputure|:|0|,|Lat direct|:|0|,|Lon angle|:|102.033681|,|Lat angle|:|6.071549|,|Lon direct|:|0|,|Timestamp|:|20220814034449|,|direction|:|182|},{|Caputure|:|0|,|Lat direct|:|0|,|Lon angle|:|102.033680|,|Lat angle|:|6.071550|,|Lon direct|:|0|,|Timestamp|:|20220814034450|,|direction|:|0|},{|Caputure|:|0|,|Lat direct|:|0|,|Lon angle|:|102.033681|,|Lat angle|:|6.071550|,|Lon direct|:|0|,|Timestamp|:|20220814034451|,|direction|:|0|},{|Caputure|:|0|,|Lat direct|:|0|,|Lon angle|:|102.033681|,|Lat angle|:|6.071549|,|Lon direct|:|0|,|Timestamp|:|20220814034452|,|direction|:|0|},{|Caputure|:|0|,|Lat direct|:|0|,|Lon angle|:|102.033681|,|Lat angle|:|6.071548|,|Lon direct|:|0|,|Timestamp|:|20220814034453|,|direction|:|0|},{|Caputure|:|0|,|Lat direct|:|0|,|Lon angle|:|102.033681|,|Lat angle|:|6.071547|,|Lon direct|:|0|,|Timestamp|:|20220814034454|,|direction|:|0|},{|Caputure|:|0|,|Lat direct|:|0|,|Lon angle|:|102.033681|,|Lat angle|:|6.071546|,|Lon direct|:|0|,|Timestamp|:|20220814034455|,|direction|:|0|},{|Caputure|:|0|,|Lat direct|:|0|,|Lon angle|:|102.033682|,|Lat angle|:|6.071546|,|Lon direct|:|0|,|Timestamp|:|20220814034456|,|direction|:|0|},{|Caputure|:|0|,|Lat direct|:|0|,|Lon angle|:|102.033683|,|Lat angle|:|6.071546|,|Lon direct|:|0|,|Timestamp|:|20220814034457|,|direction|:|0|},{|Caputure|:|0|,|Lat direct|:|0|,|Lon angle|:|102.033684|,|Lat angle|:|6.071547|,|Lon direct|:|0|,|Timestamp|:|20220814034458|,|direction|:|0|},{|Caputure|:|0|,|Lat direct|:|0|,|Lon angle|:|102.033685|,|Lat angle|:|6.071548|,|Lon direct|:|0|,|Timestamp|:|20220814034459|,|direction|:|0|},{|Caputure|:|0|,|Lat direct|:|0|,|Lon angle|:|102.033687|,|Lat angle|:|6.071548|,|Lon direct|:|0|,|Timestamp|:|20220814034500|,|direction|:|0|}]}
</t>
  </si>
  <si>
    <t xml:space="preserve">2022-08-14 03:46:04 e4d9c236-4d7e-4e55-b5e8-62afdc29ba87 INFO  LambdaFunctionHandler:211 - MR0CB8CB704271988_20220814034600 I_000_050 Binary analysis result. Result json={|Common header|:{|Destination|:|0|,|GPS|:{|Caputure|:|0|,|Lat direct|:|0|,|Lon angle|:|102.033688|,|Lat angle|:|6.071547|,|Lon direct|:|0|,|Original timestamp|:|20220814034600|,|Timestamp|:|20220814034600|,|direction|:|0|},|Major ver.|:|1|,|Minor ver.|:|0|,|Data size|:|1023|},|PHYD event List|:[],|GPS List|:[{|Caputure|:|0|,|Lat direct|:|0|,|Lon angle|:|102.033687|,|Lat angle|:|6.071549|,|Lon direct|:|0|,|Timestamp|:|20220814034501|,|direction|:|0|},{|Caputure|:|0|,|Lat direct|:|0|,|Lon angle|:|102.033688|,|Lat angle|:|6.071549|,|Lon direct|:|0|,|Timestamp|:|20220814034502|,|direction|:|0|},{|Caputure|:|0|,|Lat direct|:|0|,|Lon angle|:|102.033688|,|Lat angle|:|6.071549|,|Lon direct|:|0|,|Timestamp|:|20220814034503|,|direction|:|0|},{|Caputure|:|0|,|Lat direct|:|0|,|Lon angle|:|102.033688|,|Lat angle|:|6.071549|,|Lon direct|:|0|,|Timestamp|:|20220814034504|,|direction|:|0|},{|Caputure|:|0|,|Lat direct|:|0|,|Lon angle|:|102.033688|,|Lat angle|:|6.071549|,|Lon direct|:|0|,|Timestamp|:|20220814034505|,|direction|:|0|},{|Caputure|:|0|,|Lat direct|:|0|,|Lon angle|:|102.033688|,|Lat angle|:|6.071549|,|Lon direct|:|0|,|Timestamp|:|20220814034506|,|direction|:|0|},{|Caputure|:|0|,|Lat direct|:|0|,|Lon angle|:|102.033688|,|Lat angle|:|6.071549|,|Lon direct|:|0|,|Timestamp|:|20220814034507|,|direction|:|0|},{|Caputure|:|0|,|Lat direct|:|0|,|Lon angle|:|102.033688|,|Lat angle|:|6.071549|,|Lon direct|:|0|,|Timestamp|:|20220814034508|,|direction|:|0|},{|Caputure|:|0|,|Lat direct|:|0|,|Lon angle|:|102.033688|,|Lat angle|:|6.071549|,|Lon direct|:|0|,|Timestamp|:|20220814034509|,|direction|:|0|},{|Caputure|:|0|,|Lat direct|:|0|,|Lon angle|:|102.033688|,|Lat angle|:|6.071549|,|Lon direct|:|0|,|Timestamp|:|20220814034510|,|direction|:|0|},{|Caputure|:|0|,|Lat direct|:|0|,|Lon angle|:|102.033688|,|Lat angle|:|6.071549|,|Lon direct|:|0|,|Timestamp|:|20220814034511|,|direction|:|0|},{|Caputure|:|0|,|Lat direct|:|0|,|Lon angle|:|102.033688|,|Lat angle|:|6.071549|,|Lon direct|:|0|,|Timestamp|:|20220814034512|,|direction|:|0|},{|Caputure|:|0|,|Lat direct|:|0|,|Lon angle|:|102.033688|,|Lat angle|:|6.071549|,|Lon direct|:|0|,|Timestamp|:|20220814034513|,|direction|:|0|},{|Caputure|:|0|,|Lat direct|:|0|,|Lon angle|:|102.033688|,|Lat angle|:|6.071549|,|Lon direct|:|0|,|Timestamp|:|20220814034514|,|direction|:|0|},{|Caputure|:|0|,|Lat direct|:|0|,|Lon angle|:|102.033688|,|Lat angle|:|6.071549|,|Lon direct|:|0|,|Timestamp|:|20220814034515|,|direction|:|0|},{|Caputure|:|0|,|Lat direct|:|0|,|Lon angle|:|102.033688|,|Lat angle|:|6.071548|,|Lon direct|:|0|,|Timestamp|:|20220814034516|,|direction|:|0|},{|Caputure|:|0|,|Lat direct|:|0|,|Lon angle|:|102.033688|,|Lat angle|:|6.071548|,|Lon direct|:|0|,|Timestamp|:|20220814034517|,|direction|:|0|},{|Caputure|:|0|,|Lat direct|:|0|,|Lon angle|:|102.033688|,|Lat angle|:|6.071548|,|Lon direct|:|0|,|Timestamp|:|20220814034518|,|direction|:|0|},{|Caputure|:|0|,|Lat direct|:|0|,|Lon angle|:|102.033688|,|Lat angle|:|6.071548|,|Lon direct|:|0|,|Timestamp|:|20220814034519|,|direction|:|0|},{|Caputure|:|0|,|Lat direct|:|0|,|Lon angle|:|102.033688|,|Lat angle|:|6.071548|,|Lon direct|:|0|,|Timestamp|:|20220814034520|,|direction|:|0|},{|Caputure|:|0|,|Lat direct|:|0|,|Lon angle|:|102.033688|,|Lat angle|:|6.071548|,|Lon direct|:|0|,|Timestamp|:|20220814034521|,|direction|:|0|},{|Caputure|:|0|,|Lat direct|:|0|,|Lon angle|:|102.033688|,|Lat angle|:|6.071548|,|Lon direct|:|0|,|Timestamp|:|20220814034522|,|direction|:|0|},{|Caputure|:|0|,|Lat direct|:|0|,|Lon angle|:|102.033688|,|Lat angle|:|6.071548|,|Lon direct|:|0|,|Timestamp|:|20220814034523|,|direction|:|0|},{|Caputure|:|0|,|Lat direct|:|0|,|Lon angle|:|102.033688|,|Lat angle|:|6.071548|,|Lon direct|:|0|,|Timestamp|:|20220814034524|,|direction|:|0|},{|Caputure|:|0|,|Lat direct|:|0|,|Lon angle|:|102.033688|,|Lat angle|:|6.071548|,|Lon direct|:|0|,|Timestamp|:|20220814034525|,|direction|:|0|},{|Caputure|:|0|,|Lat direct|:|0|,|Lon angle|:|102.033688|,|Lat angle|:|6.071548|,|Lon direct|:|0|,|Timestamp|:|20220814034526|,|direction|:|0|},{|Caputure|:|0|,|Lat direct|:|0|,|Lon angle|:|102.033688|,|Lat angle|:|6.071548|,|Lon direct|:|0|,|Timestamp|:|20220814034527|,|direction|:|0|},{|Caputure|:|0|,|Lat direct|:|0|,|Lon angle|:|102.033689|,|Lat angle|:|6.071548|,|Lon direct|:|0|,|Timestamp|:|20220814034528|,|direction|:|0|},{|Caputure|:|0|,|Lat direct|:|0|,|Lon angle|:|102.033689|,|Lat angle|:|6.071548|,|Lon direct|:|0|,|Timestamp|:|20220814034529|,|direction|:|0|},{|Caputure|:|0|,|Lat direct|:|0|,|Lon angle|:|102.033689|,|Lat angle|:|6.071548|,|Lon direct|:|0|,|Timestamp|:|20220814034530|,|direction|:|0|},{|Caputure|:|0|,|Lat direct|:|0|,|Lon angle|:|102.033689|,|Lat angle|:|6.071548|,|Lon direct|:|0|,|Timestamp|:|20220814034531|,|direction|:|0|},{|Caputure|:|0|,|Lat direct|:|0|,|Lon angle|:|102.033689|,|Lat angle|:|6.071548|,|Lon direct|:|0|,|Timestamp|:|20220814034532|,|direction|:|0|},{|Caputure|:|0|,|Lat direct|:|0|,|Lon angle|:|102.033689|,|Lat angle|:|6.071548|,|Lon direct|:|0|,|Timestamp|:|20220814034533|,|direction|:|0|},{|Caputure|:|0|,|Lat direct|:|0|,|Lon angle|:|102.033689|,|Lat angle|:|6.071548|,|Lon direct|:|0|,|Timestamp|:|20220814034534|,|direction|:|0|},{|Caputure|:|0|,|Lat direct|:|0|,|Lon angle|:|102.033689|,|Lat angle|:|6.071548|,|Lon direct|:|0|,|Timestamp|:|20220814034535|,|direction|:|0|},{|Caputure|:|0|,|Lat direct|:|0|,|Lon angle|:|102.033689|,|Lat angle|:|6.071548|,|Lon direct|:|0|,|Timestamp|:|20220814034536|,|direction|:|0|},{|Caputure|:|0|,|Lat direct|:|0|,|Lon angle|:|102.033689|,|Lat angle|:|6.071548|,|Lon direct|:|0|,|Timestamp|:|20220814034537|,|direction|:|0|},{|Caputure|:|0|,|Lat direct|:|0|,|Lon angle|:|102.033689|,|Lat angle|:|6.071548|,|Lon direct|:|0|,|Timestamp|:|20220814034538|,|direction|:|0|},{|Caputure|:|0|,|Lat direct|:|0|,|Lon angle|:|102.033689|,|Lat angle|:|6.071548|,|Lon direct|:|0|,|Timestamp|:|20220814034539|,|direction|:|0|},{|Caputure|:|0|,|Lat direct|:|0|,|Lon angle|:|102.033689|,|Lat angle|:|6.071548|,|Lon direct|:|0|,|Timestamp|:|20220814034540|,|direction|:|0|},{|Caputure|:|0|,|Lat direct|:|0|,|Lon angle|:|102.033689|,|Lat angle|:|6.071548|,|Lon direct|:|0|,|Timestamp|:|20220814034541|,|direction|:|0|},{|Caputure|:|0|,|Lat direct|:|0|,|Lon angle|:|102.033689|,|Lat angle|:|6.071548|,|Lon direct|:|0|,|Timestamp|:|20220814034542|,|direction|:|0|},{|Caputure|:|0|,|Lat direct|:|0|,|Lon angle|:|102.033689|,|Lat angle|:|6.071548|,|Lon direct|:|0|,|Timestamp|:|20220814034543|,|direction|:|0|},{|Caputure|:|0|,|Lat direct|:|0|,|Lon angle|:|102.033688|,|Lat angle|:|6.071547|,|Lon direct|:|0|,|Timestamp|:|20220814034544|,|direction|:|0|},{|Caputure|:|0|,|Lat direct|:|0|,|Lon angle|:|102.033688|,|Lat angle|:|6.071547|,|Lon direct|:|0|,|Timestamp|:|20220814034545|,|direction|:|0|},{|Caputure|:|0|,|Lat direct|:|0|,|Lon angle|:|102.033688|,|Lat angle|:|6.071547|,|Lon direct|:|0|,|Timestamp|:|20220814034546|,|direction|:|0|},{|Caputure|:|0|,|Lat direct|:|0|,|Lon angle|:|102.033688|,|Lat angle|:|6.071547|,|Lon direct|:|0|,|Timestamp|:|20220814034547|,|direction|:|0|},{|Caputure|:|0|,|Lat direct|:|0|,|Lon angle|:|102.033688|,|Lat angle|:|6.071547|,|Lon direct|:|0|,|Timestamp|:|20220814034548|,|direction|:|0|},{|Caputure|:|0|,|Lat direct|:|0|,|Lon angle|:|102.033689|,|Lat angle|:|6.071547|,|Lon direct|:|0|,|Timestamp|:|20220814034549|,|direction|:|0|},{|Caputure|:|0|,|Lat direct|:|0|,|Lon angle|:|102.033689|,|Lat angle|:|6.071547|,|Lon direct|:|0|,|Timestamp|:|20220814034550|,|direction|:|0|},{|Caputure|:|0|,|Lat direct|:|0|,|Lon angle|:|102.033689|,|Lat angle|:|6.071547|,|Lon direct|:|0|,|Timestamp|:|20220814034551|,|direction|:|0|},{|Caputure|:|0|,|Lat direct|:|0|,|Lon angle|:|102.033689|,|Lat angle|:|6.071547|,|Lon direct|:|0|,|Timestamp|:|20220814034552|,|direction|:|0|},{|Caputure|:|0|,|Lat direct|:|0|,|Lon angle|:|102.033689|,|Lat angle|:|6.071547|,|Lon direct|:|0|,|Timestamp|:|20220814034553|,|direction|:|0|},{|Caputure|:|0|,|Lat direct|:|0|,|Lon angle|:|102.033689|,|Lat angle|:|6.071547|,|Lon direct|:|0|,|Timestamp|:|20220814034554|,|direction|:|0|},{|Caputure|:|0|,|Lat direct|:|0|,|Lon angle|:|102.033689|,|Lat angle|:|6.071547|,|Lon direct|:|0|,|Timestamp|:|20220814034555|,|direction|:|0|},{|Caputure|:|0|,|Lat direct|:|0|,|Lon angle|:|102.033689|,|Lat angle|:|6.071547|,|Lon direct|:|0|,|Timestamp|:|20220814034556|,|direction|:|0|},{|Caputure|:|0|,|Lat direct|:|0|,|Lon angle|:|102.033689|,|Lat angle|:|6.071547|,|Lon direct|:|0|,|Timestamp|:|20220814034557|,|direction|:|0|},{|Caputure|:|0|,|Lat direct|:|0|,|Lon angle|:|102.033688|,|Lat angle|:|6.071547|,|Lon direct|:|0|,|Timestamp|:|20220814034558|,|direction|:|0|},{|Caputure|:|0|,|Lat direct|:|0|,|Lon angle|:|102.033688|,|Lat angle|:|6.071547|,|Lon direct|:|0|,|Timestamp|:|20220814034559|,|direction|:|0|},{|Caputure|:|0|,|Lat direct|:|0|,|Lon angle|:|102.033688|,|Lat angle|:|6.071547|,|Lon direct|:|0|,|Timestamp|:|20220814034600|,|direction|:|0|}]}
</t>
  </si>
  <si>
    <t xml:space="preserve">2022-08-14 03:47:04 28fc72df-737a-454b-a304-52f241274394 INFO  LambdaFunctionHandler:211 - MR0CB8CB704271988_20220814034700 I_000_050 Binary analysis result. Result json={|Common header|:{|Destination|:|0|,|GPS|:{|Caputure|:|0|,|Lat direct|:|0|,|Lon angle|:|102.033688|,|Lat angle|:|6.071548|,|Lon direct|:|0|,|Original timestamp|:|20220814034700|,|Timestamp|:|20220814034700|,|direction|:|0|},|Major ver.|:|1|,|Minor ver.|:|0|,|Data size|:|1023|},|PHYD event List|:[],|GPS List|:[{|Caputure|:|0|,|Lat direct|:|0|,|Lon angle|:|102.033688|,|Lat angle|:|6.071547|,|Lon direct|:|0|,|Timestamp|:|20220814034601|,|direction|:|0|},{|Caputure|:|0|,|Lat direct|:|0|,|Lon angle|:|102.033688|,|Lat angle|:|6.071547|,|Lon direct|:|0|,|Timestamp|:|20220814034602|,|direction|:|0|},{|Caputure|:|0|,|Lat direct|:|0|,|Lon angle|:|102.033688|,|Lat angle|:|6.071547|,|Lon direct|:|0|,|Timestamp|:|20220814034603|,|direction|:|0|},{|Caputure|:|0|,|Lat direct|:|0|,|Lon angle|:|102.033688|,|Lat angle|:|6.071547|,|Lon direct|:|0|,|Timestamp|:|20220814034604|,|direction|:|0|},{|Caputure|:|0|,|Lat direct|:|0|,|Lon angle|:|102.033688|,|Lat angle|:|6.071547|,|Lon direct|:|0|,|Timestamp|:|20220814034604|,|direction|:|0|},{|Caputure|:|0|,|Lat direct|:|0|,|Lon angle|:|102.033688|,|Lat angle|:|6.071547|,|Lon direct|:|0|,|Timestamp|:|20220814034606|,|direction|:|0|},{|Caputure|:|0|,|Lat direct|:|0|,|Lon angle|:|102.033688|,|Lat angle|:|6.071547|,|Lon direct|:|0|,|Timestamp|:|20220814034607|,|direction|:|0|},{|Caputure|:|0|,|Lat direct|:|0|,|Lon angle|:|102.033688|,|Lat angle|:|6.071547|,|Lon direct|:|0|,|Timestamp|:|20220814034608|,|direction|:|0|},{|Caputure|:|0|,|Lat direct|:|0|,|Lon angle|:|102.033688|,|Lat angle|:|6.071547|,|Lon direct|:|0|,|Timestamp|:|20220814034609|,|direction|:|0|},{|Caputure|:|0|,|Lat direct|:|0|,|Lon angle|:|102.033688|,|Lat angle|:|6.071547|,|Lon direct|:|0|,|Timestamp|:|20220814034610|,|direction|:|0|},{|Caputure|:|0|,|Lat direct|:|0|,|Lon angle|:|102.033688|,|Lat angle|:|6.071547|,|Lon direct|:|0|,|Timestamp|:|20220814034611|,|direction|:|0|},{|Caputure|:|0|,|Lat direct|:|0|,|Lon angle|:|102.033688|,|Lat angle|:|6.071547|,|Lon direct|:|0|,|Timestamp|:|20220814034612|,|direction|:|0|},{|Caputure|:|0|,|Lat direct|:|0|,|Lon angle|:|102.033688|,|Lat angle|:|6.071547|,|Lon direct|:|0|,|Timestamp|:|20220814034613|,|direction|:|0|},{|Caputure|:|0|,|Lat direct|:|0|,|Lon angle|:|102.033688|,|Lat angle|:|6.071547|,|Lon direct|:|0|,|Timestamp|:|20220814034614|,|direction|:|0|},{|Caputure|:|0|,|Lat direct|:|0|,|Lon angle|:|102.033688|,|Lat angle|:|6.071547|,|Lon direct|:|0|,|Timestamp|:|20220814034615|,|direction|:|0|},{|Caputure|:|0|,|Lat direct|:|0|,|Lon angle|:|102.033688|,|Lat angle|:|6.071547|,|Lon direct|:|0|,|Timestamp|:|20220814034616|,|direction|:|0|},{|Caputure|:|0|,|Lat direct|:|0|,|Lon angle|:|102.033688|,|Lat angle|:|6.071547|,|Lon direct|:|0|,|Timestamp|:|20220814034617|,|direction|:|0|},{|Caputure|:|0|,|Lat direct|:|0|,|Lon angle|:|102.033688|,|Lat angle|:|6.071547|,|Lon direct|:|0|,|Timestamp|:|20220814034618|,|direction|:|0|},{|Caputure|:|0|,|Lat direct|:|0|,|Lon angle|:|102.033688|,|Lat angle|:|6.071547|,|Lon direct|:|0|,|Timestamp|:|20220814034619|,|direction|:|0|},{|Caputure|:|0|,|Lat direct|:|0|,|Lon angle|:|102.033688|,|Lat angle|:|6.071547|,|Lon direct|:|0|,|Timestamp|:|20220814034620|,|direction|:|0|},{|Caputure|:|0|,|Lat direct|:|0|,|Lon angle|:|102.033688|,|Lat angle|:|6.071547|,|Lon direct|:|0|,|Timestamp|:|20220814034621|,|direction|:|0|},{|Caputure|:|0|,|Lat direct|:|0|,|Lon angle|:|102.033688|,|Lat angle|:|6.071547|,|Lon direct|:|0|,|Timestamp|:|20220814034622|,|direction|:|0|},{|Caputure|:|0|,|Lat direct|:|0|,|Lon angle|:|102.033688|,|Lat angle|:|6.071547|,|Lon direct|:|0|,|Timestamp|:|20220814034623|,|direction|:|0|},{|Caputure|:|0|,|Lat direct|:|0|,|Lon angle|:|102.033688|,|Lat angle|:|6.071547|,|Lon direct|:|0|,|Timestamp|:|20220814034624|,|direction|:|0|},{|Caputure|:|0|,|Lat direct|:|0|,|Lon angle|:|102.033688|,|Lat angle|:|6.071547|,|Lon direct|:|0|,|Timestamp|:|20220814034625|,|direction|:|0|},{|Caputure|:|0|,|Lat direct|:|0|,|Lon angle|:|102.033688|,|Lat angle|:|6.071547|,|Lon direct|:|0|,|Timestamp|:|20220814034626|,|direction|:|0|},{|Caputure|:|0|,|Lat direct|:|0|,|Lon angle|:|102.033688|,|Lat angle|:|6.071547|,|Lon direct|:|0|,|Timestamp|:|20220814034627|,|direction|:|0|},{|Caputure|:|0|,|Lat direct|:|0|,|Lon angle|:|102.033688|,|Lat angle|:|6.071547|,|Lon direct|:|0|,|Timestamp|:|20220814034628|,|direction|:|0|},{|Caputure|:|0|,|Lat direct|:|0|,|Lon angle|:|102.033688|,|Lat angle|:|6.071547|,|Lon direct|:|0|,|Timestamp|:|20220814034629|,|direction|:|0|},{|Caputure|:|0|,|Lat direct|:|0|,|Lon angle|:|102.033688|,|Lat angle|:|6.071547|,|Lon direct|:|0|,|Timestamp|:|20220814034630|,|direction|:|0|},{|Caputure|:|0|,|Lat direct|:|0|,|Lon angle|:|102.033688|,|Lat angle|:|6.071547|,|Lon direct|:|0|,|Timestamp|:|20220814034631|,|direction|:|0|},{|Caputure|:|0|,|Lat direct|:|0|,|Lon angle|:|102.033688|,|Lat angle|:|6.071547|,|Lon direct|:|0|,|Timestamp|:|20220814034632|,|direction|:|0|},{|Caputure|:|0|,|Lat direct|:|0|,|Lon angle|:|102.033688|,|Lat angle|:|6.071547|,|Lon direct|:|0|,|Timestamp|:|20220814034633|,|direction|:|0|},{|Caputure|:|0|,|Lat direct|:|0|,|Lon angle|:|102.033688|,|Lat angle|:|6.071547|,|Lon direct|:|0|,|Timestamp|:|20220814034634|,|direction|:|0|},{|Caputure|:|0|,|Lat direct|:|0|,|Lon angle|:|102.033688|,|Lat angle|:|6.071547|,|Lon direct|:|0|,|Timestamp|:|20220814034635|,|direction|:|0|},{|Caputure|:|0|,|Lat direct|:|0|,|Lon angle|:|102.033688|,|Lat angle|:|6.071547|,|Lon direct|:|0|,|Timestamp|:|20220814034636|,|direction|:|0|},{|Caputure|:|0|,|Lat direct|:|0|,|Lon angle|:|102.033688|,|Lat angle|:|6.071547|,|Lon direct|:|0|,|Timestamp|:|20220814034637|,|direction|:|0|},{|Caputure|:|0|,|Lat direct|:|0|,|Lon angle|:|102.033688|,|Lat angle|:|6.071547|,|Lon direct|:|0|,|Timestamp|:|20220814034638|,|direction|:|0|},{|Caputure|:|0|,|Lat direct|:|0|,|Lon angle|:|102.033688|,|Lat angle|:|6.071547|,|Lon direct|:|0|,|Timestamp|:|20220814034639|,|direction|:|0|},{|Caputure|:|0|,|Lat direct|:|0|,|Lon angle|:|102.033688|,|Lat angle|:|6.071547|,|Lon direct|:|0|,|Timestamp|:|20220814034640|,|direction|:|0|},{|Caputure|:|0|,|Lat direct|:|0|,|Lon angle|:|102.033688|,|Lat angle|:|6.071547|,|Lon direct|:|0|,|Timestamp|:|20220814034641|,|direction|:|0|},{|Caputure|:|0|,|Lat direct|:|0|,|Lon angle|:|102.033688|,|Lat angle|:|6.071547|,|Lon direct|:|0|,|Timestamp|:|20220814034642|,|direction|:|0|},{|Caputure|:|0|,|Lat direct|:|0|,|Lon angle|:|102.033688|,|Lat angle|:|6.071547|,|Lon direct|:|0|,|Timestamp|:|20220814034643|,|direction|:|0|},{|Caputure|:|0|,|Lat direct|:|0|,|Lon angle|:|102.033688|,|Lat angle|:|6.071547|,|Lon direct|:|0|,|Timestamp|:|20220814034644|,|direction|:|0|},{|Caputure|:|0|,|Lat direct|:|0|,|Lon angle|:|102.033688|,|Lat angle|:|6.071547|,|Lon direct|:|0|,|Timestamp|:|20220814034645|,|direction|:|0|},{|Caputure|:|0|,|Lat direct|:|0|,|Lon angle|:|102.033688|,|Lat angle|:|6.071547|,|Lon direct|:|0|,|Timestamp|:|20220814034646|,|direction|:|0|},{|Caputure|:|0|,|Lat direct|:|0|,|Lon angle|:|102.033688|,|Lat angle|:|6.071548|,|Lon direct|:|0|,|Timestamp|:|20220814034647|,|direction|:|0|},{|Caputure|:|0|,|Lat direct|:|0|,|Lon angle|:|102.033688|,|Lat angle|:|6.071548|,|Lon direct|:|0|,|Timestamp|:|20220814034648|,|direction|:|0|},{|Caputure|:|0|,|Lat direct|:|0|,|Lon angle|:|102.033688|,|Lat angle|:|6.071548|,|Lon direct|:|0|,|Timestamp|:|20220814034649|,|direction|:|0|},{|Caputure|:|0|,|Lat direct|:|0|,|Lon angle|:|102.033688|,|Lat angle|:|6.071548|,|Lon direct|:|0|,|Timestamp|:|20220814034650|,|direction|:|0|},{|Caputure|:|0|,|Lat direct|:|0|,|Lon angle|:|102.033688|,|Lat angle|:|6.071548|,|Lon direct|:|0|,|Timestamp|:|20220814034651|,|direction|:|0|},{|Caputure|:|0|,|Lat direct|:|0|,|Lon angle|:|102.033688|,|Lat angle|:|6.071548|,|Lon direct|:|0|,|Timestamp|:|20220814034652|,|direction|:|0|},{|Caputure|:|0|,|Lat direct|:|0|,|Lon angle|:|102.033688|,|Lat angle|:|6.071548|,|Lon direct|:|0|,|Timestamp|:|20220814034653|,|direction|:|0|},{|Caputure|:|0|,|Lat direct|:|0|,|Lon angle|:|102.033688|,|Lat angle|:|6.071548|,|Lon direct|:|0|,|Timestamp|:|20220814034654|,|direction|:|0|},{|Caputure|:|0|,|Lat direct|:|0|,|Lon angle|:|102.033688|,|Lat angle|:|6.071548|,|Lon direct|:|0|,|Timestamp|:|20220814034655|,|direction|:|0|},{|Caputure|:|0|,|Lat direct|:|0|,|Lon angle|:|102.033688|,|Lat angle|:|6.071548|,|Lon direct|:|0|,|Timestamp|:|20220814034656|,|direction|:|0|},{|Caputure|:|0|,|Lat direct|:|0|,|Lon angle|:|102.033688|,|Lat angle|:|6.071548|,|Lon direct|:|0|,|Timestamp|:|20220814034657|,|direction|:|0|},{|Caputure|:|0|,|Lat direct|:|0|,|Lon angle|:|102.033688|,|Lat angle|:|6.071548|,|Lon direct|:|0|,|Timestamp|:|20220814034658|,|direction|:|0|},{|Caputure|:|0|,|Lat direct|:|0|,|Lon angle|:|102.033688|,|Lat angle|:|6.071548|,|Lon direct|:|0|,|Timestamp|:|20220814034659|,|direction|:|0|},{|Caputure|:|0|,|Lat direct|:|0|,|Lon angle|:|102.033688|,|Lat angle|:|6.071548|,|Lon direct|:|0|,|Timestamp|:|20220814034700|,|direction|:|0|}]}
</t>
  </si>
  <si>
    <t xml:space="preserve">2022-08-14 03:48:04 6cdd4752-3054-4a19-b052-88071387d4b3 INFO  LambdaFunctionHandler:211 - MR0CB8CB704271988_20220814034800 I_000_050 Binary analysis result. Result json={|Common header|:{|Destination|:|0|,|GPS|:{|Caputure|:|0|,|Lat direct|:|0|,|Lon angle|:|102.033689|,|Lat angle|:|6.071547|,|Lon direct|:|0|,|Original timestamp|:|20220814034800|,|Timestamp|:|20220814034800|,|direction|:|0|},|Major ver.|:|1|,|Minor ver.|:|0|,|Data size|:|1023|},|PHYD event List|:[],|GPS List|:[{|Caputure|:|0|,|Lat direct|:|0|,|Lon angle|:|102.033688|,|Lat angle|:|6.071548|,|Lon direct|:|0|,|Timestamp|:|20220814034701|,|direction|:|0|},{|Caputure|:|0|,|Lat direct|:|0|,|Lon angle|:|102.033688|,|Lat angle|:|6.071548|,|Lon direct|:|0|,|Timestamp|:|20220814034702|,|direction|:|0|},{|Caputure|:|0|,|Lat direct|:|0|,|Lon angle|:|102.033688|,|Lat angle|:|6.071548|,|Lon direct|:|0|,|Timestamp|:|20220814034703|,|direction|:|0|},{|Caputure|:|0|,|Lat direct|:|0|,|Lon angle|:|102.033688|,|Lat angle|:|6.071548|,|Lon direct|:|0|,|Timestamp|:|20220814034704|,|direction|:|0|},{|Caputure|:|0|,|Lat direct|:|0|,|Lon angle|:|102.033688|,|Lat angle|:|6.071548|,|Lon direct|:|0|,|Timestamp|:|20220814034705|,|direction|:|0|},{|Caputure|:|0|,|Lat direct|:|0|,|Lon angle|:|102.033688|,|Lat angle|:|6.071548|,|Lon direct|:|0|,|Timestamp|:|20220814034706|,|direction|:|0|},{|Caputure|:|0|,|Lat direct|:|0|,|Lon angle|:|102.033688|,|Lat angle|:|6.071548|,|Lon direct|:|0|,|Timestamp|:|20220814034707|,|direction|:|0|},{|Caputure|:|0|,|Lat direct|:|0|,|Lon angle|:|102.033688|,|Lat angle|:|6.071548|,|Lon direct|:|0|,|Timestamp|:|20220814034708|,|direction|:|0|},{|Caputure|:|0|,|Lat direct|:|0|,|Lon angle|:|102.033688|,|Lat angle|:|6.071548|,|Lon direct|:|0|,|Timestamp|:|20220814034709|,|direction|:|0|},{|Caputure|:|0|,|Lat direct|:|0|,|Lon angle|:|102.033687|,|Lat angle|:|6.071548|,|Lon direct|:|0|,|Timestamp|:|20220814034710|,|direction|:|0|},{|Caputure|:|0|,|Lat direct|:|0|,|Lon angle|:|102.033687|,|Lat angle|:|6.071548|,|Lon direct|:|0|,|Timestamp|:|20220814034711|,|direction|:|0|},{|Caputure|:|0|,|Lat direct|:|0|,|Lon angle|:|102.033687|,|Lat angle|:|6.071548|,|Lon direct|:|0|,|Timestamp|:|20220814034712|,|direction|:|0|},{|Caputure|:|0|,|Lat direct|:|0|,|Lon angle|:|102.033687|,|Lat angle|:|6.071548|,|Lon direct|:|0|,|Timestamp|:|20220814034713|,|direction|:|0|},{|Caputure|:|0|,|Lat direct|:|0|,|Lon angle|:|102.033687|,|Lat angle|:|6.071548|,|Lon direct|:|0|,|Timestamp|:|20220814034714|,|direction|:|0|},{|Caputure|:|0|,|Lat direct|:|0|,|Lon angle|:|102.033687|,|Lat angle|:|6.071548|,|Lon direct|:|0|,|Timestamp|:|20220814034715|,|direction|:|0|},{|Caputure|:|0|,|Lat direct|:|0|,|Lon angle|:|102.033687|,|Lat angle|:|6.071548|,|Lon direct|:|0|,|Timestamp|:|20220814034716|,|direction|:|0|},{|Caputure|:|0|,|Lat direct|:|0|,|Lon angle|:|102.033687|,|Lat angle|:|6.071548|,|Lon direct|:|0|,|Timestamp|:|20220814034717|,|direction|:|0|},{|Caputure|:|0|,|Lat direct|:|0|,|Lon angle|:|102.033687|,|Lat angle|:|6.071548|,|Lon direct|:|0|,|Timestamp|:|20220814034718|,|direction|:|0|},{|Caputure|:|0|,|Lat direct|:|0|,|Lon angle|:|102.033687|,|Lat angle|:|6.071548|,|Lon direct|:|0|,|Timestamp|:|20220814034719|,|direction|:|0|},{|Caputure|:|0|,|Lat direct|:|0|,|Lon angle|:|102.033687|,|Lat angle|:|6.071548|,|Lon direct|:|0|,|Timestamp|:|20220814034720|,|direction|:|0|},{|Caputure|:|0|,|Lat direct|:|0|,|Lon angle|:|102.033687|,|Lat angle|:|6.071548|,|Lon direct|:|0|,|Timestamp|:|20220814034721|,|direction|:|0|},{|Caputure|:|0|,|Lat direct|:|0|,|Lon angle|:|102.033687|,|Lat angle|:|6.071548|,|Lon direct|:|0|,|Timestamp|:|20220814034722|,|direction|:|0|},{|Caputure|:|0|,|Lat direct|:|0|,|Lon angle|:|102.033687|,|Lat angle|:|6.071548|,|Lon direct|:|0|,|Timestamp|:|20220814034723|,|direction|:|0|},{|Caputure|:|0|,|Lat direct|:|0|,|Lon angle|:|102.033687|,|Lat angle|:|6.071548|,|Lon direct|:|0|,|Timestamp|:|20220814034724|,|direction|:|0|},{|Caputure|:|0|,|Lat direct|:|0|,|Lon angle|:|102.033687|,|Lat angle|:|6.071548|,|Lon direct|:|0|,|Timestamp|:|20220814034725|,|direction|:|0|},{|Caputure|:|0|,|Lat direct|:|0|,|Lon angle|:|102.033687|,|Lat angle|:|6.071548|,|Lon direct|:|0|,|Timestamp|:|20220814034726|,|direction|:|0|},{|Caputure|:|0|,|Lat direct|:|0|,|Lon angle|:|102.033687|,|Lat angle|:|6.071548|,|Lon direct|:|0|,|Timestamp|:|20220814034727|,|direction|:|0|},{|Caputure|:|0|,|Lat direct|:|0|,|Lon angle|:|102.033687|,|Lat angle|:|6.071548|,|Lon direct|:|0|,|Timestamp|:|20220814034728|,|direction|:|0|},{|Caputure|:|0|,|Lat direct|:|0|,|Lon angle|:|102.033687|,|Lat angle|:|6.071548|,|Lon direct|:|0|,|Timestamp|:|20220814034729|,|direction|:|0|},{|Caputure|:|0|,|Lat direct|:|0|,|Lon angle|:|102.033687|,|Lat angle|:|6.071548|,|Lon direct|:|0|,|Timestamp|:|20220814034730|,|direction|:|0|},{|Caputure|:|0|,|Lat direct|:|0|,|Lon angle|:|102.033687|,|Lat angle|:|6.071548|,|Lon direct|:|0|,|Timestamp|:|20220814034731|,|direction|:|0|},{|Caputure|:|0|,|Lat direct|:|0|,|Lon angle|:|102.033687|,|Lat angle|:|6.071548|,|Lon direct|:|0|,|Timestamp|:|20220814034732|,|direction|:|0|},{|Caputure|:|0|,|Lat direct|:|0|,|Lon angle|:|102.033687|,|Lat angle|:|6.071548|,|Lon direct|:|0|,|Timestamp|:|20220814034733|,|direction|:|0|},{|Caputure|:|0|,|Lat direct|:|0|,|Lon angle|:|102.033687|,|Lat angle|:|6.071548|,|Lon direct|:|0|,|Timestamp|:|20220814034734|,|direction|:|0|},{|Caputure|:|0|,|Lat direct|:|0|,|Lon angle|:|102.033687|,|Lat angle|:|6.071548|,|Lon direct|:|0|,|Timestamp|:|20220814034735|,|direction|:|0|},{|Caputure|:|0|,|Lat direct|:|0|,|Lon angle|:|102.033687|,|Lat angle|:|6.071548|,|Lon direct|:|0|,|Timestamp|:|20220814034736|,|direction|:|0|},{|Caputure|:|0|,|Lat direct|:|0|,|Lon angle|:|102.033687|,|Lat angle|:|6.071548|,|Lon direct|:|0|,|Timestamp|:|20220814034737|,|direction|:|0|},{|Caputure|:|0|,|Lat direct|:|0|,|Lon angle|:|102.033687|,|Lat angle|:|6.071548|,|Lon direct|:|0|,|Timestamp|:|20220814034738|,|direction|:|0|},{|Caputure|:|0|,|Lat direct|:|0|,|Lon angle|:|102.033687|,|Lat angle|:|6.071548|,|Lon direct|:|0|,|Timestamp|:|20220814034739|,|direction|:|0|},{|Caputure|:|0|,|Lat direct|:|0|,|Lon angle|:|102.033686|,|Lat angle|:|6.071549|,|Lon direct|:|0|,|Timestamp|:|20220814034740|,|direction|:|0|},{|Caputure|:|0|,|Lat direct|:|0|,|Lon angle|:|102.033686|,|Lat angle|:|6.071549|,|Lon direct|:|0|,|Timestamp|:|20220814034741|,|direction|:|0|},{|Caputure|:|0|,|Lat direct|:|0|,|Lon angle|:|102.033686|,|Lat angle|:|6.071549|,|Lon direct|:|0|,|Timestamp|:|20220814034742|,|direction|:|0|},{|Caputure|:|0|,|Lat direct|:|0|,|Lon angle|:|102.033686|,|Lat angle|:|6.071549|,|Lon direct|:|0|,|Timestamp|:|20220814034743|,|direction|:|0|},{|Caputure|:|0|,|Lat direct|:|0|,|Lon angle|:|102.033686|,|Lat angle|:|6.071549|,|Lon direct|:|0|,|Timestamp|:|20220814034744|,|direction|:|0|},{|Caputure|:|0|,|Lat direct|:|0|,|Lon angle|:|102.033686|,|Lat angle|:|6.071549|,|Lon direct|:|0|,|Timestamp|:|20220814034745|,|direction|:|0|},{|Caputure|:|0|,|Lat direct|:|0|,|Lon angle|:|102.033686|,|Lat angle|:|6.071549|,|Lon direct|:|0|,|Timestamp|:|20220814034745|,|direction|:|0|},{|Caputure|:|0|,|Lat direct|:|0|,|Lon angle|:|102.033686|,|Lat angle|:|6.071549|,|Lon direct|:|0|,|Timestamp|:|20220814034747|,|direction|:|0|},{|Caputure|:|0|,|Lat direct|:|0|,|Lon angle|:|102.033686|,|Lat angle|:|6.071549|,|Lon direct|:|0|,|Timestamp|:|20220814034748|,|direction|:|0|},{|Caputure|:|0|,|Lat direct|:|0|,|Lon angle|:|102.033687|,|Lat angle|:|6.071548|,|Lon direct|:|0|,|Timestamp|:|20220814034749|,|direction|:|0|},{|Caputure|:|0|,|Lat direct|:|0|,|Lon angle|:|102.033687|,|Lat angle|:|6.071548|,|Lon direct|:|0|,|Timestamp|:|20220814034750|,|direction|:|0|},{|Caputure|:|0|,|Lat direct|:|0|,|Lon angle|:|102.033687|,|Lat angle|:|6.071548|,|Lon direct|:|0|,|Timestamp|:|20220814034751|,|direction|:|0|},{|Caputure|:|0|,|Lat direct|:|0|,|Lon angle|:|102.033688|,|Lat angle|:|6.071548|,|Lon direct|:|0|,|Timestamp|:|20220814034752|,|direction|:|0|},{|Caputure|:|0|,|Lat direct|:|0|,|Lon angle|:|102.033688|,|Lat angle|:|6.071548|,|Lon direct|:|0|,|Timestamp|:|20220814034753|,|direction|:|0|},{|Caputure|:|0|,|Lat direct|:|0|,|Lon angle|:|102.033688|,|Lat angle|:|6.071547|,|Lon direct|:|0|,|Timestamp|:|20220814034754|,|direction|:|0|},{|Caputure|:|0|,|Lat direct|:|0|,|Lon angle|:|102.033688|,|Lat angle|:|6.071547|,|Lon direct|:|0|,|Timestamp|:|20220814034755|,|direction|:|0|},{|Caputure|:|0|,|Lat direct|:|0|,|Lon angle|:|102.033689|,|Lat angle|:|6.071547|,|Lon direct|:|0|,|Timestamp|:|20220814034756|,|direction|:|0|},{|Caputure|:|0|,|Lat direct|:|0|,|Lon angle|:|102.033689|,|Lat angle|:|6.071547|,|Lon direct|:|0|,|Timestamp|:|20220814034757|,|direction|:|0|},{|Caputure|:|0|,|Lat direct|:|0|,|Lon angle|:|102.033689|,|Lat angle|:|6.071547|,|Lon direct|:|0|,|Timestamp|:|20220814034758|,|direction|:|0|},{|Caputure|:|0|,|Lat direct|:|0|,|Lon angle|:|102.033689|,|Lat angle|:|6.071547|,|Lon direct|:|0|,|Timestamp|:|20220814034759|,|direction|:|0|},{|Caputure|:|0|,|Lat direct|:|0|,|Lon angle|:|102.033689|,|Lat angle|:|6.071547|,|Lon direct|:|0|,|Timestamp|:|20220814034800|,|direction|:|0|}]}
</t>
  </si>
  <si>
    <t xml:space="preserve">2022-08-14 03:49:04 222ec1be-4a55-404b-9cda-a74541aa82fc INFO  LambdaFunctionHandler:211 - MR0CB8CB704271988_20220814034900 I_000_050 Binary analysis result. Result json={|Common header|:{|Destination|:|0|,|GPS|:{|Caputure|:|0|,|Lat direct|:|0|,|Lon angle|:|102.033176|,|Lat angle|:|6.071481|,|Lon direct|:|0|,|Original timestamp|:|20220814034900|,|Timestamp|:|20220814034900|,|direction|:|281|},|Major ver.|:|1|,|Minor ver.|:|0|,|Data size|:|1023|},|PHYD event List|:[],|GPS List|:[{|Caputure|:|0|,|Lat direct|:|0|,|Lon angle|:|102.033689|,|Lat angle|:|6.071547|,|Lon direct|:|0|,|Timestamp|:|20220814034801|,|direction|:|0|},{|Caputure|:|0|,|Lat direct|:|0|,|Lon angle|:|102.033689|,|Lat angle|:|6.071547|,|Lon direct|:|0|,|Timestamp|:|20220814034802|,|direction|:|0|},{|Caputure|:|0|,|Lat direct|:|0|,|Lon angle|:|102.033689|,|Lat angle|:|6.071547|,|Lon direct|:|0|,|Timestamp|:|20220814034803|,|direction|:|0|},{|Caputure|:|0|,|Lat direct|:|0|,|Lon angle|:|102.033689|,|Lat angle|:|6.071547|,|Lon direct|:|0|,|Timestamp|:|20220814034804|,|direction|:|0|},{|Caputure|:|0|,|Lat direct|:|0|,|Lon angle|:|102.033689|,|Lat angle|:|6.071547|,|Lon direct|:|0|,|Timestamp|:|20220814034805|,|direction|:|0|},{|Caputure|:|0|,|Lat direct|:|0|,|Lon angle|:|102.033689|,|Lat angle|:|6.071547|,|Lon direct|:|0|,|Timestamp|:|20220814034806|,|direction|:|0|},{|Caputure|:|0|,|Lat direct|:|0|,|Lon angle|:|102.033689|,|Lat angle|:|6.071547|,|Lon direct|:|0|,|Timestamp|:|20220814034807|,|direction|:|0|},{|Caputure|:|0|,|Lat direct|:|0|,|Lon angle|:|102.033689|,|Lat angle|:|6.071547|,|Lon direct|:|0|,|Timestamp|:|20220814034808|,|direction|:|0|},{|Caputure|:|0|,|Lat direct|:|0|,|Lon angle|:|102.033689|,|Lat angle|:|6.071547|,|Lon direct|:|0|,|Timestamp|:|20220814034809|,|direction|:|0|},{|Caputure|:|0|,|Lat direct|:|0|,|Lon angle|:|102.033689|,|Lat angle|:|6.071547|,|Lon direct|:|0|,|Timestamp|:|20220814034810|,|direction|:|0|},{|Caputure|:|0|,|Lat direct|:|0|,|Lon angle|:|102.033689|,|Lat angle|:|6.071547|,|Lon direct|:|0|,|Timestamp|:|20220814034811|,|direction|:|0|},{|Caputure|:|0|,|Lat direct|:|0|,|Lon angle|:|102.033689|,|Lat angle|:|6.071547|,|Lon direct|:|0|,|Timestamp|:|20220814034812|,|direction|:|0|},{|Caputure|:|0|,|Lat direct|:|0|,|Lon angle|:|102.033689|,|Lat angle|:|6.071547|,|Lon direct|:|0|,|Timestamp|:|20220814034813|,|direction|:|0|},{|Caputure|:|0|,|Lat direct|:|0|,|Lon angle|:|102.033689|,|Lat angle|:|6.071547|,|Lon direct|:|0|,|Timestamp|:|20220814034814|,|direction|:|0|},{|Caputure|:|0|,|Lat direct|:|0|,|Lon angle|:|102.033689|,|Lat angle|:|6.071547|,|Lon direct|:|0|,|Timestamp|:|20220814034815|,|direction|:|0|},{|Caputure|:|0|,|Lat direct|:|0|,|Lon angle|:|102.033689|,|Lat angle|:|6.071547|,|Lon direct|:|0|,|Timestamp|:|20220814034816|,|direction|:|0|},{|Caputure|:|0|,|Lat direct|:|0|,|Lon angle|:|102.033689|,|Lat angle|:|6.071547|,|Lon direct|:|0|,|Timestamp|:|20220814034817|,|direction|:|0|},{|Caputure|:|0|,|Lat direct|:|0|,|Lon angle|:|102.033689|,|Lat angle|:|6.071547|,|Lon direct|:|0|,|Timestamp|:|20220814034818|,|direction|:|0|},{|Caputure|:|0|,|Lat direct|:|0|,|Lon angle|:|102.033689|,|Lat angle|:|6.071547|,|Lon direct|:|0|,|Timestamp|:|20220814034819|,|direction|:|0|},{|Caputure|:|0|,|Lat direct|:|0|,|Lon angle|:|102.033689|,|Lat angle|:|6.071547|,|Lon direct|:|0|,|Timestamp|:|20220814034820|,|direction|:|0|},{|Caputure|:|0|,|Lat direct|:|0|,|Lon angle|:|102.033689|,|Lat angle|:|6.071547|,|Lon direct|:|0|,|Timestamp|:|20220814034821|,|direction|:|0|},{|Caputure|:|0|,|Lat direct|:|0|,|Lon angle|:|102.033689|,|Lat angle|:|6.071547|,|Lon direct|:|0|,|Timestamp|:|20220814034822|,|direction|:|0|},{|Caputure|:|0|,|Lat direct|:|0|,|Lon angle|:|102.033689|,|Lat angle|:|6.071547|,|Lon direct|:|0|,|Timestamp|:|20220814034823|,|direction|:|0|},{|Caputure|:|0|,|Lat direct|:|0|,|Lon angle|:|102.033689|,|Lat angle|:|6.071547|,|Lon direct|:|0|,|Timestamp|:|20220814034824|,|direction|:|0|},{|Caputure|:|0|,|Lat direct|:|0|,|Lon angle|:|102.033689|,|Lat angle|:|6.071547|,|Lon direct|:|0|,|Timestamp|:|20220814034825|,|direction|:|0|},{|Caputure|:|0|,|Lat direct|:|0|,|Lon angle|:|102.033689|,|Lat angle|:|6.071547|,|Lon direct|:|0|,|Timestamp|:|20220814034826|,|direction|:|0|},{|Caputure|:|0|,|Lat direct|:|0|,|Lon angle|:|102.033689|,|Lat angle|:|6.071547|,|Lon direct|:|0|,|Timestamp|:|20220814034827|,|direction|:|0|},{|Caputure|:|0|,|Lat direct|:|0|,|Lon angle|:|102.033688|,|Lat angle|:|6.071547|,|Lon direct|:|0|,|Timestamp|:|20220814034828|,|direction|:|0|},{|Caputure|:|0|,|Lat direct|:|0|,|Lon angle|:|102.033688|,|Lat angle|:|6.071547|,|Lon direct|:|0|,|Timestamp|:|20220814034829|,|direction|:|0|},{|Caputure|:|0|,|Lat direct|:|0|,|Lon angle|:|102.033688|,|Lat angle|:|6.071547|,|Lon direct|:|0|,|Timestamp|:|20220814034830|,|direction|:|0|},{|Caputure|:|0|,|Lat direct|:|0|,|Lon angle|:|102.033688|,|Lat angle|:|6.071547|,|Lon direct|:|0|,|Timestamp|:|20220814034831|,|direction|:|0|},{|Caputure|:|0|,|Lat direct|:|0|,|Lon angle|:|102.033688|,|Lat angle|:|6.071547|,|Lon direct|:|0|,|Timestamp|:|20220814034832|,|direction|:|0|},{|Caputure|:|0|,|Lat direct|:|0|,|Lon angle|:|102.033688|,|Lat angle|:|6.071548|,|Lon direct|:|0|,|Timestamp|:|20220814034833|,|direction|:|0|},{|Caputure|:|0|,|Lat direct|:|0|,|Lon angle|:|102.033688|,|Lat angle|:|6.071548|,|Lon direct|:|0|,|Timestamp|:|20220814034834|,|direction|:|0|},{|Caputure|:|0|,|Lat direct|:|0|,|Lon angle|:|102.033688|,|Lat angle|:|6.071548|,|Lon direct|:|0|,|Timestamp|:|20220814034835|,|direction|:|0|},{|Caputure|:|0|,|Lat direct|:|0|,|Lon angle|:|102.033688|,|Lat angle|:|6.071548|,|Lon direct|:|0|,|Timestamp|:|20220814034836|,|direction|:|0|},{|Caputure|:|0|,|Lat direct|:|0|,|Lon angle|:|102.033688|,|Lat angle|:|6.071548|,|Lon direct|:|0|,|Timestamp|:|20220814034837|,|direction|:|0|},{|Caputure|:|0|,|Lat direct|:|0|,|Lon angle|:|102.033688|,|Lat angle|:|6.071548|,|Lon direct|:|0|,|Timestamp|:|20220814034838|,|direction|:|0|},{|Caputure|:|0|,|Lat direct|:|0|,|Lon angle|:|102.033688|,|Lat angle|:|6.071548|,|Lon direct|:|0|,|Timestamp|:|20220814034839|,|direction|:|0|},{|Caputure|:|0|,|Lat direct|:|0|,|Lon angle|:|102.033688|,|Lat angle|:|6.071548|,|Lon direct|:|0|,|Timestamp|:|20220814034840|,|direction|:|0|},{|Caputure|:|0|,|Lat direct|:|0|,|Lon angle|:|102.033688|,|Lat angle|:|6.071548|,|Lon direct|:|0|,|Timestamp|:|20220814034841|,|direction|:|0|},{|Caputure|:|0|,|Lat direct|:|0|,|Lon angle|:|102.033687|,|Lat angle|:|6.071547|,|Lon direct|:|0|,|Timestamp|:|20220814034842|,|direction|:|182|},{|Caputure|:|0|,|Lat direct|:|0|,|Lon angle|:|102.033682|,|Lat angle|:|6.071540|,|Lon direct|:|0|,|Timestamp|:|20220814034843|,|direction|:|214|},{|Caputure|:|0|,|Lat direct|:|0|,|Lon angle|:|102.033674|,|Lat angle|:|6.071526|,|Lon direct|:|0|,|Timestamp|:|20220814034844|,|direction|:|202|},{|Caputure|:|0|,|Lat direct|:|0|,|Lon angle|:|102.033667|,|Lat angle|:|6.071507|,|Lon direct|:|0|,|Timestamp|:|20220814034845|,|direction|:|198|},{|Caputure|:|0|,|Lat direct|:|0|,|Lon angle|:|102.033661|,|Lat angle|:|6.071482|,|Lon direct|:|0|,|Timestamp|:|20220814034846|,|direction|:|191|},{|Caputure|:|0|,|Lat direct|:|0|,|Lon angle|:|102.033657|,|Lat angle|:|6.071454|,|Lon direct|:|0|,|Timestamp|:|20220814034847|,|direction|:|189|},{|Caputure|:|0|,|Lat direct|:|0|,|Lon angle|:|102.033652|,|Lat angle|:|6.071429|,|Lon direct|:|0|,|Timestamp|:|20220814034848|,|direction|:|190|},{|Caputure|:|0|,|Lat direct|:|0|,|Lon angle|:|102.033643|,|Lat angle|:|6.071406|,|Lon direct|:|0|,|Timestamp|:|20220814034849|,|direction|:|203|},{|Caputure|:|0|,|Lat direct|:|0|,|Lon angle|:|102.033623|,|Lat angle|:|6.071389|,|Lon direct|:|0|,|Timestamp|:|20220814034850|,|direction|:|231|},{|Caputure|:|0|,|Lat direct|:|0|,|Lon angle|:|102.033591|,|Lat angle|:|6.071380|,|Lon direct|:|0|,|Timestamp|:|20220814034851|,|direction|:|253|},{|Caputure|:|0|,|Lat direct|:|0|,|Lon angle|:|102.033552|,|Lat angle|:|6.071380|,|Lon direct|:|0|,|Timestamp|:|20220814034852|,|direction|:|267|},{|Caputure|:|0|,|Lat direct|:|0|,|Lon angle|:|102.033509|,|Lat angle|:|6.071387|,|Lon direct|:|0|,|Timestamp|:|20220814034853|,|direction|:|274|},{|Caputure|:|0|,|Lat direct|:|0|,|Lon angle|:|102.033464|,|Lat angle|:|6.071398|,|Lon direct|:|0|,|Timestamp|:|20220814034854|,|direction|:|279|},{|Caputure|:|0|,|Lat direct|:|0|,|Lon angle|:|102.033418|,|Lat angle|:|6.071411|,|Lon direct|:|0|,|Timestamp|:|20220814034855|,|direction|:|281|},{|Caputure|:|0|,|Lat direct|:|0|,|Lon angle|:|102.033361|,|Lat angle|:|6.071440|,|Lon direct|:|0|,|Timestamp|:|20220814034856|,|direction|:|282|},{|Caputure|:|0|,|Lat direct|:|0|,|Lon angle|:|102.033309|,|Lat angle|:|6.071452|,|Lon direct|:|0|,|Timestamp|:|20220814034857|,|direction|:|281|},{|Caputure|:|0|,|Lat direct|:|0|,|Lon angle|:|102.033259|,|Lat angle|:|6.071463|,|Lon direct|:|0|,|Timestamp|:|20220814034858|,|direction|:|282|},{|Caputure|:|0|,|Lat direct|:|0|,|Lon angle|:|102.033217|,|Lat angle|:|6.071472|,|Lon direct|:|0|,|Timestamp|:|20220814034859|,|direction|:|281|},{|Caputure|:|0|,|Lat direct|:|0|,|Lon angle|:|102.033176|,|Lat angle|:|6.071481|,|Lon direct|:|0|,|Timestamp|:|20220814034900|,|direction|:|281|}]}
</t>
  </si>
  <si>
    <t xml:space="preserve">2022-08-14 03:50:04 cd0debb9-1e5f-4ff3-86d7-5c989f09757e INFO  LambdaFunctionHandler:211 - MR0CB8CB704271988_20220814035000 I_000_050 Binary analysis result. Result json={|Common header|:{|Destination|:|0|,|GPS|:{|Caputure|:|0|,|Lat direct|:|0|,|Lon angle|:|102.033184|,|Lat angle|:|6.072003|,|Lon direct|:|0|,|Original timestamp|:|20220814035000|,|Timestamp|:|20220814035000|,|direction|:|193|},|Major ver.|:|1|,|Minor ver.|:|0|,|Data size|:|1023|},|PHYD event List|:[],|GPS List|:[{|Caputure|:|0|,|Lat direct|:|0|,|Lon angle|:|102.033144|,|Lat angle|:|6.071487|,|Lon direct|:|0|,|Timestamp|:|20220814034901|,|direction|:|282|},{|Caputure|:|0|,|Lat direct|:|0|,|Lon angle|:|102.033120|,|Lat angle|:|6.071493|,|Lon direct|:|0|,|Timestamp|:|20220814034902|,|direction|:|287|},{|Caputure|:|0|,|Lat direct|:|0|,|Lon angle|:|102.033104|,|Lat angle|:|6.071497|,|Lon direct|:|0|,|Timestamp|:|20220814034903|,|direction|:|287|},{|Caputure|:|0|,|Lat direct|:|0|,|Lon angle|:|102.033091|,|Lat angle|:|6.071504|,|Lon direct|:|0|,|Timestamp|:|20220814034904|,|direction|:|296|},{|Caputure|:|0|,|Lat direct|:|0|,|Lon angle|:|102.033080|,|Lat angle|:|6.071506|,|Lon direct|:|0|,|Timestamp|:|20220814034905|,|direction|:|290|},{|Caputure|:|0|,|Lat direct|:|0|,|Lon angle|:|102.033073|,|Lat angle|:|6.071511|,|Lon direct|:|0|,|Timestamp|:|20220814034906|,|direction|:|290|},{|Caputure|:|0|,|Lat direct|:|0|,|Lon angle|:|102.033066|,|Lat angle|:|6.071517|,|Lon direct|:|0|,|Timestamp|:|20220814034907|,|direction|:|291|},{|Caputure|:|0|,|Lat direct|:|0|,|Lon angle|:|102.033063|,|Lat angle|:|6.071527|,|Lon direct|:|0|,|Timestamp|:|20220814034908|,|direction|:|332|},{|Caputure|:|0|,|Lat direct|:|0|,|Lon angle|:|102.033061|,|Lat angle|:|6.071538|,|Lon direct|:|0|,|Timestamp|:|20220814034909|,|direction|:|356|},{|Caputure|:|0|,|Lat direct|:|0|,|Lon angle|:|102.033061|,|Lat angle|:|6.071547|,|Lon direct|:|0|,|Timestamp|:|20220814034910|,|direction|:|333|},{|Caputure|:|0|,|Lat direct|:|0|,|Lon angle|:|102.033060|,|Lat angle|:|6.071555|,|Lon direct|:|0|,|Timestamp|:|20220814034911|,|direction|:|334|},{|Caputure|:|0|,|Lat direct|:|0|,|Lon angle|:|102.033061|,|Lat angle|:|6.071566|,|Lon direct|:|0|,|Timestamp|:|20220814034912|,|direction|:|2|},{|Caputure|:|0|,|Lat direct|:|0|,|Lon angle|:|102.033064|,|Lat angle|:|6.071579|,|Lon direct|:|0|,|Timestamp|:|20220814034913|,|direction|:|8|},{|Caputure|:|0|,|Lat direct|:|0|,|Lon angle|:|102.033067|,|Lat angle|:|6.071592|,|Lon direct|:|0|,|Timestamp|:|20220814034914|,|direction|:|10|},{|Caputure|:|0|,|Lat direct|:|0|,|Lon angle|:|102.033070|,|Lat angle|:|6.071608|,|Lon direct|:|0|,|Timestamp|:|20220814034915|,|direction|:|10|},{|Caputure|:|0|,|Lat direct|:|0|,|Lon angle|:|102.033076|,|Lat angle|:|6.071633|,|Lon direct|:|0|,|Timestamp|:|20220814034916|,|direction|:|11|},{|Caputure|:|0|,|Lat direct|:|0|,|Lon angle|:|102.033084|,|Lat angle|:|6.071664|,|Lon direct|:|0|,|Timestamp|:|20220814034917|,|direction|:|13|},{|Caputure|:|0|,|Lat direct|:|0|,|Lon angle|:|102.033093|,|Lat angle|:|6.071697|,|Lon direct|:|0|,|Timestamp|:|20220814034918|,|direction|:|14|},{|Caputure|:|0|,|Lat direct|:|0|,|Lon angle|:|102.033102|,|Lat angle|:|6.071725|,|Lon direct|:|0|,|Timestamp|:|20220814034919|,|direction|:|14|},{|Caputure|:|0|,|Lat direct|:|0|,|Lon angle|:|102.033110|,|Lat angle|:|6.071752|,|Lon direct|:|0|,|Timestamp|:|20220814034920|,|direction|:|13|},{|Caputure|:|0|,|Lat direct|:|0|,|Lon angle|:|102.033116|,|Lat angle|:|6.071779|,|Lon direct|:|0|,|Timestamp|:|20220814034921|,|direction|:|10|},{|Caputure|:|0|,|Lat direct|:|0|,|Lon angle|:|102.033122|,|Lat angle|:|6.071805|,|Lon direct|:|0|,|Timestamp|:|20220814034922|,|direction|:|8|},{|Caputure|:|0|,|Lat direct|:|0|,|Lon angle|:|102.033127|,|Lat angle|:|6.071832|,|Lon direct|:|0|,|Timestamp|:|20220814034923|,|direction|:|8|},{|Caputure|:|0|,|Lat direct|:|0|,|Lon angle|:|102.033132|,|Lat angle|:|6.071860|,|Lon direct|:|0|,|Timestamp|:|20220814034924|,|direction|:|11|},{|Caputure|:|0|,|Lat direct|:|0|,|Lon angle|:|102.033140|,|Lat angle|:|6.071887|,|Lon direct|:|0|,|Timestamp|:|20220814034925|,|direction|:|13|},{|Caputure|:|0|,|Lat direct|:|0|,|Lon angle|:|102.033147|,|Lat angle|:|6.071914|,|Lon direct|:|0|,|Timestamp|:|20220814034926|,|direction|:|13|},{|Caputure|:|0|,|Lat direct|:|0|,|Lon angle|:|102.033154|,|Lat angle|:|6.071944|,|Lon direct|:|0|,|Timestamp|:|20220814034927|,|direction|:|11|},{|Caputure|:|0|,|Lat direct|:|0|,|Lon angle|:|102.033161|,|Lat angle|:|6.071978|,|Lon direct|:|0|,|Timestamp|:|20220814034928|,|direction|:|8|},{|Caputure|:|0|,|Lat direct|:|0|,|Lon angle|:|102.033166|,|Lat angle|:|6.072010|,|Lon direct|:|0|,|Timestamp|:|20220814034929|,|direction|:|7|},{|Caputure|:|0|,|Lat direct|:|0|,|Lon angle|:|102.033170|,|Lat angle|:|6.072036|,|Lon direct|:|0|,|Timestamp|:|20220814034930|,|direction|:|6|},{|Caputure|:|0|,|Lat direct|:|0|,|Lon angle|:|102.033173|,|Lat angle|:|6.072054|,|Lon direct|:|0|,|Timestamp|:|20220814034931|,|direction|:|6|},{|Caputure|:|0|,|Lat direct|:|0|,|Lon angle|:|102.033176|,|Lat angle|:|6.072068|,|Lon direct|:|0|,|Timestamp|:|20220814034932|,|direction|:|11|},{|Caputure|:|0|,|Lat direct|:|0|,|Lon angle|:|102.033183|,|Lat angle|:|6.072082|,|Lon direct|:|0|,|Timestamp|:|20220814034933|,|direction|:|25|},{|Caputure|:|0|,|Lat direct|:|0|,|Lon angle|:|102.033198|,|Lat angle|:|6.072097|,|Lon direct|:|0|,|Timestamp|:|20220814034934|,|direction|:|47|},{|Caputure|:|0|,|Lat direct|:|0|,|Lon angle|:|102.033221|,|Lat angle|:|6.072106|,|Lon direct|:|0|,|Timestamp|:|20220814034935|,|direction|:|69|},{|Caputure|:|0|,|Lat direct|:|0|,|Lon angle|:|102.033245|,|Lat angle|:|6.072107|,|Lon direct|:|0|,|Timestamp|:|20220814034936|,|direction|:|90|},{|Caputure|:|0|,|Lat direct|:|0|,|Lon angle|:|102.033258|,|Lat angle|:|6.072102|,|Lon direct|:|0|,|Timestamp|:|20220814034937|,|direction|:|109|},{|Caputure|:|0|,|Lat direct|:|0|,|Lon angle|:|102.033261|,|Lat angle|:|6.072098|,|Lon direct|:|0|,|Timestamp|:|20220814034938|,|direction|:|0|},{|Caputure|:|0|,|Lat direct|:|0|,|Lon angle|:|102.033262|,|Lat angle|:|6.072090|,|Lon direct|:|0|,|Timestamp|:|20220814034939|,|direction|:|0|},{|Caputure|:|0|,|Lat direct|:|0|,|Lon angle|:|102.033264|,|Lat angle|:|6.072086|,|Lon direct|:|0|,|Timestamp|:|20220814034940|,|direction|:|0|},{|Caputure|:|0|,|Lat direct|:|0|,|Lon angle|:|102.033264|,|Lat angle|:|6.072083|,|Lon direct|:|0|,|Timestamp|:|20220814034941|,|direction|:|0|},{|Caputure|:|0|,|Lat direct|:|0|,|Lon angle|:|102.033264|,|Lat angle|:|6.072082|,|Lon direct|:|0|,|Timestamp|:|20220814034942|,|direction|:|103|},{|Caputure|:|0|,|Lat direct|:|0|,|Lon angle|:|102.033259|,|Lat angle|:|6.072082|,|Lon direct|:|0|,|Timestamp|:|20220814034943|,|direction|:|103|},{|Caputure|:|0|,|Lat direct|:|0|,|Lon angle|:|102.033249|,|Lat angle|:|6.072082|,|Lon direct|:|0|,|Timestamp|:|20220814034944|,|direction|:|275|},{|Caputure|:|0|,|Lat direct|:|0|,|Lon angle|:|102.033235|,|Lat angle|:|6.072083|,|Lon direct|:|0|,|Timestamp|:|20220814034945|,|direction|:|276|},{|Caputure|:|0|,|Lat direct|:|0|,|Lon angle|:|102.033223|,|Lat angle|:|6.072084|,|Lon direct|:|0|,|Timestamp|:|20220814034946|,|direction|:|277|},{|Caputure|:|0|,|Lat direct|:|0|,|Lon angle|:|102.033214|,|Lat angle|:|6.072085|,|Lon direct|:|0|,|Timestamp|:|20220814034947|,|direction|:|277|},{|Caputure|:|0|,|Lat direct|:|0|,|Lon angle|:|102.033205|,|Lat angle|:|6.072087|,|Lon direct|:|0|,|Timestamp|:|20220814034948|,|direction|:|277|},{|Caputure|:|0|,|Lat direct|:|0|,|Lon angle|:|102.033198|,|Lat angle|:|6.072088|,|Lon direct|:|0|,|Timestamp|:|20220814034949|,|direction|:|277|},{|Caputure|:|0|,|Lat direct|:|0|,|Lon angle|:|102.033192|,|Lat angle|:|6.072089|,|Lon direct|:|0|,|Timestamp|:|20220814034950|,|direction|:|277|},{|Caputure|:|0|,|Lat direct|:|0|,|Lon angle|:|102.033189|,|Lat angle|:|6.072089|,|Lon direct|:|0|,|Timestamp|:|20220814034951|,|direction|:|277|},{|Caputure|:|0|,|Lat direct|:|0|,|Lon angle|:|102.033188|,|Lat angle|:|6.072089|,|Lon direct|:|0|,|Timestamp|:|20220814034952|,|direction|:|277|},{|Caputure|:|0|,|Lat direct|:|0|,|Lon angle|:|102.033189|,|Lat angle|:|6.072084|,|Lon direct|:|0|,|Timestamp|:|20220814034953|,|direction|:|160|},{|Caputure|:|0|,|Lat direct|:|0|,|Lon angle|:|102.033195|,|Lat angle|:|6.072066|,|Lon direct|:|0|,|Timestamp|:|20220814034954|,|direction|:|163|},{|Caputure|:|0|,|Lat direct|:|0|,|Lon angle|:|102.033198|,|Lat angle|:|6.072044|,|Lon direct|:|0|,|Timestamp|:|20220814034955|,|direction|:|174|},{|Caputure|:|0|,|Lat direct|:|0|,|Lon angle|:|102.033197|,|Lat angle|:|6.072027|,|Lon direct|:|0|,|Timestamp|:|20220814034956|,|direction|:|183|},{|Caputure|:|0|,|Lat direct|:|0|,|Lon angle|:|102.033193|,|Lat angle|:|6.072012|,|Lon direct|:|0|,|Timestamp|:|20220814034957|,|direction|:|198|},{|Caputure|:|0|,|Lat direct|:|0|,|Lon angle|:|102.033189|,|Lat angle|:|6.072004|,|Lon direct|:|0|,|Timestamp|:|20220814034958|,|direction|:|193|},{|Caputure|:|0|,|Lat direct|:|0|,|Lon angle|:|102.033186|,|Lat angle|:|6.072002|,|Lon direct|:|0|,|Timestamp|:|20220814034959|,|direction|:|0|},{|Caputure|:|0|,|Lat direct|:|0|,|Lon angle|:|102.033184|,|Lat angle|:|6.072003|,|Lon direct|:|0|,|Timestamp|:|20220814035000|,|direction|:|193|}]}
</t>
  </si>
  <si>
    <t xml:space="preserve">2022-08-14 03:50:17 b39bbdda-90f9-4c1e-991a-5c295c4630dd INFO  LambdaFunctionHandler:211 - MR0CB8CB704271988_20220814035014 I_000_050 Binary analysis result. Result json={|Common header|:{|Destination|:|0|,|GPS|:{|Caputure|:|0|,|Lat direct|:|0|,|Lon angle|:|102.033194|,|Lat angle|:|6.072060|,|Lon direct|:|0|,|Original timestamp|:|20220814035014|,|Timestamp|:|20220814035014|,|direction|:|0|},|Major ver.|:|1|,|Minor ver.|:|0|,|Data size|:|224|},|PHYD event List|:[],|GPS List|:[{|Caputure|:|0|,|Lat direct|:|0|,|Lon angle|:|102.033183|,|Lat angle|:|6.072012|,|Lon direct|:|0|,|Timestamp|:|20220814035001|,|direction|:|356|},{|Caputure|:|0|,|Lat direct|:|0|,|Lon angle|:|102.033184|,|Lat angle|:|6.072029|,|Lon direct|:|0|,|Timestamp|:|20220814035002|,|direction|:|12|},{|Caputure|:|0|,|Lat direct|:|0|,|Lon angle|:|102.033188|,|Lat angle|:|6.072041|,|Lon direct|:|0|,|Timestamp|:|20220814035003|,|direction|:|19|},{|Caputure|:|0|,|Lat direct|:|0|,|Lon angle|:|102.033191|,|Lat angle|:|6.072048|,|Lon direct|:|0|,|Timestamp|:|20220814035004|,|direction|:|20|},{|Caputure|:|0|,|Lat direct|:|0|,|Lon angle|:|102.033193|,|Lat angle|:|6.072052|,|Lon direct|:|0|,|Timestamp|:|20220814035005|,|direction|:|20|},{|Caputure|:|0|,|Lat direct|:|0|,|Lon angle|:|102.033194|,|Lat angle|:|6.072055|,|Lon direct|:|0|,|Timestamp|:|20220814035006|,|direction|:|20|},{|Caputure|:|0|,|Lat direct|:|0|,|Lon angle|:|102.033195|,|Lat angle|:|6.072058|,|Lon direct|:|0|,|Timestamp|:|20220814035007|,|direction|:|20|},{|Caputure|:|0|,|Lat direct|:|0|,|Lon angle|:|102.033196|,|Lat angle|:|6.072060|,|Lon direct|:|0|,|Timestamp|:|20220814035008|,|direction|:|20|},{|Caputure|:|0|,|Lat direct|:|0|,|Lon angle|:|102.033196|,|Lat angle|:|6.072061|,|Lon direct|:|0|,|Timestamp|:|20220814035009|,|direction|:|0|},{|Caputure|:|0|,|Lat direct|:|0|,|Lon angle|:|102.033196|,|Lat angle|:|6.072060|,|Lon direct|:|0|,|Timestamp|:|20220814035010|,|direction|:|0|},{|Caputure|:|0|,|Lat direct|:|0|,|Lon angle|:|102.033195|,|Lat angle|:|6.072060|,|Lon direct|:|0|,|Timestamp|:|20220814035011|,|direction|:|0|},{|Caputure|:|0|,|Lat direct|:|0|,|Lon angle|:|102.033195|,|Lat angle|:|6.072060|,|Lon direct|:|0|,|Timestamp|:|20220814035012|,|direction|:|0|},{|Caputure|:|0|,|Lat direct|:|0|,|Lon angle|:|102.033194|,|Lat angle|:|6.072060|,|Lon direct|:|0|,|Timestamp|:|20220814035013|,|direction|:|0|}]}
</t>
  </si>
  <si>
    <t xml:space="preserve">2022-08-14 04:02:08 9e0dcc55-53b5-4b62-812b-c92ca1a91dc1 INFO  LambdaFunctionHandler:211 - MR0CB8CB704271988_20220814040204 I_000_050 Binary analysis result. Result json={|Common header|:{|Destination|:|0|,|GPS|:{|Caputure|:|0|,|Lat direct|:|0|,|Lon angle|:|102.032933|,|Lat angle|:|6.071491|,|Lon direct|:|0|,|Original timestamp|:|20220814040204|,|Timestamp|:|20220814040204|,|direction|:|0|},|Major ver.|:|1|,|Minor ver.|:|0|,|Data size|:|1023|},|PHYD event List|:[],|GPS List|:[{|Caputure|:|0|,|Lat direct|:|0|,|Lon angle|:|102.032934|,|Lat angle|:|6.071491|,|Lon direct|:|0|,|Timestamp|:|20220814040105|,|direction|:|0|},{|Caputure|:|0|,|Lat direct|:|0|,|Lon angle|:|102.032934|,|Lat angle|:|6.071491|,|Lon direct|:|0|,|Timestamp|:|20220814040106|,|direction|:|0|},{|Caputure|:|0|,|Lat direct|:|0|,|Lon angle|:|102.032934|,|Lat angle|:|6.071491|,|Lon direct|:|0|,|Timestamp|:|20220814040107|,|direction|:|0|},{|Caputure|:|0|,|Lat direct|:|0|,|Lon angle|:|102.032934|,|Lat angle|:|6.071491|,|Lon direct|:|0|,|Timestamp|:|20220814040108|,|direction|:|0|},{|Caputure|:|0|,|Lat direct|:|0|,|Lon angle|:|102.032934|,|Lat angle|:|6.071491|,|Lon direct|:|0|,|Timestamp|:|20220814040109|,|direction|:|0|},{|Caputure|:|0|,|Lat direct|:|0|,|Lon angle|:|102.032934|,|Lat angle|:|6.071491|,|Lon direct|:|0|,|Timestamp|:|20220814040110|,|direction|:|0|},{|Caputure|:|0|,|Lat direct|:|0|,|Lon angle|:|102.032934|,|Lat angle|:|6.071491|,|Lon direct|:|0|,|Timestamp|:|20220814040111|,|direction|:|0|},{|Caputure|:|0|,|Lat direct|:|0|,|Lon angle|:|102.032934|,|Lat angle|:|6.071491|,|Lon direct|:|0|,|Timestamp|:|20220814040112|,|direction|:|0|},{|Caputure|:|0|,|Lat direct|:|0|,|Lon angle|:|102.032934|,|Lat angle|:|6.071491|,|Lon direct|:|0|,|Timestamp|:|20220814040113|,|direction|:|0|},{|Caputure|:|0|,|Lat direct|:|0|,|Lon angle|:|102.032934|,|Lat angle|:|6.071491|,|Lon direct|:|0|,|Timestamp|:|20220814040114|,|direction|:|0|},{|Caputure|:|0|,|Lat direct|:|0|,|Lon angle|:|102.032934|,|Lat angle|:|6.071491|,|Lon direct|:|0|,|Timestamp|:|20220814040115|,|direction|:|0|},{|Caputure|:|0|,|Lat direct|:|0|,|Lon angle|:|102.032934|,|Lat angle|:|6.071491|,|Lon direct|:|0|,|Timestamp|:|20220814040116|,|direction|:|0|},{|Caputure|:|0|,|Lat direct|:|0|,|Lon angle|:|102.032934|,|Lat angle|:|6.071491|,|Lon direct|:|0|,|Timestamp|:|20220814040117|,|direction|:|0|},{|Caputure|:|0|,|Lat direct|:|0|,|Lon angle|:|102.032934|,|Lat angle|:|6.071491|,|Lon direct|:|0|,|Timestamp|:|20220814040118|,|direction|:|0|},{|Caputure|:|0|,|Lat direct|:|0|,|Lon angle|:|102.032934|,|Lat angle|:|6.071491|,|Lon direct|:|0|,|Timestamp|:|20220814040119|,|direction|:|0|},{|Caputure|:|0|,|Lat direct|:|0|,|Lon angle|:|102.032934|,|Lat angle|:|6.071491|,|Lon direct|:|0|,|Timestamp|:|20220814040120|,|direction|:|0|},{|Caputure|:|0|,|Lat direct|:|0|,|Lon angle|:|102.032934|,|Lat angle|:|6.071491|,|Lon direct|:|0|,|Timestamp|:|20220814040121|,|direction|:|0|},{|Caputure|:|0|,|Lat direct|:|0|,|Lon angle|:|102.032934|,|Lat angle|:|6.071491|,|Lon direct|:|0|,|Timestamp|:|20220814040122|,|direction|:|0|},{|Caputure|:|0|,|Lat direct|:|0|,|Lon angle|:|102.032934|,|Lat angle|:|6.071491|,|Lon direct|:|0|,|Timestamp|:|20220814040123|,|direction|:|0|},{|Caputure|:|0|,|Lat direct|:|0|,|Lon angle|:|102.032934|,|Lat angle|:|6.071491|,|Lon direct|:|0|,|Timestamp|:|20220814040124|,|direction|:|0|},{|Caputure|:|0|,|Lat direct|:|0|,|Lon angle|:|102.032934|,|Lat angle|:|6.071491|,|Lon direct|:|0|,|Timestamp|:|20220814040125|,|direction|:|0|},{|Caputure|:|0|,|Lat direct|:|0|,|Lon angle|:|102.032934|,|Lat angle|:|6.071491|,|Lon direct|:|0|,|Timestamp|:|20220814040126|,|direction|:|0|},{|Caputure|:|0|,|Lat direct|:|0|,|Lon angle|:|102.032934|,|Lat angle|:|6.071491|,|Lon direct|:|0|,|Timestamp|:|20220814040127|,|direction|:|0|},{|Caputure|:|0|,|Lat direct|:|0|,|Lon angle|:|102.032934|,|Lat angle|:|6.071491|,|Lon direct|:|0|,|Timestamp|:|20220814040128|,|direction|:|0|},{|Caputure|:|0|,|Lat direct|:|0|,|Lon angle|:|102.032934|,|Lat angle|:|6.071491|,|Lon direct|:|0|,|Timestamp|:|20220814040129|,|direction|:|0|},{|Caputure|:|0|,|Lat direct|:|0|,|Lon angle|:|102.032934|,|Lat angle|:|6.071491|,|Lon direct|:|0|,|Timestamp|:|20220814040130|,|direction|:|0|},{|Caputure|:|0|,|Lat direct|:|0|,|Lon angle|:|102.032934|,|Lat angle|:|6.071491|,|Lon direct|:|0|,|Timestamp|:|20220814040131|,|direction|:|0|},{|Caputure|:|0|,|Lat direct|:|0|,|Lon angle|:|102.032934|,|Lat angle|:|6.071491|,|Lon direct|:|0|,|Timestamp|:|20220814040132|,|direction|:|0|},{|Caputure|:|0|,|Lat direct|:|0|,|Lon angle|:|102.032934|,|Lat angle|:|6.071491|,|Lon direct|:|0|,|Timestamp|:|20220814040133|,|direction|:|0|},{|Caputure|:|0|,|Lat direct|:|0|,|Lon angle|:|102.032934|,|Lat angle|:|6.071491|,|Lon direct|:|0|,|Timestamp|:|20220814040134|,|direction|:|0|},{|Caputure|:|0|,|Lat direct|:|0|,|Lon angle|:|102.032934|,|Lat angle|:|6.071491|,|Lon direct|:|0|,|Timestamp|:|20220814040135|,|direction|:|0|},{|Caputure|:|0|,|Lat direct|:|0|,|Lon angle|:|102.032934|,|Lat angle|:|6.071491|,|Lon direct|:|0|,|Timestamp|:|20220814040136|,|direction|:|0|},{|Caputure|:|0|,|Lat direct|:|0|,|Lon angle|:|102.032934|,|Lat angle|:|6.071491|,|Lon direct|:|0|,|Timestamp|:|20220814040137|,|direction|:|0|},{|Caputure|:|0|,|Lat direct|:|0|,|Lon angle|:|102.032933|,|Lat angle|:|6.071491|,|Lon direct|:|0|,|Timestamp|:|20220814040138|,|direction|:|0|},{|Caputure|:|0|,|Lat direct|:|0|,|Lon angle|:|102.032933|,|Lat angle|:|6.071491|,|Lon direct|:|0|,|Timestamp|:|20220814040139|,|direction|:|0|},{|Caputure|:|0|,|Lat direct|:|0|,|Lon angle|:|102.032933|,|Lat angle|:|6.071491|,|Lon direct|:|0|,|Timestamp|:|20220814040140|,|direction|:|0|},{|Caputure|:|0|,|Lat direct|:|0|,|Lon angle|:|102.032933|,|Lat angle|:|6.071491|,|Lon direct|:|0|,|Timestamp|:|20220814040141|,|direction|:|0|},{|Caputure|:|0|,|Lat direct|:|0|,|Lon angle|:|102.032933|,|Lat angle|:|6.071491|,|Lon direct|:|0|,|Timestamp|:|20220814040142|,|direction|:|0|},{|Caputure|:|0|,|Lat direct|:|0|,|Lon angle|:|102.032933|,|Lat angle|:|6.071491|,|Lon direct|:|0|,|Timestamp|:|20220814040143|,|direction|:|0|},{|Caputure|:|0|,|Lat direct|:|0|,|Lon angle|:|102.032933|,|Lat angle|:|6.071491|,|Lon direct|:|0|,|Timestamp|:|20220814040144|,|direction|:|0|},{|Caputure|:|0|,|Lat direct|:|0|,|Lon angle|:|102.032933|,|Lat angle|:|6.071491|,|Lon direct|:|0|,|Timestamp|:|20220814040145|,|direction|:|0|},{|Caputure|:|0|,|Lat direct|:|0|,|Lon angle|:|102.032933|,|Lat angle|:|6.071491|,|Lon direct|:|0|,|Timestamp|:|20220814040146|,|direction|:|0|},{|Caputure|:|0|,|Lat direct|:|0|,|Lon angle|:|102.032933|,|Lat angle|:|6.071491|,|Lon direct|:|0|,|Timestamp|:|20220814040147|,|direction|:|0|},{|Caputure|:|0|,|Lat direct|:|0|,|Lon angle|:|102.032933|,|Lat angle|:|6.071491|,|Lon direct|:|0|,|Timestamp|:|20220814040148|,|direction|:|0|},{|Caputure|:|0|,|Lat direct|:|0|,|Lon angle|:|102.032933|,|Lat angle|:|6.071491|,|Lon direct|:|0|,|Timestamp|:|20220814040149|,|direction|:|0|},{|Caputure|:|0|,|Lat direct|:|0|,|Lon angle|:|102.032933|,|Lat angle|:|6.071491|,|Lon direct|:|0|,|Timestamp|:|20220814040150|,|direction|:|0|},{|Caputure|:|0|,|Lat direct|:|0|,|Lon angle|:|102.032933|,|Lat angle|:|6.071491|,|Lon direct|:|0|,|Timestamp|:|20220814040151|,|direction|:|0|},{|Caputure|:|0|,|Lat direct|:|0|,|Lon angle|:|102.032933|,|Lat angle|:|6.071491|,|Lon direct|:|0|,|Timestamp|:|20220814040152|,|direction|:|0|},{|Caputure|:|0|,|Lat direct|:|0|,|Lon angle|:|102.032933|,|Lat angle|:|6.071491|,|Lon direct|:|0|,|Timestamp|:|20220814040153|,|direction|:|0|},{|Caputure|:|0|,|Lat direct|:|0|,|Lon angle|:|102.032933|,|Lat angle|:|6.071491|,|Lon direct|:|0|,|Timestamp|:|20220814040154|,|direction|:|0|},{|Caputure|:|0|,|Lat direct|:|0|,|Lon angle|:|102.032933|,|Lat angle|:|6.071491|,|Lon direct|:|0|,|Timestamp|:|20220814040155|,|direction|:|0|},{|Caputure|:|0|,|Lat direct|:|0|,|Lon angle|:|102.032933|,|Lat angle|:|6.071491|,|Lon direct|:|0|,|Timestamp|:|20220814040156|,|direction|:|0|},{|Caputure|:|0|,|Lat direct|:|0|,|Lon angle|:|102.032933|,|Lat angle|:|6.071491|,|Lon direct|:|0|,|Timestamp|:|20220814040157|,|direction|:|0|},{|Caputure|:|0|,|Lat direct|:|0|,|Lon angle|:|102.032933|,|Lat angle|:|6.071491|,|Lon direct|:|0|,|Timestamp|:|20220814040158|,|direction|:|0|},{|Caputure|:|0|,|Lat direct|:|0|,|Lon angle|:|102.032933|,|Lat angle|:|6.071491|,|Lon direct|:|0|,|Timestamp|:|20220814040159|,|direction|:|0|},{|Caputure|:|0|,|Lat direct|:|0|,|Lon angle|:|102.032933|,|Lat angle|:|6.071491|,|Lon direct|:|0|,|Timestamp|:|20220814040200|,|direction|:|0|},{|Caputure|:|0|,|Lat direct|:|0|,|Lon angle|:|102.032933|,|Lat angle|:|6.071491|,|Lon direct|:|0|,|Timestamp|:|20220814040201|,|direction|:|0|},{|Caputure|:|0|,|Lat direct|:|0|,|Lon angle|:|102.032933|,|Lat angle|:|6.071491|,|Lon direct|:|0|,|Timestamp|:|20220814040202|,|direction|:|0|},{|Caputure|:|0|,|Lat direct|:|0|,|Lon angle|:|102.032933|,|Lat angle|:|6.071491|,|Lon direct|:|0|,|Timestamp|:|20220814040203|,|direction|:|0|},{|Caputure|:|0|,|Lat direct|:|0|,|Lon angle|:|102.032933|,|Lat angle|:|6.071491|,|Lon direct|:|0|,|Timestamp|:|20220814040204|,|direction|:|0|}]}
</t>
  </si>
  <si>
    <t xml:space="preserve">2022-08-14 04:03:08 b31a6a55-98e1-4ff7-8252-3729eea31725 INFO  LambdaFunctionHandler:211 - MR0CB8CB704271988_20220814040304 I_000_050 Binary analysis result. Result json={|Common header|:{|Destination|:|0|,|GPS|:{|Caputure|:|0|,|Lat direct|:|0|,|Lon angle|:|102.032933|,|Lat angle|:|6.071491|,|Lon direct|:|0|,|Original timestamp|:|20220814040304|,|Timestamp|:|20220814040304|,|direction|:|0|},|Major ver.|:|1|,|Minor ver.|:|0|,|Data size|:|1023|},|PHYD event List|:[],|GPS List|:[{|Caputure|:|0|,|Lat direct|:|0|,|Lon angle|:|102.032933|,|Lat angle|:|6.071491|,|Lon direct|:|0|,|Timestamp|:|20220814040205|,|direction|:|0|},{|Caputure|:|0|,|Lat direct|:|0|,|Lon angle|:|102.032933|,|Lat angle|:|6.071491|,|Lon direct|:|0|,|Timestamp|:|20220814040206|,|direction|:|0|},{|Caputure|:|0|,|Lat direct|:|0|,|Lon angle|:|102.032933|,|Lat angle|:|6.071491|,|Lon direct|:|0|,|Timestamp|:|20220814040207|,|direction|:|0|},{|Caputure|:|0|,|Lat direct|:|0|,|Lon angle|:|102.032933|,|Lat angle|:|6.071491|,|Lon direct|:|0|,|Timestamp|:|20220814040208|,|direction|:|0|},{|Caputure|:|0|,|Lat direct|:|0|,|Lon angle|:|102.032933|,|Lat angle|:|6.071491|,|Lon direct|:|0|,|Timestamp|:|20220814040209|,|direction|:|0|},{|Caputure|:|0|,|Lat direct|:|0|,|Lon angle|:|102.032933|,|Lat angle|:|6.071491|,|Lon direct|:|0|,|Timestamp|:|20220814040210|,|direction|:|0|},{|Caputure|:|0|,|Lat direct|:|0|,|Lon angle|:|102.032933|,|Lat angle|:|6.071491|,|Lon direct|:|0|,|Timestamp|:|20220814040211|,|direction|:|0|},{|Caputure|:|0|,|Lat direct|:|0|,|Lon angle|:|102.032933|,|Lat angle|:|6.071491|,|Lon direct|:|0|,|Timestamp|:|20220814040212|,|direction|:|0|},{|Caputure|:|0|,|Lat direct|:|0|,|Lon angle|:|102.032933|,|Lat angle|:|6.071491|,|Lon direct|:|0|,|Timestamp|:|20220814040213|,|direction|:|0|},{|Caputure|:|0|,|Lat direct|:|0|,|Lon angle|:|102.032933|,|Lat angle|:|6.071491|,|Lon direct|:|0|,|Timestamp|:|20220814040214|,|direction|:|0|},{|Caputure|:|0|,|Lat direct|:|0|,|Lon angle|:|102.032933|,|Lat angle|:|6.071491|,|Lon direct|:|0|,|Timestamp|:|20220814040215|,|direction|:|0|},{|Caputure|:|0|,|Lat direct|:|0|,|Lon angle|:|102.032933|,|Lat angle|:|6.071491|,|Lon direct|:|0|,|Timestamp|:|20220814040216|,|direction|:|0|},{|Caputure|:|0|,|Lat direct|:|0|,|Lon angle|:|102.032933|,|Lat angle|:|6.071491|,|Lon direct|:|0|,|Timestamp|:|20220814040217|,|direction|:|0|},{|Caputure|:|0|,|Lat direct|:|0|,|Lon angle|:|102.032933|,|Lat angle|:|6.071491|,|Lon direct|:|0|,|Timestamp|:|20220814040218|,|direction|:|0|},{|Caputure|:|0|,|Lat direct|:|0|,|Lon angle|:|102.032933|,|Lat angle|:|6.071491|,|Lon direct|:|0|,|Timestamp|:|20220814040219|,|direction|:|0|},{|Caputure|:|0|,|Lat direct|:|0|,|Lon angle|:|102.032933|,|Lat angle|:|6.071491|,|Lon direct|:|0|,|Timestamp|:|20220814040220|,|direction|:|0|},{|Caputure|:|0|,|Lat direct|:|0|,|Lon angle|:|102.032933|,|Lat angle|:|6.071491|,|Lon direct|:|0|,|Timestamp|:|20220814040221|,|direction|:|0|},{|Caputure|:|0|,|Lat direct|:|0|,|Lon angle|:|102.032933|,|Lat angle|:|6.071491|,|Lon direct|:|0|,|Timestamp|:|20220814040222|,|direction|:|0|},{|Caputure|:|0|,|Lat direct|:|0|,|Lon angle|:|102.032933|,|Lat angle|:|6.071491|,|Lon direct|:|0|,|Timestamp|:|20220814040223|,|direction|:|0|},{|Caputure|:|0|,|Lat direct|:|0|,|Lon angle|:|102.032933|,|Lat angle|:|6.071491|,|Lon direct|:|0|,|Timestamp|:|20220814040224|,|direction|:|0|},{|Caputure|:|0|,|Lat direct|:|0|,|Lon angle|:|102.032933|,|Lat angle|:|6.071491|,|Lon direct|:|0|,|Timestamp|:|20220814040225|,|direction|:|0|},{|Caputure|:|0|,|Lat direct|:|0|,|Lon angle|:|102.032933|,|Lat angle|:|6.071491|,|Lon direct|:|0|,|Timestamp|:|20220814040226|,|direction|:|0|},{|Caputure|:|0|,|Lat direct|:|0|,|Lon angle|:|102.032933|,|Lat angle|:|6.071491|,|Lon direct|:|0|,|Timestamp|:|20220814040227|,|direction|:|0|},{|Caputure|:|0|,|Lat direct|:|0|,|Lon angle|:|102.032933|,|Lat angle|:|6.071491|,|Lon direct|:|0|,|Timestamp|:|20220814040228|,|direction|:|0|},{|Caputure|:|0|,|Lat direct|:|0|,|Lon angle|:|102.032933|,|Lat angle|:|6.071491|,|Lon direct|:|0|,|Timestamp|:|20220814040229|,|direction|:|0|},{|Caputure|:|0|,|Lat direct|:|0|,|Lon angle|:|102.032933|,|Lat angle|:|6.071491|,|Lon direct|:|0|,|Timestamp|:|20220814040230|,|direction|:|0|},{|Caputure|:|0|,|Lat direct|:|0|,|Lon angle|:|102.032933|,|Lat angle|:|6.071491|,|Lon direct|:|0|,|Timestamp|:|20220814040231|,|direction|:|0|},{|Caputure|:|0|,|Lat direct|:|0|,|Lon angle|:|102.032933|,|Lat angle|:|6.071491|,|Lon direct|:|0|,|Timestamp|:|20220814040232|,|direction|:|0|},{|Caputure|:|0|,|Lat direct|:|0|,|Lon angle|:|102.032933|,|Lat angle|:|6.071491|,|Lon direct|:|0|,|Timestamp|:|20220814040233|,|direction|:|0|},{|Caputure|:|0|,|Lat direct|:|0|,|Lon angle|:|102.032933|,|Lat angle|:|6.071491|,|Lon direct|:|0|,|Timestamp|:|20220814040234|,|direction|:|0|},{|Caputure|:|0|,|Lat direct|:|0|,|Lon angle|:|102.032933|,|Lat angle|:|6.071491|,|Lon direct|:|0|,|Timestamp|:|20220814040235|,|direction|:|0|},{|Caputure|:|0|,|Lat direct|:|0|,|Lon angle|:|102.032933|,|Lat angle|:|6.071491|,|Lon direct|:|0|,|Timestamp|:|20220814040236|,|direction|:|0|},{|Caputure|:|0|,|Lat direct|:|0|,|Lon angle|:|102.032933|,|Lat angle|:|6.071491|,|Lon direct|:|0|,|Timestamp|:|20220814040237|,|direction|:|0|},{|Caputure|:|0|,|Lat direct|:|0|,|Lon angle|:|102.032933|,|Lat angle|:|6.071491|,|Lon direct|:|0|,|Timestamp|:|20220814040238|,|direction|:|0|},{|Caputure|:|0|,|Lat direct|:|0|,|Lon angle|:|102.032933|,|Lat angle|:|6.071491|,|Lon direct|:|0|,|Timestamp|:|20220814040239|,|direction|:|0|},{|Caputure|:|0|,|Lat direct|:|0|,|Lon angle|:|102.032933|,|Lat angle|:|6.071491|,|Lon direct|:|0|,|Timestamp|:|20220814040240|,|direction|:|0|},{|Caputure|:|0|,|Lat direct|:|0|,|Lon angle|:|102.032933|,|Lat angle|:|6.071491|,|Lon direct|:|0|,|Timestamp|:|20220814040241|,|direction|:|0|},{|Caputure|:|0|,|Lat direct|:|0|,|Lon angle|:|102.032933|,|Lat angle|:|6.071491|,|Lon direct|:|0|,|Timestamp|:|20220814040242|,|direction|:|0|},{|Caputure|:|0|,|Lat direct|:|0|,|Lon angle|:|102.032933|,|Lat angle|:|6.071491|,|Lon direct|:|0|,|Timestamp|:|20220814040243|,|direction|:|0|},{|Caputure|:|0|,|Lat direct|:|0|,|Lon angle|:|102.032933|,|Lat angle|:|6.071491|,|Lon direct|:|0|,|Timestamp|:|20220814040244|,|direction|:|0|},{|Caputure|:|0|,|Lat direct|:|0|,|Lon angle|:|102.032933|,|Lat angle|:|6.071491|,|Lon direct|:|0|,|Timestamp|:|20220814040245|,|direction|:|0|},{|Caputure|:|0|,|Lat direct|:|0|,|Lon angle|:|102.032933|,|Lat angle|:|6.071491|,|Lon direct|:|0|,|Timestamp|:|20220814040246|,|direction|:|0|},{|Caputure|:|0|,|Lat direct|:|0|,|Lon angle|:|102.032933|,|Lat angle|:|6.071491|,|Lon direct|:|0|,|Timestamp|:|20220814040247|,|direction|:|0|},{|Caputure|:|0|,|Lat direct|:|0|,|Lon angle|:|102.032933|,|Lat angle|:|6.071491|,|Lon direct|:|0|,|Timestamp|:|20220814040248|,|direction|:|0|},{|Caputure|:|0|,|Lat direct|:|0|,|Lon angle|:|102.032933|,|Lat angle|:|6.071491|,|Lon direct|:|0|,|Timestamp|:|20220814040249|,|direction|:|0|},{|Caputure|:|0|,|Lat direct|:|0|,|Lon angle|:|102.032933|,|Lat angle|:|6.071491|,|Lon direct|:|0|,|Timestamp|:|20220814040250|,|direction|:|0|},{|Caputure|:|0|,|Lat direct|:|0|,|Lon angle|:|102.032933|,|Lat angle|:|6.071491|,|Lon direct|:|0|,|Timestamp|:|20220814040251|,|direction|:|0|},{|Caputure|:|0|,|Lat direct|:|0|,|Lon angle|:|102.032933|,|Lat angle|:|6.071491|,|Lon direct|:|0|,|Timestamp|:|20220814040252|,|direction|:|0|},{|Caputure|:|0|,|Lat direct|:|0|,|Lon angle|:|102.032933|,|Lat angle|:|6.071491|,|Lon direct|:|0|,|Timestamp|:|20220814040253|,|direction|:|0|},{|Caputure|:|0|,|Lat direct|:|0|,|Lon angle|:|102.032933|,|Lat angle|:|6.071491|,|Lon direct|:|0|,|Timestamp|:|20220814040254|,|direction|:|0|},{|Caputure|:|0|,|Lat direct|:|0|,|Lon angle|:|102.032933|,|Lat angle|:|6.071491|,|Lon direct|:|0|,|Timestamp|:|20220814040255|,|direction|:|0|},{|Caputure|:|0|,|Lat direct|:|0|,|Lon angle|:|102.032933|,|Lat angle|:|6.071491|,|Lon direct|:|0|,|Timestamp|:|20220814040256|,|direction|:|0|},{|Caputure|:|0|,|Lat direct|:|0|,|Lon angle|:|102.032933|,|Lat angle|:|6.071491|,|Lon direct|:|0|,|Timestamp|:|20220814040257|,|direction|:|0|},{|Caputure|:|0|,|Lat direct|:|0|,|Lon angle|:|102.032933|,|Lat angle|:|6.071491|,|Lon direct|:|0|,|Timestamp|:|20220814040258|,|direction|:|0|},{|Caputure|:|0|,|Lat direct|:|0|,|Lon angle|:|102.032933|,|Lat angle|:|6.071491|,|Lon direct|:|0|,|Timestamp|:|20220814040259|,|direction|:|0|},{|Caputure|:|0|,|Lat direct|:|0|,|Lon angle|:|102.032933|,|Lat angle|:|6.071491|,|Lon direct|:|0|,|Timestamp|:|20220814040300|,|direction|:|0|},{|Caputure|:|0|,|Lat direct|:|0|,|Lon angle|:|102.032933|,|Lat angle|:|6.071491|,|Lon direct|:|0|,|Timestamp|:|20220814040301|,|direction|:|0|},{|Caputure|:|0|,|Lat direct|:|0|,|Lon angle|:|102.032933|,|Lat angle|:|6.071491|,|Lon direct|:|0|,|Timestamp|:|20220814040302|,|direction|:|0|},{|Caputure|:|0|,|Lat direct|:|0|,|Lon angle|:|102.032933|,|Lat angle|:|6.071491|,|Lon direct|:|0|,|Timestamp|:|20220814040303|,|direction|:|0|},{|Caputure|:|0|,|Lat direct|:|0|,|Lon angle|:|102.032933|,|Lat angle|:|6.071491|,|Lon direct|:|0|,|Timestamp|:|20220814040304|,|direction|:|0|}]}
</t>
  </si>
  <si>
    <t xml:space="preserve">2022-08-14 04:04:08 b1fa1ebe-85d6-4bbd-ae66-dc2f298010f1 INFO  LambdaFunctionHandler:211 - MR0CB8CB704271988_20220814040404 I_000_050 Binary analysis result. Result json={|Common header|:{|Destination|:|0|,|GPS|:{|Caputure|:|0|,|Lat direct|:|0|,|Lon angle|:|102.032932|,|Lat angle|:|6.071492|,|Lon direct|:|0|,|Original timestamp|:|20220814040404|,|Timestamp|:|20220814040404|,|direction|:|0|},|Major ver.|:|1|,|Minor ver.|:|0|,|Data size|:|1023|},|PHYD event List|:[],|GPS List|:[{|Caputure|:|0|,|Lat direct|:|0|,|Lon angle|:|102.032933|,|Lat angle|:|6.071491|,|Lon direct|:|0|,|Timestamp|:|20220814040305|,|direction|:|0|},{|Caputure|:|0|,|Lat direct|:|0|,|Lon angle|:|102.032933|,|Lat angle|:|6.071491|,|Lon direct|:|0|,|Timestamp|:|20220814040306|,|direction|:|0|},{|Caputure|:|0|,|Lat direct|:|0|,|Lon angle|:|102.032933|,|Lat angle|:|6.071491|,|Lon direct|:|0|,|Timestamp|:|20220814040307|,|direction|:|0|},{|Caputure|:|0|,|Lat direct|:|0|,|Lon angle|:|102.032933|,|Lat angle|:|6.071491|,|Lon direct|:|0|,|Timestamp|:|20220814040308|,|direction|:|0|},{|Caputure|:|0|,|Lat direct|:|0|,|Lon angle|:|102.032933|,|Lat angle|:|6.071491|,|Lon direct|:|0|,|Timestamp|:|20220814040309|,|direction|:|0|},{|Caputure|:|0|,|Lat direct|:|0|,|Lon angle|:|102.032933|,|Lat angle|:|6.071491|,|Lon direct|:|0|,|Timestamp|:|20220814040310|,|direction|:|0|},{|Caputure|:|0|,|Lat direct|:|0|,|Lon angle|:|102.032933|,|Lat angle|:|6.071491|,|Lon direct|:|0|,|Timestamp|:|20220814040311|,|direction|:|0|},{|Caputure|:|0|,|Lat direct|:|0|,|Lon angle|:|102.032933|,|Lat angle|:|6.071491|,|Lon direct|:|0|,|Timestamp|:|20220814040312|,|direction|:|0|},{|Caputure|:|0|,|Lat direct|:|0|,|Lon angle|:|102.032933|,|Lat angle|:|6.071491|,|Lon direct|:|0|,|Timestamp|:|20220814040313|,|direction|:|0|},{|Caputure|:|0|,|Lat direct|:|0|,|Lon angle|:|102.032933|,|Lat angle|:|6.071491|,|Lon direct|:|0|,|Timestamp|:|20220814040314|,|direction|:|0|},{|Caputure|:|0|,|Lat direct|:|0|,|Lon angle|:|102.032933|,|Lat angle|:|6.071491|,|Lon direct|:|0|,|Timestamp|:|20220814040315|,|direction|:|0|},{|Caputure|:|0|,|Lat direct|:|0|,|Lon angle|:|102.032933|,|Lat angle|:|6.071492|,|Lon direct|:|0|,|Timestamp|:|20220814040316|,|direction|:|0|},{|Caputure|:|0|,|Lat direct|:|0|,|Lon angle|:|102.032933|,|Lat angle|:|6.071492|,|Lon direct|:|0|,|Timestamp|:|20220814040317|,|direction|:|0|},{|Caputure|:|0|,|Lat direct|:|0|,|Lon angle|:|102.032933|,|Lat angle|:|6.071492|,|Lon direct|:|0|,|Timestamp|:|20220814040318|,|direction|:|0|},{|Caputure|:|0|,|Lat direct|:|0|,|Lon angle|:|102.032933|,|Lat angle|:|6.071492|,|Lon direct|:|0|,|Timestamp|:|20220814040319|,|direction|:|0|},{|Caputure|:|0|,|Lat direct|:|0|,|Lon angle|:|102.032933|,|Lat angle|:|6.071492|,|Lon direct|:|0|,|Timestamp|:|20220814040320|,|direction|:|0|},{|Caputure|:|0|,|Lat direct|:|0|,|Lon angle|:|102.032933|,|Lat angle|:|6.071492|,|Lon direct|:|0|,|Timestamp|:|20220814040321|,|direction|:|0|},{|Caputure|:|0|,|Lat direct|:|0|,|Lon angle|:|102.032933|,|Lat angle|:|6.071492|,|Lon direct|:|0|,|Timestamp|:|20220814040322|,|direction|:|0|},{|Caputure|:|0|,|Lat direct|:|0|,|Lon angle|:|102.032933|,|Lat angle|:|6.071492|,|Lon direct|:|0|,|Timestamp|:|20220814040323|,|direction|:|0|},{|Caputure|:|0|,|Lat direct|:|0|,|Lon angle|:|102.032933|,|Lat angle|:|6.071492|,|Lon direct|:|0|,|Timestamp|:|20220814040324|,|direction|:|0|},{|Caputure|:|0|,|Lat direct|:|0|,|Lon angle|:|102.032933|,|Lat angle|:|6.071492|,|Lon direct|:|0|,|Timestamp|:|20220814040325|,|direction|:|0|},{|Caputure|:|0|,|Lat direct|:|0|,|Lon angle|:|102.032933|,|Lat angle|:|6.071492|,|Lon direct|:|0|,|Timestamp|:|20220814040326|,|direction|:|0|},{|Caputure|:|0|,|Lat direct|:|0|,|Lon angle|:|102.032933|,|Lat angle|:|6.071492|,|Lon direct|:|0|,|Timestamp|:|20220814040327|,|direction|:|0|},{|Caputure|:|0|,|Lat direct|:|0|,|Lon angle|:|102.032933|,|Lat angle|:|6.071492|,|Lon direct|:|0|,|Timestamp|:|20220814040328|,|direction|:|0|},{|Caputure|:|0|,|Lat direct|:|0|,|Lon angle|:|102.032933|,|Lat angle|:|6.071492|,|Lon direct|:|0|,|Timestamp|:|20220814040329|,|direction|:|0|},{|Caputure|:|0|,|Lat direct|:|0|,|Lon angle|:|102.032933|,|Lat angle|:|6.071492|,|Lon direct|:|0|,|Timestamp|:|20220814040330|,|direction|:|0|},{|Caputure|:|0|,|Lat direct|:|0|,|Lon angle|:|102.032933|,|Lat angle|:|6.071492|,|Lon direct|:|0|,|Timestamp|:|20220814040331|,|direction|:|0|},{|Caputure|:|0|,|Lat direct|:|0|,|Lon angle|:|102.032933|,|Lat angle|:|6.071492|,|Lon direct|:|0|,|Timestamp|:|20220814040332|,|direction|:|0|},{|Caputure|:|0|,|Lat direct|:|0|,|Lon angle|:|102.032933|,|Lat angle|:|6.071492|,|Lon direct|:|0|,|Timestamp|:|20220814040333|,|direction|:|0|},{|Caputure|:|0|,|Lat direct|:|0|,|Lon angle|:|102.032933|,|Lat angle|:|6.071492|,|Lon direct|:|0|,|Timestamp|:|20220814040334|,|direction|:|0|},{|Caputure|:|0|,|Lat direct|:|0|,|Lon angle|:|102.032932|,|Lat angle|:|6.071492|,|Lon direct|:|0|,|Timestamp|:|20220814040335|,|direction|:|0|},{|Caputure|:|0|,|Lat direct|:|0|,|Lon angle|:|102.032932|,|Lat angle|:|6.071492|,|Lon direct|:|0|,|Timestamp|:|20220814040336|,|direction|:|0|},{|Caputure|:|0|,|Lat direct|:|0|,|Lon angle|:|102.032932|,|Lat angle|:|6.071492|,|Lon direct|:|0|,|Timestamp|:|20220814040337|,|direction|:|0|},{|Caputure|:|0|,|Lat direct|:|0|,|Lon angle|:|102.032932|,|Lat angle|:|6.071492|,|Lon direct|:|0|,|Timestamp|:|20220814040338|,|direction|:|0|},{|Caputure|:|0|,|Lat direct|:|0|,|Lon angle|:|102.032932|,|Lat angle|:|6.071492|,|Lon direct|:|0|,|Timestamp|:|20220814040339|,|direction|:|0|},{|Caputure|:|0|,|Lat direct|:|0|,|Lon angle|:|102.032932|,|Lat angle|:|6.071492|,|Lon direct|:|0|,|Timestamp|:|20220814040340|,|direction|:|0|},{|Caputure|:|0|,|Lat direct|:|0|,|Lon angle|:|102.032932|,|Lat angle|:|6.071492|,|Lon direct|:|0|,|Timestamp|:|20220814040341|,|direction|:|0|},{|Caputure|:|0|,|Lat direct|:|0|,|Lon angle|:|102.032932|,|Lat angle|:|6.071492|,|Lon direct|:|0|,|Timestamp|:|20220814040342|,|direction|:|0|},{|Caputure|:|0|,|Lat direct|:|0|,|Lon angle|:|102.032932|,|Lat angle|:|6.071492|,|Lon direct|:|0|,|Timestamp|:|20220814040343|,|direction|:|0|},{|Caputure|:|0|,|Lat direct|:|0|,|Lon angle|:|102.032932|,|Lat angle|:|6.071492|,|Lon direct|:|0|,|Timestamp|:|20220814040344|,|direction|:|0|},{|Caputure|:|0|,|Lat direct|:|0|,|Lon angle|:|102.032932|,|Lat angle|:|6.071492|,|Lon direct|:|0|,|Timestamp|:|20220814040345|,|direction|:|0|},{|Caputure|:|0|,|Lat direct|:|0|,|Lon angle|:|102.032932|,|Lat angle|:|6.071492|,|Lon direct|:|0|,|Timestamp|:|20220814040346|,|direction|:|0|},{|Caputure|:|0|,|Lat direct|:|0|,|Lon angle|:|102.032932|,|Lat angle|:|6.071492|,|Lon direct|:|0|,|Timestamp|:|20220814040347|,|direction|:|0|},{|Caputure|:|0|,|Lat direct|:|0|,|Lon angle|:|102.032932|,|Lat angle|:|6.071492|,|Lon direct|:|0|,|Timestamp|:|20220814040348|,|direction|:|0|},{|Caputure|:|0|,|Lat direct|:|0|,|Lon angle|:|102.032932|,|Lat angle|:|6.071492|,|Lon direct|:|0|,|Timestamp|:|20220814040349|,|direction|:|0|},{|Caputure|:|0|,|Lat direct|:|0|,|Lon angle|:|102.032932|,|Lat angle|:|6.071492|,|Lon direct|:|0|,|Timestamp|:|20220814040350|,|direction|:|0|},{|Caputure|:|0|,|Lat direct|:|0|,|Lon angle|:|102.032932|,|Lat angle|:|6.071492|,|Lon direct|:|0|,|Timestamp|:|20220814040351|,|direction|:|0|},{|Caputure|:|0|,|Lat direct|:|0|,|Lon angle|:|102.032932|,|Lat angle|:|6.071492|,|Lon direct|:|0|,|Timestamp|:|20220814040352|,|direction|:|0|},{|Caputure|:|0|,|Lat direct|:|0|,|Lon angle|:|102.032932|,|Lat angle|:|6.071492|,|Lon direct|:|0|,|Timestamp|:|20220814040353|,|direction|:|0|},{|Caputure|:|0|,|Lat direct|:|0|,|Lon angle|:|102.032932|,|Lat angle|:|6.071492|,|Lon direct|:|0|,|Timestamp|:|20220814040354|,|direction|:|0|},{|Caputure|:|0|,|Lat direct|:|0|,|Lon angle|:|102.032932|,|Lat angle|:|6.071492|,|Lon direct|:|0|,|Timestamp|:|20220814040355|,|direction|:|0|},{|Caputure|:|0|,|Lat direct|:|0|,|Lon angle|:|102.032932|,|Lat angle|:|6.071492|,|Lon direct|:|0|,|Timestamp|:|20220814040356|,|direction|:|0|},{|Caputure|:|0|,|Lat direct|:|0|,|Lon angle|:|102.032932|,|Lat angle|:|6.071492|,|Lon direct|:|0|,|Timestamp|:|20220814040357|,|direction|:|0|},{|Caputure|:|0|,|Lat direct|:|0|,|Lon angle|:|102.032932|,|Lat angle|:|6.071492|,|Lon direct|:|0|,|Timestamp|:|20220814040358|,|direction|:|0|},{|Caputure|:|0|,|Lat direct|:|0|,|Lon angle|:|102.032932|,|Lat angle|:|6.071492|,|Lon direct|:|0|,|Timestamp|:|20220814040359|,|direction|:|0|},{|Caputure|:|0|,|Lat direct|:|0|,|Lon angle|:|102.032932|,|Lat angle|:|6.071492|,|Lon direct|:|0|,|Timestamp|:|20220814040400|,|direction|:|0|},{|Caputure|:|0|,|Lat direct|:|0|,|Lon angle|:|102.032932|,|Lat angle|:|6.071492|,|Lon direct|:|0|,|Timestamp|:|20220814040401|,|direction|:|0|},{|Caputure|:|0|,|Lat direct|:|0|,|Lon angle|:|102.032932|,|Lat angle|:|6.071492|,|Lon direct|:|0|,|Timestamp|:|20220814040402|,|direction|:|0|},{|Caputure|:|0|,|Lat direct|:|0|,|Lon angle|:|102.032932|,|Lat angle|:|6.071492|,|Lon direct|:|0|,|Timestamp|:|20220814040403|,|direction|:|0|},{|Caputure|:|0|,|Lat direct|:|0|,|Lon angle|:|102.032932|,|Lat angle|:|6.071492|,|Lon direct|:|0|,|Timestamp|:|20220814040404|,|direction|:|0|}]}
</t>
  </si>
  <si>
    <t xml:space="preserve">2022-08-14 04:05:07 180018c1-fe5b-4133-b6ac-cde18bbfdc99 INFO  LambdaFunctionHandler:211 - MR0CB8CB704271988_20220814040504 I_000_050 Binary analysis result. Result json={|Common header|:{|Destination|:|0|,|GPS|:{|Caputure|:|0|,|Lat direct|:|0|,|Lon angle|:|102.032932|,|Lat angle|:|6.071492|,|Lon direct|:|0|,|Original timestamp|:|20220814040504|,|Timestamp|:|20220814040504|,|direction|:|0|},|Major ver.|:|1|,|Minor ver.|:|0|,|Data size|:|1023|},|PHYD event List|:[],|GPS List|:[{|Caputure|:|0|,|Lat direct|:|0|,|Lon angle|:|102.032932|,|Lat angle|:|6.071492|,|Lon direct|:|0|,|Timestamp|:|20220814040405|,|direction|:|0|},{|Caputure|:|0|,|Lat direct|:|0|,|Lon angle|:|102.032932|,|Lat angle|:|6.071492|,|Lon direct|:|0|,|Timestamp|:|20220814040406|,|direction|:|0|},{|Caputure|:|0|,|Lat direct|:|0|,|Lon angle|:|102.032932|,|Lat angle|:|6.071492|,|Lon direct|:|0|,|Timestamp|:|20220814040407|,|direction|:|0|},{|Caputure|:|0|,|Lat direct|:|0|,|Lon angle|:|102.032932|,|Lat angle|:|6.071492|,|Lon direct|:|0|,|Timestamp|:|20220814040408|,|direction|:|0|},{|Caputure|:|0|,|Lat direct|:|0|,|Lon angle|:|102.032932|,|Lat angle|:|6.071492|,|Lon direct|:|0|,|Timestamp|:|20220814040409|,|direction|:|0|},{|Caputure|:|0|,|Lat direct|:|0|,|Lon angle|:|102.032932|,|Lat angle|:|6.071492|,|Lon direct|:|0|,|Timestamp|:|20220814040410|,|direction|:|0|},{|Caputure|:|0|,|Lat direct|:|0|,|Lon angle|:|102.032932|,|Lat angle|:|6.071492|,|Lon direct|:|0|,|Timestamp|:|20220814040411|,|direction|:|0|},{|Caputure|:|0|,|Lat direct|:|0|,|Lon angle|:|102.032932|,|Lat angle|:|6.071492|,|Lon direct|:|0|,|Timestamp|:|20220814040412|,|direction|:|0|},{|Caputure|:|0|,|Lat direct|:|0|,|Lon angle|:|102.032932|,|Lat angle|:|6.071492|,|Lon direct|:|0|,|Timestamp|:|20220814040413|,|direction|:|0|},{|Caputure|:|0|,|Lat direct|:|0|,|Lon angle|:|102.032932|,|Lat angle|:|6.071492|,|Lon direct|:|0|,|Timestamp|:|20220814040414|,|direction|:|0|},{|Caputure|:|0|,|Lat direct|:|0|,|Lon angle|:|102.032932|,|Lat angle|:|6.071492|,|Lon direct|:|0|,|Timestamp|:|20220814040415|,|direction|:|0|},{|Caputure|:|0|,|Lat direct|:|0|,|Lon angle|:|102.032932|,|Lat angle|:|6.071492|,|Lon direct|:|0|,|Timestamp|:|20220814040416|,|direction|:|0|},{|Caputure|:|0|,|Lat direct|:|0|,|Lon angle|:|102.032932|,|Lat angle|:|6.071492|,|Lon direct|:|0|,|Timestamp|:|20220814040417|,|direction|:|0|},{|Caputure|:|0|,|Lat direct|:|0|,|Lon angle|:|102.032932|,|Lat angle|:|6.071492|,|Lon direct|:|0|,|Timestamp|:|20220814040418|,|direction|:|0|},{|Caputure|:|0|,|Lat direct|:|0|,|Lon angle|:|102.032932|,|Lat angle|:|6.071492|,|Lon direct|:|0|,|Timestamp|:|20220814040419|,|direction|:|0|},{|Caputure|:|0|,|Lat direct|:|0|,|Lon angle|:|102.032932|,|Lat angle|:|6.071492|,|Lon direct|:|0|,|Timestamp|:|20220814040420|,|direction|:|0|},{|Caputure|:|0|,|Lat direct|:|0|,|Lon angle|:|102.032932|,|Lat angle|:|6.071492|,|Lon direct|:|0|,|Timestamp|:|20220814040421|,|direction|:|0|},{|Caputure|:|0|,|Lat direct|:|0|,|Lon angle|:|102.032932|,|Lat angle|:|6.071492|,|Lon direct|:|0|,|Timestamp|:|20220814040422|,|direction|:|0|},{|Caputure|:|0|,|Lat direct|:|0|,|Lon angle|:|102.032932|,|Lat angle|:|6.071492|,|Lon direct|:|0|,|Timestamp|:|20220814040423|,|direction|:|0|},{|Caputure|:|0|,|Lat direct|:|0|,|Lon angle|:|102.032932|,|Lat angle|:|6.071492|,|Lon direct|:|0|,|Timestamp|:|20220814040424|,|direction|:|0|},{|Caputure|:|0|,|Lat direct|:|0|,|Lon angle|:|102.032932|,|Lat angle|:|6.071492|,|Lon direct|:|0|,|Timestamp|:|20220814040425|,|direction|:|0|},{|Caputure|:|0|,|Lat direct|:|0|,|Lon angle|:|102.032932|,|Lat angle|:|6.071492|,|Lon direct|:|0|,|Timestamp|:|20220814040426|,|direction|:|0|},{|Caputure|:|0|,|Lat direct|:|0|,|Lon angle|:|102.032932|,|Lat angle|:|6.071492|,|Lon direct|:|0|,|Timestamp|:|20220814040427|,|direction|:|0|},{|Caputure|:|0|,|Lat direct|:|0|,|Lon angle|:|102.032932|,|Lat angle|:|6.071492|,|Lon direct|:|0|,|Timestamp|:|20220814040428|,|direction|:|0|},{|Caputure|:|0|,|Lat direct|:|0|,|Lon angle|:|102.032932|,|Lat angle|:|6.071492|,|Lon direct|:|0|,|Timestamp|:|20220814040429|,|direction|:|0|},{|Caputure|:|0|,|Lat direct|:|0|,|Lon angle|:|102.032932|,|Lat angle|:|6.071492|,|Lon direct|:|0|,|Timestamp|:|20220814040430|,|direction|:|0|},{|Caputure|:|0|,|Lat direct|:|0|,|Lon angle|:|102.032932|,|Lat angle|:|6.071492|,|Lon direct|:|0|,|Timestamp|:|20220814040431|,|direction|:|0|},{|Caputure|:|0|,|Lat direct|:|0|,|Lon angle|:|102.032932|,|Lat angle|:|6.071492|,|Lon direct|:|0|,|Timestamp|:|20220814040432|,|direction|:|0|},{|Caputure|:|0|,|Lat direct|:|0|,|Lon angle|:|102.032932|,|Lat angle|:|6.071492|,|Lon direct|:|0|,|Timestamp|:|20220814040433|,|direction|:|0|},{|Caputure|:|0|,|Lat direct|:|0|,|Lon angle|:|102.032932|,|Lat angle|:|6.071492|,|Lon direct|:|0|,|Timestamp|:|20220814040434|,|direction|:|0|},{|Caputure|:|0|,|Lat direct|:|0|,|Lon angle|:|102.032932|,|Lat angle|:|6.071492|,|Lon direct|:|0|,|Timestamp|:|20220814040435|,|direction|:|0|},{|Caputure|:|0|,|Lat direct|:|0|,|Lon angle|:|102.032932|,|Lat angle|:|6.071492|,|Lon direct|:|0|,|Timestamp|:|20220814040436|,|direction|:|0|},{|Caputure|:|0|,|Lat direct|:|0|,|Lon angle|:|102.032932|,|Lat angle|:|6.071492|,|Lon direct|:|0|,|Timestamp|:|20220814040437|,|direction|:|0|},{|Caputure|:|0|,|Lat direct|:|0|,|Lon angle|:|102.032932|,|Lat angle|:|6.071492|,|Lon direct|:|0|,|Timestamp|:|20220814040438|,|direction|:|0|},{|Caputure|:|0|,|Lat direct|:|0|,|Lon angle|:|102.032932|,|Lat angle|:|6.071492|,|Lon direct|:|0|,|Timestamp|:|20220814040439|,|direction|:|0|},{|Caputure|:|0|,|Lat direct|:|0|,|Lon angle|:|102.032932|,|Lat angle|:|6.071492|,|Lon direct|:|0|,|Timestamp|:|20220814040440|,|direction|:|0|},{|Caputure|:|0|,|Lat direct|:|0|,|Lon angle|:|102.032932|,|Lat angle|:|6.071492|,|Lon direct|:|0|,|Timestamp|:|20220814040441|,|direction|:|0|},{|Caputure|:|0|,|Lat direct|:|0|,|Lon angle|:|102.032932|,|Lat angle|:|6.071492|,|Lon direct|:|0|,|Timestamp|:|20220814040442|,|direction|:|0|},{|Caputure|:|0|,|Lat direct|:|0|,|Lon angle|:|102.032932|,|Lat angle|:|6.071492|,|Lon direct|:|0|,|Timestamp|:|20220814040443|,|direction|:|0|},{|Caputure|:|0|,|Lat direct|:|0|,|Lon angle|:|102.032932|,|Lat angle|:|6.071492|,|Lon direct|:|0|,|Timestamp|:|20220814040444|,|direction|:|0|},{|Caputure|:|0|,|Lat direct|:|0|,|Lon angle|:|102.032932|,|Lat angle|:|6.071492|,|Lon direct|:|0|,|Timestamp|:|20220814040445|,|direction|:|0|},{|Caputure|:|0|,|Lat direct|:|0|,|Lon angle|:|102.032932|,|Lat angle|:|6.071492|,|Lon direct|:|0|,|Timestamp|:|20220814040446|,|direction|:|0|},{|Caputure|:|0|,|Lat direct|:|0|,|Lon angle|:|102.032932|,|Lat angle|:|6.071492|,|Lon direct|:|0|,|Timestamp|:|20220814040447|,|direction|:|0|},{|Caputure|:|0|,|Lat direct|:|0|,|Lon angle|:|102.032932|,|Lat angle|:|6.071492|,|Lon direct|:|0|,|Timestamp|:|20220814040448|,|direction|:|0|},{|Caputure|:|0|,|Lat direct|:|0|,|Lon angle|:|102.032932|,|Lat angle|:|6.071492|,|Lon direct|:|0|,|Timestamp|:|20220814040449|,|direction|:|0|},{|Caputure|:|0|,|Lat direct|:|0|,|Lon angle|:|102.032932|,|Lat angle|:|6.071492|,|Lon direct|:|0|,|Timestamp|:|20220814040450|,|direction|:|0|},{|Caputure|:|0|,|Lat direct|:|0|,|Lon angle|:|102.032932|,|Lat angle|:|6.071492|,|Lon direct|:|0|,|Timestamp|:|20220814040451|,|direction|:|0|},{|Caputure|:|0|,|Lat direct|:|0|,|Lon angle|:|102.032932|,|Lat angle|:|6.071492|,|Lon direct|:|0|,|Timestamp|:|20220814040452|,|direction|:|0|},{|Caputure|:|0|,|Lat direct|:|0|,|Lon angle|:|102.032932|,|Lat angle|:|6.071492|,|Lon direct|:|0|,|Timestamp|:|20220814040453|,|direction|:|0|},{|Caputure|:|0|,|Lat direct|:|0|,|Lon angle|:|102.032932|,|Lat angle|:|6.071492|,|Lon direct|:|0|,|Timestamp|:|20220814040454|,|direction|:|0|},{|Caputure|:|0|,|Lat direct|:|0|,|Lon angle|:|102.032932|,|Lat angle|:|6.071492|,|Lon direct|:|0|,|Timestamp|:|20220814040455|,|direction|:|0|},{|Caputure|:|0|,|Lat direct|:|0|,|Lon angle|:|102.032932|,|Lat angle|:|6.071492|,|Lon direct|:|0|,|Timestamp|:|20220814040456|,|direction|:|0|},{|Caputure|:|0|,|Lat direct|:|0|,|Lon angle|:|102.032932|,|Lat angle|:|6.071492|,|Lon direct|:|0|,|Timestamp|:|20220814040457|,|direction|:|0|},{|Caputure|:|0|,|Lat direct|:|0|,|Lon angle|:|102.032932|,|Lat angle|:|6.071492|,|Lon direct|:|0|,|Timestamp|:|20220814040458|,|direction|:|0|},{|Caputure|:|0|,|Lat direct|:|0|,|Lon angle|:|102.032932|,|Lat angle|:|6.071492|,|Lon direct|:|0|,|Timestamp|:|20220814040459|,|direction|:|0|},{|Caputure|:|0|,|Lat direct|:|0|,|Lon angle|:|102.032932|,|Lat angle|:|6.071492|,|Lon direct|:|0|,|Timestamp|:|20220814040500|,|direction|:|0|},{|Caputure|:|0|,|Lat direct|:|0|,|Lon angle|:|102.032932|,|Lat angle|:|6.071492|,|Lon direct|:|0|,|Timestamp|:|20220814040501|,|direction|:|0|},{|Caputure|:|0|,|Lat direct|:|0|,|Lon angle|:|102.032932|,|Lat angle|:|6.071492|,|Lon direct|:|0|,|Timestamp|:|20220814040502|,|direction|:|0|},{|Caputure|:|0|,|Lat direct|:|0|,|Lon angle|:|102.032932|,|Lat angle|:|6.071492|,|Lon direct|:|0|,|Timestamp|:|20220814040503|,|direction|:|0|},{|Caputure|:|0|,|Lat direct|:|0|,|Lon angle|:|102.032932|,|Lat angle|:|6.071492|,|Lon direct|:|0|,|Timestamp|:|20220814040504|,|direction|:|0|}]}
</t>
  </si>
  <si>
    <t xml:space="preserve">2022-08-14 04:06:08 830d2a61-51d8-415c-a0a9-d406e0f75a0c INFO  LambdaFunctionHandler:211 - MR0CB8CB704271988_20220814040604 I_000_050 Binary analysis result. Result json={|Common header|:{|Destination|:|0|,|GPS|:{|Caputure|:|0|,|Lat direct|:|0|,|Lon angle|:|102.032932|,|Lat angle|:|6.071492|,|Lon direct|:|0|,|Original timestamp|:|20220814040604|,|Timestamp|:|20220814040604|,|direction|:|0|},|Major ver.|:|1|,|Minor ver.|:|0|,|Data size|:|1023|},|PHYD event List|:[],|GPS List|:[{|Caputure|:|0|,|Lat direct|:|0|,|Lon angle|:|102.032932|,|Lat angle|:|6.071492|,|Lon direct|:|0|,|Timestamp|:|20220814040505|,|direction|:|0|},{|Caputure|:|0|,|Lat direct|:|0|,|Lon angle|:|102.032932|,|Lat angle|:|6.071492|,|Lon direct|:|0|,|Timestamp|:|20220814040506|,|direction|:|0|},{|Caputure|:|0|,|Lat direct|:|0|,|Lon angle|:|102.032932|,|Lat angle|:|6.071492|,|Lon direct|:|0|,|Timestamp|:|20220814040507|,|direction|:|0|},{|Caputure|:|0|,|Lat direct|:|0|,|Lon angle|:|102.032932|,|Lat angle|:|6.071492|,|Lon direct|:|0|,|Timestamp|:|20220814040508|,|direction|:|0|},{|Caputure|:|0|,|Lat direct|:|0|,|Lon angle|:|102.032932|,|Lat angle|:|6.071492|,|Lon direct|:|0|,|Timestamp|:|20220814040509|,|direction|:|0|},{|Caputure|:|0|,|Lat direct|:|0|,|Lon angle|:|102.032932|,|Lat angle|:|6.071492|,|Lon direct|:|0|,|Timestamp|:|20220814040510|,|direction|:|0|},{|Caputure|:|0|,|Lat direct|:|0|,|Lon angle|:|102.032932|,|Lat angle|:|6.071492|,|Lon direct|:|0|,|Timestamp|:|20220814040511|,|direction|:|0|},{|Caputure|:|0|,|Lat direct|:|0|,|Lon angle|:|102.032932|,|Lat angle|:|6.071492|,|Lon direct|:|0|,|Timestamp|:|20220814040512|,|direction|:|0|},{|Caputure|:|0|,|Lat direct|:|0|,|Lon angle|:|102.032932|,|Lat angle|:|6.071492|,|Lon direct|:|0|,|Timestamp|:|20220814040513|,|direction|:|0|},{|Caputure|:|0|,|Lat direct|:|0|,|Lon angle|:|102.032932|,|Lat angle|:|6.071492|,|Lon direct|:|0|,|Timestamp|:|20220814040514|,|direction|:|0|},{|Caputure|:|0|,|Lat direct|:|0|,|Lon angle|:|102.032932|,|Lat angle|:|6.071492|,|Lon direct|:|0|,|Timestamp|:|20220814040515|,|direction|:|0|},{|Caputure|:|0|,|Lat direct|:|0|,|Lon angle|:|102.032932|,|Lat angle|:|6.071492|,|Lon direct|:|0|,|Timestamp|:|20220814040516|,|direction|:|0|},{|Caputure|:|0|,|Lat direct|:|0|,|Lon angle|:|102.032932|,|Lat angle|:|6.071492|,|Lon direct|:|0|,|Timestamp|:|20220814040517|,|direction|:|0|},{|Caputure|:|0|,|Lat direct|:|0|,|Lon angle|:|102.032932|,|Lat angle|:|6.071492|,|Lon direct|:|0|,|Timestamp|:|20220814040518|,|direction|:|0|},{|Caputure|:|0|,|Lat direct|:|0|,|Lon angle|:|102.032932|,|Lat angle|:|6.071492|,|Lon direct|:|0|,|Timestamp|:|20220814040519|,|direction|:|0|},{|Caputure|:|0|,|Lat direct|:|0|,|Lon angle|:|102.032932|,|Lat angle|:|6.071492|,|Lon direct|:|0|,|Timestamp|:|20220814040520|,|direction|:|0|},{|Caputure|:|0|,|Lat direct|:|0|,|Lon angle|:|102.032932|,|Lat angle|:|6.071492|,|Lon direct|:|0|,|Timestamp|:|20220814040521|,|direction|:|0|},{|Caputure|:|0|,|Lat direct|:|0|,|Lon angle|:|102.032932|,|Lat angle|:|6.071492|,|Lon direct|:|0|,|Timestamp|:|20220814040522|,|direction|:|0|},{|Caputure|:|0|,|Lat direct|:|0|,|Lon angle|:|102.032932|,|Lat angle|:|6.071492|,|Lon direct|:|0|,|Timestamp|:|20220814040523|,|direction|:|0|},{|Caputure|:|0|,|Lat direct|:|0|,|Lon angle|:|102.032932|,|Lat angle|:|6.071492|,|Lon direct|:|0|,|Timestamp|:|20220814040524|,|direction|:|0|},{|Caputure|:|0|,|Lat direct|:|0|,|Lon angle|:|102.032932|,|Lat angle|:|6.071492|,|Lon direct|:|0|,|Timestamp|:|20220814040525|,|direction|:|0|},{|Caputure|:|0|,|Lat direct|:|0|,|Lon angle|:|102.032932|,|Lat angle|:|6.071492|,|Lon direct|:|0|,|Timestamp|:|20220814040526|,|direction|:|0|},{|Caputure|:|0|,|Lat direct|:|0|,|Lon angle|:|102.032932|,|Lat angle|:|6.071492|,|Lon direct|:|0|,|Timestamp|:|20220814040527|,|direction|:|0|},{|Caputure|:|0|,|Lat direct|:|0|,|Lon angle|:|102.032932|,|Lat angle|:|6.071492|,|Lon direct|:|0|,|Timestamp|:|20220814040528|,|direction|:|0|},{|Caputure|:|0|,|Lat direct|:|0|,|Lon angle|:|102.032932|,|Lat angle|:|6.071492|,|Lon direct|:|0|,|Timestamp|:|20220814040529|,|direction|:|0|},{|Caputure|:|0|,|Lat direct|:|0|,|Lon angle|:|102.032932|,|Lat angle|:|6.071492|,|Lon direct|:|0|,|Timestamp|:|20220814040530|,|direction|:|0|},{|Caputure|:|0|,|Lat direct|:|0|,|Lon angle|:|102.032932|,|Lat angle|:|6.071492|,|Lon direct|:|0|,|Timestamp|:|20220814040531|,|direction|:|0|},{|Caputure|:|0|,|Lat direct|:|0|,|Lon angle|:|102.032932|,|Lat angle|:|6.071492|,|Lon direct|:|0|,|Timestamp|:|20220814040532|,|direction|:|0|},{|Caputure|:|0|,|Lat direct|:|0|,|Lon angle|:|102.032932|,|Lat angle|:|6.071492|,|Lon direct|:|0|,|Timestamp|:|20220814040533|,|direction|:|0|},{|Caputure|:|0|,|Lat direct|:|0|,|Lon angle|:|102.032932|,|Lat angle|:|6.071492|,|Lon direct|:|0|,|Timestamp|:|20220814040534|,|direction|:|0|},{|Caputure|:|0|,|Lat direct|:|0|,|Lon angle|:|102.032932|,|Lat angle|:|6.071492|,|Lon direct|:|0|,|Timestamp|:|20220814040535|,|direction|:|0|},{|Caputure|:|0|,|Lat direct|:|0|,|Lon angle|:|102.032932|,|Lat angle|:|6.071492|,|Lon direct|:|0|,|Timestamp|:|20220814040536|,|direction|:|0|},{|Caputure|:|0|,|Lat direct|:|0|,|Lon angle|:|102.032932|,|Lat angle|:|6.071492|,|Lon direct|:|0|,|Timestamp|:|20220814040537|,|direction|:|0|},{|Caputure|:|0|,|Lat direct|:|0|,|Lon angle|:|102.032932|,|Lat angle|:|6.071492|,|Lon direct|:|0|,|Timestamp|:|20220814040538|,|direction|:|0|},{|Caputure|:|0|,|Lat direct|:|0|,|Lon angle|:|102.032932|,|Lat angle|:|6.071492|,|Lon direct|:|0|,|Timestamp|:|20220814040539|,|direction|:|0|},{|Caputure|:|0|,|Lat direct|:|0|,|Lon angle|:|102.032932|,|Lat angle|:|6.071492|,|Lon direct|:|0|,|Timestamp|:|20220814040540|,|direction|:|0|},{|Caputure|:|0|,|Lat direct|:|0|,|Lon angle|:|102.032932|,|Lat angle|:|6.071492|,|Lon direct|:|0|,|Timestamp|:|20220814040541|,|direction|:|0|},{|Caputure|:|0|,|Lat direct|:|0|,|Lon angle|:|102.032932|,|Lat angle|:|6.071492|,|Lon direct|:|0|,|Timestamp|:|20220814040542|,|direction|:|0|},{|Caputure|:|0|,|Lat direct|:|0|,|Lon angle|:|102.032932|,|Lat angle|:|6.071492|,|Lon direct|:|0|,|Timestamp|:|20220814040543|,|direction|:|0|},{|Caputure|:|0|,|Lat direct|:|0|,|Lon angle|:|102.032932|,|Lat angle|:|6.071492|,|Lon direct|:|0|,|Timestamp|:|20220814040544|,|direction|:|0|},{|Caputure|:|0|,|Lat direct|:|0|,|Lon angle|:|102.032932|,|Lat angle|:|6.071492|,|Lon direct|:|0|,|Timestamp|:|20220814040545|,|direction|:|0|},{|Caputure|:|0|,|Lat direct|:|0|,|Lon angle|:|102.032932|,|Lat angle|:|6.071492|,|Lon direct|:|0|,|Timestamp|:|20220814040546|,|direction|:|0|},{|Caputure|:|0|,|Lat direct|:|0|,|Lon angle|:|102.032932|,|Lat angle|:|6.071492|,|Lon direct|:|0|,|Timestamp|:|20220814040547|,|direction|:|0|},{|Caputure|:|0|,|Lat direct|:|0|,|Lon angle|:|102.032932|,|Lat angle|:|6.071492|,|Lon direct|:|0|,|Timestamp|:|20220814040548|,|direction|:|0|},{|Caputure|:|0|,|Lat direct|:|0|,|Lon angle|:|102.032932|,|Lat angle|:|6.071492|,|Lon direct|:|0|,|Timestamp|:|20220814040549|,|direction|:|0|},{|Caputure|:|0|,|Lat direct|:|0|,|Lon angle|:|102.032932|,|Lat angle|:|6.071492|,|Lon direct|:|0|,|Timestamp|:|20220814040550|,|direction|:|0|},{|Caputure|:|0|,|Lat direct|:|0|,|Lon angle|:|102.032932|,|Lat angle|:|6.071492|,|Lon direct|:|0|,|Timestamp|:|20220814040551|,|direction|:|0|},{|Caputure|:|0|,|Lat direct|:|0|,|Lon angle|:|102.032932|,|Lat angle|:|6.071492|,|Lon direct|:|0|,|Timestamp|:|20220814040552|,|direction|:|0|},{|Caputure|:|0|,|Lat direct|:|0|,|Lon angle|:|102.032932|,|Lat angle|:|6.071492|,|Lon direct|:|0|,|Timestamp|:|20220814040553|,|direction|:|0|},{|Caputure|:|0|,|Lat direct|:|0|,|Lon angle|:|102.032932|,|Lat angle|:|6.071492|,|Lon direct|:|0|,|Timestamp|:|20220814040554|,|direction|:|0|},{|Caputure|:|0|,|Lat direct|:|0|,|Lon angle|:|102.032932|,|Lat angle|:|6.071492|,|Lon direct|:|0|,|Timestamp|:|20220814040555|,|direction|:|0|},{|Caputure|:|0|,|Lat direct|:|0|,|Lon angle|:|102.032932|,|Lat angle|:|6.071492|,|Lon direct|:|0|,|Timestamp|:|20220814040556|,|direction|:|0|},{|Caputure|:|0|,|Lat direct|:|0|,|Lon angle|:|102.032932|,|Lat angle|:|6.071492|,|Lon direct|:|0|,|Timestamp|:|20220814040557|,|direction|:|0|},{|Caputure|:|0|,|Lat direct|:|0|,|Lon angle|:|102.032932|,|Lat angle|:|6.071492|,|Lon direct|:|0|,|Timestamp|:|20220814040558|,|direction|:|0|},{|Caputure|:|0|,|Lat direct|:|0|,|Lon angle|:|102.032932|,|Lat angle|:|6.071492|,|Lon direct|:|0|,|Timestamp|:|20220814040559|,|direction|:|0|},{|Caputure|:|0|,|Lat direct|:|0|,|Lon angle|:|102.032932|,|Lat angle|:|6.071492|,|Lon direct|:|0|,|Timestamp|:|20220814040600|,|direction|:|0|},{|Caputure|:|0|,|Lat direct|:|0|,|Lon angle|:|102.032932|,|Lat angle|:|6.071492|,|Lon direct|:|0|,|Timestamp|:|20220814040601|,|direction|:|0|},{|Caputure|:|0|,|Lat direct|:|0|,|Lon angle|:|102.032932|,|Lat angle|:|6.071492|,|Lon direct|:|0|,|Timestamp|:|20220814040602|,|direction|:|0|},{|Caputure|:|0|,|Lat direct|:|0|,|Lon angle|:|102.032932|,|Lat angle|:|6.071492|,|Lon direct|:|0|,|Timestamp|:|20220814040603|,|direction|:|0|},{|Caputure|:|0|,|Lat direct|:|0|,|Lon angle|:|102.032932|,|Lat angle|:|6.071492|,|Lon direct|:|0|,|Timestamp|:|20220814040604|,|direction|:|0|}]}
</t>
  </si>
  <si>
    <t xml:space="preserve">2022-08-14 04:07:09 1be3f623-c425-4a90-9c2f-b568648c8376 INFO  LambdaFunctionHandler:211 - MR0CB8CB704271988_20220814040704 I_000_050 Binary analysis result. Result json={|Common header|:{|Destination|:|0|,|GPS|:{|Caputure|:|0|,|Lat direct|:|0|,|Lon angle|:|102.032932|,|Lat angle|:|6.071491|,|Lon direct|:|0|,|Original timestamp|:|20220814040704|,|Timestamp|:|20220814040704|,|direction|:|0|},|Major ver.|:|1|,|Minor ver.|:|0|,|Data size|:|1023|},|PHYD event List|:[],|GPS List|:[{|Caputure|:|0|,|Lat direct|:|0|,|Lon angle|:|102.032932|,|Lat angle|:|6.071492|,|Lon direct|:|0|,|Timestamp|:|20220814040605|,|direction|:|0|},{|Caputure|:|0|,|Lat direct|:|0|,|Lon angle|:|102.032932|,|Lat angle|:|6.071492|,|Lon direct|:|0|,|Timestamp|:|20220814040606|,|direction|:|0|},{|Caputure|:|0|,|Lat direct|:|0|,|Lon angle|:|102.032932|,|Lat angle|:|6.071492|,|Lon direct|:|0|,|Timestamp|:|20220814040607|,|direction|:|0|},{|Caputure|:|0|,|Lat direct|:|0|,|Lon angle|:|102.032932|,|Lat angle|:|6.071492|,|Lon direct|:|0|,|Timestamp|:|20220814040608|,|direction|:|0|},{|Caputure|:|0|,|Lat direct|:|0|,|Lon angle|:|102.032932|,|Lat angle|:|6.071492|,|Lon direct|:|0|,|Timestamp|:|20220814040609|,|direction|:|0|},{|Caputure|:|0|,|Lat direct|:|0|,|Lon angle|:|102.032932|,|Lat angle|:|6.071492|,|Lon direct|:|0|,|Timestamp|:|20220814040610|,|direction|:|0|},{|Caputure|:|0|,|Lat direct|:|0|,|Lon angle|:|102.032932|,|Lat angle|:|6.071492|,|Lon direct|:|0|,|Timestamp|:|20220814040611|,|direction|:|0|},{|Caputure|:|0|,|Lat direct|:|0|,|Lon angle|:|102.032932|,|Lat angle|:|6.071492|,|Lon direct|:|0|,|Timestamp|:|20220814040612|,|direction|:|0|},{|Caputure|:|0|,|Lat direct|:|0|,|Lon angle|:|102.032932|,|Lat angle|:|6.071492|,|Lon direct|:|0|,|Timestamp|:|20220814040613|,|direction|:|0|},{|Caputure|:|0|,|Lat direct|:|0|,|Lon angle|:|102.032932|,|Lat angle|:|6.071492|,|Lon direct|:|0|,|Timestamp|:|20220814040614|,|direction|:|0|},{|Caputure|:|0|,|Lat direct|:|0|,|Lon angle|:|102.032932|,|Lat angle|:|6.071492|,|Lon direct|:|0|,|Timestamp|:|20220814040615|,|direction|:|0|},{|Caputure|:|0|,|Lat direct|:|0|,|Lon angle|:|102.032932|,|Lat angle|:|6.071492|,|Lon direct|:|0|,|Timestamp|:|20220814040616|,|direction|:|0|},{|Caputure|:|0|,|Lat direct|:|0|,|Lon angle|:|102.032932|,|Lat angle|:|6.071492|,|Lon direct|:|0|,|Timestamp|:|20220814040617|,|direction|:|0|},{|Caputure|:|0|,|Lat direct|:|0|,|Lon angle|:|102.032932|,|Lat angle|:|6.071492|,|Lon direct|:|0|,|Timestamp|:|20220814040618|,|direction|:|0|},{|Caputure|:|0|,|Lat direct|:|0|,|Lon angle|:|102.032932|,|Lat angle|:|6.071492|,|Lon direct|:|0|,|Timestamp|:|20220814040619|,|direction|:|0|},{|Caputure|:|0|,|Lat direct|:|0|,|Lon angle|:|102.032932|,|Lat angle|:|6.071492|,|Lon direct|:|0|,|Timestamp|:|20220814040620|,|direction|:|0|},{|Caputure|:|0|,|Lat direct|:|0|,|Lon angle|:|102.032932|,|Lat angle|:|6.071492|,|Lon direct|:|0|,|Timestamp|:|20220814040621|,|direction|:|0|},{|Caputure|:|0|,|Lat direct|:|0|,|Lon angle|:|102.032932|,|Lat angle|:|6.071492|,|Lon direct|:|0|,|Timestamp|:|20220814040622|,|direction|:|0|},{|Caputure|:|0|,|Lat direct|:|0|,|Lon angle|:|102.032932|,|Lat angle|:|6.071492|,|Lon direct|:|0|,|Timestamp|:|20220814040623|,|direction|:|0|},{|Caputure|:|0|,|Lat direct|:|0|,|Lon angle|:|102.032932|,|Lat angle|:|6.071492|,|Lon direct|:|0|,|Timestamp|:|20220814040624|,|direction|:|0|},{|Caputure|:|0|,|Lat direct|:|0|,|Lon angle|:|102.032932|,|Lat angle|:|6.071492|,|Lon direct|:|0|,|Timestamp|:|20220814040625|,|direction|:|0|},{|Caputure|:|0|,|Lat direct|:|0|,|Lon angle|:|102.032932|,|Lat angle|:|6.071492|,|Lon direct|:|0|,|Timestamp|:|20220814040626|,|direction|:|0|},{|Caputure|:|0|,|Lat direct|:|0|,|Lon angle|:|102.032932|,|Lat angle|:|6.071492|,|Lon direct|:|0|,|Timestamp|:|20220814040627|,|direction|:|0|},{|Caputure|:|0|,|Lat direct|:|0|,|Lon angle|:|102.032932|,|Lat angle|:|6.071492|,|Lon direct|:|0|,|Timestamp|:|20220814040628|,|direction|:|0|},{|Caputure|:|0|,|Lat direct|:|0|,|Lon angle|:|102.032932|,|Lat angle|:|6.071491|,|Lon direct|:|0|,|Timestamp|:|20220814040629|,|direction|:|0|},{|Caputure|:|0|,|Lat direct|:|0|,|Lon angle|:|102.032932|,|Lat angle|:|6.071491|,|Lon direct|:|0|,|Timestamp|:|20220814040630|,|direction|:|0|},{|Caputure|:|0|,|Lat direct|:|0|,|Lon angle|:|102.032932|,|Lat angle|:|6.071491|,|Lon direct|:|0|,|Timestamp|:|20220814040631|,|direction|:|0|},{|Caputure|:|0|,|Lat direct|:|0|,|Lon angle|:|102.032932|,|Lat angle|:|6.071491|,|Lon direct|:|0|,|Timestamp|:|20220814040632|,|direction|:|0|},{|Caputure|:|0|,|Lat direct|:|0|,|Lon angle|:|102.032932|,|Lat angle|:|6.071491|,|Lon direct|:|0|,|Timestamp|:|20220814040633|,|direction|:|0|},{|Caputure|:|0|,|Lat direct|:|0|,|Lon angle|:|102.032932|,|Lat angle|:|6.071491|,|Lon direct|:|0|,|Timestamp|:|20220814040634|,|direction|:|0|},{|Caputure|:|0|,|Lat direct|:|0|,|Lon angle|:|102.032932|,|Lat angle|:|6.071491|,|Lon direct|:|0|,|Timestamp|:|20220814040635|,|direction|:|0|},{|Caputure|:|0|,|Lat direct|:|0|,|Lon angle|:|102.032932|,|Lat angle|:|6.071491|,|Lon direct|:|0|,|Timestamp|:|20220814040636|,|direction|:|0|},{|Caputure|:|0|,|Lat direct|:|0|,|Lon angle|:|102.032932|,|Lat angle|:|6.071491|,|Lon direct|:|0|,|Timestamp|:|20220814040637|,|direction|:|0|},{|Caputure|:|0|,|Lat direct|:|0|,|Lon angle|:|102.032932|,|Lat angle|:|6.071491|,|Lon direct|:|0|,|Timestamp|:|20220814040638|,|direction|:|0|},{|Caputure|:|0|,|Lat direct|:|0|,|Lon angle|:|102.032932|,|Lat angle|:|6.071491|,|Lon direct|:|0|,|Timestamp|:|20220814040639|,|direction|:|0|},{|Caputure|:|0|,|Lat direct|:|0|,|Lon angle|:|102.032932|,|Lat angle|:|6.071491|,|Lon direct|:|0|,|Timestamp|:|20220814040640|,|direction|:|0|},{|Caputure|:|0|,|Lat direct|:|0|,|Lon angle|:|102.032932|,|Lat angle|:|6.071491|,|Lon direct|:|0|,|Timestamp|:|20220814040641|,|direction|:|0|},{|Caputure|:|0|,|Lat direct|:|0|,|Lon angle|:|102.032932|,|Lat angle|:|6.071491|,|Lon direct|:|0|,|Timestamp|:|20220814040642|,|direction|:|0|},{|Caputure|:|0|,|Lat direct|:|0|,|Lon angle|:|102.032932|,|Lat angle|:|6.071491|,|Lon direct|:|0|,|Timestamp|:|20220814040643|,|direction|:|0|},{|Caputure|:|0|,|Lat direct|:|0|,|Lon angle|:|102.032932|,|Lat angle|:|6.071491|,|Lon direct|:|0|,|Timestamp|:|20220814040644|,|direction|:|0|},{|Caputure|:|0|,|Lat direct|:|0|,|Lon angle|:|102.032932|,|Lat angle|:|6.071491|,|Lon direct|:|0|,|Timestamp|:|20220814040645|,|direction|:|0|},{|Caputure|:|0|,|Lat direct|:|0|,|Lon angle|:|102.032932|,|Lat angle|:|6.071491|,|Lon direct|:|0|,|Timestamp|:|20220814040646|,|direction|:|0|},{|Caputure|:|0|,|Lat direct|:|0|,|Lon angle|:|102.032932|,|Lat angle|:|6.071491|,|Lon direct|:|0|,|Timestamp|:|20220814040647|,|direction|:|0|},{|Caputure|:|0|,|Lat direct|:|0|,|Lon angle|:|102.032932|,|Lat angle|:|6.071491|,|Lon direct|:|0|,|Timestamp|:|20220814040648|,|direction|:|0|},{|Caputure|:|0|,|Lat direct|:|0|,|Lon angle|:|102.032932|,|Lat angle|:|6.071491|,|Lon direct|:|0|,|Timestamp|:|20220814040649|,|direction|:|0|},{|Caputure|:|0|,|Lat direct|:|0|,|Lon angle|:|102.032932|,|Lat angle|:|6.071491|,|Lon direct|:|0|,|Timestamp|:|20220814040650|,|direction|:|0|},{|Caputure|:|0|,|Lat direct|:|0|,|Lon angle|:|102.032932|,|Lat angle|:|6.071491|,|Lon direct|:|0|,|Timestamp|:|20220814040651|,|direction|:|0|},{|Caputure|:|0|,|Lat direct|:|0|,|Lon angle|:|102.032932|,|Lat angle|:|6.071491|,|Lon direct|:|0|,|Timestamp|:|20220814040652|,|direction|:|0|},{|Caputure|:|0|,|Lat direct|:|0|,|Lon angle|:|102.032932|,|Lat angle|:|6.071491|,|Lon direct|:|0|,|Timestamp|:|20220814040653|,|direction|:|0|},{|Caputure|:|0|,|Lat direct|:|0|,|Lon angle|:|102.032932|,|Lat angle|:|6.071491|,|Lon direct|:|0|,|Timestamp|:|20220814040654|,|direction|:|0|},{|Caputure|:|0|,|Lat direct|:|0|,|Lon angle|:|102.032932|,|Lat angle|:|6.071491|,|Lon direct|:|0|,|Timestamp|:|20220814040655|,|direction|:|0|},{|Caputure|:|0|,|Lat direct|:|0|,|Lon angle|:|102.032932|,|Lat angle|:|6.071491|,|Lon direct|:|0|,|Timestamp|:|20220814040656|,|direction|:|0|},{|Caputure|:|0|,|Lat direct|:|0|,|Lon angle|:|102.032932|,|Lat angle|:|6.071491|,|Lon direct|:|0|,|Timestamp|:|20220814040657|,|direction|:|0|},{|Caputure|:|0|,|Lat direct|:|0|,|Lon angle|:|102.032932|,|Lat angle|:|6.071491|,|Lon direct|:|0|,|Timestamp|:|20220814040658|,|direction|:|0|},{|Caputure|:|0|,|Lat direct|:|0|,|Lon angle|:|102.032932|,|Lat angle|:|6.071491|,|Lon direct|:|0|,|Timestamp|:|20220814040659|,|direction|:|0|},{|Caputure|:|0|,|Lat direct|:|0|,|Lon angle|:|102.032932|,|Lat angle|:|6.071491|,|Lon direct|:|0|,|Timestamp|:|20220814040700|,|direction|:|0|},{|Caputure|:|0|,|Lat direct|:|0|,|Lon angle|:|102.032932|,|Lat angle|:|6.071491|,|Lon direct|:|0|,|Timestamp|:|20220814040701|,|direction|:|0|},{|Caputure|:|0|,|Lat direct|:|0|,|Lon angle|:|102.032932|,|Lat angle|:|6.071491|,|Lon direct|:|0|,|Timestamp|:|20220814040702|,|direction|:|0|},{|Caputure|:|0|,|Lat direct|:|0|,|Lon angle|:|102.032932|,|Lat angle|:|6.071491|,|Lon direct|:|0|,|Timestamp|:|20220814040703|,|direction|:|0|},{|Caputure|:|0|,|Lat direct|:|0|,|Lon angle|:|102.032932|,|Lat angle|:|6.071491|,|Lon direct|:|0|,|Timestamp|:|20220814040704|,|direction|:|0|}]}
</t>
  </si>
  <si>
    <t xml:space="preserve">2022-08-14 04:08:08 2386cbac-ec3e-433d-9484-6073a7fa4a31 INFO  LambdaFunctionHandler:211 - MR0CB8CB704271988_20220814040804 I_000_050 Binary analysis result. Result json={|Common header|:{|Destination|:|0|,|GPS|:{|Caputure|:|0|,|Lat direct|:|0|,|Lon angle|:|102.032930|,|Lat angle|:|6.071491|,|Lon direct|:|0|,|Original timestamp|:|20220814040804|,|Timestamp|:|20220814040804|,|direction|:|0|},|Major ver.|:|1|,|Minor ver.|:|0|,|Data size|:|1023|},|PHYD event List|:[],|GPS List|:[{|Caputure|:|0|,|Lat direct|:|0|,|Lon angle|:|102.032932|,|Lat angle|:|6.071491|,|Lon direct|:|0|,|Timestamp|:|20220814040705|,|direction|:|0|},{|Caputure|:|0|,|Lat direct|:|0|,|Lon angle|:|102.032932|,|Lat angle|:|6.071491|,|Lon direct|:|0|,|Timestamp|:|20220814040706|,|direction|:|0|},{|Caputure|:|0|,|Lat direct|:|0|,|Lon angle|:|102.032932|,|Lat angle|:|6.071491|,|Lon direct|:|0|,|Timestamp|:|20220814040707|,|direction|:|0|},{|Caputure|:|0|,|Lat direct|:|0|,|Lon angle|:|102.032932|,|Lat angle|:|6.071491|,|Lon direct|:|0|,|Timestamp|:|20220814040708|,|direction|:|0|},{|Caputure|:|0|,|Lat direct|:|0|,|Lon angle|:|102.032932|,|Lat angle|:|6.071491|,|Lon direct|:|0|,|Timestamp|:|20220814040709|,|direction|:|0|},{|Caputure|:|0|,|Lat direct|:|0|,|Lon angle|:|102.032931|,|Lat angle|:|6.071491|,|Lon direct|:|0|,|Timestamp|:|20220814040710|,|direction|:|0|},{|Caputure|:|0|,|Lat direct|:|0|,|Lon angle|:|102.032931|,|Lat angle|:|6.071491|,|Lon direct|:|0|,|Timestamp|:|20220814040711|,|direction|:|0|},{|Caputure|:|0|,|Lat direct|:|0|,|Lon angle|:|102.032931|,|Lat angle|:|6.071491|,|Lon direct|:|0|,|Timestamp|:|20220814040712|,|direction|:|0|},{|Caputure|:|0|,|Lat direct|:|0|,|Lon angle|:|102.032931|,|Lat angle|:|6.071491|,|Lon direct|:|0|,|Timestamp|:|20220814040713|,|direction|:|0|},{|Caputure|:|0|,|Lat direct|:|0|,|Lon angle|:|102.032931|,|Lat angle|:|6.071491|,|Lon direct|:|0|,|Timestamp|:|20220814040714|,|direction|:|0|},{|Caputure|:|0|,|Lat direct|:|0|,|Lon angle|:|102.032931|,|Lat angle|:|6.071491|,|Lon direct|:|0|,|Timestamp|:|20220814040715|,|direction|:|0|},{|Caputure|:|0|,|Lat direct|:|0|,|Lon angle|:|102.032931|,|Lat angle|:|6.071491|,|Lon direct|:|0|,|Timestamp|:|20220814040716|,|direction|:|0|},{|Caputure|:|0|,|Lat direct|:|0|,|Lon angle|:|102.032931|,|Lat angle|:|6.071491|,|Lon direct|:|0|,|Timestamp|:|20220814040717|,|direction|:|0|},{|Caputure|:|0|,|Lat direct|:|0|,|Lon angle|:|102.032931|,|Lat angle|:|6.071491|,|Lon direct|:|0|,|Timestamp|:|20220814040718|,|direction|:|0|},{|Caputure|:|0|,|Lat direct|:|0|,|Lon angle|:|102.032931|,|Lat angle|:|6.071491|,|Lon direct|:|0|,|Timestamp|:|20220814040719|,|direction|:|0|},{|Caputure|:|0|,|Lat direct|:|0|,|Lon angle|:|102.032931|,|Lat angle|:|6.071491|,|Lon direct|:|0|,|Timestamp|:|20220814040720|,|direction|:|0|},{|Caputure|:|0|,|Lat direct|:|0|,|Lon angle|:|102.032931|,|Lat angle|:|6.071491|,|Lon direct|:|0|,|Timestamp|:|20220814040721|,|direction|:|0|},{|Caputure|:|0|,|Lat direct|:|0|,|Lon angle|:|102.032931|,|Lat angle|:|6.071491|,|Lon direct|:|0|,|Timestamp|:|20220814040722|,|direction|:|0|},{|Caputure|:|0|,|Lat direct|:|0|,|Lon angle|:|102.032931|,|Lat angle|:|6.071491|,|Lon direct|:|0|,|Timestamp|:|20220814040723|,|direction|:|0|},{|Caputure|:|0|,|Lat direct|:|0|,|Lon angle|:|102.032931|,|Lat angle|:|6.071491|,|Lon direct|:|0|,|Timestamp|:|20220814040724|,|direction|:|0|},{|Caputure|:|0|,|Lat direct|:|0|,|Lon angle|:|102.032931|,|Lat angle|:|6.071491|,|Lon direct|:|0|,|Timestamp|:|20220814040725|,|direction|:|0|},{|Caputure|:|0|,|Lat direct|:|0|,|Lon angle|:|102.032931|,|Lat angle|:|6.071491|,|Lon direct|:|0|,|Timestamp|:|20220814040726|,|direction|:|0|},{|Caputure|:|0|,|Lat direct|:|0|,|Lon angle|:|102.032931|,|Lat angle|:|6.071491|,|Lon direct|:|0|,|Timestamp|:|20220814040727|,|direction|:|0|},{|Caputure|:|0|,|Lat direct|:|0|,|Lon angle|:|102.032931|,|Lat angle|:|6.071491|,|Lon direct|:|0|,|Timestamp|:|20220814040728|,|direction|:|0|},{|Caputure|:|0|,|Lat direct|:|0|,|Lon angle|:|102.032931|,|Lat angle|:|6.071491|,|Lon direct|:|0|,|Timestamp|:|20220814040729|,|direction|:|0|},{|Caputure|:|0|,|Lat direct|:|0|,|Lon angle|:|102.032931|,|Lat angle|:|6.071491|,|Lon direct|:|0|,|Timestamp|:|20220814040730|,|direction|:|0|},{|Caputure|:|0|,|Lat direct|:|0|,|Lon angle|:|102.032931|,|Lat angle|:|6.071491|,|Lon direct|:|0|,|Timestamp|:|20220814040731|,|direction|:|0|},{|Caputure|:|0|,|Lat direct|:|0|,|Lon angle|:|102.032931|,|Lat angle|:|6.071491|,|Lon direct|:|0|,|Timestamp|:|20220814040732|,|direction|:|0|},{|Caputure|:|0|,|Lat direct|:|0|,|Lon angle|:|102.032931|,|Lat angle|:|6.071491|,|Lon direct|:|0|,|Timestamp|:|20220814040733|,|direction|:|0|},{|Caputure|:|0|,|Lat direct|:|0|,|Lon angle|:|102.032931|,|Lat angle|:|6.071491|,|Lon direct|:|0|,|Timestamp|:|20220814040734|,|direction|:|0|},{|Caputure|:|0|,|Lat direct|:|0|,|Lon angle|:|102.032931|,|Lat angle|:|6.071491|,|Lon direct|:|0|,|Timestamp|:|20220814040735|,|direction|:|0|},{|Caputure|:|0|,|Lat direct|:|0|,|Lon angle|:|102.032931|,|Lat angle|:|6.071491|,|Lon direct|:|0|,|Timestamp|:|20220814040736|,|direction|:|0|},{|Caputure|:|0|,|Lat direct|:|0|,|Lon angle|:|102.032931|,|Lat angle|:|6.071491|,|Lon direct|:|0|,|Timestamp|:|20220814040737|,|direction|:|0|},{|Caputure|:|0|,|Lat direct|:|0|,|Lon angle|:|102.032931|,|Lat angle|:|6.071491|,|Lon direct|:|0|,|Timestamp|:|20220814040738|,|direction|:|0|},{|Caputure|:|0|,|Lat direct|:|0|,|Lon angle|:|102.032931|,|Lat angle|:|6.071491|,|Lon direct|:|0|,|Timestamp|:|20220814040739|,|direction|:|0|},{|Caputure|:|0|,|Lat direct|:|0|,|Lon angle|:|102.032931|,|Lat angle|:|6.071491|,|Lon direct|:|0|,|Timestamp|:|20220814040740|,|direction|:|0|},{|Caputure|:|0|,|Lat direct|:|0|,|Lon angle|:|102.032931|,|Lat angle|:|6.071491|,|Lon direct|:|0|,|Timestamp|:|20220814040741|,|direction|:|0|},{|Caputure|:|0|,|Lat direct|:|0|,|Lon angle|:|102.032931|,|Lat angle|:|6.071491|,|Lon direct|:|0|,|Timestamp|:|20220814040742|,|direction|:|0|},{|Caputure|:|0|,|Lat direct|:|0|,|Lon angle|:|102.032931|,|Lat angle|:|6.071491|,|Lon direct|:|0|,|Timestamp|:|20220814040743|,|direction|:|0|},{|Caputure|:|0|,|Lat direct|:|0|,|Lon angle|:|102.032931|,|Lat angle|:|6.071491|,|Lon direct|:|0|,|Timestamp|:|20220814040744|,|direction|:|0|},{|Caputure|:|0|,|Lat direct|:|0|,|Lon angle|:|102.032931|,|Lat angle|:|6.071491|,|Lon direct|:|0|,|Timestamp|:|20220814040745|,|direction|:|0|},{|Caputure|:|0|,|Lat direct|:|0|,|Lon angle|:|102.032931|,|Lat angle|:|6.071491|,|Lon direct|:|0|,|Timestamp|:|20220814040746|,|direction|:|0|},{|Caputure|:|0|,|Lat direct|:|0|,|Lon angle|:|102.032931|,|Lat angle|:|6.071491|,|Lon direct|:|0|,|Timestamp|:|20220814040747|,|direction|:|0|},{|Caputure|:|0|,|Lat direct|:|0|,|Lon angle|:|102.032931|,|Lat angle|:|6.071491|,|Lon direct|:|0|,|Timestamp|:|20220814040748|,|direction|:|0|},{|Caputure|:|0|,|Lat direct|:|0|,|Lon angle|:|102.032931|,|Lat angle|:|6.071491|,|Lon direct|:|0|,|Timestamp|:|20220814040749|,|direction|:|0|},{|Caputure|:|0|,|Lat direct|:|0|,|Lon angle|:|102.032931|,|Lat angle|:|6.071491|,|Lon direct|:|0|,|Timestamp|:|20220814040750|,|direction|:|0|},{|Caputure|:|0|,|Lat direct|:|0|,|Lon angle|:|102.032931|,|Lat angle|:|6.071491|,|Lon direct|:|0|,|Timestamp|:|20220814040751|,|direction|:|0|},{|Caputure|:|0|,|Lat direct|:|0|,|Lon angle|:|102.032931|,|Lat angle|:|6.071491|,|Lon direct|:|0|,|Timestamp|:|20220814040752|,|direction|:|0|},{|Caputure|:|0|,|Lat direct|:|0|,|Lon angle|:|102.032931|,|Lat angle|:|6.071491|,|Lon direct|:|0|,|Timestamp|:|20220814040753|,|direction|:|0|},{|Caputure|:|0|,|Lat direct|:|0|,|Lon angle|:|102.032931|,|Lat angle|:|6.071491|,|Lon direct|:|0|,|Timestamp|:|20220814040754|,|direction|:|0|},{|Caputure|:|0|,|Lat direct|:|0|,|Lon angle|:|102.032931|,|Lat angle|:|6.071491|,|Lon direct|:|0|,|Timestamp|:|20220814040755|,|direction|:|0|},{|Caputure|:|0|,|Lat direct|:|0|,|Lon angle|:|102.032931|,|Lat angle|:|6.071491|,|Lon direct|:|0|,|Timestamp|:|20220814040756|,|direction|:|0|},{|Caputure|:|0|,|Lat direct|:|0|,|Lon angle|:|102.032931|,|Lat angle|:|6.071491|,|Lon direct|:|0|,|Timestamp|:|20220814040757|,|direction|:|0|},{|Caputure|:|0|,|Lat direct|:|0|,|Lon angle|:|102.032930|,|Lat angle|:|6.071491|,|Lon direct|:|0|,|Timestamp|:|20220814040758|,|direction|:|0|},{|Caputure|:|0|,|Lat direct|:|0|,|Lon angle|:|102.032930|,|Lat angle|:|6.071491|,|Lon direct|:|0|,|Timestamp|:|20220814040759|,|direction|:|0|},{|Caputure|:|0|,|Lat direct|:|0|,|Lon angle|:|102.032930|,|Lat angle|:|6.071491|,|Lon direct|:|0|,|Timestamp|:|20220814040800|,|direction|:|0|},{|Caputure|:|0|,|Lat direct|:|0|,|Lon angle|:|102.032930|,|Lat angle|:|6.071491|,|Lon direct|:|0|,|Timestamp|:|20220814040801|,|direction|:|0|},{|Caputure|:|0|,|Lat direct|:|0|,|Lon angle|:|102.032930|,|Lat angle|:|6.071491|,|Lon direct|:|0|,|Timestamp|:|20220814040802|,|direction|:|0|},{|Caputure|:|0|,|Lat direct|:|0|,|Lon angle|:|102.032930|,|Lat angle|:|6.071491|,|Lon direct|:|0|,|Timestamp|:|20220814040803|,|direction|:|0|},{|Caputure|:|0|,|Lat direct|:|0|,|Lon angle|:|102.032930|,|Lat angle|:|6.071491|,|Lon direct|:|0|,|Timestamp|:|20220814040804|,|direction|:|0|}]}
</t>
  </si>
  <si>
    <t xml:space="preserve">2022-08-14 04:09:08 62473eae-708b-4fac-8deb-ba1fa0ce1132 INFO  LambdaFunctionHandler:211 - MR0CB8CB704271988_20220814040904 I_000_050 Binary analysis result. Result json={|Common header|:{|Destination|:|0|,|GPS|:{|Caputure|:|0|,|Lat direct|:|0|,|Lon angle|:|102.032576|,|Lat angle|:|6.071640|,|Lon direct|:|0|,|Original timestamp|:|20220814040904|,|Timestamp|:|20220814040904|,|direction|:|293|},|Major ver.|:|1|,|Minor ver.|:|0|,|Data size|:|1047|},|PHYD event List|:[{|GPS|:{|Caputure|:|0|,|Lat direct|:|0|,|Lon angle|:|102.032860|,|Lat angle|:|6.071513|,|Lon direct|:|0|,|Timestamp|:|20220814040857|,|direction|:|291|},|G-sensor|:|0.30|,|Timestamp|:|20220814040854|,|Event type|:|1|}],|GPS List|:[{|Caputure|:|0|,|Lat direct|:|0|,|Lon angle|:|102.032930|,|Lat angle|:|6.071491|,|Lon direct|:|0|,|Timestamp|:|20220814040805|,|direction|:|0|},{|Caputure|:|0|,|Lat direct|:|0|,|Lon angle|:|102.032930|,|Lat angle|:|6.071491|,|Lon direct|:|0|,|Timestamp|:|20220814040806|,|direction|:|0|},{|Caputure|:|0|,|Lat direct|:|0|,|Lon angle|:|102.032930|,|Lat angle|:|6.071491|,|Lon direct|:|0|,|Timestamp|:|20220814040807|,|direction|:|0|},{|Caputure|:|0|,|Lat direct|:|0|,|Lon angle|:|102.032930|,|Lat angle|:|6.071491|,|Lon direct|:|0|,|Timestamp|:|20220814040808|,|direction|:|0|},{|Caputure|:|0|,|Lat direct|:|0|,|Lon angle|:|102.032930|,|Lat angle|:|6.071491|,|Lon direct|:|0|,|Timestamp|:|20220814040809|,|direction|:|0|},{|Caputure|:|0|,|Lat direct|:|0|,|Lon angle|:|102.032930|,|Lat angle|:|6.071491|,|Lon direct|:|0|,|Timestamp|:|20220814040810|,|direction|:|0|},{|Caputure|:|0|,|Lat direct|:|0|,|Lon angle|:|102.032930|,|Lat angle|:|6.071491|,|Lon direct|:|0|,|Timestamp|:|20220814040811|,|direction|:|0|},{|Caputure|:|0|,|Lat direct|:|0|,|Lon angle|:|102.032930|,|Lat angle|:|6.071491|,|Lon direct|:|0|,|Timestamp|:|20220814040812|,|direction|:|0|},{|Caputure|:|0|,|Lat direct|:|0|,|Lon angle|:|102.032930|,|Lat angle|:|6.071491|,|Lon direct|:|0|,|Timestamp|:|20220814040813|,|direction|:|0|},{|Caputure|:|0|,|Lat direct|:|0|,|Lon angle|:|102.032930|,|Lat angle|:|6.071491|,|Lon direct|:|0|,|Timestamp|:|20220814040814|,|direction|:|0|},{|Caputure|:|0|,|Lat direct|:|0|,|Lon angle|:|102.032930|,|Lat angle|:|6.071491|,|Lon direct|:|0|,|Timestamp|:|20220814040815|,|direction|:|0|},{|Caputure|:|0|,|Lat direct|:|0|,|Lon angle|:|102.032930|,|Lat angle|:|6.071491|,|Lon direct|:|0|,|Timestamp|:|20220814040816|,|direction|:|0|},{|Caputure|:|0|,|Lat direct|:|0|,|Lon angle|:|102.032930|,|Lat angle|:|6.071491|,|Lon direct|:|0|,|Timestamp|:|20220814040817|,|direction|:|0|},{|Caputure|:|0|,|Lat direct|:|0|,|Lon angle|:|102.032930|,|Lat angle|:|6.071491|,|Lon direct|:|0|,|Timestamp|:|20220814040818|,|direction|:|0|},{|Caputure|:|0|,|Lat direct|:|0|,|Lon angle|:|102.032930|,|Lat angle|:|6.071491|,|Lon direct|:|0|,|Timestamp|:|20220814040819|,|direction|:|0|},{|Caputure|:|0|,|Lat direct|:|0|,|Lon angle|:|102.032930|,|Lat angle|:|6.071491|,|Lon direct|:|0|,|Timestamp|:|20220814040820|,|direction|:|0|},{|Caputure|:|0|,|Lat direct|:|0|,|Lon angle|:|102.032930|,|Lat angle|:|6.071491|,|Lon direct|:|0|,|Timestamp|:|20220814040821|,|direction|:|0|},{|Caputure|:|0|,|Lat direct|:|0|,|Lon angle|:|102.032930|,|Lat angle|:|6.071491|,|Lon direct|:|0|,|Timestamp|:|20220814040822|,|direction|:|0|},{|Caputure|:|0|,|Lat direct|:|0|,|Lon angle|:|102.032930|,|Lat angle|:|6.071491|,|Lon direct|:|0|,|Timestamp|:|20220814040823|,|direction|:|0|},{|Caputure|:|0|,|Lat direct|:|0|,|Lon angle|:|102.032930|,|Lat angle|:|6.071491|,|Lon direct|:|0|,|Timestamp|:|20220814040824|,|direction|:|0|},{|Caputure|:|0|,|Lat direct|:|0|,|Lon angle|:|102.032930|,|Lat angle|:|6.071491|,|Lon direct|:|0|,|Timestamp|:|20220814040825|,|direction|:|0|},{|Caputure|:|0|,|Lat direct|:|0|,|Lon angle|:|102.032930|,|Lat angle|:|6.071491|,|Lon direct|:|0|,|Timestamp|:|20220814040826|,|direction|:|0|},{|Caputure|:|0|,|Lat direct|:|0|,|Lon angle|:|102.032930|,|Lat angle|:|6.071491|,|Lon direct|:|0|,|Timestamp|:|20220814040827|,|direction|:|0|},{|Caputure|:|0|,|Lat direct|:|0|,|Lon angle|:|102.032930|,|Lat angle|:|6.071491|,|Lon direct|:|0|,|Timestamp|:|20220814040828|,|direction|:|0|},{|Caputure|:|0|,|Lat direct|:|0|,|Lon angle|:|102.032930|,|Lat angle|:|6.071491|,|Lon direct|:|0|,|Timestamp|:|20220814040829|,|direction|:|0|},{|Caputure|:|0|,|Lat direct|:|0|,|Lon angle|:|102.032930|,|Lat angle|:|6.071491|,|Lon direct|:|0|,|Timestamp|:|20220814040830|,|direction|:|0|},{|Caputure|:|0|,|Lat direct|:|0|,|Lon angle|:|102.032930|,|Lat angle|:|6.071491|,|Lon direct|:|0|,|Timestamp|:|20220814040831|,|direction|:|0|},{|Caputure|:|0|,|Lat direct|:|0|,|Lon angle|:|102.032930|,|Lat angle|:|6.071491|,|Lon direct|:|0|,|Timestamp|:|20220814040832|,|direction|:|0|},{|Caputure|:|0|,|Lat direct|:|0|,|Lon angle|:|102.032930|,|Lat angle|:|6.071491|,|Lon direct|:|0|,|Timestamp|:|20220814040833|,|direction|:|0|},{|Caputure|:|0|,|Lat direct|:|0|,|Lon angle|:|102.032930|,|Lat angle|:|6.071491|,|Lon direct|:|0|,|Timestamp|:|20220814040834|,|direction|:|0|},{|Caputure|:|0|,|Lat direct|:|0|,|Lon angle|:|102.032930|,|Lat angle|:|6.071491|,|Lon direct|:|0|,|Timestamp|:|20220814040835|,|direction|:|0|},{|Caputure|:|0|,|Lat direct|:|0|,|Lon angle|:|102.032930|,|Lat angle|:|6.071491|,|Lon direct|:|0|,|Timestamp|:|20220814040836|,|direction|:|0|},{|Caputure|:|0|,|Lat direct|:|0|,|Lon angle|:|102.032930|,|Lat angle|:|6.071491|,|Lon direct|:|0|,|Timestamp|:|20220814040837|,|direction|:|0|},{|Caputure|:|0|,|Lat direct|:|0|,|Lon angle|:|102.032930|,|Lat angle|:|6.071491|,|Lon direct|:|0|,|Timestamp|:|20220814040838|,|direction|:|0|},{|Caputure|:|0|,|Lat direct|:|0|,|Lon angle|:|102.032930|,|Lat angle|:|6.071491|,|Lon direct|:|0|,|Timestamp|:|20220814040839|,|direction|:|0|},{|Caputure|:|0|,|Lat direct|:|0|,|Lon angle|:|102.032930|,|Lat angle|:|6.071491|,|Lon direct|:|0|,|Timestamp|:|20220814040840|,|direction|:|0|},{|Caputure|:|0|,|Lat direct|:|0|,|Lon angle|:|102.032930|,|Lat angle|:|6.071491|,|Lon direct|:|0|,|Timestamp|:|20220814040841|,|direction|:|0|},{|Caputure|:|0|,|Lat direct|:|0|,|Lon angle|:|102.032930|,|Lat angle|:|6.071491|,|Lon direct|:|0|,|Timestamp|:|20220814040842|,|direction|:|0|},{|Caputure|:|0|,|Lat direct|:|0|,|Lon angle|:|102.032930|,|Lat angle|:|6.071491|,|Lon direct|:|0|,|Timestamp|:|20220814040843|,|direction|:|0|},{|Caputure|:|0|,|Lat direct|:|0|,|Lon angle|:|102.032930|,|Lat angle|:|6.071491|,|Lon direct|:|0|,|Timestamp|:|20220814040844|,|direction|:|0|},{|Caputure|:|0|,|Lat direct|:|0|,|Lon angle|:|102.032930|,|Lat angle|:|6.071491|,|Lon direct|:|0|,|Timestamp|:|20220814040845|,|direction|:|0|},{|Caputure|:|0|,|Lat direct|:|0|,|Lon angle|:|102.032930|,|Lat angle|:|6.071491|,|Lon direct|:|0|,|Timestamp|:|20220814040846|,|direction|:|0|},{|Caputure|:|0|,|Lat direct|:|0|,|Lon angle|:|102.032930|,|Lat angle|:|6.071491|,|Lon direct|:|0|,|Timestamp|:|20220814040847|,|direction|:|0|},{|Caputure|:|0|,|Lat direct|:|0|,|Lon angle|:|102.032930|,|Lat angle|:|6.071491|,|Lon direct|:|0|,|Timestamp|:|20220814040848|,|direction|:|0|},{|Caputure|:|0|,|Lat direct|:|0|,|Lon angle|:|102.032930|,|Lat angle|:|6.071491|,|Lon direct|:|0|,|Timestamp|:|20220814040849|,|direction|:|0|},{|Caputure|:|0|,|Lat direct|:|0|,|Lon angle|:|102.032930|,|Lat angle|:|6.071491|,|Lon direct|:|0|,|Timestamp|:|20220814040850|,|direction|:|0|},{|Caputure|:|0|,|Lat direct|:|0|,|Lon angle|:|102.032930|,|Lat angle|:|6.071491|,|Lon direct|:|0|,|Timestamp|:|20220814040851|,|direction|:|0|},{|Caputure|:|0|,|Lat direct|:|0|,|Lon angle|:|102.032928|,|Lat angle|:|6.071491|,|Lon direct|:|0|,|Timestamp|:|20220814040852|,|direction|:|279|},{|Caputure|:|0|,|Lat direct|:|0|,|Lon angle|:|102.032926|,|Lat angle|:|6.071491|,|Lon direct|:|0|,|Timestamp|:|20220814040853|,|direction|:|0|},{|Caputure|:|0|,|Lat direct|:|0|,|Lon angle|:|102.032922|,|Lat angle|:|6.071492|,|Lon direct|:|0|,|Timestamp|:|20220814040854|,|direction|:|284|},{|Caputure|:|0|,|Lat direct|:|0|,|Lon angle|:|102.032910|,|Lat angle|:|6.071494|,|Lon direct|:|0|,|Timestamp|:|20220814040855|,|direction|:|285|},{|Caputure|:|0|,|Lat direct|:|0|,|Lon angle|:|102.032890|,|Lat angle|:|6.071501|,|Lon direct|:|0|,|Timestamp|:|20220814040856|,|direction|:|289|},{|Caputure|:|0|,|Lat direct|:|0|,|Lon angle|:|102.032860|,|Lat angle|:|6.071513|,|Lon direct|:|0|,|Timestamp|:|20220814040857|,|direction|:|291|},{|Caputure|:|0|,|Lat direct|:|0|,|Lon angle|:|102.032825|,|Lat angle|:|6.071528|,|Lon direct|:|0|,|Timestamp|:|20220814040858|,|direction|:|293|},{|Caputure|:|0|,|Lat direct|:|0|,|Lon angle|:|102.032789|,|Lat angle|:|6.071543|,|Lon direct|:|0|,|Timestamp|:|20220814040859|,|direction|:|293|},{|Caputure|:|0|,|Lat direct|:|0|,|Lon angle|:|102.032754|,|Lat angle|:|6.071561|,|Lon direct|:|0|,|Timestamp|:|20220814040900|,|direction|:|292|},{|Caputure|:|0|,|Lat direct|:|0|,|Lon angle|:|102.032711|,|Lat angle|:|6.071580|,|Lon direct|:|0|,|Timestamp|:|20220814040901|,|direction|:|294|},{|Caputure|:|0|,|Lat direct|:|0|,|Lon angle|:|102.032671|,|Lat angle|:|6.071600|,|Lon direct|:|0|,|Timestamp|:|20220814040902|,|direction|:|295|},{|Caputure|:|0|,|Lat direct|:|0|,|Lon angle|:|102.032623|,|Lat angle|:|6.071618|,|Lon direct|:|0|,|Timestamp|:|20220814040903|,|direction|:|294|},{|Caputure|:|0|,|Lat direct|:|0|,|Lon angle|:|102.032576|,|Lat angle|:|6.071640|,|Lon direct|:|0|,|Timestamp|:|20220814040904|,|direction|:|293|}]}
</t>
  </si>
  <si>
    <t xml:space="preserve">2022-08-14 04:10:08 de23c95f-b99d-4335-8cce-57d3f3fb2fb0 INFO  LambdaFunctionHandler:211 - MR0CB8CB704271988_20220814041004 I_000_050 Binary analysis result. Result json={|Common header|:{|Destination|:|0|,|GPS|:{|Caputure|:|0|,|Lat direct|:|0|,|Lon angle|:|102.028384|,|Lat angle|:|6.068555|,|Lon direct|:|0|,|Original timestamp|:|20220814041004|,|Timestamp|:|20220814041004|,|direction|:|235|},|Major ver.|:|1|,|Minor ver.|:|0|,|Data size|:|1191|},|PHYD event List|:[{|GPS|:{|Caputure|:|0|,|Lat direct|:|0|,|Lon angle|:|102.028384|,|Lat angle|:|6.068555|,|Lon direct|:|0|,|Timestamp|:|20220814041004|,|direction|:|235|},|G-sensor|:|0.26|,|Timestamp|:|20220814041001|,|Event type|:|1|},{|GPS|:{|Caputure|:|0|,|Lat direct|:|0|,|Lon angle|:|102.029091|,|Lat angle|:|6.069139|,|Lon direct|:|0|,|Timestamp|:|20220814040959|,|direction|:|225|},|G-sensor|:|0.40|,|Timestamp|:|20220814040956|,|Event type|:|1|},{|GPS|:{|Caputure|:|0|,|Lat direct|:|0|,|Lon angle|:|102.029320|,|Lat angle|:|6.069362|,|Lon direct|:|0|,|Timestamp|:|20220814040957|,|direction|:|228|},|G-sensor|:|0.29|,|Timestamp|:|20220814040954|,|Event type|:|1|},{|GPS|:{|Caputure|:|0|,|Lat direct|:|0|,|Lon angle|:|102.030224|,|Lat angle|:|6.070212|,|Lon direct|:|0|,|Timestamp|:|20220814040947|,|direction|:|218|},|G-sensor|:|0.28|,|Timestamp|:|20220814040944|,|Event type|:|2|},{|GPS|:{|Caputure|:|0|,|Lat direct|:|0|,|Lon angle|:|102.031021|,|Lat angle|:|6.071835|,|Lon direct|:|0|,|Timestamp|:|20220814040932|,|direction|:|204|},|G-sensor|:|0.26|,|Timestamp|:|20220814040929|,|Event type|:|1|},{|GPS|:{|Caputure|:|0|,|Lat direct|:|0|,|Lon angle|:|102.031087|,|Lat angle|:|6.071975|,|Lon direct|:|0|,|Timestamp|:|20220814040930|,|direction|:|204|},|G-sensor|:|0.28|,|Timestamp|:|20220814040927|,|Event type|:|1|},{|GPS|:{|Caputure|:|0|,|Lat direct|:|0|,|Lon angle|:|102.031352|,|Lat angle|:|6.072101|,|Lon direct|:|0|,|Timestamp|:|20220814040922|,|direction|:|282|},|G-sensor|:|0.27|,|Timestamp|:|20220814040919|,|Event type|:|2|}],|GPS List|:[{|Caputure|:|0|,|Lat direct|:|0|,|Lon angle|:|102.032529|,|Lat angle|:|6.071660|,|Lon direct|:|0|,|Timestamp|:|20220814040905|,|direction|:|293|},{|Caputure|:|0|,|Lat direct|:|0|,|Lon angle|:|102.032478|,|Lat angle|:|6.071682|,|Lon direct|:|0|,|Timestamp|:|20220814040906|,|direction|:|294|},{|Caputure|:|0|,|Lat direct|:|0|,|Lon angle|:|102.032422|,|Lat angle|:|6.071706|,|Lon direct|:|0|,|Timestamp|:|20220814040907|,|direction|:|292|},{|Caputure|:|0|,|Lat direct|:|0|,|Lon angle|:|102.032364|,|Lat angle|:|6.071729|,|Lon direct|:|0|,|Timestamp|:|20220814040908|,|direction|:|293|},{|Caputure|:|0|,|Lat direct|:|0|,|Lon angle|:|102.032304|,|Lat angle|:|6.071757|,|Lon direct|:|0|,|Timestamp|:|20220814040909|,|direction|:|294|},{|Caputure|:|0|,|Lat direct|:|0|,|Lon angle|:|102.032239|,|Lat angle|:|6.071789|,|Lon direct|:|0|,|Timestamp|:|20220814040910|,|direction|:|295|},{|Caputure|:|0|,|Lat direct|:|0|,|Lon angle|:|102.032167|,|Lat angle|:|6.071824|,|Lon direct|:|0|,|Timestamp|:|20220814040911|,|direction|:|296|},{|Caputure|:|0|,|Lat direct|:|0|,|Lon angle|:|102.032092|,|Lat angle|:|6.071862|,|Lon direct|:|0|,|Timestamp|:|20220814040912|,|direction|:|297|},{|Caputure|:|0|,|Lat direct|:|0|,|Lon angle|:|102.032018|,|Lat angle|:|6.071903|,|Lon direct|:|0|,|Timestamp|:|20220814040913|,|direction|:|299|},{|Caputure|:|0|,|Lat direct|:|0|,|Lon angle|:|102.031941|,|Lat angle|:|6.071945|,|Lon direct|:|0|,|Timestamp|:|20220814040914|,|direction|:|298|},{|Caputure|:|0|,|Lat direct|:|0|,|Lon angle|:|102.031871|,|Lat angle|:|6.071982|,|Lon direct|:|0|,|Timestamp|:|20220814040915|,|direction|:|296|},{|Caputure|:|0|,|Lat direct|:|0|,|Lon angle|:|102.031798|,|Lat angle|:|6.072014|,|Lon direct|:|0|,|Timestamp|:|20220814040916|,|direction|:|292|},{|Caputure|:|0|,|Lat direct|:|0|,|Lon angle|:|102.031725|,|Lat angle|:|6.072039|,|Lon direct|:|0|,|Timestamp|:|20220814040917|,|direction|:|286|},{|Caputure|:|0|,|Lat direct|:|0|,|Lon angle|:|102.031649|,|Lat angle|:|6.072056|,|Lon direct|:|0|,|Timestamp|:|20220814040918|,|direction|:|279|},{|Caputure|:|0|,|Lat direct|:|0|,|Lon angle|:|102.031572|,|Lat angle|:|6.072067|,|Lon direct|:|0|,|Timestamp|:|20220814040919|,|direction|:|274|},{|Caputure|:|0|,|Lat direct|:|0|,|Lon angle|:|102.031497|,|Lat angle|:|6.072080|,|Lon direct|:|0|,|Timestamp|:|20220814040920|,|direction|:|275|},{|Caputure|:|0|,|Lat direct|:|0|,|Lon angle|:|102.031420|,|Lat angle|:|6.072088|,|Lon direct|:|0|,|Timestamp|:|20220814040921|,|direction|:|278|},{|Caputure|:|0|,|Lat direct|:|0|,|Lon angle|:|102.031352|,|Lat angle|:|6.072101|,|Lon direct|:|0|,|Timestamp|:|20220814040922|,|direction|:|282|},{|Caputure|:|0|,|Lat direct|:|0|,|Lon angle|:|102.031296|,|Lat angle|:|6.072112|,|Lon direct|:|0|,|Timestamp|:|20220814040923|,|direction|:|283|},{|Caputure|:|0|,|Lat direct|:|0|,|Lon angle|:|102.031253|,|Lat angle|:|6.072121|,|Lon direct|:|0|,|Timestamp|:|20220814040924|,|direction|:|278|},{|Caputure|:|0|,|Lat direct|:|0|,|Lon angle|:|102.031222|,|Lat angle|:|6.072122|,|Lon direct|:|0|,|Timestamp|:|20220814040925|,|direction|:|263|},{|Caputure|:|0|,|Lat direct|:|0|,|Lon angle|:|102.031191|,|Lat angle|:|6.072116|,|Lon direct|:|0|,|Timestamp|:|20220814040926|,|direction|:|255|},{|Caputure|:|0|,|Lat direct|:|0|,|Lon angle|:|102.031162|,|Lat angle|:|6.072100|,|Lon direct|:|0|,|Timestamp|:|20220814040927|,|direction|:|234|},{|Caputure|:|0|,|Lat direct|:|0|,|Lon angle|:|102.031136|,|Lat angle|:|6.072070|,|Lon direct|:|0|,|Timestamp|:|20220814040928|,|direction|:|214|},{|Caputure|:|0|,|Lat direct|:|0|,|Lon angle|:|102.031114|,|Lat angle|:|6.072028|,|Lon direct|:|0|,|Timestamp|:|20220814040929|,|direction|:|205|},{|Caputure|:|0|,|Lat direct|:|0|,|Lon angle|:|102.031087|,|Lat angle|:|6.071975|,|Lon direct|:|0|,|Timestamp|:|20220814040930|,|direction|:|204|},{|Caputure|:|0|,|Lat direct|:|0|,|Lon angle|:|102.031056|,|Lat angle|:|6.071911|,|Lon direct|:|0|,|Timestamp|:|20220814040931|,|direction|:|204|},{|Caputure|:|0|,|Lat direct|:|0|,|Lon angle|:|102.031021|,|Lat angle|:|6.071835|,|Lon direct|:|0|,|Timestamp|:|20220814040932|,|direction|:|204|},{|Caputure|:|0|,|Lat direct|:|0|,|Lon angle|:|102.030980|,|Lat angle|:|6.071744|,|Lon direct|:|0|,|Timestamp|:|20220814040933|,|direction|:|204|},{|Caputure|:|0|,|Lat direct|:|0|,|Lon angle|:|102.030937|,|Lat angle|:|6.071652|,|Lon direct|:|0|,|Timestamp|:|20220814040934|,|direction|:|203|},{|Caputure|:|0|,|Lat direct|:|0|,|Lon angle|:|102.030899|,|Lat angle|:|6.071555|,|Lon direct|:|0|,|Timestamp|:|20220814040935|,|direction|:|203|},{|Caputure|:|0|,|Lat direct|:|0|,|Lon angle|:|102.030856|,|Lat angle|:|6.071448|,|Lon direct|:|0|,|Timestamp|:|20220814040936|,|direction|:|203|},{|Caputure|:|0|,|Lat direct|:|0|,|Lon angle|:|102.030811|,|Lat angle|:|6.071335|,|Lon direct|:|0|,|Timestamp|:|20220814040937|,|direction|:|203|},{|Caputure|:|0|,|Lat direct|:|0|,|Lon angle|:|102.030761|,|Lat angle|:|6.071218|,|Lon direct|:|0|,|Timestamp|:|20220814040938|,|direction|:|202|},{|Caputure|:|0|,|Lat direct|:|0|,|Lon angle|:|102.030712|,|Lat angle|:|6.071097|,|Lon direct|:|0|,|Timestamp|:|20220814040939|,|direction|:|201|},{|Caputure|:|0|,|Lat direct|:|0|,|Lon angle|:|102.030661|,|Lat angle|:|6.070978|,|Lon direct|:|0|,|Timestamp|:|20220814040940|,|direction|:|202|},{|Caputure|:|0|,|Lat direct|:|0|,|Lon angle|:|102.030607|,|Lat angle|:|6.070859|,|Lon direct|:|0|,|Timestamp|:|20220814040941|,|direction|:|203|},{|Caputure|:|0|,|Lat direct|:|0|,|Lon angle|:|102.030554|,|Lat angle|:|6.070741|,|Lon direct|:|0|,|Timestamp|:|20220814040942|,|direction|:|205|},{|Caputure|:|0|,|Lat direct|:|0|,|Lon angle|:|102.030499|,|Lat angle|:|6.070630|,|Lon direct|:|0|,|Timestamp|:|20220814040943|,|direction|:|207|},{|Caputure|:|0|,|Lat direct|:|0|,|Lon angle|:|102.030437|,|Lat angle|:|6.070521|,|Lon direct|:|0|,|Timestamp|:|20220814040944|,|direction|:|211|},{|Caputure|:|0|,|Lat direct|:|0|,|Lon angle|:|102.030368|,|Lat angle|:|6.070415|,|Lon direct|:|0|,|Timestamp|:|20220814040945|,|direction|:|214|},{|Caputure|:|0|,|Lat direct|:|0|,|Lon angle|:|102.030297|,|Lat angle|:|6.070313|,|Lon direct|:|0|,|Timestamp|:|20220814040946|,|direction|:|216|},{|Caputure|:|0|,|Lat direct|:|0|,|Lon angle|:|102.030224|,|Lat angle|:|6.070212|,|Lon direct|:|0|,|Timestamp|:|20220814040947|,|direction|:|218|},{|Caputure|:|0|,|Lat direct|:|0|,|Lon angle|:|102.030145|,|Lat angle|:|6.070115|,|Lon direct|:|0|,|Timestamp|:|20220814040948|,|direction|:|220|},{|Caputure|:|0|,|Lat direct|:|0|,|Lon angle|:|102.030066|,|Lat angle|:|6.070024|,|Lon direct|:|0|,|Timestamp|:|20220814040949|,|direction|:|222|},{|Caputure|:|0|,|Lat direct|:|0|,|Lon angle|:|102.029986|,|Lat angle|:|6.069937|,|Lon direct|:|0|,|Timestamp|:|20220814040950|,|direction|:|224|},{|Caputure|:|0|,|Lat direct|:|0|,|Lon angle|:|102.029904|,|Lat angle|:|6.069856|,|Lon direct|:|0|,|Timestamp|:|20220814040951|,|direction|:|227|},{|Caputure|:|0|,|Lat direct|:|0|,|Lon angle|:|102.029815|,|Lat angle|:|6.069776|,|Lon direct|:|0|,|Timestamp|:|20220814040952|,|direction|:|230|},{|Caputure|:|0|,|Lat direct|:|0|,|Lon angle|:|102.029721|,|Lat angle|:|6.069698|,|Lon direct|:|0|,|Timestamp|:|20220814040953|,|direction|:|231|},{|Caputure|:|0|,|Lat direct|:|0|,|Lon angle|:|102.029624|,|Lat angle|:|6.069621|,|Lon direct|:|0|,|Timestamp|:|20220814040954|,|direction|:|232|},{|Caputure|:|0|,|Lat direct|:|0|,|Lon angle|:|102.029525|,|Lat angle|:|6.069542|,|Lon direct|:|0|,|Timestamp|:|20220814040955|,|direction|:|231|},{|Caputure|:|0|,|Lat direct|:|0|,|Lon angle|:|102.029425|,|Lat angle|:|6.069456|,|Lon direct|:|0|,|Timestamp|:|20220814040956|,|direction|:|228|},{|Caputure|:|0|,|Lat direct|:|0|,|Lon angle|:|102.029320|,|Lat angle|:|6.069362|,|Lon direct|:|0|,|Timestamp|:|20220814040957|,|direction|:|228|},{|Caputure|:|0|,|Lat direct|:|0|,|Lon angle|:|102.029209|,|Lat angle|:|6.069254|,|Lon direct|:|0|,|Timestamp|:|20220814040958|,|direction|:|226|},{|Caputure|:|0|,|Lat direct|:|0|,|Lon angle|:|102.029091|,|Lat angle|:|6.069139|,|Lon direct|:|0|,|Timestamp|:|20220814040959|,|direction|:|225|},{|Caputure|:|0|,|Lat direct|:|0|,|Lon angle|:|102.028962|,|Lat angle|:|6.069016|,|Lon direct|:|0|,|Timestamp|:|20220814041000|,|direction|:|225|},{|Caputure|:|0|,|Lat direct|:|0|,|Lon angle|:|102.028824|,|Lat angle|:|6.068895|,|Lon direct|:|0|,|Timestamp|:|20220814041001|,|direction|:|228|},{|Caputure|:|0|,|Lat direct|:|0|,|Lon angle|:|102.028686|,|Lat angle|:|6.068780|,|Lon direct|:|0|,|Timestamp|:|20220814041002|,|direction|:|231|},{|Caputure|:|0|,|Lat direct|:|0|,|Lon angle|:|102.028540|,|Lat angle|:|6.068666|,|Lon direct|:|0|,|Timestamp|:|20220814041003|,|direction|:|233|},{|Caputure|:|0|,|Lat direct|:|0|,|Lon angle|:|102.028384|,|Lat angle|:|6.068555|,|Lon direct|:|0|,|Timestamp|:|20220814041004|,|direction|:|235|}]}
</t>
  </si>
  <si>
    <t xml:space="preserve">2022-08-14 04:11:10 3a4f79be-2da3-433a-a90e-5da5a2b111da INFO  LambdaFunctionHandler:211 - MR0CB8CB704271988_20220814041104 I_000_050 Binary analysis result. Result json={|Common header|:{|Destination|:|0|,|GPS|:{|Caputure|:|0|,|Lat direct|:|0|,|Lon angle|:|102.019530|,|Lat angle|:|6.057584|,|Lon direct|:|0|,|Original timestamp|:|20220814041104|,|Timestamp|:|20220814041104|,|direction|:|195|},|Major ver.|:|1|,|Minor ver.|:|0|,|Data size|:|1311|},|PHYD event List|:[{|GPS|:{|Caputure|:|0|,|Lat direct|:|0|,|Lon angle|:|102.019530|,|Lat angle|:|6.057584|,|Lon direct|:|0|,|Timestamp|:|20220814041104|,|direction|:|195|},|G-sensor|:|0.34|,|Timestamp|:|20220814041101|,|Event type|:|3|},{|GPS|:{|Caputure|:|0|,|Lat direct|:|0|,|Lon angle|:|102.019547|,|Lat angle|:|6.059622|,|Lon direct|:|0|,|Timestamp|:|20220814041056|,|direction|:|175|},|G-sensor|:|0.43|,|Timestamp|:|20220814041053|,|Event type|:|1|},{|GPS|:{|Caputure|:|0|,|Lat direct|:|0|,|Lon angle|:|102.019527|,|Lat angle|:|6.059879|,|Lon direct|:|0|,|Timestamp|:|20220814041055|,|direction|:|177|},|G-sensor|:|0.25|,|Timestamp|:|20220814041052|,|Event type|:|2|},{|GPS|:{|Caputure|:|0|,|Lat direct|:|0|,|Lon angle|:|102.019530|,|Lat angle|:|6.060140|,|Lon direct|:|0|,|Timestamp|:|20220814041054|,|direction|:|183|},|G-sensor|:|0.36|,|Timestamp|:|20220814041051|,|Event type|:|3|},{|GPS|:{|Caputure|:|0|,|Lat direct|:|0|,|Lon angle|:|102.019960|,|Lat angle|:|6.061621|,|Lon direct|:|0|,|Timestamp|:|20220814041048|,|direction|:|199|},|G-sensor|:|0.26|,|Timestamp|:|20220814041045|,|Event type|:|1|},{|GPS|:{|Caputure|:|0|,|Lat direct|:|0|,|Lon angle|:|102.020278|,|Lat angle|:|6.062310|,|Lon direct|:|0|,|Timestamp|:|20220814041045|,|direction|:|217|},|G-sensor|:|0.40|,|Timestamp|:|20220814041042|,|Event type|:|3|},{|GPS|:{|Caputure|:|0|,|Lat direct|:|0|,|Lon angle|:|102.020616|,|Lat angle|:|6.062674|,|Lon direct|:|0|,|Timestamp|:|20220814041043|,|direction|:|230|},|G-sensor|:|0.32|,|Timestamp|:|20220814041040|,|Event type|:|3|},{|GPS|:{|Caputure|:|0|,|Lat direct|:|0|,|Lon angle|:|102.022161|,|Lat angle|:|6.063636|,|Lon direct|:|0|,|Timestamp|:|20220814041036|,|direction|:|237|},|G-sensor|:|0.30|,|Timestamp|:|20220814041033|,|Event type|:|2|},{|GPS|:{|Caputure|:|0|,|Lat direct|:|0|,|Lon angle|:|102.024744|,|Lat angle|:|6.065667|,|Lon direct|:|0|,|Timestamp|:|20220814041024|,|direction|:|229|},|G-sensor|:|0.28|,|Timestamp|:|20220814041021|,|Event type|:|1|},{|GPS|:{|Caputure|:|0|,|Lat direct|:|0|,|Lon angle|:|102.025145|,|Lat angle|:|6.066011|,|Lon direct|:|0|,|Timestamp|:|20220814041022|,|direction|:|229|},|G-sensor|:|0.25|,|Timestamp|:|20220814041019|,|Event type|:|1|},{|GPS|:{|Caputure|:|0|,|Lat direct|:|0|,|Lon angle|:|102.026280|,|Lat angle|:|6.067014|,|Lon direct|:|0|,|Timestamp|:|20220814041016|,|direction|:|227|},|G-sensor|:|0.37|,|Timestamp|:|20220814041013|,|Event type|:|1|},{|GPS|:{|Caputure|:|0|,|Lat direct|:|0|,|Lon angle|:|102.028049|,|Lat angle|:|6.068332|,|Lon direct|:|0|,|Timestamp|:|20220814041006|,|direction|:|236|},|G-sensor|:|0.27|,|Timestamp|:|20220814041003|,|Event type|:|1|}],|GPS List|:[{|Caputure|:|0|,|Lat direct|:|0|,|Lon angle|:|102.028221|,|Lat angle|:|6.068446|,|Lon direct|:|0|,|Timestamp|:|20220814041005|,|direction|:|236|},{|Caputure|:|0|,|Lat direct|:|0|,|Lon angle|:|102.028049|,|Lat angle|:|6.068332|,|Lon direct|:|0|,|Timestamp|:|20220814041006|,|direction|:|236|},{|Caputure|:|0|,|Lat direct|:|0|,|Lon angle|:|102.027872|,|Lat angle|:|6.068217|,|Lon direct|:|0|,|Timestamp|:|20220814041007|,|direction|:|236|},{|Caputure|:|0|,|Lat direct|:|0|,|Lon angle|:|102.027696|,|Lat angle|:|6.068100|,|Lon direct|:|0|,|Timestamp|:|20220814041008|,|direction|:|236|},{|Caputure|:|0|,|Lat direct|:|0|,|Lon angle|:|102.027519|,|Lat angle|:|6.067979|,|Lon direct|:|0|,|Timestamp|:|20220814041009|,|direction|:|235|},{|Caputure|:|0|,|Lat direct|:|0|,|Lon angle|:|102.027342|,|Lat angle|:|6.067858|,|Lon direct|:|0|,|Timestamp|:|20220814041010|,|direction|:|235|},{|Caputure|:|0|,|Lat direct|:|0|,|Lon angle|:|102.027163|,|Lat angle|:|6.067734|,|Lon direct|:|0|,|Timestamp|:|20220814041011|,|direction|:|234|},{|Caputure|:|0|,|Lat direct|:|0|,|Lon angle|:|102.026986|,|Lat angle|:|6.067607|,|Lon direct|:|0|,|Timestamp|:|20220814041012|,|direction|:|234|},{|Caputure|:|0|,|Lat direct|:|0|,|Lon angle|:|102.026807|,|Lat angle|:|6.067471|,|Lon direct|:|0|,|Timestamp|:|20220814041013|,|direction|:|232|},{|Caputure|:|0|,|Lat direct|:|0|,|Lon angle|:|102.026634|,|Lat angle|:|6.067327|,|Lon direct|:|0|,|Timestamp|:|20220814041014|,|direction|:|229|},{|Caputure|:|0|,|Lat direct|:|0|,|Lon angle|:|102.026460|,|Lat angle|:|6.067176|,|Lon direct|:|0|,|Timestamp|:|20220814041015|,|direction|:|228|},{|Caputure|:|0|,|Lat direct|:|0|,|Lon angle|:|102.026280|,|Lat angle|:|6.067014|,|Lon direct|:|0|,|Timestamp|:|20220814041016|,|direction|:|227|},{|Caputure|:|0|,|Lat direct|:|0|,|Lon angle|:|102.026097|,|Lat angle|:|6.066849|,|Lon direct|:|0|,|Timestamp|:|20220814041017|,|direction|:|228|},{|Caputure|:|0|,|Lat direct|:|0|,|Lon angle|:|102.026097|,|Lat angle|:|6.066849|,|Lon direct|:|0|,|Timestamp|:|20220814041017|,|direction|:|228|},{|Caputure|:|0|,|Lat direct|:|0|,|Lon angle|:|102.025726|,|Lat angle|:|6.066517|,|Lon direct|:|0|,|Timestamp|:|20220814041019|,|direction|:|228|},{|Caputure|:|0|,|Lat direct|:|0|,|Lon angle|:|102.025536|,|Lat angle|:|6.066352|,|Lon direct|:|0|,|Timestamp|:|20220814041020|,|direction|:|229|},{|Caputure|:|0|,|Lat direct|:|0|,|Lon angle|:|102.025342|,|Lat angle|:|6.066182|,|Lon direct|:|0|,|Timestamp|:|20220814041021|,|direction|:|229|},{|Caputure|:|0|,|Lat direct|:|0|,|Lon angle|:|102.025145|,|Lat angle|:|6.066011|,|Lon direct|:|0|,|Timestamp|:|20220814041022|,|direction|:|229|},{|Caputure|:|0|,|Lat direct|:|0|,|Lon angle|:|102.024945|,|Lat angle|:|6.065839|,|Lon direct|:|0|,|Timestamp|:|20220814041023|,|direction|:|229|},{|Caputure|:|0|,|Lat direct|:|0|,|Lon angle|:|102.024744|,|Lat angle|:|6.065667|,|Lon direct|:|0|,|Timestamp|:|20220814041024|,|direction|:|229|},{|Caputure|:|0|,|Lat direct|:|0|,|Lon angle|:|102.024540|,|Lat angle|:|6.065493|,|Lon direct|:|0|,|Timestamp|:|20220814041025|,|direction|:|229|},{|Caputure|:|0|,|Lat direct|:|0|,|Lon angle|:|102.024335|,|Lat angle|:|6.065318|,|Lon direct|:|0|,|Timestamp|:|20220814041026|,|direction|:|229|},{|Caputure|:|0|,|Lat direct|:|0|,|Lon angle|:|102.024128|,|Lat angle|:|6.065142|,|Lon direct|:|0|,|Timestamp|:|20220814041027|,|direction|:|229|},{|Caputure|:|0|,|Lat direct|:|0|,|Lon angle|:|102.023917|,|Lat angle|:|6.064967|,|Lon direct|:|0|,|Timestamp|:|20220814041028|,|direction|:|230|},{|Caputure|:|0|,|Lat direct|:|0|,|Lon angle|:|102.023704|,|Lat angle|:|6.064795|,|Lon direct|:|0|,|Timestamp|:|20220814041029|,|direction|:|231|},{|Caputure|:|0|,|Lat direct|:|0|,|Lon angle|:|102.023487|,|Lat angle|:|6.064623|,|Lon direct|:|0|,|Timestamp|:|20220814041030|,|direction|:|231|},{|Caputure|:|0|,|Lat direct|:|0|,|Lon angle|:|102.023268|,|Lat angle|:|6.064450|,|Lon direct|:|0|,|Timestamp|:|20220814041031|,|direction|:|231|},{|Caputure|:|0|,|Lat direct|:|0|,|Lon angle|:|102.023049|,|Lat angle|:|6.064275|,|Lon direct|:|0|,|Timestamp|:|20220814041032|,|direction|:|231|},{|Caputure|:|0|,|Lat direct|:|0|,|Lon angle|:|102.022834|,|Lat angle|:|6.064107|,|Lon direct|:|0|,|Timestamp|:|20220814041033|,|direction|:|232|},{|Caputure|:|0|,|Lat direct|:|0|,|Lon angle|:|102.022612|,|Lat angle|:|6.063941|,|Lon direct|:|0|,|Timestamp|:|20220814041034|,|direction|:|233|},{|Caputure|:|0|,|Lat direct|:|0|,|Lon angle|:|102.022389|,|Lat angle|:|6.063788|,|Lon direct|:|0|,|Timestamp|:|20220814041035|,|direction|:|236|},{|Caputure|:|0|,|Lat direct|:|0|,|Lon angle|:|102.022161|,|Lat angle|:|6.063636|,|Lon direct|:|0|,|Timestamp|:|20220814041036|,|direction|:|237|},{|Caputure|:|0|,|Lat direct|:|0|,|Lon angle|:|102.021931|,|Lat angle|:|6.063497|,|Lon direct|:|0|,|Timestamp|:|20220814041037|,|direction|:|239|},{|Caputure|:|0|,|Lat direct|:|0|,|Lon angle|:|102.021701|,|Lat angle|:|6.063360|,|Lon direct|:|0|,|Timestamp|:|20220814041038|,|direction|:|239|},{|Caputure|:|0|,|Lat direct|:|0|,|Lon angle|:|102.021470|,|Lat angle|:|6.063227|,|Lon direct|:|0|,|Timestamp|:|20220814041039|,|direction|:|240|},{|Caputure|:|0|,|Lat direct|:|0|,|Lon angle|:|102.021244|,|Lat angle|:|6.063098|,|Lon direct|:|0|,|Timestamp|:|20220814041040|,|direction|:|239|},{|Caputure|:|0|,|Lat direct|:|0|,|Lon angle|:|102.021021|,|Lat angle|:|6.062965|,|Lon direct|:|0|,|Timestamp|:|20220814041041|,|direction|:|238|},{|Caputure|:|0|,|Lat direct|:|0|,|Lon angle|:|102.020808|,|Lat angle|:|6.062829|,|Lon direct|:|0|,|Timestamp|:|20220814041042|,|direction|:|237|},{|Caputure|:|0|,|Lat direct|:|0|,|Lon angle|:|102.020616|,|Lat angle|:|6.062674|,|Lon direct|:|0|,|Timestamp|:|20220814041043|,|direction|:|230|},{|Caputure|:|0|,|Lat direct|:|0|,|Lon angle|:|102.020439|,|Lat angle|:|6.062502|,|Lon direct|:|0|,|Timestamp|:|20220814041044|,|direction|:|222|},{|Caputure|:|0|,|Lat direct|:|0|,|Lon angle|:|102.020278|,|Lat angle|:|6.062310|,|Lon direct|:|0|,|Timestamp|:|20220814041045|,|direction|:|217|},{|Caputure|:|0|,|Lat direct|:|0|,|Lon angle|:|102.020158|,|Lat angle|:|6.062089|,|Lon direct|:|0|,|Timestamp|:|20220814041046|,|direction|:|206|},{|Caputure|:|0|,|Lat direct|:|0|,|Lon angle|:|102.020056|,|Lat angle|:|6.061858|,|Lon direct|:|0|,|Timestamp|:|20220814041047|,|direction|:|200|},{|Caputure|:|0|,|Lat direct|:|0|,|Lon angle|:|102.019960|,|Lat angle|:|6.061621|,|Lon direct|:|0|,|Timestamp|:|20220814041048|,|direction|:|199|},{|Caputure|:|0|,|Lat direct|:|0|,|Lon angle|:|102.019866|,|Lat angle|:|6.061377|,|Lon direct|:|0|,|Timestamp|:|20220814041049|,|direction|:|200|},{|Caputure|:|0|,|Lat direct|:|0|,|Lon angle|:|102.019773|,|Lat angle|:|6.061135|,|Lon direct|:|0|,|Timestamp|:|20220814041050|,|direction|:|200|},{|Caputure|:|0|,|Lat direct|:|0|,|Lon angle|:|102.019687|,|Lat angle|:|6.060894|,|Lon direct|:|0|,|Timestamp|:|20220814041051|,|direction|:|200|},{|Caputure|:|0|,|Lat direct|:|0|,|Lon angle|:|102.019609|,|Lat angle|:|6.060648|,|Lon direct|:|0|,|Timestamp|:|20220814041052|,|direction|:|196|},{|Caputure|:|0|,|Lat direct|:|0|,|Lon angle|:|102.019557|,|Lat angle|:|6.060397|,|Lon direct|:|0|,|Timestamp|:|20220814041053|,|direction|:|190|},{|Caputure|:|0|,|Lat direct|:|0|,|Lon angle|:|102.019530|,|Lat angle|:|6.060140|,|Lon direct|:|0|,|Timestamp|:|20220814041054|,|direction|:|183|},{|Caputure|:|0|,|Lat direct|:|0|,|Lon angle|:|102.019527|,|Lat angle|:|6.059879|,|Lon direct|:|0|,|Timestamp|:|20220814041055|,|direction|:|177|},{|Caputure|:|0|,|Lat direct|:|0|,|Lon angle|:|102.019547|,|Lat angle|:|6.059622|,|Lon direct|:|0|,|Timestamp|:|20220814041056|,|direction|:|175|},{|Caputure|:|0|,|Lat direct|:|0|,|Lon angle|:|102.019562|,|Lat angle|:|6.059358|,|Lon direct|:|0|,|Timestamp|:|20220814041057|,|direction|:|175|},{|Caputure|:|0|,|Lat direct|:|0|,|Lon angle|:|102.019582|,|Lat angle|:|6.059094|,|Lon direct|:|0|,|Timestamp|:|20220814041058|,|direction|:|175|},{|Caputure|:|0|,|Lat direct|:|0|,|Lon angle|:|102.019600|,|Lat angle|:|6.058835|,|Lon direct|:|0|,|Timestamp|:|20220814041059|,|direction|:|175|},{|Caputure|:|0|,|Lat direct|:|0|,|Lon angle|:|102.019622|,|Lat angle|:|6.058581|,|Lon direct|:|0|,|Timestamp|:|20220814041100|,|direction|:|176|},{|Caputure|:|0|,|Lat direct|:|0|,|Lon angle|:|102.019629|,|Lat angle|:|6.058328|,|Lon direct|:|0|,|Timestamp|:|20220814041101|,|direction|:|179|},{|Caputure|:|0|,|Lat direct|:|0|,|Lon angle|:|102.019618|,|Lat angle|:|6.058076|,|Lon direct|:|0|,|Timestamp|:|20220814041102|,|direction|:|184|},{|Caputure|:|0|,|Lat direct|:|0|,|Lon angle|:|102.019585|,|Lat angle|:|6.057827|,|Lon direct|:|0|,|Timestamp|:|20220814041103|,|direction|:|189|},{|Caputure|:|0|,|Lat direct|:|0|,|Lon angle|:|102.019530|,|Lat angle|:|6.057584|,|Lon direct|:|0|,|Timestamp|:|20220814041104|,|direction|:|195|}]}
</t>
  </si>
  <si>
    <t xml:space="preserve">2022-08-14 04:12:08 5b63e16f-975c-4bd9-8932-6aac27574a91 INFO  LambdaFunctionHandler:211 - MR0CB8CB704271988_20220814041204 I_000_050 Binary analysis result. Result json={|Common header|:{|Destination|:|0|,|GPS|:{|Caputure|:|0|,|Lat direct|:|0|,|Lon angle|:|102.006128|,|Lat angle|:|6.051788|,|Lon direct|:|0|,|Original timestamp|:|20220814041204|,|Timestamp|:|20220814041204|,|direction|:|291|},|Major ver.|:|1|,|Minor ver.|:|0|,|Data size|:|1311|},|PHYD event List|:[{|GPS|:{|Caputure|:|0|,|Lat direct|:|0|,|Lon angle|:|102.007354|,|Lat angle|:|6.051489|,|Lon direct|:|0|,|Timestamp|:|20220814041159|,|direction|:|274|},|G-sensor|:|0.40|,|Timestamp|:|20220814041156|,|Event type|:|3|},{|GPS|:{|Caputure|:|0|,|Lat direct|:|0|,|Lon angle|:|102.007354|,|Lat angle|:|6.051489|,|Lon direct|:|0|,|Timestamp|:|20220814041159|,|direction|:|274|},|G-sensor|:|0.38|,|Timestamp|:|20220814041156|,|Event type|:|2|},{|GPS|:{|Caputure|:|0|,|Lat direct|:|0|,|Lon angle|:|102.011204|,|Lat angle|:|6.052202|,|Lon direct|:|0|,|Timestamp|:|20220814041144|,|direction|:|253|},|G-sensor|:|0.33|,|Timestamp|:|20220814041141|,|Event type|:|3|},{|GPS|:{|Caputure|:|0|,|Lat direct|:|0|,|Lon angle|:|102.013763|,|Lat angle|:|6.053470|,|Lon direct|:|0|,|Timestamp|:|20220814041133|,|direction|:|241|},|G-sensor|:|0.29|,|Timestamp|:|20220814041130|,|Event type|:|1|},{|GPS|:{|Caputure|:|0|,|Lat direct|:|0|,|Lon angle|:|102.014939|,|Lat angle|:|6.054099|,|Lon direct|:|0|,|Timestamp|:|20220814041128|,|direction|:|241|},|G-sensor|:|0.28|,|Timestamp|:|20220814041125|,|Event type|:|2|},{|GPS|:{|Caputure|:|0|,|Lat direct|:|0|,|Lon angle|:|102.015169|,|Lat angle|:|6.054222|,|Lon direct|:|0|,|Timestamp|:|20220814041127|,|direction|:|242|},|G-sensor|:|0.31|,|Timestamp|:|20220814041124|,|Event type|:|1|},{|GPS|:{|Caputure|:|0|,|Lat direct|:|0|,|Lon angle|:|102.015862|,|Lat angle|:|6.054583|,|Lon direct|:|0|,|Timestamp|:|20220814041124|,|direction|:|243|},|G-sensor|:|0.25|,|Timestamp|:|20220814041121|,|Event type|:|1|},{|GPS|:{|Caputure|:|0|,|Lat direct|:|0|,|Lon angle|:|102.016322|,|Lat angle|:|6.054816|,|Lon direct|:|0|,|Timestamp|:|20220814041122|,|direction|:|242|},|G-sensor|:|0.28|,|Timestamp|:|20220814041119|,|Event type|:|2|},{|GPS|:{|Caputure|:|0|,|Lat direct|:|0|,|Lon angle|:|102.016549|,|Lat angle|:|6.054931|,|Lon direct|:|0|,|Timestamp|:|20220814041121|,|direction|:|242|},|G-sensor|:|0.25|,|Timestamp|:|20220814041118|,|Event type|:|1|},{|GPS|:{|Caputure|:|0|,|Lat direct|:|0|,|Lon angle|:|102.018090|,|Lat angle|:|6.055804|,|Lon direct|:|0|,|Timestamp|:|20220814041114|,|direction|:|237|},|G-sensor|:|0.55|,|Timestamp|:|20220814041111|,|Event type|:|1|},{|GPS|:{|Caputure|:|0|,|Lat direct|:|0|,|Lon angle|:|102.018692|,|Lat angle|:|6.056199|,|Lon direct|:|0|,|Timestamp|:|20220814041111|,|direction|:|234|},|G-sensor|:|0.36|,|Timestamp|:|20220814041108|,|Event type|:|3|},{|GPS|:{|Caputure|:|0|,|Lat direct|:|0|,|Lon angle|:|102.019031|,|Lat angle|:|6.056524|,|Lon direct|:|0|,|Timestamp|:|20220814041109|,|direction|:|218|},|G-sensor|:|0.31|,|Timestamp|:|20220814041106|,|Event type|:|3|}],|GPS List|:[{|Caputure|:|0|,|Lat direct|:|0|,|Lon angle|:|102.019457|,|Lat angle|:|6.057351|,|Lon direct|:|0|,|Timestamp|:|20220814041105|,|direction|:|199|},{|Caputure|:|0|,|Lat direct|:|0|,|Lon angle|:|102.019373|,|Lat angle|:|6.057128|,|Lon direct|:|0|,|Timestamp|:|20220814041106|,|direction|:|202|},{|Caputure|:|0|,|Lat direct|:|0|,|Lon angle|:|102.019279|,|Lat angle|:|6.056914|,|Lon direct|:|0|,|Timestamp|:|20220814041107|,|direction|:|205|},{|Caputure|:|0|,|Lat direct|:|0|,|Lon angle|:|102.019164|,|Lat angle|:|6.056711|,|Lon direct|:|0|,|Timestamp|:|20220814041108|,|direction|:|211|},{|Caputure|:|0|,|Lat direct|:|0|,|Lon angle|:|102.019031|,|Lat angle|:|6.056524|,|Lon direct|:|0|,|Timestamp|:|20220814041109|,|direction|:|218|},{|Caputure|:|0|,|Lat direct|:|0|,|Lon angle|:|102.018873|,|Lat angle|:|6.056350|,|Lon direct|:|0|,|Timestamp|:|20220814041110|,|direction|:|226|},{|Caputure|:|0|,|Lat direct|:|0|,|Lon angle|:|102.018692|,|Lat angle|:|6.056199|,|Lon direct|:|0|,|Timestamp|:|20220814041111|,|direction|:|234|},{|Caputure|:|0|,|Lat direct|:|0|,|Lon angle|:|102.018499|,|Lat angle|:|6.056064|,|Lon direct|:|0|,|Timestamp|:|20220814041112|,|direction|:|237|},{|Caputure|:|0|,|Lat direct|:|0|,|Lon angle|:|102.018295|,|Lat angle|:|6.055934|,|Lon direct|:|0|,|Timestamp|:|20220814041113|,|direction|:|238|},{|Caputure|:|0|,|Lat direct|:|0|,|Lon angle|:|102.018090|,|Lat angle|:|6.055804|,|Lon direct|:|0|,|Timestamp|:|20220814041114|,|direction|:|237|},{|Caputure|:|0|,|Lat direct|:|0|,|Lon angle|:|102.017878|,|Lat angle|:|6.055672|,|Lon direct|:|0|,|Timestamp|:|20220814041115|,|direction|:|237|},{|Caputure|:|0|,|Lat direct|:|0|,|Lon angle|:|102.017663|,|Lat angle|:|6.055544|,|Lon direct|:|0|,|Timestamp|:|20220814041116|,|direction|:|239|},{|Caputure|:|0|,|Lat direct|:|0|,|Lon angle|:|102.017443|,|Lat angle|:|6.055415|,|Lon direct|:|0|,|Timestamp|:|20220814041117|,|direction|:|239|},{|Caputure|:|0|,|Lat direct|:|0|,|Lon angle|:|102.017223|,|Lat angle|:|6.055291|,|Lon direct|:|0|,|Timestamp|:|20220814041118|,|direction|:|240|},{|Caputure|:|0|,|Lat direct|:|0|,|Lon angle|:|102.016999|,|Lat angle|:|6.055171|,|Lon direct|:|0|,|Timestamp|:|20220814041119|,|direction|:|241|},{|Caputure|:|0|,|Lat direct|:|0|,|Lon angle|:|102.016775|,|Lat angle|:|6.055051|,|Lon direct|:|0|,|Timestamp|:|20220814041120|,|direction|:|242|},{|Caputure|:|0|,|Lat direct|:|0|,|Lon angle|:|102.016549|,|Lat angle|:|6.054931|,|Lon direct|:|0|,|Timestamp|:|20220814041121|,|direction|:|242|},{|Caputure|:|0|,|Lat direct|:|0|,|Lon angle|:|102.016322|,|Lat angle|:|6.054816|,|Lon direct|:|0|,|Timestamp|:|20220814041122|,|direction|:|242|},{|Caputure|:|0|,|Lat direct|:|0|,|Lon angle|:|102.016093|,|Lat angle|:|6.054699|,|Lon direct|:|0|,|Timestamp|:|20220814041123|,|direction|:|243|},{|Caputure|:|0|,|Lat direct|:|0|,|Lon angle|:|102.015862|,|Lat angle|:|6.054583|,|Lon direct|:|0|,|Timestamp|:|20220814041124|,|direction|:|243|},{|Caputure|:|0|,|Lat direct|:|0|,|Lon angle|:|102.015631|,|Lat angle|:|6.054465|,|Lon direct|:|0|,|Timestamp|:|20220814041125|,|direction|:|242|},{|Caputure|:|0|,|Lat direct|:|0|,|Lon angle|:|102.015399|,|Lat angle|:|6.054344|,|Lon direct|:|0|,|Timestamp|:|20220814041126|,|direction|:|242|},{|Caputure|:|0|,|Lat direct|:|0|,|Lon angle|:|102.015169|,|Lat angle|:|6.054222|,|Lon direct|:|0|,|Timestamp|:|20220814041127|,|direction|:|242|},{|Caputure|:|0|,|Lat direct|:|0|,|Lon angle|:|102.014939|,|Lat angle|:|6.054099|,|Lon direct|:|0|,|Timestamp|:|20220814041128|,|direction|:|241|},{|Caputure|:|0|,|Lat direct|:|0|,|Lon angle|:|102.014706|,|Lat angle|:|6.053976|,|Lon direct|:|0|,|Timestamp|:|20220814041129|,|direction|:|242|},{|Caputure|:|0|,|Lat direct|:|0|,|Lon angle|:|102.014471|,|Lat angle|:|6.053850|,|Lon direct|:|0|,|Timestamp|:|20220814041130|,|direction|:|241|},{|Caputure|:|0|,|Lat direct|:|0|,|Lon angle|:|102.014235|,|Lat angle|:|6.053723|,|Lon direct|:|0|,|Timestamp|:|20220814041131|,|direction|:|241|},{|Caputure|:|0|,|Lat direct|:|0|,|Lon angle|:|102.014000|,|Lat angle|:|6.053596|,|Lon direct|:|0|,|Timestamp|:|20220814041132|,|direction|:|241|},{|Caputure|:|0|,|Lat direct|:|0|,|Lon angle|:|102.013763|,|Lat angle|:|6.053470|,|Lon direct|:|0|,|Timestamp|:|20220814041133|,|direction|:|241|},{|Caputure|:|0|,|Lat direct|:|0|,|Lon angle|:|102.013528|,|Lat angle|:|6.053345|,|Lon direct|:|0|,|Timestamp|:|20220814041134|,|direction|:|241|},{|Caputure|:|0|,|Lat direct|:|0|,|Lon angle|:|102.013294|,|Lat angle|:|6.053219|,|Lon direct|:|0|,|Timestamp|:|20220814041135|,|direction|:|241|},{|Caputure|:|0|,|Lat direct|:|0|,|Lon angle|:|102.013063|,|Lat angle|:|6.053096|,|Lon direct|:|0|,|Timestamp|:|20220814041136|,|direction|:|242|},{|Caputure|:|0|,|Lat direct|:|0|,|Lon angle|:|102.012833|,|Lat angle|:|6.052974|,|Lon direct|:|0|,|Timestamp|:|20220814041137|,|direction|:|241|},{|Caputure|:|0|,|Lat direct|:|0|,|Lon angle|:|102.012601|,|Lat angle|:|6.052848|,|Lon direct|:|0|,|Timestamp|:|20220814041138|,|direction|:|241|},{|Caputure|:|0|,|Lat direct|:|0|,|Lon angle|:|102.012369|,|Lat angle|:|6.052724|,|Lon direct|:|0|,|Timestamp|:|20220814041139|,|direction|:|241|},{|Caputure|:|0|,|Lat direct|:|0|,|Lon angle|:|102.012142|,|Lat angle|:|6.052601|,|Lon direct|:|0|,|Timestamp|:|20220814041140|,|direction|:|241|},{|Caputure|:|0|,|Lat direct|:|0|,|Lon angle|:|102.011915|,|Lat angle|:|6.052482|,|Lon direct|:|0|,|Timestamp|:|20220814041141|,|direction|:|242|},{|Caputure|:|0|,|Lat direct|:|0|,|Lon angle|:|102.011685|,|Lat angle|:|6.052373|,|Lon direct|:|0|,|Timestamp|:|20220814041142|,|direction|:|245|},{|Caputure|:|0|,|Lat direct|:|0|,|Lon angle|:|102.011450|,|Lat angle|:|6.052281|,|Lon direct|:|0|,|Timestamp|:|20220814041143|,|direction|:|249|},{|Caputure|:|0|,|Lat direct|:|0|,|Lon angle|:|102.011204|,|Lat angle|:|6.052202|,|Lon direct|:|0|,|Timestamp|:|20220814041144|,|direction|:|253|},{|Caputure|:|0|,|Lat direct|:|0|,|Lon angle|:|102.010954|,|Lat angle|:|6.052136|,|Lon direct|:|0|,|Timestamp|:|20220814041145|,|direction|:|256|},{|Caputure|:|0|,|Lat direct|:|0|,|Lon angle|:|102.010699|,|Lat angle|:|6.052071|,|Lon direct|:|0|,|Timestamp|:|20220814041146|,|direction|:|257|},{|Caputure|:|0|,|Lat direct|:|0|,|Lon angle|:|102.010439|,|Lat angle|:|6.052007|,|Lon direct|:|0|,|Timestamp|:|20220814041147|,|direction|:|257|},{|Caputure|:|0|,|Lat direct|:|0|,|Lon angle|:|102.010180|,|Lat angle|:|6.051947|,|Lon direct|:|0|,|Timestamp|:|20220814041148|,|direction|:|257|},{|Caputure|:|0|,|Lat direct|:|0|,|Lon angle|:|102.009920|,|Lat angle|:|6.051887|,|Lon direct|:|0|,|Timestamp|:|20220814041149|,|direction|:|256|},{|Caputure|:|0|,|Lat direct|:|0|,|Lon angle|:|102.009658|,|Lat angle|:|6.051827|,|Lon direct|:|0|,|Timestamp|:|20220814041150|,|direction|:|257|},{|Caputure|:|0|,|Lat direct|:|0|,|Lon angle|:|102.009395|,|Lat angle|:|6.051767|,|Lon direct|:|0|,|Timestamp|:|20220814041151|,|direction|:|257|},{|Caputure|:|0|,|Lat direct|:|0|,|Lon angle|:|102.009135|,|Lat angle|:|6.051708|,|Lon direct|:|0|,|Timestamp|:|20220814041152|,|direction|:|257|},{|Caputure|:|0|,|Lat direct|:|0|,|Lon angle|:|102.008877|,|Lat angle|:|6.051648|,|Lon direct|:|0|,|Timestamp|:|20220814041153|,|direction|:|256|},{|Caputure|:|0|,|Lat direct|:|0|,|Lon angle|:|102.008625|,|Lat angle|:|6.051589|,|Lon direct|:|0|,|Timestamp|:|20220814041154|,|direction|:|257|},{|Caputure|:|0|,|Lat direct|:|0|,|Lon angle|:|102.008375|,|Lat angle|:|6.051540|,|Lon direct|:|0|,|Timestamp|:|20220814041155|,|direction|:|259|},{|Caputure|:|0|,|Lat direct|:|0|,|Lon angle|:|102.008121|,|Lat angle|:|6.051503|,|Lon direct|:|0|,|Timestamp|:|20220814041156|,|direction|:|262|},{|Caputure|:|0|,|Lat direct|:|0|,|Lon angle|:|102.007865|,|Lat angle|:|6.051483|,|Lon direct|:|0|,|Timestamp|:|20220814041157|,|direction|:|267|},{|Caputure|:|0|,|Lat direct|:|0|,|Lon angle|:|102.007609|,|Lat angle|:|6.051479|,|Lon direct|:|0|,|Timestamp|:|20220814041158|,|direction|:|271|},{|Caputure|:|0|,|Lat direct|:|0|,|Lon angle|:|102.007354|,|Lat angle|:|6.051489|,|Lon direct|:|0|,|Timestamp|:|20220814041159|,|direction|:|274|},{|Caputure|:|0|,|Lat direct|:|0|,|Lon angle|:|102.007105|,|Lat angle|:|6.051517|,|Lon direct|:|0|,|Timestamp|:|20220814041200|,|direction|:|278|},{|Caputure|:|0|,|Lat direct|:|0|,|Lon angle|:|102.006859|,|Lat angle|:|6.051560|,|Lon direct|:|0|,|Timestamp|:|20220814041201|,|direction|:|282|},{|Caputure|:|0|,|Lat direct|:|0|,|Lon angle|:|102.006615|,|Lat angle|:|6.051622|,|Lon direct|:|0|,|Timestamp|:|20220814041202|,|direction|:|286|},{|Caputure|:|0|,|Lat direct|:|0|,|Lon angle|:|102.006370|,|Lat angle|:|6.051699|,|Lon direct|:|0|,|Timestamp|:|20220814041203|,|direction|:|289|},{|Caputure|:|0|,|Lat direct|:|0|,|Lon angle|:|102.006128|,|Lat angle|:|6.051788|,|Lon direct|:|0|,|Timestamp|:|20220814041204|,|direction|:|291|}]}
</t>
  </si>
  <si>
    <t xml:space="preserve">2022-08-14 04:13:08 3ccb4b8f-48d4-480a-a4fa-ab30effdc524 INFO  LambdaFunctionHandler:211 - MR0CB8CB704271988_20220814041304 I_000_050 Binary analysis result. Result json={|Common header|:{|Destination|:|0|,|GPS|:{|Caputure|:|0|,|Lat direct|:|0|,|Lon angle|:|101.994410|,|Lat angle|:|6.043448|,|Lon direct|:|0|,|Original timestamp|:|20220814041304|,|Timestamp|:|20220814041304|,|direction|:|226|},|Major ver.|:|1|,|Minor ver.|:|0|,|Data size|:|1335|},|PHYD event List|:[{|GPS|:{|Caputure|:|0|,|Lat direct|:|0|,|Lon angle|:|101.994802|,|Lat angle|:|6.043826|,|Lon direct|:|0|,|Timestamp|:|20220814041302|,|direction|:|225|},|G-sensor|:|0.29|,|Timestamp|:|20220814041259|,|Event type|:|2|},{|GPS|:{|Caputure|:|0|,|Lat direct|:|0|,|Lon angle|:|101.995813|,|Lat angle|:|6.044793|,|Lon direct|:|0|,|Timestamp|:|20220814041257|,|direction|:|226|},|G-sensor|:|0.25|,|Timestamp|:|20220814041254|,|Event type|:|2|},{|GPS|:{|Caputure|:|0|,|Lat direct|:|0|,|Lon angle|:|101.997006|,|Lat angle|:|6.045941|,|Lon direct|:|0|,|Timestamp|:|20220814041251|,|direction|:|226|},|G-sensor|:|0.31|,|Timestamp|:|20220814041248|,|Event type|:|1|},{|GPS|:{|Caputure|:|0|,|Lat direct|:|0|,|Lon angle|:|101.997580|,|Lat angle|:|6.046499|,|Lon direct|:|0|,|Timestamp|:|20220814041248|,|direction|:|225|},|G-sensor|:|0.27|,|Timestamp|:|20220814041245|,|Event type|:|2|},{|GPS|:{|Caputure|:|0|,|Lat direct|:|0|,|Lon angle|:|101.998353|,|Lat angle|:|6.047251|,|Lon direct|:|0|,|Timestamp|:|20220814041244|,|direction|:|226|},|G-sensor|:|0.33|,|Timestamp|:|20220814041241|,|Event type|:|1|},{|GPS|:{|Caputure|:|0|,|Lat direct|:|0|,|Lon angle|:|101.999118|,|Lat angle|:|6.047975|,|Lon direct|:|0|,|Timestamp|:|20220814041240|,|direction|:|226|},|G-sensor|:|0.25|,|Timestamp|:|20220814041237|,|Event type|:|2|},{|GPS|:{|Caputure|:|0|,|Lat direct|:|0|,|Lon angle|:|101.999309|,|Lat angle|:|6.048155|,|Lon direct|:|0|,|Timestamp|:|20220814041239|,|direction|:|226|},|G-sensor|:|0.33|,|Timestamp|:|20220814041236|,|Event type|:|1|},{|GPS|:{|Caputure|:|0|,|Lat direct|:|0|,|Lon angle|:|102.000064|,|Lat angle|:|6.048862|,|Lon direct|:|0|,|Timestamp|:|20220814041235|,|direction|:|226|},|G-sensor|:|0.26|,|Timestamp|:|20220814041232|,|Event type|:|1|},{|GPS|:{|Caputure|:|0|,|Lat direct|:|0|,|Lon angle|:|102.001725|,|Lat angle|:|6.050435|,|Lon direct|:|0|,|Timestamp|:|20220814041226|,|direction|:|226|},|G-sensor|:|0.26|,|Timestamp|:|20220814041223|,|Event type|:|1|},{|GPS|:{|Caputure|:|0|,|Lat direct|:|0|,|Lon angle|:|102.002806|,|Lat angle|:|6.051464|,|Lon direct|:|0|,|Timestamp|:|20220814041220|,|direction|:|226|},|G-sensor|:|0.25|,|Timestamp|:|20220814041217|,|Event type|:|1|},{|GPS|:{|Caputure|:|0|,|Lat direct|:|0|,|Lon angle|:|102.003316|,|Lat angle|:|6.051941|,|Lon direct|:|0|,|Timestamp|:|20220814041217|,|direction|:|229|},|G-sensor|:|0.30|,|Timestamp|:|20220814041214|,|Event type|:|3|},{|GPS|:{|Caputure|:|0|,|Lat direct|:|0|,|Lon angle|:|102.003685|,|Lat angle|:|6.052185|,|Lon direct|:|0|,|Timestamp|:|20220814041215|,|direction|:|244|},|G-sensor|:|0.33|,|Timestamp|:|20220814041212|,|Event type|:|3|},{|GPS|:{|Caputure|:|0|,|Lat direct|:|0|,|Lon angle|:|102.004314|,|Lat angle|:|6.052333|,|Lon direct|:|0|,|Timestamp|:|20220814041212|,|direction|:|269|},|G-sensor|:|0.33|,|Timestamp|:|20220814041209|,|Event type|:|3|}],|GPS List|:[{|Caputure|:|0|,|Lat direct|:|0|,|Lon angle|:|102.005888|,|Lat angle|:|6.051879|,|Lon direct|:|0|,|Timestamp|:|20220814041205|,|direction|:|291|},{|Caputure|:|0|,|Lat direct|:|0|,|Lon angle|:|102.005652|,|Lat angle|:|6.051970|,|Lon direct|:|0|,|Timestamp|:|20220814041206|,|direction|:|291|},{|Caputure|:|0|,|Lat direct|:|0|,|Lon angle|:|102.005417|,|Lat angle|:|6.052058|,|Lon direct|:|0|,|Timestamp|:|20220814041207|,|direction|:|290|},{|Caputure|:|0|,|Lat direct|:|0|,|Lon angle|:|102.005184|,|Lat angle|:|6.052143|,|Lon direct|:|0|,|Timestamp|:|20220814041208|,|direction|:|290|},{|Caputure|:|0|,|Lat direct|:|0|,|Lon angle|:|102.004958|,|Lat angle|:|6.052222|,|Lon direct|:|0|,|Timestamp|:|20220814041209|,|direction|:|289|},{|Caputure|:|0|,|Lat direct|:|0|,|Lon angle|:|102.004745|,|Lat angle|:|6.052286|,|Lon direct|:|0|,|Timestamp|:|20220814041210|,|direction|:|285|},{|Caputure|:|0|,|Lat direct|:|0|,|Lon angle|:|102.004531|,|Lat angle|:|6.052326|,|Lon direct|:|0|,|Timestamp|:|20220814041211|,|direction|:|278|},{|Caputure|:|0|,|Lat direct|:|0|,|Lon angle|:|102.004314|,|Lat angle|:|6.052333|,|Lon direct|:|0|,|Timestamp|:|20220814041212|,|direction|:|269|},{|Caputure|:|0|,|Lat direct|:|0|,|Lon angle|:|102.004101|,|Lat angle|:|6.052313|,|Lon direct|:|0|,|Timestamp|:|20220814041213|,|direction|:|261|},{|Caputure|:|0|,|Lat direct|:|0|,|Lon angle|:|102.003887|,|Lat angle|:|6.052265|,|Lon direct|:|0|,|Timestamp|:|20220814041214|,|direction|:|252|},{|Caputure|:|0|,|Lat direct|:|0|,|Lon angle|:|102.003685|,|Lat angle|:|6.052185|,|Lon direct|:|0|,|Timestamp|:|20220814041215|,|direction|:|244|},{|Caputure|:|0|,|Lat direct|:|0|,|Lon angle|:|102.003494|,|Lat angle|:|6.052077|,|Lon direct|:|0|,|Timestamp|:|20220814041216|,|direction|:|236|},{|Caputure|:|0|,|Lat direct|:|0|,|Lon angle|:|102.003316|,|Lat angle|:|6.051941|,|Lon direct|:|0|,|Timestamp|:|20220814041217|,|direction|:|229|},{|Caputure|:|0|,|Lat direct|:|0|,|Lon angle|:|102.003148|,|Lat angle|:|6.051788|,|Lon direct|:|0|,|Timestamp|:|20220814041218|,|direction|:|225|},{|Caputure|:|0|,|Lat direct|:|0|,|Lon angle|:|102.002979|,|Lat angle|:|6.051629|,|Lon direct|:|0|,|Timestamp|:|20220814041219|,|direction|:|226|},{|Caputure|:|0|,|Lat direct|:|0|,|Lon angle|:|102.002806|,|Lat angle|:|6.051464|,|Lon direct|:|0|,|Timestamp|:|20220814041220|,|direction|:|226|},{|Caputure|:|0|,|Lat direct|:|0|,|Lon angle|:|102.002631|,|Lat angle|:|6.051298|,|Lon direct|:|0|,|Timestamp|:|20220814041221|,|direction|:|226|},{|Caputure|:|0|,|Lat direct|:|0|,|Lon angle|:|102.002453|,|Lat angle|:|6.051127|,|Lon direct|:|0|,|Timestamp|:|20220814041222|,|direction|:|226|},{|Caputure|:|0|,|Lat direct|:|0|,|Lon angle|:|102.002273|,|Lat angle|:|6.050958|,|Lon direct|:|0|,|Timestamp|:|20220814041223|,|direction|:|226|},{|Caputure|:|0|,|Lat direct|:|0|,|Lon angle|:|102.002092|,|Lat angle|:|6.050785|,|Lon direct|:|0|,|Timestamp|:|20220814041224|,|direction|:|225|},{|Caputure|:|0|,|Lat direct|:|0|,|Lon angle|:|102.001910|,|Lat angle|:|6.050610|,|Lon direct|:|0|,|Timestamp|:|20220814041225|,|direction|:|226|},{|Caputure|:|0|,|Lat direct|:|0|,|Lon angle|:|102.001725|,|Lat angle|:|6.050435|,|Lon direct|:|0|,|Timestamp|:|20220814041226|,|direction|:|226|},{|Caputure|:|0|,|Lat direct|:|0|,|Lon angle|:|102.001542|,|Lat angle|:|6.050261|,|Lon direct|:|0|,|Timestamp|:|20220814041227|,|direction|:|226|},{|Caputure|:|0|,|Lat direct|:|0|,|Lon angle|:|102.001357|,|Lat angle|:|6.050082|,|Lon direct|:|0|,|Timestamp|:|20220814041228|,|direction|:|226|},{|Caputure|:|0|,|Lat direct|:|0|,|Lon angle|:|102.001171|,|Lat angle|:|6.049904|,|Lon direct|:|0|,|Timestamp|:|20220814041229|,|direction|:|226|},{|Caputure|:|0|,|Lat direct|:|0|,|Lon angle|:|102.000987|,|Lat angle|:|6.049728|,|Lon direct|:|0|,|Timestamp|:|20220814041230|,|direction|:|226|},{|Caputure|:|0|,|Lat direct|:|0|,|Lon angle|:|102.000802|,|Lat angle|:|6.049555|,|Lon direct|:|0|,|Timestamp|:|20220814041231|,|direction|:|226|},{|Caputure|:|0|,|Lat direct|:|0|,|Lon angle|:|102.000619|,|Lat angle|:|6.049382|,|Lon direct|:|0|,|Timestamp|:|20220814041232|,|direction|:|226|},{|Caputure|:|0|,|Lat direct|:|0|,|Lon angle|:|102.000435|,|Lat angle|:|6.049213|,|Lon direct|:|0|,|Timestamp|:|20220814041233|,|direction|:|227|},{|Caputure|:|0|,|Lat direct|:|0|,|Lon angle|:|102.000250|,|Lat angle|:|6.049038|,|Lon direct|:|0|,|Timestamp|:|20220814041234|,|direction|:|226|},{|Caputure|:|0|,|Lat direct|:|0|,|Lon angle|:|102.000064|,|Lat angle|:|6.048862|,|Lon direct|:|0|,|Timestamp|:|20220814041235|,|direction|:|226|},{|Caputure|:|0|,|Lat direct|:|0|,|Lon angle|:|101.999877|,|Lat angle|:|6.048690|,|Lon direct|:|0|,|Timestamp|:|20220814041236|,|direction|:|227|},{|Caputure|:|0|,|Lat direct|:|0|,|Lon angle|:|101.999689|,|Lat angle|:|6.048512|,|Lon direct|:|0|,|Timestamp|:|20220814041237|,|direction|:|226|},{|Caputure|:|0|,|Lat direct|:|0|,|Lon angle|:|101.999497|,|Lat angle|:|6.048332|,|Lon direct|:|0|,|Timestamp|:|20220814041238|,|direction|:|226|},{|Caputure|:|0|,|Lat direct|:|0|,|Lon angle|:|101.999309|,|Lat angle|:|6.048155|,|Lon direct|:|0|,|Timestamp|:|20220814041239|,|direction|:|226|},{|Caputure|:|0|,|Lat direct|:|0|,|Lon angle|:|101.999118|,|Lat angle|:|6.047975|,|Lon direct|:|0|,|Timestamp|:|20220814041240|,|direction|:|226|},{|Caputure|:|0|,|Lat direct|:|0|,|Lon angle|:|101.998927|,|Lat angle|:|6.047794|,|Lon direct|:|0|,|Timestamp|:|20220814041241|,|direction|:|226|},{|Caputure|:|0|,|Lat direct|:|0|,|Lon angle|:|101.998735|,|Lat angle|:|6.047615|,|Lon direct|:|0|,|Timestamp|:|20220814041242|,|direction|:|226|},{|Caputure|:|0|,|Lat direct|:|0|,|Lon angle|:|101.998546|,|Lat angle|:|6.047435|,|Lon direct|:|0|,|Timestamp|:|20220814041243|,|direction|:|226|},{|Caputure|:|0|,|Lat direct|:|0|,|Lon angle|:|101.998353|,|Lat angle|:|6.047251|,|Lon direct|:|0|,|Timestamp|:|20220814041244|,|direction|:|226|},{|Caputure|:|0|,|Lat direct|:|0|,|Lon angle|:|101.998162|,|Lat angle|:|6.047067|,|Lon direct|:|0|,|Timestamp|:|20220814041245|,|direction|:|226|},{|Caputure|:|0|,|Lat direct|:|0|,|Lon angle|:|101.997969|,|Lat angle|:|6.046879|,|Lon direct|:|0|,|Timestamp|:|20220814041246|,|direction|:|225|},{|Caputure|:|0|,|Lat direct|:|0|,|Lon angle|:|101.997773|,|Lat angle|:|6.046690|,|Lon direct|:|0|,|Timestamp|:|20220814041247|,|direction|:|225|},{|Caputure|:|0|,|Lat direct|:|0|,|Lon angle|:|101.997580|,|Lat angle|:|6.046499|,|Lon direct|:|0|,|Timestamp|:|20220814041248|,|direction|:|225|},{|Caputure|:|0|,|Lat direct|:|0|,|Lon angle|:|101.997390|,|Lat angle|:|6.046314|,|Lon direct|:|0|,|Timestamp|:|20220814041249|,|direction|:|225|},{|Caputure|:|0|,|Lat direct|:|0|,|Lon angle|:|101.997198|,|Lat angle|:|6.046127|,|Lon direct|:|0|,|Timestamp|:|20220814041250|,|direction|:|225|},{|Caputure|:|0|,|Lat direct|:|0|,|Lon angle|:|101.997006|,|Lat angle|:|6.045941|,|Lon direct|:|0|,|Timestamp|:|20220814041251|,|direction|:|226|},{|Caputure|:|0|,|Lat direct|:|0|,|Lon angle|:|101.996813|,|Lat angle|:|6.045756|,|Lon direct|:|0|,|Timestamp|:|20220814041252|,|direction|:|226|},{|Caputure|:|0|,|Lat direct|:|0|,|Lon angle|:|101.996617|,|Lat angle|:|6.045569|,|Lon direct|:|0|,|Timestamp|:|20220814041253|,|direction|:|226|},{|Caputure|:|0|,|Lat direct|:|0|,|Lon angle|:|101.996417|,|Lat angle|:|6.045374|,|Lon direct|:|0|,|Timestamp|:|20220814041254|,|direction|:|226|},{|Caputure|:|0|,|Lat direct|:|0|,|Lon angle|:|101.996218|,|Lat angle|:|6.045182|,|Lon direct|:|0|,|Timestamp|:|20220814041255|,|direction|:|225|},{|Caputure|:|0|,|Lat direct|:|0|,|Lon angle|:|101.996015|,|Lat angle|:|6.044987|,|Lon direct|:|0|,|Timestamp|:|20220814041256|,|direction|:|225|},{|Caputure|:|0|,|Lat direct|:|0|,|Lon angle|:|101.995813|,|Lat angle|:|6.044793|,|Lon direct|:|0|,|Timestamp|:|20220814041257|,|direction|:|226|},{|Caputure|:|0|,|Lat direct|:|0|,|Lon angle|:|101.995608|,|Lat angle|:|6.044598|,|Lon direct|:|0|,|Timestamp|:|20220814041258|,|direction|:|226|},{|Caputure|:|0|,|Lat direct|:|0|,|Lon angle|:|101.995403|,|Lat angle|:|6.044405|,|Lon direct|:|0|,|Timestamp|:|20220814041259|,|direction|:|226|},{|Caputure|:|0|,|Lat direct|:|0|,|Lon angle|:|101.995200|,|Lat angle|:|6.044211|,|Lon direct|:|0|,|Timestamp|:|20220814041300|,|direction|:|226|},{|Caputure|:|0|,|Lat direct|:|0|,|Lon angle|:|101.995000|,|Lat angle|:|6.044018|,|Lon direct|:|0|,|Timestamp|:|20220814041301|,|direction|:|225|},{|Caputure|:|0|,|Lat direct|:|0|,|Lon angle|:|101.994802|,|Lat angle|:|6.043826|,|Lon direct|:|0|,|Timestamp|:|20220814041302|,|direction|:|225|},{|Caputure|:|0|,|Lat direct|:|0|,|Lon angle|:|101.994603|,|Lat angle|:|6.043633|,|Lon direct|:|0|,|Timestamp|:|20220814041303|,|direction|:|226|},{|Caputure|:|0|,|Lat direct|:|0|,|Lon angle|:|101.994410|,|Lat angle|:|6.043448|,|Lon direct|:|0|,|Timestamp|:|20220814041304|,|direction|:|226|}]}
</t>
  </si>
  <si>
    <t xml:space="preserve">2022-08-14 04:14:08 94066e47-a4ac-4f51-aa4b-e9f6c5a3b9f5 INFO  LambdaFunctionHandler:211 - MR0CB8CB704271988_20220814041404 I_000_050 Binary analysis result. Result json={|Common header|:{|Destination|:|0|,|GPS|:{|Caputure|:|0|,|Lat direct|:|0|,|Lon angle|:|101.982117|,|Lat angle|:|6.036430|,|Lon direct|:|0|,|Original timestamp|:|20220814041404|,|Timestamp|:|20220814041404|,|direction|:|219|},|Major ver.|:|1|,|Minor ver.|:|0|,|Data size|:|1167|},|PHYD event List|:[{|GPS|:{|Caputure|:|0|,|Lat direct|:|0|,|Lon angle|:|101.983596|,|Lat angle|:|6.038328|,|Lon direct|:|0|,|Timestamp|:|20220814041354|,|direction|:|219|},|G-sensor|:|0.25|,|Timestamp|:|20220814041351|,|Event type|:|1|},{|GPS|:{|Caputure|:|0|,|Lat direct|:|0|,|Lon angle|:|101.983751|,|Lat angle|:|6.038507|,|Lon direct|:|0|,|Timestamp|:|20220814041353|,|direction|:|221|},|G-sensor|:|0.27|,|Timestamp|:|20220814041350|,|Event type|:|2|},{|GPS|:{|Caputure|:|0|,|Lat direct|:|0|,|Lon angle|:|101.983751|,|Lat angle|:|6.038507|,|Lon direct|:|0|,|Timestamp|:|20220814041353|,|direction|:|221|},|G-sensor|:|0.32|,|Timestamp|:|20220814041350|,|Event type|:|3|},{|GPS|:{|Caputure|:|0|,|Lat direct|:|0|,|Lon angle|:|101.984094|,|Lat angle|:|6.038834|,|Lon direct|:|0|,|Timestamp|:|20220814041351|,|direction|:|232|},|G-sensor|:|0.31|,|Timestamp|:|20220814041348|,|Event type|:|3|},{|GPS|:{|Caputure|:|0|,|Lat direct|:|0|,|Lon angle|:|101.991709|,|Lat angle|:|6.041395|,|Lon direct|:|0|,|Timestamp|:|20220814041318|,|direction|:|248|},|G-sensor|:|0.26|,|Timestamp|:|20220814041315|,|Event type|:|1|},{|GPS|:{|Caputure|:|0|,|Lat direct|:|0|,|Lon angle|:|101.992368|,|Lat angle|:|6.041669|,|Lon direct|:|0|,|Timestamp|:|20220814041315|,|direction|:|243|},|G-sensor|:|0.30|,|Timestamp|:|20220814041312|,|Event type|:|3|}],|GPS List|:[{|Caputure|:|0|,|Lat direct|:|0|,|Lon angle|:|101.994218|,|Lat angle|:|6.043260|,|Lon direct|:|0|,|Timestamp|:|20220814041305|,|direction|:|225|},{|Caputure|:|0|,|Lat direct|:|0|,|Lon angle|:|101.994029|,|Lat angle|:|6.043077|,|Lon direct|:|0|,|Timestamp|:|20220814041306|,|direction|:|225|},{|Caputure|:|0|,|Lat direct|:|0|,|Lon angle|:|101.993844|,|Lat angle|:|6.042894|,|Lon direct|:|0|,|Timestamp|:|20220814041307|,|direction|:|225|},{|Caputure|:|0|,|Lat direct|:|0|,|Lon angle|:|101.993660|,|Lat angle|:|6.042717|,|Lon direct|:|0|,|Timestamp|:|20220814041308|,|direction|:|225|},{|Caputure|:|0|,|Lat direct|:|0|,|Lon angle|:|101.993481|,|Lat angle|:|6.042543|,|Lon direct|:|0|,|Timestamp|:|20220814041309|,|direction|:|225|},{|Caputure|:|0|,|Lat direct|:|0|,|Lon angle|:|101.993305|,|Lat angle|:|6.042374|,|Lon direct|:|0|,|Timestamp|:|20220814041310|,|direction|:|225|},{|Caputure|:|0|,|Lat direct|:|0|,|Lon angle|:|101.993131|,|Lat angle|:|6.042208|,|Lon direct|:|0|,|Timestamp|:|20220814041311|,|direction|:|226|},{|Caputure|:|0|,|Lat direct|:|0|,|Lon angle|:|101.992953|,|Lat angle|:|6.042052|,|Lon direct|:|0|,|Timestamp|:|20220814041312|,|direction|:|229|},{|Caputure|:|0|,|Lat direct|:|0|,|Lon angle|:|101.992770|,|Lat angle|:|6.041905|,|Lon direct|:|0|,|Timestamp|:|20220814041313|,|direction|:|233|},{|Caputure|:|0|,|Lat direct|:|0|,|Lon angle|:|101.992572|,|Lat angle|:|6.041778|,|Lon direct|:|0|,|Timestamp|:|20220814041314|,|direction|:|239|},{|Caputure|:|0|,|Lat direct|:|0|,|Lon angle|:|101.992368|,|Lat angle|:|6.041669|,|Lon direct|:|0|,|Timestamp|:|20220814041315|,|direction|:|243|},{|Caputure|:|0|,|Lat direct|:|0|,|Lon angle|:|101.992153|,|Lat angle|:|6.041578|,|Lon direct|:|0|,|Timestamp|:|20220814041316|,|direction|:|248|},{|Caputure|:|0|,|Lat direct|:|0|,|Lon angle|:|101.991931|,|Lat angle|:|6.041484|,|Lon direct|:|0|,|Timestamp|:|20220814041317|,|direction|:|248|},{|Caputure|:|0|,|Lat direct|:|0|,|Lon angle|:|101.991709|,|Lat angle|:|6.041395|,|Lon direct|:|0|,|Timestamp|:|20220814041318|,|direction|:|248|},{|Caputure|:|0|,|Lat direct|:|0|,|Lon angle|:|101.991488|,|Lat angle|:|6.041307|,|Lon direct|:|0|,|Timestamp|:|20220814041319|,|direction|:|248|},{|Caputure|:|0|,|Lat direct|:|0|,|Lon angle|:|101.991267|,|Lat angle|:|6.041223|,|Lon direct|:|0|,|Timestamp|:|20220814041320|,|direction|:|249|},{|Caputure|:|0|,|Lat direct|:|0|,|Lon angle|:|101.991045|,|Lat angle|:|6.041142|,|Lon direct|:|0|,|Timestamp|:|20220814041321|,|direction|:|249|},{|Caputure|:|0|,|Lat direct|:|0|,|Lon angle|:|101.990821|,|Lat angle|:|6.041063|,|Lon direct|:|0|,|Timestamp|:|20220814041322|,|direction|:|250|},{|Caputure|:|0|,|Lat direct|:|0|,|Lon angle|:|101.990595|,|Lat angle|:|6.040987|,|Lon direct|:|0|,|Timestamp|:|20220814041323|,|direction|:|251|},{|Caputure|:|0|,|Lat direct|:|0|,|Lon angle|:|101.990367|,|Lat angle|:|6.040914|,|Lon direct|:|0|,|Timestamp|:|20220814041324|,|direction|:|252|},{|Caputure|:|0|,|Lat direct|:|0|,|Lon angle|:|101.990137|,|Lat angle|:|6.040841|,|Lon direct|:|0|,|Timestamp|:|20220814041325|,|direction|:|252|},{|Caputure|:|0|,|Lat direct|:|0|,|Lon angle|:|101.989902|,|Lat angle|:|6.040768|,|Lon direct|:|0|,|Timestamp|:|20220814041326|,|direction|:|252|},{|Caputure|:|0|,|Lat direct|:|0|,|Lon angle|:|101.989669|,|Lat angle|:|6.040693|,|Lon direct|:|0|,|Timestamp|:|20220814041327|,|direction|:|252|},{|Caputure|:|0|,|Lat direct|:|0|,|Lon angle|:|101.989437|,|Lat angle|:|6.040620|,|Lon direct|:|0|,|Timestamp|:|20220814041328|,|direction|:|252|},{|Caputure|:|0|,|Lat direct|:|0|,|Lon angle|:|101.989204|,|Lat angle|:|6.040546|,|Lon direct|:|0|,|Timestamp|:|20220814041329|,|direction|:|252|},{|Caputure|:|0|,|Lat direct|:|0|,|Lon angle|:|101.988968|,|Lat angle|:|6.040474|,|Lon direct|:|0|,|Timestamp|:|20220814041330|,|direction|:|252|},{|Caputure|:|0|,|Lat direct|:|0|,|Lon angle|:|101.988734|,|Lat angle|:|6.040404|,|Lon direct|:|0|,|Timestamp|:|20220814041331|,|direction|:|252|},{|Caputure|:|0|,|Lat direct|:|0|,|Lon angle|:|101.988500|,|Lat angle|:|6.040331|,|Lon direct|:|0|,|Timestamp|:|20220814041332|,|direction|:|252|},{|Caputure|:|0|,|Lat direct|:|0|,|Lon angle|:|101.988263|,|Lat angle|:|6.040257|,|Lon direct|:|0|,|Timestamp|:|20220814041333|,|direction|:|252|},{|Caputure|:|0|,|Lat direct|:|0|,|Lon angle|:|101.988021|,|Lat angle|:|6.040182|,|Lon direct|:|0|,|Timestamp|:|20220814041334|,|direction|:|252|},{|Caputure|:|0|,|Lat direct|:|0|,|Lon angle|:|101.987779|,|Lat angle|:|6.040107|,|Lon direct|:|0|,|Timestamp|:|20220814041335|,|direction|:|252|},{|Caputure|:|0|,|Lat direct|:|0|,|Lon angle|:|101.987535|,|Lat angle|:|6.040030|,|Lon direct|:|0|,|Timestamp|:|20220814041336|,|direction|:|252|},{|Caputure|:|0|,|Lat direct|:|0|,|Lon angle|:|101.987293|,|Lat angle|:|6.039954|,|Lon direct|:|0|,|Timestamp|:|20220814041337|,|direction|:|252|},{|Caputure|:|0|,|Lat direct|:|0|,|Lon angle|:|101.987051|,|Lat angle|:|6.039876|,|Lon direct|:|0|,|Timestamp|:|20220814041338|,|direction|:|252|},{|Caputure|:|0|,|Lat direct|:|0|,|Lon angle|:|101.986808|,|Lat angle|:|6.039799|,|Lon direct|:|0|,|Timestamp|:|20220814041339|,|direction|:|252|},{|Caputure|:|0|,|Lat direct|:|0|,|Lon angle|:|101.986566|,|Lat angle|:|6.039722|,|Lon direct|:|0|,|Timestamp|:|20220814041340|,|direction|:|252|},{|Caputure|:|0|,|Lat direct|:|0|,|Lon angle|:|101.986325|,|Lat angle|:|6.039647|,|Lon direct|:|0|,|Timestamp|:|20220814041341|,|direction|:|252|},{|Caputure|:|0|,|Lat direct|:|0|,|Lon angle|:|101.986086|,|Lat angle|:|6.039572|,|Lon direct|:|0|,|Timestamp|:|20220814041342|,|direction|:|252|},{|Caputure|:|0|,|Lat direct|:|0|,|Lon angle|:|101.985850|,|Lat angle|:|6.039500|,|Lon direct|:|0|,|Timestamp|:|20220814041343|,|direction|:|253|},{|Caputure|:|0|,|Lat direct|:|0|,|Lon angle|:|101.985618|,|Lat angle|:|6.039434|,|Lon direct|:|0|,|Timestamp|:|20220814041344|,|direction|:|254|},{|Caputure|:|0|,|Lat direct|:|0|,|Lon angle|:|101.985385|,|Lat angle|:|6.039370|,|Lon direct|:|0|,|Timestamp|:|20220814041345|,|direction|:|255|},{|Caputure|:|0|,|Lat direct|:|0|,|Lon angle|:|101.985156|,|Lat angle|:|6.039309|,|Lon direct|:|0|,|Timestamp|:|20220814041346|,|direction|:|254|},{|Caputure|:|0|,|Lat direct|:|0|,|Lon angle|:|101.984930|,|Lat angle|:|6.039246|,|Lon direct|:|0|,|Timestamp|:|20220814041347|,|direction|:|254|},{|Caputure|:|0|,|Lat direct|:|0|,|Lon angle|:|101.984708|,|Lat angle|:|6.039174|,|Lon direct|:|0|,|Timestamp|:|20220814041348|,|direction|:|251|},{|Caputure|:|0|,|Lat direct|:|0|,|Lon angle|:|101.984494|,|Lat angle|:|6.039083|,|Lon direct|:|0|,|Timestamp|:|20220814041349|,|direction|:|245|},{|Caputure|:|0|,|Lat direct|:|0|,|Lon angle|:|101.984288|,|Lat angle|:|6.038970|,|Lon direct|:|0|,|Timestamp|:|20220814041350|,|direction|:|238|},{|Caputure|:|0|,|Lat direct|:|0|,|Lon angle|:|101.984094|,|Lat angle|:|6.038834|,|Lon direct|:|0|,|Timestamp|:|20220814041351|,|direction|:|232|},{|Caputure|:|0|,|Lat direct|:|0|,|Lon angle|:|101.983917|,|Lat angle|:|6.038679|,|Lon direct|:|0|,|Timestamp|:|20220814041352|,|direction|:|226|},{|Caputure|:|0|,|Lat direct|:|0|,|Lon angle|:|101.983751|,|Lat angle|:|6.038507|,|Lon direct|:|0|,|Timestamp|:|20220814041353|,|direction|:|221|},{|Caputure|:|0|,|Lat direct|:|0|,|Lon angle|:|101.983596|,|Lat angle|:|6.038328|,|Lon direct|:|0|,|Timestamp|:|20220814041354|,|direction|:|219|},{|Caputure|:|0|,|Lat direct|:|0|,|Lon angle|:|101.983441|,|Lat angle|:|6.038141|,|Lon direct|:|0|,|Timestamp|:|20220814041355|,|direction|:|219|},{|Caputure|:|0|,|Lat direct|:|0|,|Lon angle|:|101.983287|,|Lat angle|:|6.037951|,|Lon direct|:|0|,|Timestamp|:|20220814041356|,|direction|:|218|},{|Caputure|:|0|,|Lat direct|:|0|,|Lon angle|:|101.983137|,|Lat angle|:|6.037760|,|Lon direct|:|0|,|Timestamp|:|20220814041357|,|direction|:|217|},{|Caputure|:|0|,|Lat direct|:|0|,|Lon angle|:|101.982988|,|Lat angle|:|6.037564|,|Lon direct|:|0|,|Timestamp|:|20220814041358|,|direction|:|217|},{|Caputure|:|0|,|Lat direct|:|0|,|Lon angle|:|101.982841|,|Lat angle|:|6.037371|,|Lon direct|:|0|,|Timestamp|:|20220814041359|,|direction|:|217|},{|Caputure|:|0|,|Lat direct|:|0|,|Lon angle|:|101.982695|,|Lat angle|:|6.037177|,|Lon direct|:|0|,|Timestamp|:|20220814041400|,|direction|:|217|},{|Caputure|:|0|,|Lat direct|:|0|,|Lon angle|:|101.982552|,|Lat angle|:|6.036984|,|Lon direct|:|0|,|Timestamp|:|20220814041401|,|direction|:|217|},{|Caputure|:|0|,|Lat direct|:|0|,|Lon angle|:|101.982406|,|Lat angle|:|6.036793|,|Lon direct|:|0|,|Timestamp|:|20220814041402|,|direction|:|218|},{|Caputure|:|0|,|Lat direct|:|0|,|Lon angle|:|101.982263|,|Lat angle|:|6.036613|,|Lon direct|:|0|,|Timestamp|:|20220814041403|,|direction|:|218|},{|Caputure|:|0|,|Lat direct|:|0|,|Lon angle|:|101.982117|,|Lat angle|:|6.036430|,|Lon direct|:|0|,|Timestamp|:|20220814041404|,|direction|:|219|}]}
</t>
  </si>
  <si>
    <t xml:space="preserve">2022-08-14 04:15:07 558def4f-74a0-4fd4-b251-c37632df748f INFO  LambdaFunctionHandler:211 - MR0CB8CB704271988_20220814041504 I_000_050 Binary analysis result. Result json={|Common header|:{|Destination|:|0|,|GPS|:{|Caputure|:|0|,|Lat direct|:|0|,|Lon angle|:|101.975151|,|Lat angle|:|6.032280|,|Lon direct|:|0|,|Original timestamp|:|20220814041504|,|Timestamp|:|20220814041504|,|direction|:|258|},|Major ver.|:|1|,|Minor ver.|:|0|,|Data size|:|1167|},|PHYD event List|:[{|GPS|:{|Caputure|:|0|,|Lat direct|:|0|,|Lon angle|:|101.975330|,|Lat angle|:|6.032317|,|Lon direct|:|0|,|Timestamp|:|20220814041502|,|direction|:|259|},|G-sensor|:|0.26|,|Timestamp|:|20220814041459|,|Event type|:|1|},{|GPS|:{|Caputure|:|0|,|Lat direct|:|0|,|Lon angle|:|101.978107|,|Lat angle|:|6.032877|,|Lon direct|:|0|,|Timestamp|:|20220814041430|,|direction|:|259|},|G-sensor|:|0.33|,|Timestamp|:|20220814041427|,|Event type|:|2|},{|GPS|:{|Caputure|:|0|,|Lat direct|:|0|,|Lon angle|:|101.978881|,|Lat angle|:|6.033116|,|Lon direct|:|0|,|Timestamp|:|20220814041425|,|direction|:|242|},|G-sensor|:|0.25|,|Timestamp|:|20220814041422|,|Event type|:|2|},{|GPS|:{|Caputure|:|0|,|Lat direct|:|0|,|Lon angle|:|101.981166|,|Lat angle|:|6.035339|,|Lon direct|:|0|,|Timestamp|:|20220814041410|,|direction|:|222|},|G-sensor|:|0.28|,|Timestamp|:|20220814041407|,|Event type|:|2|},{|GPS|:{|Caputure|:|0|,|Lat direct|:|0|,|Lon angle|:|101.981493|,|Lat angle|:|6.035701|,|Lon direct|:|0|,|Timestamp|:|20220814041408|,|direction|:|221|},|G-sensor|:|0.25|,|Timestamp|:|20220814041405|,|Event type|:|1|},{|GPS|:{|Caputure|:|0|,|Lat direct|:|0|,|Lon angle|:|101.981810|,|Lat angle|:|6.036068|,|Lon direct|:|0|,|Timestamp|:|20220814041406|,|direction|:|220|},|G-sensor|:|0.28|,|Timestamp|:|20220814041403|,|Event type|:|1|}],|GPS List|:[{|Caputure|:|0|,|Lat direct|:|0|,|Lon angle|:|101.981967|,|Lat angle|:|6.036248|,|Lon direct|:|0|,|Timestamp|:|20220814041405|,|direction|:|219|},{|Caputure|:|0|,|Lat direct|:|0|,|Lon angle|:|101.981810|,|Lat angle|:|6.036068|,|Lon direct|:|0|,|Timestamp|:|20220814041406|,|direction|:|220|},{|Caputure|:|0|,|Lat direct|:|0|,|Lon angle|:|101.981652|,|Lat angle|:|6.035881|,|Lon direct|:|0|,|Timestamp|:|20220814041407|,|direction|:|221|},{|Caputure|:|0|,|Lat direct|:|0|,|Lon angle|:|101.981493|,|Lat angle|:|6.035701|,|Lon direct|:|0|,|Timestamp|:|20220814041408|,|direction|:|221|},{|Caputure|:|0|,|Lat direct|:|0|,|Lon angle|:|101.981331|,|Lat angle|:|6.035520|,|Lon direct|:|0|,|Timestamp|:|20220814041409|,|direction|:|221|},{|Caputure|:|0|,|Lat direct|:|0|,|Lon angle|:|101.981166|,|Lat angle|:|6.035339|,|Lon direct|:|0|,|Timestamp|:|20220814041410|,|direction|:|222|},{|Caputure|:|0|,|Lat direct|:|0|,|Lon angle|:|101.981001|,|Lat angle|:|6.035162|,|Lon direct|:|0|,|Timestamp|:|20220814041411|,|direction|:|223|},{|Caputure|:|0|,|Lat direct|:|0|,|Lon angle|:|101.980835|,|Lat angle|:|6.034986|,|Lon direct|:|0|,|Timestamp|:|20220814041412|,|direction|:|223|},{|Caputure|:|0|,|Lat direct|:|0|,|Lon angle|:|101.980670|,|Lat angle|:|6.034817|,|Lon direct|:|0|,|Timestamp|:|20220814041413|,|direction|:|223|},{|Caputure|:|0|,|Lat direct|:|0|,|Lon angle|:|101.980509|,|Lat angle|:|6.034652|,|Lon direct|:|0|,|Timestamp|:|20220814041414|,|direction|:|224|},{|Caputure|:|0|,|Lat direct|:|0|,|Lon angle|:|101.980349|,|Lat angle|:|6.034487|,|Lon direct|:|0|,|Timestamp|:|20220814041415|,|direction|:|224|},{|Caputure|:|0|,|Lat direct|:|0|,|Lon angle|:|101.980197|,|Lat angle|:|6.034324|,|Lon direct|:|0|,|Timestamp|:|20220814041416|,|direction|:|223|},{|Caputure|:|0|,|Lat direct|:|0|,|Lon angle|:|101.980047|,|Lat angle|:|6.034168|,|Lon direct|:|0|,|Timestamp|:|20220814041417|,|direction|:|223|},{|Caputure|:|0|,|Lat direct|:|0|,|Lon angle|:|101.979901|,|Lat angle|:|6.034008|,|Lon direct|:|0|,|Timestamp|:|20220814041418|,|direction|:|222|},{|Caputure|:|0|,|Lat direct|:|0|,|Lon angle|:|101.979756|,|Lat angle|:|6.033852|,|Lon direct|:|0|,|Timestamp|:|20220814041419|,|direction|:|221|},{|Caputure|:|0|,|Lat direct|:|0|,|Lon angle|:|101.979617|,|Lat angle|:|6.033697|,|Lon direct|:|0|,|Timestamp|:|20220814041420|,|direction|:|222|},{|Caputure|:|0|,|Lat direct|:|0|,|Lon angle|:|101.979473|,|Lat angle|:|6.033550|,|Lon direct|:|0|,|Timestamp|:|20220814041421|,|direction|:|225|},{|Caputure|:|0|,|Lat direct|:|0|,|Lon angle|:|101.979325|,|Lat angle|:|6.033411|,|Lon direct|:|0|,|Timestamp|:|20220814041422|,|direction|:|229|},{|Caputure|:|0|,|Lat direct|:|0|,|Lon angle|:|101.979180|,|Lat angle|:|6.033298|,|Lon direct|:|0|,|Timestamp|:|20220814041423|,|direction|:|233|},{|Caputure|:|0|,|Lat direct|:|0|,|Lon angle|:|101.979033|,|Lat angle|:|6.033200|,|Lon direct|:|0|,|Timestamp|:|20220814041424|,|direction|:|238|},{|Caputure|:|0|,|Lat direct|:|0|,|Lon angle|:|101.978881|,|Lat angle|:|6.033116|,|Lon direct|:|0|,|Timestamp|:|20220814041425|,|direction|:|242|},{|Caputure|:|0|,|Lat direct|:|0|,|Lon angle|:|101.978727|,|Lat angle|:|6.033046|,|Lon direct|:|0|,|Timestamp|:|20220814041426|,|direction|:|246|},{|Caputure|:|0|,|Lat direct|:|0|,|Lon angle|:|101.978572|,|Lat angle|:|6.032990|,|Lon direct|:|0|,|Timestamp|:|20220814041427|,|direction|:|251|},{|Caputure|:|0|,|Lat direct|:|0|,|Lon angle|:|101.978415|,|Lat angle|:|6.032944|,|Lon direct|:|0|,|Timestamp|:|20220814041428|,|direction|:|255|},{|Caputure|:|0|,|Lat direct|:|0|,|Lon angle|:|101.978261|,|Lat angle|:|6.032909|,|Lon direct|:|0|,|Timestamp|:|20220814041429|,|direction|:|259|},{|Caputure|:|0|,|Lat direct|:|0|,|Lon angle|:|101.978107|,|Lat angle|:|6.032877|,|Lon direct|:|0|,|Timestamp|:|20220814041430|,|direction|:|259|},{|Caputure|:|0|,|Lat direct|:|0|,|Lon angle|:|101.977963|,|Lat angle|:|6.032848|,|Lon direct|:|0|,|Timestamp|:|20220814041431|,|direction|:|259|},{|Caputure|:|0|,|Lat direct|:|0|,|Lon angle|:|101.977815|,|Lat angle|:|6.032818|,|Lon direct|:|0|,|Timestamp|:|20220814041432|,|direction|:|258|},{|Caputure|:|0|,|Lat direct|:|0|,|Lon angle|:|101.977671|,|Lat angle|:|6.032791|,|Lon direct|:|0|,|Timestamp|:|20220814041433|,|direction|:|259|},{|Caputure|:|0|,|Lat direct|:|0|,|Lon angle|:|101.977531|,|Lat angle|:|6.032763|,|Lon direct|:|0|,|Timestamp|:|20220814041434|,|direction|:|258|},{|Caputure|:|0|,|Lat direct|:|0|,|Lon angle|:|101.977399|,|Lat angle|:|6.032736|,|Lon direct|:|0|,|Timestamp|:|20220814041435|,|direction|:|258|},{|Caputure|:|0|,|Lat direct|:|0|,|Lon angle|:|101.977283|,|Lat angle|:|6.032715|,|Lon direct|:|0|,|Timestamp|:|20220814041436|,|direction|:|259|},{|Caputure|:|0|,|Lat direct|:|0|,|Lon angle|:|101.977180|,|Lat angle|:|6.032695|,|Lon direct|:|0|,|Timestamp|:|20220814041437|,|direction|:|258|},{|Caputure|:|0|,|Lat direct|:|0|,|Lon angle|:|101.977086|,|Lat angle|:|6.032678|,|Lon direct|:|0|,|Timestamp|:|20220814041438|,|direction|:|259|},{|Caputure|:|0|,|Lat direct|:|0|,|Lon angle|:|101.976999|,|Lat angle|:|6.032662|,|Lon direct|:|0|,|Timestamp|:|20220814041439|,|direction|:|259|},{|Caputure|:|0|,|Lat direct|:|0|,|Lon angle|:|101.976917|,|Lat angle|:|6.032647|,|Lon direct|:|0|,|Timestamp|:|20220814041440|,|direction|:|259|},{|Caputure|:|0|,|Lat direct|:|0|,|Lon angle|:|101.976839|,|Lat angle|:|6.032635|,|Lon direct|:|0|,|Timestamp|:|20220814041441|,|direction|:|259|},{|Caputure|:|0|,|Lat direct|:|0|,|Lon angle|:|101.976762|,|Lat angle|:|6.032621|,|Lon direct|:|0|,|Timestamp|:|20220814041442|,|direction|:|259|},{|Caputure|:|0|,|Lat direct|:|0|,|Lon angle|:|101.976687|,|Lat angle|:|6.032604|,|Lon direct|:|0|,|Timestamp|:|20220814041443|,|direction|:|256|},{|Caputure|:|0|,|Lat direct|:|0|,|Lon angle|:|101.976616|,|Lat angle|:|6.032587|,|Lon direct|:|0|,|Timestamp|:|20220814041444|,|direction|:|254|},{|Caputure|:|0|,|Lat direct|:|0|,|Lon angle|:|101.976546|,|Lat angle|:|6.032568|,|Lon direct|:|0|,|Timestamp|:|20220814041445|,|direction|:|253|},{|Caputure|:|0|,|Lat direct|:|0|,|Lon angle|:|101.976478|,|Lat angle|:|6.032552|,|Lon direct|:|0|,|Timestamp|:|20220814041446|,|direction|:|256|},{|Caputure|:|0|,|Lat direct|:|0|,|Lon angle|:|101.976410|,|Lat angle|:|6.032540|,|Lon direct|:|0|,|Timestamp|:|20220814041447|,|direction|:|263|},{|Caputure|:|0|,|Lat direct|:|0|,|Lon angle|:|101.976346|,|Lat angle|:|6.032532|,|Lon direct|:|0|,|Timestamp|:|20220814041448|,|direction|:|268|},{|Caputure|:|0|,|Lat direct|:|0|,|Lon angle|:|101.976283|,|Lat angle|:|6.032523|,|Lon direct|:|0|,|Timestamp|:|20220814041449|,|direction|:|263|},{|Caputure|:|0|,|Lat direct|:|0|,|Lon angle|:|101.976220|,|Lat angle|:|6.032511|,|Lon direct|:|0|,|Timestamp|:|20220814041450|,|direction|:|258|},{|Caputure|:|0|,|Lat direct|:|0|,|Lon angle|:|101.976153|,|Lat angle|:|6.032497|,|Lon direct|:|0|,|Timestamp|:|20220814041451|,|direction|:|255|},{|Caputure|:|0|,|Lat direct|:|0|,|Lon angle|:|101.976081|,|Lat angle|:|6.032475|,|Lon direct|:|0|,|Timestamp|:|20220814041452|,|direction|:|252|},{|Caputure|:|0|,|Lat direct|:|0|,|Lon angle|:|101.976003|,|Lat angle|:|6.032451|,|Lon direct|:|0|,|Timestamp|:|20220814041453|,|direction|:|251|},{|Caputure|:|0|,|Lat direct|:|0|,|Lon angle|:|101.975922|,|Lat angle|:|6.032430|,|Lon direct|:|0|,|Timestamp|:|20220814041454|,|direction|:|254|},{|Caputure|:|0|,|Lat direct|:|0|,|Lon angle|:|101.975843|,|Lat angle|:|6.032413|,|Lon direct|:|0|,|Timestamp|:|20220814041455|,|direction|:|259|},{|Caputure|:|0|,|Lat direct|:|0|,|Lon angle|:|101.975769|,|Lat angle|:|6.032399|,|Lon direct|:|0|,|Timestamp|:|20220814041456|,|direction|:|261|},{|Caputure|:|0|,|Lat direct|:|0|,|Lon angle|:|101.975695|,|Lat angle|:|6.032386|,|Lon direct|:|0|,|Timestamp|:|20220814041457|,|direction|:|262|},{|Caputure|:|0|,|Lat direct|:|0|,|Lon angle|:|101.975625|,|Lat angle|:|6.032376|,|Lon direct|:|0|,|Timestamp|:|20220814041458|,|direction|:|259|},{|Caputure|:|0|,|Lat direct|:|0|,|Lon angle|:|101.975557|,|Lat angle|:|6.032362|,|Lon direct|:|0|,|Timestamp|:|20220814041459|,|direction|:|257|},{|Caputure|:|0|,|Lat direct|:|0|,|Lon angle|:|101.975488|,|Lat angle|:|6.032346|,|Lon direct|:|0|,|Timestamp|:|20220814041500|,|direction|:|258|},{|Caputure|:|0|,|Lat direct|:|0|,|Lon angle|:|101.975411|,|Lat angle|:|6.032332|,|Lon direct|:|0|,|Timestamp|:|20220814041501|,|direction|:|259|},{|Caputure|:|0|,|Lat direct|:|0|,|Lon angle|:|101.975330|,|Lat angle|:|6.032317|,|Lon direct|:|0|,|Timestamp|:|20220814041502|,|direction|:|259|},{|Caputure|:|0|,|Lat direct|:|0|,|Lon angle|:|101.975242|,|Lat angle|:|6.032300|,|Lon direct|:|0|,|Timestamp|:|20220814041503|,|direction|:|259|},{|Caputure|:|0|,|Lat direct|:|0|,|Lon angle|:|101.975151|,|Lat angle|:|6.032280|,|Lon direct|:|0|,|Timestamp|:|20220814041504|,|direction|:|258|}]}
</t>
  </si>
  <si>
    <t xml:space="preserve">2022-08-14 04:16:08 fa3cbd32-f89b-4090-b307-ca6002d748b8 INFO  LambdaFunctionHandler:211 - MR0CB8CB704271988_20220814041604 I_000_050 Binary analysis result. Result json={|Common header|:{|Destination|:|0|,|GPS|:{|Caputure|:|0|,|Lat direct|:|0|,|Lon angle|:|101.969784|,|Lat angle|:|6.031288|,|Lon direct|:|0|,|Original timestamp|:|20220814041604|,|Timestamp|:|20220814041604|,|direction|:|259|},|Major ver.|:|1|,|Minor ver.|:|0|,|Data size|:|1047|},|PHYD event List|:[{|GPS|:{|Caputure|:|0|,|Lat direct|:|0|,|Lon angle|:|101.973244|,|Lat angle|:|6.031944|,|Lon direct|:|0|,|Timestamp|:|20220814041531|,|direction|:|259|},|G-sensor|:|0.30|,|Timestamp|:|20220814041528|,|Event type|:|1|}],|GPS List|:[{|Caputure|:|0|,|Lat direct|:|0|,|Lon angle|:|101.975061|,|Lat angle|:|6.032260|,|Lon direct|:|0|,|Timestamp|:|20220814041505|,|direction|:|258|},{|Caputure|:|0|,|Lat direct|:|0|,|Lon angle|:|101.974970|,|Lat angle|:|6.032239|,|Lon direct|:|0|,|Timestamp|:|20220814041506|,|direction|:|259|},{|Caputure|:|0|,|Lat direct|:|0|,|Lon angle|:|101.974875|,|Lat angle|:|6.032222|,|Lon direct|:|0|,|Timestamp|:|20220814041507|,|direction|:|259|},{|Caputure|:|0|,|Lat direct|:|0|,|Lon angle|:|101.974780|,|Lat angle|:|6.032205|,|Lon direct|:|0|,|Timestamp|:|20220814041508|,|direction|:|259|},{|Caputure|:|0|,|Lat direct|:|0|,|Lon angle|:|101.974689|,|Lat angle|:|6.032188|,|Lon direct|:|0|,|Timestamp|:|20220814041509|,|direction|:|259|},{|Caputure|:|0|,|Lat direct|:|0|,|Lon angle|:|101.974597|,|Lat angle|:|6.032171|,|Lon direct|:|0|,|Timestamp|:|20220814041510|,|direction|:|259|},{|Caputure|:|0|,|Lat direct|:|0|,|Lon angle|:|101.974505|,|Lat angle|:|6.032155|,|Lon direct|:|0|,|Timestamp|:|20220814041511|,|direction|:|259|},{|Caputure|:|0|,|Lat direct|:|0|,|Lon angle|:|101.974418|,|Lat angle|:|6.032139|,|Lon direct|:|0|,|Timestamp|:|20220814041512|,|direction|:|260|},{|Caputure|:|0|,|Lat direct|:|0|,|Lon angle|:|101.974333|,|Lat angle|:|6.032125|,|Lon direct|:|0|,|Timestamp|:|20220814041513|,|direction|:|260|},{|Caputure|:|0|,|Lat direct|:|0|,|Lon angle|:|101.974254|,|Lat angle|:|6.032111|,|Lon direct|:|0|,|Timestamp|:|20220814041514|,|direction|:|261|},{|Caputure|:|0|,|Lat direct|:|0|,|Lon angle|:|101.974182|,|Lat angle|:|6.032100|,|Lon direct|:|0|,|Timestamp|:|20220814041515|,|direction|:|260|},{|Caputure|:|0|,|Lat direct|:|0|,|Lon angle|:|101.974114|,|Lat angle|:|6.032088|,|Lon direct|:|0|,|Timestamp|:|20220814041516|,|direction|:|260|},{|Caputure|:|0|,|Lat direct|:|0|,|Lon angle|:|101.974050|,|Lat angle|:|6.032075|,|Lon direct|:|0|,|Timestamp|:|20220814041517|,|direction|:|259|},{|Caputure|:|0|,|Lat direct|:|0|,|Lon angle|:|101.973990|,|Lat angle|:|6.032064|,|Lon direct|:|0|,|Timestamp|:|20220814041518|,|direction|:|257|},{|Caputure|:|0|,|Lat direct|:|0|,|Lon angle|:|101.973933|,|Lat angle|:|6.032056|,|Lon direct|:|0|,|Timestamp|:|20220814041519|,|direction|:|259|},{|Caputure|:|0|,|Lat direct|:|0|,|Lon angle|:|101.973878|,|Lat angle|:|6.032045|,|Lon direct|:|0|,|Timestamp|:|20220814041520|,|direction|:|260|},{|Caputure|:|0|,|Lat direct|:|0|,|Lon angle|:|101.973829|,|Lat angle|:|6.032039|,|Lon direct|:|0|,|Timestamp|:|20220814041521|,|direction|:|261|},{|Caputure|:|0|,|Lat direct|:|0|,|Lon angle|:|101.973781|,|Lat angle|:|6.032030|,|Lon direct|:|0|,|Timestamp|:|20220814041522|,|direction|:|261|},{|Caputure|:|0|,|Lat direct|:|0|,|Lon angle|:|101.973735|,|Lat angle|:|6.032021|,|Lon direct|:|0|,|Timestamp|:|20220814041523|,|direction|:|260|},{|Caputure|:|0|,|Lat direct|:|0|,|Lon angle|:|101.973685|,|Lat angle|:|6.032015|,|Lon direct|:|0|,|Timestamp|:|20220814041524|,|direction|:|261|},{|Caputure|:|0|,|Lat direct|:|0|,|Lon angle|:|101.973627|,|Lat angle|:|6.032006|,|Lon direct|:|0|,|Timestamp|:|20220814041525|,|direction|:|259|},{|Caputure|:|0|,|Lat direct|:|0|,|Lon angle|:|101.973567|,|Lat angle|:|6.031999|,|Lon direct|:|0|,|Timestamp|:|20220814041526|,|direction|:|261|},{|Caputure|:|0|,|Lat direct|:|0|,|Lon angle|:|101.973504|,|Lat angle|:|6.031990|,|Lon direct|:|0|,|Timestamp|:|20220814041527|,|direction|:|261|},{|Caputure|:|0|,|Lat direct|:|0|,|Lon angle|:|101.973441|,|Lat angle|:|6.031980|,|Lon direct|:|0|,|Timestamp|:|20220814041528|,|direction|:|260|},{|Caputure|:|0|,|Lat direct|:|0|,|Lon angle|:|101.973379|,|Lat angle|:|6.031969|,|Lon direct|:|0|,|Timestamp|:|20220814041529|,|direction|:|259|},{|Caputure|:|0|,|Lat direct|:|0|,|Lon angle|:|101.973315|,|Lat angle|:|6.031957|,|Lon direct|:|0|,|Timestamp|:|20220814041530|,|direction|:|259|},{|Caputure|:|0|,|Lat direct|:|0|,|Lon angle|:|101.973244|,|Lat angle|:|6.031944|,|Lon direct|:|0|,|Timestamp|:|20220814041531|,|direction|:|259|},{|Caputure|:|0|,|Lat direct|:|0|,|Lon angle|:|101.973168|,|Lat angle|:|6.031930|,|Lon direct|:|0|,|Timestamp|:|20220814041532|,|direction|:|259|},{|Caputure|:|0|,|Lat direct|:|0|,|Lon angle|:|101.973085|,|Lat angle|:|6.031916|,|Lon direct|:|0|,|Timestamp|:|20220814041533|,|direction|:|259|},{|Caputure|:|0|,|Lat direct|:|0|,|Lon angle|:|101.972995|,|Lat angle|:|6.031899|,|Lon direct|:|0|,|Timestamp|:|20220814041534|,|direction|:|259|},{|Caputure|:|0|,|Lat direct|:|0|,|Lon angle|:|101.972906|,|Lat angle|:|6.031880|,|Lon direct|:|0|,|Timestamp|:|20220814041535|,|direction|:|259|},{|Caputure|:|0|,|Lat direct|:|0|,|Lon angle|:|101.972906|,|Lat angle|:|6.031880|,|Lon direct|:|0|,|Timestamp|:|20220814041535|,|direction|:|259|},{|Caputure|:|0|,|Lat direct|:|0|,|Lon angle|:|101.972726|,|Lat angle|:|6.031848|,|Lon direct|:|0|,|Timestamp|:|20220814041537|,|direction|:|259|},{|Caputure|:|0|,|Lat direct|:|0|,|Lon angle|:|101.972631|,|Lat angle|:|6.031826|,|Lon direct|:|0|,|Timestamp|:|20220814041538|,|direction|:|259|},{|Caputure|:|0|,|Lat direct|:|0|,|Lon angle|:|101.972531|,|Lat angle|:|6.031807|,|Lon direct|:|0|,|Timestamp|:|20220814041539|,|direction|:|259|},{|Caputure|:|0|,|Lat direct|:|0|,|Lon angle|:|101.972428|,|Lat angle|:|6.031785|,|Lon direct|:|0|,|Timestamp|:|20220814041540|,|direction|:|259|},{|Caputure|:|0|,|Lat direct|:|0|,|Lon angle|:|101.972324|,|Lat angle|:|6.031765|,|Lon direct|:|0|,|Timestamp|:|20220814041541|,|direction|:|259|},{|Caputure|:|0|,|Lat direct|:|0|,|Lon angle|:|101.972215|,|Lat angle|:|6.031744|,|Lon direct|:|0|,|Timestamp|:|20220814041542|,|direction|:|259|},{|Caputure|:|0|,|Lat direct|:|0|,|Lon angle|:|101.972107|,|Lat angle|:|6.031724|,|Lon direct|:|0|,|Timestamp|:|20220814041543|,|direction|:|259|},{|Caputure|:|0|,|Lat direct|:|0|,|Lon angle|:|101.971995|,|Lat angle|:|6.031704|,|Lon direct|:|0|,|Timestamp|:|20220814041544|,|direction|:|259|},{|Caputure|:|0|,|Lat direct|:|0|,|Lon angle|:|101.971885|,|Lat angle|:|6.031683|,|Lon direct|:|0|,|Timestamp|:|20220814041545|,|direction|:|259|},{|Caputure|:|0|,|Lat direct|:|0|,|Lon angle|:|101.971778|,|Lat angle|:|6.031664|,|Lon direct|:|0|,|Timestamp|:|20220814041546|,|direction|:|259|},{|Caputure|:|0|,|Lat direct|:|0|,|Lon angle|:|101.971671|,|Lat angle|:|6.031646|,|Lon direct|:|0|,|Timestamp|:|20220814041547|,|direction|:|259|},{|Caputure|:|0|,|Lat direct|:|0|,|Lon angle|:|101.971564|,|Lat angle|:|6.031627|,|Lon direct|:|0|,|Timestamp|:|20220814041548|,|direction|:|259|},{|Caputure|:|0|,|Lat direct|:|0|,|Lon angle|:|101.971455|,|Lat angle|:|6.031603|,|Lon direct|:|0|,|Timestamp|:|20220814041549|,|direction|:|259|},{|Caputure|:|0|,|Lat direct|:|0|,|Lon angle|:|101.971342|,|Lat angle|:|6.031579|,|Lon direct|:|0|,|Timestamp|:|20220814041550|,|direction|:|259|},{|Caputure|:|0|,|Lat direct|:|0|,|Lon angle|:|101.971226|,|Lat angle|:|6.031556|,|Lon direct|:|0|,|Timestamp|:|20220814041551|,|direction|:|258|},{|Caputure|:|0|,|Lat direct|:|0|,|Lon angle|:|101.971109|,|Lat angle|:|6.031532|,|Lon direct|:|0|,|Timestamp|:|20220814041552|,|direction|:|258|},{|Caputure|:|0|,|Lat direct|:|0|,|Lon angle|:|101.970991|,|Lat angle|:|6.031512|,|Lon direct|:|0|,|Timestamp|:|20220814041553|,|direction|:|259|},{|Caputure|:|0|,|Lat direct|:|0|,|Lon angle|:|101.970874|,|Lat angle|:|6.031490|,|Lon direct|:|0|,|Timestamp|:|20220814041554|,|direction|:|259|},{|Caputure|:|0|,|Lat direct|:|0|,|Lon angle|:|101.970758|,|Lat angle|:|6.031466|,|Lon direct|:|0|,|Timestamp|:|20220814041555|,|direction|:|259|},{|Caputure|:|0|,|Lat direct|:|0|,|Lon angle|:|101.970642|,|Lat angle|:|6.031445|,|Lon direct|:|0|,|Timestamp|:|20220814041556|,|direction|:|259|},{|Caputure|:|0|,|Lat direct|:|0|,|Lon angle|:|101.970527|,|Lat angle|:|6.031425|,|Lon direct|:|0|,|Timestamp|:|20220814041557|,|direction|:|259|},{|Caputure|:|0|,|Lat direct|:|0|,|Lon angle|:|101.970415|,|Lat angle|:|6.031405|,|Lon direct|:|0|,|Timestamp|:|20220814041558|,|direction|:|259|},{|Caputure|:|0|,|Lat direct|:|0|,|Lon angle|:|101.970304|,|Lat angle|:|6.031384|,|Lon direct|:|0|,|Timestamp|:|20220814041559|,|direction|:|258|},{|Caputure|:|0|,|Lat direct|:|0|,|Lon angle|:|101.970195|,|Lat angle|:|6.031362|,|Lon direct|:|0|,|Timestamp|:|20220814041600|,|direction|:|258|},{|Caputure|:|0|,|Lat direct|:|0|,|Lon angle|:|101.970089|,|Lat angle|:|6.031341|,|Lon direct|:|0|,|Timestamp|:|20220814041601|,|direction|:|258|},{|Caputure|:|0|,|Lat direct|:|0|,|Lon angle|:|101.969987|,|Lat angle|:|6.031324|,|Lon direct|:|0|,|Timestamp|:|20220814041602|,|direction|:|259|},{|Caputure|:|0|,|Lat direct|:|0|,|Lon angle|:|101.969884|,|Lat angle|:|6.031307|,|Lon direct|:|0|,|Timestamp|:|20220814041603|,|direction|:|259|},{|Caputure|:|0|,|Lat direct|:|0|,|Lon angle|:|101.969784|,|Lat angle|:|6.031288|,|Lon direct|:|0|,|Timestamp|:|20220814041604|,|direction|:|259|}]}
</t>
  </si>
  <si>
    <t xml:space="preserve">2022-08-14 04:17:08 5ae5aef3-5c7b-4b5e-96d3-0d8e8c431254 INFO  LambdaFunctionHandler:211 - MR0CB8CB704271988_20220814041704 I_000_050 Binary analysis result. Result json={|Common header|:{|Destination|:|0|,|GPS|:{|Caputure|:|0|,|Lat direct|:|0|,|Lon angle|:|101.963374|,|Lat angle|:|6.030051|,|Lon direct|:|0|,|Original timestamp|:|20220814041704|,|Timestamp|:|20220814041704|,|direction|:|261|},|Major ver.|:|1|,|Minor ver.|:|0|,|Data size|:|1071|},|PHYD event List|:[{|GPS|:{|Caputure|:|0|,|Lat direct|:|0|,|Lon angle|:|101.963938|,|Lat angle|:|6.030149|,|Lon direct|:|0|,|Timestamp|:|20220814041700|,|direction|:|259|},|G-sensor|:|0.33|,|Timestamp|:|20220814041657|,|Event type|:|1|},{|GPS|:{|Caputure|:|0|,|Lat direct|:|0|,|Lon angle|:|101.965979|,|Lat angle|:|6.030544|,|Lon direct|:|0|,|Timestamp|:|20220814041645|,|direction|:|259|},|G-sensor|:|0.31|,|Timestamp|:|20220814041642|,|Event type|:|1|}],|GPS List|:[{|Caputure|:|0|,|Lat direct|:|0|,|Lon angle|:|101.969683|,|Lat angle|:|6.031268|,|Lon direct|:|0|,|Timestamp|:|20220814041605|,|direction|:|259|},{|Caputure|:|0|,|Lat direct|:|0|,|Lon angle|:|101.969579|,|Lat angle|:|6.031249|,|Lon direct|:|0|,|Timestamp|:|20220814041606|,|direction|:|259|},{|Caputure|:|0|,|Lat direct|:|0|,|Lon angle|:|101.969479|,|Lat angle|:|6.031227|,|Lon direct|:|0|,|Timestamp|:|20220814041607|,|direction|:|258|},{|Caputure|:|0|,|Lat direct|:|0|,|Lon angle|:|101.969383|,|Lat angle|:|6.031209|,|Lon direct|:|0|,|Timestamp|:|20220814041608|,|direction|:|258|},{|Caputure|:|0|,|Lat direct|:|0|,|Lon angle|:|101.969298|,|Lat angle|:|6.031191|,|Lon direct|:|0|,|Timestamp|:|20220814041609|,|direction|:|258|},{|Caputure|:|0|,|Lat direct|:|0|,|Lon angle|:|101.969223|,|Lat angle|:|6.031175|,|Lon direct|:|0|,|Timestamp|:|20220814041610|,|direction|:|258|},{|Caputure|:|0|,|Lat direct|:|0|,|Lon angle|:|101.969162|,|Lat angle|:|6.031162|,|Lon direct|:|0|,|Timestamp|:|20220814041611|,|direction|:|257|},{|Caputure|:|0|,|Lat direct|:|0|,|Lon angle|:|101.969109|,|Lat angle|:|6.031147|,|Lon direct|:|0|,|Timestamp|:|20220814041612|,|direction|:|254|},{|Caputure|:|0|,|Lat direct|:|0|,|Lon angle|:|101.969060|,|Lat angle|:|6.031133|,|Lon direct|:|0|,|Timestamp|:|20220814041613|,|direction|:|250|},{|Caputure|:|0|,|Lat direct|:|0|,|Lon angle|:|101.969015|,|Lat angle|:|6.031120|,|Lon direct|:|0|,|Timestamp|:|20220814041614|,|direction|:|251|},{|Caputure|:|0|,|Lat direct|:|0|,|Lon angle|:|101.968962|,|Lat angle|:|6.031109|,|Lon direct|:|0|,|Timestamp|:|20220814041615|,|direction|:|257|},{|Caputure|:|0|,|Lat direct|:|0|,|Lon angle|:|101.968907|,|Lat angle|:|6.031103|,|Lon direct|:|0|,|Timestamp|:|20220814041616|,|direction|:|265|},{|Caputure|:|0|,|Lat direct|:|0|,|Lon angle|:|101.968845|,|Lat angle|:|6.031096|,|Lon direct|:|0|,|Timestamp|:|20220814041617|,|direction|:|265|},{|Caputure|:|0|,|Lat direct|:|0|,|Lon angle|:|101.968780|,|Lat angle|:|6.031086|,|Lon direct|:|0|,|Timestamp|:|20220814041618|,|direction|:|262|},{|Caputure|:|0|,|Lat direct|:|0|,|Lon angle|:|101.968715|,|Lat angle|:|6.031077|,|Lon direct|:|0|,|Timestamp|:|20220814041619|,|direction|:|261|},{|Caputure|:|0|,|Lat direct|:|0|,|Lon angle|:|101.968649|,|Lat angle|:|6.031065|,|Lon direct|:|0|,|Timestamp|:|20220814041620|,|direction|:|259|},{|Caputure|:|0|,|Lat direct|:|0|,|Lon angle|:|101.968577|,|Lat angle|:|6.031053|,|Lon direct|:|0|,|Timestamp|:|20220814041621|,|direction|:|259|},{|Caputure|:|0|,|Lat direct|:|0|,|Lon angle|:|101.968501|,|Lat angle|:|6.031038|,|Lon direct|:|0|,|Timestamp|:|20220814041622|,|direction|:|259|},{|Caputure|:|0|,|Lat direct|:|0|,|Lon angle|:|101.968416|,|Lat angle|:|6.031022|,|Lon direct|:|0|,|Timestamp|:|20220814041623|,|direction|:|259|},{|Caputure|:|0|,|Lat direct|:|0|,|Lon angle|:|101.968323|,|Lat angle|:|6.031004|,|Lon direct|:|0|,|Timestamp|:|20220814041624|,|direction|:|259|},{|Caputure|:|0|,|Lat direct|:|0|,|Lon angle|:|101.968228|,|Lat angle|:|6.030985|,|Lon direct|:|0|,|Timestamp|:|20220814041625|,|direction|:|258|},{|Caputure|:|0|,|Lat direct|:|0|,|Lon angle|:|101.968135|,|Lat angle|:|6.030968|,|Lon direct|:|0|,|Timestamp|:|20220814041626|,|direction|:|259|},{|Caputure|:|0|,|Lat direct|:|0|,|Lon angle|:|101.968039|,|Lat angle|:|6.030949|,|Lon direct|:|0|,|Timestamp|:|20220814041627|,|direction|:|259|},{|Caputure|:|0|,|Lat direct|:|0|,|Lon angle|:|101.967939|,|Lat angle|:|6.030930|,|Lon direct|:|0|,|Timestamp|:|20220814041628|,|direction|:|259|},{|Caputure|:|0|,|Lat direct|:|0|,|Lon angle|:|101.967841|,|Lat angle|:|6.030912|,|Lon direct|:|0|,|Timestamp|:|20220814041629|,|direction|:|258|},{|Caputure|:|0|,|Lat direct|:|0|,|Lon angle|:|101.967738|,|Lat angle|:|6.030891|,|Lon direct|:|0|,|Timestamp|:|20220814041630|,|direction|:|259|},{|Caputure|:|0|,|Lat direct|:|0|,|Lon angle|:|101.967629|,|Lat angle|:|6.030868|,|Lon direct|:|0|,|Timestamp|:|20220814041631|,|direction|:|258|},{|Caputure|:|0|,|Lat direct|:|0|,|Lon angle|:|101.967518|,|Lat angle|:|6.030847|,|Lon direct|:|0|,|Timestamp|:|20220814041632|,|direction|:|258|},{|Caputure|:|0|,|Lat direct|:|0|,|Lon angle|:|101.967405|,|Lat angle|:|6.030824|,|Lon direct|:|0|,|Timestamp|:|20220814041633|,|direction|:|258|},{|Caputure|:|0|,|Lat direct|:|0|,|Lon angle|:|101.967290|,|Lat angle|:|6.030800|,|Lon direct|:|0|,|Timestamp|:|20220814041634|,|direction|:|258|},{|Caputure|:|0|,|Lat direct|:|0|,|Lon angle|:|101.967172|,|Lat angle|:|6.030777|,|Lon direct|:|0|,|Timestamp|:|20220814041635|,|direction|:|258|},{|Caputure|:|0|,|Lat direct|:|0|,|Lon angle|:|101.967054|,|Lat angle|:|6.030753|,|Lon direct|:|0|,|Timestamp|:|20220814041636|,|direction|:|259|},{|Caputure|:|0|,|Lat direct|:|0|,|Lon angle|:|101.966936|,|Lat angle|:|6.030730|,|Lon direct|:|0|,|Timestamp|:|20220814041637|,|direction|:|258|},{|Caputure|:|0|,|Lat direct|:|0|,|Lon angle|:|101.966822|,|Lat angle|:|6.030709|,|Lon direct|:|0|,|Timestamp|:|20220814041638|,|direction|:|259|},{|Caputure|:|0|,|Lat direct|:|0|,|Lon angle|:|101.966701|,|Lat angle|:|6.030685|,|Lon direct|:|0|,|Timestamp|:|20220814041639|,|direction|:|258|},{|Caputure|:|0|,|Lat direct|:|0|,|Lon angle|:|101.966585|,|Lat angle|:|6.030662|,|Lon direct|:|0|,|Timestamp|:|20220814041640|,|direction|:|258|},{|Caputure|:|0|,|Lat direct|:|0|,|Lon angle|:|101.966472|,|Lat angle|:|6.030641|,|Lon direct|:|0|,|Timestamp|:|20220814041641|,|direction|:|259|},{|Caputure|:|0|,|Lat direct|:|0|,|Lon angle|:|101.966358|,|Lat angle|:|6.030616|,|Lon direct|:|0|,|Timestamp|:|20220814041642|,|direction|:|258|},{|Caputure|:|0|,|Lat direct|:|0|,|Lon angle|:|101.966239|,|Lat angle|:|6.030593|,|Lon direct|:|0|,|Timestamp|:|20220814041643|,|direction|:|258|},{|Caputure|:|0|,|Lat direct|:|0|,|Lon angle|:|101.966112|,|Lat angle|:|6.030568|,|Lon direct|:|0|,|Timestamp|:|20220814041644|,|direction|:|259|},{|Caputure|:|0|,|Lat direct|:|0|,|Lon angle|:|101.965979|,|Lat angle|:|6.030544|,|Lon direct|:|0|,|Timestamp|:|20220814041645|,|direction|:|259|},{|Caputure|:|0|,|Lat direct|:|0|,|Lon angle|:|101.965839|,|Lat angle|:|6.030516|,|Lon direct|:|0|,|Timestamp|:|20220814041646|,|direction|:|258|},{|Caputure|:|0|,|Lat direct|:|0|,|Lon angle|:|101.965695|,|Lat angle|:|6.030484|,|Lon direct|:|0|,|Timestamp|:|20220814041647|,|direction|:|258|},{|Caputure|:|0|,|Lat direct|:|0|,|Lon angle|:|101.965555|,|Lat angle|:|6.030457|,|Lon direct|:|0|,|Timestamp|:|20220814041648|,|direction|:|258|},{|Caputure|:|0|,|Lat direct|:|0|,|Lon angle|:|101.965411|,|Lat angle|:|6.030430|,|Lon direct|:|0|,|Timestamp|:|20220814041649|,|direction|:|258|},{|Caputure|:|0|,|Lat direct|:|0|,|Lon angle|:|101.965269|,|Lat angle|:|6.030400|,|Lon direct|:|0|,|Timestamp|:|20220814041650|,|direction|:|258|},{|Caputure|:|0|,|Lat direct|:|0|,|Lon angle|:|101.965130|,|Lat angle|:|6.030374|,|Lon direct|:|0|,|Timestamp|:|20220814041651|,|direction|:|258|},{|Caputure|:|0|,|Lat direct|:|0|,|Lon angle|:|101.964992|,|Lat angle|:|6.030345|,|Lon direct|:|0|,|Timestamp|:|20220814041652|,|direction|:|258|},{|Caputure|:|0|,|Lat direct|:|0|,|Lon angle|:|101.964855|,|Lat angle|:|6.030320|,|Lon direct|:|0|,|Timestamp|:|20220814041653|,|direction|:|259|},{|Caputure|:|0|,|Lat direct|:|0|,|Lon angle|:|101.964724|,|Lat angle|:|6.030294|,|Lon direct|:|0|,|Timestamp|:|20220814041654|,|direction|:|259|},{|Caputure|:|0|,|Lat direct|:|0|,|Lon angle|:|101.964593|,|Lat angle|:|6.030270|,|Lon direct|:|0|,|Timestamp|:|20220814041655|,|direction|:|259|},{|Caputure|:|0|,|Lat direct|:|0|,|Lon angle|:|101.964462|,|Lat angle|:|6.030245|,|Lon direct|:|0|,|Timestamp|:|20220814041656|,|direction|:|258|},{|Caputure|:|0|,|Lat direct|:|0|,|Lon angle|:|101.964332|,|Lat angle|:|6.030222|,|Lon direct|:|0|,|Timestamp|:|20220814041657|,|direction|:|258|},{|Caputure|:|0|,|Lat direct|:|0|,|Lon angle|:|101.964202|,|Lat angle|:|6.030198|,|Lon direct|:|0|,|Timestamp|:|20220814041658|,|direction|:|259|},{|Caputure|:|0|,|Lat direct|:|0|,|Lon angle|:|101.964072|,|Lat angle|:|6.030174|,|Lon direct|:|0|,|Timestamp|:|20220814041659|,|direction|:|259|},{|Caputure|:|0|,|Lat direct|:|0|,|Lon angle|:|101.963938|,|Lat angle|:|6.030149|,|Lon direct|:|0|,|Timestamp|:|20220814041700|,|direction|:|259|},{|Caputure|:|0|,|Lat direct|:|0|,|Lon angle|:|101.963803|,|Lat angle|:|6.030125|,|Lon direct|:|0|,|Timestamp|:|20220814041701|,|direction|:|260|},{|Caputure|:|0|,|Lat direct|:|0|,|Lon angle|:|101.963662|,|Lat angle|:|6.030100|,|Lon direct|:|0|,|Timestamp|:|20220814041702|,|direction|:|260|},{|Caputure|:|0|,|Lat direct|:|0|,|Lon angle|:|101.963520|,|Lat angle|:|6.030077|,|Lon direct|:|0|,|Timestamp|:|20220814041703|,|direction|:|261|},{|Caputure|:|0|,|Lat direct|:|0|,|Lon angle|:|101.963374|,|Lat angle|:|6.030051|,|Lon direct|:|0|,|Timestamp|:|20220814041704|,|direction|:|261|}]}
</t>
  </si>
  <si>
    <t xml:space="preserve">2022-08-14 04:17:37 5798424e-dcb8-40e6-97bf-3dc88c3aa7df INFO  LambdaFunctionHandler:211 - MR0CB8CB704271988_20220814041734 I_000_050 Binary analysis result. Result json={|Common header|:{|Destination|:|0|,|GPS|:{|Caputure|:|0|,|Lat direct|:|0|,|Lon angle|:|101.960810|,|Lat angle|:|6.029719|,|Lon direct|:|0|,|Original timestamp|:|20220814041734|,|Timestamp|:|20220814041734|,|direction|:|0|},|Major ver.|:|1|,|Minor ver.|:|0|,|Data size|:|640|},|PHYD event List|:[{|GPS|:{|Caputure|:|0|,|Lat direct|:|0|,|Lon angle|:|101.961035|,|Lat angle|:|6.029701|,|Lon direct|:|0|,|Timestamp|:|20220814041722|,|direction|:|276|},|G-sensor|:|0.31|,|Timestamp|:|20220814041719|,|Event type|:|2|},{|GPS|:{|Caputure|:|0|,|Lat direct|:|0|,|Lon angle|:|101.961163|,|Lat angle|:|6.029702|,|Lon direct|:|0|,|Timestamp|:|20220814041720|,|direction|:|265|},|G-sensor|:|0.37|,|Timestamp|:|20220814041717|,|Event type|:|2|},{|GPS|:{|Caputure|:|0|,|Lat direct|:|0|,|Lon angle|:|101.961359|,|Lat angle|:|6.029729|,|Lon direct|:|0|,|Timestamp|:|20220814041718|,|direction|:|260|},|G-sensor|:|0.34|,|Timestamp|:|20220814041715|,|Event type|:|2|},{|GPS|:{|Caputure|:|0|,|Lat direct|:|0|,|Lon angle|:|101.961752|,|Lat angle|:|6.029790|,|Lon direct|:|0|,|Timestamp|:|20220814041715|,|direction|:|261|},|G-sensor|:|0.30|,|Timestamp|:|20220814041712|,|Event type|:|1|},{|GPS|:{|Caputure|:|0|,|Lat direct|:|0|,|Lon angle|:|101.962181|,|Lat angle|:|6.029855|,|Lon direct|:|0|,|Timestamp|:|20220814041712|,|direction|:|261|},|G-sensor|:|0.30|,|Timestamp|:|20220814041709|,|Event type|:|1|},{|GPS|:{|Caputure|:|0|,|Lat direct|:|0|,|Lon angle|:|101.963078|,|Lat angle|:|6.030002|,|Lon direct|:|0|,|Timestamp|:|20220814041706|,|direction|:|260|},|G-sensor|:|0.29|,|Timestamp|:|20220814041703|,|Event type|:|1|}],|GPS List|:[{|Caputure|:|0|,|Lat direct|:|0|,|Lon angle|:|101.963227|,|Lat angle|:|6.030027|,|Lon direct|:|0|,|Timestamp|:|20220814041705|,|direction|:|261|},{|Caputure|:|0|,|Lat direct|:|0|,|Lon angle|:|101.963078|,|Lat angle|:|6.030002|,|Lon direct|:|0|,|Timestamp|:|20220814041706|,|direction|:|260|},{|Caputure|:|0|,|Lat direct|:|0|,|Lon angle|:|101.962929|,|Lat angle|:|6.029978|,|Lon direct|:|0|,|Timestamp|:|20220814041707|,|direction|:|261|},{|Caputure|:|0|,|Lat direct|:|0|,|Lon angle|:|101.962781|,|Lat angle|:|6.029954|,|Lon direct|:|0|,|Timestamp|:|20220814041708|,|direction|:|260|},{|Caputure|:|0|,|Lat direct|:|0|,|Lon angle|:|101.962630|,|Lat angle|:|6.029929|,|Lon direct|:|0|,|Timestamp|:|20220814041709|,|direction|:|260|},{|Caputure|:|0|,|Lat direct|:|0|,|Lon angle|:|101.962480|,|Lat angle|:|6.029906|,|Lon direct|:|0|,|Timestamp|:|20220814041710|,|direction|:|261|},{|Caputure|:|0|,|Lat direct|:|0|,|Lon angle|:|101.962330|,|Lat angle|:|6.029879|,|Lon direct|:|0|,|Timestamp|:|20220814041711|,|direction|:|261|},{|Caputure|:|0|,|Lat direct|:|0|,|Lon angle|:|101.962181|,|Lat angle|:|6.029855|,|Lon direct|:|0|,|Timestamp|:|20220814041712|,|direction|:|261|},{|Caputure|:|0|,|Lat direct|:|0|,|Lon angle|:|101.962038|,|Lat angle|:|6.029832|,|Lon direct|:|0|,|Timestamp|:|20220814041713|,|direction|:|261|},{|Caputure|:|0|,|Lat direct|:|0|,|Lon angle|:|101.961893|,|Lat angle|:|6.029810|,|Lon direct|:|0|,|Timestamp|:|20220814041714|,|direction|:|260|},{|Caputure|:|0|,|Lat direct|:|0|,|Lon angle|:|101.961752|,|Lat angle|:|6.029790|,|Lon direct|:|0|,|Timestamp|:|20220814041715|,|direction|:|261|},{|Caputure|:|0|,|Lat direct|:|0|,|Lon angle|:|101.961614|,|Lat angle|:|6.029771|,|Lon direct|:|0|,|Timestamp|:|20220814041716|,|direction|:|261|},{|Caputure|:|0|,|Lat direct|:|0|,|Lon angle|:|101.961479|,|Lat angle|:|6.029750|,|Lon direct|:|0|,|Timestamp|:|20220814041717|,|direction|:|261|},{|Caputure|:|0|,|Lat direct|:|0|,|Lon angle|:|101.961359|,|Lat angle|:|6.029729|,|Lon direct|:|0|,|Timestamp|:|20220814041718|,|direction|:|260|},{|Caputure|:|0|,|Lat direct|:|0|,|Lon angle|:|101.961253|,|Lat angle|:|6.029713|,|Lon direct|:|0|,|Timestamp|:|20220814041719|,|direction|:|262|},{|Caputure|:|0|,|Lat direct|:|0|,|Lon angle|:|101.961163|,|Lat angle|:|6.029702|,|Lon direct|:|0|,|Timestamp|:|20220814041720|,|direction|:|265|},{|Caputure|:|0|,|Lat direct|:|0|,|Lon angle|:|101.961089|,|Lat angle|:|6.029699|,|Lon direct|:|0|,|Timestamp|:|20220814041721|,|direction|:|268|},{|Caputure|:|0|,|Lat direct|:|0|,|Lon angle|:|101.961035|,|Lat angle|:|6.029701|,|Lon direct|:|0|,|Timestamp|:|20220814041722|,|direction|:|276|},{|Caputure|:|0|,|Lat direct|:|0|,|Lon angle|:|101.960989|,|Lat angle|:|6.029712|,|Lon direct|:|0|,|Timestamp|:|20220814041723|,|direction|:|291|},{|Caputure|:|0|,|Lat direct|:|0|,|Lon angle|:|101.960947|,|Lat angle|:|6.029723|,|Lon direct|:|0|,|Timestamp|:|20220814041724|,|direction|:|287|},{|Caputure|:|0|,|Lat direct|:|0|,|Lon angle|:|101.960915|,|Lat angle|:|6.029727|,|Lon direct|:|0|,|Timestamp|:|20220814041725|,|direction|:|271|},{|Caputure|:|0|,|Lat direct|:|0|,|Lon angle|:|101.960887|,|Lat angle|:|6.029726|,|Lon direct|:|0|,|Timestamp|:|20220814041726|,|direction|:|258|},{|Caputure|:|0|,|Lat direct|:|0|,|Lon angle|:|101.960862|,|Lat angle|:|6.029725|,|Lon direct|:|0|,|Timestamp|:|20220814041727|,|direction|:|260|},{|Caputure|:|0|,|Lat direct|:|0|,|Lon angle|:|101.960843|,|Lat angle|:|6.029722|,|Lon direct|:|0|,|Timestamp|:|20220814041728|,|direction|:|259|},{|Caputure|:|0|,|Lat direct|:|0|,|Lon angle|:|101.960830|,|Lat angle|:|6.029722|,|Lon direct|:|0|,|Timestamp|:|20220814041729|,|direction|:|259|},{|Caputure|:|0|,|Lat direct|:|0|,|Lon angle|:|101.960820|,|Lat angle|:|6.029720|,|Lon direct|:|0|,|Timestamp|:|20220814041730|,|direction|:|261|},{|Caputure|:|0|,|Lat direct|:|0|,|Lon angle|:|101.960817|,|Lat angle|:|6.029721|,|Lon direct|:|0|,|Timestamp|:|20220814041731|,|direction|:|261|},{|Caputure|:|0|,|Lat direct|:|0|,|Lon angle|:|101.960813|,|Lat angle|:|6.029720|,|Lon direct|:|0|,|Timestamp|:|20220814041732|,|direction|:|0|},{|Caputure|:|0|,|Lat direct|:|0|,|Lon angle|:|101.960812|,|Lat angle|:|6.029719|,|Lon direct|:|0|,|Timestamp|:|20220814041733|,|direction|:|0|}]}
</t>
  </si>
  <si>
    <t xml:space="preserve">2022-08-14 04:31:29 572c04c2-31e3-4826-8ea1-4d4f3c829890 INFO  LambdaFunctionHandler:211 - MR0CB8CB704271988_20220814043125 I_000_050 Binary analysis result. Result json={|Common header|:{|Destination|:|0|,|GPS|:{|Caputure|:|0|,|Lat direct|:|0|,|Lon angle|:|101.948735|,|Lat angle|:|6.028219|,|Lon direct|:|0|,|Original timestamp|:|20220814043125|,|Timestamp|:|20220814043125|,|direction|:|265|},|Major ver.|:|1|,|Minor ver.|:|0|,|Data size|:|1263|},|PHYD event List|:[{|GPS|:{|Caputure|:|0|,|Lat direct|:|0|,|Lon angle|:|101.949704|,|Lat angle|:|6.028294|,|Lon direct|:|0|,|Timestamp|:|20220814043120|,|direction|:|265|},|G-sensor|:|0.32|,|Timestamp|:|20220814043118|,|Event type|:|2|},{|GPS|:{|Caputure|:|0|,|Lat direct|:|0|,|Lon angle|:|101.950714|,|Lat angle|:|6.028375|,|Lon direct|:|0|,|Timestamp|:|20220814043115|,|direction|:|265|},|G-sensor|:|0.26|,|Timestamp|:|20220814043113|,|Event type|:|1|},{|GPS|:{|Caputure|:|0|,|Lat direct|:|0|,|Lon angle|:|101.951531|,|Lat angle|:|6.028439|,|Lon direct|:|0|,|Timestamp|:|20220814043111|,|direction|:|265|},|G-sensor|:|0.31|,|Timestamp|:|20220814043109|,|Event type|:|2|},{|GPS|:{|Caputure|:|0|,|Lat direct|:|0|,|Lon angle|:|101.954047|,|Lat angle|:|6.028640|,|Lon direct|:|0|,|Timestamp|:|20220814043058|,|direction|:|265|},|G-sensor|:|0.31|,|Timestamp|:|20220814043056|,|Event type|:|1|},{|GPS|:{|Caputure|:|0|,|Lat direct|:|0|,|Lon angle|:|101.954629|,|Lat angle|:|6.028695|,|Lon direct|:|0|,|Timestamp|:|20220814043055|,|direction|:|263|},|G-sensor|:|0.31|,|Timestamp|:|20220814043053|,|Event type|:|1|},{|GPS|:{|Caputure|:|0|,|Lat direct|:|0|,|Lon angle|:|101.955390|,|Lat angle|:|6.028802|,|Lon direct|:|0|,|Timestamp|:|20220814043051|,|direction|:|261|},|G-sensor|:|0.28|,|Timestamp|:|20220814043049|,|Event type|:|1|},{|GPS|:{|Caputure|:|0|,|Lat direct|:|0|,|Lon angle|:|101.958461|,|Lat angle|:|6.029304|,|Lon direct|:|0|,|Timestamp|:|20220814043034|,|direction|:|260|},|G-sensor|:|0.29|,|Timestamp|:|20220814043031|,|Event type|:|1|},{|GPS|:{|Caputure|:|0|,|Lat direct|:|0|,|Lon angle|:|101.958789|,|Lat angle|:|6.029357|,|Lon direct|:|0|,|Timestamp|:|20220814043032|,|direction|:|260|},|G-sensor|:|0.26|,|Timestamp|:|20220814043029|,|Event type|:|2|},{|GPS|:{|Caputure|:|0|,|Lat direct|:|0|,|Lon angle|:|101.959114|,|Lat angle|:|6.029406|,|Lon direct|:|0|,|Timestamp|:|20220814043030|,|direction|:|260|},|G-sensor|:|0.37|,|Timestamp|:|20220814043027|,|Event type|:|1|},{|GPS|:{|Caputure|:|0|,|Lat direct|:|0|,|Lon angle|:|101.959415|,|Lat angle|:|6.029453|,|Lon direct|:|0|,|Timestamp|:|20220814043028|,|direction|:|260|},|G-sensor|:|0.27|,|Timestamp|:|20220814043025|,|Event type|:|1|}],|GPS List|:[{|Caputure|:|0|,|Lat direct|:|0|,|Lon angle|:|101.959678|,|Lat angle|:|6.029499|,|Lon direct|:|0|,|Timestamp|:|20220814043026|,|direction|:|260|},{|Caputure|:|0|,|Lat direct|:|0|,|Lon angle|:|101.959550|,|Lat angle|:|6.029477|,|Lon direct|:|0|,|Timestamp|:|20220814043027|,|direction|:|260|},{|Caputure|:|0|,|Lat direct|:|0|,|Lon angle|:|101.959415|,|Lat angle|:|6.029453|,|Lon direct|:|0|,|Timestamp|:|20220814043028|,|direction|:|260|},{|Caputure|:|0|,|Lat direct|:|0|,|Lon angle|:|101.959268|,|Lat angle|:|6.029430|,|Lon direct|:|0|,|Timestamp|:|20220814043029|,|direction|:|260|},{|Caputure|:|0|,|Lat direct|:|0|,|Lon angle|:|101.959114|,|Lat angle|:|6.029406|,|Lon direct|:|0|,|Timestamp|:|20220814043030|,|direction|:|260|},{|Caputure|:|0|,|Lat direct|:|0|,|Lon angle|:|101.958951|,|Lat angle|:|6.029384|,|Lon direct|:|0|,|Timestamp|:|20220814043031|,|direction|:|260|},{|Caputure|:|0|,|Lat direct|:|0|,|Lon angle|:|101.958789|,|Lat angle|:|6.029357|,|Lon direct|:|0|,|Timestamp|:|20220814043032|,|direction|:|260|},{|Caputure|:|0|,|Lat direct|:|0|,|Lon angle|:|101.958628|,|Lat angle|:|6.029330|,|Lon direct|:|0|,|Timestamp|:|20220814043033|,|direction|:|260|},{|Caputure|:|0|,|Lat direct|:|0|,|Lon angle|:|101.958461|,|Lat angle|:|6.029304|,|Lon direct|:|0|,|Timestamp|:|20220814043034|,|direction|:|260|},{|Caputure|:|0|,|Lat direct|:|0|,|Lon angle|:|101.958294|,|Lat angle|:|6.029274|,|Lon direct|:|0|,|Timestamp|:|20220814043035|,|direction|:|260|},{|Caputure|:|0|,|Lat direct|:|0|,|Lon angle|:|101.958125|,|Lat angle|:|6.029245|,|Lon direct|:|0|,|Timestamp|:|20220814043036|,|direction|:|261|},{|Caputure|:|0|,|Lat direct|:|0|,|Lon angle|:|101.957955|,|Lat angle|:|6.029218|,|Lon direct|:|0|,|Timestamp|:|20220814043037|,|direction|:|260|},{|Caputure|:|0|,|Lat direct|:|0|,|Lon angle|:|101.957783|,|Lat angle|:|6.029187|,|Lon direct|:|0|,|Timestamp|:|20220814043038|,|direction|:|260|},{|Caputure|:|0|,|Lat direct|:|0|,|Lon angle|:|101.957608|,|Lat angle|:|6.029159|,|Lon direct|:|0|,|Timestamp|:|20220814043039|,|direction|:|260|},{|Caputure|:|0|,|Lat direct|:|0|,|Lon angle|:|101.957428|,|Lat angle|:|6.029130|,|Lon direct|:|0|,|Timestamp|:|20220814043040|,|direction|:|260|},{|Caputure|:|0|,|Lat direct|:|0|,|Lon angle|:|101.957248|,|Lat angle|:|6.029101|,|Lon direct|:|0|,|Timestamp|:|20220814043041|,|direction|:|260|},{|Caputure|:|0|,|Lat direct|:|0|,|Lon angle|:|101.957064|,|Lat angle|:|6.029071|,|Lon direct|:|0|,|Timestamp|:|20220814043042|,|direction|:|260|},{|Caputure|:|0|,|Lat direct|:|0|,|Lon angle|:|101.956881|,|Lat angle|:|6.029041|,|Lon direct|:|0|,|Timestamp|:|20220814043043|,|direction|:|261|},{|Caputure|:|0|,|Lat direct|:|0|,|Lon angle|:|101.956881|,|Lat angle|:|6.029041|,|Lon direct|:|0|,|Timestamp|:|20220814043043|,|direction|:|261|},{|Caputure|:|0|,|Lat direct|:|0|,|Lon angle|:|101.956697|,|Lat angle|:|6.029010|,|Lon direct|:|0|,|Timestamp|:|20220814043044|,|direction|:|261|},{|Caputure|:|0|,|Lat direct|:|0|,|Lon angle|:|101.956513|,|Lat angle|:|6.028979|,|Lon direct|:|0|,|Timestamp|:|20220814043045|,|direction|:|261|},{|Caputure|:|0|,|Lat direct|:|0|,|Lon angle|:|101.956330|,|Lat angle|:|6.028951|,|Lon direct|:|0|,|Timestamp|:|20220814043046|,|direction|:|261|},{|Caputure|:|0|,|Lat direct|:|0|,|Lon angle|:|101.956144|,|Lat angle|:|6.028922|,|Lon direct|:|0|,|Timestamp|:|20220814043047|,|direction|:|260|},{|Caputure|:|0|,|Lat direct|:|0|,|Lon angle|:|101.955957|,|Lat angle|:|6.028893|,|Lon direct|:|0|,|Timestamp|:|20220814043048|,|direction|:|260|},{|Caputure|:|0|,|Lat direct|:|0|,|Lon angle|:|101.955769|,|Lat angle|:|6.028864|,|Lon direct|:|0|,|Timestamp|:|20220814043049|,|direction|:|260|},{|Caputure|:|0|,|Lat direct|:|0|,|Lon angle|:|101.955581|,|Lat angle|:|6.028833|,|Lon direct|:|0|,|Timestamp|:|20220814043050|,|direction|:|261|},{|Caputure|:|0|,|Lat direct|:|0|,|Lon angle|:|101.955390|,|Lat angle|:|6.028802|,|Lon direct|:|0|,|Timestamp|:|20220814043051|,|direction|:|261|},{|Caputure|:|0|,|Lat direct|:|0|,|Lon angle|:|101.955202|,|Lat angle|:|6.028776|,|Lon direct|:|0|,|Timestamp|:|20220814043052|,|direction|:|261|},{|Caputure|:|0|,|Lat direct|:|0|,|Lon angle|:|101.955012|,|Lat angle|:|6.028748|,|Lon direct|:|0|,|Timestamp|:|20220814043053|,|direction|:|261|},{|Caputure|:|0|,|Lat direct|:|0|,|Lon angle|:|101.954819|,|Lat angle|:|6.028720|,|Lon direct|:|0|,|Timestamp|:|20220814043054|,|direction|:|262|},{|Caputure|:|0|,|Lat direct|:|0|,|Lon angle|:|101.954629|,|Lat angle|:|6.028695|,|Lon direct|:|0|,|Timestamp|:|20220814043055|,|direction|:|263|},{|Caputure|:|0|,|Lat direct|:|0|,|Lon angle|:|101.954433|,|Lat angle|:|6.028674|,|Lon direct|:|0|,|Timestamp|:|20220814043056|,|direction|:|264|},{|Caputure|:|0|,|Lat direct|:|0|,|Lon angle|:|101.954239|,|Lat angle|:|6.028657|,|Lon direct|:|0|,|Timestamp|:|20220814043057|,|direction|:|265|},{|Caputure|:|0|,|Lat direct|:|0|,|Lon angle|:|101.954047|,|Lat angle|:|6.028640|,|Lon direct|:|0|,|Timestamp|:|20220814043058|,|direction|:|265|},{|Caputure|:|0|,|Lat direct|:|0|,|Lon angle|:|101.953857|,|Lat angle|:|6.028625|,|Lon direct|:|0|,|Timestamp|:|20220814043059|,|direction|:|266|},{|Caputure|:|0|,|Lat direct|:|0|,|Lon angle|:|101.953671|,|Lat angle|:|6.028611|,|Lon direct|:|0|,|Timestamp|:|20220814043100|,|direction|:|266|},{|Caputure|:|0|,|Lat direct|:|0|,|Lon angle|:|101.953484|,|Lat angle|:|6.028597|,|Lon direct|:|0|,|Timestamp|:|20220814043101|,|direction|:|265|},{|Caputure|:|0|,|Lat direct|:|0|,|Lon angle|:|101.953298|,|Lat angle|:|6.028582|,|Lon direct|:|0|,|Timestamp|:|20220814043102|,|direction|:|265|},{|Caputure|:|0|,|Lat direct|:|0|,|Lon angle|:|101.953112|,|Lat angle|:|6.028569|,|Lon direct|:|0|,|Timestamp|:|20220814043103|,|direction|:|265|},{|Caputure|:|0|,|Lat direct|:|0|,|Lon angle|:|101.952923|,|Lat angle|:|6.028554|,|Lon direct|:|0|,|Timestamp|:|20220814043104|,|direction|:|265|},{|Caputure|:|0|,|Lat direct|:|0|,|Lon angle|:|101.952731|,|Lat angle|:|6.028537|,|Lon direct|:|0|,|Timestamp|:|20220814043105|,|direction|:|265|},{|Caputure|:|0|,|Lat direct|:|0|,|Lon angle|:|101.952537|,|Lat angle|:|6.028521|,|Lon direct|:|0|,|Timestamp|:|20220814043106|,|direction|:|265|},{|Caputure|:|0|,|Lat direct|:|0|,|Lon angle|:|101.952340|,|Lat angle|:|6.028506|,|Lon direct|:|0|,|Timestamp|:|20220814043107|,|direction|:|265|},{|Caputure|:|0|,|Lat direct|:|0|,|Lon angle|:|101.952140|,|Lat angle|:|6.028493|,|Lon direct|:|0|,|Timestamp|:|20220814043108|,|direction|:|266|},{|Caputure|:|0|,|Lat direct|:|0|,|Lon angle|:|101.951937|,|Lat angle|:|6.028478|,|Lon direct|:|0|,|Timestamp|:|20220814043109|,|direction|:|265|},{|Caputure|:|0|,|Lat direct|:|0|,|Lon angle|:|101.951733|,|Lat angle|:|6.028459|,|Lon direct|:|0|,|Timestamp|:|20220814043110|,|direction|:|265|},{|Caputure|:|0|,|Lat direct|:|0|,|Lon angle|:|101.951531|,|Lat angle|:|6.028439|,|Lon direct|:|0|,|Timestamp|:|20220814043111|,|direction|:|265|},{|Caputure|:|0|,|Lat direct|:|0|,|Lon angle|:|101.951328|,|Lat angle|:|6.028423|,|Lon direct|:|0|,|Timestamp|:|20220814043112|,|direction|:|265|},{|Caputure|:|0|,|Lat direct|:|0|,|Lon angle|:|101.951125|,|Lat angle|:|6.028407|,|Lon direct|:|0|,|Timestamp|:|20220814043113|,|direction|:|265|},{|Caputure|:|0|,|Lat direct|:|0|,|Lon angle|:|101.950918|,|Lat angle|:|6.028392|,|Lon direct|:|0|,|Timestamp|:|20220814043114|,|direction|:|265|},{|Caputure|:|0|,|Lat direct|:|0|,|Lon angle|:|101.950714|,|Lat angle|:|6.028375|,|Lon direct|:|0|,|Timestamp|:|20220814043115|,|direction|:|265|},{|Caputure|:|0|,|Lat direct|:|0|,|Lon angle|:|101.950512|,|Lat angle|:|6.028360|,|Lon direct|:|0|,|Timestamp|:|20220814043116|,|direction|:|265|},{|Caputure|:|0|,|Lat direct|:|0|,|Lon angle|:|101.950311|,|Lat angle|:|6.028341|,|Lon direct|:|0|,|Timestamp|:|20220814043117|,|direction|:|265|},{|Caputure|:|0|,|Lat direct|:|0|,|Lon angle|:|101.950109|,|Lat angle|:|6.028325|,|Lon direct|:|0|,|Timestamp|:|20220814043118|,|direction|:|265|},{|Caputure|:|0|,|Lat direct|:|0|,|Lon angle|:|101.949908|,|Lat angle|:|6.028310|,|Lon direct|:|0|,|Timestamp|:|20220814043119|,|direction|:|265|},{|Caputure|:|0|,|Lat direct|:|0|,|Lon angle|:|101.949704|,|Lat angle|:|6.028294|,|Lon direct|:|0|,|Timestamp|:|20220814043120|,|direction|:|265|},{|Caputure|:|0|,|Lat direct|:|0|,|Lon angle|:|101.949504|,|Lat angle|:|6.028278|,|Lon direct|:|0|,|Timestamp|:|20220814043121|,|direction|:|265|},{|Caputure|:|0|,|Lat direct|:|0|,|Lon angle|:|101.949308|,|Lat angle|:|6.028263|,|Lon direct|:|0|,|Timestamp|:|20220814043122|,|direction|:|265|},{|Caputure|:|0|,|Lat direct|:|0|,|Lon angle|:|101.949113|,|Lat angle|:|6.028249|,|Lon direct|:|0|,|Timestamp|:|20220814043123|,|direction|:|265|},{|Caputure|:|0|,|Lat direct|:|0|,|Lon angle|:|101.948922|,|Lat angle|:|6.028234|,|Lon direct|:|0|,|Timestamp|:|20220814043124|,|direction|:|265|}]}
</t>
  </si>
  <si>
    <t xml:space="preserve">2022-08-14 04:32:29 245293f1-a296-4d86-8a05-b5f816c126bb INFO  LambdaFunctionHandler:211 - MR0CB8CB704271988_20220814043225 I_000_050 Binary analysis result. Result json={|Common header|:{|Destination|:|0|,|GPS|:{|Caputure|:|0|,|Lat direct|:|0|,|Lon angle|:|101.946271|,|Lat angle|:|6.022240|,|Lon direct|:|0|,|Original timestamp|:|20220814043225|,|Timestamp|:|20220814043225|,|direction|:|174|},|Major ver.|:|1|,|Minor ver.|:|0|,|Data size|:|1359|},|PHYD event List|:[{|GPS|:{|Caputure|:|0|,|Lat direct|:|0|,|Lon angle|:|101.946259|,|Lat angle|:|6.022382|,|Lon direct|:|0|,|Timestamp|:|20220814043222|,|direction|:|176|},|G-sensor|:|0.28|,|Timestamp|:|20220814043220|,|Event type|:|1|},{|GPS|:{|Caputure|:|0|,|Lat direct|:|0|,|Lon angle|:|101.946257|,|Lat angle|:|6.022414|,|Lon direct|:|0|,|Timestamp|:|20220814043221|,|direction|:|176|},|G-sensor|:|0.28|,|Timestamp|:|20220814043219|,|Event type|:|2|},{|GPS|:{|Caputure|:|0|,|Lat direct|:|0|,|Lon angle|:|101.946244|,|Lat angle|:|6.022551|,|Lon direct|:|0|,|Timestamp|:|20220814043218|,|direction|:|174|},|G-sensor|:|0.32|,|Timestamp|:|20220814043216|,|Event type|:|2|},{|GPS|:{|Caputure|:|0|,|Lat direct|:|0|,|Lon angle|:|101.946219|,|Lat angle|:|6.023018|,|Lon direct|:|0|,|Timestamp|:|20220814043213|,|direction|:|181|},|G-sensor|:|0.31|,|Timestamp|:|20220814043211|,|Event type|:|2|},{|GPS|:{|Caputure|:|0|,|Lat direct|:|0|,|Lon angle|:|101.946230|,|Lat angle|:|6.023282|,|Lon direct|:|0|,|Timestamp|:|20220814043211|,|direction|:|183|},|G-sensor|:|0.28|,|Timestamp|:|20220814043209|,|Event type|:|2|},{|GPS|:{|Caputure|:|0|,|Lat direct|:|0|,|Lon angle|:|101.946249|,|Lat angle|:|6.023600|,|Lon direct|:|0|,|Timestamp|:|20220814043209|,|direction|:|183|},|G-sensor|:|0.25|,|Timestamp|:|20220814043207|,|Event type|:|2|},{|GPS|:{|Caputure|:|0|,|Lat direct|:|0|,|Lon angle|:|101.946308|,|Lat angle|:|6.024156|,|Lon direct|:|0|,|Timestamp|:|20220814043206|,|direction|:|187|},|G-sensor|:|0.25|,|Timestamp|:|20220814043204|,|Event type|:|2|},{|GPS|:{|Caputure|:|0|,|Lat direct|:|0|,|Lon angle|:|101.946410|,|Lat angle|:|6.025257|,|Lon direct|:|0|,|Timestamp|:|20220814043200|,|direction|:|188|},|G-sensor|:|0.25|,|Timestamp|:|20220814043158|,|Event type|:|1|},{|GPS|:{|Caputure|:|0|,|Lat direct|:|0|,|Lon angle|:|101.946602|,|Lat angle|:|6.026464|,|Lon direct|:|0|,|Timestamp|:|20220814043153|,|direction|:|189|},|G-sensor|:|0.29|,|Timestamp|:|20220814043151|,|Event type|:|2|},{|GPS|:{|Caputure|:|0|,|Lat direct|:|0|,|Lon angle|:|101.946728|,|Lat angle|:|6.027144|,|Lon direct|:|0|,|Timestamp|:|20220814043149|,|direction|:|193|},|G-sensor|:|0.29|,|Timestamp|:|20220814043147|,|Event type|:|1|},{|GPS|:{|Caputure|:|0|,|Lat direct|:|0|,|Lon angle|:|101.946787|,|Lat angle|:|6.027432|,|Lon direct|:|0|,|Timestamp|:|20220814043147|,|direction|:|189|},|G-sensor|:|0.31|,|Timestamp|:|20220814043145|,|Event type|:|1|},{|GPS|:{|Caputure|:|0|,|Lat direct|:|0|,|Lon angle|:|101.946817|,|Lat angle|:|6.027669|,|Lon direct|:|0|,|Timestamp|:|20220814043145|,|direction|:|185|},|G-sensor|:|0.37|,|Timestamp|:|20220814043143|,|Event type|:|1|},{|GPS|:{|Caputure|:|0|,|Lat direct|:|0|,|Lon angle|:|101.946848|,|Lat angle|:|6.027853|,|Lon direct|:|0|,|Timestamp|:|20220814043143|,|direction|:|196|},|G-sensor|:|0.26|,|Timestamp|:|20220814043141|,|Event type|:|1|},{|GPS|:{|Caputure|:|0|,|Lat direct|:|0|,|Lon angle|:|101.947707|,|Lat angle|:|6.028136|,|Lon direct|:|0|,|Timestamp|:|20220814043131|,|direction|:|265|},|G-sensor|:|0.31|,|Timestamp|:|20220814043129|,|Event type|:|2|}],|GPS List|:[{|Caputure|:|0|,|Lat direct|:|0|,|Lon angle|:|101.948735|,|Lat angle|:|6.028219|,|Lon direct|:|0|,|Timestamp|:|20220814043125|,|direction|:|265|},{|Caputure|:|0|,|Lat direct|:|0|,|Lon angle|:|101.948549|,|Lat angle|:|6.028205|,|Lon direct|:|0|,|Timestamp|:|20220814043126|,|direction|:|265|},{|Caputure|:|0|,|Lat direct|:|0|,|Lon angle|:|101.948369|,|Lat angle|:|6.028190|,|Lon direct|:|0|,|Timestamp|:|20220814043127|,|direction|:|265|},{|Caputure|:|0|,|Lat direct|:|0|,|Lon angle|:|101.948192|,|Lat angle|:|6.028176|,|Lon direct|:|0|,|Timestamp|:|20220814043128|,|direction|:|264|},{|Caputure|:|0|,|Lat direct|:|0|,|Lon angle|:|101.948022|,|Lat angle|:|6.028161|,|Lon direct|:|0|,|Timestamp|:|20220814043129|,|direction|:|265|},{|Caputure|:|0|,|Lat direct|:|0|,|Lon angle|:|101.947860|,|Lat angle|:|6.028149|,|Lon direct|:|0|,|Timestamp|:|20220814043130|,|direction|:|265|},{|Caputure|:|0|,|Lat direct|:|0|,|Lon angle|:|101.947707|,|Lat angle|:|6.028136|,|Lon direct|:|0|,|Timestamp|:|20220814043131|,|direction|:|265|},{|Caputure|:|0|,|Lat direct|:|0|,|Lon angle|:|101.947569|,|Lat angle|:|6.028121|,|Lon direct|:|0|,|Timestamp|:|20220814043132|,|direction|:|265|},{|Caputure|:|0|,|Lat direct|:|0|,|Lon angle|:|101.947448|,|Lat angle|:|6.028110|,|Lon direct|:|0|,|Timestamp|:|20220814043133|,|direction|:|265|},{|Caputure|:|0|,|Lat direct|:|0|,|Lon angle|:|101.947345|,|Lat angle|:|6.028101|,|Lon direct|:|0|,|Timestamp|:|20220814043134|,|direction|:|265|},{|Caputure|:|0|,|Lat direct|:|0|,|Lon angle|:|101.947260|,|Lat angle|:|6.028093|,|Lon direct|:|0|,|Timestamp|:|20220814043135|,|direction|:|265|},{|Caputure|:|0|,|Lat direct|:|0|,|Lon angle|:|101.947189|,|Lat angle|:|6.028089|,|Lon direct|:|0|,|Timestamp|:|20220814043136|,|direction|:|264|},{|Caputure|:|0|,|Lat direct|:|0|,|Lon angle|:|101.947127|,|Lat angle|:|6.028083|,|Lon direct|:|0|,|Timestamp|:|20220814043137|,|direction|:|263|},{|Caputure|:|0|,|Lat direct|:|0|,|Lon angle|:|101.947064|,|Lat angle|:|6.028073|,|Lon direct|:|0|,|Timestamp|:|20220814043138|,|direction|:|256|},{|Caputure|:|0|,|Lat direct|:|0|,|Lon angle|:|101.947008|,|Lat angle|:|6.028055|,|Lon direct|:|0|,|Timestamp|:|20220814043139|,|direction|:|247|},{|Caputure|:|0|,|Lat direct|:|0|,|Lon angle|:|101.946958|,|Lat angle|:|6.028027|,|Lon direct|:|0|,|Timestamp|:|20220814043140|,|direction|:|237|},{|Caputure|:|0|,|Lat direct|:|0|,|Lon angle|:|101.946909|,|Lat angle|:|6.027983|,|Lon direct|:|0|,|Timestamp|:|20220814043141|,|direction|:|225|},{|Caputure|:|0|,|Lat direct|:|0|,|Lon angle|:|101.946875|,|Lat angle|:|6.027925|,|Lon direct|:|0|,|Timestamp|:|20220814043142|,|direction|:|209|},{|Caputure|:|0|,|Lat direct|:|0|,|Lon angle|:|101.946848|,|Lat angle|:|6.027853|,|Lon direct|:|0|,|Timestamp|:|20220814043143|,|direction|:|196|},{|Caputure|:|0|,|Lat direct|:|0|,|Lon angle|:|101.946830|,|Lat angle|:|6.027766|,|Lon direct|:|0|,|Timestamp|:|20220814043144|,|direction|:|189|},{|Caputure|:|0|,|Lat direct|:|0|,|Lon angle|:|101.946817|,|Lat angle|:|6.027669|,|Lon direct|:|0|,|Timestamp|:|20220814043145|,|direction|:|185|},{|Caputure|:|0|,|Lat direct|:|0|,|Lon angle|:|101.946805|,|Lat angle|:|6.027557|,|Lon direct|:|0|,|Timestamp|:|20220814043146|,|direction|:|186|},{|Caputure|:|0|,|Lat direct|:|0|,|Lon angle|:|101.946787|,|Lat angle|:|6.027432|,|Lon direct|:|0|,|Timestamp|:|20220814043147|,|direction|:|189|},{|Caputure|:|0|,|Lat direct|:|0|,|Lon angle|:|101.946759|,|Lat angle|:|6.027295|,|Lon direct|:|0|,|Timestamp|:|20220814043148|,|direction|:|192|},{|Caputure|:|0|,|Lat direct|:|0|,|Lon angle|:|101.946728|,|Lat angle|:|6.027144|,|Lon direct|:|0|,|Timestamp|:|20220814043149|,|direction|:|193|},{|Caputure|:|0|,|Lat direct|:|0|,|Lon angle|:|101.946694|,|Lat angle|:|6.026980|,|Lon direct|:|0|,|Timestamp|:|20220814043150|,|direction|:|191|},{|Caputure|:|0|,|Lat direct|:|0|,|Lon angle|:|101.946662|,|Lat angle|:|6.026808|,|Lon direct|:|0|,|Timestamp|:|20220814043151|,|direction|:|190|},{|Caputure|:|0|,|Lat direct|:|0|,|Lon angle|:|101.946632|,|Lat angle|:|6.026637|,|Lon direct|:|0|,|Timestamp|:|20220814043152|,|direction|:|190|},{|Caputure|:|0|,|Lat direct|:|0|,|Lon angle|:|101.946602|,|Lat angle|:|6.026464|,|Lon direct|:|0|,|Timestamp|:|20220814043153|,|direction|:|189|},{|Caputure|:|0|,|Lat direct|:|0|,|Lon angle|:|101.946572|,|Lat angle|:|6.026288|,|Lon direct|:|0|,|Timestamp|:|20220814043154|,|direction|:|189|},{|Caputure|:|0|,|Lat direct|:|0|,|Lon angle|:|101.946543|,|Lat angle|:|6.026113|,|Lon direct|:|0|,|Timestamp|:|20220814043155|,|direction|:|189|},{|Caputure|:|0|,|Lat direct|:|0|,|Lon angle|:|101.946514|,|Lat angle|:|6.025940|,|Lon direct|:|0|,|Timestamp|:|20220814043156|,|direction|:|189|},{|Caputure|:|0|,|Lat direct|:|0|,|Lon angle|:|101.946486|,|Lat angle|:|6.025772|,|Lon direct|:|0|,|Timestamp|:|20220814043157|,|direction|:|188|},{|Caputure|:|0|,|Lat direct|:|0|,|Lon angle|:|101.946461|,|Lat angle|:|6.025603|,|Lon direct|:|0|,|Timestamp|:|20220814043158|,|direction|:|188|},{|Caputure|:|0|,|Lat direct|:|0|,|Lon angle|:|101.946436|,|Lat angle|:|6.025432|,|Lon direct|:|0|,|Timestamp|:|20220814043159|,|direction|:|188|},{|Caputure|:|0|,|Lat direct|:|0|,|Lon angle|:|101.946410|,|Lat angle|:|6.025257|,|Lon direct|:|0|,|Timestamp|:|20220814043200|,|direction|:|188|},{|Caputure|:|0|,|Lat direct|:|0|,|Lon angle|:|101.946390|,|Lat angle|:|6.025073|,|Lon direct|:|0|,|Timestamp|:|20220814043201|,|direction|:|186|},{|Caputure|:|0|,|Lat direct|:|0|,|Lon angle|:|101.946374|,|Lat angle|:|6.024888|,|Lon direct|:|0|,|Timestamp|:|20220814043202|,|direction|:|184|},{|Caputure|:|0|,|Lat direct|:|0|,|Lon angle|:|101.946361|,|Lat angle|:|6.024704|,|Lon direct|:|0|,|Timestamp|:|20220814043203|,|direction|:|184|},{|Caputure|:|0|,|Lat direct|:|0|,|Lon angle|:|101.946347|,|Lat angle|:|6.024524|,|Lon direct|:|0|,|Timestamp|:|20220814043204|,|direction|:|184|},{|Caputure|:|0|,|Lat direct|:|0|,|Lon angle|:|101.946329|,|Lat angle|:|6.024342|,|Lon direct|:|0|,|Timestamp|:|20220814043205|,|direction|:|185|},{|Caputure|:|0|,|Lat direct|:|0|,|Lon angle|:|101.946308|,|Lat angle|:|6.024156|,|Lon direct|:|0|,|Timestamp|:|20220814043206|,|direction|:|187|},{|Caputure|:|0|,|Lat direct|:|0|,|Lon angle|:|101.946282|,|Lat angle|:|6.023966|,|Lon direct|:|0|,|Timestamp|:|20220814043207|,|direction|:|187|},{|Caputure|:|0|,|Lat direct|:|0|,|Lon angle|:|101.946264|,|Lat angle|:|6.023782|,|Lon direct|:|0|,|Timestamp|:|20220814043208|,|direction|:|185|},{|Caputure|:|0|,|Lat direct|:|0|,|Lon angle|:|101.946249|,|Lat angle|:|6.023600|,|Lon direct|:|0|,|Timestamp|:|20220814043209|,|direction|:|183|},{|Caputure|:|0|,|Lat direct|:|0|,|Lon angle|:|101.946237|,|Lat angle|:|6.023435|,|Lon direct|:|0|,|Timestamp|:|20220814043210|,|direction|:|183|},{|Caputure|:|0|,|Lat direct|:|0|,|Lon angle|:|101.946230|,|Lat angle|:|6.023282|,|Lon direct|:|0|,|Timestamp|:|20220814043211|,|direction|:|183|},{|Caputure|:|0|,|Lat direct|:|0|,|Lon angle|:|101.946224|,|Lat angle|:|6.023143|,|Lon direct|:|0|,|Timestamp|:|20220814043212|,|direction|:|182|},{|Caputure|:|0|,|Lat direct|:|0|,|Lon angle|:|101.946219|,|Lat angle|:|6.023018|,|Lon direct|:|0|,|Timestamp|:|20220814043213|,|direction|:|181|},{|Caputure|:|0|,|Lat direct|:|0|,|Lon angle|:|101.946221|,|Lat angle|:|6.022913|,|Lon direct|:|0|,|Timestamp|:|20220814043214|,|direction|:|178|},{|Caputure|:|0|,|Lat direct|:|0|,|Lon angle|:|101.946224|,|Lat angle|:|6.022815|,|Lon direct|:|0|,|Timestamp|:|20220814043215|,|direction|:|176|},{|Caputure|:|0|,|Lat direct|:|0|,|Lon angle|:|101.946231|,|Lat angle|:|6.022722|,|Lon direct|:|0|,|Timestamp|:|20220814043216|,|direction|:|175|},{|Caputure|:|0|,|Lat direct|:|0|,|Lon angle|:|101.946237|,|Lat angle|:|6.022632|,|Lon direct|:|0|,|Timestamp|:|20220814043217|,|direction|:|175|},{|Caputure|:|0|,|Lat direct|:|0|,|Lon angle|:|101.946244|,|Lat angle|:|6.022551|,|Lon direct|:|0|,|Timestamp|:|20220814043218|,|direction|:|174|},{|Caputure|:|0|,|Lat direct|:|0|,|Lon angle|:|101.946249|,|Lat angle|:|6.022490|,|Lon direct|:|0|,|Timestamp|:|20220814043219|,|direction|:|175|},{|Caputure|:|0|,|Lat direct|:|0|,|Lon angle|:|101.946254|,|Lat angle|:|6.022445|,|Lon direct|:|0|,|Timestamp|:|20220814043220|,|direction|:|175|},{|Caputure|:|0|,|Lat direct|:|0|,|Lon angle|:|101.946257|,|Lat angle|:|6.022414|,|Lon direct|:|0|,|Timestamp|:|20220814043221|,|direction|:|176|},{|Caputure|:|0|,|Lat direct|:|0|,|Lon angle|:|101.946259|,|Lat angle|:|6.022382|,|Lon direct|:|0|,|Timestamp|:|20220814043222|,|direction|:|176|},{|Caputure|:|0|,|Lat direct|:|0|,|Lon angle|:|101.946261|,|Lat angle|:|6.022344|,|Lon direct|:|0|,|Timestamp|:|20220814043223|,|direction|:|176|},{|Caputure|:|0|,|Lat direct|:|0|,|Lon angle|:|101.946265|,|Lat angle|:|6.022298|,|Lon direct|:|0|,|Timestamp|:|20220814043224|,|direction|:|175|}]}
</t>
  </si>
  <si>
    <t xml:space="preserve">2022-08-14 04:33:29 5965f041-4661-42b1-b7e6-b7f848a93056 INFO  LambdaFunctionHandler:211 - MR0CB8CB704271988_20220814043325 I_000_050 Binary analysis result. Result json={|Common header|:{|Destination|:|0|,|GPS|:{|Caputure|:|0|,|Lat direct|:|0|,|Lon angle|:|101.946376|,|Lat angle|:|6.021012|,|Lon direct|:|0|,|Original timestamp|:|20220814043325|,|Timestamp|:|20220814043325|,|direction|:|191|},|Major ver.|:|1|,|Minor ver.|:|0|,|Data size|:|1095|},|PHYD event List|:[{|GPS|:{|Caputure|:|0|,|Lat direct|:|0|,|Lon angle|:|101.946384|,|Lat angle|:|6.021089|,|Lon direct|:|0|,|Timestamp|:|20220814043323|,|direction|:|177|},|G-sensor|:|0.29|,|Timestamp|:|20220814043321|,|Event type|:|1|},{|GPS|:{|Caputure|:|0|,|Lat direct|:|0|,|Lon angle|:|101.946357|,|Lat angle|:|6.021275|,|Lon direct|:|0|,|Timestamp|:|20220814043236|,|direction|:|175|},|G-sensor|:|0.28|,|Timestamp|:|20220814043234|,|Event type|:|2|},{|GPS|:{|Caputure|:|0|,|Lat direct|:|0|,|Lon angle|:|101.946290|,|Lat angle|:|6.022005|,|Lon direct|:|0|,|Timestamp|:|20220814043228|,|direction|:|174|},|G-sensor|:|0.28|,|Timestamp|:|20220814043226|,|Event type|:|1|}],|GPS List|:[{|Caputure|:|0|,|Lat direct|:|0|,|Lon angle|:|101.946271|,|Lat angle|:|6.022240|,|Lon direct|:|0|,|Timestamp|:|20220814043225|,|direction|:|174|},{|Caputure|:|0|,|Lat direct|:|0|,|Lon angle|:|101.946276|,|Lat angle|:|6.022171|,|Lon direct|:|0|,|Timestamp|:|20220814043226|,|direction|:|173|},{|Caputure|:|0|,|Lat direct|:|0|,|Lon angle|:|101.946279|,|Lat angle|:|6.022093|,|Lon direct|:|0|,|Timestamp|:|20220814043227|,|direction|:|174|},{|Caputure|:|0|,|Lat direct|:|0|,|Lon angle|:|101.946290|,|Lat angle|:|6.022005|,|Lon direct|:|0|,|Timestamp|:|20220814043228|,|direction|:|174|},{|Caputure|:|0|,|Lat direct|:|0|,|Lon angle|:|101.946299|,|Lat angle|:|6.021906|,|Lon direct|:|0|,|Timestamp|:|20220814043229|,|direction|:|175|},{|Caputure|:|0|,|Lat direct|:|0|,|Lon angle|:|101.946305|,|Lat angle|:|6.021805|,|Lon direct|:|0|,|Timestamp|:|20220814043230|,|direction|:|175|},{|Caputure|:|0|,|Lat direct|:|0|,|Lon angle|:|101.946313|,|Lat angle|:|6.021711|,|Lon direct|:|0|,|Timestamp|:|20220814043231|,|direction|:|175|},{|Caputure|:|0|,|Lat direct|:|0|,|Lon angle|:|101.946324|,|Lat angle|:|6.021605|,|Lon direct|:|0|,|Timestamp|:|20220814043232|,|direction|:|175|},{|Caputure|:|0|,|Lat direct|:|0|,|Lon angle|:|101.946335|,|Lat angle|:|6.021506|,|Lon direct|:|0|,|Timestamp|:|20220814043233|,|direction|:|174|},{|Caputure|:|0|,|Lat direct|:|0|,|Lon angle|:|101.946345|,|Lat angle|:|6.021412|,|Lon direct|:|0|,|Timestamp|:|20220814043234|,|direction|:|174|},{|Caputure|:|0|,|Lat direct|:|0|,|Lon angle|:|101.946354|,|Lat angle|:|6.021335|,|Lon direct|:|0|,|Timestamp|:|20220814043235|,|direction|:|174|},{|Caputure|:|0|,|Lat direct|:|0|,|Lon angle|:|101.946357|,|Lat angle|:|6.021275|,|Lon direct|:|0|,|Timestamp|:|20220814043236|,|direction|:|175|},{|Caputure|:|0|,|Lat direct|:|0|,|Lon angle|:|101.946361|,|Lat angle|:|6.021229|,|Lon direct|:|0|,|Timestamp|:|20220814043237|,|direction|:|176|},{|Caputure|:|0|,|Lat direct|:|0|,|Lon angle|:|101.946366|,|Lat angle|:|6.021201|,|Lon direct|:|0|,|Timestamp|:|20220814043238|,|direction|:|176|},{|Caputure|:|0|,|Lat direct|:|0|,|Lon angle|:|101.946367|,|Lat angle|:|6.021178|,|Lon direct|:|0|,|Timestamp|:|20220814043239|,|direction|:|176|},{|Caputure|:|0|,|Lat direct|:|0|,|Lon angle|:|101.946368|,|Lat angle|:|6.021163|,|Lon direct|:|0|,|Timestamp|:|20220814043240|,|direction|:|174|},{|Caputure|:|0|,|Lat direct|:|0|,|Lon angle|:|101.946368|,|Lat angle|:|6.021153|,|Lon direct|:|0|,|Timestamp|:|20220814043241|,|direction|:|176|},{|Caputure|:|0|,|Lat direct|:|0|,|Lon angle|:|101.946370|,|Lat angle|:|6.021153|,|Lon direct|:|0|,|Timestamp|:|20220814043242|,|direction|:|0|},{|Caputure|:|0|,|Lat direct|:|0|,|Lon angle|:|101.946373|,|Lat angle|:|6.021151|,|Lon direct|:|0|,|Timestamp|:|20220814043243|,|direction|:|0|},{|Caputure|:|0|,|Lat direct|:|0|,|Lon angle|:|101.946377|,|Lat angle|:|6.021149|,|Lon direct|:|0|,|Timestamp|:|20220814043244|,|direction|:|0|},{|Caputure|:|0|,|Lat direct|:|0|,|Lon angle|:|101.946383|,|Lat angle|:|6.021148|,|Lon direct|:|0|,|Timestamp|:|20220814043245|,|direction|:|0|},{|Caputure|:|0|,|Lat direct|:|0|,|Lon angle|:|101.946386|,|Lat angle|:|6.021146|,|Lon direct|:|0|,|Timestamp|:|20220814043246|,|direction|:|0|},{|Caputure|:|0|,|Lat direct|:|0|,|Lon angle|:|101.946389|,|Lat angle|:|6.021144|,|Lon direct|:|0|,|Timestamp|:|20220814043247|,|direction|:|0|},{|Caputure|:|0|,|Lat direct|:|0|,|Lon angle|:|101.946390|,|Lat angle|:|6.021142|,|Lon direct|:|0|,|Timestamp|:|20220814043248|,|direction|:|0|},{|Caputure|:|0|,|Lat direct|:|0|,|Lon angle|:|101.946391|,|Lat angle|:|6.021141|,|Lon direct|:|0|,|Timestamp|:|20220814043249|,|direction|:|0|},{|Caputure|:|0|,|Lat direct|:|0|,|Lon angle|:|101.946393|,|Lat angle|:|6.021140|,|Lon direct|:|0|,|Timestamp|:|20220814043250|,|direction|:|0|},{|Caputure|:|0|,|Lat direct|:|0|,|Lon angle|:|101.946394|,|Lat angle|:|6.021138|,|Lon direct|:|0|,|Timestamp|:|20220814043251|,|direction|:|0|},{|Caputure|:|0|,|Lat direct|:|0|,|Lon angle|:|101.946395|,|Lat angle|:|6.021138|,|Lon direct|:|0|,|Timestamp|:|20220814043252|,|direction|:|0|},{|Caputure|:|0|,|Lat direct|:|0|,|Lon angle|:|101.946395|,|Lat angle|:|6.021138|,|Lon direct|:|0|,|Timestamp|:|20220814043253|,|direction|:|0|},{|Caputure|:|0|,|Lat direct|:|0|,|Lon angle|:|101.946395|,|Lat angle|:|6.021137|,|Lon direct|:|0|,|Timestamp|:|20220814043254|,|direction|:|0|},{|Caputure|:|0|,|Lat direct|:|0|,|Lon angle|:|101.946395|,|Lat angle|:|6.021137|,|Lon direct|:|0|,|Timestamp|:|20220814043255|,|direction|:|0|},{|Caputure|:|0|,|Lat direct|:|0|,|Lon angle|:|101.946395|,|Lat angle|:|6.021137|,|Lon direct|:|0|,|Timestamp|:|20220814043256|,|direction|:|0|},{|Caputure|:|0|,|Lat direct|:|0|,|Lon angle|:|101.946395|,|Lat angle|:|6.021137|,|Lon direct|:|0|,|Timestamp|:|20220814043257|,|direction|:|0|},{|Caputure|:|0|,|Lat direct|:|0|,|Lon angle|:|101.946395|,|Lat angle|:|6.021137|,|Lon direct|:|0|,|Timestamp|:|20220814043258|,|direction|:|0|},{|Caputure|:|0|,|Lat direct|:|0|,|Lon angle|:|101.946395|,|Lat angle|:|6.021137|,|Lon direct|:|0|,|Timestamp|:|20220814043259|,|direction|:|0|},{|Caputure|:|0|,|Lat direct|:|0|,|Lon angle|:|101.946395|,|Lat angle|:|6.021137|,|Lon direct|:|0|,|Timestamp|:|20220814043300|,|direction|:|0|},{|Caputure|:|0|,|Lat direct|:|0|,|Lon angle|:|101.946395|,|Lat angle|:|6.021137|,|Lon direct|:|0|,|Timestamp|:|20220814043301|,|direction|:|0|},{|Caputure|:|0|,|Lat direct|:|0|,|Lon angle|:|101.946395|,|Lat angle|:|6.021137|,|Lon direct|:|0|,|Timestamp|:|20220814043302|,|direction|:|0|},{|Caputure|:|0|,|Lat direct|:|0|,|Lon angle|:|101.946395|,|Lat angle|:|6.021137|,|Lon direct|:|0|,|Timestamp|:|20220814043303|,|direction|:|0|},{|Caputure|:|0|,|Lat direct|:|0|,|Lon angle|:|101.946395|,|Lat angle|:|6.021137|,|Lon direct|:|0|,|Timestamp|:|20220814043304|,|direction|:|0|},{|Caputure|:|0|,|Lat direct|:|0|,|Lon angle|:|101.946395|,|Lat angle|:|6.021137|,|Lon direct|:|0|,|Timestamp|:|20220814043305|,|direction|:|0|},{|Caputure|:|0|,|Lat direct|:|0|,|Lon angle|:|101.946395|,|Lat angle|:|6.021137|,|Lon direct|:|0|,|Timestamp|:|20220814043306|,|direction|:|0|},{|Caputure|:|0|,|Lat direct|:|0|,|Lon angle|:|101.946395|,|Lat angle|:|6.021137|,|Lon direct|:|0|,|Timestamp|:|20220814043307|,|direction|:|0|},{|Caputure|:|0|,|Lat direct|:|0|,|Lon angle|:|101.946395|,|Lat angle|:|6.021137|,|Lon direct|:|0|,|Timestamp|:|20220814043308|,|direction|:|0|},{|Caputure|:|0|,|Lat direct|:|0|,|Lon angle|:|101.946395|,|Lat angle|:|6.021137|,|Lon direct|:|0|,|Timestamp|:|20220814043309|,|direction|:|0|},{|Caputure|:|0|,|Lat direct|:|0|,|Lon angle|:|101.946395|,|Lat angle|:|6.021137|,|Lon direct|:|0|,|Timestamp|:|20220814043310|,|direction|:|0|},{|Caputure|:|0|,|Lat direct|:|0|,|Lon angle|:|101.946395|,|Lat angle|:|6.021136|,|Lon direct|:|0|,|Timestamp|:|20220814043311|,|direction|:|0|},{|Caputure|:|0|,|Lat direct|:|0|,|Lon angle|:|101.946395|,|Lat angle|:|6.021136|,|Lon direct|:|0|,|Timestamp|:|20220814043312|,|direction|:|0|},{|Caputure|:|0|,|Lat direct|:|0|,|Lon angle|:|101.946395|,|Lat angle|:|6.021135|,|Lon direct|:|0|,|Timestamp|:|20220814043313|,|direction|:|0|},{|Caputure|:|0|,|Lat direct|:|0|,|Lon angle|:|101.946395|,|Lat angle|:|6.021135|,|Lon direct|:|0|,|Timestamp|:|20220814043314|,|direction|:|0|},{|Caputure|:|0|,|Lat direct|:|0|,|Lon angle|:|101.946395|,|Lat angle|:|6.021135|,|Lon direct|:|0|,|Timestamp|:|20220814043315|,|direction|:|0|},{|Caputure|:|0|,|Lat direct|:|0|,|Lon angle|:|101.946395|,|Lat angle|:|6.021134|,|Lon direct|:|0|,|Timestamp|:|20220814043316|,|direction|:|0|},{|Caputure|:|0|,|Lat direct|:|0|,|Lon angle|:|101.946395|,|Lat angle|:|6.021134|,|Lon direct|:|0|,|Timestamp|:|20220814043317|,|direction|:|0|},{|Caputure|:|0|,|Lat direct|:|0|,|Lon angle|:|101.946395|,|Lat angle|:|6.021134|,|Lon direct|:|0|,|Timestamp|:|20220814043318|,|direction|:|0|},{|Caputure|:|0|,|Lat direct|:|0|,|Lon angle|:|101.946395|,|Lat angle|:|6.021134|,|Lon direct|:|0|,|Timestamp|:|20220814043319|,|direction|:|0|},{|Caputure|:|0|,|Lat direct|:|0|,|Lon angle|:|101.946392|,|Lat angle|:|6.021132|,|Lon direct|:|0|,|Timestamp|:|20220814043320|,|direction|:|176|},{|Caputure|:|0|,|Lat direct|:|0|,|Lon angle|:|101.946389|,|Lat angle|:|6.021126|,|Lon direct|:|0|,|Timestamp|:|20220814043321|,|direction|:|176|},{|Caputure|:|0|,|Lat direct|:|0|,|Lon angle|:|101.946385|,|Lat angle|:|6.021113|,|Lon direct|:|0|,|Timestamp|:|20220814043322|,|direction|:|175|},{|Caputure|:|0|,|Lat direct|:|0|,|Lon angle|:|101.946384|,|Lat angle|:|6.021089|,|Lon direct|:|0|,|Timestamp|:|20220814043323|,|direction|:|177|},{|Caputure|:|0|,|Lat direct|:|0|,|Lon angle|:|101.946382|,|Lat angle|:|6.021054|,|Lon direct|:|0|,|Timestamp|:|20220814043324|,|direction|:|182|}]}
</t>
  </si>
  <si>
    <t xml:space="preserve">2022-08-14 04:34:29 6316c24e-2b4d-4f4e-81d3-50f40b085d76 INFO  LambdaFunctionHandler:211 - MR0CB8CB704271988_20220814043425 I_000_050 Binary analysis result. Result json={|Common header|:{|Destination|:|0|,|GPS|:{|Caputure|:|0|,|Lat direct|:|0|,|Lon angle|:|101.935991|,|Lat angle|:|6.019347|,|Lon direct|:|0|,|Original timestamp|:|20220814043425|,|Timestamp|:|20220814043425|,|direction|:|247|},|Major ver.|:|1|,|Minor ver.|:|0|,|Data size|:|1287|},|PHYD event List|:[{|GPS|:{|Caputure|:|0|,|Lat direct|:|0|,|Lon angle|:|101.937570|,|Lat angle|:|6.019849|,|Lon direct|:|0|,|Timestamp|:|20220814043417|,|direction|:|257|},|G-sensor|:|0.25|,|Timestamp|:|20220814043415|,|Event type|:|2|},{|GPS|:{|Caputure|:|0|,|Lat direct|:|0|,|Lon angle|:|101.942826|,|Lat angle|:|6.020475|,|Lon direct|:|0|,|Timestamp|:|20220814043351|,|direction|:|265|},|G-sensor|:|0.30|,|Timestamp|:|20220814043349|,|Event type|:|1|},{|GPS|:{|Caputure|:|0|,|Lat direct|:|0|,|Lon angle|:|101.943763|,|Lat angle|:|6.020577|,|Lon direct|:|0|,|Timestamp|:|20220814043346|,|direction|:|262|},|G-sensor|:|0.34|,|Timestamp|:|20220814043344|,|Event type|:|1|},{|GPS|:{|Caputure|:|0|,|Lat direct|:|0|,|Lon angle|:|101.944132|,|Lat angle|:|6.020625|,|Lon direct|:|0|,|Timestamp|:|20220814043344|,|direction|:|262|},|G-sensor|:|0.28|,|Timestamp|:|20220814043342|,|Event type|:|2|},{|GPS|:{|Caputure|:|0|,|Lat direct|:|0|,|Lon angle|:|101.944313|,|Lat angle|:|6.020648|,|Lon direct|:|0|,|Timestamp|:|20220814043343|,|direction|:|262|},|G-sensor|:|0.25|,|Timestamp|:|20220814043341|,|Event type|:|1|},{|GPS|:{|Caputure|:|0|,|Lat direct|:|0|,|Lon angle|:|101.944667|,|Lat angle|:|6.020693|,|Lon direct|:|0|,|Timestamp|:|20220814043341|,|direction|:|261|},|G-sensor|:|0.26|,|Timestamp|:|20220814043339|,|Event type|:|2|},{|GPS|:{|Caputure|:|0|,|Lat direct|:|0|,|Lon angle|:|101.944840|,|Lat angle|:|6.020712|,|Lon direct|:|0|,|Timestamp|:|20220814043340|,|direction|:|261|},|G-sensor|:|0.28|,|Timestamp|:|20220814043338|,|Event type|:|1|},{|GPS|:{|Caputure|:|0|,|Lat direct|:|0|,|Lon angle|:|101.945708|,|Lat angle|:|6.020828|,|Lon direct|:|0|,|Timestamp|:|20220814043334|,|direction|:|262|},|G-sensor|:|0.32|,|Timestamp|:|20220814043332|,|Event type|:|1|},{|GPS|:{|Caputure|:|0|,|Lat direct|:|0|,|Lon angle|:|101.946027|,|Lat angle|:|6.020860|,|Lon direct|:|0|,|Timestamp|:|20220814043331|,|direction|:|264|},|G-sensor|:|0.25|,|Timestamp|:|20220814043329|,|Event type|:|1|},{|GPS|:{|Caputure|:|0|,|Lat direct|:|0|,|Lon angle|:|101.946195|,|Lat angle|:|6.020883|,|Lon direct|:|0|,|Timestamp|:|20220814043329|,|direction|:|256|},|G-sensor|:|0.25|,|Timestamp|:|20220814043327|,|Event type|:|1|},{|GPS|:{|Caputure|:|0|,|Lat direct|:|0|,|Lon angle|:|101.946319|,|Lat angle|:|6.020937|,|Lon direct|:|0|,|Timestamp|:|20220814043327|,|direction|:|221|},|G-sensor|:|0.35|,|Timestamp|:|20220814043325|,|Event type|:|3|}],|GPS List|:[{|Caputure|:|0|,|Lat direct|:|0|,|Lon angle|:|101.946376|,|Lat angle|:|6.021012|,|Lon direct|:|0|,|Timestamp|:|20220814043325|,|direction|:|191|},{|Caputure|:|0|,|Lat direct|:|0|,|Lon angle|:|101.946355|,|Lat angle|:|6.020977|,|Lon direct|:|0|,|Timestamp|:|20220814043326|,|direction|:|207|},{|Caputure|:|0|,|Lat direct|:|0|,|Lon angle|:|101.946319|,|Lat angle|:|6.020937|,|Lon direct|:|0|,|Timestamp|:|20220814043327|,|direction|:|221|},{|Caputure|:|0|,|Lat direct|:|0|,|Lon angle|:|101.946262|,|Lat angle|:|6.020905|,|Lon direct|:|0|,|Timestamp|:|20220814043328|,|direction|:|240|},{|Caputure|:|0|,|Lat direct|:|0|,|Lon angle|:|101.946195|,|Lat angle|:|6.020883|,|Lon direct|:|0|,|Timestamp|:|20220814043329|,|direction|:|256|},{|Caputure|:|0|,|Lat direct|:|0|,|Lon angle|:|101.946117|,|Lat angle|:|6.020870|,|Lon direct|:|0|,|Timestamp|:|20220814043330|,|direction|:|261|},{|Caputure|:|0|,|Lat direct|:|0|,|Lon angle|:|101.946027|,|Lat angle|:|6.020860|,|Lon direct|:|0|,|Timestamp|:|20220814043331|,|direction|:|264|},{|Caputure|:|0|,|Lat direct|:|0|,|Lon angle|:|101.945922|,|Lat angle|:|6.020851|,|Lon direct|:|0|,|Timestamp|:|20220814043332|,|direction|:|263|},{|Caputure|:|0|,|Lat direct|:|0|,|Lon angle|:|101.945816|,|Lat angle|:|6.020839|,|Lon direct|:|0|,|Timestamp|:|20220814043333|,|direction|:|262|},{|Caputure|:|0|,|Lat direct|:|0|,|Lon angle|:|101.945708|,|Lat angle|:|6.020828|,|Lon direct|:|0|,|Timestamp|:|20220814043334|,|direction|:|262|},{|Caputure|:|0|,|Lat direct|:|0|,|Lon angle|:|101.945588|,|Lat angle|:|6.020804|,|Lon direct|:|0|,|Timestamp|:|20220814043335|,|direction|:|257|},{|Caputure|:|0|,|Lat direct|:|0|,|Lon angle|:|101.945458|,|Lat angle|:|6.020793|,|Lon direct|:|0|,|Timestamp|:|20220814043336|,|direction|:|263|},{|Caputure|:|0|,|Lat direct|:|0|,|Lon angle|:|101.945317|,|Lat angle|:|6.020776|,|Lon direct|:|0|,|Timestamp|:|20220814043337|,|direction|:|262|},{|Caputure|:|0|,|Lat direct|:|0|,|Lon angle|:|101.945168|,|Lat angle|:|6.020757|,|Lon direct|:|0|,|Timestamp|:|20220814043338|,|direction|:|261|},{|Caputure|:|0|,|Lat direct|:|0|,|Lon angle|:|101.945008|,|Lat angle|:|6.020735|,|Lon direct|:|0|,|Timestamp|:|20220814043339|,|direction|:|261|},{|Caputure|:|0|,|Lat direct|:|0|,|Lon angle|:|101.944840|,|Lat angle|:|6.020712|,|Lon direct|:|0|,|Timestamp|:|20220814043340|,|direction|:|261|},{|Caputure|:|0|,|Lat direct|:|0|,|Lon angle|:|101.944667|,|Lat angle|:|6.020693|,|Lon direct|:|0|,|Timestamp|:|20220814043341|,|direction|:|261|},{|Caputure|:|0|,|Lat direct|:|0|,|Lon angle|:|101.944492|,|Lat angle|:|6.020670|,|Lon direct|:|0|,|Timestamp|:|20220814043342|,|direction|:|262|},{|Caputure|:|0|,|Lat direct|:|0|,|Lon angle|:|101.944313|,|Lat angle|:|6.020648|,|Lon direct|:|0|,|Timestamp|:|20220814043343|,|direction|:|262|},{|Caputure|:|0|,|Lat direct|:|0|,|Lon angle|:|101.944132|,|Lat angle|:|6.020625|,|Lon direct|:|0|,|Timestamp|:|20220814043344|,|direction|:|262|},{|Caputure|:|0|,|Lat direct|:|0|,|Lon angle|:|101.943946|,|Lat angle|:|6.020601|,|Lon direct|:|0|,|Timestamp|:|20220814043345|,|direction|:|262|},{|Caputure|:|0|,|Lat direct|:|0|,|Lon angle|:|101.943763|,|Lat angle|:|6.020577|,|Lon direct|:|0|,|Timestamp|:|20220814043346|,|direction|:|262|},{|Caputure|:|0|,|Lat direct|:|0|,|Lon angle|:|101.943576|,|Lat angle|:|6.020555|,|Lon direct|:|0|,|Timestamp|:|20220814043347|,|direction|:|263|},{|Caputure|:|0|,|Lat direct|:|0|,|Lon angle|:|101.943386|,|Lat angle|:|6.020532|,|Lon direct|:|0|,|Timestamp|:|20220814043348|,|direction|:|263|},{|Caputure|:|0|,|Lat direct|:|0|,|Lon angle|:|101.943197|,|Lat angle|:|6.020511|,|Lon direct|:|0|,|Timestamp|:|20220814043349|,|direction|:|264|},{|Caputure|:|0|,|Lat direct|:|0|,|Lon angle|:|101.943010|,|Lat angle|:|6.020492|,|Lon direct|:|0|,|Timestamp|:|20220814043350|,|direction|:|264|},{|Caputure|:|0|,|Lat direct|:|0|,|Lon angle|:|101.942826|,|Lat angle|:|6.020475|,|Lon direct|:|0|,|Timestamp|:|20220814043351|,|direction|:|265|},{|Caputure|:|0|,|Lat direct|:|0|,|Lon angle|:|101.942641|,|Lat angle|:|6.020462|,|Lon direct|:|0|,|Timestamp|:|20220814043352|,|direction|:|266|},{|Caputure|:|0|,|Lat direct|:|0|,|Lon angle|:|101.942453|,|Lat angle|:|6.020450|,|Lon direct|:|0|,|Timestamp|:|20220814043353|,|direction|:|266|},{|Caputure|:|0|,|Lat direct|:|0|,|Lon angle|:|101.942265|,|Lat angle|:|6.020438|,|Lon direct|:|0|,|Timestamp|:|20220814043354|,|direction|:|266|},{|Caputure|:|0|,|Lat direct|:|0|,|Lon angle|:|101.942073|,|Lat angle|:|6.020424|,|Lon direct|:|0|,|Timestamp|:|20220814043355|,|direction|:|265|},{|Caputure|:|0|,|Lat direct|:|0|,|Lon angle|:|101.941881|,|Lat angle|:|6.020410|,|Lon direct|:|0|,|Timestamp|:|20220814043356|,|direction|:|265|},{|Caputure|:|0|,|Lat direct|:|0|,|Lon angle|:|101.941686|,|Lat angle|:|6.020392|,|Lon direct|:|0|,|Timestamp|:|20220814043357|,|direction|:|265|},{|Caputure|:|0|,|Lat direct|:|0|,|Lon angle|:|101.941488|,|Lat angle|:|6.020376|,|Lon direct|:|0|,|Timestamp|:|20220814043358|,|direction|:|265|},{|Caputure|:|0|,|Lat direct|:|0|,|Lon angle|:|101.941285|,|Lat angle|:|6.020361|,|Lon direct|:|0|,|Timestamp|:|20220814043359|,|direction|:|265|},{|Caputure|:|0|,|Lat direct|:|0|,|Lon angle|:|101.941083|,|Lat angle|:|6.020343|,|Lon direct|:|0|,|Timestamp|:|20220814043400|,|direction|:|264|},{|Caputure|:|0|,|Lat direct|:|0|,|Lon angle|:|101.940880|,|Lat angle|:|6.020323|,|Lon direct|:|0|,|Timestamp|:|20220814043401|,|direction|:|264|},{|Caputure|:|0|,|Lat direct|:|0|,|Lon angle|:|101.940676|,|Lat angle|:|6.020302|,|Lon direct|:|0|,|Timestamp|:|20220814043402|,|direction|:|263|},{|Caputure|:|0|,|Lat direct|:|0|,|Lon angle|:|101.940472|,|Lat angle|:|6.020280|,|Lon direct|:|0|,|Timestamp|:|20220814043403|,|direction|:|263|},{|Caputure|:|0|,|Lat direct|:|0|,|Lon angle|:|101.940266|,|Lat angle|:|6.020256|,|Lon direct|:|0|,|Timestamp|:|20220814043404|,|direction|:|263|},{|Caputure|:|0|,|Lat direct|:|0|,|Lon angle|:|101.940058|,|Lat angle|:|6.020230|,|Lon direct|:|0|,|Timestamp|:|20220814043405|,|direction|:|262|},{|Caputure|:|0|,|Lat direct|:|0|,|Lon angle|:|101.939854|,|Lat angle|:|6.020203|,|Lon direct|:|0|,|Timestamp|:|20220814043406|,|direction|:|262|},{|Caputure|:|0|,|Lat direct|:|0|,|Lon angle|:|101.939647|,|Lat angle|:|6.020174|,|Lon direct|:|0|,|Timestamp|:|20220814043407|,|direction|:|261|},{|Caputure|:|0|,|Lat direct|:|0|,|Lon angle|:|101.939439|,|Lat angle|:|6.020147|,|Lon direct|:|0|,|Timestamp|:|20220814043408|,|direction|:|262|},{|Caputure|:|0|,|Lat direct|:|0|,|Lon angle|:|101.939231|,|Lat angle|:|6.020117|,|Lon direct|:|0|,|Timestamp|:|20220814043409|,|direction|:|262|},{|Caputure|:|0|,|Lat direct|:|0|,|Lon angle|:|101.939023|,|Lat angle|:|6.020090|,|Lon direct|:|0|,|Timestamp|:|20220814043410|,|direction|:|262|},{|Caputure|:|0|,|Lat direct|:|0|,|Lon angle|:|101.938817|,|Lat angle|:|6.020063|,|Lon direct|:|0|,|Timestamp|:|20220814043411|,|direction|:|262|},{|Caputure|:|0|,|Lat direct|:|0|,|Lon angle|:|101.938610|,|Lat angle|:|6.020034|,|Lon direct|:|0|,|Timestamp|:|20220814043412|,|direction|:|262|},{|Caputure|:|0|,|Lat direct|:|0|,|Lon angle|:|101.938401|,|Lat angle|:|6.020004|,|Lon direct|:|0|,|Timestamp|:|20220814043413|,|direction|:|261|},{|Caputure|:|0|,|Lat direct|:|0|,|Lon angle|:|101.938190|,|Lat angle|:|6.019969|,|Lon direct|:|0|,|Timestamp|:|20220814043414|,|direction|:|260|},{|Caputure|:|0|,|Lat direct|:|0|,|Lon angle|:|101.937982|,|Lat angle|:|6.019933|,|Lon direct|:|0|,|Timestamp|:|20220814043415|,|direction|:|259|},{|Caputure|:|0|,|Lat direct|:|0|,|Lon angle|:|101.937775|,|Lat angle|:|6.019892|,|Lon direct|:|0|,|Timestamp|:|20220814043416|,|direction|:|258|},{|Caputure|:|0|,|Lat direct|:|0|,|Lon angle|:|101.937570|,|Lat angle|:|6.019849|,|Lon direct|:|0|,|Timestamp|:|20220814043417|,|direction|:|257|},{|Caputure|:|0|,|Lat direct|:|0|,|Lon angle|:|101.937364|,|Lat angle|:|6.019800|,|Lon direct|:|0|,|Timestamp|:|20220814043418|,|direction|:|256|},{|Caputure|:|0|,|Lat direct|:|0|,|Lon angle|:|101.937163|,|Lat angle|:|6.019748|,|Lon direct|:|0|,|Timestamp|:|20220814043419|,|direction|:|254|},{|Caputure|:|0|,|Lat direct|:|0|,|Lon angle|:|101.936964|,|Lat angle|:|6.019691|,|Lon direct|:|0|,|Timestamp|:|20220814043420|,|direction|:|253|},{|Caputure|:|0|,|Lat direct|:|0|,|Lon angle|:|101.936764|,|Lat angle|:|6.019629|,|Lon direct|:|0|,|Timestamp|:|20220814043421|,|direction|:|252|},{|Caputure|:|0|,|Lat direct|:|0|,|Lon angle|:|101.936568|,|Lat angle|:|6.019565|,|Lon direct|:|0|,|Timestamp|:|20220814043422|,|direction|:|251|},{|Caputure|:|0|,|Lat direct|:|0|,|Lon angle|:|101.936376|,|Lat angle|:|6.019495|,|Lon direct|:|0|,|Timestamp|:|20220814043423|,|direction|:|250|},{|Caputure|:|0|,|Lat direct|:|0|,|Lon angle|:|101.936182|,|Lat angle|:|6.019423|,|Lon direct|:|0|,|Timestamp|:|20220814043424|,|direction|:|249|}]}
</t>
  </si>
  <si>
    <t xml:space="preserve">2022-08-14 04:35:28 9e388266-8436-4edf-8ade-fac3692fc677 INFO  LambdaFunctionHandler:211 - MR0CB8CB704271988_20220814043525 I_000_050 Binary analysis result. Result json={|Common header|:{|Destination|:|0|,|GPS|:{|Caputure|:|0|,|Lat direct|:|0|,|Lon angle|:|101.923896|,|Lat angle|:|6.020147|,|Lon direct|:|0|,|Original timestamp|:|20220814043525|,|Timestamp|:|20220814043525|,|direction|:|284|},|Major ver.|:|1|,|Minor ver.|:|0|,|Data size|:|1071|},|PHYD event List|:[{|GPS|:{|Caputure|:|0|,|Lat direct|:|0|,|Lon angle|:|101.929384|,|Lat angle|:|6.018547|,|Lon direct|:|0|,|Timestamp|:|20220814043458|,|direction|:|284|},|G-sensor|:|0.32|,|Timestamp|:|20220814043456|,|Event type|:|3|},{|GPS|:{|Caputure|:|0|,|Lat direct|:|0|,|Lon angle|:|101.935063|,|Lat angle|:|6.018936|,|Lon direct|:|0|,|Timestamp|:|20220814043430|,|direction|:|245|},|G-sensor|:|0.27|,|Timestamp|:|20220814043428|,|Event type|:|1|}],|GPS List|:[{|Caputure|:|0|,|Lat direct|:|0|,|Lon angle|:|101.935991|,|Lat angle|:|6.019347|,|Lon direct|:|0|,|Timestamp|:|20220814043425|,|direction|:|247|},{|Caputure|:|0|,|Lat direct|:|0|,|Lon angle|:|101.935804|,|Lat angle|:|6.019268|,|Lon direct|:|0|,|Timestamp|:|20220814043426|,|direction|:|246|},{|Caputure|:|0|,|Lat direct|:|0|,|Lon angle|:|101.935617|,|Lat angle|:|6.019186|,|Lon direct|:|0|,|Timestamp|:|20220814043427|,|direction|:|246|},{|Caputure|:|0|,|Lat direct|:|0|,|Lon angle|:|101.935432|,|Lat angle|:|6.019104|,|Lon direct|:|0|,|Timestamp|:|20220814043428|,|direction|:|245|},{|Caputure|:|0|,|Lat direct|:|0|,|Lon angle|:|101.935247|,|Lat angle|:|6.019021|,|Lon direct|:|0|,|Timestamp|:|20220814043429|,|direction|:|245|},{|Caputure|:|0|,|Lat direct|:|0|,|Lon angle|:|101.935063|,|Lat angle|:|6.018936|,|Lon direct|:|0|,|Timestamp|:|20220814043430|,|direction|:|245|},{|Caputure|:|0|,|Lat direct|:|0|,|Lon angle|:|101.934883|,|Lat angle|:|6.018855|,|Lon direct|:|0|,|Timestamp|:|20220814043431|,|direction|:|245|},{|Caputure|:|0|,|Lat direct|:|0|,|Lon angle|:|101.934702|,|Lat angle|:|6.018774|,|Lon direct|:|0|,|Timestamp|:|20220814043432|,|direction|:|245|},{|Caputure|:|0|,|Lat direct|:|0|,|Lon angle|:|101.934523|,|Lat angle|:|6.018693|,|Lon direct|:|0|,|Timestamp|:|20220814043433|,|direction|:|246|},{|Caputure|:|0|,|Lat direct|:|0|,|Lon angle|:|101.934339|,|Lat angle|:|6.018616|,|Lon direct|:|0|,|Timestamp|:|20220814043434|,|direction|:|248|},{|Caputure|:|0|,|Lat direct|:|0|,|Lon angle|:|101.934147|,|Lat angle|:|6.018551|,|Lon direct|:|0|,|Timestamp|:|20220814043435|,|direction|:|252|},{|Caputure|:|0|,|Lat direct|:|0|,|Lon angle|:|101.933951|,|Lat angle|:|6.018501|,|Lon direct|:|0|,|Timestamp|:|20220814043436|,|direction|:|257|},{|Caputure|:|0|,|Lat direct|:|0|,|Lon angle|:|101.933751|,|Lat angle|:|6.018466|,|Lon direct|:|0|,|Timestamp|:|20220814043437|,|direction|:|261|},{|Caputure|:|0|,|Lat direct|:|0|,|Lon angle|:|101.933550|,|Lat angle|:|6.018443|,|Lon direct|:|0|,|Timestamp|:|20220814043438|,|direction|:|265|},{|Caputure|:|0|,|Lat direct|:|0|,|Lon angle|:|101.933345|,|Lat angle|:|6.018429|,|Lon direct|:|0|,|Timestamp|:|20220814043439|,|direction|:|268|},{|Caputure|:|0|,|Lat direct|:|0|,|Lon angle|:|101.933137|,|Lat angle|:|6.018425|,|Lon direct|:|0|,|Timestamp|:|20220814043440|,|direction|:|270|},{|Caputure|:|0|,|Lat direct|:|0|,|Lon angle|:|101.932929|,|Lat angle|:|6.018428|,|Lon direct|:|0|,|Timestamp|:|20220814043441|,|direction|:|271|},{|Caputure|:|0|,|Lat direct|:|0|,|Lon angle|:|101.932719|,|Lat angle|:|6.018430|,|Lon direct|:|0|,|Timestamp|:|20220814043442|,|direction|:|271|},{|Caputure|:|0|,|Lat direct|:|0|,|Lon angle|:|101.932509|,|Lat angle|:|6.018434|,|Lon direct|:|0|,|Timestamp|:|20220814043443|,|direction|:|271|},{|Caputure|:|0|,|Lat direct|:|0|,|Lon angle|:|101.932302|,|Lat angle|:|6.018436|,|Lon direct|:|0|,|Timestamp|:|20220814043444|,|direction|:|271|},{|Caputure|:|0|,|Lat direct|:|0|,|Lon angle|:|101.932092|,|Lat angle|:|6.018439|,|Lon direct|:|0|,|Timestamp|:|20220814043445|,|direction|:|270|},{|Caputure|:|0|,|Lat direct|:|0|,|Lon angle|:|101.931883|,|Lat angle|:|6.018439|,|Lon direct|:|0|,|Timestamp|:|20220814043446|,|direction|:|269|},{|Caputure|:|0|,|Lat direct|:|0|,|Lon angle|:|101.931672|,|Lat angle|:|6.018437|,|Lon direct|:|0|,|Timestamp|:|20220814043447|,|direction|:|268|},{|Caputure|:|0|,|Lat direct|:|0|,|Lon angle|:|101.931460|,|Lat angle|:|6.018435|,|Lon direct|:|0|,|Timestamp|:|20220814043448|,|direction|:|269|},{|Caputure|:|0|,|Lat direct|:|0|,|Lon angle|:|101.931244|,|Lat angle|:|6.018437|,|Lon direct|:|0|,|Timestamp|:|20220814043449|,|direction|:|270|},{|Caputure|:|0|,|Lat direct|:|0|,|Lon angle|:|101.931029|,|Lat angle|:|6.018438|,|Lon direct|:|0|,|Timestamp|:|20220814043450|,|direction|:|271|},{|Caputure|:|0|,|Lat direct|:|0|,|Lon angle|:|101.930813|,|Lat angle|:|6.018441|,|Lon direct|:|0|,|Timestamp|:|20220814043451|,|direction|:|271|},{|Caputure|:|0|,|Lat direct|:|0|,|Lon angle|:|101.930597|,|Lat angle|:|6.018446|,|Lon direct|:|0|,|Timestamp|:|20220814043452|,|direction|:|271|},{|Caputure|:|0|,|Lat direct|:|0|,|Lon angle|:|101.930386|,|Lat angle|:|6.018451|,|Lon direct|:|0|,|Timestamp|:|20220814043453|,|direction|:|270|},{|Caputure|:|0|,|Lat direct|:|0|,|Lon angle|:|101.930175|,|Lat angle|:|6.018456|,|Lon direct|:|0|,|Timestamp|:|20220814043454|,|direction|:|270|},{|Caputure|:|0|,|Lat direct|:|0|,|Lon angle|:|101.929968|,|Lat angle|:|6.018459|,|Lon direct|:|0|,|Timestamp|:|20220814043455|,|direction|:|272|},{|Caputure|:|0|,|Lat direct|:|0|,|Lon angle|:|101.929767|,|Lat angle|:|6.018474|,|Lon direct|:|0|,|Timestamp|:|20220814043456|,|direction|:|275|},{|Caputure|:|0|,|Lat direct|:|0|,|Lon angle|:|101.929573|,|Lat angle|:|6.018503|,|Lon direct|:|0|,|Timestamp|:|20220814043457|,|direction|:|280|},{|Caputure|:|0|,|Lat direct|:|0|,|Lon angle|:|101.929384|,|Lat angle|:|6.018547|,|Lon direct|:|0|,|Timestamp|:|20220814043458|,|direction|:|284|},{|Caputure|:|0|,|Lat direct|:|0|,|Lon angle|:|101.929197|,|Lat angle|:|6.018604|,|Lon direct|:|0|,|Timestamp|:|20220814043459|,|direction|:|288|},{|Caputure|:|0|,|Lat direct|:|0|,|Lon angle|:|101.929014|,|Lat angle|:|6.018665|,|Lon direct|:|0|,|Timestamp|:|20220814043500|,|direction|:|289|},{|Caputure|:|0|,|Lat direct|:|0|,|Lon angle|:|101.928828|,|Lat angle|:|6.018729|,|Lon direct|:|0|,|Timestamp|:|20220814043501|,|direction|:|289|},{|Caputure|:|0|,|Lat direct|:|0|,|Lon angle|:|101.928640|,|Lat angle|:|6.018792|,|Lon direct|:|0|,|Timestamp|:|20220814043502|,|direction|:|289|},{|Caputure|:|0|,|Lat direct|:|0|,|Lon angle|:|101.928453|,|Lat angle|:|6.018857|,|Lon direct|:|0|,|Timestamp|:|20220814043503|,|direction|:|289|},{|Caputure|:|0|,|Lat direct|:|0|,|Lon angle|:|101.928260|,|Lat angle|:|6.018922|,|Lon direct|:|0|,|Timestamp|:|20220814043504|,|direction|:|288|},{|Caputure|:|0|,|Lat direct|:|0|,|Lon angle|:|101.928065|,|Lat angle|:|6.018985|,|Lon direct|:|0|,|Timestamp|:|20220814043505|,|direction|:|287|},{|Caputure|:|0|,|Lat direct|:|0|,|Lon angle|:|101.927862|,|Lat angle|:|6.019048|,|Lon direct|:|0|,|Timestamp|:|20220814043506|,|direction|:|287|},{|Caputure|:|0|,|Lat direct|:|0|,|Lon angle|:|101.927652|,|Lat angle|:|6.019108|,|Lon direct|:|0|,|Timestamp|:|20220814043507|,|direction|:|286|},{|Caputure|:|0|,|Lat direct|:|0|,|Lon angle|:|101.927440|,|Lat angle|:|6.019171|,|Lon direct|:|0|,|Timestamp|:|20220814043508|,|direction|:|286|},{|Caputure|:|0|,|Lat direct|:|0|,|Lon angle|:|101.927223|,|Lat angle|:|6.019234|,|Lon direct|:|0|,|Timestamp|:|20220814043509|,|direction|:|285|},{|Caputure|:|0|,|Lat direct|:|0|,|Lon angle|:|101.927007|,|Lat angle|:|6.019298|,|Lon direct|:|0|,|Timestamp|:|20220814043510|,|direction|:|286|},{|Caputure|:|0|,|Lat direct|:|0|,|Lon angle|:|101.926789|,|Lat angle|:|6.019360|,|Lon direct|:|0|,|Timestamp|:|20220814043511|,|direction|:|286|},{|Caputure|:|0|,|Lat direct|:|0|,|Lon angle|:|101.926575|,|Lat angle|:|6.019422|,|Lon direct|:|0|,|Timestamp|:|20220814043512|,|direction|:|286|},{|Caputure|:|0|,|Lat direct|:|0|,|Lon angle|:|101.926363|,|Lat angle|:|6.019483|,|Lon direct|:|0|,|Timestamp|:|20220814043513|,|direction|:|286|},{|Caputure|:|0|,|Lat direct|:|0|,|Lon angle|:|101.926155|,|Lat angle|:|6.019542|,|Lon direct|:|0|,|Timestamp|:|20220814043514|,|direction|:|285|},{|Caputure|:|0|,|Lat direct|:|0|,|Lon angle|:|101.925946|,|Lat angle|:|6.019598|,|Lon direct|:|0|,|Timestamp|:|20220814043515|,|direction|:|285|},{|Caputure|:|0|,|Lat direct|:|0|,|Lon angle|:|101.925739|,|Lat angle|:|6.019656|,|Lon direct|:|0|,|Timestamp|:|20220814043516|,|direction|:|285|},{|Caputure|:|0|,|Lat direct|:|0|,|Lon angle|:|101.925534|,|Lat angle|:|6.019713|,|Lon direct|:|0|,|Timestamp|:|20220814043517|,|direction|:|285|},{|Caputure|:|0|,|Lat direct|:|0|,|Lon angle|:|101.925330|,|Lat angle|:|6.019768|,|Lon direct|:|0|,|Timestamp|:|20220814043518|,|direction|:|285|},{|Caputure|:|0|,|Lat direct|:|0|,|Lon angle|:|101.925126|,|Lat angle|:|6.019820|,|Lon direct|:|0|,|Timestamp|:|20220814043519|,|direction|:|284|},{|Caputure|:|0|,|Lat direct|:|0|,|Lon angle|:|101.924922|,|Lat angle|:|6.019874|,|Lon direct|:|0|,|Timestamp|:|20220814043520|,|direction|:|284|},{|Caputure|:|0|,|Lat direct|:|0|,|Lon angle|:|101.924716|,|Lat angle|:|6.019926|,|Lon direct|:|0|,|Timestamp|:|20220814043521|,|direction|:|284|},{|Caputure|:|0|,|Lat direct|:|0|,|Lon angle|:|101.924511|,|Lat angle|:|6.019984|,|Lon direct|:|0|,|Timestamp|:|20220814043522|,|direction|:|284|},{|Caputure|:|0|,|Lat direct|:|0|,|Lon angle|:|101.924309|,|Lat angle|:|6.020040|,|Lon direct|:|0|,|Timestamp|:|20220814043523|,|direction|:|284|},{|Caputure|:|0|,|Lat direct|:|0|,|Lon angle|:|101.924102|,|Lat angle|:|6.020094|,|Lon direct|:|0|,|Timestamp|:|20220814043524|,|direction|:|284|}]}
</t>
  </si>
  <si>
    <t xml:space="preserve">2022-08-14 04:36:28 a3ea29d8-cfc8-4bb2-857b-9342b40a4500 INFO  LambdaFunctionHandler:211 - MR0CB8CB704271988_20220814043625 I_000_050 Binary analysis result. Result json={|Common header|:{|Destination|:|0|,|GPS|:{|Caputure|:|0|,|Lat direct|:|0|,|Lon angle|:|101.916863|,|Lat angle|:|6.023249|,|Lon direct|:|0|,|Original timestamp|:|20220814043624|,|Timestamp|:|20220814043624|,|direction|:|337|},|Major ver.|:|1|,|Minor ver.|:|0|,|Data size|:|1407|},|PHYD event List|:[{|GPS|:{|Caputure|:|0|,|Lat direct|:|0|,|Lon angle|:|101.917126|,|Lat angle|:|6.022608|,|Lon direct|:|0|,|Timestamp|:|20220814043619|,|direction|:|337|},|G-sensor|:|0.30|,|Timestamp|:|20220814043617|,|Event type|:|1|},{|GPS|:{|Caputure|:|0|,|Lat direct|:|0|,|Lon angle|:|101.917173|,|Lat angle|:|6.022504|,|Lon direct|:|0|,|Timestamp|:|20220814043618|,|direction|:|329|},|G-sensor|:|0.39|,|Timestamp|:|20220814043616|,|Event type|:|3|},{|GPS|:{|Caputure|:|0|,|Lat direct|:|0|,|Lon angle|:|101.917602|,|Lat angle|:|6.022134|,|Lon direct|:|0|,|Timestamp|:|20220814043612|,|direction|:|292|},|G-sensor|:|0.28|,|Timestamp|:|20220814043610|,|Event type|:|1|},{|GPS|:{|Caputure|:|0|,|Lat direct|:|0|,|Lon angle|:|101.917780|,|Lat angle|:|6.022048|,|Lon direct|:|0|,|Timestamp|:|20220814043608|,|direction|:|302|},|G-sensor|:|0.30|,|Timestamp|:|20220814043606|,|Event type|:|3|},{|GPS|:{|Caputure|:|0|,|Lat direct|:|0|,|Lon angle|:|101.917780|,|Lat angle|:|6.022048|,|Lon direct|:|0|,|Timestamp|:|20220814043608|,|direction|:|302|},|G-sensor|:|0.48|,|Timestamp|:|20220814043606|,|Event type|:|1|},{|GPS|:{|Caputure|:|0|,|Lat direct|:|0|,|Lon angle|:|101.917780|,|Lat angle|:|6.022048|,|Lon direct|:|0|,|Timestamp|:|20220814043608|,|direction|:|302|},|G-sensor|:|0.32|,|Timestamp|:|20220814043606|,|Event type|:|2|},{|GPS|:{|Caputure|:|0|,|Lat direct|:|0|,|Lon angle|:|101.917862|,|Lat angle|:|6.021976|,|Lon direct|:|0|,|Timestamp|:|20220814043605|,|direction|:|301|},|G-sensor|:|0.33|,|Timestamp|:|20220814043603|,|Event type|:|3|},{|GPS|:{|Caputure|:|0|,|Lat direct|:|0|,|Lon angle|:|101.917930|,|Lat angle|:|6.021950|,|Lon direct|:|0|,|Timestamp|:|20220814043603|,|direction|:|287|},|G-sensor|:|0.32|,|Timestamp|:|20220814043601|,|Event type|:|2|},{|GPS|:{|Caputure|:|0|,|Lat direct|:|0|,|Lon angle|:|101.918062|,|Lat angle|:|6.021914|,|Lon direct|:|0|,|Timestamp|:|20220814043601|,|direction|:|285|},|G-sensor|:|0.37|,|Timestamp|:|20220814043559|,|Event type|:|2|},{|GPS|:{|Caputure|:|0|,|Lat direct|:|0|,|Lon angle|:|101.918284|,|Lat angle|:|6.021858|,|Lon direct|:|0|,|Timestamp|:|20220814043559|,|direction|:|283|},|G-sensor|:|0.28|,|Timestamp|:|20220814043557|,|Event type|:|2|},{|GPS|:{|Caputure|:|0|,|Lat direct|:|0|,|Lon angle|:|101.918582|,|Lat angle|:|6.021783|,|Lon direct|:|0|,|Timestamp|:|20220814043557|,|direction|:|283|},|G-sensor|:|0.31|,|Timestamp|:|20220814043555|,|Event type|:|2|},{|GPS|:{|Caputure|:|0|,|Lat direct|:|0|,|Lon angle|:|101.919635|,|Lat angle|:|6.021473|,|Lon direct|:|0|,|Timestamp|:|20220814043551|,|direction|:|290|},|G-sensor|:|0.29|,|Timestamp|:|20220814043549|,|Event type|:|1|},{|GPS|:{|Caputure|:|0|,|Lat direct|:|0|,|Lon angle|:|101.920429|,|Lat angle|:|6.021161|,|Lon direct|:|0|,|Timestamp|:|20220814043546|,|direction|:|292|},|G-sensor|:|0.26|,|Timestamp|:|20220814043544|,|Event type|:|1|},{|GPS|:{|Caputure|:|0|,|Lat direct|:|0|,|Lon angle|:|101.921369|,|Lat angle|:|6.020796|,|Lon direct|:|0|,|Timestamp|:|20220814043539|,|direction|:|287|},|G-sensor|:|0.26|,|Timestamp|:|20220814043537|,|Event type|:|1|},{|GPS|:{|Caputure|:|0|,|Lat direct|:|0|,|Lon angle|:|101.921492|,|Lat angle|:|6.020760|,|Lon direct|:|0|,|Timestamp|:|20220814043538|,|direction|:|285|},|G-sensor|:|0.28|,|Timestamp|:|20220814043536|,|Event type|:|2|},{|GPS|:{|Caputure|:|0|,|Lat direct|:|0|,|Lon angle|:|101.921764|,|Lat angle|:|6.020687|,|Lon direct|:|0|,|Timestamp|:|20220814043536|,|direction|:|284|},|G-sensor|:|0.36|,|Timestamp|:|20220814043534|,|Event type|:|2|}],|GPS List|:[{|Caputure|:|0|,|Lat direct|:|0|,|Lon angle|:|101.923896|,|Lat angle|:|6.020147|,|Lon direct|:|0|,|Timestamp|:|20220814043525|,|direction|:|284|},{|Caputure|:|0|,|Lat direct|:|0|,|Lon angle|:|101.923689|,|Lat angle|:|6.020202|,|Lon direct|:|0|,|Timestamp|:|20220814043526|,|direction|:|285|},{|Caputure|:|0|,|Lat direct|:|0|,|Lon angle|:|101.923481|,|Lat angle|:|6.020256|,|Lon direct|:|0|,|Timestamp|:|20220814043527|,|direction|:|285|},{|Caputure|:|0|,|Lat direct|:|0|,|Lon angle|:|101.923272|,|Lat angle|:|6.020310|,|Lon direct|:|0|,|Timestamp|:|20220814043528|,|direction|:|285|},{|Caputure|:|0|,|Lat direct|:|0|,|Lon angle|:|101.923068|,|Lat angle|:|6.020365|,|Lon direct|:|0|,|Timestamp|:|20220814043529|,|direction|:|284|},{|Caputure|:|0|,|Lat direct|:|0|,|Lon angle|:|101.922866|,|Lat angle|:|6.020417|,|Lon direct|:|0|,|Timestamp|:|20220814043530|,|direction|:|284|},{|Caputure|:|0|,|Lat direct|:|0|,|Lon angle|:|101.922671|,|Lat angle|:|6.020467|,|Lon direct|:|0|,|Timestamp|:|20220814043531|,|direction|:|283|},{|Caputure|:|0|,|Lat direct|:|0|,|Lon angle|:|101.922479|,|Lat angle|:|6.020513|,|Lon direct|:|0|,|Timestamp|:|20220814043532|,|direction|:|283|},{|Caputure|:|0|,|Lat direct|:|0|,|Lon angle|:|101.922287|,|Lat angle|:|6.020558|,|Lon direct|:|0|,|Timestamp|:|20220814043533|,|direction|:|283|},{|Caputure|:|0|,|Lat direct|:|0|,|Lon angle|:|101.922103|,|Lat angle|:|6.020602|,|Lon direct|:|0|,|Timestamp|:|20220814043534|,|direction|:|282|},{|Caputure|:|0|,|Lat direct|:|0|,|Lon angle|:|101.921927|,|Lat angle|:|6.020644|,|Lon direct|:|0|,|Timestamp|:|20220814043535|,|direction|:|283|},{|Caputure|:|0|,|Lat direct|:|0|,|Lon angle|:|101.921764|,|Lat angle|:|6.020687|,|Lon direct|:|0|,|Timestamp|:|20220814043536|,|direction|:|284|},{|Caputure|:|0|,|Lat direct|:|0|,|Lon angle|:|101.921618|,|Lat angle|:|6.020725|,|Lon direct|:|0|,|Timestamp|:|20220814043537|,|direction|:|284|},{|Caputure|:|0|,|Lat direct|:|0|,|Lon angle|:|101.921492|,|Lat angle|:|6.020760|,|Lon direct|:|0|,|Timestamp|:|20220814043538|,|direction|:|285|},{|Caputure|:|0|,|Lat direct|:|0|,|Lon angle|:|101.921369|,|Lat angle|:|6.020796|,|Lon direct|:|0|,|Timestamp|:|20220814043539|,|direction|:|287|},{|Caputure|:|0|,|Lat direct|:|0|,|Lon angle|:|101.921249|,|Lat angle|:|6.020835|,|Lon direct|:|0|,|Timestamp|:|20220814043540|,|direction|:|288|},{|Caputure|:|0|,|Lat direct|:|0|,|Lon angle|:|101.921123|,|Lat angle|:|6.020879|,|Lon direct|:|0|,|Timestamp|:|20220814043541|,|direction|:|290|},{|Caputure|:|0|,|Lat direct|:|0|,|Lon angle|:|101.920992|,|Lat angle|:|6.020929|,|Lon direct|:|0|,|Timestamp|:|20220814043542|,|direction|:|291|},{|Caputure|:|0|,|Lat direct|:|0|,|Lon angle|:|101.920856|,|Lat angle|:|6.020982|,|Lon direct|:|0|,|Timestamp|:|20220814043543|,|direction|:|291|},{|Caputure|:|0|,|Lat direct|:|0|,|Lon angle|:|101.920717|,|Lat angle|:|6.021040|,|Lon direct|:|0|,|Timestamp|:|20220814043544|,|direction|:|292|},{|Caputure|:|0|,|Lat direct|:|0|,|Lon angle|:|101.920576|,|Lat angle|:|6.021102|,|Lon direct|:|0|,|Timestamp|:|20220814043545|,|direction|:|292|},{|Caputure|:|0|,|Lat direct|:|0|,|Lon angle|:|101.920429|,|Lat angle|:|6.021161|,|Lon direct|:|0|,|Timestamp|:|20220814043546|,|direction|:|292|},{|Caputure|:|0|,|Lat direct|:|0|,|Lon angle|:|101.920279|,|Lat angle|:|6.021224|,|Lon direct|:|0|,|Timestamp|:|20220814043547|,|direction|:|292|},{|Caputure|:|0|,|Lat direct|:|0|,|Lon angle|:|101.920121|,|Lat angle|:|6.021287|,|Lon direct|:|0|,|Timestamp|:|20220814043548|,|direction|:|291|},{|Caputure|:|0|,|Lat direct|:|0|,|Lon angle|:|101.919961|,|Lat angle|:|6.021348|,|Lon direct|:|0|,|Timestamp|:|20220814043549|,|direction|:|291|},{|Caputure|:|0|,|Lat direct|:|0|,|Lon angle|:|101.919803|,|Lat angle|:|6.021409|,|Lon direct|:|0|,|Timestamp|:|20220814043550|,|direction|:|290|},{|Caputure|:|0|,|Lat direct|:|0|,|Lon angle|:|101.919635|,|Lat angle|:|6.021473|,|Lon direct|:|0|,|Timestamp|:|20220814043551|,|direction|:|290|},{|Caputure|:|0|,|Lat direct|:|0|,|Lon angle|:|101.919463|,|Lat angle|:|6.021536|,|Lon direct|:|0|,|Timestamp|:|20220814043552|,|direction|:|289|},{|Caputure|:|0|,|Lat direct|:|0|,|Lon angle|:|101.919283|,|Lat angle|:|6.021592|,|Lon direct|:|0|,|Timestamp|:|20220814043553|,|direction|:|287|},{|Caputure|:|0|,|Lat direct|:|0|,|Lon angle|:|101.919107|,|Lat angle|:|6.021646|,|Lon direct|:|0|,|Timestamp|:|20220814043554|,|direction|:|286|},{|Caputure|:|0|,|Lat direct|:|0|,|Lon angle|:|101.918929|,|Lat angle|:|6.021694|,|Lon direct|:|0|,|Timestamp|:|20220814043555|,|direction|:|285|},{|Caputure|:|0|,|Lat direct|:|0|,|Lon angle|:|101.918754|,|Lat angle|:|6.021739|,|Lon direct|:|0|,|Timestamp|:|20220814043556|,|direction|:|284|},{|Caputure|:|0|,|Lat direct|:|0|,|Lon angle|:|101.918582|,|Lat angle|:|6.021783|,|Lon direct|:|0|,|Timestamp|:|20220814043557|,|direction|:|283|},{|Caputure|:|0|,|Lat direct|:|0|,|Lon angle|:|101.918423|,|Lat angle|:|6.021825|,|Lon direct|:|0|,|Timestamp|:|20220814043558|,|direction|:|283|},{|Caputure|:|0|,|Lat direct|:|0|,|Lon angle|:|101.918284|,|Lat angle|:|6.021858|,|Lon direct|:|0|,|Timestamp|:|20220814043559|,|direction|:|283|},{|Caputure|:|0|,|Lat direct|:|0|,|Lon angle|:|101.918164|,|Lat angle|:|6.021890|,|Lon direct|:|0|,|Timestamp|:|20220814043600|,|direction|:|284|},{|Caputure|:|0|,|Lat direct|:|0|,|Lon angle|:|101.918062|,|Lat angle|:|6.021914|,|Lon direct|:|0|,|Timestamp|:|20220814043601|,|direction|:|285|},{|Caputure|:|0|,|Lat direct|:|0|,|Lon angle|:|101.917987|,|Lat angle|:|6.021935|,|Lon direct|:|0|,|Timestamp|:|20220814043602|,|direction|:|286|},{|Caputure|:|0|,|Lat direct|:|0|,|Lon angle|:|101.917930|,|Lat angle|:|6.021950|,|Lon direct|:|0|,|Timestamp|:|20220814043603|,|direction|:|287|},{|Caputure|:|0|,|Lat direct|:|0|,|Lon angle|:|101.917892|,|Lat angle|:|6.021962|,|Lon direct|:|0|,|Timestamp|:|20220814043604|,|direction|:|292|},{|Caputure|:|0|,|Lat direct|:|0|,|Lon angle|:|101.917862|,|Lat angle|:|6.021976|,|Lon direct|:|0|,|Timestamp|:|20220814043605|,|direction|:|301|},{|Caputure|:|0|,|Lat direct|:|0|,|Lon angle|:|101.917839|,|Lat angle|:|6.021998|,|Lon direct|:|0|,|Timestamp|:|20220814043606|,|direction|:|309|},{|Caputure|:|0|,|Lat direct|:|0|,|Lon angle|:|101.917809|,|Lat angle|:|6.022026|,|Lon direct|:|0|,|Timestamp|:|20220814043607|,|direction|:|312|},{|Caputure|:|0|,|Lat direct|:|0|,|Lon angle|:|101.917780|,|Lat angle|:|6.022048|,|Lon direct|:|0|,|Timestamp|:|20220814043608|,|direction|:|302|},{|Caputure|:|0|,|Lat direct|:|0|,|Lon angle|:|101.917745|,|Lat angle|:|6.022068|,|Lon direct|:|0|,|Timestamp|:|20220814043609|,|direction|:|296|},{|Caputure|:|0|,|Lat direct|:|0|,|Lon angle|:|101.917707|,|Lat angle|:|6.022088|,|Lon direct|:|0|,|Timestamp|:|20220814043610|,|direction|:|294|},{|Caputure|:|0|,|Lat direct|:|0|,|Lon angle|:|101.917659|,|Lat angle|:|6.022109|,|Lon direct|:|0|,|Timestamp|:|20220814043611|,|direction|:|292|},{|Caputure|:|0|,|Lat direct|:|0|,|Lon angle|:|101.917602|,|Lat angle|:|6.022134|,|Lon direct|:|0|,|Timestamp|:|20220814043612|,|direction|:|292|},{|Caputure|:|0|,|Lat direct|:|0|,|Lon angle|:|101.917535|,|Lat angle|:|6.022164|,|Lon direct|:|0|,|Timestamp|:|20220814043613|,|direction|:|294|},{|Caputure|:|0|,|Lat direct|:|0|,|Lon angle|:|101.917459|,|Lat angle|:|6.022208|,|Lon direct|:|0|,|Timestamp|:|20220814043614|,|direction|:|299|},{|Caputure|:|0|,|Lat direct|:|0|,|Lon angle|:|101.917377|,|Lat angle|:|6.022266|,|Lon direct|:|0|,|Timestamp|:|20220814043615|,|direction|:|305|},{|Caputure|:|0|,|Lat direct|:|0|,|Lon angle|:|101.917300|,|Lat angle|:|6.022333|,|Lon direct|:|0|,|Timestamp|:|20220814043616|,|direction|:|312|},{|Caputure|:|0|,|Lat direct|:|0|,|Lon angle|:|101.917231|,|Lat angle|:|6.022411|,|Lon direct|:|0|,|Timestamp|:|20220814043617|,|direction|:|320|},{|Caputure|:|0|,|Lat direct|:|0|,|Lon angle|:|101.917173|,|Lat angle|:|6.022504|,|Lon direct|:|0|,|Timestamp|:|20220814043618|,|direction|:|329|},{|Caputure|:|0|,|Lat direct|:|0|,|Lon angle|:|101.917126|,|Lat angle|:|6.022608|,|Lon direct|:|0|,|Timestamp|:|20220814043619|,|direction|:|337|},{|Caputure|:|0|,|Lat direct|:|0|,|Lon angle|:|101.917078|,|Lat angle|:|6.022721|,|Lon direct|:|0|,|Timestamp|:|20220814043620|,|direction|:|338|},{|Caputure|:|0|,|Lat direct|:|0|,|Lon angle|:|101.917027|,|Lat angle|:|6.022842|,|Lon direct|:|0|,|Timestamp|:|20220814043621|,|direction|:|337|},{|Caputure|:|0|,|Lat direct|:|0|,|Lon angle|:|101.916974|,|Lat angle|:|6.022971|,|Lon direct|:|0|,|Timestamp|:|20220814043622|,|direction|:|336|},{|Caputure|:|0|,|Lat direct|:|0|,|Lon angle|:|101.916918|,|Lat angle|:|6.023108|,|Lon direct|:|0|,|Timestamp|:|20220814043623|,|direction|:|337|},{|Caputure|:|0|,|Lat direct|:|0|,|Lon angle|:|101.916863|,|Lat angle|:|6.023249|,|Lon direct|:|0|,|Timestamp|:|20220814043624|,|direction|:|337|}]}
</t>
  </si>
  <si>
    <t xml:space="preserve">2022-08-14 04:37:28 3b2b362a-c60b-40ad-9023-03ab6fb4693c INFO  LambdaFunctionHandler:211 - MR0CB8CB704271988_20220814043725 I_000_050 Binary analysis result. Result json={|Common header|:{|Destination|:|0|,|GPS|:{|Caputure|:|0|,|Lat direct|:|0|,|Lon angle|:|101.914072|,|Lat angle|:|6.030304|,|Lon direct|:|0|,|Original timestamp|:|20220814043724|,|Timestamp|:|20220814043724|,|direction|:|313|},|Major ver.|:|1|,|Minor ver.|:|0|,|Data size|:|1335|},|PHYD event List|:[{|GPS|:{|Caputure|:|0|,|Lat direct|:|0|,|Lon angle|:|101.914163|,|Lat angle|:|6.030216|,|Lon direct|:|0|,|Timestamp|:|20220814043723|,|direction|:|315|},|G-sensor|:|0.25|,|Timestamp|:|20220814043721|,|Event type|:|1|},{|GPS|:{|Caputure|:|0|,|Lat direct|:|0|,|Lon angle|:|101.914324|,|Lat angle|:|6.030050|,|Lon direct|:|0|,|Timestamp|:|20220814043721|,|direction|:|316|},|G-sensor|:|0.27|,|Timestamp|:|20220814043719|,|Event type|:|1|},{|GPS|:{|Caputure|:|0|,|Lat direct|:|0|,|Lon angle|:|101.914573|,|Lat angle|:|6.029517|,|Lon direct|:|0|,|Timestamp|:|20220814043714|,|direction|:|333|},|G-sensor|:|0.55|,|Timestamp|:|20220814043712|,|Event type|:|3|},{|GPS|:{|Caputure|:|0|,|Lat direct|:|0|,|Lon angle|:|101.914573|,|Lat angle|:|6.029517|,|Lon direct|:|0|,|Timestamp|:|20220814043714|,|direction|:|333|},|G-sensor|:|0.25|,|Timestamp|:|20220814043712|,|Event type|:|2|},{|GPS|:{|Caputure|:|0|,|Lat direct|:|0|,|Lon angle|:|101.914673|,|Lat angle|:|6.029143|,|Lon direct|:|0|,|Timestamp|:|20220814043707|,|direction|:|354|},|G-sensor|:|0.34|,|Timestamp|:|20220814043705|,|Event type|:|1|},{|GPS|:{|Caputure|:|0|,|Lat direct|:|0|,|Lon angle|:|101.914679|,|Lat angle|:|6.029101|,|Lon direct|:|0|,|Timestamp|:|20220814043706|,|direction|:|352|},|G-sensor|:|0.31|,|Timestamp|:|20220814043704|,|Event type|:|2|},{|GPS|:{|Caputure|:|0|,|Lat direct|:|0|,|Lon angle|:|101.914727|,|Lat angle|:|6.028862|,|Lon direct|:|0|,|Timestamp|:|20220814043701|,|direction|:|345|},|G-sensor|:|0.35|,|Timestamp|:|20220814043659|,|Event type|:|3|},{|GPS|:{|Caputure|:|0|,|Lat direct|:|0|,|Lon angle|:|101.914727|,|Lat angle|:|6.028862|,|Lon direct|:|0|,|Timestamp|:|20220814043701|,|direction|:|345|},|G-sensor|:|0.28|,|Timestamp|:|20220814043659|,|Event type|:|2|},{|GPS|:{|Caputure|:|0|,|Lat direct|:|0|,|Lon angle|:|101.914819|,|Lat angle|:|6.028324|,|Lon direct|:|0|,|Timestamp|:|20220814043655|,|direction|:|349|},|G-sensor|:|0.26|,|Timestamp|:|20220814043653|,|Event type|:|2|},{|GPS|:{|Caputure|:|0|,|Lat direct|:|0|,|Lon angle|:|101.914993|,|Lat angle|:|6.027311|,|Lon direct|:|0|,|Timestamp|:|20220814043648|,|direction|:|345|},|G-sensor|:|0.29|,|Timestamp|:|20220814043646|,|Event type|:|2|},{|GPS|:{|Caputure|:|0|,|Lat direct|:|0|,|Lon angle|:|101.915104|,|Lat angle|:|6.026962|,|Lon direct|:|0|,|Timestamp|:|20220814043646|,|direction|:|339|},|G-sensor|:|0.25|,|Timestamp|:|20220814043644|,|Event type|:|2|},{|GPS|:{|Caputure|:|0|,|Lat direct|:|0|,|Lon angle|:|101.915339|,|Lat angle|:|6.026442|,|Lon direct|:|0|,|Timestamp|:|20220814043643|,|direction|:|333|},|G-sensor|:|0.25|,|Timestamp|:|20220814043641|,|Event type|:|2|},{|GPS|:{|Caputure|:|0|,|Lat direct|:|0|,|Lon angle|:|101.915787|,|Lat angle|:|6.025564|,|Lon direct|:|0|,|Timestamp|:|20220814043638|,|direction|:|333|},|G-sensor|:|0.32|,|Timestamp|:|20220814043636|,|Event type|:|2|}],|GPS List|:[{|Caputure|:|0|,|Lat direct|:|0|,|Lon angle|:|101.916803|,|Lat angle|:|6.023397|,|Lon direct|:|0|,|Timestamp|:|20220814043625|,|direction|:|337|},{|Caputure|:|0|,|Lat direct|:|0|,|Lon angle|:|101.916742|,|Lat angle|:|6.023547|,|Lon direct|:|0|,|Timestamp|:|20220814043626|,|direction|:|336|},{|Caputure|:|0|,|Lat direct|:|0|,|Lon angle|:|101.916672|,|Lat angle|:|6.023701|,|Lon direct|:|0|,|Timestamp|:|20220814043627|,|direction|:|335|},{|Caputure|:|0|,|Lat direct|:|0|,|Lon angle|:|101.916599|,|Lat angle|:|6.023860|,|Lon direct|:|0|,|Timestamp|:|20220814043628|,|direction|:|334|},{|Caputure|:|0|,|Lat direct|:|0|,|Lon angle|:|101.916526|,|Lat angle|:|6.024025|,|Lon direct|:|0|,|Timestamp|:|20220814043629|,|direction|:|335|},{|Caputure|:|0|,|Lat direct|:|0|,|Lon angle|:|101.916457|,|Lat angle|:|6.024186|,|Lon direct|:|0|,|Timestamp|:|20220814043630|,|direction|:|335|},{|Caputure|:|0|,|Lat direct|:|0|,|Lon angle|:|101.916380|,|Lat angle|:|6.024349|,|Lon direct|:|0|,|Timestamp|:|20220814043631|,|direction|:|335|},{|Caputure|:|0|,|Lat direct|:|0|,|Lon angle|:|101.916303|,|Lat angle|:|6.024516|,|Lon direct|:|0|,|Timestamp|:|20220814043632|,|direction|:|335|},{|Caputure|:|0|,|Lat direct|:|0|,|Lon angle|:|101.916225|,|Lat angle|:|6.024686|,|Lon direct|:|0|,|Timestamp|:|20220814043633|,|direction|:|334|},{|Caputure|:|0|,|Lat direct|:|0|,|Lon angle|:|101.916138|,|Lat angle|:|6.024861|,|Lon direct|:|0|,|Timestamp|:|20220814043634|,|direction|:|333|},{|Caputure|:|0|,|Lat direct|:|0|,|Lon angle|:|101.916055|,|Lat angle|:|6.025034|,|Lon direct|:|0|,|Timestamp|:|20220814043635|,|direction|:|333|},{|Caputure|:|0|,|Lat direct|:|0|,|Lon angle|:|101.915966|,|Lat angle|:|6.025210|,|Lon direct|:|0|,|Timestamp|:|20220814043636|,|direction|:|333|},{|Caputure|:|0|,|Lat direct|:|0|,|Lon angle|:|101.915876|,|Lat angle|:|6.025384|,|Lon direct|:|0|,|Timestamp|:|20220814043637|,|direction|:|333|},{|Caputure|:|0|,|Lat direct|:|0|,|Lon angle|:|101.915787|,|Lat angle|:|6.025564|,|Lon direct|:|0|,|Timestamp|:|20220814043638|,|direction|:|333|},{|Caputure|:|0|,|Lat direct|:|0|,|Lon angle|:|101.915697|,|Lat angle|:|6.025743|,|Lon direct|:|0|,|Timestamp|:|20220814043639|,|direction|:|333|},{|Caputure|:|0|,|Lat direct|:|0|,|Lon angle|:|101.915605|,|Lat angle|:|6.025921|,|Lon direct|:|0|,|Timestamp|:|20220814043640|,|direction|:|333|},{|Caputure|:|0|,|Lat direct|:|0|,|Lon angle|:|101.915515|,|Lat angle|:|6.026096|,|Lon direct|:|0|,|Timestamp|:|20220814043641|,|direction|:|333|},{|Caputure|:|0|,|Lat direct|:|0|,|Lon angle|:|101.915427|,|Lat angle|:|6.026267|,|Lon direct|:|0|,|Timestamp|:|20220814043642|,|direction|:|333|},{|Caputure|:|0|,|Lat direct|:|0|,|Lon angle|:|101.915339|,|Lat angle|:|6.026442|,|Lon direct|:|0|,|Timestamp|:|20220814043643|,|direction|:|333|},{|Caputure|:|0|,|Lat direct|:|0|,|Lon angle|:|101.915254|,|Lat angle|:|6.026616|,|Lon direct|:|0|,|Timestamp|:|20220814043644|,|direction|:|334|},{|Caputure|:|0|,|Lat direct|:|0|,|Lon angle|:|101.915174|,|Lat angle|:|6.026787|,|Lon direct|:|0|,|Timestamp|:|20220814043645|,|direction|:|336|},{|Caputure|:|0|,|Lat direct|:|0|,|Lon angle|:|101.915104|,|Lat angle|:|6.026962|,|Lon direct|:|0|,|Timestamp|:|20220814043646|,|direction|:|339|},{|Caputure|:|0|,|Lat direct|:|0|,|Lon angle|:|101.915044|,|Lat angle|:|6.027138|,|Lon direct|:|0|,|Timestamp|:|20220814043647|,|direction|:|342|},{|Caputure|:|0|,|Lat direct|:|0|,|Lon angle|:|101.914993|,|Lat angle|:|6.027311|,|Lon direct|:|0|,|Timestamp|:|20220814043648|,|direction|:|345|},{|Caputure|:|0|,|Lat direct|:|0|,|Lon angle|:|101.914955|,|Lat angle|:|6.027469|,|Lon direct|:|0|,|Timestamp|:|20220814043649|,|direction|:|348|},{|Caputure|:|0|,|Lat direct|:|0|,|Lon angle|:|101.914922|,|Lat angle|:|6.027631|,|Lon direct|:|0|,|Timestamp|:|20220814043650|,|direction|:|350|},{|Caputure|:|0|,|Lat direct|:|0|,|Lon angle|:|101.914899|,|Lat angle|:|6.027784|,|Lon direct|:|0|,|Timestamp|:|20220814043651|,|direction|:|352|},{|Caputure|:|0|,|Lat direct|:|0|,|Lon angle|:|101.914879|,|Lat angle|:|6.027930|,|Lon direct|:|0|,|Timestamp|:|20220814043652|,|direction|:|352|},{|Caputure|:|0|,|Lat direct|:|0|,|Lon angle|:|101.914856|,|Lat angle|:|6.028072|,|Lon direct|:|0|,|Timestamp|:|20220814043653|,|direction|:|353|},{|Caputure|:|0|,|Lat direct|:|0|,|Lon angle|:|101.914839|,|Lat angle|:|6.028205|,|Lon direct|:|0|,|Timestamp|:|20220814043654|,|direction|:|353|},{|Caputure|:|0|,|Lat direct|:|0|,|Lon angle|:|101.914819|,|Lat angle|:|6.028324|,|Lon direct|:|0|,|Timestamp|:|20220814043655|,|direction|:|349|},{|Caputure|:|0|,|Lat direct|:|0|,|Lon angle|:|101.914797|,|Lat angle|:|6.028436|,|Lon direct|:|0|,|Timestamp|:|20220814043656|,|direction|:|347|},{|Caputure|:|0|,|Lat direct|:|0|,|Lon angle|:|101.914782|,|Lat angle|:|6.028540|,|Lon direct|:|0|,|Timestamp|:|20220814043657|,|direction|:|350|},{|Caputure|:|0|,|Lat direct|:|0|,|Lon angle|:|101.914768|,|Lat angle|:|6.028637|,|Lon direct|:|0|,|Timestamp|:|20220814043658|,|direction|:|352|},{|Caputure|:|0|,|Lat direct|:|0|,|Lon angle|:|101.914751|,|Lat angle|:|6.028727|,|Lon direct|:|0|,|Timestamp|:|20220814043659|,|direction|:|350|},{|Caputure|:|0|,|Lat direct|:|0|,|Lon angle|:|101.914738|,|Lat angle|:|6.028805|,|Lon direct|:|0|,|Timestamp|:|20220814043700|,|direction|:|346|},{|Caputure|:|0|,|Lat direct|:|0|,|Lon angle|:|101.914727|,|Lat angle|:|6.028862|,|Lon direct|:|0|,|Timestamp|:|20220814043701|,|direction|:|345|},{|Caputure|:|0|,|Lat direct|:|0|,|Lon angle|:|101.914714|,|Lat angle|:|6.028914|,|Lon direct|:|0|,|Timestamp|:|20220814043702|,|direction|:|345|},{|Caputure|:|0|,|Lat direct|:|0|,|Lon angle|:|101.914703|,|Lat angle|:|6.028963|,|Lon direct|:|0|,|Timestamp|:|20220814043703|,|direction|:|346|},{|Caputure|:|0|,|Lat direct|:|0|,|Lon angle|:|101.914693|,|Lat angle|:|6.029011|,|Lon direct|:|0|,|Timestamp|:|20220814043704|,|direction|:|348|},{|Caputure|:|0|,|Lat direct|:|0|,|Lon angle|:|101.914686|,|Lat angle|:|6.029055|,|Lon direct|:|0|,|Timestamp|:|20220814043705|,|direction|:|350|},{|Caputure|:|0|,|Lat direct|:|0|,|Lon angle|:|101.914679|,|Lat angle|:|6.029101|,|Lon direct|:|0|,|Timestamp|:|20220814043706|,|direction|:|352|},{|Caputure|:|0|,|Lat direct|:|0|,|Lon angle|:|101.914673|,|Lat angle|:|6.029143|,|Lon direct|:|0|,|Timestamp|:|20220814043707|,|direction|:|354|},{|Caputure|:|0|,|Lat direct|:|0|,|Lon angle|:|101.914667|,|Lat angle|:|6.029189|,|Lon direct|:|0|,|Timestamp|:|20220814043708|,|direction|:|355|},{|Caputure|:|0|,|Lat direct|:|0|,|Lon angle|:|101.914661|,|Lat angle|:|6.029237|,|Lon direct|:|0|,|Timestamp|:|20220814043709|,|direction|:|356|},{|Caputure|:|0|,|Lat direct|:|0|,|Lon angle|:|101.914652|,|Lat angle|:|6.029290|,|Lon direct|:|0|,|Timestamp|:|20220814043710|,|direction|:|355|},{|Caputure|:|0|,|Lat direct|:|0|,|Lon angle|:|101.914652|,|Lat angle|:|6.029290|,|Lon direct|:|0|,|Timestamp|:|20220814043710|,|direction|:|355|},{|Caputure|:|0|,|Lat direct|:|0|,|Lon angle|:|101.914624|,|Lat angle|:|6.029402|,|Lon direct|:|0|,|Timestamp|:|20220814043712|,|direction|:|338|},{|Caputure|:|0|,|Lat direct|:|0|,|Lon angle|:|101.914600|,|Lat angle|:|6.029458|,|Lon direct|:|0|,|Timestamp|:|20220814043713|,|direction|:|329|},{|Caputure|:|0|,|Lat direct|:|0|,|Lon angle|:|101.914573|,|Lat angle|:|6.029517|,|Lon direct|:|0|,|Timestamp|:|20220814043714|,|direction|:|333|},{|Caputure|:|0|,|Lat direct|:|0|,|Lon angle|:|101.914548|,|Lat angle|:|6.029580|,|Lon direct|:|0|,|Timestamp|:|20220814043715|,|direction|:|340|},{|Caputure|:|0|,|Lat direct|:|0|,|Lon angle|:|101.914526|,|Lat angle|:|6.029656|,|Lon direct|:|0|,|Timestamp|:|20220814043716|,|direction|:|344|},{|Caputure|:|0|,|Lat direct|:|0|,|Lon angle|:|101.914501|,|Lat angle|:|6.029734|,|Lon direct|:|0|,|Timestamp|:|20220814043717|,|direction|:|343|},{|Caputure|:|0|,|Lat direct|:|0|,|Lon angle|:|101.914478|,|Lat angle|:|6.029817|,|Lon direct|:|0|,|Timestamp|:|20220814043718|,|direction|:|341|},{|Caputure|:|0|,|Lat direct|:|0|,|Lon angle|:|101.914443|,|Lat angle|:|6.029899|,|Lon direct|:|0|,|Timestamp|:|20220814043719|,|direction|:|334|},{|Caputure|:|0|,|Lat direct|:|0|,|Lon angle|:|101.914389|,|Lat angle|:|6.029975|,|Lon direct|:|0|,|Timestamp|:|20220814043720|,|direction|:|322|},{|Caputure|:|0|,|Lat direct|:|0|,|Lon angle|:|101.914324|,|Lat angle|:|6.030050|,|Lon direct|:|0|,|Timestamp|:|20220814043721|,|direction|:|316|},{|Caputure|:|0|,|Lat direct|:|0|,|Lon angle|:|101.914248|,|Lat angle|:|6.030130|,|Lon direct|:|0|,|Timestamp|:|20220814043722|,|direction|:|316|},{|Caputure|:|0|,|Lat direct|:|0|,|Lon angle|:|101.914163|,|Lat angle|:|6.030216|,|Lon direct|:|0|,|Timestamp|:|20220814043723|,|direction|:|315|},{|Caputure|:|0|,|Lat direct|:|0|,|Lon angle|:|101.914072|,|Lat angle|:|6.030304|,|Lon direct|:|0|,|Timestamp|:|20220814043724|,|direction|:|313|}]}
</t>
  </si>
  <si>
    <t xml:space="preserve">2022-08-14 04:38:28 d8e5700d-c5c5-4642-b5f7-67461cd5a2b4 INFO  LambdaFunctionHandler:211 - MR0CB8CB704271988_20220814043825 I_000_050 Binary analysis result. Result json={|Common header|:{|Destination|:|0|,|GPS|:{|Caputure|:|0|,|Lat direct|:|0|,|Lon angle|:|101.905039|,|Lat angle|:|6.034808|,|Lon direct|:|0|,|Original timestamp|:|20220814043824|,|Timestamp|:|20220814043824|,|direction|:|293|},|Major ver.|:|1|,|Minor ver.|:|0|,|Data size|:|1287|},|PHYD event List|:[{|GPS|:{|Caputure|:|0|,|Lat direct|:|0|,|Lon angle|:|101.905039|,|Lat angle|:|6.034808|,|Lon direct|:|0|,|Timestamp|:|20220814043824|,|direction|:|293|},|G-sensor|:|0.30|,|Timestamp|:|20220814043822|,|Event type|:|1|},{|GPS|:{|Caputure|:|0|,|Lat direct|:|0|,|Lon angle|:|101.905486|,|Lat angle|:|6.034632|,|Lon direct|:|0|,|Timestamp|:|20220814043821|,|direction|:|291|},|G-sensor|:|0.32|,|Timestamp|:|20220814043819|,|Event type|:|2|},{|GPS|:{|Caputure|:|0|,|Lat direct|:|0|,|Lon angle|:|101.905486|,|Lat angle|:|6.034632|,|Lon direct|:|0|,|Timestamp|:|20220814043821|,|direction|:|291|},|G-sensor|:|0.37|,|Timestamp|:|20220814043819|,|Event type|:|1|},{|GPS|:{|Caputure|:|0|,|Lat direct|:|0|,|Lon angle|:|101.906058|,|Lat angle|:|6.034412|,|Lon direct|:|0|,|Timestamp|:|20220814043817|,|direction|:|291|},|G-sensor|:|0.65|,|Timestamp|:|20220814043815|,|Event type|:|1|},{|GPS|:{|Caputure|:|0|,|Lat direct|:|0|,|Lon angle|:|101.906187|,|Lat angle|:|6.034360|,|Lon direct|:|0|,|Timestamp|:|20220814043816|,|direction|:|291|},|G-sensor|:|0.37|,|Timestamp|:|20220814043814|,|Event type|:|3|},{|GPS|:{|Caputure|:|0|,|Lat direct|:|0|,|Lon angle|:|101.906187|,|Lat angle|:|6.034360|,|Lon direct|:|0|,|Timestamp|:|20220814043816|,|direction|:|291|},|G-sensor|:|0.30|,|Timestamp|:|20220814043814|,|Event type|:|2|},{|GPS|:{|Caputure|:|0|,|Lat direct|:|0|,|Lon angle|:|101.908948|,|Lat angle|:|6.033176|,|Lon direct|:|0|,|Timestamp|:|20220814043757|,|direction|:|294|},|G-sensor|:|0.25|,|Timestamp|:|20220814043755|,|Event type|:|2|},{|GPS|:{|Caputure|:|0|,|Lat direct|:|0|,|Lon angle|:|101.911480|,|Lat angle|:|6.031971|,|Lon direct|:|0|,|Timestamp|:|20220814043743|,|direction|:|296|},|G-sensor|:|0.31|,|Timestamp|:|20220814043741|,|Event type|:|2|},{|GPS|:{|Caputure|:|0|,|Lat direct|:|0|,|Lon angle|:|101.911655|,|Lat angle|:|6.031887|,|Lon direct|:|0|,|Timestamp|:|20220814043742|,|direction|:|296|},|G-sensor|:|0.37|,|Timestamp|:|20220814043740|,|Event type|:|1|},{|GPS|:{|Caputure|:|0|,|Lat direct|:|0|,|Lon angle|:|101.911982|,|Lat angle|:|6.031719|,|Lon direct|:|0|,|Timestamp|:|20220814043740|,|direction|:|297|},|G-sensor|:|0.26|,|Timestamp|:|20220814043738|,|Event type|:|1|},{|GPS|:{|Caputure|:|0|,|Lat direct|:|0|,|Lon angle|:|101.913969|,|Lat angle|:|6.030396|,|Lon direct|:|0|,|Timestamp|:|20220814043725|,|direction|:|311|},|G-sensor|:|0.33|,|Timestamp|:|20220814043723|,|Event type|:|1|}],|GPS List|:[{|Caputure|:|0|,|Lat direct|:|0|,|Lon angle|:|101.913969|,|Lat angle|:|6.030396|,|Lon direct|:|0|,|Timestamp|:|20220814043725|,|direction|:|311|},{|Caputure|:|0|,|Lat direct|:|0|,|Lon angle|:|101.913858|,|Lat angle|:|6.030485|,|Lon direct|:|0|,|Timestamp|:|20220814043726|,|direction|:|308|},{|Caputure|:|0|,|Lat direct|:|0|,|Lon angle|:|101.913735|,|Lat angle|:|6.030579|,|Lon direct|:|0|,|Timestamp|:|20220814043727|,|direction|:|306|},{|Caputure|:|0|,|Lat direct|:|0|,|Lon angle|:|101.913610|,|Lat angle|:|6.030666|,|Lon direct|:|0|,|Timestamp|:|20220814043728|,|direction|:|305|},{|Caputure|:|0|,|Lat direct|:|0|,|Lon angle|:|101.913487|,|Lat angle|:|6.030752|,|Lon direct|:|0|,|Timestamp|:|20220814043729|,|direction|:|305|},{|Caputure|:|0|,|Lat direct|:|0|,|Lon angle|:|101.913364|,|Lat angle|:|6.030839|,|Lon direct|:|0|,|Timestamp|:|20220814043730|,|direction|:|305|},{|Caputure|:|0|,|Lat direct|:|0|,|Lon angle|:|101.913242|,|Lat angle|:|6.030926|,|Lon direct|:|0|,|Timestamp|:|20220814043731|,|direction|:|305|},{|Caputure|:|0|,|Lat direct|:|0|,|Lon angle|:|101.913114|,|Lat angle|:|6.031020|,|Lon direct|:|0|,|Timestamp|:|20220814043732|,|direction|:|305|},{|Caputure|:|0|,|Lat direct|:|0|,|Lon angle|:|101.912985|,|Lat angle|:|6.031112|,|Lon direct|:|0|,|Timestamp|:|20220814043733|,|direction|:|305|},{|Caputure|:|0|,|Lat direct|:|0|,|Lon angle|:|101.912852|,|Lat angle|:|6.031205|,|Lon direct|:|0|,|Timestamp|:|20220814043734|,|direction|:|305|},{|Caputure|:|0|,|Lat direct|:|0|,|Lon angle|:|101.912719|,|Lat angle|:|6.031295|,|Lon direct|:|0|,|Timestamp|:|20220814043735|,|direction|:|303|},{|Caputure|:|0|,|Lat direct|:|0|,|Lon angle|:|101.912578|,|Lat angle|:|6.031385|,|Lon direct|:|0|,|Timestamp|:|20220814043736|,|direction|:|302|},{|Caputure|:|0|,|Lat direct|:|0|,|Lon angle|:|101.912433|,|Lat angle|:|6.031473|,|Lon direct|:|0|,|Timestamp|:|20220814043737|,|direction|:|300|},{|Caputure|:|0|,|Lat direct|:|0|,|Lon angle|:|101.912286|,|Lat angle|:|6.031557|,|Lon direct|:|0|,|Timestamp|:|20220814043738|,|direction|:|299|},{|Caputure|:|0|,|Lat direct|:|0|,|Lon angle|:|101.912138|,|Lat angle|:|6.031637|,|Lon direct|:|0|,|Timestamp|:|20220814043739|,|direction|:|297|},{|Caputure|:|0|,|Lat direct|:|0|,|Lon angle|:|101.911982|,|Lat angle|:|6.031719|,|Lon direct|:|0|,|Timestamp|:|20220814043740|,|direction|:|297|},{|Caputure|:|0|,|Lat direct|:|0|,|Lon angle|:|101.911822|,|Lat angle|:|6.031802|,|Lon direct|:|0|,|Timestamp|:|20220814043741|,|direction|:|297|},{|Caputure|:|0|,|Lat direct|:|0|,|Lon angle|:|101.911655|,|Lat angle|:|6.031887|,|Lon direct|:|0|,|Timestamp|:|20220814043742|,|direction|:|296|},{|Caputure|:|0|,|Lat direct|:|0|,|Lon angle|:|101.911480|,|Lat angle|:|6.031971|,|Lon direct|:|0|,|Timestamp|:|20220814043743|,|direction|:|296|},{|Caputure|:|0|,|Lat direct|:|0|,|Lon angle|:|101.911301|,|Lat angle|:|6.032060|,|Lon direct|:|0|,|Timestamp|:|20220814043744|,|direction|:|296|},{|Caputure|:|0|,|Lat direct|:|0|,|Lon angle|:|101.911119|,|Lat angle|:|6.032153|,|Lon direct|:|0|,|Timestamp|:|20220814043745|,|direction|:|296|},{|Caputure|:|0|,|Lat direct|:|0|,|Lon angle|:|101.910932|,|Lat angle|:|6.032246|,|Lon direct|:|0|,|Timestamp|:|20220814043746|,|direction|:|296|},{|Caputure|:|0|,|Lat direct|:|0|,|Lon angle|:|101.910745|,|Lat angle|:|6.032340|,|Lon direct|:|0|,|Timestamp|:|20220814043747|,|direction|:|296|},{|Caputure|:|0|,|Lat direct|:|0|,|Lon angle|:|101.910558|,|Lat angle|:|6.032431|,|Lon direct|:|0|,|Timestamp|:|20220814043748|,|direction|:|296|},{|Caputure|:|0|,|Lat direct|:|0|,|Lon angle|:|101.910372|,|Lat angle|:|6.032523|,|Lon direct|:|0|,|Timestamp|:|20220814043749|,|direction|:|295|},{|Caputure|:|0|,|Lat direct|:|0|,|Lon angle|:|101.910189|,|Lat angle|:|6.032611|,|Lon direct|:|0|,|Timestamp|:|20220814043750|,|direction|:|295|},{|Caputure|:|0|,|Lat direct|:|0|,|Lon angle|:|101.910006|,|Lat angle|:|6.032700|,|Lon direct|:|0|,|Timestamp|:|20220814043751|,|direction|:|295|},{|Caputure|:|0|,|Lat direct|:|0|,|Lon angle|:|101.909824|,|Lat angle|:|6.032782|,|Lon direct|:|0|,|Timestamp|:|20220814043752|,|direction|:|294|},{|Caputure|:|0|,|Lat direct|:|0|,|Lon angle|:|101.909639|,|Lat angle|:|6.032867|,|Lon direct|:|0|,|Timestamp|:|20220814043753|,|direction|:|294|},{|Caputure|:|0|,|Lat direct|:|0|,|Lon angle|:|101.909456|,|Lat angle|:|6.032946|,|Lon direct|:|0|,|Timestamp|:|20220814043754|,|direction|:|293|},{|Caputure|:|0|,|Lat direct|:|0|,|Lon angle|:|101.909281|,|Lat angle|:|6.033026|,|Lon direct|:|0|,|Timestamp|:|20220814043755|,|direction|:|293|},{|Caputure|:|0|,|Lat direct|:|0|,|Lon angle|:|101.909109|,|Lat angle|:|6.033101|,|Lon direct|:|0|,|Timestamp|:|20220814043756|,|direction|:|294|},{|Caputure|:|0|,|Lat direct|:|0|,|Lon angle|:|101.908948|,|Lat angle|:|6.033176|,|Lon direct|:|0|,|Timestamp|:|20220814043757|,|direction|:|294|},{|Caputure|:|0|,|Lat direct|:|0|,|Lon angle|:|101.908792|,|Lat angle|:|6.033248|,|Lon direct|:|0|,|Timestamp|:|20220814043758|,|direction|:|294|},{|Caputure|:|0|,|Lat direct|:|0|,|Lon angle|:|101.908640|,|Lat angle|:|6.033316|,|Lon direct|:|0|,|Timestamp|:|20220814043759|,|direction|:|294|},{|Caputure|:|0|,|Lat direct|:|0|,|Lon angle|:|101.908485|,|Lat angle|:|6.033384|,|Lon direct|:|0|,|Timestamp|:|20220814043800|,|direction|:|294|},{|Caputure|:|0|,|Lat direct|:|0|,|Lon angle|:|101.908335|,|Lat angle|:|6.033453|,|Lon direct|:|0|,|Timestamp|:|20220814043801|,|direction|:|294|},{|Caputure|:|0|,|Lat direct|:|0|,|Lon angle|:|101.908186|,|Lat angle|:|6.033522|,|Lon direct|:|0|,|Timestamp|:|20220814043802|,|direction|:|295|},{|Caputure|:|0|,|Lat direct|:|0|,|Lon angle|:|101.908039|,|Lat angle|:|6.033591|,|Lon direct|:|0|,|Timestamp|:|20220814043803|,|direction|:|295|},{|Caputure|:|0|,|Lat direct|:|0|,|Lon angle|:|101.907893|,|Lat angle|:|6.033657|,|Lon direct|:|0|,|Timestamp|:|20220814043804|,|direction|:|293|},{|Caputure|:|0|,|Lat direct|:|0|,|Lon angle|:|101.907748|,|Lat angle|:|6.033720|,|Lon direct|:|0|,|Timestamp|:|20220814043805|,|direction|:|293|},{|Caputure|:|0|,|Lat direct|:|0|,|Lon angle|:|101.907607|,|Lat angle|:|6.033784|,|Lon direct|:|0|,|Timestamp|:|20220814043806|,|direction|:|293|},{|Caputure|:|0|,|Lat direct|:|0|,|Lon angle|:|101.907461|,|Lat angle|:|6.033845|,|Lon direct|:|0|,|Timestamp|:|20220814043807|,|direction|:|293|},{|Caputure|:|0|,|Lat direct|:|0|,|Lon angle|:|101.907322|,|Lat angle|:|6.033904|,|Lon direct|:|0|,|Timestamp|:|20220814043808|,|direction|:|293|},{|Caputure|:|0|,|Lat direct|:|0|,|Lon angle|:|101.907183|,|Lat angle|:|6.033964|,|Lon direct|:|0|,|Timestamp|:|20220814043809|,|direction|:|292|},{|Caputure|:|0|,|Lat direct|:|0|,|Lon angle|:|101.907040|,|Lat angle|:|6.034022|,|Lon direct|:|0|,|Timestamp|:|20220814043810|,|direction|:|292|},{|Caputure|:|0|,|Lat direct|:|0|,|Lon angle|:|101.906897|,|Lat angle|:|6.034079|,|Lon direct|:|0|,|Timestamp|:|20220814043811|,|direction|:|291|},{|Caputure|:|0|,|Lat direct|:|0|,|Lon angle|:|101.906753|,|Lat angle|:|6.034138|,|Lon direct|:|0|,|Timestamp|:|20220814043812|,|direction|:|291|},{|Caputure|:|0|,|Lat direct|:|0|,|Lon angle|:|101.906608|,|Lat angle|:|6.034196|,|Lon direct|:|0|,|Timestamp|:|20220814043813|,|direction|:|291|},{|Caputure|:|0|,|Lat direct|:|0|,|Lon angle|:|101.906462|,|Lat angle|:|6.034253|,|Lon direct|:|0|,|Timestamp|:|20220814043814|,|direction|:|291|},{|Caputure|:|0|,|Lat direct|:|0|,|Lon angle|:|101.906319|,|Lat angle|:|6.034309|,|Lon direct|:|0|,|Timestamp|:|20220814043815|,|direction|:|291|},{|Caputure|:|0|,|Lat direct|:|0|,|Lon angle|:|101.906187|,|Lat angle|:|6.034360|,|Lon direct|:|0|,|Timestamp|:|20220814043816|,|direction|:|291|},{|Caputure|:|0|,|Lat direct|:|0|,|Lon angle|:|101.906058|,|Lat angle|:|6.034412|,|Lon direct|:|0|,|Timestamp|:|20220814043817|,|direction|:|291|},{|Caputure|:|0|,|Lat direct|:|0|,|Lon angle|:|101.905920|,|Lat angle|:|6.034466|,|Lon direct|:|0|,|Timestamp|:|20220814043818|,|direction|:|291|},{|Caputure|:|0|,|Lat direct|:|0|,|Lon angle|:|101.905777|,|Lat angle|:|6.034518|,|Lon direct|:|0|,|Timestamp|:|20220814043819|,|direction|:|290|},{|Caputure|:|0|,|Lat direct|:|0|,|Lon angle|:|101.905630|,|Lat angle|:|6.034573|,|Lon direct|:|0|,|Timestamp|:|20220814043820|,|direction|:|291|},{|Caputure|:|0|,|Lat direct|:|0|,|Lon angle|:|101.905486|,|Lat angle|:|6.034632|,|Lon direct|:|0|,|Timestamp|:|20220814043821|,|direction|:|291|},{|Caputure|:|0|,|Lat direct|:|0|,|Lon angle|:|101.905339|,|Lat angle|:|6.034686|,|Lon direct|:|0|,|Timestamp|:|20220814043822|,|direction|:|291|},{|Caputure|:|0|,|Lat direct|:|0|,|Lon angle|:|101.905191|,|Lat angle|:|6.034743|,|Lon direct|:|0|,|Timestamp|:|20220814043823|,|direction|:|291|},{|Caputure|:|0|,|Lat direct|:|0|,|Lon angle|:|101.905039|,|Lat angle|:|6.034808|,|Lon direct|:|0|,|Timestamp|:|20220814043824|,|direction|:|293|}]}
</t>
  </si>
  <si>
    <t xml:space="preserve">2022-08-14 04:39:28 4553b148-4aae-4de4-b131-4165137b94b9 INFO  LambdaFunctionHandler:211 - MR0CB8CB704271988_20220814043925 I_000_050 Binary analysis result. Result json={|Common header|:{|Destination|:|0|,|GPS|:{|Caputure|:|0|,|Lat direct|:|0|,|Lon angle|:|101.896598|,|Lat angle|:|6.039113|,|Lon direct|:|0|,|Original timestamp|:|20220814043925|,|Timestamp|:|20220814043925|,|direction|:|299|},|Major ver.|:|1|,|Minor ver.|:|0|,|Data size|:|1263|},|PHYD event List|:[{|GPS|:{|Caputure|:|0|,|Lat direct|:|0|,|Lon angle|:|101.897082|,|Lat angle|:|6.038844|,|Lon direct|:|0|,|Timestamp|:|20220814043908|,|direction|:|299|},|G-sensor|:|0.25|,|Timestamp|:|20220814043906|,|Event type|:|2|},{|GPS|:{|Caputure|:|0|,|Lat direct|:|0|,|Lon angle|:|101.897291|,|Lat angle|:|6.038724|,|Lon direct|:|0|,|Timestamp|:|20220814043906|,|direction|:|299|},|G-sensor|:|0.29|,|Timestamp|:|20220814043904|,|Event type|:|2|},{|GPS|:{|Caputure|:|0|,|Lat direct|:|0|,|Lon angle|:|101.897720|,|Lat angle|:|6.038488|,|Lon direct|:|0|,|Timestamp|:|20220814043903|,|direction|:|297|},|G-sensor|:|0.27|,|Timestamp|:|20220814043901|,|Event type|:|2|},{|GPS|:{|Caputure|:|0|,|Lat direct|:|0|,|Lon angle|:|101.899056|,|Lat angle|:|6.037759|,|Lon direct|:|0|,|Timestamp|:|20220814043856|,|direction|:|301|},|G-sensor|:|0.46|,|Timestamp|:|20220814043854|,|Event type|:|2|},{|GPS|:{|Caputure|:|0|,|Lat direct|:|0|,|Lon angle|:|101.899853|,|Lat angle|:|6.037303|,|Lon direct|:|0|,|Timestamp|:|20220814043852|,|direction|:|297|},|G-sensor|:|0.25|,|Timestamp|:|20220814043850|,|Event type|:|2|},{|GPS|:{|Caputure|:|0|,|Lat direct|:|0|,|Lon angle|:|101.900497|,|Lat angle|:|6.036955|,|Lon direct|:|0|,|Timestamp|:|20220814043849|,|direction|:|299|},|G-sensor|:|0.26|,|Timestamp|:|20220814043847|,|Event type|:|2|},{|GPS|:{|Caputure|:|0|,|Lat direct|:|0|,|Lon angle|:|101.900497|,|Lat angle|:|6.036955|,|Lon direct|:|0|,|Timestamp|:|20220814043849|,|direction|:|299|},|G-sensor|:|0.35|,|Timestamp|:|20220814043847|,|Event type|:|1|},{|GPS|:{|Caputure|:|0|,|Lat direct|:|0|,|Lon angle|:|101.901268|,|Lat angle|:|6.036506|,|Lon direct|:|0|,|Timestamp|:|20220814043845|,|direction|:|299|},|G-sensor|:|0.29|,|Timestamp|:|20220814043843|,|Event type|:|1|},{|GPS|:{|Caputure|:|0|,|Lat direct|:|0|,|Lon angle|:|101.903520|,|Lat angle|:|6.035399|,|Lon direct|:|0|,|Timestamp|:|20220814043832|,|direction|:|291|},|G-sensor|:|0.36|,|Timestamp|:|20220814043830|,|Event type|:|2|},{|GPS|:{|Caputure|:|0|,|Lat direct|:|0|,|Lon angle|:|101.904536|,|Lat angle|:|6.035027|,|Lon direct|:|0|,|Timestamp|:|20220814043827|,|direction|:|292|},|G-sensor|:|0.35|,|Timestamp|:|20220814043825|,|Event type|:|1|}],|GPS List|:[{|Caputure|:|0|,|Lat direct|:|0|,|Lon angle|:|101.904879|,|Lat angle|:|6.034878|,|Lon direct|:|0|,|Timestamp|:|20220814043825|,|direction|:|294|},{|Caputure|:|0|,|Lat direct|:|0|,|Lon angle|:|101.904711|,|Lat angle|:|6.034954|,|Lon direct|:|0|,|Timestamp|:|20220814043826|,|direction|:|293|},{|Caputure|:|0|,|Lat direct|:|0|,|Lon angle|:|101.904536|,|Lat angle|:|6.035027|,|Lon direct|:|0|,|Timestamp|:|20220814043827|,|direction|:|292|},{|Caputure|:|0|,|Lat direct|:|0|,|Lon angle|:|101.904349|,|Lat angle|:|6.035103|,|Lon direct|:|0|,|Timestamp|:|20220814043828|,|direction|:|291|},{|Caputure|:|0|,|Lat direct|:|0|,|Lon angle|:|101.904149|,|Lat angle|:|6.035170|,|Lon direct|:|0|,|Timestamp|:|20220814043829|,|direction|:|289|},{|Caputure|:|0|,|Lat direct|:|0|,|Lon angle|:|101.903945|,|Lat angle|:|6.035238|,|Lon direct|:|0|,|Timestamp|:|20220814043830|,|direction|:|287|},{|Caputure|:|0|,|Lat direct|:|0|,|Lon angle|:|101.903732|,|Lat angle|:|6.035317|,|Lon direct|:|0|,|Timestamp|:|20220814043831|,|direction|:|290|},{|Caputure|:|0|,|Lat direct|:|0|,|Lon angle|:|101.903520|,|Lat angle|:|6.035399|,|Lon direct|:|0|,|Timestamp|:|20220814043832|,|direction|:|291|},{|Caputure|:|0|,|Lat direct|:|0|,|Lon angle|:|101.903313|,|Lat angle|:|6.035476|,|Lon direct|:|0|,|Timestamp|:|20220814043833|,|direction|:|290|},{|Caputure|:|0|,|Lat direct|:|0|,|Lon angle|:|101.903115|,|Lat angle|:|6.035554|,|Lon direct|:|0|,|Timestamp|:|20220814043834|,|direction|:|291|},{|Caputure|:|0|,|Lat direct|:|0|,|Lon angle|:|101.902925|,|Lat angle|:|6.035633|,|Lon direct|:|0|,|Timestamp|:|20220814043835|,|direction|:|292|},{|Caputure|:|0|,|Lat direct|:|0|,|Lon angle|:|101.902744|,|Lat angle|:|6.035713|,|Lon direct|:|0|,|Timestamp|:|20220814043836|,|direction|:|294|},{|Caputure|:|0|,|Lat direct|:|0|,|Lon angle|:|101.902569|,|Lat angle|:|6.035798|,|Lon direct|:|0|,|Timestamp|:|20220814043837|,|direction|:|296|},{|Caputure|:|0|,|Lat direct|:|0|,|Lon angle|:|101.902401|,|Lat angle|:|6.035882|,|Lon direct|:|0|,|Timestamp|:|20220814043838|,|direction|:|297|},{|Caputure|:|0|,|Lat direct|:|0|,|Lon angle|:|101.902240|,|Lat angle|:|6.035968|,|Lon direct|:|0|,|Timestamp|:|20220814043839|,|direction|:|298|},{|Caputure|:|0|,|Lat direct|:|0|,|Lon angle|:|101.902080|,|Lat angle|:|6.036052|,|Lon direct|:|0|,|Timestamp|:|20220814043840|,|direction|:|298|},{|Caputure|:|0|,|Lat direct|:|0|,|Lon angle|:|101.901923|,|Lat angle|:|6.036138|,|Lon direct|:|0|,|Timestamp|:|20220814043841|,|direction|:|299|},{|Caputure|:|0|,|Lat direct|:|0|,|Lon angle|:|101.901763|,|Lat angle|:|6.036226|,|Lon direct|:|0|,|Timestamp|:|20220814043842|,|direction|:|299|},{|Caputure|:|0|,|Lat direct|:|0|,|Lon angle|:|101.901600|,|Lat angle|:|6.036316|,|Lon direct|:|0|,|Timestamp|:|20220814043843|,|direction|:|299|},{|Caputure|:|0|,|Lat direct|:|0|,|Lon angle|:|101.901438|,|Lat angle|:|6.036408|,|Lon direct|:|0|,|Timestamp|:|20220814043844|,|direction|:|299|},{|Caputure|:|0|,|Lat direct|:|0|,|Lon angle|:|101.901268|,|Lat angle|:|6.036506|,|Lon direct|:|0|,|Timestamp|:|20220814043845|,|direction|:|299|},{|Caputure|:|0|,|Lat direct|:|0|,|Lon angle|:|101.901091|,|Lat angle|:|6.036610|,|Lon direct|:|0|,|Timestamp|:|20220814043846|,|direction|:|300|},{|Caputure|:|0|,|Lat direct|:|0|,|Lon angle|:|101.900904|,|Lat angle|:|6.036721|,|Lon direct|:|0|,|Timestamp|:|20220814043847|,|direction|:|301|},{|Caputure|:|0|,|Lat direct|:|0|,|Lon angle|:|101.900707|,|Lat angle|:|6.036837|,|Lon direct|:|0|,|Timestamp|:|20220814043848|,|direction|:|300|},{|Caputure|:|0|,|Lat direct|:|0|,|Lon angle|:|101.900497|,|Lat angle|:|6.036955|,|Lon direct|:|0|,|Timestamp|:|20220814043849|,|direction|:|299|},{|Caputure|:|0|,|Lat direct|:|0|,|Lon angle|:|101.900282|,|Lat angle|:|6.037072|,|Lon direct|:|0|,|Timestamp|:|20220814043850|,|direction|:|298|},{|Caputure|:|0|,|Lat direct|:|0|,|Lon angle|:|101.900067|,|Lat angle|:|6.037188|,|Lon direct|:|0|,|Timestamp|:|20220814043851|,|direction|:|297|},{|Caputure|:|0|,|Lat direct|:|0|,|Lon angle|:|101.899853|,|Lat angle|:|6.037303|,|Lon direct|:|0|,|Timestamp|:|20220814043852|,|direction|:|297|},{|Caputure|:|0|,|Lat direct|:|0|,|Lon angle|:|101.899643|,|Lat angle|:|6.037416|,|Lon direct|:|0|,|Timestamp|:|20220814043853|,|direction|:|298|},{|Caputure|:|0|,|Lat direct|:|0|,|Lon angle|:|101.899440|,|Lat angle|:|6.037530|,|Lon direct|:|0|,|Timestamp|:|20220814043854|,|direction|:|299|},{|Caputure|:|0|,|Lat direct|:|0|,|Lon angle|:|101.899245|,|Lat angle|:|6.037645|,|Lon direct|:|0|,|Timestamp|:|20220814043855|,|direction|:|300|},{|Caputure|:|0|,|Lat direct|:|0|,|Lon angle|:|101.899056|,|Lat angle|:|6.037759|,|Lon direct|:|0|,|Timestamp|:|20220814043856|,|direction|:|301|},{|Caputure|:|0|,|Lat direct|:|0|,|Lon angle|:|101.898865|,|Lat angle|:|6.037870|,|Lon direct|:|0|,|Timestamp|:|20220814043857|,|direction|:|299|},{|Caputure|:|0|,|Lat direct|:|0|,|Lon angle|:|101.898669|,|Lat angle|:|6.037976|,|Lon direct|:|0|,|Timestamp|:|20220814043858|,|direction|:|299|},{|Caputure|:|0|,|Lat direct|:|0|,|Lon angle|:|101.898472|,|Lat angle|:|6.038085|,|Lon direct|:|0|,|Timestamp|:|20220814043859|,|direction|:|298|},{|Caputure|:|0|,|Lat direct|:|0|,|Lon angle|:|101.898274|,|Lat angle|:|6.038191|,|Lon direct|:|0|,|Timestamp|:|20220814043900|,|direction|:|298|},{|Caputure|:|0|,|Lat direct|:|0|,|Lon angle|:|101.898080|,|Lat angle|:|6.038295|,|Lon direct|:|0|,|Timestamp|:|20220814043901|,|direction|:|297|},{|Caputure|:|0|,|Lat direct|:|0|,|Lon angle|:|101.897895|,|Lat angle|:|6.038393|,|Lon direct|:|0|,|Timestamp|:|20220814043902|,|direction|:|297|},{|Caputure|:|0|,|Lat direct|:|0|,|Lon angle|:|101.897720|,|Lat angle|:|6.038488|,|Lon direct|:|0|,|Timestamp|:|20220814043903|,|direction|:|297|},{|Caputure|:|0|,|Lat direct|:|0|,|Lon angle|:|101.897563|,|Lat angle|:|6.038572|,|Lon direct|:|0|,|Timestamp|:|20220814043904|,|direction|:|298|},{|Caputure|:|0|,|Lat direct|:|0|,|Lon angle|:|101.897420|,|Lat angle|:|6.038652|,|Lon direct|:|0|,|Timestamp|:|20220814043905|,|direction|:|299|},{|Caputure|:|0|,|Lat direct|:|0|,|Lon angle|:|101.897291|,|Lat angle|:|6.038724|,|Lon direct|:|0|,|Timestamp|:|20220814043906|,|direction|:|299|},{|Caputure|:|0|,|Lat direct|:|0|,|Lon angle|:|101.897177|,|Lat angle|:|6.038788|,|Lon direct|:|0|,|Timestamp|:|20220814043907|,|direction|:|299|},{|Caputure|:|0|,|Lat direct|:|0|,|Lon angle|:|101.897082|,|Lat angle|:|6.038844|,|Lon direct|:|0|,|Timestamp|:|20220814043908|,|direction|:|299|},{|Caputure|:|0|,|Lat direct|:|0|,|Lon angle|:|101.896999|,|Lat angle|:|6.038887|,|Lon direct|:|0|,|Timestamp|:|20220814043909|,|direction|:|299|},{|Caputure|:|0|,|Lat direct|:|0|,|Lon angle|:|101.896932|,|Lat angle|:|6.038924|,|Lon direct|:|0|,|Timestamp|:|20220814043910|,|direction|:|299|},{|Caputure|:|0|,|Lat direct|:|0|,|Lon angle|:|101.896876|,|Lat angle|:|6.038956|,|Lon direct|:|0|,|Timestamp|:|20220814043911|,|direction|:|299|},{|Caputure|:|0|,|Lat direct|:|0|,|Lon angle|:|101.896829|,|Lat angle|:|6.038980|,|Lon direct|:|0|,|Timestamp|:|20220814043912|,|direction|:|299|},{|Caputure|:|0|,|Lat direct|:|0|,|Lon angle|:|101.896793|,|Lat angle|:|6.039000|,|Lon direct|:|0|,|Timestamp|:|20220814043913|,|direction|:|299|},{|Caputure|:|0|,|Lat direct|:|0|,|Lon angle|:|101.896761|,|Lat angle|:|6.039018|,|Lon direct|:|0|,|Timestamp|:|20220814043914|,|direction|:|299|},{|Caputure|:|0|,|Lat direct|:|0|,|Lon angle|:|101.896737|,|Lat angle|:|6.039032|,|Lon direct|:|0|,|Timestamp|:|20220814043915|,|direction|:|299|},{|Caputure|:|0|,|Lat direct|:|0|,|Lon angle|:|101.896712|,|Lat angle|:|6.039044|,|Lon direct|:|0|,|Timestamp|:|20220814043916|,|direction|:|299|},{|Caputure|:|0|,|Lat direct|:|0|,|Lon angle|:|101.896690|,|Lat angle|:|6.039058|,|Lon direct|:|0|,|Timestamp|:|20220814043917|,|direction|:|299|},{|Caputure|:|0|,|Lat direct|:|0|,|Lon angle|:|101.896674|,|Lat angle|:|6.039069|,|Lon direct|:|0|,|Timestamp|:|20220814043918|,|direction|:|299|},{|Caputure|:|0|,|Lat direct|:|0|,|Lon angle|:|101.896659|,|Lat angle|:|6.039080|,|Lon direct|:|0|,|Timestamp|:|20220814043919|,|direction|:|300|},{|Caputure|:|0|,|Lat direct|:|0|,|Lon angle|:|101.896641|,|Lat angle|:|6.039086|,|Lon direct|:|0|,|Timestamp|:|20220814043920|,|direction|:|299|},{|Caputure|:|0|,|Lat direct|:|0|,|Lon angle|:|101.896635|,|Lat angle|:|6.039092|,|Lon direct|:|0|,|Timestamp|:|20220814043921|,|direction|:|300|},{|Caputure|:|0|,|Lat direct|:|0|,|Lon angle|:|101.896625|,|Lat angle|:|6.039099|,|Lon direct|:|0|,|Timestamp|:|20220814043922|,|direction|:|298|},{|Caputure|:|0|,|Lat direct|:|0|,|Lon angle|:|101.896616|,|Lat angle|:|6.039103|,|Lon direct|:|0|,|Timestamp|:|20220814043923|,|direction|:|300|},{|Caputure|:|0|,|Lat direct|:|0|,|Lon angle|:|101.896607|,|Lat angle|:|6.039108|,|Lon direct|:|0|,|Timestamp|:|20220814043924|,|direction|:|298|}]}
</t>
  </si>
  <si>
    <t xml:space="preserve">2022-08-14 04:40:28 d16a0cdc-dafa-455c-9c92-077200b6e7bf INFO  LambdaFunctionHandler:211 - MR0CB8CB704271988_20220814044025 I_000_050 Binary analysis result. Result json={|Common header|:{|Destination|:|0|,|GPS|:{|Caputure|:|0|,|Lat direct|:|0|,|Lon angle|:|101.893302|,|Lat angle|:|6.040840|,|Lon direct|:|0|,|Original timestamp|:|20220814044025|,|Timestamp|:|20220814044025|,|direction|:|306|},|Major ver.|:|1|,|Minor ver.|:|0|,|Data size|:|1095|},|PHYD event List|:[{|GPS|:{|Caputure|:|0|,|Lat direct|:|0|,|Lon angle|:|101.894798|,|Lat angle|:|6.040082|,|Lon direct|:|0|,|Timestamp|:|20220814044009|,|direction|:|300|},|G-sensor|:|0.26|,|Timestamp|:|20220814044007|,|Event type|:|1|},{|GPS|:{|Caputure|:|0|,|Lat direct|:|0|,|Lon angle|:|101.895037|,|Lat angle|:|6.039939|,|Lon direct|:|0|,|Timestamp|:|20220814044007|,|direction|:|299|},|G-sensor|:|0.34|,|Timestamp|:|20220814044005|,|Event type|:|1|},{|GPS|:{|Caputure|:|0|,|Lat direct|:|0|,|Lon angle|:|101.895544|,|Lat angle|:|6.039678|,|Lon direct|:|0|,|Timestamp|:|20220814044001|,|direction|:|295|},|G-sensor|:|0.26|,|Timestamp|:|20220814043959|,|Event type|:|1|}],|GPS List|:[{|Caputure|:|0|,|Lat direct|:|0|,|Lon angle|:|101.896598|,|Lat angle|:|6.039113|,|Lon direct|:|0|,|Timestamp|:|20220814043925|,|direction|:|299|},{|Caputure|:|0|,|Lat direct|:|0|,|Lon angle|:|101.896589|,|Lat angle|:|6.039117|,|Lon direct|:|0|,|Timestamp|:|20220814043926|,|direction|:|298|},{|Caputure|:|0|,|Lat direct|:|0|,|Lon angle|:|101.896579|,|Lat angle|:|6.039123|,|Lon direct|:|0|,|Timestamp|:|20220814043927|,|direction|:|299|},{|Caputure|:|0|,|Lat direct|:|0|,|Lon angle|:|101.896568|,|Lat angle|:|6.039130|,|Lon direct|:|0|,|Timestamp|:|20220814043928|,|direction|:|299|},{|Caputure|:|0|,|Lat direct|:|0|,|Lon angle|:|101.896556|,|Lat angle|:|6.039137|,|Lon direct|:|0|,|Timestamp|:|20220814043929|,|direction|:|298|},{|Caputure|:|0|,|Lat direct|:|0|,|Lon angle|:|101.896547|,|Lat angle|:|6.039142|,|Lon direct|:|0|,|Timestamp|:|20220814043930|,|direction|:|299|},{|Caputure|:|0|,|Lat direct|:|0|,|Lon angle|:|101.896541|,|Lat angle|:|6.039145|,|Lon direct|:|0|,|Timestamp|:|20220814043931|,|direction|:|298|},{|Caputure|:|0|,|Lat direct|:|0|,|Lon angle|:|101.896534|,|Lat angle|:|6.039149|,|Lon direct|:|0|,|Timestamp|:|20220814043932|,|direction|:|298|},{|Caputure|:|0|,|Lat direct|:|0|,|Lon angle|:|101.896526|,|Lat angle|:|6.039154|,|Lon direct|:|0|,|Timestamp|:|20220814043933|,|direction|:|298|},{|Caputure|:|0|,|Lat direct|:|0|,|Lon angle|:|101.896518|,|Lat angle|:|6.039158|,|Lon direct|:|0|,|Timestamp|:|20220814043934|,|direction|:|298|},{|Caputure|:|0|,|Lat direct|:|0|,|Lon angle|:|101.896508|,|Lat angle|:|6.039163|,|Lon direct|:|0|,|Timestamp|:|20220814043935|,|direction|:|298|},{|Caputure|:|0|,|Lat direct|:|0|,|Lon angle|:|101.896499|,|Lat angle|:|6.039168|,|Lon direct|:|0|,|Timestamp|:|20220814043936|,|direction|:|298|},{|Caputure|:|0|,|Lat direct|:|0|,|Lon angle|:|101.896490|,|Lat angle|:|6.039173|,|Lon direct|:|0|,|Timestamp|:|20220814043937|,|direction|:|298|},{|Caputure|:|0|,|Lat direct|:|0|,|Lon angle|:|101.896482|,|Lat angle|:|6.039176|,|Lon direct|:|0|,|Timestamp|:|20220814043938|,|direction|:|298|},{|Caputure|:|0|,|Lat direct|:|0|,|Lon angle|:|101.896475|,|Lat angle|:|6.039180|,|Lon direct|:|0|,|Timestamp|:|20220814043939|,|direction|:|298|},{|Caputure|:|0|,|Lat direct|:|0|,|Lon angle|:|101.896466|,|Lat angle|:|6.039184|,|Lon direct|:|0|,|Timestamp|:|20220814043940|,|direction|:|298|},{|Caputure|:|0|,|Lat direct|:|0|,|Lon angle|:|101.896454|,|Lat angle|:|6.039191|,|Lon direct|:|0|,|Timestamp|:|20220814043941|,|direction|:|297|},{|Caputure|:|0|,|Lat direct|:|0|,|Lon angle|:|101.896438|,|Lat angle|:|6.039199|,|Lon direct|:|0|,|Timestamp|:|20220814043942|,|direction|:|297|},{|Caputure|:|0|,|Lat direct|:|0|,|Lon angle|:|101.896418|,|Lat angle|:|6.039210|,|Lon direct|:|0|,|Timestamp|:|20220814043943|,|direction|:|297|},{|Caputure|:|0|,|Lat direct|:|0|,|Lon angle|:|101.896392|,|Lat angle|:|6.039224|,|Lon direct|:|0|,|Timestamp|:|20220814043944|,|direction|:|298|},{|Caputure|:|0|,|Lat direct|:|0|,|Lon angle|:|101.896365|,|Lat angle|:|6.039239|,|Lon direct|:|0|,|Timestamp|:|20220814043945|,|direction|:|299|},{|Caputure|:|0|,|Lat direct|:|0|,|Lon angle|:|101.896337|,|Lat angle|:|6.039255|,|Lon direct|:|0|,|Timestamp|:|20220814043946|,|direction|:|299|},{|Caputure|:|0|,|Lat direct|:|0|,|Lon angle|:|101.896306|,|Lat angle|:|6.039274|,|Lon direct|:|0|,|Timestamp|:|20220814043947|,|direction|:|300|},{|Caputure|:|0|,|Lat direct|:|0|,|Lon angle|:|101.896270|,|Lat angle|:|6.039295|,|Lon direct|:|0|,|Timestamp|:|20220814043948|,|direction|:|301|},{|Caputure|:|0|,|Lat direct|:|0|,|Lon angle|:|101.896225|,|Lat angle|:|6.039327|,|Lon direct|:|0|,|Timestamp|:|20220814043949|,|direction|:|301|},{|Caputure|:|0|,|Lat direct|:|0|,|Lon angle|:|101.896178|,|Lat angle|:|6.039355|,|Lon direct|:|0|,|Timestamp|:|20220814043950|,|direction|:|300|},{|Caputure|:|0|,|Lat direct|:|0|,|Lon angle|:|101.896133|,|Lat angle|:|6.039384|,|Lon direct|:|0|,|Timestamp|:|20220814043951|,|direction|:|300|},{|Caputure|:|0|,|Lat direct|:|0|,|Lon angle|:|101.896084|,|Lat angle|:|6.039416|,|Lon direct|:|0|,|Timestamp|:|20220814043952|,|direction|:|299|},{|Caputure|:|0|,|Lat direct|:|0|,|Lon angle|:|101.896028|,|Lat angle|:|6.039447|,|Lon direct|:|0|,|Timestamp|:|20220814043953|,|direction|:|299|},{|Caputure|:|0|,|Lat direct|:|0|,|Lon angle|:|101.895974|,|Lat angle|:|6.039476|,|Lon direct|:|0|,|Timestamp|:|20220814043954|,|direction|:|298|},{|Caputure|:|0|,|Lat direct|:|0|,|Lon angle|:|101.895918|,|Lat angle|:|6.039504|,|Lon direct|:|0|,|Timestamp|:|20220814043955|,|direction|:|297|},{|Caputure|:|0|,|Lat direct|:|0|,|Lon angle|:|101.895856|,|Lat angle|:|6.039534|,|Lon direct|:|0|,|Timestamp|:|20220814043956|,|direction|:|296|},{|Caputure|:|0|,|Lat direct|:|0|,|Lon angle|:|101.895797|,|Lat angle|:|6.039565|,|Lon direct|:|0|,|Timestamp|:|20220814043957|,|direction|:|295|},{|Caputure|:|0|,|Lat direct|:|0|,|Lon angle|:|101.895733|,|Lat angle|:|6.039591|,|Lon direct|:|0|,|Timestamp|:|20220814043958|,|direction|:|294|},{|Caputure|:|0|,|Lat direct|:|0|,|Lon angle|:|101.895676|,|Lat angle|:|6.039617|,|Lon direct|:|0|,|Timestamp|:|20220814043959|,|direction|:|294|},{|Caputure|:|0|,|Lat direct|:|0|,|Lon angle|:|101.895610|,|Lat angle|:|6.039645|,|Lon direct|:|0|,|Timestamp|:|20220814044000|,|direction|:|294|},{|Caputure|:|0|,|Lat direct|:|0|,|Lon angle|:|101.895544|,|Lat angle|:|6.039678|,|Lon direct|:|0|,|Timestamp|:|20220814044001|,|direction|:|295|},{|Caputure|:|0|,|Lat direct|:|0|,|Lon angle|:|101.895465|,|Lat angle|:|6.039712|,|Lon direct|:|0|,|Timestamp|:|20220814044002|,|direction|:|295|},{|Caputure|:|0|,|Lat direct|:|0|,|Lon angle|:|101.895389|,|Lat angle|:|6.039752|,|Lon direct|:|0|,|Timestamp|:|20220814044003|,|direction|:|296|},{|Caputure|:|0|,|Lat direct|:|0|,|Lon angle|:|101.895311|,|Lat angle|:|6.039793|,|Lon direct|:|0|,|Timestamp|:|20220814044004|,|direction|:|297|},{|Caputure|:|0|,|Lat direct|:|0|,|Lon angle|:|101.895230|,|Lat angle|:|6.039835|,|Lon direct|:|0|,|Timestamp|:|20220814044005|,|direction|:|297|},{|Caputure|:|0|,|Lat direct|:|0|,|Lon angle|:|101.895136|,|Lat angle|:|6.039884|,|Lon direct|:|0|,|Timestamp|:|20220814044006|,|direction|:|298|},{|Caputure|:|0|,|Lat direct|:|0|,|Lon angle|:|101.895037|,|Lat angle|:|6.039939|,|Lon direct|:|0|,|Timestamp|:|20220814044007|,|direction|:|299|},{|Caputure|:|0|,|Lat direct|:|0|,|Lon angle|:|101.894922|,|Lat angle|:|6.040006|,|Lon direct|:|0|,|Timestamp|:|20220814044008|,|direction|:|302|},{|Caputure|:|0|,|Lat direct|:|0|,|Lon angle|:|101.894798|,|Lat angle|:|6.040082|,|Lon direct|:|0|,|Timestamp|:|20220814044009|,|direction|:|300|},{|Caputure|:|0|,|Lat direct|:|0|,|Lon angle|:|101.894658|,|Lat angle|:|6.040153|,|Lon direct|:|0|,|Timestamp|:|20220814044010|,|direction|:|296|},{|Caputure|:|0|,|Lat direct|:|0|,|Lon angle|:|101.894513|,|Lat angle|:|6.040222|,|Lon direct|:|0|,|Timestamp|:|20220814044011|,|direction|:|293|},{|Caputure|:|0|,|Lat direct|:|0|,|Lon angle|:|101.894375|,|Lat angle|:|6.040284|,|Lon direct|:|0|,|Timestamp|:|20220814044012|,|direction|:|294|},{|Caputure|:|0|,|Lat direct|:|0|,|Lon angle|:|101.894241|,|Lat angle|:|6.040352|,|Lon direct|:|0|,|Timestamp|:|20220814044013|,|direction|:|297|},{|Caputure|:|0|,|Lat direct|:|0|,|Lon angle|:|101.894120|,|Lat angle|:|6.040417|,|Lon direct|:|0|,|Timestamp|:|20220814044014|,|direction|:|298|},{|Caputure|:|0|,|Lat direct|:|0|,|Lon angle|:|101.894018|,|Lat angle|:|6.040475|,|Lon direct|:|0|,|Timestamp|:|20220814044015|,|direction|:|299|},{|Caputure|:|0|,|Lat direct|:|0|,|Lon angle|:|101.893929|,|Lat angle|:|6.040527|,|Lon direct|:|0|,|Timestamp|:|20220814044016|,|direction|:|300|},{|Caputure|:|0|,|Lat direct|:|0|,|Lon angle|:|101.893853|,|Lat angle|:|6.040574|,|Lon direct|:|0|,|Timestamp|:|20220814044017|,|direction|:|302|},{|Caputure|:|0|,|Lat direct|:|0|,|Lon angle|:|101.893781|,|Lat angle|:|6.040614|,|Lon direct|:|0|,|Timestamp|:|20220814044018|,|direction|:|300|},{|Caputure|:|0|,|Lat direct|:|0|,|Lon angle|:|101.893712|,|Lat angle|:|6.040646|,|Lon direct|:|0|,|Timestamp|:|20220814044019|,|direction|:|291|},{|Caputure|:|0|,|Lat direct|:|0|,|Lon angle|:|101.893643|,|Lat angle|:|6.040671|,|Lon direct|:|0|,|Timestamp|:|20220814044020|,|direction|:|288|},{|Caputure|:|0|,|Lat direct|:|0|,|Lon angle|:|101.893574|,|Lat angle|:|6.040698|,|Lon direct|:|0|,|Timestamp|:|20220814044021|,|direction|:|289|},{|Caputure|:|0|,|Lat direct|:|0|,|Lon angle|:|101.893501|,|Lat angle|:|6.040724|,|Lon direct|:|0|,|Timestamp|:|20220814044022|,|direction|:|290|},{|Caputure|:|0|,|Lat direct|:|0|,|Lon angle|:|101.893433|,|Lat angle|:|6.040755|,|Lon direct|:|0|,|Timestamp|:|20220814044023|,|direction|:|297|},{|Caputure|:|0|,|Lat direct|:|0|,|Lon angle|:|101.893365|,|Lat angle|:|6.040796|,|Lon direct|:|0|,|Timestamp|:|20220814044024|,|direction|:|303|}]}
</t>
  </si>
  <si>
    <t xml:space="preserve">2022-08-14 04:41:45 b872325a-335f-402f-9c11-8bad8a97f22c INFO  LambdaFunctionHandler:211 - MR0CB8CB704271988_20220814044125 I_000_050 Binary analysis result. Result json={|Common header|:{|Destination|:|0|,|GPS|:{|Caputure|:|0|,|Lat direct|:|0|,|Lon angle|:|101.886757|,|Lat angle|:|6.046439|,|Lon direct|:|0|,|Original timestamp|:|20220814044125|,|Timestamp|:|20220814044125|,|direction|:|343|},|Major ver.|:|1|,|Minor ver.|:|0|,|Data size|:|1215|},|PHYD event List|:[{|GPS|:{|Caputure|:|0|,|Lat direct|:|0|,|Lon angle|:|101.886757|,|Lat angle|:|6.046439|,|Lon direct|:|0|,|Timestamp|:|20220814044125|,|direction|:|343|},|G-sensor|:|0.37|,|Timestamp|:|20220814044123|,|Event type|:|1|},{|GPS|:{|Caputure|:|0|,|Lat direct|:|0|,|Lon angle|:|101.886895|,|Lat angle|:|6.045907|,|Lon direct|:|0|,|Timestamp|:|20220814044122|,|direction|:|345|},|G-sensor|:|0.34|,|Timestamp|:|20220814044120|,|Event type|:|1|},{|GPS|:{|Caputure|:|0|,|Lat direct|:|0|,|Lon angle|:|101.886977|,|Lat angle|:|6.045593|,|Lon direct|:|0|,|Timestamp|:|20220814044120|,|direction|:|343|},|G-sensor|:|0.27|,|Timestamp|:|20220814044118|,|Event type|:|1|},{|GPS|:{|Caputure|:|0|,|Lat direct|:|0|,|Lon angle|:|101.887614|,|Lat angle|:|6.044265|,|Lon direct|:|0|,|Timestamp|:|20220814044111|,|direction|:|324|},|G-sensor|:|0.43|,|Timestamp|:|20220814044109|,|Event type|:|2|},{|GPS|:{|Caputure|:|0|,|Lat direct|:|0|,|Lon angle|:|101.889506|,|Lat angle|:|6.042820|,|Lon direct|:|0|,|Timestamp|:|20220814044057|,|direction|:|295|},|G-sensor|:|0.36|,|Timestamp|:|20220814044055|,|Event type|:|1|},{|GPS|:{|Caputure|:|0|,|Lat direct|:|0|,|Lon angle|:|101.890158|,|Lat angle|:|6.042478|,|Lon direct|:|0|,|Timestamp|:|20220814044053|,|direction|:|298|},|G-sensor|:|0.27|,|Timestamp|:|20220814044051|,|Event type|:|1|},{|GPS|:{|Caputure|:|0|,|Lat direct|:|0|,|Lon angle|:|101.891675|,|Lat angle|:|6.041681|,|Lon direct|:|0|,|Timestamp|:|20220814044043|,|direction|:|298|},|G-sensor|:|0.34|,|Timestamp|:|20220814044041|,|Event type|:|1|},{|GPS|:{|Caputure|:|0|,|Lat direct|:|0|,|Lon angle|:|101.891924|,|Lat angle|:|6.041540|,|Lon direct|:|0|,|Timestamp|:|20220814044041|,|direction|:|299|},|G-sensor|:|0.35|,|Timestamp|:|20220814044039|,|Event type|:|1|}],|GPS List|:[{|Caputure|:|0|,|Lat direct|:|0|,|Lon angle|:|101.893302|,|Lat angle|:|6.040840|,|Lon direct|:|0|,|Timestamp|:|20220814044025|,|direction|:|306|},{|Caputure|:|0|,|Lat direct|:|0|,|Lon angle|:|101.893235|,|Lat angle|:|6.040885|,|Lon direct|:|0|,|Timestamp|:|20220814044026|,|direction|:|306|},{|Caputure|:|0|,|Lat direct|:|0|,|Lon angle|:|101.893167|,|Lat angle|:|6.040929|,|Lon direct|:|0|,|Timestamp|:|20220814044027|,|direction|:|303|},{|Caputure|:|0|,|Lat direct|:|0|,|Lon angle|:|101.893096|,|Lat angle|:|6.040964|,|Lon direct|:|0|,|Timestamp|:|20220814044028|,|direction|:|295|},{|Caputure|:|0|,|Lat direct|:|0|,|Lon angle|:|101.893024|,|Lat angle|:|6.040996|,|Lon direct|:|0|,|Timestamp|:|20220814044029|,|direction|:|290|},{|Caputure|:|0|,|Lat direct|:|0|,|Lon angle|:|101.892949|,|Lat angle|:|6.041025|,|Lon direct|:|0|,|Timestamp|:|20220814044030|,|direction|:|290|},{|Caputure|:|0|,|Lat direct|:|0|,|Lon angle|:|101.892871|,|Lat angle|:|6.041060|,|Lon direct|:|0|,|Timestamp|:|20220814044031|,|direction|:|292|},{|Caputure|:|0|,|Lat direct|:|0|,|Lon angle|:|101.892791|,|Lat angle|:|6.041098|,|Lon direct|:|0|,|Timestamp|:|20220814044032|,|direction|:|296|},{|Caputure|:|0|,|Lat direct|:|0|,|Lon angle|:|101.892711|,|Lat angle|:|6.041144|,|Lon direct|:|0|,|Timestamp|:|20220814044033|,|direction|:|301|},{|Caputure|:|0|,|Lat direct|:|0|,|Lon angle|:|101.892628|,|Lat angle|:|6.041195|,|Lon direct|:|0|,|Timestamp|:|20220814044034|,|direction|:|303|},{|Caputure|:|0|,|Lat direct|:|0|,|Lon angle|:|101.892542|,|Lat angle|:|6.041246|,|Lon direct|:|0|,|Timestamp|:|20220814044035|,|direction|:|301|},{|Caputure|:|0|,|Lat direct|:|0|,|Lon angle|:|101.892451|,|Lat angle|:|6.041291|,|Lon direct|:|0|,|Timestamp|:|20220814044036|,|direction|:|295|},{|Caputure|:|0|,|Lat direct|:|0|,|Lon angle|:|101.892354|,|Lat angle|:|6.041334|,|Lon direct|:|0|,|Timestamp|:|20220814044037|,|direction|:|289|},{|Caputure|:|0|,|Lat direct|:|0|,|Lon angle|:|101.892250|,|Lat angle|:|6.041373|,|Lon direct|:|0|,|Timestamp|:|20220814044038|,|direction|:|291|},{|Caputure|:|0|,|Lat direct|:|0|,|Lon angle|:|101.892149|,|Lat angle|:|6.041420|,|Lon direct|:|0|,|Timestamp|:|20220814044039|,|direction|:|296|},{|Caputure|:|0|,|Lat direct|:|0|,|Lon angle|:|101.892039|,|Lat angle|:|6.041480|,|Lon direct|:|0|,|Timestamp|:|20220814044040|,|direction|:|300|},{|Caputure|:|0|,|Lat direct|:|0|,|Lon angle|:|101.891924|,|Lat angle|:|6.041540|,|Lon direct|:|0|,|Timestamp|:|20220814044041|,|direction|:|299|},{|Caputure|:|0|,|Lat direct|:|0|,|Lon angle|:|101.891803|,|Lat angle|:|6.041608|,|Lon direct|:|0|,|Timestamp|:|20220814044042|,|direction|:|298|},{|Caputure|:|0|,|Lat direct|:|0|,|Lon angle|:|101.891675|,|Lat angle|:|6.041681|,|Lon direct|:|0|,|Timestamp|:|20220814044043|,|direction|:|298|},{|Caputure|:|0|,|Lat direct|:|0|,|Lon angle|:|101.891537|,|Lat angle|:|6.041758|,|Lon direct|:|0|,|Timestamp|:|20220814044044|,|direction|:|298|},{|Caputure|:|0|,|Lat direct|:|0|,|Lon angle|:|101.891394|,|Lat angle|:|6.041838|,|Lon direct|:|0|,|Timestamp|:|20220814044045|,|direction|:|298|},{|Caputure|:|0|,|Lat direct|:|0|,|Lon angle|:|101.891246|,|Lat angle|:|6.041916|,|Lon direct|:|0|,|Timestamp|:|20220814044046|,|direction|:|297|},{|Caputure|:|0|,|Lat direct|:|0|,|Lon angle|:|101.891099|,|Lat angle|:|6.041991|,|Lon direct|:|0|,|Timestamp|:|20220814044047|,|direction|:|297|},{|Caputure|:|0|,|Lat direct|:|0|,|Lon angle|:|101.890947|,|Lat angle|:|6.042069|,|Lon direct|:|0|,|Timestamp|:|20220814044048|,|direction|:|297|},{|Caputure|:|0|,|Lat direct|:|0|,|Lon angle|:|101.890792|,|Lat angle|:|6.042148|,|Lon direct|:|0|,|Timestamp|:|20220814044049|,|direction|:|297|},{|Caputure|:|0|,|Lat direct|:|0|,|Lon angle|:|101.890633|,|Lat angle|:|6.042226|,|Lon direct|:|0|,|Timestamp|:|20220814044050|,|direction|:|297|},{|Caputure|:|0|,|Lat direct|:|0|,|Lon angle|:|101.890476|,|Lat angle|:|6.042309|,|Lon direct|:|0|,|Timestamp|:|20220814044051|,|direction|:|297|},{|Caputure|:|0|,|Lat direct|:|0|,|Lon angle|:|101.890317|,|Lat angle|:|6.042392|,|Lon direct|:|0|,|Timestamp|:|20220814044052|,|direction|:|298|},{|Caputure|:|0|,|Lat direct|:|0|,|Lon angle|:|101.890158|,|Lat angle|:|6.042478|,|Lon direct|:|0|,|Timestamp|:|20220814044053|,|direction|:|298|},{|Caputure|:|0|,|Lat direct|:|0|,|Lon angle|:|101.889996|,|Lat angle|:|6.042566|,|Lon direct|:|0|,|Timestamp|:|20220814044054|,|direction|:|298|},{|Caputure|:|0|,|Lat direct|:|0|,|Lon angle|:|101.889831|,|Lat angle|:|6.042654|,|Lon direct|:|0|,|Timestamp|:|20220814044055|,|direction|:|297|},{|Caputure|:|0|,|Lat direct|:|0|,|Lon angle|:|101.889669|,|Lat angle|:|6.042739|,|Lon direct|:|0|,|Timestamp|:|20220814044056|,|direction|:|296|},{|Caputure|:|0|,|Lat direct|:|0|,|Lon angle|:|101.889506|,|Lat angle|:|6.042820|,|Lon direct|:|0|,|Timestamp|:|20220814044057|,|direction|:|295|},{|Caputure|:|0|,|Lat direct|:|0|,|Lon angle|:|101.889347|,|Lat angle|:|6.042896|,|Lon direct|:|0|,|Timestamp|:|20220814044058|,|direction|:|295|},{|Caputure|:|0|,|Lat direct|:|0|,|Lon angle|:|101.889186|,|Lat angle|:|6.042976|,|Lon direct|:|0|,|Timestamp|:|20220814044059|,|direction|:|296|},{|Caputure|:|0|,|Lat direct|:|0|,|Lon angle|:|101.889027|,|Lat angle|:|6.043059|,|Lon direct|:|0|,|Timestamp|:|20220814044100|,|direction|:|297|},{|Caputure|:|0|,|Lat direct|:|0|,|Lon angle|:|101.888873|,|Lat angle|:|6.043142|,|Lon direct|:|0|,|Timestamp|:|20220814044101|,|direction|:|299|},{|Caputure|:|0|,|Lat direct|:|0|,|Lon angle|:|101.888720|,|Lat angle|:|6.043232|,|Lon direct|:|0|,|Timestamp|:|20220814044102|,|direction|:|301|},{|Caputure|:|0|,|Lat direct|:|0|,|Lon angle|:|101.888573|,|Lat angle|:|6.043330|,|Lon direct|:|0|,|Timestamp|:|20220814044103|,|direction|:|304|},{|Caputure|:|0|,|Lat direct|:|0|,|Lon angle|:|101.888434|,|Lat angle|:|6.043433|,|Lon direct|:|0|,|Timestamp|:|20220814044104|,|direction|:|307|},{|Caputure|:|0|,|Lat direct|:|0|,|Lon angle|:|101.888299|,|Lat angle|:|6.043543|,|Lon direct|:|0|,|Timestamp|:|20220814044105|,|direction|:|309|},{|Caputure|:|0|,|Lat direct|:|0|,|Lon angle|:|101.888171|,|Lat angle|:|6.043653|,|Lon direct|:|0|,|Timestamp|:|20220814044106|,|direction|:|311|},{|Caputure|:|0|,|Lat direct|:|0|,|Lon angle|:|101.888049|,|Lat angle|:|6.043764|,|Lon direct|:|0|,|Timestamp|:|20220814044107|,|direction|:|313|},{|Caputure|:|0|,|Lat direct|:|0|,|Lon angle|:|101.887930|,|Lat angle|:|6.043881|,|Lon direct|:|0|,|Timestamp|:|20220814044108|,|direction|:|315|},{|Caputure|:|0|,|Lat direct|:|0|,|Lon angle|:|101.887819|,|Lat angle|:|6.044003|,|Lon direct|:|0|,|Timestamp|:|20220814044109|,|direction|:|318|},{|Caputure|:|0|,|Lat direct|:|0|,|Lon angle|:|101.887712|,|Lat angle|:|6.044131|,|Lon direct|:|0|,|Timestamp|:|20220814044110|,|direction|:|321|},{|Caputure|:|0|,|Lat direct|:|0|,|Lon angle|:|101.887614|,|Lat angle|:|6.044265|,|Lon direct|:|0|,|Timestamp|:|20220814044111|,|direction|:|324|},{|Caputure|:|0|,|Lat direct|:|0|,|Lon angle|:|101.887518|,|Lat angle|:|6.044402|,|Lon direct|:|0|,|Timestamp|:|20220814044112|,|direction|:|326|},{|Caputure|:|0|,|Lat direct|:|0|,|Lon angle|:|101.887422|,|Lat angle|:|6.044545|,|Lon direct|:|0|,|Timestamp|:|20220814044113|,|direction|:|327|},{|Caputure|:|0|,|Lat direct|:|0|,|Lon angle|:|101.887338|,|Lat angle|:|6.044693|,|Lon direct|:|0|,|Timestamp|:|20220814044114|,|direction|:|329|},{|Caputure|:|0|,|Lat direct|:|0|,|Lon angle|:|101.887258|,|Lat angle|:|6.044840|,|Lon direct|:|0|,|Timestamp|:|20220814044115|,|direction|:|332|},{|Caputure|:|0|,|Lat direct|:|0|,|Lon angle|:|101.887186|,|Lat angle|:|6.044990|,|Lon direct|:|0|,|Timestamp|:|20220814044116|,|direction|:|335|},{|Caputure|:|0|,|Lat direct|:|0|,|Lon angle|:|101.887124|,|Lat angle|:|6.045142|,|Lon direct|:|0|,|Timestamp|:|20220814044117|,|direction|:|337|},{|Caputure|:|0|,|Lat direct|:|0|,|Lon angle|:|101.887069|,|Lat angle|:|6.045294|,|Lon direct|:|0|,|Timestamp|:|20220814044118|,|direction|:|339|},{|Caputure|:|0|,|Lat direct|:|0|,|Lon angle|:|101.887018|,|Lat angle|:|6.045444|,|Lon direct|:|0|,|Timestamp|:|20220814044119|,|direction|:|342|},{|Caputure|:|0|,|Lat direct|:|0|,|Lon angle|:|101.886977|,|Lat angle|:|6.045593|,|Lon direct|:|0|,|Timestamp|:|20220814044120|,|direction|:|343|},{|Caputure|:|0|,|Lat direct|:|0|,|Lon angle|:|101.886935|,|Lat angle|:|6.045748|,|Lon direct|:|0|,|Timestamp|:|20220814044121|,|direction|:|344|},{|Caputure|:|0|,|Lat direct|:|0|,|Lon angle|:|101.886895|,|Lat angle|:|6.045907|,|Lon direct|:|0|,|Timestamp|:|20220814044122|,|direction|:|345|},{|Caputure|:|0|,|Lat direct|:|0|,|Lon angle|:|101.886853|,|Lat angle|:|6.046076|,|Lon direct|:|0|,|Timestamp|:|20220814044123|,|direction|:|345|},{|Caputure|:|0|,|Lat direct|:|0|,|Lon angle|:|101.886808|,|Lat angle|:|6.046254|,|Lon direct|:|0|,|Timestamp|:|20220814044124|,|direction|:|345|}]}
</t>
  </si>
  <si>
    <t xml:space="preserve">2022-08-14 04:42:44 135a5175-59a1-4560-9924-83cc7a962968 INFO  LambdaFunctionHandler:211 - MR0CB8CB704271988_20220814044225 I_000_050 Binary analysis result. Result json={|Common header|:{|Destination|:|0|,|GPS|:{|Caputure|:|0|,|Lat direct|:|0|,|Lon angle|:|101.884692|,|Lat angle|:|6.055420|,|Lon direct|:|0|,|Original timestamp|:|20220814044225|,|Timestamp|:|20220814044225|,|direction|:|350|},|Major ver.|:|1|,|Minor ver.|:|0|,|Data size|:|1239|},|PHYD event List|:[{|GPS|:{|Caputure|:|0|,|Lat direct|:|0|,|Lon angle|:|101.884890|,|Lat angle|:|6.053598|,|Lon direct|:|0|,|Timestamp|:|20220814044212|,|direction|:|353|},|G-sensor|:|0.33|,|Timestamp|:|20220814044210|,|Event type|:|1|},{|GPS|:{|Caputure|:|0|,|Lat direct|:|0|,|Lon angle|:|101.884946|,|Lat angle|:|6.053159|,|Lon direct|:|0|,|Timestamp|:|20220814044207|,|direction|:|351|},|G-sensor|:|0.32|,|Timestamp|:|20220814044205|,|Event type|:|1|},{|GPS|:{|Caputure|:|0|,|Lat direct|:|0|,|Lon angle|:|101.885000|,|Lat angle|:|6.052823|,|Lon direct|:|0|,|Timestamp|:|20220814044202|,|direction|:|347|},|G-sensor|:|0.34|,|Timestamp|:|20220814044200|,|Event type|:|2|},{|GPS|:{|Caputure|:|0|,|Lat direct|:|0|,|Lon angle|:|101.885218|,|Lat angle|:|6.052151|,|Lon direct|:|0|,|Timestamp|:|20220814044156|,|direction|:|338|},|G-sensor|:|0.35|,|Timestamp|:|20220814044154|,|Event type|:|2|},{|GPS|:{|Caputure|:|0|,|Lat direct|:|0|,|Lon angle|:|101.885842|,|Lat angle|:|6.049580|,|Lon direct|:|0|,|Timestamp|:|20220814044142|,|direction|:|347|},|G-sensor|:|0.25|,|Timestamp|:|20220814044140|,|Event type|:|1|},{|GPS|:{|Caputure|:|0|,|Lat direct|:|0|,|Lon angle|:|101.886192|,|Lat angle|:|6.048329|,|Lon direct|:|0|,|Timestamp|:|20220814044135|,|direction|:|342|},|G-sensor|:|0.34|,|Timestamp|:|20220814044133|,|Event type|:|1|},{|GPS|:{|Caputure|:|0|,|Lat direct|:|0|,|Lon angle|:|101.886467|,|Lat angle|:|6.047431|,|Lon direct|:|0|,|Timestamp|:|20220814044130|,|direction|:|343|},|G-sensor|:|0.33|,|Timestamp|:|20220814044128|,|Event type|:|3|},{|GPS|:{|Caputure|:|0|,|Lat direct|:|0|,|Lon angle|:|101.886467|,|Lat angle|:|6.047431|,|Lon direct|:|0|,|Timestamp|:|20220814044130|,|direction|:|343|},|G-sensor|:|0.46|,|Timestamp|:|20220814044128|,|Event type|:|2|},{|GPS|:{|Caputure|:|0|,|Lat direct|:|0|,|Lon angle|:|101.886639|,|Lat angle|:|6.046839|,|Lon direct|:|0|,|Timestamp|:|20220814044127|,|direction|:|342|},|G-sensor|:|0.43|,|Timestamp|:|20220814044125|,|Event type|:|2|}],|GPS List|:[{|Caputure|:|0|,|Lat direct|:|0|,|Lon angle|:|101.886757|,|Lat angle|:|6.046439|,|Lon direct|:|0|,|Timestamp|:|20220814044125|,|direction|:|343|},{|Caputure|:|0|,|Lat direct|:|0|,|Lon angle|:|101.886699|,|Lat angle|:|6.046636|,|Lon direct|:|0|,|Timestamp|:|20220814044126|,|direction|:|343|},{|Caputure|:|0|,|Lat direct|:|0|,|Lon angle|:|101.886639|,|Lat angle|:|6.046839|,|Lon direct|:|0|,|Timestamp|:|20220814044127|,|direction|:|342|},{|Caputure|:|0|,|Lat direct|:|0|,|Lon angle|:|101.886583|,|Lat angle|:|6.047039|,|Lon direct|:|0|,|Timestamp|:|20220814044128|,|direction|:|343|},{|Caputure|:|0|,|Lat direct|:|0|,|Lon angle|:|101.886524|,|Lat angle|:|6.047235|,|Lon direct|:|0|,|Timestamp|:|20220814044129|,|direction|:|343|},{|Caputure|:|0|,|Lat direct|:|0|,|Lon angle|:|101.886467|,|Lat angle|:|6.047431|,|Lon direct|:|0|,|Timestamp|:|20220814044130|,|direction|:|343|},{|Caputure|:|0|,|Lat direct|:|0|,|Lon angle|:|101.886410|,|Lat angle|:|6.047620|,|Lon direct|:|0|,|Timestamp|:|20220814044131|,|direction|:|342|},{|Caputure|:|0|,|Lat direct|:|0|,|Lon angle|:|101.886356|,|Lat angle|:|6.047803|,|Lon direct|:|0|,|Timestamp|:|20220814044132|,|direction|:|343|},{|Caputure|:|0|,|Lat direct|:|0|,|Lon angle|:|101.886300|,|Lat angle|:|6.047983|,|Lon direct|:|0|,|Timestamp|:|20220814044133|,|direction|:|343|},{|Caputure|:|0|,|Lat direct|:|0|,|Lon angle|:|101.886247|,|Lat angle|:|6.048157|,|Lon direct|:|0|,|Timestamp|:|20220814044134|,|direction|:|342|},{|Caputure|:|0|,|Lat direct|:|0|,|Lon angle|:|101.886192|,|Lat angle|:|6.048329|,|Lon direct|:|0|,|Timestamp|:|20220814044135|,|direction|:|342|},{|Caputure|:|0|,|Lat direct|:|0|,|Lon angle|:|101.886138|,|Lat angle|:|6.048503|,|Lon direct|:|0|,|Timestamp|:|20220814044136|,|direction|:|343|},{|Caputure|:|0|,|Lat direct|:|0|,|Lon angle|:|101.886086|,|Lat angle|:|6.048679|,|Lon direct|:|0|,|Timestamp|:|20220814044137|,|direction|:|343|},{|Caputure|:|0|,|Lat direct|:|0|,|Lon angle|:|101.886033|,|Lat angle|:|6.048852|,|Lon direct|:|0|,|Timestamp|:|20220814044138|,|direction|:|343|},{|Caputure|:|0|,|Lat direct|:|0|,|Lon angle|:|101.885980|,|Lat angle|:|6.049027|,|Lon direct|:|0|,|Timestamp|:|20220814044139|,|direction|:|343|},{|Caputure|:|0|,|Lat direct|:|0|,|Lon angle|:|101.885931|,|Lat angle|:|6.049207|,|Lon direct|:|0|,|Timestamp|:|20220814044140|,|direction|:|344|},{|Caputure|:|0|,|Lat direct|:|0|,|Lon angle|:|101.885883|,|Lat angle|:|6.049393|,|Lon direct|:|0|,|Timestamp|:|20220814044141|,|direction|:|346|},{|Caputure|:|0|,|Lat direct|:|0|,|Lon angle|:|101.885842|,|Lat angle|:|6.049580|,|Lon direct|:|0|,|Timestamp|:|20220814044142|,|direction|:|347|},{|Caputure|:|0|,|Lat direct|:|0|,|Lon angle|:|101.885799|,|Lat angle|:|6.049773|,|Lon direct|:|0|,|Timestamp|:|20220814044143|,|direction|:|348|},{|Caputure|:|0|,|Lat direct|:|0|,|Lon angle|:|101.885757|,|Lat angle|:|6.049966|,|Lon direct|:|0|,|Timestamp|:|20220814044144|,|direction|:|348|},{|Caputure|:|0|,|Lat direct|:|0|,|Lon angle|:|101.885719|,|Lat angle|:|6.050161|,|Lon direct|:|0|,|Timestamp|:|20220814044145|,|direction|:|349|},{|Caputure|:|0|,|Lat direct|:|0|,|Lon angle|:|101.885683|,|Lat angle|:|6.050355|,|Lon direct|:|0|,|Timestamp|:|20220814044146|,|direction|:|350|},{|Caputure|:|0|,|Lat direct|:|0|,|Lon angle|:|101.885650|,|Lat angle|:|6.050550|,|Lon direct|:|0|,|Timestamp|:|20220814044147|,|direction|:|350|},{|Caputure|:|0|,|Lat direct|:|0|,|Lon angle|:|101.885613|,|Lat angle|:|6.050744|,|Lon direct|:|0|,|Timestamp|:|20220814044148|,|direction|:|349|},{|Caputure|:|0|,|Lat direct|:|0|,|Lon angle|:|101.885579|,|Lat angle|:|6.050934|,|Lon direct|:|0|,|Timestamp|:|20220814044149|,|direction|:|349|},{|Caputure|:|0|,|Lat direct|:|0|,|Lon angle|:|101.885540|,|Lat angle|:|6.051122|,|Lon direct|:|0|,|Timestamp|:|20220814044150|,|direction|:|348|},{|Caputure|:|0|,|Lat direct|:|0|,|Lon angle|:|101.885496|,|Lat angle|:|6.051304|,|Lon direct|:|0|,|Timestamp|:|20220814044151|,|direction|:|346|},{|Caputure|:|0|,|Lat direct|:|0|,|Lon angle|:|101.885451|,|Lat angle|:|6.051488|,|Lon direct|:|0|,|Timestamp|:|20220814044152|,|direction|:|344|},{|Caputure|:|0|,|Lat direct|:|0|,|Lon angle|:|101.885395|,|Lat angle|:|6.051665|,|Lon direct|:|0|,|Timestamp|:|20220814044153|,|direction|:|341|},{|Caputure|:|0|,|Lat direct|:|0|,|Lon angle|:|101.885336|,|Lat angle|:|6.051837|,|Lon direct|:|0|,|Timestamp|:|20220814044154|,|direction|:|339|},{|Caputure|:|0|,|Lat direct|:|0|,|Lon angle|:|101.885274|,|Lat angle|:|6.052001|,|Lon direct|:|0|,|Timestamp|:|20220814044155|,|direction|:|339|},{|Caputure|:|0|,|Lat direct|:|0|,|Lon angle|:|101.885218|,|Lat angle|:|6.052151|,|Lon direct|:|0|,|Timestamp|:|20220814044156|,|direction|:|338|},{|Caputure|:|0|,|Lat direct|:|0|,|Lon angle|:|101.885169|,|Lat angle|:|6.052283|,|Lon direct|:|0|,|Timestamp|:|20220814044157|,|direction|:|339|},{|Caputure|:|0|,|Lat direct|:|0|,|Lon angle|:|101.885125|,|Lat angle|:|6.052403|,|Lon direct|:|0|,|Timestamp|:|20220814044158|,|direction|:|339|},{|Caputure|:|0|,|Lat direct|:|0|,|Lon angle|:|101.885087|,|Lat angle|:|6.052512|,|Lon direct|:|0|,|Timestamp|:|20220814044159|,|direction|:|340|},{|Caputure|:|0|,|Lat direct|:|0|,|Lon angle|:|101.885052|,|Lat angle|:|6.052624|,|Lon direct|:|0|,|Timestamp|:|20220814044200|,|direction|:|343|},{|Caputure|:|0|,|Lat direct|:|0|,|Lon angle|:|101.885023|,|Lat angle|:|6.052729|,|Lon direct|:|0|,|Timestamp|:|20220814044201|,|direction|:|345|},{|Caputure|:|0|,|Lat direct|:|0|,|Lon angle|:|101.885000|,|Lat angle|:|6.052823|,|Lon direct|:|0|,|Timestamp|:|20220814044202|,|direction|:|347|},{|Caputure|:|0|,|Lat direct|:|0|,|Lon angle|:|101.884984|,|Lat angle|:|6.052899|,|Lon direct|:|0|,|Timestamp|:|20220814044203|,|direction|:|349|},{|Caputure|:|0|,|Lat direct|:|0|,|Lon angle|:|101.884972|,|Lat angle|:|6.052970|,|Lon direct|:|0|,|Timestamp|:|20220814044204|,|direction|:|350|},{|Caputure|:|0|,|Lat direct|:|0|,|Lon angle|:|101.884962|,|Lat angle|:|6.053037|,|Lon direct|:|0|,|Timestamp|:|20220814044205|,|direction|:|353|},{|Caputure|:|0|,|Lat direct|:|0|,|Lon angle|:|101.884955|,|Lat angle|:|6.053096|,|Lon direct|:|0|,|Timestamp|:|20220814044206|,|direction|:|354|},{|Caputure|:|0|,|Lat direct|:|0|,|Lon angle|:|101.884946|,|Lat angle|:|6.053159|,|Lon direct|:|0|,|Timestamp|:|20220814044207|,|direction|:|351|},{|Caputure|:|0|,|Lat direct|:|0|,|Lon angle|:|101.884931|,|Lat angle|:|6.053228|,|Lon direct|:|0|,|Timestamp|:|20220814044208|,|direction|:|351|},{|Caputure|:|0|,|Lat direct|:|0|,|Lon angle|:|101.884925|,|Lat angle|:|6.053305|,|Lon direct|:|0|,|Timestamp|:|20220814044209|,|direction|:|353|},{|Caputure|:|0|,|Lat direct|:|0|,|Lon angle|:|101.884915|,|Lat angle|:|6.053394|,|Lon direct|:|0|,|Timestamp|:|20220814044210|,|direction|:|353|},{|Caputure|:|0|,|Lat direct|:|0|,|Lon angle|:|101.884902|,|Lat angle|:|6.053492|,|Lon direct|:|0|,|Timestamp|:|20220814044211|,|direction|:|354|},{|Caputure|:|0|,|Lat direct|:|0|,|Lon angle|:|101.884890|,|Lat angle|:|6.053598|,|Lon direct|:|0|,|Timestamp|:|20220814044212|,|direction|:|353|},{|Caputure|:|0|,|Lat direct|:|0|,|Lon angle|:|101.884878|,|Lat angle|:|6.053713|,|Lon direct|:|0|,|Timestamp|:|20220814044213|,|direction|:|353|},{|Caputure|:|0|,|Lat direct|:|0|,|Lon angle|:|101.884878|,|Lat angle|:|6.053713|,|Lon direct|:|0|,|Timestamp|:|20220814044213|,|direction|:|353|},{|Caputure|:|0|,|Lat direct|:|0|,|Lon angle|:|101.884852|,|Lat angle|:|6.053962|,|Lon direct|:|0|,|Timestamp|:|20220814044215|,|direction|:|355|},{|Caputure|:|0|,|Lat direct|:|0|,|Lon angle|:|101.884841|,|Lat angle|:|6.054098|,|Lon direct|:|0|,|Timestamp|:|20220814044216|,|direction|:|355|},{|Caputure|:|0|,|Lat direct|:|0|,|Lon angle|:|101.884829|,|Lat angle|:|6.054236|,|Lon direct|:|0|,|Timestamp|:|20220814044217|,|direction|:|355|},{|Caputure|:|0|,|Lat direct|:|0|,|Lon angle|:|101.884817|,|Lat angle|:|6.054380|,|Lon direct|:|0|,|Timestamp|:|20220814044218|,|direction|:|355|},{|Caputure|:|0|,|Lat direct|:|0|,|Lon angle|:|101.884801|,|Lat angle|:|6.054527|,|Lon direct|:|0|,|Timestamp|:|20220814044219|,|direction|:|354|},{|Caputure|:|0|,|Lat direct|:|0|,|Lon angle|:|101.884788|,|Lat angle|:|6.054677|,|Lon direct|:|0|,|Timestamp|:|20220814044220|,|direction|:|354|},{|Caputure|:|0|,|Lat direct|:|0|,|Lon angle|:|101.884774|,|Lat angle|:|6.054829|,|Lon direct|:|0|,|Timestamp|:|20220814044221|,|direction|:|354|},{|Caputure|:|0|,|Lat direct|:|0|,|Lon angle|:|101.884755|,|Lat angle|:|6.054982|,|Lon direct|:|0|,|Timestamp|:|20220814044222|,|direction|:|353|},{|Caputure|:|0|,|Lat direct|:|0|,|Lon angle|:|101.884737|,|Lat angle|:|6.055128|,|Lon direct|:|0|,|Timestamp|:|20220814044223|,|direction|:|351|},{|Caputure|:|0|,|Lat direct|:|0|,|Lon angle|:|101.884714|,|Lat angle|:|6.055276|,|Lon direct|:|0|,|Timestamp|:|20220814044224|,|direction|:|351|}]}
</t>
  </si>
  <si>
    <t xml:space="preserve">2022-08-14 04:43:31 537d2a6a-bc16-4495-a676-bbe318f9f9c9 INFO  LambdaFunctionHandler:211 - MR0CB8CB704271988_20220814044325 I_000_050 Binary analysis result. Result json={|Common header|:{|Destination|:|0|,|GPS|:{|Caputure|:|0|,|Lat direct|:|0|,|Lon angle|:|101.880604|,|Lat angle|:|6.064044|,|Lon direct|:|0|,|Original timestamp|:|20220814044325|,|Timestamp|:|20220814044325|,|direction|:|8|},|Major ver.|:|1|,|Minor ver.|:|0|,|Data size|:|1095|},|PHYD event List|:[{|GPS|:{|Caputure|:|0|,|Lat direct|:|0|,|Lon angle|:|101.882097|,|Lat angle|:|6.059616|,|Lon direct|:|0|,|Timestamp|:|20220814044253|,|direction|:|331|},|G-sensor|:|0.26|,|Timestamp|:|20220814044251|,|Event type|:|2|},{|GPS|:{|Caputure|:|0|,|Lat direct|:|0|,|Lon angle|:|101.883744|,|Lat angle|:|6.057460|,|Lon direct|:|0|,|Timestamp|:|20220814044240|,|direction|:|321|},|G-sensor|:|0.44|,|Timestamp|:|20220814044238|,|Event type|:|1|},{|GPS|:{|Caputure|:|0|,|Lat direct|:|0|,|Lon angle|:|101.883974|,|Lat angle|:|6.057163|,|Lon direct|:|0|,|Timestamp|:|20220814044238|,|direction|:|323|},|G-sensor|:|0.41|,|Timestamp|:|20220814044236|,|Event type|:|2|}],|GPS List|:[{|Caputure|:|0|,|Lat direct|:|0|,|Lon angle|:|101.884692|,|Lat angle|:|6.055420|,|Lon direct|:|0|,|Timestamp|:|20220814044225|,|direction|:|350|},{|Caputure|:|0|,|Lat direct|:|0|,|Lon angle|:|101.884668|,|Lat angle|:|6.055562|,|Lon direct|:|0|,|Timestamp|:|20220814044226|,|direction|:|349|},{|Caputure|:|0|,|Lat direct|:|0|,|Lon angle|:|101.884641|,|Lat angle|:|6.055704|,|Lon direct|:|0|,|Timestamp|:|20220814044227|,|direction|:|348|},{|Caputure|:|0|,|Lat direct|:|0|,|Lon angle|:|101.884614|,|Lat angle|:|6.055843|,|Lon direct|:|0|,|Timestamp|:|20220814044228|,|direction|:|348|},{|Caputure|:|0|,|Lat direct|:|0|,|Lon angle|:|101.884587|,|Lat angle|:|6.055979|,|Lon direct|:|0|,|Timestamp|:|20220814044229|,|direction|:|346|},{|Caputure|:|0|,|Lat direct|:|0|,|Lon angle|:|101.884554|,|Lat angle|:|6.056112|,|Lon direct|:|0|,|Timestamp|:|20220814044230|,|direction|:|345|},{|Caputure|:|0|,|Lat direct|:|0|,|Lon angle|:|101.884519|,|Lat angle|:|6.056244|,|Lon direct|:|0|,|Timestamp|:|20220814044231|,|direction|:|343|},{|Caputure|:|0|,|Lat direct|:|0|,|Lon angle|:|101.884474|,|Lat angle|:|6.056370|,|Lon direct|:|0|,|Timestamp|:|20220814044232|,|direction|:|339|},{|Caputure|:|0|,|Lat direct|:|0|,|Lon angle|:|101.884419|,|Lat angle|:|6.056491|,|Lon direct|:|0|,|Timestamp|:|20220814044233|,|direction|:|334|},{|Caputure|:|0|,|Lat direct|:|0|,|Lon angle|:|101.884350|,|Lat angle|:|6.056613|,|Lon direct|:|0|,|Timestamp|:|20220814044234|,|direction|:|329|},{|Caputure|:|0|,|Lat direct|:|0|,|Lon angle|:|101.884270|,|Lat angle|:|6.056740|,|Lon direct|:|0|,|Timestamp|:|20220814044235|,|direction|:|325|},{|Caputure|:|0|,|Lat direct|:|0|,|Lon angle|:|101.884178|,|Lat angle|:|6.056875|,|Lon direct|:|0|,|Timestamp|:|20220814044236|,|direction|:|324|},{|Caputure|:|0|,|Lat direct|:|0|,|Lon angle|:|101.884080|,|Lat angle|:|6.057017|,|Lon direct|:|0|,|Timestamp|:|20220814044237|,|direction|:|324|},{|Caputure|:|0|,|Lat direct|:|0|,|Lon angle|:|101.883974|,|Lat angle|:|6.057163|,|Lon direct|:|0|,|Timestamp|:|20220814044238|,|direction|:|323|},{|Caputure|:|0|,|Lat direct|:|0|,|Lon angle|:|101.883863|,|Lat angle|:|6.057309|,|Lon direct|:|0|,|Timestamp|:|20220814044239|,|direction|:|322|},{|Caputure|:|0|,|Lat direct|:|0|,|Lon angle|:|101.883744|,|Lat angle|:|6.057460|,|Lon direct|:|0|,|Timestamp|:|20220814044240|,|direction|:|321|},{|Caputure|:|0|,|Lat direct|:|0|,|Lon angle|:|101.883619|,|Lat angle|:|6.057611|,|Lon direct|:|0|,|Timestamp|:|20220814044241|,|direction|:|319|},{|Caputure|:|0|,|Lat direct|:|0|,|Lon angle|:|101.883489|,|Lat angle|:|6.057759|,|Lon direct|:|0|,|Timestamp|:|20220814044242|,|direction|:|317|},{|Caputure|:|0|,|Lat direct|:|0|,|Lon angle|:|101.883354|,|Lat angle|:|6.057908|,|Lon direct|:|0|,|Timestamp|:|20220814044243|,|direction|:|316|},{|Caputure|:|0|,|Lat direct|:|0|,|Lon angle|:|101.883210|,|Lat angle|:|6.058057|,|Lon direct|:|0|,|Timestamp|:|20220814044244|,|direction|:|315|},{|Caputure|:|0|,|Lat direct|:|0|,|Lon angle|:|101.883064|,|Lat angle|:|6.058209|,|Lon direct|:|0|,|Timestamp|:|20220814044245|,|direction|:|316|},{|Caputure|:|0|,|Lat direct|:|0|,|Lon angle|:|101.882915|,|Lat angle|:|6.058369|,|Lon direct|:|0|,|Timestamp|:|20220814044246|,|direction|:|317|},{|Caputure|:|0|,|Lat direct|:|0|,|Lon angle|:|101.882774|,|Lat angle|:|6.058538|,|Lon direct|:|0|,|Timestamp|:|20220814044247|,|direction|:|320|},{|Caputure|:|0|,|Lat direct|:|0|,|Lon angle|:|101.882640|,|Lat angle|:|6.058712|,|Lon direct|:|0|,|Timestamp|:|20220814044248|,|direction|:|324|},{|Caputure|:|0|,|Lat direct|:|0|,|Lon angle|:|101.882513|,|Lat angle|:|6.058893|,|Lon direct|:|0|,|Timestamp|:|20220814044249|,|direction|:|325|},{|Caputure|:|0|,|Lat direct|:|0|,|Lon angle|:|101.882404|,|Lat angle|:|6.059077|,|Lon direct|:|0|,|Timestamp|:|20220814044250|,|direction|:|330|},{|Caputure|:|0|,|Lat direct|:|0|,|Lon angle|:|101.882295|,|Lat angle|:|6.059259|,|Lon direct|:|0|,|Timestamp|:|20220814044251|,|direction|:|330|},{|Caputure|:|0|,|Lat direct|:|0|,|Lon angle|:|101.882195|,|Lat angle|:|6.059437|,|Lon direct|:|0|,|Timestamp|:|20220814044252|,|direction|:|331|},{|Caputure|:|0|,|Lat direct|:|0|,|Lon angle|:|101.882097|,|Lat angle|:|6.059616|,|Lon direct|:|0|,|Timestamp|:|20220814044253|,|direction|:|331|},{|Caputure|:|0|,|Lat direct|:|0|,|Lon angle|:|101.882004|,|Lat angle|:|6.059789|,|Lon direct|:|0|,|Timestamp|:|20220814044254|,|direction|:|331|},{|Caputure|:|0|,|Lat direct|:|0|,|Lon angle|:|101.881908|,|Lat angle|:|6.059960|,|Lon direct|:|0|,|Timestamp|:|20220814044255|,|direction|:|331|},{|Caputure|:|0|,|Lat direct|:|0|,|Lon angle|:|101.881817|,|Lat angle|:|6.060128|,|Lon direct|:|0|,|Timestamp|:|20220814044256|,|direction|:|331|},{|Caputure|:|0|,|Lat direct|:|0|,|Lon angle|:|101.881731|,|Lat angle|:|6.060295|,|Lon direct|:|0|,|Timestamp|:|20220814044257|,|direction|:|332|},{|Caputure|:|0|,|Lat direct|:|0|,|Lon angle|:|101.881643|,|Lat angle|:|6.060460|,|Lon direct|:|0|,|Timestamp|:|20220814044258|,|direction|:|332|},{|Caputure|:|0|,|Lat direct|:|0|,|Lon angle|:|101.881557|,|Lat angle|:|6.060623|,|Lon direct|:|0|,|Timestamp|:|20220814044259|,|direction|:|331|},{|Caputure|:|0|,|Lat direct|:|0|,|Lon angle|:|101.881465|,|Lat angle|:|6.060784|,|Lon direct|:|0|,|Timestamp|:|20220814044300|,|direction|:|331|},{|Caputure|:|0|,|Lat direct|:|0|,|Lon angle|:|101.881382|,|Lat angle|:|6.060939|,|Lon direct|:|0|,|Timestamp|:|20220814044301|,|direction|:|331|},{|Caputure|:|0|,|Lat direct|:|0|,|Lon angle|:|101.881300|,|Lat angle|:|6.061087|,|Lon direct|:|0|,|Timestamp|:|20220814044302|,|direction|:|331|},{|Caputure|:|0|,|Lat direct|:|0|,|Lon angle|:|101.881222|,|Lat angle|:|6.061230|,|Lon direct|:|0|,|Timestamp|:|20220814044303|,|direction|:|330|},{|Caputure|:|0|,|Lat direct|:|0|,|Lon angle|:|101.881146|,|Lat angle|:|6.061363|,|Lon direct|:|0|,|Timestamp|:|20220814044304|,|direction|:|330|},{|Caputure|:|0|,|Lat direct|:|0|,|Lon angle|:|101.881073|,|Lat angle|:|6.061495|,|Lon direct|:|0|,|Timestamp|:|20220814044305|,|direction|:|330|},{|Caputure|:|0|,|Lat direct|:|0|,|Lon angle|:|101.880998|,|Lat angle|:|6.061626|,|Lon direct|:|0|,|Timestamp|:|20220814044306|,|direction|:|330|},{|Caputure|:|0|,|Lat direct|:|0|,|Lon angle|:|101.880921|,|Lat angle|:|6.061759|,|Lon direct|:|0|,|Timestamp|:|20220814044307|,|direction|:|330|},{|Caputure|:|0|,|Lat direct|:|0|,|Lon angle|:|101.880846|,|Lat angle|:|6.061891|,|Lon direct|:|0|,|Timestamp|:|20220814044308|,|direction|:|330|},{|Caputure|:|0|,|Lat direct|:|0|,|Lon angle|:|101.880773|,|Lat angle|:|6.062023|,|Lon direct|:|0|,|Timestamp|:|20220814044309|,|direction|:|331|},{|Caputure|:|0|,|Lat direct|:|0|,|Lon angle|:|101.880711|,|Lat angle|:|6.062163|,|Lon direct|:|0|,|Timestamp|:|20220814044310|,|direction|:|336|},{|Caputure|:|0|,|Lat direct|:|0|,|Lon angle|:|101.880661|,|Lat angle|:|6.062307|,|Lon direct|:|0|,|Timestamp|:|20220814044311|,|direction|:|341|},{|Caputure|:|0|,|Lat direct|:|0|,|Lon angle|:|101.880622|,|Lat angle|:|6.062458|,|Lon direct|:|0|,|Timestamp|:|20220814044312|,|direction|:|346|},{|Caputure|:|0|,|Lat direct|:|0|,|Lon angle|:|101.880594|,|Lat angle|:|6.062609|,|Lon direct|:|0|,|Timestamp|:|20220814044313|,|direction|:|351|},{|Caputure|:|0|,|Lat direct|:|0|,|Lon angle|:|101.880571|,|Lat angle|:|6.062760|,|Lon direct|:|0|,|Timestamp|:|20220814044314|,|direction|:|354|},{|Caputure|:|0|,|Lat direct|:|0|,|Lon angle|:|101.880558|,|Lat angle|:|6.062911|,|Lon direct|:|0|,|Timestamp|:|20220814044315|,|direction|:|356|},{|Caputure|:|0|,|Lat direct|:|0|,|Lon angle|:|101.880552|,|Lat angle|:|6.063058|,|Lon direct|:|0|,|Timestamp|:|20220814044316|,|direction|:|358|},{|Caputure|:|0|,|Lat direct|:|0|,|Lon angle|:|101.880549|,|Lat angle|:|6.063199|,|Lon direct|:|0|,|Timestamp|:|20220814044317|,|direction|:|360|},{|Caputure|:|0|,|Lat direct|:|0|,|Lon angle|:|101.880548|,|Lat angle|:|6.063336|,|Lon direct|:|0|,|Timestamp|:|20220814044318|,|direction|:|1|},{|Caputure|:|0|,|Lat direct|:|0|,|Lon angle|:|101.880555|,|Lat angle|:|6.063459|,|Lon direct|:|0|,|Timestamp|:|20220814044319|,|direction|:|2|},{|Caputure|:|0|,|Lat direct|:|0|,|Lon angle|:|101.880562|,|Lat angle|:|6.063574|,|Lon direct|:|0|,|Timestamp|:|20220814044320|,|direction|:|3|},{|Caputure|:|0|,|Lat direct|:|0|,|Lon angle|:|101.880568|,|Lat angle|:|6.063676|,|Lon direct|:|0|,|Timestamp|:|20220814044321|,|direction|:|3|},{|Caputure|:|0|,|Lat direct|:|0|,|Lon angle|:|101.880574|,|Lat angle|:|6.063770|,|Lon direct|:|0|,|Timestamp|:|20220814044322|,|direction|:|3|},{|Caputure|:|0|,|Lat direct|:|0|,|Lon angle|:|101.880583|,|Lat angle|:|6.063861|,|Lon direct|:|0|,|Timestamp|:|20220814044323|,|direction|:|5|},{|Caputure|:|0|,|Lat direct|:|0|,|Lon angle|:|101.880593|,|Lat angle|:|6.063952|,|Lon direct|:|0|,|Timestamp|:|20220814044324|,|direction|:|6|}]}
</t>
  </si>
  <si>
    <t xml:space="preserve">2022-08-14 04:44:46 d4c3e9f7-9de7-45bd-b325-68e4893df735 INFO  LambdaFunctionHandler:211 - MR0CB8CB704271988_20220814044425 I_000_050 Binary analysis result. Result json={|Common header|:{|Destination|:|0|,|GPS|:{|Caputure|:|0|,|Lat direct|:|0|,|Lon angle|:|101.884059|,|Lat angle|:|6.069228|,|Lon direct|:|0|,|Original timestamp|:|20220814044425|,|Timestamp|:|20220814044425|,|direction|:|38|},|Major ver.|:|1|,|Minor ver.|:|0|,|Data size|:|1023|},|PHYD event List|:[],|GPS List|:[{|Caputure|:|0|,|Lat direct|:|0|,|Lon angle|:|101.880604|,|Lat angle|:|6.064044|,|Lon direct|:|0|,|Timestamp|:|20220814044325|,|direction|:|8|},{|Caputure|:|0|,|Lat direct|:|0|,|Lon angle|:|101.880613|,|Lat angle|:|6.064136|,|Lon direct|:|0|,|Timestamp|:|20220814044326|,|direction|:|7|},{|Caputure|:|0|,|Lat direct|:|0|,|Lon angle|:|101.880627|,|Lat angle|:|6.064230|,|Lon direct|:|0|,|Timestamp|:|20220814044327|,|direction|:|8|},{|Caputure|:|0|,|Lat direct|:|0|,|Lon angle|:|101.880639|,|Lat angle|:|6.064327|,|Lon direct|:|0|,|Timestamp|:|20220814044328|,|direction|:|9|},{|Caputure|:|0|,|Lat direct|:|0|,|Lon angle|:|101.880660|,|Lat angle|:|6.064418|,|Lon direct|:|0|,|Timestamp|:|20220814044329|,|direction|:|10|},{|Caputure|:|0|,|Lat direct|:|0|,|Lon angle|:|101.880676|,|Lat angle|:|6.064515|,|Lon direct|:|0|,|Timestamp|:|20220814044330|,|direction|:|10|},{|Caputure|:|0|,|Lat direct|:|0|,|Lon angle|:|101.880694|,|Lat angle|:|6.064608|,|Lon direct|:|0|,|Timestamp|:|20220814044331|,|direction|:|11|},{|Caputure|:|0|,|Lat direct|:|0|,|Lon angle|:|101.880710|,|Lat angle|:|6.064700|,|Lon direct|:|0|,|Timestamp|:|20220814044332|,|direction|:|11|},{|Caputure|:|0|,|Lat direct|:|0|,|Lon angle|:|101.880729|,|Lat angle|:|6.064790|,|Lon direct|:|0|,|Timestamp|:|20220814044333|,|direction|:|10|},{|Caputure|:|0|,|Lat direct|:|0|,|Lon angle|:|101.880746|,|Lat angle|:|6.064887|,|Lon direct|:|0|,|Timestamp|:|20220814044334|,|direction|:|9|},{|Caputure|:|0|,|Lat direct|:|0|,|Lon angle|:|101.880765|,|Lat angle|:|6.064986|,|Lon direct|:|0|,|Timestamp|:|20220814044335|,|direction|:|11|},{|Caputure|:|0|,|Lat direct|:|0|,|Lon angle|:|101.880782|,|Lat angle|:|6.065085|,|Lon direct|:|0|,|Timestamp|:|20220814044336|,|direction|:|12|},{|Caputure|:|0|,|Lat direct|:|0|,|Lon angle|:|101.880807|,|Lat angle|:|6.065188|,|Lon direct|:|0|,|Timestamp|:|20220814044337|,|direction|:|14|},{|Caputure|:|0|,|Lat direct|:|0|,|Lon angle|:|101.880836|,|Lat angle|:|6.065288|,|Lon direct|:|0|,|Timestamp|:|20220814044338|,|direction|:|16|},{|Caputure|:|0|,|Lat direct|:|0|,|Lon angle|:|101.880868|,|Lat angle|:|6.065392|,|Lon direct|:|0|,|Timestamp|:|20220814044339|,|direction|:|19|},{|Caputure|:|0|,|Lat direct|:|0|,|Lon angle|:|101.880905|,|Lat angle|:|6.065493|,|Lon direct|:|0|,|Timestamp|:|20220814044340|,|direction|:|21|},{|Caputure|:|0|,|Lat direct|:|0|,|Lon angle|:|101.880950|,|Lat angle|:|6.065592|,|Lon direct|:|0|,|Timestamp|:|20220814044341|,|direction|:|24|},{|Caputure|:|0|,|Lat direct|:|0|,|Lon angle|:|101.880996|,|Lat angle|:|6.065687|,|Lon direct|:|0|,|Timestamp|:|20220814044342|,|direction|:|27|},{|Caputure|:|0|,|Lat direct|:|0|,|Lon angle|:|101.881051|,|Lat angle|:|6.065785|,|Lon direct|:|0|,|Timestamp|:|20220814044343|,|direction|:|29|},{|Caputure|:|0|,|Lat direct|:|0|,|Lon angle|:|101.881109|,|Lat angle|:|6.065886|,|Lon direct|:|0|,|Timestamp|:|20220814044344|,|direction|:|31|},{|Caputure|:|0|,|Lat direct|:|0|,|Lon angle|:|101.881175|,|Lat angle|:|6.065987|,|Lon direct|:|0|,|Timestamp|:|20220814044345|,|direction|:|33|},{|Caputure|:|0|,|Lat direct|:|0|,|Lon angle|:|101.881244|,|Lat angle|:|6.066087|,|Lon direct|:|0|,|Timestamp|:|20220814044346|,|direction|:|36|},{|Caputure|:|0|,|Lat direct|:|0|,|Lon angle|:|101.881321|,|Lat angle|:|6.066184|,|Lon direct|:|0|,|Timestamp|:|20220814044347|,|direction|:|38|},{|Caputure|:|0|,|Lat direct|:|0|,|Lon angle|:|101.881400|,|Lat angle|:|6.066283|,|Lon direct|:|0|,|Timestamp|:|20220814044348|,|direction|:|40|},{|Caputure|:|0|,|Lat direct|:|0|,|Lon angle|:|101.881486|,|Lat angle|:|6.066382|,|Lon direct|:|0|,|Timestamp|:|20220814044349|,|direction|:|41|},{|Caputure|:|0|,|Lat direct|:|0|,|Lon angle|:|101.881574|,|Lat angle|:|6.066484|,|Lon direct|:|0|,|Timestamp|:|20220814044350|,|direction|:|42|},{|Caputure|:|0|,|Lat direct|:|0|,|Lon angle|:|101.881669|,|Lat angle|:|6.066585|,|Lon direct|:|0|,|Timestamp|:|20220814044351|,|direction|:|43|},{|Caputure|:|0|,|Lat direct|:|0|,|Lon angle|:|101.881764|,|Lat angle|:|6.066688|,|Lon direct|:|0|,|Timestamp|:|20220814044352|,|direction|:|42|},{|Caputure|:|0|,|Lat direct|:|0|,|Lon angle|:|101.881860|,|Lat angle|:|6.066795|,|Lon direct|:|0|,|Timestamp|:|20220814044353|,|direction|:|42|},{|Caputure|:|0|,|Lat direct|:|0|,|Lon angle|:|101.881954|,|Lat angle|:|6.066901|,|Lon direct|:|0|,|Timestamp|:|20220814044354|,|direction|:|42|},{|Caputure|:|0|,|Lat direct|:|0|,|Lon angle|:|101.882048|,|Lat angle|:|6.067006|,|Lon direct|:|0|,|Timestamp|:|20220814044355|,|direction|:|42|},{|Caputure|:|0|,|Lat direct|:|0|,|Lon angle|:|101.882145|,|Lat angle|:|6.067108|,|Lon direct|:|0|,|Timestamp|:|20220814044356|,|direction|:|42|},{|Caputure|:|0|,|Lat direct|:|0|,|Lon angle|:|101.882239|,|Lat angle|:|6.067212|,|Lon direct|:|0|,|Timestamp|:|20220814044357|,|direction|:|42|},{|Caputure|:|0|,|Lat direct|:|0|,|Lon angle|:|101.882333|,|Lat angle|:|6.067316|,|Lon direct|:|0|,|Timestamp|:|20220814044358|,|direction|:|42|},{|Caputure|:|0|,|Lat direct|:|0|,|Lon angle|:|101.882424|,|Lat angle|:|6.067420|,|Lon direct|:|0|,|Timestamp|:|20220814044359|,|direction|:|41|},{|Caputure|:|0|,|Lat direct|:|0|,|Lon angle|:|101.882515|,|Lat angle|:|6.067522|,|Lon direct|:|0|,|Timestamp|:|20220814044400|,|direction|:|42|},{|Caputure|:|0|,|Lat direct|:|0|,|Lon angle|:|101.882608|,|Lat angle|:|6.067625|,|Lon direct|:|0|,|Timestamp|:|20220814044401|,|direction|:|41|},{|Caputure|:|0|,|Lat direct|:|0|,|Lon angle|:|101.882699|,|Lat angle|:|6.067720|,|Lon direct|:|0|,|Timestamp|:|20220814044402|,|direction|:|42|},{|Caputure|:|0|,|Lat direct|:|0|,|Lon angle|:|101.882780|,|Lat angle|:|6.067808|,|Lon direct|:|0|,|Timestamp|:|20220814044403|,|direction|:|42|},{|Caputure|:|0|,|Lat direct|:|0|,|Lon angle|:|101.882857|,|Lat angle|:|6.067891|,|Lon direct|:|0|,|Timestamp|:|20220814044404|,|direction|:|42|},{|Caputure|:|0|,|Lat direct|:|0|,|Lon angle|:|101.882928|,|Lat angle|:|6.067971|,|Lon direct|:|0|,|Timestamp|:|20220814044405|,|direction|:|42|},{|Caputure|:|0|,|Lat direct|:|0|,|Lon angle|:|101.882995|,|Lat angle|:|6.068045|,|Lon direct|:|0|,|Timestamp|:|20220814044406|,|direction|:|42|},{|Caputure|:|0|,|Lat direct|:|0|,|Lon angle|:|101.883061|,|Lat angle|:|6.068118|,|Lon direct|:|0|,|Timestamp|:|20220814044407|,|direction|:|42|},{|Caputure|:|0|,|Lat direct|:|0|,|Lon angle|:|101.883125|,|Lat angle|:|6.068187|,|Lon direct|:|0|,|Timestamp|:|20220814044408|,|direction|:|42|},{|Caputure|:|0|,|Lat direct|:|0|,|Lon angle|:|101.883186|,|Lat angle|:|6.068256|,|Lon direct|:|0|,|Timestamp|:|20220814044409|,|direction|:|42|},{|Caputure|:|0|,|Lat direct|:|0|,|Lon angle|:|101.883252|,|Lat angle|:|6.068327|,|Lon direct|:|0|,|Timestamp|:|20220814044410|,|direction|:|42|},{|Caputure|:|0|,|Lat direct|:|0|,|Lon angle|:|101.883319|,|Lat angle|:|6.068399|,|Lon direct|:|0|,|Timestamp|:|20220814044411|,|direction|:|42|},{|Caputure|:|0|,|Lat direct|:|0|,|Lon angle|:|101.883386|,|Lat angle|:|6.068474|,|Lon direct|:|0|,|Timestamp|:|20220814044412|,|direction|:|42|},{|Caputure|:|0|,|Lat direct|:|0|,|Lon angle|:|101.883460|,|Lat angle|:|6.068546|,|Lon direct|:|0|,|Timestamp|:|20220814044413|,|direction|:|42|},{|Caputure|:|0|,|Lat direct|:|0|,|Lon angle|:|101.883524|,|Lat angle|:|6.068619|,|Lon direct|:|0|,|Timestamp|:|20220814044414|,|direction|:|42|},{|Caputure|:|0|,|Lat direct|:|0|,|Lon angle|:|101.883586|,|Lat angle|:|6.068691|,|Lon direct|:|0|,|Timestamp|:|20220814044415|,|direction|:|42|},{|Caputure|:|0|,|Lat direct|:|0|,|Lon angle|:|101.883649|,|Lat angle|:|6.068760|,|Lon direct|:|0|,|Timestamp|:|20220814044416|,|direction|:|42|},{|Caputure|:|0|,|Lat direct|:|0|,|Lon angle|:|101.883709|,|Lat angle|:|6.068827|,|Lon direct|:|0|,|Timestamp|:|20220814044417|,|direction|:|41|},{|Caputure|:|0|,|Lat direct|:|0|,|Lon angle|:|101.883766|,|Lat angle|:|6.068892|,|Lon direct|:|0|,|Timestamp|:|20220814044418|,|direction|:|42|},{|Caputure|:|0|,|Lat direct|:|0|,|Lon angle|:|101.883821|,|Lat angle|:|6.068955|,|Lon direct|:|0|,|Timestamp|:|20220814044419|,|direction|:|42|},{|Caputure|:|0|,|Lat direct|:|0|,|Lon angle|:|101.883873|,|Lat angle|:|6.069011|,|Lon direct|:|0|,|Timestamp|:|20220814044420|,|direction|:|43|},{|Caputure|:|0|,|Lat direct|:|0|,|Lon angle|:|101.883915|,|Lat angle|:|6.069062|,|Lon direct|:|0|,|Timestamp|:|20220814044421|,|direction|:|42|},{|Caputure|:|0|,|Lat direct|:|0|,|Lon angle|:|101.883952|,|Lat angle|:|6.069102|,|Lon direct|:|0|,|Timestamp|:|20220814044422|,|direction|:|42|},{|Caputure|:|0|,|Lat direct|:|0|,|Lon angle|:|101.883990|,|Lat angle|:|6.069145|,|Lon direct|:|0|,|Timestamp|:|20220814044423|,|direction|:|40|},{|Caputure|:|0|,|Lat direct|:|0|,|Lon angle|:|101.884026|,|Lat angle|:|6.069187|,|Lon direct|:|0|,|Timestamp|:|20220814044424|,|direction|:|39|}]}
</t>
  </si>
  <si>
    <t xml:space="preserve">2022-08-14 04:45:32 040ae846-df22-4895-ac05-7d2807da467f INFO  LambdaFunctionHandler:211 - MR0CB8CB704271988_20220814044525 I_000_050 Binary analysis result. Result json={|Common header|:{|Destination|:|0|,|GPS|:{|Caputure|:|0|,|Lat direct|:|0|,|Lon angle|:|101.882929|,|Lat angle|:|6.071558|,|Lon direct|:|0|,|Original timestamp|:|20220814044524|,|Timestamp|:|20220814044524|,|direction|:|314|},|Major ver.|:|1|,|Minor ver.|:|0|,|Data size|:|1071|},|PHYD event List|:[{|GPS|:{|Caputure|:|0|,|Lat direct|:|0|,|Lon angle|:|101.883133|,|Lat angle|:|6.071289|,|Lon direct|:|0|,|Timestamp|:|20220814044518|,|direction|:|326|},|G-sensor|:|0.35|,|Timestamp|:|20220814044516|,|Event type|:|3|},{|GPS|:{|Caputure|:|0|,|Lat direct|:|0|,|Lon angle|:|101.883491|,|Lat angle|:|6.070597|,|Lon direct|:|0|,|Timestamp|:|20220814044448|,|direction|:|323|},|G-sensor|:|0.25|,|Timestamp|:|20220814044446|,|Event type|:|2|}],|GPS List|:[{|Caputure|:|0|,|Lat direct|:|0|,|Lon angle|:|101.884059|,|Lat angle|:|6.069228|,|Lon direct|:|0|,|Timestamp|:|20220814044425|,|direction|:|38|},{|Caputure|:|0|,|Lat direct|:|0|,|Lon angle|:|101.884090|,|Lat angle|:|6.069264|,|Lon direct|:|0|,|Timestamp|:|20220814044426|,|direction|:|38|},{|Caputure|:|0|,|Lat direct|:|0|,|Lon angle|:|101.884121|,|Lat angle|:|6.069302|,|Lon direct|:|0|,|Timestamp|:|20220814044427|,|direction|:|37|},{|Caputure|:|0|,|Lat direct|:|0|,|Lon angle|:|101.884151|,|Lat angle|:|6.069344|,|Lon direct|:|0|,|Timestamp|:|20220814044428|,|direction|:|33|},{|Caputure|:|0|,|Lat direct|:|0|,|Lon angle|:|101.884172|,|Lat angle|:|6.069388|,|Lon direct|:|0|,|Timestamp|:|20220814044429|,|direction|:|25|},{|Caputure|:|0|,|Lat direct|:|0|,|Lon angle|:|101.884187|,|Lat angle|:|6.069434|,|Lon direct|:|0|,|Timestamp|:|20220814044430|,|direction|:|18|},{|Caputure|:|0|,|Lat direct|:|0|,|Lon angle|:|101.884203|,|Lat angle|:|6.069484|,|Lon direct|:|0|,|Timestamp|:|20220814044431|,|direction|:|10|},{|Caputure|:|0|,|Lat direct|:|0|,|Lon angle|:|101.884208|,|Lat angle|:|6.069540|,|Lon direct|:|0|,|Timestamp|:|20220814044432|,|direction|:|359|},{|Caputure|:|0|,|Lat direct|:|0|,|Lon angle|:|101.884201|,|Lat angle|:|6.069599|,|Lon direct|:|0|,|Timestamp|:|20220814044433|,|direction|:|348|},{|Caputure|:|0|,|Lat direct|:|0|,|Lon angle|:|101.884185|,|Lat angle|:|6.069657|,|Lon direct|:|0|,|Timestamp|:|20220814044434|,|direction|:|338|},{|Caputure|:|0|,|Lat direct|:|0|,|Lon angle|:|101.884157|,|Lat angle|:|6.069720|,|Lon direct|:|0|,|Timestamp|:|20220814044435|,|direction|:|331|},{|Caputure|:|0|,|Lat direct|:|0|,|Lon angle|:|101.884119|,|Lat angle|:|6.069784|,|Lon direct|:|0|,|Timestamp|:|20220814044436|,|direction|:|326|},{|Caputure|:|0|,|Lat direct|:|0|,|Lon angle|:|101.884073|,|Lat angle|:|6.069854|,|Lon direct|:|0|,|Timestamp|:|20220814044437|,|direction|:|325|},{|Caputure|:|0|,|Lat direct|:|0|,|Lon angle|:|101.884020|,|Lat angle|:|6.069929|,|Lon direct|:|0|,|Timestamp|:|20220814044438|,|direction|:|324|},{|Caputure|:|0|,|Lat direct|:|0|,|Lon angle|:|101.883964|,|Lat angle|:|6.070006|,|Lon direct|:|0|,|Timestamp|:|20220814044439|,|direction|:|324|},{|Caputure|:|0|,|Lat direct|:|0|,|Lon angle|:|101.883903|,|Lat angle|:|6.070079|,|Lon direct|:|0|,|Timestamp|:|20220814044440|,|direction|:|320|},{|Caputure|:|0|,|Lat direct|:|0|,|Lon angle|:|101.883841|,|Lat angle|:|6.070151|,|Lon direct|:|0|,|Timestamp|:|20220814044441|,|direction|:|318|},{|Caputure|:|0|,|Lat direct|:|0|,|Lon angle|:|101.883779|,|Lat angle|:|6.070222|,|Lon direct|:|0|,|Timestamp|:|20220814044442|,|direction|:|318|},{|Caputure|:|0|,|Lat direct|:|0|,|Lon angle|:|101.883719|,|Lat angle|:|6.070292|,|Lon direct|:|0|,|Timestamp|:|20220814044443|,|direction|:|319|},{|Caputure|:|0|,|Lat direct|:|0|,|Lon angle|:|101.883664|,|Lat angle|:|6.070364|,|Lon direct|:|0|,|Timestamp|:|20220814044444|,|direction|:|321|},{|Caputure|:|0|,|Lat direct|:|0|,|Lon angle|:|101.883614|,|Lat angle|:|6.070430|,|Lon direct|:|0|,|Timestamp|:|20220814044445|,|direction|:|322|},{|Caputure|:|0|,|Lat direct|:|0|,|Lon angle|:|101.883569|,|Lat angle|:|6.070493|,|Lon direct|:|0|,|Timestamp|:|20220814044446|,|direction|:|323|},{|Caputure|:|0|,|Lat direct|:|0|,|Lon angle|:|101.883525|,|Lat angle|:|6.070551|,|Lon direct|:|0|,|Timestamp|:|20220814044447|,|direction|:|323|},{|Caputure|:|0|,|Lat direct|:|0|,|Lon angle|:|101.883491|,|Lat angle|:|6.070597|,|Lon direct|:|0|,|Timestamp|:|20220814044448|,|direction|:|323|},{|Caputure|:|0|,|Lat direct|:|0|,|Lon angle|:|101.883466|,|Lat angle|:|6.070628|,|Lon direct|:|0|,|Timestamp|:|20220814044449|,|direction|:|324|},{|Caputure|:|0|,|Lat direct|:|0|,|Lon angle|:|101.883447|,|Lat angle|:|6.070653|,|Lon direct|:|0|,|Timestamp|:|20220814044450|,|direction|:|323|},{|Caputure|:|0|,|Lat direct|:|0|,|Lon angle|:|101.883434|,|Lat angle|:|6.070674|,|Lon direct|:|0|,|Timestamp|:|20220814044451|,|direction|:|323|},{|Caputure|:|0|,|Lat direct|:|0|,|Lon angle|:|101.883422|,|Lat angle|:|6.070688|,|Lon direct|:|0|,|Timestamp|:|20220814044452|,|direction|:|324|},{|Caputure|:|0|,|Lat direct|:|0|,|Lon angle|:|101.883415|,|Lat angle|:|6.070700|,|Lon direct|:|0|,|Timestamp|:|20220814044453|,|direction|:|324|},{|Caputure|:|0|,|Lat direct|:|0|,|Lon angle|:|101.883407|,|Lat angle|:|6.070708|,|Lon direct|:|0|,|Timestamp|:|20220814044454|,|direction|:|323|},{|Caputure|:|0|,|Lat direct|:|0|,|Lon angle|:|101.883394|,|Lat angle|:|6.070722|,|Lon direct|:|0|,|Timestamp|:|20220814044455|,|direction|:|325|},{|Caputure|:|0|,|Lat direct|:|0|,|Lon angle|:|101.883382|,|Lat angle|:|6.070736|,|Lon direct|:|0|,|Timestamp|:|20220814044456|,|direction|:|325|},{|Caputure|:|0|,|Lat direct|:|0|,|Lon angle|:|101.883371|,|Lat angle|:|6.070749|,|Lon direct|:|0|,|Timestamp|:|20220814044457|,|direction|:|325|},{|Caputure|:|0|,|Lat direct|:|0|,|Lon angle|:|101.883364|,|Lat angle|:|6.070760|,|Lon direct|:|0|,|Timestamp|:|20220814044458|,|direction|:|324|},{|Caputure|:|0|,|Lat direct|:|0|,|Lon angle|:|101.883355|,|Lat angle|:|6.070773|,|Lon direct|:|0|,|Timestamp|:|20220814044459|,|direction|:|326|},{|Caputure|:|0|,|Lat direct|:|0|,|Lon angle|:|101.883345|,|Lat angle|:|6.070787|,|Lon direct|:|0|,|Timestamp|:|20220814044500|,|direction|:|325|},{|Caputure|:|0|,|Lat direct|:|0|,|Lon angle|:|101.883335|,|Lat angle|:|6.070801|,|Lon direct|:|0|,|Timestamp|:|20220814044501|,|direction|:|325|},{|Caputure|:|0|,|Lat direct|:|0|,|Lon angle|:|101.883324|,|Lat angle|:|6.070815|,|Lon direct|:|0|,|Timestamp|:|20220814044502|,|direction|:|325|},{|Caputure|:|0|,|Lat direct|:|0|,|Lon angle|:|101.883313|,|Lat angle|:|6.070833|,|Lon direct|:|0|,|Timestamp|:|20220814044503|,|direction|:|326|},{|Caputure|:|0|,|Lat direct|:|0|,|Lon angle|:|101.883298|,|Lat angle|:|6.070855|,|Lon direct|:|0|,|Timestamp|:|20220814044504|,|direction|:|327|},{|Caputure|:|0|,|Lat direct|:|0|,|Lon angle|:|101.883282|,|Lat angle|:|6.070881|,|Lon direct|:|0|,|Timestamp|:|20220814044505|,|direction|:|329|},{|Caputure|:|0|,|Lat direct|:|0|,|Lon angle|:|101.883269|,|Lat angle|:|6.070906|,|Lon direct|:|0|,|Timestamp|:|20220814044506|,|direction|:|331|},{|Caputure|:|0|,|Lat direct|:|0|,|Lon angle|:|101.883257|,|Lat angle|:|6.070933|,|Lon direct|:|0|,|Timestamp|:|20220814044507|,|direction|:|334|},{|Caputure|:|0|,|Lat direct|:|0|,|Lon angle|:|101.883246|,|Lat angle|:|6.070959|,|Lon direct|:|0|,|Timestamp|:|20220814044508|,|direction|:|337|},{|Caputure|:|0|,|Lat direct|:|0|,|Lon angle|:|101.883238|,|Lat angle|:|6.070987|,|Lon direct|:|0|,|Timestamp|:|20220814044509|,|direction|:|339|},{|Caputure|:|0|,|Lat direct|:|0|,|Lon angle|:|101.883231|,|Lat angle|:|6.071014|,|Lon direct|:|0|,|Timestamp|:|20220814044510|,|direction|:|342|},{|Caputure|:|0|,|Lat direct|:|0|,|Lon angle|:|101.883226|,|Lat angle|:|6.071042|,|Lon direct|:|0|,|Timestamp|:|20220814044511|,|direction|:|345|},{|Caputure|:|0|,|Lat direct|:|0|,|Lon angle|:|101.883223|,|Lat angle|:|6.071072|,|Lon direct|:|0|,|Timestamp|:|20220814044512|,|direction|:|347|},{|Caputure|:|0|,|Lat direct|:|0|,|Lon angle|:|101.883217|,|Lat angle|:|6.071104|,|Lon direct|:|0|,|Timestamp|:|20220814044513|,|direction|:|345|},{|Caputure|:|0|,|Lat direct|:|0|,|Lon angle|:|101.883208|,|Lat angle|:|6.071141|,|Lon direct|:|0|,|Timestamp|:|20220814044514|,|direction|:|342|},{|Caputure|:|0|,|Lat direct|:|0|,|Lon angle|:|101.883195|,|Lat angle|:|6.071180|,|Lon direct|:|0|,|Timestamp|:|20220814044515|,|direction|:|338|},{|Caputure|:|0|,|Lat direct|:|0|,|Lon angle|:|101.883180|,|Lat angle|:|6.071216|,|Lon direct|:|0|,|Timestamp|:|20220814044516|,|direction|:|336|},{|Caputure|:|0|,|Lat direct|:|0|,|Lon angle|:|101.883161|,|Lat angle|:|6.071253|,|Lon direct|:|0|,|Timestamp|:|20220814044517|,|direction|:|332|},{|Caputure|:|0|,|Lat direct|:|0|,|Lon angle|:|101.883133|,|Lat angle|:|6.071289|,|Lon direct|:|0|,|Timestamp|:|20220814044518|,|direction|:|326|},{|Caputure|:|0|,|Lat direct|:|0|,|Lon angle|:|101.883103|,|Lat angle|:|6.071328|,|Lon direct|:|0|,|Timestamp|:|20220814044519|,|direction|:|322|},{|Caputure|:|0|,|Lat direct|:|0|,|Lon angle|:|101.883069|,|Lat angle|:|6.071370|,|Lon direct|:|0|,|Timestamp|:|20220814044520|,|direction|:|321|},{|Caputure|:|0|,|Lat direct|:|0|,|Lon angle|:|101.883036|,|Lat angle|:|6.071420|,|Lon direct|:|0|,|Timestamp|:|20220814044521|,|direction|:|323|},{|Caputure|:|0|,|Lat direct|:|0|,|Lon angle|:|101.883003|,|Lat angle|:|6.071466|,|Lon direct|:|0|,|Timestamp|:|20220814044522|,|direction|:|324|},{|Caputure|:|0|,|Lat direct|:|0|,|Lon angle|:|101.882968|,|Lat angle|:|6.071516|,|Lon direct|:|0|,|Timestamp|:|20220814044523|,|direction|:|322|},{|Caputure|:|0|,|Lat direct|:|0|,|Lon angle|:|101.882929|,|Lat angle|:|6.071558|,|Lon direct|:|0|,|Timestamp|:|20220814044524|,|direction|:|314|}]}
</t>
  </si>
  <si>
    <t xml:space="preserve">2022-08-14 04:46:29 eed86120-f1d7-4c26-8fa2-1f119e155c37 INFO  LambdaFunctionHandler:211 - MR0CB8CB704271988_20220814044625 I_000_050 Binary analysis result. Result json={|Common header|:{|Destination|:|0|,|GPS|:{|Caputure|:|0|,|Lat direct|:|0|,|Lon angle|:|101.880398|,|Lat angle|:|6.075003|,|Lon direct|:|0|,|Original timestamp|:|20220814044624|,|Timestamp|:|20220814044624|,|direction|:|325|},|Major ver.|:|1|,|Minor ver.|:|0|,|Data size|:|1335|},|PHYD event List|:[{|GPS|:{|Caputure|:|0|,|Lat direct|:|0|,|Lon angle|:|101.880450|,|Lat angle|:|6.074932|,|Lon direct|:|0|,|Timestamp|:|20220814044623|,|direction|:|325|},|G-sensor|:|0.30|,|Timestamp|:|20220814044621|,|Event type|:|3|},{|GPS|:{|Caputure|:|0|,|Lat direct|:|0|,|Lon angle|:|101.880499|,|Lat angle|:|6.074859|,|Lon direct|:|0|,|Timestamp|:|20220814044622|,|direction|:|325|},|G-sensor|:|0.58|,|Timestamp|:|20220814044620|,|Event type|:|2|},{|GPS|:{|Caputure|:|0|,|Lat direct|:|0|,|Lon angle|:|101.880964|,|Lat angle|:|6.074189|,|Lon direct|:|0|,|Timestamp|:|20220814044613|,|direction|:|326|},|G-sensor|:|0.32|,|Timestamp|:|20220814044611|,|Event type|:|1|},{|GPS|:{|Caputure|:|0|,|Lat direct|:|0|,|Lon angle|:|101.881174|,|Lat angle|:|6.073869|,|Lon direct|:|0|,|Timestamp|:|20220814044609|,|direction|:|325|},|G-sensor|:|0.30|,|Timestamp|:|20220814044607|,|Event type|:|1|},{|GPS|:{|Caputure|:|0|,|Lat direct|:|0|,|Lon angle|:|101.881227|,|Lat angle|:|6.073791|,|Lon direct|:|0|,|Timestamp|:|20220814044608|,|direction|:|325|},|G-sensor|:|0.35|,|Timestamp|:|20220814044606|,|Event type|:|3|},{|GPS|:{|Caputure|:|0|,|Lat direct|:|0|,|Lon angle|:|101.881327|,|Lat angle|:|6.073641|,|Lon direct|:|0|,|Timestamp|:|20220814044606|,|direction|:|325|},|G-sensor|:|0.36|,|Timestamp|:|20220814044604|,|Event type|:|3|},{|GPS|:{|Caputure|:|0|,|Lat direct|:|0|,|Lon angle|:|101.881327|,|Lat angle|:|6.073641|,|Lon direct|:|0|,|Timestamp|:|20220814044606|,|direction|:|325|},|G-sensor|:|0.41|,|Timestamp|:|20220814044604|,|Event type|:|2|},{|GPS|:{|Caputure|:|0|,|Lat direct|:|0|,|Lon angle|:|101.881579|,|Lat angle|:|6.073275|,|Lon direct|:|0|,|Timestamp|:|20220814044601|,|direction|:|326|},|G-sensor|:|0.28|,|Timestamp|:|20220814044559|,|Event type|:|1|},{|GPS|:{|Caputure|:|0|,|Lat direct|:|0|,|Lon angle|:|101.881626|,|Lat angle|:|6.073206|,|Lon direct|:|0|,|Timestamp|:|20220814044600|,|direction|:|326|},|G-sensor|:|0.27|,|Timestamp|:|20220814044558|,|Event type|:|2|},{|GPS|:{|Caputure|:|0|,|Lat direct|:|0|,|Lon angle|:|101.881806|,|Lat angle|:|6.072929|,|Lon direct|:|0|,|Timestamp|:|20220814044556|,|direction|:|324|},|G-sensor|:|0.37|,|Timestamp|:|20220814044554|,|Event type|:|1|},{|GPS|:{|Caputure|:|0|,|Lat direct|:|0|,|Lon angle|:|101.881933|,|Lat angle|:|6.072757|,|Lon direct|:|0|,|Timestamp|:|20220814044553|,|direction|:|326|},|G-sensor|:|0.29|,|Timestamp|:|20220814044551|,|Event type|:|1|},{|GPS|:{|Caputure|:|0|,|Lat direct|:|0|,|Lon angle|:|101.882001|,|Lat angle|:|6.072654|,|Lon direct|:|0|,|Timestamp|:|20220814044551|,|direction|:|326|},|G-sensor|:|0.29|,|Timestamp|:|20220814044549|,|Event type|:|1|},{|GPS|:{|Caputure|:|0|,|Lat direct|:|0|,|Lon angle|:|101.882707|,|Lat angle|:|6.071755|,|Lon direct|:|0|,|Timestamp|:|20220814044530|,|direction|:|320|},|G-sensor|:|0.25|,|Timestamp|:|20220814044528|,|Event type|:|1|}],|GPS List|:[{|Caputure|:|0|,|Lat direct|:|0|,|Lon angle|:|101.882885|,|Lat angle|:|6.071594|,|Lon direct|:|0|,|Timestamp|:|20220814044525|,|direction|:|309|},{|Caputure|:|0|,|Lat direct|:|0|,|Lon angle|:|101.882845|,|Lat angle|:|6.071624|,|Lon direct|:|0|,|Timestamp|:|20220814044526|,|direction|:|307|},{|Caputure|:|0|,|Lat direct|:|0|,|Lon angle|:|101.882807|,|Lat angle|:|6.071654|,|Lon direct|:|0|,|Timestamp|:|20220814044527|,|direction|:|310|},{|Caputure|:|0|,|Lat direct|:|0|,|Lon angle|:|101.882770|,|Lat angle|:|6.071685|,|Lon direct|:|0|,|Timestamp|:|20220814044528|,|direction|:|314|},{|Caputure|:|0|,|Lat direct|:|0|,|Lon angle|:|101.882737|,|Lat angle|:|6.071717|,|Lon direct|:|0|,|Timestamp|:|20220814044529|,|direction|:|318|},{|Caputure|:|0|,|Lat direct|:|0|,|Lon angle|:|101.882707|,|Lat angle|:|6.071755|,|Lon direct|:|0|,|Timestamp|:|20220814044530|,|direction|:|320|},{|Caputure|:|0|,|Lat direct|:|0|,|Lon angle|:|101.882675|,|Lat angle|:|6.071792|,|Lon direct|:|0|,|Timestamp|:|20220814044531|,|direction|:|319|},{|Caputure|:|0|,|Lat direct|:|0|,|Lon angle|:|101.882640|,|Lat angle|:|6.071829|,|Lon direct|:|0|,|Timestamp|:|20220814044532|,|direction|:|318|},{|Caputure|:|0|,|Lat direct|:|0|,|Lon angle|:|101.882605|,|Lat angle|:|6.071869|,|Lon direct|:|0|,|Timestamp|:|20220814044533|,|direction|:|318|},{|Caputure|:|0|,|Lat direct|:|0|,|Lon angle|:|101.882573|,|Lat angle|:|6.071908|,|Lon direct|:|0|,|Timestamp|:|20220814044534|,|direction|:|318|},{|Caputure|:|0|,|Lat direct|:|0|,|Lon angle|:|101.882538|,|Lat angle|:|6.071951|,|Lon direct|:|0|,|Timestamp|:|20220814044535|,|direction|:|318|},{|Caputure|:|0|,|Lat direct|:|0|,|Lon angle|:|101.882500|,|Lat angle|:|6.071996|,|Lon direct|:|0|,|Timestamp|:|20220814044536|,|direction|:|318|},{|Caputure|:|0|,|Lat direct|:|0|,|Lon angle|:|101.882464|,|Lat angle|:|6.072039|,|Lon direct|:|0|,|Timestamp|:|20220814044537|,|direction|:|318|},{|Caputure|:|0|,|Lat direct|:|0|,|Lon angle|:|101.882430|,|Lat angle|:|6.072072|,|Lon direct|:|0|,|Timestamp|:|20220814044538|,|direction|:|317|},{|Caputure|:|0|,|Lat direct|:|0|,|Lon angle|:|101.882395|,|Lat angle|:|6.072112|,|Lon direct|:|0|,|Timestamp|:|20220814044539|,|direction|:|318|},{|Caputure|:|0|,|Lat direct|:|0|,|Lon angle|:|101.882362|,|Lat angle|:|6.072148|,|Lon direct|:|0|,|Timestamp|:|20220814044540|,|direction|:|319|},{|Caputure|:|0|,|Lat direct|:|0|,|Lon angle|:|101.882328|,|Lat angle|:|6.072189|,|Lon direct|:|0|,|Timestamp|:|20220814044541|,|direction|:|320|},{|Caputure|:|0|,|Lat direct|:|0|,|Lon angle|:|101.882298|,|Lat angle|:|6.072234|,|Lon direct|:|0|,|Timestamp|:|20220814044542|,|direction|:|322|},{|Caputure|:|0|,|Lat direct|:|0|,|Lon angle|:|101.882266|,|Lat angle|:|6.072274|,|Lon direct|:|0|,|Timestamp|:|20220814044543|,|direction|:|324|},{|Caputure|:|0|,|Lat direct|:|0|,|Lon angle|:|101.882235|,|Lat angle|:|6.072319|,|Lon direct|:|0|,|Timestamp|:|20220814044544|,|direction|:|325|},{|Caputure|:|0|,|Lat direct|:|0|,|Lon angle|:|101.882202|,|Lat angle|:|6.072368|,|Lon direct|:|0|,|Timestamp|:|20220814044545|,|direction|:|326|},{|Caputure|:|0|,|Lat direct|:|0|,|Lon angle|:|101.882168|,|Lat angle|:|6.072418|,|Lon direct|:|0|,|Timestamp|:|20220814044546|,|direction|:|325|},{|Caputure|:|0|,|Lat direct|:|0|,|Lon angle|:|101.882133|,|Lat angle|:|6.072464|,|Lon direct|:|0|,|Timestamp|:|20220814044547|,|direction|:|324|},{|Caputure|:|0|,|Lat direct|:|0|,|Lon angle|:|101.882102|,|Lat angle|:|6.072511|,|Lon direct|:|0|,|Timestamp|:|20220814044548|,|direction|:|325|},{|Caputure|:|0|,|Lat direct|:|0|,|Lon angle|:|101.882069|,|Lat angle|:|6.072558|,|Lon direct|:|0|,|Timestamp|:|20220814044549|,|direction|:|324|},{|Caputure|:|0|,|Lat direct|:|0|,|Lon angle|:|101.882037|,|Lat angle|:|6.072605|,|Lon direct|:|0|,|Timestamp|:|20220814044550|,|direction|:|325|},{|Caputure|:|0|,|Lat direct|:|0|,|Lon angle|:|101.882001|,|Lat angle|:|6.072654|,|Lon direct|:|0|,|Timestamp|:|20220814044551|,|direction|:|326|},{|Caputure|:|0|,|Lat direct|:|0|,|Lon angle|:|101.881966|,|Lat angle|:|6.072704|,|Lon direct|:|0|,|Timestamp|:|20220814044552|,|direction|:|326|},{|Caputure|:|0|,|Lat direct|:|0|,|Lon angle|:|101.881933|,|Lat angle|:|6.072757|,|Lon direct|:|0|,|Timestamp|:|20220814044553|,|direction|:|326|},{|Caputure|:|0|,|Lat direct|:|0|,|Lon angle|:|101.881893|,|Lat angle|:|6.072812|,|Lon direct|:|0|,|Timestamp|:|20220814044554|,|direction|:|325|},{|Caputure|:|0|,|Lat direct|:|0|,|Lon angle|:|101.881852|,|Lat angle|:|6.072871|,|Lon direct|:|0|,|Timestamp|:|20220814044555|,|direction|:|324|},{|Caputure|:|0|,|Lat direct|:|0|,|Lon angle|:|101.881806|,|Lat angle|:|6.072929|,|Lon direct|:|0|,|Timestamp|:|20220814044556|,|direction|:|324|},{|Caputure|:|0|,|Lat direct|:|0|,|Lon angle|:|101.881761|,|Lat angle|:|6.073000|,|Lon direct|:|0|,|Timestamp|:|20220814044557|,|direction|:|325|},{|Caputure|:|0|,|Lat direct|:|0|,|Lon angle|:|101.881715|,|Lat angle|:|6.073069|,|Lon direct|:|0|,|Timestamp|:|20220814044558|,|direction|:|327|},{|Caputure|:|0|,|Lat direct|:|0|,|Lon angle|:|101.881671|,|Lat angle|:|6.073137|,|Lon direct|:|0|,|Timestamp|:|20220814044559|,|direction|:|326|},{|Caputure|:|0|,|Lat direct|:|0|,|Lon angle|:|101.881626|,|Lat angle|:|6.073206|,|Lon direct|:|0|,|Timestamp|:|20220814044600|,|direction|:|326|},{|Caputure|:|0|,|Lat direct|:|0|,|Lon angle|:|101.881579|,|Lat angle|:|6.073275|,|Lon direct|:|0|,|Timestamp|:|20220814044601|,|direction|:|326|},{|Caputure|:|0|,|Lat direct|:|0|,|Lon angle|:|101.881531|,|Lat angle|:|6.073345|,|Lon direct|:|0|,|Timestamp|:|20220814044602|,|direction|:|325|},{|Caputure|:|0|,|Lat direct|:|0|,|Lon angle|:|101.881482|,|Lat angle|:|6.073418|,|Lon direct|:|0|,|Timestamp|:|20220814044603|,|direction|:|325|},{|Caputure|:|0|,|Lat direct|:|0|,|Lon angle|:|101.881430|,|Lat angle|:|6.073491|,|Lon direct|:|0|,|Timestamp|:|20220814044604|,|direction|:|325|},{|Caputure|:|0|,|Lat direct|:|0|,|Lon angle|:|101.881377|,|Lat angle|:|6.073566|,|Lon direct|:|0|,|Timestamp|:|20220814044605|,|direction|:|325|},{|Caputure|:|0|,|Lat direct|:|0|,|Lon angle|:|101.881327|,|Lat angle|:|6.073641|,|Lon direct|:|0|,|Timestamp|:|20220814044606|,|direction|:|325|},{|Caputure|:|0|,|Lat direct|:|0|,|Lon angle|:|101.881274|,|Lat angle|:|6.073717|,|Lon direct|:|0|,|Timestamp|:|20220814044607|,|direction|:|325|},{|Caputure|:|0|,|Lat direct|:|0|,|Lon angle|:|101.881227|,|Lat angle|:|6.073791|,|Lon direct|:|0|,|Timestamp|:|20220814044608|,|direction|:|325|},{|Caputure|:|0|,|Lat direct|:|0|,|Lon angle|:|101.881174|,|Lat angle|:|6.073869|,|Lon direct|:|0|,|Timestamp|:|20220814044609|,|direction|:|325|},{|Caputure|:|0|,|Lat direct|:|0|,|Lon angle|:|101.881121|,|Lat angle|:|6.073946|,|Lon direct|:|0|,|Timestamp|:|20220814044610|,|direction|:|326|},{|Caputure|:|0|,|Lat direct|:|0|,|Lon angle|:|101.881072|,|Lat angle|:|6.074025|,|Lon direct|:|0|,|Timestamp|:|20220814044611|,|direction|:|326|},{|Caputure|:|0|,|Lat direct|:|0|,|Lon angle|:|101.881018|,|Lat angle|:|6.074107|,|Lon direct|:|0|,|Timestamp|:|20220814044612|,|direction|:|326|},{|Caputure|:|0|,|Lat direct|:|0|,|Lon angle|:|101.880964|,|Lat angle|:|6.074189|,|Lon direct|:|0|,|Timestamp|:|20220814044613|,|direction|:|326|},{|Caputure|:|0|,|Lat direct|:|0|,|Lon angle|:|101.880910|,|Lat angle|:|6.074267|,|Lon direct|:|0|,|Timestamp|:|20220814044614|,|direction|:|326|},{|Caputure|:|0|,|Lat direct|:|0|,|Lon angle|:|101.880857|,|Lat angle|:|6.074342|,|Lon direct|:|0|,|Timestamp|:|20220814044615|,|direction|:|325|},{|Caputure|:|0|,|Lat direct|:|0|,|Lon angle|:|101.880809|,|Lat angle|:|6.074417|,|Lon direct|:|0|,|Timestamp|:|20220814044616|,|direction|:|325|},{|Caputure|:|0|,|Lat direct|:|0|,|Lon angle|:|101.880755|,|Lat angle|:|6.074494|,|Lon direct|:|0|,|Timestamp|:|20220814044617|,|direction|:|325|},{|Caputure|:|0|,|Lat direct|:|0|,|Lon angle|:|101.880703|,|Lat angle|:|6.074568|,|Lon direct|:|0|,|Timestamp|:|20220814044618|,|direction|:|325|},{|Caputure|:|0|,|Lat direct|:|0|,|Lon angle|:|101.880650|,|Lat angle|:|6.074643|,|Lon direct|:|0|,|Timestamp|:|20220814044619|,|direction|:|324|},{|Caputure|:|0|,|Lat direct|:|0|,|Lon angle|:|101.880596|,|Lat angle|:|6.074716|,|Lon direct|:|0|,|Timestamp|:|20220814044620|,|direction|:|325|},{|Caputure|:|0|,|Lat direct|:|0|,|Lon angle|:|101.880549|,|Lat angle|:|6.074788|,|Lon direct|:|0|,|Timestamp|:|20220814044621|,|direction|:|325|},{|Caputure|:|0|,|Lat direct|:|0|,|Lon angle|:|101.880499|,|Lat angle|:|6.074859|,|Lon direct|:|0|,|Timestamp|:|20220814044622|,|direction|:|325|},{|Caputure|:|0|,|Lat direct|:|0|,|Lon angle|:|101.880450|,|Lat angle|:|6.074932|,|Lon direct|:|0|,|Timestamp|:|20220814044623|,|direction|:|325|},{|Caputure|:|0|,|Lat direct|:|0|,|Lon angle|:|101.880398|,|Lat angle|:|6.075003|,|Lon direct|:|0|,|Timestamp|:|20220814044624|,|direction|:|325|}]}
</t>
  </si>
  <si>
    <t xml:space="preserve">2022-08-14 04:47:29 e6d6f835-4a92-4395-82b7-ba59fe72a243 INFO  LambdaFunctionHandler:211 - MR0CB8CB704271988_20220814044725 I_000_050 Binary analysis result. Result json={|Common header|:{|Destination|:|0|,|GPS|:{|Caputure|:|0|,|Lat direct|:|0|,|Lon angle|:|101.877789|,|Lat angle|:|6.078894|,|Lon direct|:|0|,|Original timestamp|:|20220814044724|,|Timestamp|:|20220814044724|,|direction|:|317|},|Major ver.|:|1|,|Minor ver.|:|0|,|Data size|:|1215|},|PHYD event List|:[{|GPS|:{|Caputure|:|0|,|Lat direct|:|0|,|Lon angle|:|101.877847|,|Lat angle|:|6.078825|,|Lon direct|:|0|,|Timestamp|:|20220814044722|,|direction|:|325|},|G-sensor|:|0.25|,|Timestamp|:|20220814044720|,|Event type|:|2|},{|GPS|:{|Caputure|:|0|,|Lat direct|:|0|,|Lon angle|:|101.878046|,|Lat angle|:|6.078454|,|Lon direct|:|0|,|Timestamp|:|20220814044714|,|direction|:|331|},|G-sensor|:|0.26|,|Timestamp|:|20220814044712|,|Event type|:|1|},{|GPS|:{|Caputure|:|0|,|Lat direct|:|0|,|Lon angle|:|101.878181|,|Lat angle|:|6.078245|,|Lon direct|:|0|,|Timestamp|:|20220814044710|,|direction|:|323|},|G-sensor|:|0.25|,|Timestamp|:|20220814044708|,|Event type|:|1|},{|GPS|:{|Caputure|:|0|,|Lat direct|:|0|,|Lon angle|:|101.878880|,|Lat angle|:|6.077235|,|Lon direct|:|0|,|Timestamp|:|20220814044652|,|direction|:|325|},|G-sensor|:|0.25|,|Timestamp|:|20220814044650|,|Event type|:|2|},{|GPS|:{|Caputure|:|0|,|Lat direct|:|0|,|Lon angle|:|101.879261|,|Lat angle|:|6.076676|,|Lon direct|:|0|,|Timestamp|:|20220814044645|,|direction|:|325|},|G-sensor|:|0.29|,|Timestamp|:|20220814044643|,|Event type|:|2|},{|GPS|:{|Caputure|:|0|,|Lat direct|:|0|,|Lon angle|:|101.879775|,|Lat angle|:|6.075917|,|Lon direct|:|0|,|Timestamp|:|20220814044636|,|direction|:|326|},|G-sensor|:|0.25|,|Timestamp|:|20220814044634|,|Event type|:|1|},{|GPS|:{|Caputure|:|0|,|Lat direct|:|0|,|Lon angle|:|101.879775|,|Lat angle|:|6.075917|,|Lon direct|:|0|,|Timestamp|:|20220814044636|,|direction|:|326|},|G-sensor|:|0.28|,|Timestamp|:|20220814044634|,|Event type|:|2|},{|GPS|:{|Caputure|:|0|,|Lat direct|:|0|,|Lon angle|:|101.880142|,|Lat angle|:|6.075377|,|Lon direct|:|0|,|Timestamp|:|20220814044629|,|direction|:|325|},|G-sensor|:|0.30|,|Timestamp|:|20220814044627|,|Event type|:|2|}],|GPS List|:[{|Caputure|:|0|,|Lat direct|:|0|,|Lon angle|:|101.880347|,|Lat angle|:|6.075078|,|Lon direct|:|0|,|Timestamp|:|20220814044625|,|direction|:|325|},{|Caputure|:|0|,|Lat direct|:|0|,|Lon angle|:|101.880299|,|Lat angle|:|6.075151|,|Lon direct|:|0|,|Timestamp|:|20220814044626|,|direction|:|325|},{|Caputure|:|0|,|Lat direct|:|0|,|Lon angle|:|101.880244|,|Lat angle|:|6.075225|,|Lon direct|:|0|,|Timestamp|:|20220814044627|,|direction|:|325|},{|Caputure|:|0|,|Lat direct|:|0|,|Lon angle|:|101.880192|,|Lat angle|:|6.075302|,|Lon direct|:|0|,|Timestamp|:|20220814044628|,|direction|:|325|},{|Caputure|:|0|,|Lat direct|:|0|,|Lon angle|:|101.880142|,|Lat angle|:|6.075377|,|Lon direct|:|0|,|Timestamp|:|20220814044629|,|direction|:|325|},{|Caputure|:|0|,|Lat direct|:|0|,|Lon angle|:|101.880093|,|Lat angle|:|6.075453|,|Lon direct|:|0|,|Timestamp|:|20220814044630|,|direction|:|325|},{|Caputure|:|0|,|Lat direct|:|0|,|Lon angle|:|101.880041|,|Lat angle|:|6.075528|,|Lon direct|:|0|,|Timestamp|:|20220814044631|,|direction|:|325|},{|Caputure|:|0|,|Lat direct|:|0|,|Lon angle|:|101.879990|,|Lat angle|:|6.075604|,|Lon direct|:|0|,|Timestamp|:|20220814044632|,|direction|:|325|},{|Caputure|:|0|,|Lat direct|:|0|,|Lon angle|:|101.879937|,|Lat angle|:|6.075681|,|Lon direct|:|0|,|Timestamp|:|20220814044633|,|direction|:|325|},{|Caputure|:|0|,|Lat direct|:|0|,|Lon angle|:|101.879881|,|Lat angle|:|6.075759|,|Lon direct|:|0|,|Timestamp|:|20220814044634|,|direction|:|325|},{|Caputure|:|0|,|Lat direct|:|0|,|Lon angle|:|101.879828|,|Lat angle|:|6.075838|,|Lon direct|:|0|,|Timestamp|:|20220814044635|,|direction|:|325|},{|Caputure|:|0|,|Lat direct|:|0|,|Lon angle|:|101.879775|,|Lat angle|:|6.075917|,|Lon direct|:|0|,|Timestamp|:|20220814044636|,|direction|:|326|},{|Caputure|:|0|,|Lat direct|:|0|,|Lon angle|:|101.879718|,|Lat angle|:|6.075999|,|Lon direct|:|0|,|Timestamp|:|20220814044637|,|direction|:|325|},{|Caputure|:|0|,|Lat direct|:|0|,|Lon angle|:|101.879663|,|Lat angle|:|6.076081|,|Lon direct|:|0|,|Timestamp|:|20220814044638|,|direction|:|325|},{|Caputure|:|0|,|Lat direct|:|0|,|Lon angle|:|101.879604|,|Lat angle|:|6.076163|,|Lon direct|:|0|,|Timestamp|:|20220814044639|,|direction|:|326|},{|Caputure|:|0|,|Lat direct|:|0|,|Lon angle|:|101.879547|,|Lat angle|:|6.076249|,|Lon direct|:|0|,|Timestamp|:|20220814044640|,|direction|:|326|},{|Caputure|:|0|,|Lat direct|:|0|,|Lon angle|:|101.879492|,|Lat angle|:|6.076334|,|Lon direct|:|0|,|Timestamp|:|20220814044641|,|direction|:|326|},{|Caputure|:|0|,|Lat direct|:|0|,|Lon angle|:|101.879434|,|Lat angle|:|6.076419|,|Lon direct|:|0|,|Timestamp|:|20220814044642|,|direction|:|326|},{|Caputure|:|0|,|Lat direct|:|0|,|Lon angle|:|101.879374|,|Lat angle|:|6.076507|,|Lon direct|:|0|,|Timestamp|:|20220814044643|,|direction|:|326|},{|Caputure|:|0|,|Lat direct|:|0|,|Lon angle|:|101.879318|,|Lat angle|:|6.076591|,|Lon direct|:|0|,|Timestamp|:|20220814044644|,|direction|:|325|},{|Caputure|:|0|,|Lat direct|:|0|,|Lon angle|:|101.879261|,|Lat angle|:|6.076676|,|Lon direct|:|0|,|Timestamp|:|20220814044645|,|direction|:|325|},{|Caputure|:|0|,|Lat direct|:|0|,|Lon angle|:|101.879202|,|Lat angle|:|6.076762|,|Lon direct|:|0|,|Timestamp|:|20220814044646|,|direction|:|325|},{|Caputure|:|0|,|Lat direct|:|0|,|Lon angle|:|101.879147|,|Lat angle|:|6.076845|,|Lon direct|:|0|,|Timestamp|:|20220814044647|,|direction|:|325|},{|Caputure|:|0|,|Lat direct|:|0|,|Lon angle|:|101.879094|,|Lat angle|:|6.076927|,|Lon direct|:|0|,|Timestamp|:|20220814044648|,|direction|:|325|},{|Caputure|:|0|,|Lat direct|:|0|,|Lon angle|:|101.879039|,|Lat angle|:|6.077007|,|Lon direct|:|0|,|Timestamp|:|20220814044649|,|direction|:|325|},{|Caputure|:|0|,|Lat direct|:|0|,|Lon angle|:|101.878985|,|Lat angle|:|6.077084|,|Lon direct|:|0|,|Timestamp|:|20220814044650|,|direction|:|325|},{|Caputure|:|0|,|Lat direct|:|0|,|Lon angle|:|101.878933|,|Lat angle|:|6.077161|,|Lon direct|:|0|,|Timestamp|:|20220814044651|,|direction|:|325|},{|Caputure|:|0|,|Lat direct|:|0|,|Lon angle|:|101.878880|,|Lat angle|:|6.077235|,|Lon direct|:|0|,|Timestamp|:|20220814044652|,|direction|:|325|},{|Caputure|:|0|,|Lat direct|:|0|,|Lon angle|:|101.878833|,|Lat angle|:|6.077306|,|Lon direct|:|0|,|Timestamp|:|20220814044653|,|direction|:|325|},{|Caputure|:|0|,|Lat direct|:|0|,|Lon angle|:|101.878784|,|Lat angle|:|6.077374|,|Lon direct|:|0|,|Timestamp|:|20220814044654|,|direction|:|325|},{|Caputure|:|0|,|Lat direct|:|0|,|Lon angle|:|101.878739|,|Lat angle|:|6.077442|,|Lon direct|:|0|,|Timestamp|:|20220814044655|,|direction|:|325|},{|Caputure|:|0|,|Lat direct|:|0|,|Lon angle|:|101.878695|,|Lat angle|:|6.077506|,|Lon direct|:|0|,|Timestamp|:|20220814044656|,|direction|:|325|},{|Caputure|:|0|,|Lat direct|:|0|,|Lon angle|:|101.878649|,|Lat angle|:|6.077571|,|Lon direct|:|0|,|Timestamp|:|20220814044657|,|direction|:|325|},{|Caputure|:|0|,|Lat direct|:|0|,|Lon angle|:|101.878607|,|Lat angle|:|6.077632|,|Lon direct|:|0|,|Timestamp|:|20220814044658|,|direction|:|324|},{|Caputure|:|0|,|Lat direct|:|0|,|Lon angle|:|101.878564|,|Lat angle|:|6.077689|,|Lon direct|:|0|,|Timestamp|:|20220814044659|,|direction|:|324|},{|Caputure|:|0|,|Lat direct|:|0|,|Lon angle|:|101.878528|,|Lat angle|:|6.077745|,|Lon direct|:|0|,|Timestamp|:|20220814044700|,|direction|:|324|},{|Caputure|:|0|,|Lat direct|:|0|,|Lon angle|:|101.878488|,|Lat angle|:|6.077800|,|Lon direct|:|0|,|Timestamp|:|20220814044701|,|direction|:|324|},{|Caputure|:|0|,|Lat direct|:|0|,|Lon angle|:|101.878447|,|Lat angle|:|6.077855|,|Lon direct|:|0|,|Timestamp|:|20220814044702|,|direction|:|324|},{|Caputure|:|0|,|Lat direct|:|0|,|Lon angle|:|101.878413|,|Lat angle|:|6.077907|,|Lon direct|:|0|,|Timestamp|:|20220814044703|,|direction|:|324|},{|Caputure|:|0|,|Lat direct|:|0|,|Lon angle|:|101.878377|,|Lat angle|:|6.077956|,|Lon direct|:|0|,|Timestamp|:|20220814044704|,|direction|:|324|},{|Caputure|:|0|,|Lat direct|:|0|,|Lon angle|:|101.878345|,|Lat angle|:|6.078007|,|Lon direct|:|0|,|Timestamp|:|20220814044705|,|direction|:|324|},{|Caputure|:|0|,|Lat direct|:|0|,|Lon angle|:|101.878310|,|Lat angle|:|6.078057|,|Lon direct|:|0|,|Timestamp|:|20220814044706|,|direction|:|325|},{|Caputure|:|0|,|Lat direct|:|0|,|Lon angle|:|101.878279|,|Lat angle|:|6.078102|,|Lon direct|:|0|,|Timestamp|:|20220814044707|,|direction|:|326|},{|Caputure|:|0|,|Lat direct|:|0|,|Lon angle|:|101.878249|,|Lat angle|:|6.078148|,|Lon direct|:|0|,|Timestamp|:|20220814044708|,|direction|:|326|},{|Caputure|:|0|,|Lat direct|:|0|,|Lon angle|:|101.878216|,|Lat angle|:|6.078194|,|Lon direct|:|0|,|Timestamp|:|20220814044709|,|direction|:|327|},{|Caputure|:|0|,|Lat direct|:|0|,|Lon angle|:|101.878181|,|Lat angle|:|6.078245|,|Lon direct|:|0|,|Timestamp|:|20220814044710|,|direction|:|323|},{|Caputure|:|0|,|Lat direct|:|0|,|Lon angle|:|101.878146|,|Lat angle|:|6.078296|,|Lon direct|:|0|,|Timestamp|:|20220814044711|,|direction|:|323|},{|Caputure|:|0|,|Lat direct|:|0|,|Lon angle|:|101.878111|,|Lat angle|:|6.078349|,|Lon direct|:|0|,|Timestamp|:|20220814044712|,|direction|:|325|},{|Caputure|:|0|,|Lat direct|:|0|,|Lon angle|:|101.878078|,|Lat angle|:|6.078400|,|Lon direct|:|0|,|Timestamp|:|20220814044713|,|direction|:|327|},{|Caputure|:|0|,|Lat direct|:|0|,|Lon angle|:|101.878046|,|Lat angle|:|6.078454|,|Lon direct|:|0|,|Timestamp|:|20220814044714|,|direction|:|331|},{|Caputure|:|0|,|Lat direct|:|0|,|Lon angle|:|101.878020|,|Lat angle|:|6.078505|,|Lon direct|:|0|,|Timestamp|:|20220814044715|,|direction|:|334|},{|Caputure|:|0|,|Lat direct|:|0|,|Lon angle|:|101.877997|,|Lat angle|:|6.078559|,|Lon direct|:|0|,|Timestamp|:|20220814044716|,|direction|:|336|},{|Caputure|:|0|,|Lat direct|:|0|,|Lon angle|:|101.877972|,|Lat angle|:|6.078610|,|Lon direct|:|0|,|Timestamp|:|20220814044717|,|direction|:|334|},{|Caputure|:|0|,|Lat direct|:|0|,|Lon angle|:|101.877944|,|Lat angle|:|6.078659|,|Lon direct|:|0|,|Timestamp|:|20220814044718|,|direction|:|332|},{|Caputure|:|0|,|Lat direct|:|0|,|Lon angle|:|101.877916|,|Lat angle|:|6.078709|,|Lon direct|:|0|,|Timestamp|:|20220814044719|,|direction|:|332|},{|Caputure|:|0|,|Lat direct|:|0|,|Lon angle|:|101.877892|,|Lat angle|:|6.078751|,|Lon direct|:|0|,|Timestamp|:|20220814044720|,|direction|:|330|},{|Caputure|:|0|,|Lat direct|:|0|,|Lon angle|:|101.877871|,|Lat angle|:|6.078788|,|Lon direct|:|0|,|Timestamp|:|20220814044721|,|direction|:|327|},{|Caputure|:|0|,|Lat direct|:|0|,|Lon angle|:|101.877847|,|Lat angle|:|6.078825|,|Lon direct|:|0|,|Timestamp|:|20220814044722|,|direction|:|325|},{|Caputure|:|0|,|Lat direct|:|0|,|Lon angle|:|101.877821|,|Lat angle|:|6.078861|,|Lon direct|:|0|,|Timestamp|:|20220814044723|,|direction|:|321|},{|Caputure|:|0|,|Lat direct|:|0|,|Lon angle|:|101.877789|,|Lat angle|:|6.078894|,|Lon direct|:|0|,|Timestamp|:|20220814044724|,|direction|:|317|}]}
</t>
  </si>
  <si>
    <t xml:space="preserve">2022-08-14 04:49:02 9b30feb0-8036-4190-b276-bee3b0bda198 INFO  LambdaFunctionHandler:211 - MR0CB8CB704271988_20220814044825 I_000_050 Binary analysis result. Result json={|Common header|:{|Destination|:|0|,|GPS|:{|Caputure|:|0|,|Lat direct|:|0|,|Lon angle|:|101.876452|,|Lat angle|:|6.080393|,|Lon direct|:|0|,|Original timestamp|:|20220814044824|,|Timestamp|:|20220814044824|,|direction|:|263|},|Major ver.|:|1|,|Minor ver.|:|0|,|Data size|:|1119|},|PHYD event List|:[{|GPS|:{|Caputure|:|0|,|Lat direct|:|0|,|Lon angle|:|101.876501|,|Lat angle|:|6.080398|,|Lon direct|:|0|,|Timestamp|:|20220814044823|,|direction|:|272|},|G-sensor|:|0.33|,|Timestamp|:|20220814044821|,|Event type|:|1|},{|GPS|:{|Caputure|:|0|,|Lat direct|:|0|,|Lon angle|:|101.877172|,|Lat angle|:|6.079695|,|Lon direct|:|0|,|Timestamp|:|20220814044744|,|direction|:|323|},|G-sensor|:|0.25|,|Timestamp|:|20220814044742|,|Event type|:|2|},{|GPS|:{|Caputure|:|0|,|Lat direct|:|0|,|Lon angle|:|101.877284|,|Lat angle|:|6.079528|,|Lon direct|:|0|,|Timestamp|:|20220814044740|,|direction|:|324|},|G-sensor|:|0.26|,|Timestamp|:|20220814044738|,|Event type|:|2|},{|GPS|:{|Caputure|:|0|,|Lat direct|:|0|,|Lon angle|:|101.877284|,|Lat angle|:|6.079528|,|Lon direct|:|0|,|Timestamp|:|20220814044740|,|direction|:|324|},|G-sensor|:|0.30|,|Timestamp|:|20220814044738|,|Event type|:|1|}],|GPS List|:[{|Caputure|:|0|,|Lat direct|:|0|,|Lon angle|:|101.877759|,|Lat angle|:|6.078928|,|Lon direct|:|0|,|Timestamp|:|20220814044725|,|direction|:|315|},{|Caputure|:|0|,|Lat direct|:|0|,|Lon angle|:|101.877726|,|Lat angle|:|6.078960|,|Lon direct|:|0|,|Timestamp|:|20220814044726|,|direction|:|314|},{|Caputure|:|0|,|Lat direct|:|0|,|Lon angle|:|101.877690|,|Lat angle|:|6.078993|,|Lon direct|:|0|,|Timestamp|:|20220814044727|,|direction|:|314|},{|Caputure|:|0|,|Lat direct|:|0|,|Lon angle|:|101.877660|,|Lat angle|:|6.079024|,|Lon direct|:|0|,|Timestamp|:|20220814044728|,|direction|:|316|},{|Caputure|:|0|,|Lat direct|:|0|,|Lon angle|:|101.877629|,|Lat angle|:|6.079062|,|Lon direct|:|0|,|Timestamp|:|20220814044729|,|direction|:|319|},{|Caputure|:|0|,|Lat direct|:|0|,|Lon angle|:|101.877594|,|Lat angle|:|6.079105|,|Lon direct|:|0|,|Timestamp|:|20220814044730|,|direction|:|320|},{|Caputure|:|0|,|Lat direct|:|0|,|Lon angle|:|101.877564|,|Lat angle|:|6.079144|,|Lon direct|:|0|,|Timestamp|:|20220814044731|,|direction|:|322|},{|Caputure|:|0|,|Lat direct|:|0|,|Lon angle|:|101.877532|,|Lat angle|:|6.079182|,|Lon direct|:|0|,|Timestamp|:|20220814044732|,|direction|:|323|},{|Caputure|:|0|,|Lat direct|:|0|,|Lon angle|:|101.877501|,|Lat angle|:|6.079221|,|Lon direct|:|0|,|Timestamp|:|20220814044733|,|direction|:|324|},{|Caputure|:|0|,|Lat direct|:|0|,|Lon angle|:|101.877471|,|Lat angle|:|6.079263|,|Lon direct|:|0|,|Timestamp|:|20220814044734|,|direction|:|324|},{|Caputure|:|0|,|Lat direct|:|0|,|Lon angle|:|101.877439|,|Lat angle|:|6.079305|,|Lon direct|:|0|,|Timestamp|:|20220814044735|,|direction|:|324|},{|Caputure|:|0|,|Lat direct|:|0|,|Lon angle|:|101.877405|,|Lat angle|:|6.079350|,|Lon direct|:|0|,|Timestamp|:|20220814044736|,|direction|:|324|},{|Caputure|:|0|,|Lat direct|:|0|,|Lon angle|:|101.877405|,|Lat angle|:|6.079350|,|Lon direct|:|0|,|Timestamp|:|20220814044736|,|direction|:|324|},{|Caputure|:|0|,|Lat direct|:|0|,|Lon angle|:|101.877346|,|Lat angle|:|6.079440|,|Lon direct|:|0|,|Timestamp|:|20220814044738|,|direction|:|324|},{|Caputure|:|0|,|Lat direct|:|0|,|Lon angle|:|101.877314|,|Lat angle|:|6.079484|,|Lon direct|:|0|,|Timestamp|:|20220814044739|,|direction|:|325|},{|Caputure|:|0|,|Lat direct|:|0|,|Lon angle|:|101.877284|,|Lat angle|:|6.079528|,|Lon direct|:|0|,|Timestamp|:|20220814044740|,|direction|:|324|},{|Caputure|:|0|,|Lat direct|:|0|,|Lon angle|:|101.877254|,|Lat angle|:|6.079571|,|Lon direct|:|0|,|Timestamp|:|20220814044741|,|direction|:|324|},{|Caputure|:|0|,|Lat direct|:|0|,|Lon angle|:|101.877226|,|Lat angle|:|6.079613|,|Lon direct|:|0|,|Timestamp|:|20220814044742|,|direction|:|324|},{|Caputure|:|0|,|Lat direct|:|0|,|Lon angle|:|101.877199|,|Lat angle|:|6.079653|,|Lon direct|:|0|,|Timestamp|:|20220814044743|,|direction|:|324|},{|Caputure|:|0|,|Lat direct|:|0|,|Lon angle|:|101.877172|,|Lat angle|:|6.079695|,|Lon direct|:|0|,|Timestamp|:|20220814044744|,|direction|:|323|},{|Caputure|:|0|,|Lat direct|:|0|,|Lon angle|:|101.877154|,|Lat angle|:|6.079725|,|Lon direct|:|0|,|Timestamp|:|20220814044745|,|direction|:|324|},{|Caputure|:|0|,|Lat direct|:|0|,|Lon angle|:|101.877140|,|Lat angle|:|6.079745|,|Lon direct|:|0|,|Timestamp|:|20220814044746|,|direction|:|323|},{|Caputure|:|0|,|Lat direct|:|0|,|Lon angle|:|101.877128|,|Lat angle|:|6.079757|,|Lon direct|:|0|,|Timestamp|:|20220814044747|,|direction|:|325|},{|Caputure|:|0|,|Lat direct|:|0|,|Lon angle|:|101.877120|,|Lat angle|:|6.079766|,|Lon direct|:|0|,|Timestamp|:|20220814044748|,|direction|:|325|},{|Caputure|:|0|,|Lat direct|:|0|,|Lon angle|:|101.877114|,|Lat angle|:|6.079778|,|Lon direct|:|0|,|Timestamp|:|20220814044749|,|direction|:|324|},{|Caputure|:|0|,|Lat direct|:|0|,|Lon angle|:|101.877108|,|Lat angle|:|6.079791|,|Lon direct|:|0|,|Timestamp|:|20220814044750|,|direction|:|325|},{|Caputure|:|0|,|Lat direct|:|0|,|Lon angle|:|101.877099|,|Lat angle|:|6.079802|,|Lon direct|:|0|,|Timestamp|:|20220814044751|,|direction|:|324|},{|Caputure|:|0|,|Lat direct|:|0|,|Lon angle|:|101.877094|,|Lat angle|:|6.079808|,|Lon direct|:|0|,|Timestamp|:|20220814044752|,|direction|:|326|},{|Caputure|:|0|,|Lat direct|:|0|,|Lon angle|:|101.877090|,|Lat angle|:|6.079814|,|Lon direct|:|0|,|Timestamp|:|20220814044753|,|direction|:|325|},{|Caputure|:|0|,|Lat direct|:|0|,|Lon angle|:|101.877084|,|Lat angle|:|6.079822|,|Lon direct|:|0|,|Timestamp|:|20220814044754|,|direction|:|324|},{|Caputure|:|0|,|Lat direct|:|0|,|Lon angle|:|101.877079|,|Lat angle|:|6.079829|,|Lon direct|:|0|,|Timestamp|:|20220814044755|,|direction|:|326|},{|Caputure|:|0|,|Lat direct|:|0|,|Lon angle|:|101.877074|,|Lat angle|:|6.079835|,|Lon direct|:|0|,|Timestamp|:|20220814044756|,|direction|:|326|},{|Caputure|:|0|,|Lat direct|:|0|,|Lon angle|:|101.877070|,|Lat angle|:|6.079840|,|Lon direct|:|0|,|Timestamp|:|20220814044757|,|direction|:|326|},{|Caputure|:|0|,|Lat direct|:|0|,|Lon angle|:|101.877067|,|Lat angle|:|6.079845|,|Lon direct|:|0|,|Timestamp|:|20220814044758|,|direction|:|326|},{|Caputure|:|0|,|Lat direct|:|0|,|Lon angle|:|101.877064|,|Lat angle|:|6.079848|,|Lon direct|:|0|,|Timestamp|:|20220814044759|,|direction|:|326|},{|Caputure|:|0|,|Lat direct|:|0|,|Lon angle|:|101.877062|,|Lat angle|:|6.079852|,|Lon direct|:|0|,|Timestamp|:|20220814044800|,|direction|:|326|},{|Caputure|:|0|,|Lat direct|:|0|,|Lon angle|:|101.877058|,|Lat angle|:|6.079857|,|Lon direct|:|0|,|Timestamp|:|20220814044801|,|direction|:|326|},{|Caputure|:|0|,|Lat direct|:|0|,|Lon angle|:|101.877052|,|Lat angle|:|6.079863|,|Lon direct|:|0|,|Timestamp|:|20220814044802|,|direction|:|325|},{|Caputure|:|0|,|Lat direct|:|0|,|Lon angle|:|101.877044|,|Lat angle|:|6.079874|,|Lon direct|:|0|,|Timestamp|:|20220814044803|,|direction|:|326|},{|Caputure|:|0|,|Lat direct|:|0|,|Lon angle|:|101.877031|,|Lat angle|:|6.079892|,|Lon direct|:|0|,|Timestamp|:|20220814044804|,|direction|:|326|},{|Caputure|:|0|,|Lat direct|:|0|,|Lon angle|:|101.877013|,|Lat angle|:|6.079918|,|Lon direct|:|0|,|Timestamp|:|20220814044805|,|direction|:|325|},{|Caputure|:|0|,|Lat direct|:|0|,|Lon angle|:|101.876985|,|Lat angle|:|6.079954|,|Lon direct|:|0|,|Timestamp|:|20220814044806|,|direction|:|324|},{|Caputure|:|0|,|Lat direct|:|0|,|Lon angle|:|101.876959|,|Lat angle|:|6.079992|,|Lon direct|:|0|,|Timestamp|:|20220814044807|,|direction|:|325|},{|Caputure|:|0|,|Lat direct|:|0|,|Lon angle|:|101.876928|,|Lat angle|:|6.080034|,|Lon direct|:|0|,|Timestamp|:|20220814044808|,|direction|:|325|},{|Caputure|:|0|,|Lat direct|:|0|,|Lon angle|:|101.876899|,|Lat angle|:|6.080077|,|Lon direct|:|0|,|Timestamp|:|20220814044809|,|direction|:|326|},{|Caputure|:|0|,|Lat direct|:|0|,|Lon angle|:|101.876868|,|Lat angle|:|6.080123|,|Lon direct|:|0|,|Timestamp|:|20220814044810|,|direction|:|327|},{|Caputure|:|0|,|Lat direct|:|0|,|Lon angle|:|101.876839|,|Lat angle|:|6.080166|,|Lon direct|:|0|,|Timestamp|:|20220814044811|,|direction|:|326|},{|Caputure|:|0|,|Lat direct|:|0|,|Lon angle|:|101.876812|,|Lat angle|:|6.080207|,|Lon direct|:|0|,|Timestamp|:|20220814044812|,|direction|:|323|},{|Caputure|:|0|,|Lat direct|:|0|,|Lon angle|:|101.876788|,|Lat angle|:|6.080240|,|Lon direct|:|0|,|Timestamp|:|20220814044813|,|direction|:|320|},{|Caputure|:|0|,|Lat direct|:|0|,|Lon angle|:|101.876763|,|Lat angle|:|6.080270|,|Lon direct|:|0|,|Timestamp|:|20220814044814|,|direction|:|318|},{|Caputure|:|0|,|Lat direct|:|0|,|Lon angle|:|101.876743|,|Lat angle|:|6.080295|,|Lon direct|:|0|,|Timestamp|:|20220814044815|,|direction|:|316|},{|Caputure|:|0|,|Lat direct|:|0|,|Lon angle|:|101.876723|,|Lat angle|:|6.080318|,|Lon direct|:|0|,|Timestamp|:|20220814044816|,|direction|:|314|},{|Caputure|:|0|,|Lat direct|:|0|,|Lon angle|:|101.876699|,|Lat angle|:|6.080336|,|Lon direct|:|0|,|Timestamp|:|20220814044817|,|direction|:|308|},{|Caputure|:|0|,|Lat direct|:|0|,|Lon angle|:|101.876675|,|Lat angle|:|6.080354|,|Lon direct|:|0|,|Timestamp|:|20220814044818|,|direction|:|301|},{|Caputure|:|0|,|Lat direct|:|0|,|Lon angle|:|101.876648|,|Lat angle|:|6.080365|,|Lon direct|:|0|,|Timestamp|:|20220814044819|,|direction|:|294|},{|Caputure|:|0|,|Lat direct|:|0|,|Lon angle|:|101.876619|,|Lat angle|:|6.080374|,|Lon direct|:|0|,|Timestamp|:|20220814044820|,|direction|:|291|},{|Caputure|:|0|,|Lat direct|:|0|,|Lon angle|:|101.876582|,|Lat angle|:|6.080385|,|Lon direct|:|0|,|Timestamp|:|20220814044821|,|direction|:|287|},{|Caputure|:|0|,|Lat direct|:|0|,|Lon angle|:|101.876543|,|Lat angle|:|6.080394|,|Lon direct|:|0|,|Timestamp|:|20220814044822|,|direction|:|281|},{|Caputure|:|0|,|Lat direct|:|0|,|Lon angle|:|101.876501|,|Lat angle|:|6.080398|,|Lon direct|:|0|,|Timestamp|:|20220814044823|,|direction|:|272|},{|Caputure|:|0|,|Lat direct|:|0|,|Lon angle|:|101.876452|,|Lat angle|:|6.080393|,|Lon direct|:|0|,|Timestamp|:|20220814044824|,|direction|:|263|}]}
</t>
  </si>
  <si>
    <t xml:space="preserve">2022-08-14 04:49:29 194e0cee-596e-47be-8f6a-3837ebd438c0 INFO  LambdaFunctionHandler:211 - MR0CB8CB704271988_20220814044925 I_000_050 Binary analysis result. Result json={|Common header|:{|Destination|:|0|,|GPS|:{|Caputure|:|0|,|Lat direct|:|0|,|Lon angle|:|101.872158|,|Lat angle|:|6.071461|,|Lon direct|:|0|,|Original timestamp|:|20220814044924|,|Timestamp|:|20220814044924|,|direction|:|204|},|Major ver.|:|1|,|Minor ver.|:|0|,|Data size|:|1287|},|PHYD event List|:[{|GPS|:{|Caputure|:|0|,|Lat direct|:|0|,|Lon angle|:|101.872428|,|Lat angle|:|6.072091|,|Lon direct|:|0|,|Timestamp|:|20220814044921|,|direction|:|202|},|G-sensor|:|0.25|,|Timestamp|:|20220814044919|,|Event type|:|1|},{|GPS|:{|Caputure|:|0|,|Lat direct|:|0|,|Lon angle|:|101.873032|,|Lat angle|:|6.073519|,|Lon direct|:|0|,|Timestamp|:|20220814044914|,|direction|:|203|},|G-sensor|:|0.26|,|Timestamp|:|20220814044912|,|Event type|:|1|},{|GPS|:{|Caputure|:|0|,|Lat direct|:|0|,|Lon angle|:|101.874691|,|Lat angle|:|6.077418|,|Lon direct|:|0|,|Timestamp|:|20220814044854|,|direction|:|201|},|G-sensor|:|0.27|,|Timestamp|:|20220814044852|,|Event type|:|1|},{|GPS|:{|Caputure|:|0|,|Lat direct|:|0|,|Lon angle|:|101.875147|,|Lat angle|:|6.078572|,|Lon direct|:|0|,|Timestamp|:|20220814044847|,|direction|:|202|},|G-sensor|:|0.31|,|Timestamp|:|20220814044845|,|Event type|:|1|},{|GPS|:{|Caputure|:|0|,|Lat direct|:|0|,|Lon angle|:|101.875256|,|Lat angle|:|6.078846|,|Lon direct|:|0|,|Timestamp|:|20220814044845|,|direction|:|202|},|G-sensor|:|0.34|,|Timestamp|:|20220814044843|,|Event type|:|1|},{|GPS|:{|Caputure|:|0|,|Lat direct|:|0|,|Lon angle|:|101.875421|,|Lat angle|:|6.079187|,|Lon direct|:|0|,|Timestamp|:|20220814044842|,|direction|:|212|},|G-sensor|:|0.29|,|Timestamp|:|20220814044840|,|Event type|:|1|},{|GPS|:{|Caputure|:|0|,|Lat direct|:|0|,|Lon angle|:|101.875534|,|Lat angle|:|6.079377|,|Lon direct|:|0|,|Timestamp|:|20220814044840|,|direction|:|205|},|G-sensor|:|0.31|,|Timestamp|:|20220814044838|,|Event type|:|3|},{|GPS|:{|Caputure|:|0|,|Lat direct|:|0|,|Lon angle|:|101.875534|,|Lat angle|:|6.079377|,|Lon direct|:|0|,|Timestamp|:|20220814044840|,|direction|:|205|},|G-sensor|:|0.71|,|Timestamp|:|20220814044838|,|Event type|:|2|},{|GPS|:{|Caputure|:|0|,|Lat direct|:|0|,|Lon angle|:|101.875849|,|Lat angle|:|6.079922|,|Lon direct|:|0|,|Timestamp|:|20220814044834|,|direction|:|218|},|G-sensor|:|0.25|,|Timestamp|:|20220814044832|,|Event type|:|1|},{|GPS|:{|Caputure|:|0|,|Lat direct|:|0|,|Lon angle|:|101.876150|,|Lat angle|:|6.080233|,|Lon direct|:|0|,|Timestamp|:|20220814044829|,|direction|:|231|},|G-sensor|:|0.25|,|Timestamp|:|20220814044827|,|Event type|:|2|},{|GPS|:{|Caputure|:|0|,|Lat direct|:|0|,|Lon angle|:|101.876211|,|Lat angle|:|6.080280|,|Lon direct|:|0|,|Timestamp|:|20220814044828|,|direction|:|232|},|G-sensor|:|0.29|,|Timestamp|:|20220814044826|,|Event type|:|1|}],|GPS List|:[{|Caputure|:|0|,|Lat direct|:|0|,|Lon angle|:|101.876395|,|Lat angle|:|6.080380|,|Lon direct|:|0|,|Timestamp|:|20220814044825|,|direction|:|252|},{|Caputure|:|0|,|Lat direct|:|0|,|Lon angle|:|101.876332|,|Lat angle|:|6.080355|,|Lon direct|:|0|,|Timestamp|:|20220814044826|,|direction|:|243|},{|Caputure|:|0|,|Lat direct|:|0|,|Lon angle|:|101.876272|,|Lat angle|:|6.080321|,|Lon direct|:|0|,|Timestamp|:|20220814044827|,|direction|:|237|},{|Caputure|:|0|,|Lat direct|:|0|,|Lon angle|:|101.876211|,|Lat angle|:|6.080280|,|Lon direct|:|0|,|Timestamp|:|20220814044828|,|direction|:|232|},{|Caputure|:|0|,|Lat direct|:|0|,|Lon angle|:|101.876150|,|Lat angle|:|6.080233|,|Lon direct|:|0|,|Timestamp|:|20220814044829|,|direction|:|231|},{|Caputure|:|0|,|Lat direct|:|0|,|Lon angle|:|101.876086|,|Lat angle|:|6.080180|,|Lon direct|:|0|,|Timestamp|:|20220814044830|,|direction|:|229|},{|Caputure|:|0|,|Lat direct|:|0|,|Lon angle|:|101.876025|,|Lat angle|:|6.080124|,|Lon direct|:|0|,|Timestamp|:|20220814044831|,|direction|:|226|},{|Caputure|:|0|,|Lat direct|:|0|,|Lon angle|:|101.875968|,|Lat angle|:|6.080064|,|Lon direct|:|0|,|Timestamp|:|20220814044832|,|direction|:|223|},{|Caputure|:|0|,|Lat direct|:|0|,|Lon angle|:|101.875907|,|Lat angle|:|6.079996|,|Lon direct|:|0|,|Timestamp|:|20220814044833|,|direction|:|221|},{|Caputure|:|0|,|Lat direct|:|0|,|Lon angle|:|101.875849|,|Lat angle|:|6.079922|,|Lon direct|:|0|,|Timestamp|:|20220814044834|,|direction|:|218|},{|Caputure|:|0|,|Lat direct|:|0|,|Lon angle|:|101.875797|,|Lat angle|:|6.079844|,|Lon direct|:|0|,|Timestamp|:|20220814044835|,|direction|:|213|},{|Caputure|:|0|,|Lat direct|:|0|,|Lon angle|:|101.875743|,|Lat angle|:|6.079763|,|Lon direct|:|0|,|Timestamp|:|20220814044836|,|direction|:|211|},{|Caputure|:|0|,|Lat direct|:|0|,|Lon angle|:|101.875689|,|Lat angle|:|6.079673|,|Lon direct|:|0|,|Timestamp|:|20220814044837|,|direction|:|208|},{|Caputure|:|0|,|Lat direct|:|0|,|Lon angle|:|101.875638|,|Lat angle|:|6.079579|,|Lon direct|:|0|,|Timestamp|:|20220814044838|,|direction|:|207|},{|Caputure|:|0|,|Lat direct|:|0|,|Lon angle|:|101.875584|,|Lat angle|:|6.079477|,|Lon direct|:|0|,|Timestamp|:|20220814044839|,|direction|:|207|},{|Caputure|:|0|,|Lat direct|:|0|,|Lon angle|:|101.875534|,|Lat angle|:|6.079377|,|Lon direct|:|0|,|Timestamp|:|20220814044840|,|direction|:|205|},{|Caputure|:|0|,|Lat direct|:|0|,|Lon angle|:|101.875484|,|Lat angle|:|6.079282|,|Lon direct|:|0|,|Timestamp|:|20220814044841|,|direction|:|208|},{|Caputure|:|0|,|Lat direct|:|0|,|Lon angle|:|101.875421|,|Lat angle|:|6.079187|,|Lon direct|:|0|,|Timestamp|:|20220814044842|,|direction|:|212|},{|Caputure|:|0|,|Lat direct|:|0|,|Lon angle|:|101.875366|,|Lat angle|:|6.079085|,|Lon direct|:|0|,|Timestamp|:|20220814044843|,|direction|:|208|},{|Caputure|:|0|,|Lat direct|:|0|,|Lon angle|:|101.875312|,|Lat angle|:|6.078972|,|Lon direct|:|0|,|Timestamp|:|20220814044844|,|direction|:|204|},{|Caputure|:|0|,|Lat direct|:|0|,|Lon angle|:|101.875256|,|Lat angle|:|6.078846|,|Lon direct|:|0|,|Timestamp|:|20220814044845|,|direction|:|202|},{|Caputure|:|0|,|Lat direct|:|0|,|Lon angle|:|101.875204|,|Lat angle|:|6.078714|,|Lon direct|:|0|,|Timestamp|:|20220814044846|,|direction|:|201|},{|Caputure|:|0|,|Lat direct|:|0|,|Lon angle|:|101.875147|,|Lat angle|:|6.078572|,|Lon direct|:|0|,|Timestamp|:|20220814044847|,|direction|:|202|},{|Caputure|:|0|,|Lat direct|:|0|,|Lon angle|:|101.875087|,|Lat angle|:|6.078423|,|Lon direct|:|0|,|Timestamp|:|20220814044848|,|direction|:|201|},{|Caputure|:|0|,|Lat direct|:|0|,|Lon angle|:|101.875022|,|Lat angle|:|6.078263|,|Lon direct|:|0|,|Timestamp|:|20220814044849|,|direction|:|201|},{|Caputure|:|0|,|Lat direct|:|0|,|Lon angle|:|101.874957|,|Lat angle|:|6.078096|,|Lon direct|:|0|,|Timestamp|:|20220814044850|,|direction|:|201|},{|Caputure|:|0|,|Lat direct|:|0|,|Lon angle|:|101.874892|,|Lat angle|:|6.077931|,|Lon direct|:|0|,|Timestamp|:|20220814044851|,|direction|:|201|},{|Caputure|:|0|,|Lat direct|:|0|,|Lon angle|:|101.874829|,|Lat angle|:|6.077765|,|Lon direct|:|0|,|Timestamp|:|20220814044852|,|direction|:|201|},{|Caputure|:|0|,|Lat direct|:|0|,|Lon angle|:|101.874760|,|Lat angle|:|6.077594|,|Lon direct|:|0|,|Timestamp|:|20220814044853|,|direction|:|201|},{|Caputure|:|0|,|Lat direct|:|0|,|Lon angle|:|101.874691|,|Lat angle|:|6.077418|,|Lon direct|:|0|,|Timestamp|:|20220814044854|,|direction|:|201|},{|Caputure|:|0|,|Lat direct|:|0|,|Lon angle|:|101.874620|,|Lat angle|:|6.077238|,|Lon direct|:|0|,|Timestamp|:|20220814044855|,|direction|:|201|},{|Caputure|:|0|,|Lat direct|:|0|,|Lon angle|:|101.874546|,|Lat angle|:|6.077057|,|Lon direct|:|0|,|Timestamp|:|20220814044856|,|direction|:|202|},{|Caputure|:|0|,|Lat direct|:|0|,|Lon angle|:|101.874472|,|Lat angle|:|6.076872|,|Lon direct|:|0|,|Timestamp|:|20220814044857|,|direction|:|202|},{|Caputure|:|0|,|Lat direct|:|0|,|Lon angle|:|101.874392|,|Lat angle|:|6.076686|,|Lon direct|:|0|,|Timestamp|:|20220814044858|,|direction|:|203|},{|Caputure|:|0|,|Lat direct|:|0|,|Lon angle|:|101.874311|,|Lat angle|:|6.076498|,|Lon direct|:|0|,|Timestamp|:|20220814044859|,|direction|:|203|},{|Caputure|:|0|,|Lat direct|:|0|,|Lon angle|:|101.874230|,|Lat angle|:|6.076307|,|Lon direct|:|0|,|Timestamp|:|20220814044900|,|direction|:|203|},{|Caputure|:|0|,|Lat direct|:|0|,|Lon angle|:|101.874150|,|Lat angle|:|6.076117|,|Lon direct|:|0|,|Timestamp|:|20220814044901|,|direction|:|202|},{|Caputure|:|0|,|Lat direct|:|0|,|Lon angle|:|101.874068|,|Lat angle|:|6.075925|,|Lon direct|:|0|,|Timestamp|:|20220814044902|,|direction|:|203|},{|Caputure|:|0|,|Lat direct|:|0|,|Lon angle|:|101.873986|,|Lat angle|:|6.075728|,|Lon direct|:|0|,|Timestamp|:|20220814044903|,|direction|:|203|},{|Caputure|:|0|,|Lat direct|:|0|,|Lon angle|:|101.873898|,|Lat angle|:|6.075530|,|Lon direct|:|0|,|Timestamp|:|20220814044904|,|direction|:|203|},{|Caputure|:|0|,|Lat direct|:|0|,|Lon angle|:|101.873813|,|Lat angle|:|6.075332|,|Lon direct|:|0|,|Timestamp|:|20220814044905|,|direction|:|203|},{|Caputure|:|0|,|Lat direct|:|0|,|Lon angle|:|101.873725|,|Lat angle|:|6.075130|,|Lon direct|:|0|,|Timestamp|:|20220814044906|,|direction|:|203|},{|Caputure|:|0|,|Lat direct|:|0|,|Lon angle|:|101.873641|,|Lat angle|:|6.074931|,|Lon direct|:|0|,|Timestamp|:|20220814044907|,|direction|:|202|},{|Caputure|:|0|,|Lat direct|:|0|,|Lon angle|:|101.873554|,|Lat angle|:|6.074731|,|Lon direct|:|0|,|Timestamp|:|20220814044908|,|direction|:|203|},{|Caputure|:|0|,|Lat direct|:|0|,|Lon angle|:|101.873468|,|Lat angle|:|6.074530|,|Lon direct|:|0|,|Timestamp|:|20220814044909|,|direction|:|203|},{|Caputure|:|0|,|Lat direct|:|0|,|Lon angle|:|101.873380|,|Lat angle|:|6.074328|,|Lon direct|:|0|,|Timestamp|:|20220814044910|,|direction|:|203|},{|Caputure|:|0|,|Lat direct|:|0|,|Lon angle|:|101.873292|,|Lat angle|:|6.074126|,|Lon direct|:|0|,|Timestamp|:|20220814044911|,|direction|:|203|},{|Caputure|:|0|,|Lat direct|:|0|,|Lon angle|:|101.873205|,|Lat angle|:|6.073923|,|Lon direct|:|0|,|Timestamp|:|20220814044912|,|direction|:|203|},{|Caputure|:|0|,|Lat direct|:|0|,|Lon angle|:|101.873119|,|Lat angle|:|6.073720|,|Lon direct|:|0|,|Timestamp|:|20220814044913|,|direction|:|203|},{|Caputure|:|0|,|Lat direct|:|0|,|Lon angle|:|101.873032|,|Lat angle|:|6.073519|,|Lon direct|:|0|,|Timestamp|:|20220814044914|,|direction|:|203|},{|Caputure|:|0|,|Lat direct|:|0|,|Lon angle|:|101.872944|,|Lat angle|:|6.073316|,|Lon direct|:|0|,|Timestamp|:|20220814044915|,|direction|:|203|},{|Caputure|:|0|,|Lat direct|:|0|,|Lon angle|:|101.872854|,|Lat angle|:|6.073112|,|Lon direct|:|0|,|Timestamp|:|20220814044916|,|direction|:|203|},{|Caputure|:|0|,|Lat direct|:|0|,|Lon angle|:|101.872766|,|Lat angle|:|6.072911|,|Lon direct|:|0|,|Timestamp|:|20220814044917|,|direction|:|203|},{|Caputure|:|0|,|Lat direct|:|0|,|Lon angle|:|101.872683|,|Lat angle|:|6.072707|,|Lon direct|:|0|,|Timestamp|:|20220814044918|,|direction|:|201|},{|Caputure|:|0|,|Lat direct|:|0|,|Lon angle|:|101.872599|,|Lat angle|:|6.072503|,|Lon direct|:|0|,|Timestamp|:|20220814044919|,|direction|:|202|},{|Caputure|:|0|,|Lat direct|:|0|,|Lon angle|:|101.872513|,|Lat angle|:|6.072298|,|Lon direct|:|0|,|Timestamp|:|20220814044920|,|direction|:|202|},{|Caputure|:|0|,|Lat direct|:|0|,|Lon angle|:|101.872428|,|Lat angle|:|6.072091|,|Lon direct|:|0|,|Timestamp|:|20220814044921|,|direction|:|202|},{|Caputure|:|0|,|Lat direct|:|0|,|Lon angle|:|101.872343|,|Lat angle|:|6.071881|,|Lon direct|:|0|,|Timestamp|:|20220814044922|,|direction|:|202|},{|Caputure|:|0|,|Lat direct|:|0|,|Lon angle|:|101.872253|,|Lat angle|:|6.071671|,|Lon direct|:|0|,|Timestamp|:|20220814044923|,|direction|:|203|},{|Caputure|:|0|,|Lat direct|:|0|,|Lon angle|:|101.872158|,|Lat angle|:|6.071461|,|Lon direct|:|0|,|Timestamp|:|20220814044924|,|direction|:|204|}]}
</t>
  </si>
  <si>
    <t xml:space="preserve">2022-08-14 04:50:28 45c69bb1-e689-4649-bcfd-9a9188298662 INFO  LambdaFunctionHandler:211 - MR0CB8CB704271988_20220814045025 I_000_050 Binary analysis result. Result json={|Common header|:{|Destination|:|0|,|GPS|:{|Caputure|:|0|,|Lat direct|:|0|,|Lon angle|:|101.868225|,|Lat angle|:|6.061461|,|Lon direct|:|0|,|Original timestamp|:|20220814045024|,|Timestamp|:|20220814045024|,|direction|:|229|},|Major ver.|:|1|,|Minor ver.|:|0|,|Data size|:|1095|},|PHYD event List|:[{|GPS|:{|Caputure|:|0|,|Lat direct|:|0|,|Lon angle|:|101.870776|,|Lat angle|:|6.068178|,|Lon direct|:|0|,|Timestamp|:|20220814044941|,|direction|:|203|},|G-sensor|:|0.25|,|Timestamp|:|20220814044939|,|Event type|:|1|},{|GPS|:{|Caputure|:|0|,|Lat direct|:|0|,|Lon angle|:|101.871787|,|Lat angle|:|6.070611|,|Lon direct|:|0|,|Timestamp|:|20220814044928|,|direction|:|203|},|G-sensor|:|0.28|,|Timestamp|:|20220814044926|,|Event type|:|1|},{|GPS|:{|Caputure|:|0|,|Lat direct|:|0|,|Lon angle|:|101.872061|,|Lat angle|:|6.071250|,|Lon direct|:|0|,|Timestamp|:|20220814044925|,|direction|:|204|},|G-sensor|:|0.35|,|Timestamp|:|20220814044923|,|Event type|:|1|}],|GPS List|:[{|Caputure|:|0|,|Lat direct|:|0|,|Lon angle|:|101.872061|,|Lat angle|:|6.071250|,|Lon direct|:|0|,|Timestamp|:|20220814044925|,|direction|:|204|},{|Caputure|:|0|,|Lat direct|:|0|,|Lon angle|:|101.871970|,|Lat angle|:|6.071037|,|Lon direct|:|0|,|Timestamp|:|20220814044926|,|direction|:|202|},{|Caputure|:|0|,|Lat direct|:|0|,|Lon angle|:|101.871879|,|Lat angle|:|6.070823|,|Lon direct|:|0|,|Timestamp|:|20220814044927|,|direction|:|203|},{|Caputure|:|0|,|Lat direct|:|0|,|Lon angle|:|101.871787|,|Lat angle|:|6.070611|,|Lon direct|:|0|,|Timestamp|:|20220814044928|,|direction|:|203|},{|Caputure|:|0|,|Lat direct|:|0|,|Lon angle|:|101.871701|,|Lat angle|:|6.070399|,|Lon direct|:|0|,|Timestamp|:|20220814044929|,|direction|:|202|},{|Caputure|:|0|,|Lat direct|:|0|,|Lon angle|:|101.871612|,|Lat angle|:|6.070189|,|Lon direct|:|0|,|Timestamp|:|20220814044930|,|direction|:|202|},{|Caputure|:|0|,|Lat direct|:|0|,|Lon angle|:|101.871531|,|Lat angle|:|6.069987|,|Lon direct|:|0|,|Timestamp|:|20220814044931|,|direction|:|202|},{|Caputure|:|0|,|Lat direct|:|0|,|Lon angle|:|101.871448|,|Lat angle|:|6.069790|,|Lon direct|:|0|,|Timestamp|:|20220814044932|,|direction|:|203|},{|Caputure|:|0|,|Lat direct|:|0|,|Lon angle|:|101.871365|,|Lat angle|:|6.069596|,|Lon direct|:|0|,|Timestamp|:|20220814044933|,|direction|:|203|},{|Caputure|:|0|,|Lat direct|:|0|,|Lon angle|:|101.871287|,|Lat angle|:|6.069407|,|Lon direct|:|0|,|Timestamp|:|20220814044934|,|direction|:|203|},{|Caputure|:|0|,|Lat direct|:|0|,|Lon angle|:|101.871208|,|Lat angle|:|6.069224|,|Lon direct|:|0|,|Timestamp|:|20220814044935|,|direction|:|203|},{|Caputure|:|0|,|Lat direct|:|0|,|Lon angle|:|101.871131|,|Lat angle|:|6.069048|,|Lon direct|:|0|,|Timestamp|:|20220814044936|,|direction|:|203|},{|Caputure|:|0|,|Lat direct|:|0|,|Lon angle|:|101.871064|,|Lat angle|:|6.068877|,|Lon direct|:|0|,|Timestamp|:|20220814044937|,|direction|:|201|},{|Caputure|:|0|,|Lat direct|:|0|,|Lon angle|:|101.870994|,|Lat angle|:|6.068705|,|Lon direct|:|0|,|Timestamp|:|20220814044938|,|direction|:|202|},{|Caputure|:|0|,|Lat direct|:|0|,|Lon angle|:|101.870924|,|Lat angle|:|6.068534|,|Lon direct|:|0|,|Timestamp|:|20220814044939|,|direction|:|202|},{|Caputure|:|0|,|Lat direct|:|0|,|Lon angle|:|101.870852|,|Lat angle|:|6.068361|,|Lon direct|:|0|,|Timestamp|:|20220814044940|,|direction|:|203|},{|Caputure|:|0|,|Lat direct|:|0|,|Lon angle|:|101.870776|,|Lat angle|:|6.068178|,|Lon direct|:|0|,|Timestamp|:|20220814044941|,|direction|:|203|},{|Caputure|:|0|,|Lat direct|:|0|,|Lon angle|:|101.870694|,|Lat angle|:|6.067993|,|Lon direct|:|0|,|Timestamp|:|20220814044942|,|direction|:|203|},{|Caputure|:|0|,|Lat direct|:|0|,|Lon angle|:|101.870618|,|Lat angle|:|6.067808|,|Lon direct|:|0|,|Timestamp|:|20220814044943|,|direction|:|202|},{|Caputure|:|0|,|Lat direct|:|0|,|Lon angle|:|101.870538|,|Lat angle|:|6.067621|,|Lon direct|:|0|,|Timestamp|:|20220814044944|,|direction|:|203|},{|Caputure|:|0|,|Lat direct|:|0|,|Lon angle|:|101.870457|,|Lat angle|:|6.067429|,|Lon direct|:|0|,|Timestamp|:|20220814044945|,|direction|:|203|},{|Caputure|:|0|,|Lat direct|:|0|,|Lon angle|:|101.870375|,|Lat angle|:|6.067233|,|Lon direct|:|0|,|Timestamp|:|20220814044946|,|direction|:|202|},{|Caputure|:|0|,|Lat direct|:|0|,|Lon angle|:|101.870289|,|Lat angle|:|6.067037|,|Lon direct|:|0|,|Timestamp|:|20220814044947|,|direction|:|203|},{|Caputure|:|0|,|Lat direct|:|0|,|Lon angle|:|101.870205|,|Lat angle|:|6.066840|,|Lon direct|:|0|,|Timestamp|:|20220814044948|,|direction|:|203|},{|Caputure|:|0|,|Lat direct|:|0|,|Lon angle|:|101.870122|,|Lat angle|:|6.066640|,|Lon direct|:|0|,|Timestamp|:|20220814044949|,|direction|:|203|},{|Caputure|:|0|,|Lat direct|:|0|,|Lon angle|:|101.870037|,|Lat angle|:|6.066444|,|Lon direct|:|0|,|Timestamp|:|20220814044950|,|direction|:|203|},{|Caputure|:|0|,|Lat direct|:|0|,|Lon angle|:|101.869952|,|Lat angle|:|6.066247|,|Lon direct|:|0|,|Timestamp|:|20220814044951|,|direction|:|203|},{|Caputure|:|0|,|Lat direct|:|0|,|Lon angle|:|101.869869|,|Lat angle|:|6.066053|,|Lon direct|:|0|,|Timestamp|:|20220814044952|,|direction|:|203|},{|Caputure|:|0|,|Lat direct|:|0|,|Lon angle|:|101.869787|,|Lat angle|:|6.065859|,|Lon direct|:|0|,|Timestamp|:|20220814044953|,|direction|:|203|},{|Caputure|:|0|,|Lat direct|:|0|,|Lon angle|:|101.869703|,|Lat angle|:|6.065667|,|Lon direct|:|0|,|Timestamp|:|20220814044954|,|direction|:|203|},{|Caputure|:|0|,|Lat direct|:|0|,|Lon angle|:|101.869625|,|Lat angle|:|6.065475|,|Lon direct|:|0|,|Timestamp|:|20220814044955|,|direction|:|202|},{|Caputure|:|0|,|Lat direct|:|0|,|Lon angle|:|101.869554|,|Lat angle|:|6.065286|,|Lon direct|:|0|,|Timestamp|:|20220814044956|,|direction|:|199|},{|Caputure|:|0|,|Lat direct|:|0|,|Lon angle|:|101.869497|,|Lat angle|:|6.065096|,|Lon direct|:|0|,|Timestamp|:|20220814044957|,|direction|:|195|},{|Caputure|:|0|,|Lat direct|:|0|,|Lon angle|:|101.869461|,|Lat angle|:|6.064906|,|Lon direct|:|0|,|Timestamp|:|20220814044958|,|direction|:|187|},{|Caputure|:|0|,|Lat direct|:|0|,|Lon angle|:|101.869444|,|Lat angle|:|6.064723|,|Lon direct|:|0|,|Timestamp|:|20220814044959|,|direction|:|182|},{|Caputure|:|0|,|Lat direct|:|0|,|Lon angle|:|101.869432|,|Lat angle|:|6.064553|,|Lon direct|:|0|,|Timestamp|:|20220814045000|,|direction|:|181|},{|Caputure|:|0|,|Lat direct|:|0|,|Lon angle|:|101.869428|,|Lat angle|:|6.064387|,|Lon direct|:|0|,|Timestamp|:|20220814045001|,|direction|:|181|},{|Caputure|:|0|,|Lat direct|:|0|,|Lon angle|:|101.869424|,|Lat angle|:|6.064227|,|Lon direct|:|0|,|Timestamp|:|20220814045002|,|direction|:|182|},{|Caputure|:|0|,|Lat direct|:|0|,|Lon angle|:|101.869417|,|Lat angle|:|6.064072|,|Lon direct|:|0|,|Timestamp|:|20220814045003|,|direction|:|183|},{|Caputure|:|0|,|Lat direct|:|0|,|Lon angle|:|101.869410|,|Lat angle|:|6.063918|,|Lon direct|:|0|,|Timestamp|:|20220814045004|,|direction|:|182|},{|Caputure|:|0|,|Lat direct|:|0|,|Lon angle|:|101.869403|,|Lat angle|:|6.063766|,|Lon direct|:|0|,|Timestamp|:|20220814045005|,|direction|:|182|},{|Caputure|:|0|,|Lat direct|:|0|,|Lon angle|:|101.869399|,|Lat angle|:|6.063615|,|Lon direct|:|0|,|Timestamp|:|20220814045006|,|direction|:|180|},{|Caputure|:|0|,|Lat direct|:|0|,|Lon angle|:|101.869397|,|Lat angle|:|6.063465|,|Lon direct|:|0|,|Timestamp|:|20220814045007|,|direction|:|180|},{|Caputure|:|0|,|Lat direct|:|0|,|Lon angle|:|101.869388|,|Lat angle|:|6.063311|,|Lon direct|:|0|,|Timestamp|:|20220814045008|,|direction|:|182|},{|Caputure|:|0|,|Lat direct|:|0|,|Lon angle|:|101.869381|,|Lat angle|:|6.063163|,|Lon direct|:|0|,|Timestamp|:|20220814045009|,|direction|:|183|},{|Caputure|:|0|,|Lat direct|:|0|,|Lon angle|:|101.869367|,|Lat angle|:|6.063016|,|Lon direct|:|0|,|Timestamp|:|20220814045010|,|direction|:|186|},{|Caputure|:|0|,|Lat direct|:|0|,|Lon angle|:|101.869345|,|Lat angle|:|6.062873|,|Lon direct|:|0|,|Timestamp|:|20220814045011|,|direction|:|189|},{|Caputure|:|0|,|Lat direct|:|0|,|Lon angle|:|101.869312|,|Lat angle|:|6.062740|,|Lon direct|:|0|,|Timestamp|:|20220814045012|,|direction|:|195|},{|Caputure|:|0|,|Lat direct|:|0|,|Lon angle|:|101.869269|,|Lat angle|:|6.062611|,|Lon direct|:|0|,|Timestamp|:|20220814045013|,|direction|:|201|},{|Caputure|:|0|,|Lat direct|:|0|,|Lon angle|:|101.869214|,|Lat angle|:|6.062481|,|Lon direct|:|0|,|Timestamp|:|20220814045014|,|direction|:|205|},{|Caputure|:|0|,|Lat direct|:|0|,|Lon angle|:|101.869147|,|Lat angle|:|6.062359|,|Lon direct|:|0|,|Timestamp|:|20220814045015|,|direction|:|210|},{|Caputure|:|0|,|Lat direct|:|0|,|Lon angle|:|101.869068|,|Lat angle|:|6.062245|,|Lon direct|:|0|,|Timestamp|:|20220814045016|,|direction|:|217|},{|Caputure|:|0|,|Lat direct|:|0|,|Lon angle|:|101.868977|,|Lat angle|:|6.062138|,|Lon direct|:|0|,|Timestamp|:|20220814045017|,|direction|:|222|},{|Caputure|:|0|,|Lat direct|:|0|,|Lon angle|:|101.868879|,|Lat angle|:|6.062038|,|Lon direct|:|0|,|Timestamp|:|20220814045018|,|direction|:|227|},{|Caputure|:|0|,|Lat direct|:|0|,|Lon angle|:|101.868776|,|Lat angle|:|6.061941|,|Lon direct|:|0|,|Timestamp|:|20220814045019|,|direction|:|228|},{|Caputure|:|0|,|Lat direct|:|0|,|Lon angle|:|101.868668|,|Lat angle|:|6.061847|,|Lon direct|:|0|,|Timestamp|:|20220814045020|,|direction|:|228|},{|Caputure|:|0|,|Lat direct|:|0|,|Lon angle|:|101.868558|,|Lat angle|:|6.061753|,|Lon direct|:|0|,|Timestamp|:|20220814045021|,|direction|:|230|},{|Caputure|:|0|,|Lat direct|:|0|,|Lon angle|:|101.868449|,|Lat angle|:|6.061657|,|Lon direct|:|0|,|Timestamp|:|20220814045022|,|direction|:|229|},{|Caputure|:|0|,|Lat direct|:|0|,|Lon angle|:|101.868339|,|Lat angle|:|6.061559|,|Lon direct|:|0|,|Timestamp|:|20220814045023|,|direction|:|228|},{|Caputure|:|0|,|Lat direct|:|0|,|Lon angle|:|101.868225|,|Lat angle|:|6.061461|,|Lon direct|:|0|,|Timestamp|:|20220814045024|,|direction|:|229|}]}
</t>
  </si>
  <si>
    <t xml:space="preserve">2022-08-14 04:51:29 b83c2f42-ba23-4f93-bb5b-d14ede910f86 INFO  LambdaFunctionHandler:211 - MR0CB8CB704271988_20220814045125 I_000_050 Binary analysis result. Result json={|Common header|:{|Destination|:|0|,|GPS|:{|Caputure|:|0|,|Lat direct|:|0|,|Lon angle|:|101.864206|,|Lat angle|:|6.053273|,|Lon direct|:|0|,|Original timestamp|:|20220814045124|,|Timestamp|:|20220814045124|,|direction|:|203|},|Major ver.|:|1|,|Minor ver.|:|0|,|Data size|:|1143|},|PHYD event List|:[{|GPS|:{|Caputure|:|0|,|Lat direct|:|0|,|Lon angle|:|101.864435|,|Lat angle|:|6.053792|,|Lon direct|:|0|,|Timestamp|:|20220814045120|,|direction|:|203|},|G-sensor|:|0.30|,|Timestamp|:|20220814045118|,|Event type|:|2|},{|GPS|:{|Caputure|:|0|,|Lat direct|:|0|,|Lon angle|:|101.864565|,|Lat angle|:|6.054089|,|Lon direct|:|0|,|Timestamp|:|20220814045118|,|direction|:|204|},|G-sensor|:|0.50|,|Timestamp|:|20220814045116|,|Event type|:|2|},{|GPS|:{|Caputure|:|0|,|Lat direct|:|0|,|Lon angle|:|101.865113|,|Lat angle|:|6.055358|,|Lon direct|:|0|,|Timestamp|:|20220814045111|,|direction|:|204|},|G-sensor|:|0.25|,|Timestamp|:|20220814045109|,|Event type|:|1|},{|GPS|:{|Caputure|:|0|,|Lat direct|:|0|,|Lon angle|:|101.865276|,|Lat angle|:|6.055702|,|Lon direct|:|0|,|Timestamp|:|20220814045109|,|direction|:|206|},|G-sensor|:|0.28|,|Timestamp|:|20220814045107|,|Event type|:|1|},{|GPS|:{|Caputure|:|0|,|Lat direct|:|0|,|Lon angle|:|101.867887|,|Lat angle|:|6.061172|,|Lon direct|:|0|,|Timestamp|:|20220814045027|,|direction|:|230|},|G-sensor|:|0.25|,|Timestamp|:|20220814045025|,|Event type|:|2|}],|GPS List|:[{|Caputure|:|0|,|Lat direct|:|0|,|Lon angle|:|101.868112|,|Lat angle|:|6.061365|,|Lon direct|:|0|,|Timestamp|:|20220814045025|,|direction|:|230|},{|Caputure|:|0|,|Lat direct|:|0|,|Lon angle|:|101.868000|,|Lat angle|:|6.061268|,|Lon direct|:|0|,|Timestamp|:|20220814045026|,|direction|:|230|},{|Caputure|:|0|,|Lat direct|:|0|,|Lon angle|:|101.867887|,|Lat angle|:|6.061172|,|Lon direct|:|0|,|Timestamp|:|20220814045027|,|direction|:|230|},{|Caputure|:|0|,|Lat direct|:|0|,|Lon angle|:|101.867774|,|Lat angle|:|6.061074|,|Lon direct|:|0|,|Timestamp|:|20220814045028|,|direction|:|228|},{|Caputure|:|0|,|Lat direct|:|0|,|Lon angle|:|101.867665|,|Lat angle|:|6.060971|,|Lon direct|:|0|,|Timestamp|:|20220814045029|,|direction|:|224|},{|Caputure|:|0|,|Lat direct|:|0|,|Lon angle|:|101.867569|,|Lat angle|:|6.060854|,|Lon direct|:|0|,|Timestamp|:|20220814045030|,|direction|:|215|},{|Caputure|:|0|,|Lat direct|:|0|,|Lon angle|:|101.867493|,|Lat angle|:|6.060729|,|Lon direct|:|0|,|Timestamp|:|20220814045031|,|direction|:|208|},{|Caputure|:|0|,|Lat direct|:|0|,|Lon angle|:|101.867426|,|Lat angle|:|6.060596|,|Lon direct|:|0|,|Timestamp|:|20220814045032|,|direction|:|203|},{|Caputure|:|0|,|Lat direct|:|0|,|Lon angle|:|101.867363|,|Lat angle|:|6.060461|,|Lon direct|:|0|,|Timestamp|:|20220814045033|,|direction|:|202|},{|Caputure|:|0|,|Lat direct|:|0|,|Lon angle|:|101.867300|,|Lat angle|:|6.060320|,|Lon direct|:|0|,|Timestamp|:|20220814045034|,|direction|:|203|},{|Caputure|:|0|,|Lat direct|:|0|,|Lon angle|:|101.867240|,|Lat angle|:|6.060181|,|Lon direct|:|0|,|Timestamp|:|20220814045035|,|direction|:|203|},{|Caputure|:|0|,|Lat direct|:|0|,|Lon angle|:|101.867174|,|Lat angle|:|6.060038|,|Lon direct|:|0|,|Timestamp|:|20220814045036|,|direction|:|203|},{|Caputure|:|0|,|Lat direct|:|0|,|Lon angle|:|101.867113|,|Lat angle|:|6.059897|,|Lon direct|:|0|,|Timestamp|:|20220814045037|,|direction|:|204|},{|Caputure|:|0|,|Lat direct|:|0|,|Lon angle|:|101.867049|,|Lat angle|:|6.059754|,|Lon direct|:|0|,|Timestamp|:|20220814045038|,|direction|:|204|},{|Caputure|:|0|,|Lat direct|:|0|,|Lon angle|:|101.866991|,|Lat angle|:|6.059613|,|Lon direct|:|0|,|Timestamp|:|20220814045039|,|direction|:|203|},{|Caputure|:|0|,|Lat direct|:|0|,|Lon angle|:|101.866930|,|Lat angle|:|6.059469|,|Lon direct|:|0|,|Timestamp|:|20220814045040|,|direction|:|202|},{|Caputure|:|0|,|Lat direct|:|0|,|Lon angle|:|101.866867|,|Lat angle|:|6.059330|,|Lon direct|:|0|,|Timestamp|:|20220814045041|,|direction|:|203|},{|Caputure|:|0|,|Lat direct|:|0|,|Lon angle|:|101.866807|,|Lat angle|:|6.059191|,|Lon direct|:|0|,|Timestamp|:|20220814045042|,|direction|:|203|},{|Caputure|:|0|,|Lat direct|:|0|,|Lon angle|:|101.866747|,|Lat angle|:|6.059054|,|Lon direct|:|0|,|Timestamp|:|20220814045043|,|direction|:|203|},{|Caputure|:|0|,|Lat direct|:|0|,|Lon angle|:|101.866686|,|Lat angle|:|6.058918|,|Lon direct|:|0|,|Timestamp|:|20220814045044|,|direction|:|203|},{|Caputure|:|0|,|Lat direct|:|0|,|Lon angle|:|101.866631|,|Lat angle|:|6.058786|,|Lon direct|:|0|,|Timestamp|:|20220814045045|,|direction|:|203|},{|Caputure|:|0|,|Lat direct|:|0|,|Lon angle|:|101.866576|,|Lat angle|:|6.058658|,|Lon direct|:|0|,|Timestamp|:|20220814045046|,|direction|:|203|},{|Caputure|:|0|,|Lat direct|:|0|,|Lon angle|:|101.866521|,|Lat angle|:|6.058536|,|Lon direct|:|0|,|Timestamp|:|20220814045047|,|direction|:|203|},{|Caputure|:|0|,|Lat direct|:|0|,|Lon angle|:|101.866465|,|Lat angle|:|6.058418|,|Lon direct|:|0|,|Timestamp|:|20220814045048|,|direction|:|203|},{|Caputure|:|0|,|Lat direct|:|0|,|Lon angle|:|101.866415|,|Lat angle|:|6.058302|,|Lon direct|:|0|,|Timestamp|:|20220814045049|,|direction|:|203|},{|Caputure|:|0|,|Lat direct|:|0|,|Lon angle|:|101.866368|,|Lat angle|:|6.058191|,|Lon direct|:|0|,|Timestamp|:|20220814045050|,|direction|:|203|},{|Caputure|:|0|,|Lat direct|:|0|,|Lon angle|:|101.866318|,|Lat angle|:|6.058077|,|Lon direct|:|0|,|Timestamp|:|20220814045051|,|direction|:|203|},{|Caputure|:|0|,|Lat direct|:|0|,|Lon angle|:|101.866270|,|Lat angle|:|6.057960|,|Lon direct|:|0|,|Timestamp|:|20220814045052|,|direction|:|202|},{|Caputure|:|0|,|Lat direct|:|0|,|Lon angle|:|101.866220|,|Lat angle|:|6.057841|,|Lon direct|:|0|,|Timestamp|:|20220814045053|,|direction|:|203|},{|Caputure|:|0|,|Lat direct|:|0|,|Lon angle|:|101.866170|,|Lat angle|:|6.057719|,|Lon direct|:|0|,|Timestamp|:|20220814045054|,|direction|:|203|},{|Caputure|:|0|,|Lat direct|:|0|,|Lon angle|:|101.866114|,|Lat angle|:|6.057595|,|Lon direct|:|0|,|Timestamp|:|20220814045055|,|direction|:|203|},{|Caputure|:|0|,|Lat direct|:|0|,|Lon angle|:|101.866059|,|Lat angle|:|6.057467|,|Lon direct|:|0|,|Timestamp|:|20220814045056|,|direction|:|203|},{|Caputure|:|0|,|Lat direct|:|0|,|Lon angle|:|101.866005|,|Lat angle|:|6.057337|,|Lon direct|:|0|,|Timestamp|:|20220814045057|,|direction|:|203|},{|Caputure|:|0|,|Lat direct|:|0|,|Lon angle|:|101.865947|,|Lat angle|:|6.057204|,|Lon direct|:|0|,|Timestamp|:|20220814045058|,|direction|:|203|},{|Caputure|:|0|,|Lat direct|:|0|,|Lon angle|:|101.865894|,|Lat angle|:|6.057074|,|Lon direct|:|0|,|Timestamp|:|20220814045059|,|direction|:|203|},{|Caputure|:|0|,|Lat direct|:|0|,|Lon angle|:|101.865837|,|Lat angle|:|6.056945|,|Lon direct|:|0|,|Timestamp|:|20220814045100|,|direction|:|203|},{|Caputure|:|0|,|Lat direct|:|0|,|Lon angle|:|101.865781|,|Lat angle|:|6.056816|,|Lon direct|:|0|,|Timestamp|:|20220814045101|,|direction|:|203|},{|Caputure|:|0|,|Lat direct|:|0|,|Lon angle|:|101.865723|,|Lat angle|:|6.056692|,|Lon direct|:|0|,|Timestamp|:|20220814045102|,|direction|:|204|},{|Caputure|:|0|,|Lat direct|:|0|,|Lon angle|:|101.865668|,|Lat angle|:|6.056565|,|Lon direct|:|0|,|Timestamp|:|20220814045103|,|direction|:|203|},{|Caputure|:|0|,|Lat direct|:|0|,|Lon angle|:|101.865610|,|Lat angle|:|6.056432|,|Lon direct|:|0|,|Timestamp|:|20220814045104|,|direction|:|203|},{|Caputure|:|0|,|Lat direct|:|0|,|Lon angle|:|101.865550|,|Lat angle|:|6.056293|,|Lon direct|:|0|,|Timestamp|:|20220814045105|,|direction|:|203|},{|Caputure|:|0|,|Lat direct|:|0|,|Lon angle|:|101.865486|,|Lat angle|:|6.056154|,|Lon direct|:|0|,|Timestamp|:|20220814045106|,|direction|:|203|},{|Caputure|:|0|,|Lat direct|:|0|,|Lon angle|:|101.865420|,|Lat angle|:|6.056009|,|Lon direct|:|0|,|Timestamp|:|20220814045107|,|direction|:|204|},{|Caputure|:|0|,|Lat direct|:|0|,|Lon angle|:|101.865350|,|Lat angle|:|6.055859|,|Lon direct|:|0|,|Timestamp|:|20220814045108|,|direction|:|204|},{|Caputure|:|0|,|Lat direct|:|0|,|Lon angle|:|101.865276|,|Lat angle|:|6.055702|,|Lon direct|:|0|,|Timestamp|:|20220814045109|,|direction|:|206|},{|Caputure|:|0|,|Lat direct|:|0|,|Lon angle|:|101.865195|,|Lat angle|:|6.055536|,|Lon direct|:|0|,|Timestamp|:|20220814045110|,|direction|:|205|},{|Caputure|:|0|,|Lat direct|:|0|,|Lon angle|:|101.865113|,|Lat angle|:|6.055358|,|Lon direct|:|0|,|Timestamp|:|20220814045111|,|direction|:|204|},{|Caputure|:|0|,|Lat direct|:|0|,|Lon angle|:|101.865032|,|Lat angle|:|6.055177|,|Lon direct|:|0|,|Timestamp|:|20220814045112|,|direction|:|202|},{|Caputure|:|0|,|Lat direct|:|0|,|Lon angle|:|101.864957|,|Lat angle|:|6.054993|,|Lon direct|:|0|,|Timestamp|:|20220814045113|,|direction|:|202|},{|Caputure|:|0|,|Lat direct|:|0|,|Lon angle|:|101.864879|,|Lat angle|:|6.054809|,|Lon direct|:|0|,|Timestamp|:|20220814045114|,|direction|:|203|},{|Caputure|:|0|,|Lat direct|:|0|,|Lon angle|:|101.864800|,|Lat angle|:|6.054623|,|Lon direct|:|0|,|Timestamp|:|20220814045115|,|direction|:|203|},{|Caputure|:|0|,|Lat direct|:|0|,|Lon angle|:|101.864721|,|Lat angle|:|6.054439|,|Lon direct|:|0|,|Timestamp|:|20220814045116|,|direction|:|203|},{|Caputure|:|0|,|Lat direct|:|0|,|Lon angle|:|101.864643|,|Lat angle|:|6.054260|,|Lon direct|:|0|,|Timestamp|:|20220814045117|,|direction|:|203|},{|Caputure|:|0|,|Lat direct|:|0|,|Lon angle|:|101.864565|,|Lat angle|:|6.054089|,|Lon direct|:|0|,|Timestamp|:|20220814045118|,|direction|:|204|},{|Caputure|:|0|,|Lat direct|:|0|,|Lon angle|:|101.864497|,|Lat angle|:|6.053933|,|Lon direct|:|0|,|Timestamp|:|20220814045119|,|direction|:|203|},{|Caputure|:|0|,|Lat direct|:|0|,|Lon angle|:|101.864435|,|Lat angle|:|6.053792|,|Lon direct|:|0|,|Timestamp|:|20220814045120|,|direction|:|203|},{|Caputure|:|0|,|Lat direct|:|0|,|Lon angle|:|101.864376|,|Lat angle|:|6.053659|,|Lon direct|:|0|,|Timestamp|:|20220814045121|,|direction|:|203|},{|Caputure|:|0|,|Lat direct|:|0|,|Lon angle|:|101.864317|,|Lat angle|:|6.053529|,|Lon direct|:|0|,|Timestamp|:|20220814045122|,|direction|:|203|},{|Caputure|:|0|,|Lat direct|:|0|,|Lon angle|:|101.864261|,|Lat angle|:|6.053400|,|Lon direct|:|0|,|Timestamp|:|20220814045123|,|direction|:|203|},{|Caputure|:|0|,|Lat direct|:|0|,|Lon angle|:|101.864206|,|Lat angle|:|6.053273|,|Lon direct|:|0|,|Timestamp|:|20220814045124|,|direction|:|203|}]}
</t>
  </si>
  <si>
    <t xml:space="preserve">2022-08-14 04:52:28 5e48e09b-5ec5-46eb-8310-ecccacd50152 INFO  LambdaFunctionHandler:211 - MR0CB8CB704271988_20220814045225 I_000_050 Binary analysis result. Result json={|Common header|:{|Destination|:|0|,|GPS|:{|Caputure|:|0|,|Lat direct|:|0|,|Lon angle|:|101.861672|,|Lat angle|:|6.047422|,|Lon direct|:|0|,|Original timestamp|:|20220814045224|,|Timestamp|:|20220814045224|,|direction|:|205|},|Major ver.|:|1|,|Minor ver.|:|0|,|Data size|:|1095|},|PHYD event List|:[{|GPS|:{|Caputure|:|0|,|Lat direct|:|0|,|Lon angle|:|101.861811|,|Lat angle|:|6.047723|,|Lon direct|:|0|,|Timestamp|:|20220814045221|,|direction|:|202|},|G-sensor|:|0.25|,|Timestamp|:|20220814045219|,|Event type|:|1|},{|GPS|:{|Caputure|:|0|,|Lat direct|:|0|,|Lon angle|:|101.863794|,|Lat angle|:|6.052309|,|Lon direct|:|0|,|Timestamp|:|20220814045133|,|direction|:|203|},|G-sensor|:|0.30|,|Timestamp|:|20220814045131|,|Event type|:|1|},{|GPS|:{|Caputure|:|0|,|Lat direct|:|0|,|Lon angle|:|101.863936|,|Lat angle|:|6.052649|,|Lon direct|:|0|,|Timestamp|:|20220814045130|,|direction|:|203|},|G-sensor|:|0.28|,|Timestamp|:|20220814045128|,|Event type|:|1|}],|GPS List|:[{|Caputure|:|0|,|Lat direct|:|0|,|Lon angle|:|101.864156|,|Lat angle|:|6.053152|,|Lon direct|:|0|,|Timestamp|:|20220814045125|,|direction|:|202|},{|Caputure|:|0|,|Lat direct|:|0|,|Lon angle|:|101.864107|,|Lat angle|:|6.053044|,|Lon direct|:|0|,|Timestamp|:|20220814045126|,|direction|:|203|},{|Caputure|:|0|,|Lat direct|:|0|,|Lon angle|:|101.864062|,|Lat angle|:|6.052941|,|Lon direct|:|0|,|Timestamp|:|20220814045127|,|direction|:|203|},{|Caputure|:|0|,|Lat direct|:|0|,|Lon angle|:|101.864019|,|Lat angle|:|6.052842|,|Lon direct|:|0|,|Timestamp|:|20220814045128|,|direction|:|203|},{|Caputure|:|0|,|Lat direct|:|0|,|Lon angle|:|101.863976|,|Lat angle|:|6.052745|,|Lon direct|:|0|,|Timestamp|:|20220814045129|,|direction|:|204|},{|Caputure|:|0|,|Lat direct|:|0|,|Lon angle|:|101.863936|,|Lat angle|:|6.052649|,|Lon direct|:|0|,|Timestamp|:|20220814045130|,|direction|:|203|},{|Caputure|:|0|,|Lat direct|:|0|,|Lon angle|:|101.863892|,|Lat angle|:|6.052545|,|Lon direct|:|0|,|Timestamp|:|20220814045131|,|direction|:|201|},{|Caputure|:|0|,|Lat direct|:|0|,|Lon angle|:|101.863844|,|Lat angle|:|6.052429|,|Lon direct|:|0|,|Timestamp|:|20220814045132|,|direction|:|202|},{|Caputure|:|0|,|Lat direct|:|0|,|Lon angle|:|101.863794|,|Lat angle|:|6.052309|,|Lon direct|:|0|,|Timestamp|:|20220814045133|,|direction|:|203|},{|Caputure|:|0|,|Lat direct|:|0|,|Lon angle|:|101.863741|,|Lat angle|:|6.052186|,|Lon direct|:|0|,|Timestamp|:|20220814045134|,|direction|:|203|},{|Caputure|:|0|,|Lat direct|:|0|,|Lon angle|:|101.863687|,|Lat angle|:|6.052063|,|Lon direct|:|0|,|Timestamp|:|20220814045135|,|direction|:|203|},{|Caputure|:|0|,|Lat direct|:|0|,|Lon angle|:|101.863641|,|Lat angle|:|6.051950|,|Lon direct|:|0|,|Timestamp|:|20220814045136|,|direction|:|203|},{|Caputure|:|0|,|Lat direct|:|0|,|Lon angle|:|101.863594|,|Lat angle|:|6.051840|,|Lon direct|:|0|,|Timestamp|:|20220814045137|,|direction|:|203|},{|Caputure|:|0|,|Lat direct|:|0|,|Lon angle|:|101.863549|,|Lat angle|:|6.051733|,|Lon direct|:|0|,|Timestamp|:|20220814045138|,|direction|:|203|},{|Caputure|:|0|,|Lat direct|:|0|,|Lon angle|:|101.863502|,|Lat angle|:|6.051627|,|Lon direct|:|0|,|Timestamp|:|20220814045139|,|direction|:|203|},{|Caputure|:|0|,|Lat direct|:|0|,|Lon angle|:|101.863458|,|Lat angle|:|6.051522|,|Lon direct|:|0|,|Timestamp|:|20220814045140|,|direction|:|203|},{|Caputure|:|0|,|Lat direct|:|0|,|Lon angle|:|101.863413|,|Lat angle|:|6.051415|,|Lon direct|:|0|,|Timestamp|:|20220814045141|,|direction|:|203|},{|Caputure|:|0|,|Lat direct|:|0|,|Lon angle|:|101.863365|,|Lat angle|:|6.051311|,|Lon direct|:|0|,|Timestamp|:|20220814045142|,|direction|:|204|},{|Caputure|:|0|,|Lat direct|:|0|,|Lon angle|:|101.863317|,|Lat angle|:|6.051203|,|Lon direct|:|0|,|Timestamp|:|20220814045143|,|direction|:|204|},{|Caputure|:|0|,|Lat direct|:|0|,|Lon angle|:|101.863269|,|Lat angle|:|6.051093|,|Lon direct|:|0|,|Timestamp|:|20220814045144|,|direction|:|204|},{|Caputure|:|0|,|Lat direct|:|0|,|Lon angle|:|101.863220|,|Lat angle|:|6.050979|,|Lon direct|:|0|,|Timestamp|:|20220814045145|,|direction|:|203|},{|Caputure|:|0|,|Lat direct|:|0|,|Lon angle|:|101.863173|,|Lat angle|:|6.050867|,|Lon direct|:|0|,|Timestamp|:|20220814045146|,|direction|:|202|},{|Caputure|:|0|,|Lat direct|:|0|,|Lon angle|:|101.863128|,|Lat angle|:|6.050754|,|Lon direct|:|0|,|Timestamp|:|20220814045147|,|direction|:|202|},{|Caputure|:|0|,|Lat direct|:|0|,|Lon angle|:|101.863080|,|Lat angle|:|6.050639|,|Lon direct|:|0|,|Timestamp|:|20220814045148|,|direction|:|203|},{|Caputure|:|0|,|Lat direct|:|0|,|Lon angle|:|101.863031|,|Lat angle|:|6.050523|,|Lon direct|:|0|,|Timestamp|:|20220814045149|,|direction|:|203|},{|Caputure|:|0|,|Lat direct|:|0|,|Lon angle|:|101.862979|,|Lat angle|:|6.050403|,|Lon direct|:|0|,|Timestamp|:|20220814045150|,|direction|:|203|},{|Caputure|:|0|,|Lat direct|:|0|,|Lon angle|:|101.862924|,|Lat angle|:|6.050279|,|Lon direct|:|0|,|Timestamp|:|20220814045151|,|direction|:|204|},{|Caputure|:|0|,|Lat direct|:|0|,|Lon angle|:|101.862866|,|Lat angle|:|6.050148|,|Lon direct|:|0|,|Timestamp|:|20220814045152|,|direction|:|204|},{|Caputure|:|0|,|Lat direct|:|0|,|Lon angle|:|101.862810|,|Lat angle|:|6.050016|,|Lon direct|:|0|,|Timestamp|:|20220814045153|,|direction|:|203|},{|Caputure|:|0|,|Lat direct|:|0|,|Lon angle|:|101.862753|,|Lat angle|:|6.049886|,|Lon direct|:|0|,|Timestamp|:|20220814045154|,|direction|:|204|},{|Caputure|:|0|,|Lat direct|:|0|,|Lon angle|:|101.862697|,|Lat angle|:|6.049756|,|Lon direct|:|0|,|Timestamp|:|20220814045155|,|direction|:|203|},{|Caputure|:|0|,|Lat direct|:|0|,|Lon angle|:|101.862640|,|Lat angle|:|6.049626|,|Lon direct|:|0|,|Timestamp|:|20220814045156|,|direction|:|204|},{|Caputure|:|0|,|Lat direct|:|0|,|Lon angle|:|101.862582|,|Lat angle|:|6.049493|,|Lon direct|:|0|,|Timestamp|:|20220814045157|,|direction|:|203|},{|Caputure|:|0|,|Lat direct|:|0|,|Lon angle|:|101.862528|,|Lat angle|:|6.049371|,|Lon direct|:|0|,|Timestamp|:|20220814045158|,|direction|:|203|},{|Caputure|:|0|,|Lat direct|:|0|,|Lon angle|:|101.862476|,|Lat angle|:|6.049251|,|Lon direct|:|0|,|Timestamp|:|20220814045159|,|direction|:|203|},{|Caputure|:|0|,|Lat direct|:|0|,|Lon angle|:|101.862428|,|Lat angle|:|6.049137|,|Lon direct|:|0|,|Timestamp|:|20220814045200|,|direction|:|203|},{|Caputure|:|0|,|Lat direct|:|0|,|Lon angle|:|101.862381|,|Lat angle|:|6.049028|,|Lon direct|:|0|,|Timestamp|:|20220814045201|,|direction|:|202|},{|Caputure|:|0|,|Lat direct|:|0|,|Lon angle|:|101.862334|,|Lat angle|:|6.048925|,|Lon direct|:|0|,|Timestamp|:|20220814045202|,|direction|:|203|},{|Caputure|:|0|,|Lat direct|:|0|,|Lon angle|:|101.862290|,|Lat angle|:|6.048832|,|Lon direct|:|0|,|Timestamp|:|20220814045203|,|direction|:|205|},{|Caputure|:|0|,|Lat direct|:|0|,|Lon angle|:|101.862249|,|Lat angle|:|6.048748|,|Lon direct|:|0|,|Timestamp|:|20220814045204|,|direction|:|206|},{|Caputure|:|0|,|Lat direct|:|0|,|Lon angle|:|101.862206|,|Lat angle|:|6.048670|,|Lon direct|:|0|,|Timestamp|:|20220814045205|,|direction|:|209|},{|Caputure|:|0|,|Lat direct|:|0|,|Lon angle|:|101.862167|,|Lat angle|:|6.048599|,|Lon direct|:|0|,|Timestamp|:|20220814045206|,|direction|:|209|},{|Caputure|:|0|,|Lat direct|:|0|,|Lon angle|:|101.862135|,|Lat angle|:|6.048537|,|Lon direct|:|0|,|Timestamp|:|20220814045207|,|direction|:|209|},{|Caputure|:|0|,|Lat direct|:|0|,|Lon angle|:|101.862108|,|Lat angle|:|6.048481|,|Lon direct|:|0|,|Timestamp|:|20220814045208|,|direction|:|204|},{|Caputure|:|0|,|Lat direct|:|0|,|Lon angle|:|101.862091|,|Lat angle|:|6.048425|,|Lon direct|:|0|,|Timestamp|:|20220814045209|,|direction|:|194|},{|Caputure|:|0|,|Lat direct|:|0|,|Lon angle|:|101.862076|,|Lat angle|:|6.048368|,|Lon direct|:|0|,|Timestamp|:|20220814045210|,|direction|:|191|},{|Caputure|:|0|,|Lat direct|:|0|,|Lon angle|:|101.862059|,|Lat angle|:|6.048313|,|Lon direct|:|0|,|Timestamp|:|20220814045211|,|direction|:|196|},{|Caputure|:|0|,|Lat direct|:|0|,|Lon angle|:|101.862039|,|Lat angle|:|6.048254|,|Lon direct|:|0|,|Timestamp|:|20220814045212|,|direction|:|201|},{|Caputure|:|0|,|Lat direct|:|0|,|Lon angle|:|101.862017|,|Lat angle|:|6.048198|,|Lon direct|:|0|,|Timestamp|:|20220814045213|,|direction|:|204|},{|Caputure|:|0|,|Lat direct|:|0|,|Lon angle|:|101.861989|,|Lat angle|:|6.048145|,|Lon direct|:|0|,|Timestamp|:|20220814045214|,|direction|:|209|},{|Caputure|:|0|,|Lat direct|:|0|,|Lon angle|:|101.861959|,|Lat angle|:|6.048099|,|Lon direct|:|0|,|Timestamp|:|20220814045215|,|direction|:|217|},{|Caputure|:|0|,|Lat direct|:|0|,|Lon angle|:|101.861928|,|Lat angle|:|6.048056|,|Lon direct|:|0|,|Timestamp|:|20220814045216|,|direction|:|216|},{|Caputure|:|0|,|Lat direct|:|0|,|Lon angle|:|101.861905|,|Lat angle|:|6.048007|,|Lon direct|:|0|,|Timestamp|:|20220814045217|,|direction|:|200|},{|Caputure|:|0|,|Lat direct|:|0|,|Lon angle|:|101.861886|,|Lat angle|:|6.047948|,|Lon direct|:|0|,|Timestamp|:|20220814045218|,|direction|:|192|},{|Caputure|:|0|,|Lat direct|:|0|,|Lon angle|:|101.861867|,|Lat angle|:|6.047881|,|Lon direct|:|0|,|Timestamp|:|20220814045219|,|direction|:|193|},{|Caputure|:|0|,|Lat direct|:|0|,|Lon angle|:|101.861842|,|Lat angle|:|6.047806|,|Lon direct|:|0|,|Timestamp|:|20220814045220|,|direction|:|199|},{|Caputure|:|0|,|Lat direct|:|0|,|Lon angle|:|101.861811|,|Lat angle|:|6.047723|,|Lon direct|:|0|,|Timestamp|:|20220814045221|,|direction|:|202|},{|Caputure|:|0|,|Lat direct|:|0|,|Lon angle|:|101.861771|,|Lat angle|:|6.047633|,|Lon direct|:|0|,|Timestamp|:|20220814045222|,|direction|:|205|},{|Caputure|:|0|,|Lat direct|:|0|,|Lon angle|:|101.861724|,|Lat angle|:|6.047533|,|Lon direct|:|0|,|Timestamp|:|20220814045223|,|direction|:|204|},{|Caputure|:|0|,|Lat direct|:|0|,|Lon angle|:|101.861672|,|Lat angle|:|6.047422|,|Lon direct|:|0|,|Timestamp|:|20220814045224|,|direction|:|205|}]}
</t>
  </si>
  <si>
    <t xml:space="preserve">2022-08-14 04:53:28 20a59e2a-2860-4a84-8278-a3a2a1b20548 INFO  LambdaFunctionHandler:211 - MR0CB8CB704271988_20220814045325 I_000_050 Binary analysis result. Result json={|Common header|:{|Destination|:|0|,|GPS|:{|Caputure|:|0|,|Lat direct|:|0|,|Lon angle|:|101.856733|,|Lat angle|:|6.037549|,|Lon direct|:|0|,|Original timestamp|:|20220814045324|,|Timestamp|:|20220814045324|,|direction|:|202|},|Major ver.|:|1|,|Minor ver.|:|0|,|Data size|:|1263|},|PHYD event List|:[{|GPS|:{|Caputure|:|0|,|Lat direct|:|0|,|Lon angle|:|101.859228|,|Lat angle|:|6.041968|,|Lon direct|:|0|,|Timestamp|:|20220814045303|,|direction|:|212|},|G-sensor|:|0.40|,|Timestamp|:|20220814045301|,|Event type|:|1|},{|GPS|:{|Caputure|:|0|,|Lat direct|:|0|,|Lon angle|:|101.859360|,|Lat angle|:|6.042182|,|Lon direct|:|0|,|Timestamp|:|20220814045302|,|direction|:|211|},|G-sensor|:|0.29|,|Timestamp|:|20220814045300|,|Event type|:|2|},{|GPS|:{|Caputure|:|0|,|Lat direct|:|0|,|Lon angle|:|101.859608|,|Lat angle|:|6.042623|,|Lon direct|:|0|,|Timestamp|:|20220814045300|,|direction|:|206|},|G-sensor|:|0.32|,|Timestamp|:|20220814045258|,|Event type|:|3|},{|GPS|:{|Caputure|:|0|,|Lat direct|:|0|,|Lon angle|:|101.859812|,|Lat angle|:|6.043072|,|Lon direct|:|0|,|Timestamp|:|20220814045258|,|direction|:|202|},|G-sensor|:|0.34|,|Timestamp|:|20220814045256|,|Event type|:|1|},{|GPS|:{|Caputure|:|0|,|Lat direct|:|0|,|Lon angle|:|101.860088|,|Lat angle|:|6.043742|,|Lon direct|:|0|,|Timestamp|:|20220814045255|,|direction|:|202|},|G-sensor|:|0.29|,|Timestamp|:|20220814045253|,|Event type|:|1|},{|GPS|:{|Caputure|:|0|,|Lat direct|:|0|,|Lon angle|:|101.860357|,|Lat angle|:|6.044372|,|Lon direct|:|0|,|Timestamp|:|20220814045252|,|direction|:|203|},|G-sensor|:|0.32|,|Timestamp|:|20220814045250|,|Event type|:|1|},{|GPS|:{|Caputure|:|0|,|Lat direct|:|0|,|Lon angle|:|101.860524|,|Lat angle|:|6.044747|,|Lon direct|:|0|,|Timestamp|:|20220814045250|,|direction|:|205|},|G-sensor|:|0.25|,|Timestamp|:|20220814045248|,|Event type|:|2|},{|GPS|:{|Caputure|:|0|,|Lat direct|:|0|,|Lon angle|:|101.860683|,|Lat angle|:|6.045095|,|Lon direct|:|0|,|Timestamp|:|20220814045248|,|direction|:|203|},|G-sensor|:|0.27|,|Timestamp|:|20220814045246|,|Event type|:|1|},{|GPS|:{|Caputure|:|0|,|Lat direct|:|0|,|Lon angle|:|101.861162|,|Lat angle|:|6.046197|,|Lon direct|:|0|,|Timestamp|:|20220814045240|,|direction|:|202|},|G-sensor|:|0.25|,|Timestamp|:|20220814045238|,|Event type|:|1|},{|GPS|:{|Caputure|:|0|,|Lat direct|:|0|,|Lon angle|:|101.861519|,|Lat angle|:|6.047069|,|Lon direct|:|0|,|Timestamp|:|20220814045227|,|direction|:|203|},|G-sensor|:|0.39|,|Timestamp|:|20220814045225|,|Event type|:|2|}],|GPS List|:[{|Caputure|:|0|,|Lat direct|:|0|,|Lon angle|:|101.861620|,|Lat angle|:|6.047302|,|Lon direct|:|0|,|Timestamp|:|20220814045225|,|direction|:|204|},{|Caputure|:|0|,|Lat direct|:|0|,|Lon angle|:|101.861567|,|Lat angle|:|6.047182|,|Lon direct|:|0|,|Timestamp|:|20220814045226|,|direction|:|203|},{|Caputure|:|0|,|Lat direct|:|0|,|Lon angle|:|101.861519|,|Lat angle|:|6.047069|,|Lon direct|:|0|,|Timestamp|:|20220814045227|,|direction|:|203|},{|Caputure|:|0|,|Lat direct|:|0|,|Lon angle|:|101.861478|,|Lat angle|:|6.046973|,|Lon direct|:|0|,|Timestamp|:|20220814045228|,|direction|:|203|},{|Caputure|:|0|,|Lat direct|:|0|,|Lon angle|:|101.861445|,|Lat angle|:|6.046895|,|Lon direct|:|0|,|Timestamp|:|20220814045229|,|direction|:|202|},{|Caputure|:|0|,|Lat direct|:|0|,|Lon angle|:|101.861417|,|Lat angle|:|6.046827|,|Lon direct|:|0|,|Timestamp|:|20220814045230|,|direction|:|202|},{|Caputure|:|0|,|Lat direct|:|0|,|Lon angle|:|101.861392|,|Lat angle|:|6.046767|,|Lon direct|:|0|,|Timestamp|:|20220814045231|,|direction|:|202|},{|Caputure|:|0|,|Lat direct|:|0|,|Lon angle|:|101.861371|,|Lat angle|:|6.046713|,|Lon direct|:|0|,|Timestamp|:|20220814045232|,|direction|:|202|},{|Caputure|:|0|,|Lat direct|:|0|,|Lon angle|:|101.861352|,|Lat angle|:|6.046664|,|Lon direct|:|0|,|Timestamp|:|20220814045233|,|direction|:|202|},{|Caputure|:|0|,|Lat direct|:|0|,|Lon angle|:|101.861330|,|Lat angle|:|6.046619|,|Lon direct|:|0|,|Timestamp|:|20220814045234|,|direction|:|202|},{|Caputure|:|0|,|Lat direct|:|0|,|Lon angle|:|101.861304|,|Lat angle|:|6.046570|,|Lon direct|:|0|,|Timestamp|:|20220814045235|,|direction|:|203|},{|Caputure|:|0|,|Lat direct|:|0|,|Lon angle|:|101.861281|,|Lat angle|:|6.046513|,|Lon direct|:|0|,|Timestamp|:|20220814045236|,|direction|:|202|},{|Caputure|:|0|,|Lat direct|:|0|,|Lon angle|:|101.861254|,|Lat angle|:|6.046446|,|Lon direct|:|0|,|Timestamp|:|20220814045237|,|direction|:|202|},{|Caputure|:|0|,|Lat direct|:|0|,|Lon angle|:|101.861226|,|Lat angle|:|6.046373|,|Lon direct|:|0|,|Timestamp|:|20220814045238|,|direction|:|201|},{|Caputure|:|0|,|Lat direct|:|0|,|Lon angle|:|101.861199|,|Lat angle|:|6.046290|,|Lon direct|:|0|,|Timestamp|:|20220814045239|,|direction|:|201|},{|Caputure|:|0|,|Lat direct|:|0|,|Lon angle|:|101.861162|,|Lat angle|:|6.046197|,|Lon direct|:|0|,|Timestamp|:|20220814045240|,|direction|:|202|},{|Caputure|:|0|,|Lat direct|:|0|,|Lon angle|:|101.861113|,|Lat angle|:|6.046088|,|Lon direct|:|0|,|Timestamp|:|20220814045241|,|direction|:|204|},{|Caputure|:|0|,|Lat direct|:|0|,|Lon angle|:|101.861057|,|Lat angle|:|6.045968|,|Lon direct|:|0|,|Timestamp|:|20220814045242|,|direction|:|204|},{|Caputure|:|0|,|Lat direct|:|0|,|Lon angle|:|101.860999|,|Lat angle|:|6.045836|,|Lon direct|:|0|,|Timestamp|:|20220814045243|,|direction|:|203|},{|Caputure|:|0|,|Lat direct|:|0|,|Lon angle|:|101.860939|,|Lat angle|:|6.045699|,|Lon direct|:|0|,|Timestamp|:|20220814045244|,|direction|:|203|},{|Caputure|:|0|,|Lat direct|:|0|,|Lon angle|:|101.860878|,|Lat angle|:|6.045557|,|Lon direct|:|0|,|Timestamp|:|20220814045245|,|direction|:|202|},{|Caputure|:|0|,|Lat direct|:|0|,|Lon angle|:|101.860817|,|Lat angle|:|6.045410|,|Lon direct|:|0|,|Timestamp|:|20220814045246|,|direction|:|202|},{|Caputure|:|0|,|Lat direct|:|0|,|Lon angle|:|101.860754|,|Lat angle|:|6.045256|,|Lon direct|:|0|,|Timestamp|:|20220814045247|,|direction|:|202|},{|Caputure|:|0|,|Lat direct|:|0|,|Lon angle|:|101.860683|,|Lat angle|:|6.045095|,|Lon direct|:|0|,|Timestamp|:|20220814045248|,|direction|:|203|},{|Caputure|:|0|,|Lat direct|:|0|,|Lon angle|:|101.860607|,|Lat angle|:|6.044927|,|Lon direct|:|0|,|Timestamp|:|20220814045249|,|direction|:|204|},{|Caputure|:|0|,|Lat direct|:|0|,|Lon angle|:|101.860524|,|Lat angle|:|6.044747|,|Lon direct|:|0|,|Timestamp|:|20220814045250|,|direction|:|205|},{|Caputure|:|0|,|Lat direct|:|0|,|Lon angle|:|101.860443|,|Lat angle|:|6.044566|,|Lon direct|:|0|,|Timestamp|:|20220814045251|,|direction|:|204|},{|Caputure|:|0|,|Lat direct|:|0|,|Lon angle|:|101.860357|,|Lat angle|:|6.044372|,|Lon direct|:|0|,|Timestamp|:|20220814045252|,|direction|:|203|},{|Caputure|:|0|,|Lat direct|:|0|,|Lon angle|:|101.860270|,|Lat angle|:|6.044169|,|Lon direct|:|0|,|Timestamp|:|20220814045253|,|direction|:|202|},{|Caputure|:|0|,|Lat direct|:|0|,|Lon angle|:|101.860180|,|Lat angle|:|6.043959|,|Lon direct|:|0|,|Timestamp|:|20220814045254|,|direction|:|202|},{|Caputure|:|0|,|Lat direct|:|0|,|Lon angle|:|101.860088|,|Lat angle|:|6.043742|,|Lon direct|:|0|,|Timestamp|:|20220814045255|,|direction|:|202|},{|Caputure|:|0|,|Lat direct|:|0|,|Lon angle|:|101.859995|,|Lat angle|:|6.043519|,|Lon direct|:|0|,|Timestamp|:|20220814045256|,|direction|:|202|},{|Caputure|:|0|,|Lat direct|:|0|,|Lon angle|:|101.859904|,|Lat angle|:|6.043293|,|Lon direct|:|0|,|Timestamp|:|20220814045257|,|direction|:|201|},{|Caputure|:|0|,|Lat direct|:|0|,|Lon angle|:|101.859812|,|Lat angle|:|6.043072|,|Lon direct|:|0|,|Timestamp|:|20220814045258|,|direction|:|202|},{|Caputure|:|0|,|Lat direct|:|0|,|Lon angle|:|101.859717|,|Lat angle|:|6.042850|,|Lon direct|:|0|,|Timestamp|:|20220814045259|,|direction|:|203|},{|Caputure|:|0|,|Lat direct|:|0|,|Lon angle|:|101.859608|,|Lat angle|:|6.042623|,|Lon direct|:|0|,|Timestamp|:|20220814045300|,|direction|:|206|},{|Caputure|:|0|,|Lat direct|:|0|,|Lon angle|:|101.859487|,|Lat angle|:|6.042400|,|Lon direct|:|0|,|Timestamp|:|20220814045301|,|direction|:|210|},{|Caputure|:|0|,|Lat direct|:|0|,|Lon angle|:|101.859360|,|Lat angle|:|6.042182|,|Lon direct|:|0|,|Timestamp|:|20220814045302|,|direction|:|211|},{|Caputure|:|0|,|Lat direct|:|0|,|Lon angle|:|101.859228|,|Lat angle|:|6.041968|,|Lon direct|:|0|,|Timestamp|:|20220814045303|,|direction|:|212|},{|Caputure|:|0|,|Lat direct|:|0|,|Lon angle|:|101.859098|,|Lat angle|:|6.041754|,|Lon direct|:|0|,|Timestamp|:|20220814045304|,|direction|:|211|},{|Caputure|:|0|,|Lat direct|:|0|,|Lon angle|:|101.858965|,|Lat angle|:|6.041539|,|Lon direct|:|0|,|Timestamp|:|20220814045305|,|direction|:|212|},{|Caputure|:|0|,|Lat direct|:|0|,|Lon angle|:|101.858829|,|Lat angle|:|6.041325|,|Lon direct|:|0|,|Timestamp|:|20220814045306|,|direction|:|213|},{|Caputure|:|0|,|Lat direct|:|0|,|Lon angle|:|101.858694|,|Lat angle|:|6.041110|,|Lon direct|:|0|,|Timestamp|:|20220814045307|,|direction|:|212|},{|Caputure|:|0|,|Lat direct|:|0|,|Lon angle|:|101.858554|,|Lat angle|:|6.040898|,|Lon direct|:|0|,|Timestamp|:|20220814045308|,|direction|:|212|},{|Caputure|:|0|,|Lat direct|:|0|,|Lon angle|:|101.858415|,|Lat angle|:|6.040684|,|Lon direct|:|0|,|Timestamp|:|20220814045309|,|direction|:|213|},{|Caputure|:|0|,|Lat direct|:|0|,|Lon angle|:|101.858278|,|Lat angle|:|6.040471|,|Lon direct|:|0|,|Timestamp|:|20220814045310|,|direction|:|212|},{|Caputure|:|0|,|Lat direct|:|0|,|Lon angle|:|101.858144|,|Lat angle|:|6.040255|,|Lon direct|:|0|,|Timestamp|:|20220814045311|,|direction|:|211|},{|Caputure|:|0|,|Lat direct|:|0|,|Lon angle|:|101.858011|,|Lat angle|:|6.040034|,|Lon direct|:|0|,|Timestamp|:|20220814045312|,|direction|:|210|},{|Caputure|:|0|,|Lat direct|:|0|,|Lon angle|:|101.857881|,|Lat angle|:|6.039815|,|Lon direct|:|0|,|Timestamp|:|20220814045313|,|direction|:|210|},{|Caputure|:|0|,|Lat direct|:|0|,|Lon angle|:|101.857749|,|Lat angle|:|6.039603|,|Lon direct|:|0|,|Timestamp|:|20220814045314|,|direction|:|212|},{|Caputure|:|0|,|Lat direct|:|0|,|Lon angle|:|101.857620|,|Lat angle|:|6.039395|,|Lon direct|:|0|,|Timestamp|:|20220814045315|,|direction|:|212|},{|Caputure|:|0|,|Lat direct|:|0|,|Lon angle|:|101.857497|,|Lat angle|:|6.039189|,|Lon direct|:|0|,|Timestamp|:|20220814045316|,|direction|:|210|},{|Caputure|:|0|,|Lat direct|:|0|,|Lon angle|:|101.857394|,|Lat angle|:|6.038986|,|Lon direct|:|0|,|Timestamp|:|20220814045317|,|direction|:|206|},{|Caputure|:|0|,|Lat direct|:|0|,|Lon angle|:|101.857306|,|Lat angle|:|6.038777|,|Lon direct|:|0|,|Timestamp|:|20220814045318|,|direction|:|201|},{|Caputure|:|0|,|Lat direct|:|0|,|Lon angle|:|101.857225|,|Lat angle|:|6.038567|,|Lon direct|:|0|,|Timestamp|:|20220814045319|,|direction|:|199|},{|Caputure|:|0|,|Lat direct|:|0|,|Lon angle|:|101.857134|,|Lat angle|:|6.038357|,|Lon direct|:|0|,|Timestamp|:|20220814045320|,|direction|:|202|},{|Caputure|:|0|,|Lat direct|:|0|,|Lon angle|:|101.857036|,|Lat angle|:|6.038153|,|Lon direct|:|0|,|Timestamp|:|20220814045321|,|direction|:|207|},{|Caputure|:|0|,|Lat direct|:|0|,|Lon angle|:|101.856926|,|Lat angle|:|6.037952|,|Lon direct|:|0|,|Timestamp|:|20220814045322|,|direction|:|210|},{|Caputure|:|0|,|Lat direct|:|0|,|Lon angle|:|101.856822|,|Lat angle|:|6.037753|,|Lon direct|:|0|,|Timestamp|:|20220814045323|,|direction|:|207|},{|Caputure|:|0|,|Lat direct|:|0|,|Lon angle|:|101.856733|,|Lat angle|:|6.037549|,|Lon direct|:|0|,|Timestamp|:|20220814045324|,|direction|:|202|}]}
</t>
  </si>
  <si>
    <t xml:space="preserve">2022-08-14 04:54:28 a6b6915f-21df-4d51-b5b6-710e5f6f3ebd INFO  LambdaFunctionHandler:211 - MR0CB8CB704271988_20220814045425 I_000_050 Binary analysis result. Result json={|Common header|:{|Destination|:|0|,|GPS|:{|Caputure|:|0|,|Lat direct|:|0|,|Lon angle|:|101.854342|,|Lat angle|:|6.029343|,|Lon direct|:|0|,|Original timestamp|:|20220814045424|,|Timestamp|:|20220814045424|,|direction|:|0|},|Major ver.|:|1|,|Minor ver.|:|0|,|Data size|:|1239|},|PHYD event List|:[{|GPS|:{|Caputure|:|0|,|Lat direct|:|0|,|Lon angle|:|101.854318|,|Lat angle|:|6.029475|,|Lon direct|:|0|,|Timestamp|:|20220814045406|,|direction|:|139|},|G-sensor|:|0.35|,|Timestamp|:|20220814045404|,|Event type|:|2|},{|GPS|:{|Caputure|:|0|,|Lat direct|:|0|,|Lon angle|:|101.854311|,|Lat angle|:|6.029614|,|Lon direct|:|0|,|Timestamp|:|20220814045403|,|direction|:|195|},|G-sensor|:|0.39|,|Timestamp|:|20220814045401|,|Event type|:|2|},{|GPS|:{|Caputure|:|0|,|Lat direct|:|0|,|Lon angle|:|101.854365|,|Lat angle|:|6.029803|,|Lon direct|:|0|,|Timestamp|:|20220814045401|,|direction|:|197|},|G-sensor|:|0.34|,|Timestamp|:|20220814045359|,|Event type|:|2|},{|GPS|:{|Caputure|:|0|,|Lat direct|:|0|,|Lon angle|:|101.854500|,|Lat angle|:|6.030245|,|Lon direct|:|0|,|Timestamp|:|20220814045358|,|direction|:|196|},|G-sensor|:|0.31|,|Timestamp|:|20220814045356|,|Event type|:|2|},{|GPS|:{|Caputure|:|0|,|Lat direct|:|0|,|Lon angle|:|101.854614|,|Lat angle|:|6.030629|,|Lon direct|:|0|,|Timestamp|:|20220814045356|,|direction|:|196|},|G-sensor|:|0.36|,|Timestamp|:|20220814045354|,|Event type|:|2|},{|GPS|:{|Caputure|:|0|,|Lat direct|:|0|,|Lon angle|:|101.854921|,|Lat angle|:|6.031659|,|Lon direct|:|0|,|Timestamp|:|20220814045351|,|direction|:|197|},|G-sensor|:|0.30|,|Timestamp|:|20220814045349|,|Event type|:|1|},{|GPS|:{|Caputure|:|0|,|Lat direct|:|0|,|Lon angle|:|101.855219|,|Lat angle|:|6.032638|,|Lon direct|:|0|,|Timestamp|:|20220814045346|,|direction|:|196|},|G-sensor|:|0.25|,|Timestamp|:|20220814045344|,|Event type|:|2|},{|GPS|:{|Caputure|:|0|,|Lat direct|:|0|,|Lon angle|:|101.855954|,|Lat angle|:|6.035010|,|Lon direct|:|0|,|Timestamp|:|20220814045335|,|direction|:|196|},|G-sensor|:|0.28|,|Timestamp|:|20220814045333|,|Event type|:|2|},{|GPS|:{|Caputure|:|0|,|Lat direct|:|0|,|Lon angle|:|101.856371|,|Lat angle|:|6.036432|,|Lon direct|:|0|,|Timestamp|:|20220814045329|,|direction|:|196|},|G-sensor|:|0.28|,|Timestamp|:|20220814045327|,|Event type|:|2|}],|GPS List|:[{|Caputure|:|0|,|Lat direct|:|0|,|Lon angle|:|101.856653|,|Lat angle|:|6.037336|,|Lon direct|:|0|,|Timestamp|:|20220814045325|,|direction|:|199|},{|Caputure|:|0|,|Lat direct|:|0|,|Lon angle|:|101.856579|,|Lat angle|:|6.037118|,|Lon direct|:|0|,|Timestamp|:|20220814045326|,|direction|:|197|},{|Caputure|:|0|,|Lat direct|:|0|,|Lon angle|:|101.856510|,|Lat angle|:|6.036894|,|Lon direct|:|0|,|Timestamp|:|20220814045327|,|direction|:|197|},{|Caputure|:|0|,|Lat direct|:|0|,|Lon angle|:|101.856439|,|Lat angle|:|6.036665|,|Lon direct|:|0|,|Timestamp|:|20220814045328|,|direction|:|196|},{|Caputure|:|0|,|Lat direct|:|0|,|Lon angle|:|101.856371|,|Lat angle|:|6.036432|,|Lon direct|:|0|,|Timestamp|:|20220814045329|,|direction|:|196|},{|Caputure|:|0|,|Lat direct|:|0|,|Lon angle|:|101.856302|,|Lat angle|:|6.036196|,|Lon direct|:|0|,|Timestamp|:|20220814045330|,|direction|:|196|},{|Caputure|:|0|,|Lat direct|:|0|,|Lon angle|:|101.856231|,|Lat angle|:|6.035954|,|Lon direct|:|0|,|Timestamp|:|20220814045331|,|direction|:|196|},{|Caputure|:|0|,|Lat direct|:|0|,|Lon angle|:|101.856161|,|Lat angle|:|6.035716|,|Lon direct|:|0|,|Timestamp|:|20220814045332|,|direction|:|195|},{|Caputure|:|0|,|Lat direct|:|0|,|Lon angle|:|101.856094|,|Lat angle|:|6.035481|,|Lon direct|:|0|,|Timestamp|:|20220814045333|,|direction|:|196|},{|Caputure|:|0|,|Lat direct|:|0|,|Lon angle|:|101.856024|,|Lat angle|:|6.035245|,|Lon direct|:|0|,|Timestamp|:|20220814045334|,|direction|:|196|},{|Caputure|:|0|,|Lat direct|:|0|,|Lon angle|:|101.855954|,|Lat angle|:|6.035010|,|Lon direct|:|0|,|Timestamp|:|20220814045335|,|direction|:|196|},{|Caputure|:|0|,|Lat direct|:|0|,|Lon angle|:|101.855885|,|Lat angle|:|6.034780|,|Lon direct|:|0|,|Timestamp|:|20220814045336|,|direction|:|197|},{|Caputure|:|0|,|Lat direct|:|0|,|Lon angle|:|101.855819|,|Lat angle|:|6.034550|,|Lon direct|:|0|,|Timestamp|:|20220814045337|,|direction|:|197|},{|Caputure|:|0|,|Lat direct|:|0|,|Lon angle|:|101.855747|,|Lat angle|:|6.034320|,|Lon direct|:|0|,|Timestamp|:|20220814045338|,|direction|:|197|},{|Caputure|:|0|,|Lat direct|:|0|,|Lon angle|:|101.855679|,|Lat angle|:|6.034096|,|Lon direct|:|0|,|Timestamp|:|20220814045339|,|direction|:|197|},{|Caputure|:|0|,|Lat direct|:|0|,|Lon angle|:|101.855610|,|Lat angle|:|6.033876|,|Lon direct|:|0|,|Timestamp|:|20220814045340|,|direction|:|197|},{|Caputure|:|0|,|Lat direct|:|0|,|Lon angle|:|101.855543|,|Lat angle|:|6.033662|,|Lon direct|:|0|,|Timestamp|:|20220814045341|,|direction|:|197|},{|Caputure|:|0|,|Lat direct|:|0|,|Lon angle|:|101.855476|,|Lat angle|:|6.033452|,|Lon direct|:|0|,|Timestamp|:|20220814045342|,|direction|:|197|},{|Caputure|:|0|,|Lat direct|:|0|,|Lon angle|:|101.855411|,|Lat angle|:|6.033248|,|Lon direct|:|0|,|Timestamp|:|20220814045343|,|direction|:|197|},{|Caputure|:|0|,|Lat direct|:|0|,|Lon angle|:|101.855347|,|Lat angle|:|6.033045|,|Lon direct|:|0|,|Timestamp|:|20220814045344|,|direction|:|197|},{|Caputure|:|0|,|Lat direct|:|0|,|Lon angle|:|101.855282|,|Lat angle|:|6.032840|,|Lon direct|:|0|,|Timestamp|:|20220814045345|,|direction|:|197|},{|Caputure|:|0|,|Lat direct|:|0|,|Lon angle|:|101.855219|,|Lat angle|:|6.032638|,|Lon direct|:|0|,|Timestamp|:|20220814045346|,|direction|:|196|},{|Caputure|:|0|,|Lat direct|:|0|,|Lon angle|:|101.855159|,|Lat angle|:|6.032440|,|Lon direct|:|0|,|Timestamp|:|20220814045347|,|direction|:|196|},{|Caputure|:|0|,|Lat direct|:|0|,|Lon angle|:|101.855102|,|Lat angle|:|6.032247|,|Lon direct|:|0|,|Timestamp|:|20220814045348|,|direction|:|196|},{|Caputure|:|0|,|Lat direct|:|0|,|Lon angle|:|101.855042|,|Lat angle|:|6.032054|,|Lon direct|:|0|,|Timestamp|:|20220814045349|,|direction|:|197|},{|Caputure|:|0|,|Lat direct|:|0|,|Lon angle|:|101.854982|,|Lat angle|:|6.031857|,|Lon direct|:|0|,|Timestamp|:|20220814045350|,|direction|:|197|},{|Caputure|:|0|,|Lat direct|:|0|,|Lon angle|:|101.854921|,|Lat angle|:|6.031659|,|Lon direct|:|0|,|Timestamp|:|20220814045351|,|direction|:|197|},{|Caputure|:|0|,|Lat direct|:|0|,|Lon angle|:|101.854860|,|Lat angle|:|6.031454|,|Lon direct|:|0|,|Timestamp|:|20220814045352|,|direction|:|196|},{|Caputure|:|0|,|Lat direct|:|0|,|Lon angle|:|101.854799|,|Lat angle|:|6.031248|,|Lon direct|:|0|,|Timestamp|:|20220814045353|,|direction|:|196|},{|Caputure|:|0|,|Lat direct|:|0|,|Lon angle|:|101.854737|,|Lat angle|:|6.031042|,|Lon direct|:|0|,|Timestamp|:|20220814045354|,|direction|:|196|},{|Caputure|:|0|,|Lat direct|:|0|,|Lon angle|:|101.854676|,|Lat angle|:|6.030835|,|Lon direct|:|0|,|Timestamp|:|20220814045355|,|direction|:|196|},{|Caputure|:|0|,|Lat direct|:|0|,|Lon angle|:|101.854614|,|Lat angle|:|6.030629|,|Lon direct|:|0|,|Timestamp|:|20220814045356|,|direction|:|196|},{|Caputure|:|0|,|Lat direct|:|0|,|Lon angle|:|101.854554|,|Lat angle|:|6.030426|,|Lon direct|:|0|,|Timestamp|:|20220814045357|,|direction|:|196|},{|Caputure|:|0|,|Lat direct|:|0|,|Lon angle|:|101.854500|,|Lat angle|:|6.030245|,|Lon direct|:|0|,|Timestamp|:|20220814045358|,|direction|:|196|},{|Caputure|:|0|,|Lat direct|:|0|,|Lon angle|:|101.854451|,|Lat angle|:|6.030084|,|Lon direct|:|0|,|Timestamp|:|20220814045359|,|direction|:|196|},{|Caputure|:|0|,|Lat direct|:|0|,|Lon angle|:|101.854407|,|Lat angle|:|6.029936|,|Lon direct|:|0|,|Timestamp|:|20220814045400|,|direction|:|196|},{|Caputure|:|0|,|Lat direct|:|0|,|Lon angle|:|101.854365|,|Lat angle|:|6.029803|,|Lon direct|:|0|,|Timestamp|:|20220814045401|,|direction|:|197|},{|Caputure|:|0|,|Lat direct|:|0|,|Lon angle|:|101.854335|,|Lat angle|:|6.029697|,|Lon direct|:|0|,|Timestamp|:|20220814045402|,|direction|:|196|},{|Caputure|:|0|,|Lat direct|:|0|,|Lon angle|:|101.854311|,|Lat angle|:|6.029614|,|Lon direct|:|0|,|Timestamp|:|20220814045403|,|direction|:|195|},{|Caputure|:|0|,|Lat direct|:|0|,|Lon angle|:|101.854297|,|Lat angle|:|6.029551|,|Lon direct|:|0|,|Timestamp|:|20220814045404|,|direction|:|187|},{|Caputure|:|0|,|Lat direct|:|0|,|Lon angle|:|101.854297|,|Lat angle|:|6.029509|,|Lon direct|:|0|,|Timestamp|:|20220814045405|,|direction|:|167|},{|Caputure|:|0|,|Lat direct|:|0|,|Lon angle|:|101.854318|,|Lat angle|:|6.029475|,|Lon direct|:|0|,|Timestamp|:|20220814045406|,|direction|:|139|},{|Caputure|:|0|,|Lat direct|:|0|,|Lon angle|:|101.854335|,|Lat angle|:|6.029450|,|Lon direct|:|0|,|Timestamp|:|20220814045407|,|direction|:|138|},{|Caputure|:|0|,|Lat direct|:|0|,|Lon angle|:|101.854353|,|Lat angle|:|6.029425|,|Lon direct|:|0|,|Timestamp|:|20220814045408|,|direction|:|148|},{|Caputure|:|0|,|Lat direct|:|0|,|Lon angle|:|101.854359|,|Lat angle|:|6.029395|,|Lon direct|:|0|,|Timestamp|:|20220814045409|,|direction|:|174|},{|Caputure|:|0|,|Lat direct|:|0|,|Lon angle|:|101.854357|,|Lat angle|:|6.029371|,|Lon direct|:|0|,|Timestamp|:|20220814045410|,|direction|:|195|},{|Caputure|:|0|,|Lat direct|:|0|,|Lon angle|:|101.854356|,|Lat angle|:|6.029354|,|Lon direct|:|0|,|Timestamp|:|20220814045411|,|direction|:|189|},{|Caputure|:|0|,|Lat direct|:|0|,|Lon angle|:|101.854354|,|Lat angle|:|6.029342|,|Lon direct|:|0|,|Timestamp|:|20220814045412|,|direction|:|194|},{|Caputure|:|0|,|Lat direct|:|0|,|Lon angle|:|101.854352|,|Lat angle|:|6.029343|,|Lon direct|:|0|,|Timestamp|:|20220814045413|,|direction|:|194|},{|Caputure|:|0|,|Lat direct|:|0|,|Lon angle|:|101.854350|,|Lat angle|:|6.029345|,|Lon direct|:|0|,|Timestamp|:|20220814045414|,|direction|:|0|},{|Caputure|:|0|,|Lat direct|:|0|,|Lon angle|:|101.854350|,|Lat angle|:|6.029345|,|Lon direct|:|0|,|Timestamp|:|20220814045415|,|direction|:|0|},{|Caputure|:|0|,|Lat direct|:|0|,|Lon angle|:|101.854350|,|Lat angle|:|6.029343|,|Lon direct|:|0|,|Timestamp|:|20220814045416|,|direction|:|0|},{|Caputure|:|0|,|Lat direct|:|0|,|Lon angle|:|101.854350|,|Lat angle|:|6.029342|,|Lon direct|:|0|,|Timestamp|:|20220814045417|,|direction|:|0|},{|Caputure|:|0|,|Lat direct|:|0|,|Lon angle|:|101.854350|,|Lat angle|:|6.029343|,|Lon direct|:|0|,|Timestamp|:|20220814045418|,|direction|:|0|},{|Caputure|:|0|,|Lat direct|:|0|,|Lon angle|:|101.854348|,|Lat angle|:|6.029344|,|Lon direct|:|0|,|Timestamp|:|20220814045419|,|direction|:|0|},{|Caputure|:|0|,|Lat direct|:|0|,|Lon angle|:|101.854346|,|Lat angle|:|6.029344|,|Lon direct|:|0|,|Timestamp|:|20220814045420|,|direction|:|0|},{|Caputure|:|0|,|Lat direct|:|0|,|Lon angle|:|101.854344|,|Lat angle|:|6.029344|,|Lon direct|:|0|,|Timestamp|:|20220814045421|,|direction|:|0|},{|Caputure|:|0|,|Lat direct|:|0|,|Lon angle|:|101.854343|,|Lat angle|:|6.029344|,|Lon direct|:|0|,|Timestamp|:|20220814045422|,|direction|:|0|},{|Caputure|:|0|,|Lat direct|:|0|,|Lon angle|:|101.854343|,|Lat angle|:|6.029343|,|Lon direct|:|0|,|Timestamp|:|20220814045423|,|direction|:|0|},{|Caputure|:|0|,|Lat direct|:|0|,|Lon angle|:|101.854342|,|Lat angle|:|6.029343|,|Lon direct|:|0|,|Timestamp|:|20220814045424|,|direction|:|0|}]}
</t>
  </si>
  <si>
    <t xml:space="preserve">2022-08-14 04:55:28 fa1e2a3e-5780-4c37-85cf-5843aaca4c6f INFO  LambdaFunctionHandler:211 - MR0CB8CB704271988_20220814045525 I_000_050 Binary analysis result. Result json={|Common header|:{|Destination|:|0|,|GPS|:{|Caputure|:|0|,|Lat direct|:|0|,|Lon angle|:|101.854341|,|Lat angle|:|6.029341|,|Lon direct|:|0|,|Original timestamp|:|20220814045524|,|Timestamp|:|20220814045524|,|direction|:|0|},|Major ver.|:|1|,|Minor ver.|:|0|,|Data size|:|1047|},|PHYD event List|:[{|GPS|:{|Caputure|:|0|,|Lat direct|:|0|,|Lon angle|:|101.854341|,|Lat angle|:|6.029342|,|Lon direct|:|0|,|Timestamp|:|20220814045437|,|direction|:|0|},|G-sensor|:|0.48|,|Timestamp|:|20220814045435|,|Event type|:|3|}],|GPS List|:[{|Caputure|:|0|,|Lat direct|:|0|,|Lon angle|:|101.854341|,|Lat angle|:|6.029343|,|Lon direct|:|0|,|Timestamp|:|20220814045425|,|direction|:|0|},{|Caputure|:|0|,|Lat direct|:|0|,|Lon angle|:|101.854341|,|Lat angle|:|6.029343|,|Lon direct|:|0|,|Timestamp|:|20220814045426|,|direction|:|0|},{|Caputure|:|0|,|Lat direct|:|0|,|Lon angle|:|101.854341|,|Lat angle|:|6.029342|,|Lon direct|:|0|,|Timestamp|:|20220814045427|,|direction|:|0|},{|Caputure|:|0|,|Lat direct|:|0|,|Lon angle|:|101.854341|,|Lat angle|:|6.029342|,|Lon direct|:|0|,|Timestamp|:|20220814045428|,|direction|:|0|},{|Caputure|:|0|,|Lat direct|:|0|,|Lon angle|:|101.854341|,|Lat angle|:|6.029342|,|Lon direct|:|0|,|Timestamp|:|20220814045429|,|direction|:|0|},{|Caputure|:|0|,|Lat direct|:|0|,|Lon angle|:|101.854341|,|Lat angle|:|6.029342|,|Lon direct|:|0|,|Timestamp|:|20220814045430|,|direction|:|0|},{|Caputure|:|0|,|Lat direct|:|0|,|Lon angle|:|101.854341|,|Lat angle|:|6.029342|,|Lon direct|:|0|,|Timestamp|:|20220814045430|,|direction|:|0|},{|Caputure|:|0|,|Lat direct|:|0|,|Lon angle|:|101.854341|,|Lat angle|:|6.029342|,|Lon direct|:|0|,|Timestamp|:|20220814045432|,|direction|:|0|},{|Caputure|:|0|,|Lat direct|:|0|,|Lon angle|:|101.854341|,|Lat angle|:|6.029342|,|Lon direct|:|0|,|Timestamp|:|20220814045433|,|direction|:|0|},{|Caputure|:|0|,|Lat direct|:|0|,|Lon angle|:|101.854341|,|Lat angle|:|6.029342|,|Lon direct|:|0|,|Timestamp|:|20220814045434|,|direction|:|0|},{|Caputure|:|0|,|Lat direct|:|0|,|Lon angle|:|101.854341|,|Lat angle|:|6.029342|,|Lon direct|:|0|,|Timestamp|:|20220814045435|,|direction|:|0|},{|Caputure|:|0|,|Lat direct|:|0|,|Lon angle|:|101.854341|,|Lat angle|:|6.029342|,|Lon direct|:|0|,|Timestamp|:|20220814045436|,|direction|:|0|},{|Caputure|:|0|,|Lat direct|:|0|,|Lon angle|:|101.854341|,|Lat angle|:|6.029342|,|Lon direct|:|0|,|Timestamp|:|20220814045437|,|direction|:|0|},{|Caputure|:|0|,|Lat direct|:|0|,|Lon angle|:|101.854341|,|Lat angle|:|6.029342|,|Lon direct|:|0|,|Timestamp|:|20220814045438|,|direction|:|0|},{|Caputure|:|0|,|Lat direct|:|0|,|Lon angle|:|101.854341|,|Lat angle|:|6.029342|,|Lon direct|:|0|,|Timestamp|:|20220814045439|,|direction|:|0|},{|Caputure|:|0|,|Lat direct|:|0|,|Lon angle|:|101.854341|,|Lat angle|:|6.029342|,|Lon direct|:|0|,|Timestamp|:|20220814045440|,|direction|:|0|},{|Caputure|:|0|,|Lat direct|:|0|,|Lon angle|:|101.854341|,|Lat angle|:|6.029342|,|Lon direct|:|0|,|Timestamp|:|20220814045441|,|direction|:|0|},{|Caputure|:|0|,|Lat direct|:|0|,|Lon angle|:|101.854341|,|Lat angle|:|6.029342|,|Lon direct|:|0|,|Timestamp|:|20220814045442|,|direction|:|0|},{|Caputure|:|0|,|Lat direct|:|0|,|Lon angle|:|101.854341|,|Lat angle|:|6.029342|,|Lon direct|:|0|,|Timestamp|:|20220814045443|,|direction|:|0|},{|Caputure|:|0|,|Lat direct|:|0|,|Lon angle|:|101.854341|,|Lat angle|:|6.029342|,|Lon direct|:|0|,|Timestamp|:|20220814045444|,|direction|:|0|},{|Caputure|:|0|,|Lat direct|:|0|,|Lon angle|:|101.854341|,|Lat angle|:|6.029342|,|Lon direct|:|0|,|Timestamp|:|20220814045445|,|direction|:|0|},{|Caputure|:|0|,|Lat direct|:|0|,|Lon angle|:|101.854341|,|Lat angle|:|6.029342|,|Lon direct|:|0|,|Timestamp|:|20220814045446|,|direction|:|0|},{|Caputure|:|0|,|Lat direct|:|0|,|Lon angle|:|101.854341|,|Lat angle|:|6.029342|,|Lon direct|:|0|,|Timestamp|:|20220814045447|,|direction|:|0|},{|Caputure|:|0|,|Lat direct|:|0|,|Lon angle|:|101.854341|,|Lat angle|:|6.029342|,|Lon direct|:|0|,|Timestamp|:|20220814045448|,|direction|:|0|},{|Caputure|:|0|,|Lat direct|:|0|,|Lon angle|:|101.854341|,|Lat angle|:|6.029342|,|Lon direct|:|0|,|Timestamp|:|20220814045449|,|direction|:|0|},{|Caputure|:|0|,|Lat direct|:|0|,|Lon angle|:|101.854341|,|Lat angle|:|6.029342|,|Lon direct|:|0|,|Timestamp|:|20220814045450|,|direction|:|0|},{|Caputure|:|0|,|Lat direct|:|0|,|Lon angle|:|101.854341|,|Lat angle|:|6.029342|,|Lon direct|:|0|,|Timestamp|:|20220814045451|,|direction|:|0|},{|Caputure|:|0|,|Lat direct|:|0|,|Lon angle|:|101.854341|,|Lat angle|:|6.029342|,|Lon direct|:|0|,|Timestamp|:|20220814045452|,|direction|:|0|},{|Caputure|:|0|,|Lat direct|:|0|,|Lon angle|:|101.854341|,|Lat angle|:|6.029342|,|Lon direct|:|0|,|Timestamp|:|20220814045453|,|direction|:|0|},{|Caputure|:|0|,|Lat direct|:|0|,|Lon angle|:|101.854341|,|Lat angle|:|6.029342|,|Lon direct|:|0|,|Timestamp|:|20220814045454|,|direction|:|0|},{|Caputure|:|0|,|Lat direct|:|0|,|Lon angle|:|101.854341|,|Lat angle|:|6.029342|,|Lon direct|:|0|,|Timestamp|:|20220814045455|,|direction|:|0|},{|Caputure|:|0|,|Lat direct|:|0|,|Lon angle|:|101.854341|,|Lat angle|:|6.029342|,|Lon direct|:|0|,|Timestamp|:|20220814045456|,|direction|:|0|},{|Caputure|:|0|,|Lat direct|:|0|,|Lon angle|:|101.854341|,|Lat angle|:|6.029342|,|Lon direct|:|0|,|Timestamp|:|20220814045457|,|direction|:|0|},{|Caputure|:|0|,|Lat direct|:|0|,|Lon angle|:|101.854341|,|Lat angle|:|6.029342|,|Lon direct|:|0|,|Timestamp|:|20220814045458|,|direction|:|0|},{|Caputure|:|0|,|Lat direct|:|0|,|Lon angle|:|101.854341|,|Lat angle|:|6.029342|,|Lon direct|:|0|,|Timestamp|:|20220814045459|,|direction|:|0|},{|Caputure|:|0|,|Lat direct|:|0|,|Lon angle|:|101.854341|,|Lat angle|:|6.029342|,|Lon direct|:|0|,|Timestamp|:|20220814045500|,|direction|:|0|},{|Caputure|:|0|,|Lat direct|:|0|,|Lon angle|:|101.854341|,|Lat angle|:|6.029342|,|Lon direct|:|0|,|Timestamp|:|20220814045501|,|direction|:|0|},{|Caputure|:|0|,|Lat direct|:|0|,|Lon angle|:|101.854341|,|Lat angle|:|6.029342|,|Lon direct|:|0|,|Timestamp|:|20220814045502|,|direction|:|0|},{|Caputure|:|0|,|Lat direct|:|0|,|Lon angle|:|101.854341|,|Lat angle|:|6.029342|,|Lon direct|:|0|,|Timestamp|:|20220814045503|,|direction|:|0|},{|Caputure|:|0|,|Lat direct|:|0|,|Lon angle|:|101.854341|,|Lat angle|:|6.029342|,|Lon direct|:|0|,|Timestamp|:|20220814045504|,|direction|:|0|},{|Caputure|:|0|,|Lat direct|:|0|,|Lon angle|:|101.854341|,|Lat angle|:|6.029342|,|Lon direct|:|0|,|Timestamp|:|20220814045505|,|direction|:|0|},{|Caputure|:|0|,|Lat direct|:|0|,|Lon angle|:|101.854341|,|Lat angle|:|6.029342|,|Lon direct|:|0|,|Timestamp|:|20220814045506|,|direction|:|0|},{|Caputure|:|0|,|Lat direct|:|0|,|Lon angle|:|101.854341|,|Lat angle|:|6.029342|,|Lon direct|:|0|,|Timestamp|:|20220814045507|,|direction|:|0|},{|Caputure|:|0|,|Lat direct|:|0|,|Lon angle|:|101.854341|,|Lat angle|:|6.029342|,|Lon direct|:|0|,|Timestamp|:|20220814045508|,|direction|:|0|},{|Caputure|:|0|,|Lat direct|:|0|,|Lon angle|:|101.854341|,|Lat angle|:|6.029342|,|Lon direct|:|0|,|Timestamp|:|20220814045509|,|direction|:|0|},{|Caputure|:|0|,|Lat direct|:|0|,|Lon angle|:|101.854341|,|Lat angle|:|6.029342|,|Lon direct|:|0|,|Timestamp|:|20220814045510|,|direction|:|0|},{|Caputure|:|0|,|Lat direct|:|0|,|Lon angle|:|101.854341|,|Lat angle|:|6.029342|,|Lon direct|:|0|,|Timestamp|:|20220814045511|,|direction|:|0|},{|Caputure|:|0|,|Lat direct|:|0|,|Lon angle|:|101.854341|,|Lat angle|:|6.029342|,|Lon direct|:|0|,|Timestamp|:|20220814045512|,|direction|:|0|},{|Caputure|:|0|,|Lat direct|:|0|,|Lon angle|:|101.854341|,|Lat angle|:|6.029342|,|Lon direct|:|0|,|Timestamp|:|20220814045513|,|direction|:|0|},{|Caputure|:|0|,|Lat direct|:|0|,|Lon angle|:|101.854341|,|Lat angle|:|6.029342|,|Lon direct|:|0|,|Timestamp|:|20220814045514|,|direction|:|0|},{|Caputure|:|0|,|Lat direct|:|0|,|Lon angle|:|101.854341|,|Lat angle|:|6.029342|,|Lon direct|:|0|,|Timestamp|:|20220814045515|,|direction|:|0|},{|Caputure|:|0|,|Lat direct|:|0|,|Lon angle|:|101.854341|,|Lat angle|:|6.029342|,|Lon direct|:|0|,|Timestamp|:|20220814045516|,|direction|:|0|},{|Caputure|:|0|,|Lat direct|:|0|,|Lon angle|:|101.854341|,|Lat angle|:|6.029341|,|Lon direct|:|0|,|Timestamp|:|20220814045517|,|direction|:|0|},{|Caputure|:|0|,|Lat direct|:|0|,|Lon angle|:|101.854341|,|Lat angle|:|6.029341|,|Lon direct|:|0|,|Timestamp|:|20220814045518|,|direction|:|0|},{|Caputure|:|0|,|Lat direct|:|0|,|Lon angle|:|101.854341|,|Lat angle|:|6.029341|,|Lon direct|:|0|,|Timestamp|:|20220814045519|,|direction|:|0|},{|Caputure|:|0|,|Lat direct|:|0|,|Lon angle|:|101.854341|,|Lat angle|:|6.029341|,|Lon direct|:|0|,|Timestamp|:|20220814045520|,|direction|:|0|},{|Caputure|:|0|,|Lat direct|:|0|,|Lon angle|:|101.854341|,|Lat angle|:|6.029341|,|Lon direct|:|0|,|Timestamp|:|20220814045521|,|direction|:|0|},{|Caputure|:|0|,|Lat direct|:|0|,|Lon angle|:|101.854341|,|Lat angle|:|6.029341|,|Lon direct|:|0|,|Timestamp|:|20220814045522|,|direction|:|0|},{|Caputure|:|0|,|Lat direct|:|0|,|Lon angle|:|101.854341|,|Lat angle|:|6.029341|,|Lon direct|:|0|,|Timestamp|:|20220814045523|,|direction|:|0|},{|Caputure|:|0|,|Lat direct|:|0|,|Lon angle|:|101.854341|,|Lat angle|:|6.029341|,|Lon direct|:|0|,|Timestamp|:|20220814045524|,|direction|:|0|}]}
</t>
  </si>
  <si>
    <t xml:space="preserve">2022-08-14 04:56:29 edf9451e-b884-4597-a9f5-ef47d886c4f5 INFO  LambdaFunctionHandler:211 - MR0CB8CB704271988_20220814045625 I_000_050 Binary analysis result. Result json={|Common header|:{|Destination|:|0|,|GPS|:{|Caputure|:|0|,|Lat direct|:|0|,|Lon angle|:|101.854340|,|Lat angle|:|6.029340|,|Lon direct|:|0|,|Original timestamp|:|20220814045624|,|Timestamp|:|20220814045624|,|direction|:|0|},|Major ver.|:|1|,|Minor ver.|:|0|,|Data size|:|1023|},|PHYD event List|:[],|GPS List|:[{|Caputure|:|0|,|Lat direct|:|0|,|Lon angle|:|101.854341|,|Lat angle|:|6.029341|,|Lon direct|:|0|,|Timestamp|:|20220814045525|,|direction|:|0|},{|Caputure|:|0|,|Lat direct|:|0|,|Lon angle|:|101.854341|,|Lat angle|:|6.029341|,|Lon direct|:|0|,|Timestamp|:|20220814045526|,|direction|:|0|},{|Caputure|:|0|,|Lat direct|:|0|,|Lon angle|:|101.854341|,|Lat angle|:|6.029341|,|Lon direct|:|0|,|Timestamp|:|20220814045527|,|direction|:|0|},{|Caputure|:|0|,|Lat direct|:|0|,|Lon angle|:|101.854341|,|Lat angle|:|6.029341|,|Lon direct|:|0|,|Timestamp|:|20220814045528|,|direction|:|0|},{|Caputure|:|0|,|Lat direct|:|0|,|Lon angle|:|101.854341|,|Lat angle|:|6.029341|,|Lon direct|:|0|,|Timestamp|:|20220814045529|,|direction|:|0|},{|Caputure|:|0|,|Lat direct|:|0|,|Lon angle|:|101.854341|,|Lat angle|:|6.029341|,|Lon direct|:|0|,|Timestamp|:|20220814045530|,|direction|:|0|},{|Caputure|:|0|,|Lat direct|:|0|,|Lon angle|:|101.854341|,|Lat angle|:|6.029341|,|Lon direct|:|0|,|Timestamp|:|20220814045531|,|direction|:|0|},{|Caputure|:|0|,|Lat direct|:|0|,|Lon angle|:|101.854341|,|Lat angle|:|6.029341|,|Lon direct|:|0|,|Timestamp|:|20220814045532|,|direction|:|0|},{|Caputure|:|0|,|Lat direct|:|0|,|Lon angle|:|101.854341|,|Lat angle|:|6.029341|,|Lon direct|:|0|,|Timestamp|:|20220814045533|,|direction|:|0|},{|Caputure|:|0|,|Lat direct|:|0|,|Lon angle|:|101.854341|,|Lat angle|:|6.029341|,|Lon direct|:|0|,|Timestamp|:|20220814045534|,|direction|:|0|},{|Caputure|:|0|,|Lat direct|:|0|,|Lon angle|:|101.854341|,|Lat angle|:|6.029341|,|Lon direct|:|0|,|Timestamp|:|20220814045535|,|direction|:|0|},{|Caputure|:|0|,|Lat direct|:|0|,|Lon angle|:|101.854341|,|Lat angle|:|6.029341|,|Lon direct|:|0|,|Timestamp|:|20220814045536|,|direction|:|0|},{|Caputure|:|0|,|Lat direct|:|0|,|Lon angle|:|101.854341|,|Lat angle|:|6.029341|,|Lon direct|:|0|,|Timestamp|:|20220814045537|,|direction|:|0|},{|Caputure|:|0|,|Lat direct|:|0|,|Lon angle|:|101.854341|,|Lat angle|:|6.029341|,|Lon direct|:|0|,|Timestamp|:|20220814045538|,|direction|:|0|},{|Caputure|:|0|,|Lat direct|:|0|,|Lon angle|:|101.854341|,|Lat angle|:|6.029341|,|Lon direct|:|0|,|Timestamp|:|20220814045539|,|direction|:|0|},{|Caputure|:|0|,|Lat direct|:|0|,|Lon angle|:|101.854341|,|Lat angle|:|6.029341|,|Lon direct|:|0|,|Timestamp|:|20220814045540|,|direction|:|0|},{|Caputure|:|0|,|Lat direct|:|0|,|Lon angle|:|101.854341|,|Lat angle|:|6.029341|,|Lon direct|:|0|,|Timestamp|:|20220814045541|,|direction|:|0|},{|Caputure|:|0|,|Lat direct|:|0|,|Lon angle|:|101.854341|,|Lat angle|:|6.029341|,|Lon direct|:|0|,|Timestamp|:|20220814045542|,|direction|:|0|},{|Caputure|:|0|,|Lat direct|:|0|,|Lon angle|:|101.854341|,|Lat angle|:|6.029341|,|Lon direct|:|0|,|Timestamp|:|20220814045543|,|direction|:|0|},{|Caputure|:|0|,|Lat direct|:|0|,|Lon angle|:|101.854341|,|Lat angle|:|6.029341|,|Lon direct|:|0|,|Timestamp|:|20220814045544|,|direction|:|0|},{|Caputure|:|0|,|Lat direct|:|0|,|Lon angle|:|101.854341|,|Lat angle|:|6.029341|,|Lon direct|:|0|,|Timestamp|:|20220814045545|,|direction|:|0|},{|Caputure|:|0|,|Lat direct|:|0|,|Lon angle|:|101.854341|,|Lat angle|:|6.029341|,|Lon direct|:|0|,|Timestamp|:|20220814045546|,|direction|:|0|},{|Caputure|:|0|,|Lat direct|:|0|,|Lon angle|:|101.854341|,|Lat angle|:|6.029341|,|Lon direct|:|0|,|Timestamp|:|20220814045547|,|direction|:|0|},{|Caputure|:|0|,|Lat direct|:|0|,|Lon angle|:|101.854341|,|Lat angle|:|6.029341|,|Lon direct|:|0|,|Timestamp|:|20220814045548|,|direction|:|0|},{|Caputure|:|0|,|Lat direct|:|0|,|Lon angle|:|101.854341|,|Lat angle|:|6.029341|,|Lon direct|:|0|,|Timestamp|:|20220814045549|,|direction|:|0|},{|Caputure|:|0|,|Lat direct|:|0|,|Lon angle|:|101.854341|,|Lat angle|:|6.029341|,|Lon direct|:|0|,|Timestamp|:|20220814045550|,|direction|:|0|},{|Caputure|:|0|,|Lat direct|:|0|,|Lon angle|:|101.854341|,|Lat angle|:|6.029341|,|Lon direct|:|0|,|Timestamp|:|20220814045551|,|direction|:|0|},{|Caputure|:|0|,|Lat direct|:|0|,|Lon angle|:|101.854341|,|Lat angle|:|6.029341|,|Lon direct|:|0|,|Timestamp|:|20220814045552|,|direction|:|0|},{|Caputure|:|0|,|Lat direct|:|0|,|Lon angle|:|101.854341|,|Lat angle|:|6.029341|,|Lon direct|:|0|,|Timestamp|:|20220814045553|,|direction|:|0|},{|Caputure|:|0|,|Lat direct|:|0|,|Lon angle|:|101.854341|,|Lat angle|:|6.029341|,|Lon direct|:|0|,|Timestamp|:|20220814045554|,|direction|:|0|},{|Caputure|:|0|,|Lat direct|:|0|,|Lon angle|:|101.854341|,|Lat angle|:|6.029341|,|Lon direct|:|0|,|Timestamp|:|20220814045555|,|direction|:|0|},{|Caputure|:|0|,|Lat direct|:|0|,|Lon angle|:|101.854341|,|Lat angle|:|6.029341|,|Lon direct|:|0|,|Timestamp|:|20220814045556|,|direction|:|0|},{|Caputure|:|0|,|Lat direct|:|0|,|Lon angle|:|101.854341|,|Lat angle|:|6.029340|,|Lon direct|:|0|,|Timestamp|:|20220814045557|,|direction|:|0|},{|Caputure|:|0|,|Lat direct|:|0|,|Lon angle|:|101.854340|,|Lat angle|:|6.029340|,|Lon direct|:|0|,|Timestamp|:|20220814045558|,|direction|:|0|},{|Caputure|:|0|,|Lat direct|:|0|,|Lon angle|:|101.854340|,|Lat angle|:|6.029340|,|Lon direct|:|0|,|Timestamp|:|20220814045559|,|direction|:|0|},{|Caputure|:|0|,|Lat direct|:|0|,|Lon angle|:|101.854340|,|Lat angle|:|6.029340|,|Lon direct|:|0|,|Timestamp|:|20220814045600|,|direction|:|0|},{|Caputure|:|0|,|Lat direct|:|0|,|Lon angle|:|101.854340|,|Lat angle|:|6.029340|,|Lon direct|:|0|,|Timestamp|:|20220814045601|,|direction|:|0|},{|Caputure|:|0|,|Lat direct|:|0|,|Lon angle|:|101.854340|,|Lat angle|:|6.029340|,|Lon direct|:|0|,|Timestamp|:|20220814045602|,|direction|:|0|},{|Caputure|:|0|,|Lat direct|:|0|,|Lon angle|:|101.854340|,|Lat angle|:|6.029340|,|Lon direct|:|0|,|Timestamp|:|20220814045603|,|direction|:|0|},{|Caputure|:|0|,|Lat direct|:|0|,|Lon angle|:|101.854340|,|Lat angle|:|6.029340|,|Lon direct|:|0|,|Timestamp|:|20220814045604|,|direction|:|0|},{|Caputure|:|0|,|Lat direct|:|0|,|Lon angle|:|101.854340|,|Lat angle|:|6.029340|,|Lon direct|:|0|,|Timestamp|:|20220814045605|,|direction|:|0|},{|Caputure|:|0|,|Lat direct|:|0|,|Lon angle|:|101.854340|,|Lat angle|:|6.029340|,|Lon direct|:|0|,|Timestamp|:|20220814045606|,|direction|:|0|},{|Caputure|:|0|,|Lat direct|:|0|,|Lon angle|:|101.854340|,|Lat angle|:|6.029340|,|Lon direct|:|0|,|Timestamp|:|20220814045607|,|direction|:|0|},{|Caputure|:|0|,|Lat direct|:|0|,|Lon angle|:|101.854340|,|Lat angle|:|6.029340|,|Lon direct|:|0|,|Timestamp|:|20220814045608|,|direction|:|0|},{|Caputure|:|0|,|Lat direct|:|0|,|Lon angle|:|101.854340|,|Lat angle|:|6.029340|,|Lon direct|:|0|,|Timestamp|:|20220814045609|,|direction|:|0|},{|Caputure|:|0|,|Lat direct|:|0|,|Lon angle|:|101.854340|,|Lat angle|:|6.029340|,|Lon direct|:|0|,|Timestamp|:|20220814045610|,|direction|:|0|},{|Caputure|:|0|,|Lat direct|:|0|,|Lon angle|:|101.854340|,|Lat angle|:|6.029340|,|Lon direct|:|0|,|Timestamp|:|20220814045611|,|direction|:|0|},{|Caputure|:|0|,|Lat direct|:|0|,|Lon angle|:|101.854340|,|Lat angle|:|6.029340|,|Lon direct|:|0|,|Timestamp|:|20220814045611|,|direction|:|0|},{|Caputure|:|0|,|Lat direct|:|0|,|Lon angle|:|101.854340|,|Lat angle|:|6.029340|,|Lon direct|:|0|,|Timestamp|:|20220814045613|,|direction|:|0|},{|Caputure|:|0|,|Lat direct|:|0|,|Lon angle|:|101.854340|,|Lat angle|:|6.029340|,|Lon direct|:|0|,|Timestamp|:|20220814045614|,|direction|:|0|},{|Caputure|:|0|,|Lat direct|:|0|,|Lon angle|:|101.854340|,|Lat angle|:|6.029340|,|Lon direct|:|0|,|Timestamp|:|20220814045615|,|direction|:|0|},{|Caputure|:|0|,|Lat direct|:|0|,|Lon angle|:|101.854340|,|Lat angle|:|6.029340|,|Lon direct|:|0|,|Timestamp|:|20220814045616|,|direction|:|0|},{|Caputure|:|0|,|Lat direct|:|0|,|Lon angle|:|101.854340|,|Lat angle|:|6.029340|,|Lon direct|:|0|,|Timestamp|:|20220814045617|,|direction|:|0|},{|Caputure|:|0|,|Lat direct|:|0|,|Lon angle|:|101.854340|,|Lat angle|:|6.029340|,|Lon direct|:|0|,|Timestamp|:|20220814045618|,|direction|:|0|},{|Caputure|:|0|,|Lat direct|:|0|,|Lon angle|:|101.854340|,|Lat angle|:|6.029340|,|Lon direct|:|0|,|Timestamp|:|20220814045619|,|direction|:|0|},{|Caputure|:|0|,|Lat direct|:|0|,|Lon angle|:|101.854340|,|Lat angle|:|6.029340|,|Lon direct|:|0|,|Timestamp|:|20220814045620|,|direction|:|0|},{|Caputure|:|0|,|Lat direct|:|0|,|Lon angle|:|101.854340|,|Lat angle|:|6.029340|,|Lon direct|:|0|,|Timestamp|:|20220814045621|,|direction|:|0|},{|Caputure|:|0|,|Lat direct|:|0|,|Lon angle|:|101.854340|,|Lat angle|:|6.029340|,|Lon direct|:|0|,|Timestamp|:|20220814045622|,|direction|:|0|},{|Caputure|:|0|,|Lat direct|:|0|,|Lon angle|:|101.854340|,|Lat angle|:|6.029340|,|Lon direct|:|0|,|Timestamp|:|20220814045623|,|direction|:|0|},{|Caputure|:|0|,|Lat direct|:|0|,|Lon angle|:|101.854340|,|Lat angle|:|6.029340|,|Lon direct|:|0|,|Timestamp|:|20220814045624|,|direction|:|0|}]}
</t>
  </si>
  <si>
    <t xml:space="preserve">2022-08-14 04:57:29 b402200f-960d-42c5-b495-645a87c27b94 INFO  LambdaFunctionHandler:211 - MR0CB8CB704271988_20220814045725 I_000_050 Binary analysis result. Result json={|Common header|:{|Destination|:|0|,|GPS|:{|Caputure|:|0|,|Lat direct|:|0|,|Lon angle|:|101.854340|,|Lat angle|:|6.029339|,|Lon direct|:|0|,|Original timestamp|:|20220814045724|,|Timestamp|:|20220814045724|,|direction|:|0|},|Major ver.|:|1|,|Minor ver.|:|0|,|Data size|:|1023|},|PHYD event List|:[],|GPS List|:[{|Caputure|:|0|,|Lat direct|:|0|,|Lon angle|:|101.854340|,|Lat angle|:|6.029340|,|Lon direct|:|0|,|Timestamp|:|20220814045625|,|direction|:|0|},{|Caputure|:|0|,|Lat direct|:|0|,|Lon angle|:|101.854340|,|Lat angle|:|6.029340|,|Lon direct|:|0|,|Timestamp|:|20220814045626|,|direction|:|0|},{|Caputure|:|0|,|Lat direct|:|0|,|Lon angle|:|101.854340|,|Lat angle|:|6.029340|,|Lon direct|:|0|,|Timestamp|:|20220814045627|,|direction|:|0|},{|Caputure|:|0|,|Lat direct|:|0|,|Lon angle|:|101.854340|,|Lat angle|:|6.029340|,|Lon direct|:|0|,|Timestamp|:|20220814045628|,|direction|:|0|},{|Caputure|:|0|,|Lat direct|:|0|,|Lon angle|:|101.854340|,|Lat angle|:|6.029340|,|Lon direct|:|0|,|Timestamp|:|20220814045629|,|direction|:|0|},{|Caputure|:|0|,|Lat direct|:|0|,|Lon angle|:|101.854340|,|Lat angle|:|6.029340|,|Lon direct|:|0|,|Timestamp|:|20220814045630|,|direction|:|0|},{|Caputure|:|0|,|Lat direct|:|0|,|Lon angle|:|101.854340|,|Lat angle|:|6.029340|,|Lon direct|:|0|,|Timestamp|:|20220814045631|,|direction|:|0|},{|Caputure|:|0|,|Lat direct|:|0|,|Lon angle|:|101.854340|,|Lat angle|:|6.029340|,|Lon direct|:|0|,|Timestamp|:|20220814045632|,|direction|:|0|},{|Caputure|:|0|,|Lat direct|:|0|,|Lon angle|:|101.854340|,|Lat angle|:|6.029340|,|Lon direct|:|0|,|Timestamp|:|20220814045633|,|direction|:|0|},{|Caputure|:|0|,|Lat direct|:|0|,|Lon angle|:|101.854340|,|Lat angle|:|6.029340|,|Lon direct|:|0|,|Timestamp|:|20220814045634|,|direction|:|0|},{|Caputure|:|0|,|Lat direct|:|0|,|Lon angle|:|101.854340|,|Lat angle|:|6.029340|,|Lon direct|:|0|,|Timestamp|:|20220814045635|,|direction|:|0|},{|Caputure|:|0|,|Lat direct|:|0|,|Lon angle|:|101.854340|,|Lat angle|:|6.029340|,|Lon direct|:|0|,|Timestamp|:|20220814045636|,|direction|:|0|},{|Caputure|:|0|,|Lat direct|:|0|,|Lon angle|:|101.854340|,|Lat angle|:|6.029340|,|Lon direct|:|0|,|Timestamp|:|20220814045637|,|direction|:|0|},{|Caputure|:|0|,|Lat direct|:|0|,|Lon angle|:|101.854340|,|Lat angle|:|6.029340|,|Lon direct|:|0|,|Timestamp|:|20220814045638|,|direction|:|0|},{|Caputure|:|0|,|Lat direct|:|0|,|Lon angle|:|101.854340|,|Lat angle|:|6.029340|,|Lon direct|:|0|,|Timestamp|:|20220814045639|,|direction|:|0|},{|Caputure|:|0|,|Lat direct|:|0|,|Lon angle|:|101.854340|,|Lat angle|:|6.029340|,|Lon direct|:|0|,|Timestamp|:|20220814045640|,|direction|:|0|},{|Caputure|:|0|,|Lat direct|:|0|,|Lon angle|:|101.854340|,|Lat angle|:|6.029340|,|Lon direct|:|0|,|Timestamp|:|20220814045641|,|direction|:|0|},{|Caputure|:|0|,|Lat direct|:|0|,|Lon angle|:|101.854340|,|Lat angle|:|6.029340|,|Lon direct|:|0|,|Timestamp|:|20220814045642|,|direction|:|0|},{|Caputure|:|0|,|Lat direct|:|0|,|Lon angle|:|101.854340|,|Lat angle|:|6.029340|,|Lon direct|:|0|,|Timestamp|:|20220814045643|,|direction|:|0|},{|Caputure|:|0|,|Lat direct|:|0|,|Lon angle|:|101.854340|,|Lat angle|:|6.029340|,|Lon direct|:|0|,|Timestamp|:|20220814045644|,|direction|:|0|},{|Caputure|:|0|,|Lat direct|:|0|,|Lon angle|:|101.854340|,|Lat angle|:|6.029340|,|Lon direct|:|0|,|Timestamp|:|20220814045645|,|direction|:|0|},{|Caputure|:|0|,|Lat direct|:|0|,|Lon angle|:|101.854340|,|Lat angle|:|6.029340|,|Lon direct|:|0|,|Timestamp|:|20220814045646|,|direction|:|0|},{|Caputure|:|0|,|Lat direct|:|0|,|Lon angle|:|101.854340|,|Lat angle|:|6.029340|,|Lon direct|:|0|,|Timestamp|:|20220814045647|,|direction|:|0|},{|Caputure|:|0|,|Lat direct|:|0|,|Lon angle|:|101.854340|,|Lat angle|:|6.029340|,|Lon direct|:|0|,|Timestamp|:|20220814045648|,|direction|:|0|},{|Caputure|:|0|,|Lat direct|:|0|,|Lon angle|:|101.854340|,|Lat angle|:|6.029340|,|Lon direct|:|0|,|Timestamp|:|20220814045649|,|direction|:|0|},{|Caputure|:|0|,|Lat direct|:|0|,|Lon angle|:|101.854340|,|Lat angle|:|6.029340|,|Lon direct|:|0|,|Timestamp|:|20220814045650|,|direction|:|0|},{|Caputure|:|0|,|Lat direct|:|0|,|Lon angle|:|101.854340|,|Lat angle|:|6.029340|,|Lon direct|:|0|,|Timestamp|:|20220814045651|,|direction|:|0|},{|Caputure|:|0|,|Lat direct|:|0|,|Lon angle|:|101.854340|,|Lat angle|:|6.029340|,|Lon direct|:|0|,|Timestamp|:|20220814045652|,|direction|:|0|},{|Caputure|:|0|,|Lat direct|:|0|,|Lon angle|:|101.854340|,|Lat angle|:|6.029340|,|Lon direct|:|0|,|Timestamp|:|20220814045653|,|direction|:|0|},{|Caputure|:|0|,|Lat direct|:|0|,|Lon angle|:|101.854340|,|Lat angle|:|6.029340|,|Lon direct|:|0|,|Timestamp|:|20220814045654|,|direction|:|0|},{|Caputure|:|0|,|Lat direct|:|0|,|Lon angle|:|101.854340|,|Lat angle|:|6.029340|,|Lon direct|:|0|,|Timestamp|:|20220814045655|,|direction|:|0|},{|Caputure|:|0|,|Lat direct|:|0|,|Lon angle|:|101.854340|,|Lat angle|:|6.029340|,|Lon direct|:|0|,|Timestamp|:|20220814045656|,|direction|:|0|},{|Caputure|:|0|,|Lat direct|:|0|,|Lon angle|:|101.854340|,|Lat angle|:|6.029340|,|Lon direct|:|0|,|Timestamp|:|20220814045657|,|direction|:|0|},{|Caputure|:|0|,|Lat direct|:|0|,|Lon angle|:|101.854340|,|Lat angle|:|6.029340|,|Lon direct|:|0|,|Timestamp|:|20220814045658|,|direction|:|0|},{|Caputure|:|0|,|Lat direct|:|0|,|Lon angle|:|101.854340|,|Lat angle|:|6.029340|,|Lon direct|:|0|,|Timestamp|:|20220814045659|,|direction|:|0|},{|Caputure|:|0|,|Lat direct|:|0|,|Lon angle|:|101.854340|,|Lat angle|:|6.029340|,|Lon direct|:|0|,|Timestamp|:|20220814045700|,|direction|:|0|},{|Caputure|:|0|,|Lat direct|:|0|,|Lon angle|:|101.854340|,|Lat angle|:|6.029340|,|Lon direct|:|0|,|Timestamp|:|20220814045701|,|direction|:|0|},{|Caputure|:|0|,|Lat direct|:|0|,|Lon angle|:|101.854340|,|Lat angle|:|6.029340|,|Lon direct|:|0|,|Timestamp|:|20220814045702|,|direction|:|0|},{|Caputure|:|0|,|Lat direct|:|0|,|Lon angle|:|101.854340|,|Lat angle|:|6.029340|,|Lon direct|:|0|,|Timestamp|:|20220814045703|,|direction|:|0|},{|Caputure|:|0|,|Lat direct|:|0|,|Lon angle|:|101.854340|,|Lat angle|:|6.029340|,|Lon direct|:|0|,|Timestamp|:|20220814045704|,|direction|:|0|},{|Caputure|:|0|,|Lat direct|:|0|,|Lon angle|:|101.854340|,|Lat angle|:|6.029340|,|Lon direct|:|0|,|Timestamp|:|20220814045705|,|direction|:|0|},{|Caputure|:|0|,|Lat direct|:|0|,|Lon angle|:|101.854340|,|Lat angle|:|6.029340|,|Lon direct|:|0|,|Timestamp|:|20220814045706|,|direction|:|0|},{|Caputure|:|0|,|Lat direct|:|0|,|Lon angle|:|101.854340|,|Lat angle|:|6.029340|,|Lon direct|:|0|,|Timestamp|:|20220814045707|,|direction|:|0|},{|Caputure|:|0|,|Lat direct|:|0|,|Lon angle|:|101.854340|,|Lat angle|:|6.029340|,|Lon direct|:|0|,|Timestamp|:|20220814045708|,|direction|:|0|},{|Caputure|:|0|,|Lat direct|:|0|,|Lon angle|:|101.854340|,|Lat angle|:|6.029340|,|Lon direct|:|0|,|Timestamp|:|20220814045709|,|direction|:|0|},{|Caputure|:|0|,|Lat direct|:|0|,|Lon angle|:|101.854340|,|Lat angle|:|6.029340|,|Lon direct|:|0|,|Timestamp|:|20220814045710|,|direction|:|0|},{|Caputure|:|0|,|Lat direct|:|0|,|Lon angle|:|101.854340|,|Lat angle|:|6.029340|,|Lon direct|:|0|,|Timestamp|:|20220814045711|,|direction|:|0|},{|Caputure|:|0|,|Lat direct|:|0|,|Lon angle|:|101.854340|,|Lat angle|:|6.029340|,|Lon direct|:|0|,|Timestamp|:|20220814045712|,|direction|:|0|},{|Caputure|:|0|,|Lat direct|:|0|,|Lon angle|:|101.854340|,|Lat angle|:|6.029340|,|Lon direct|:|0|,|Timestamp|:|20220814045713|,|direction|:|0|},{|Caputure|:|0|,|Lat direct|:|0|,|Lon angle|:|101.854340|,|Lat angle|:|6.029340|,|Lon direct|:|0|,|Timestamp|:|20220814045714|,|direction|:|0|},{|Caputure|:|0|,|Lat direct|:|0|,|Lon angle|:|101.854340|,|Lat angle|:|6.029340|,|Lon direct|:|0|,|Timestamp|:|20220814045715|,|direction|:|0|},{|Caputure|:|0|,|Lat direct|:|0|,|Lon angle|:|101.854340|,|Lat angle|:|6.029340|,|Lon direct|:|0|,|Timestamp|:|20220814045716|,|direction|:|0|},{|Caputure|:|0|,|Lat direct|:|0|,|Lon angle|:|101.854340|,|Lat angle|:|6.029340|,|Lon direct|:|0|,|Timestamp|:|20220814045717|,|direction|:|0|},{|Caputure|:|0|,|Lat direct|:|0|,|Lon angle|:|101.854340|,|Lat angle|:|6.029340|,|Lon direct|:|0|,|Timestamp|:|20220814045718|,|direction|:|0|},{|Caputure|:|0|,|Lat direct|:|0|,|Lon angle|:|101.854340|,|Lat angle|:|6.029340|,|Lon direct|:|0|,|Timestamp|:|20220814045719|,|direction|:|0|},{|Caputure|:|0|,|Lat direct|:|0|,|Lon angle|:|101.854340|,|Lat angle|:|6.029340|,|Lon direct|:|0|,|Timestamp|:|20220814045720|,|direction|:|0|},{|Caputure|:|0|,|Lat direct|:|0|,|Lon angle|:|101.854340|,|Lat angle|:|6.029340|,|Lon direct|:|0|,|Timestamp|:|20220814045721|,|direction|:|0|},{|Caputure|:|0|,|Lat direct|:|0|,|Lon angle|:|101.854340|,|Lat angle|:|6.029340|,|Lon direct|:|0|,|Timestamp|:|20220814045722|,|direction|:|0|},{|Caputure|:|0|,|Lat direct|:|0|,|Lon angle|:|101.854340|,|Lat angle|:|6.029339|,|Lon direct|:|0|,|Timestamp|:|20220814045723|,|direction|:|0|},{|Caputure|:|0|,|Lat direct|:|0|,|Lon angle|:|101.854340|,|Lat angle|:|6.029339|,|Lon direct|:|0|,|Timestamp|:|20220814045724|,|direction|:|0|}]}
</t>
  </si>
  <si>
    <t xml:space="preserve">2022-08-14 04:58:29 1f3efbf3-3072-45ce-b255-c0b317298a4c INFO  LambdaFunctionHandler:211 - MR0CB8CB704271988_20220814045825 I_000_050 Binary analysis result. Result json={|Common header|:{|Destination|:|0|,|GPS|:{|Caputure|:|0|,|Lat direct|:|0|,|Lon angle|:|101.854245|,|Lat angle|:|6.029265|,|Lon direct|:|0|,|Original timestamp|:|20220814045824|,|Timestamp|:|20220814045824|,|direction|:|0|},|Major ver.|:|1|,|Minor ver.|:|0|,|Data size|:|1023|},|PHYD event List|:[],|GPS List|:[{|Caputure|:|0|,|Lat direct|:|0|,|Lon angle|:|101.854340|,|Lat angle|:|6.029339|,|Lon direct|:|0|,|Timestamp|:|20220814045725|,|direction|:|0|},{|Caputure|:|0|,|Lat direct|:|0|,|Lon angle|:|101.854340|,|Lat angle|:|6.029339|,|Lon direct|:|0|,|Timestamp|:|20220814045726|,|direction|:|0|},{|Caputure|:|0|,|Lat direct|:|0|,|Lon angle|:|101.854340|,|Lat angle|:|6.029339|,|Lon direct|:|0|,|Timestamp|:|20220814045727|,|direction|:|0|},{|Caputure|:|0|,|Lat direct|:|0|,|Lon angle|:|101.854340|,|Lat angle|:|6.029339|,|Lon direct|:|0|,|Timestamp|:|20220814045728|,|direction|:|0|},{|Caputure|:|0|,|Lat direct|:|0|,|Lon angle|:|101.854340|,|Lat angle|:|6.029339|,|Lon direct|:|0|,|Timestamp|:|20220814045729|,|direction|:|0|},{|Caputure|:|0|,|Lat direct|:|0|,|Lon angle|:|101.854340|,|Lat angle|:|6.029339|,|Lon direct|:|0|,|Timestamp|:|20220814045730|,|direction|:|0|},{|Caputure|:|0|,|Lat direct|:|0|,|Lon angle|:|101.854340|,|Lat angle|:|6.029339|,|Lon direct|:|0|,|Timestamp|:|20220814045731|,|direction|:|0|},{|Caputure|:|0|,|Lat direct|:|0|,|Lon angle|:|101.854340|,|Lat angle|:|6.029339|,|Lon direct|:|0|,|Timestamp|:|20220814045732|,|direction|:|0|},{|Caputure|:|0|,|Lat direct|:|0|,|Lon angle|:|101.854340|,|Lat angle|:|6.029339|,|Lon direct|:|0|,|Timestamp|:|20220814045733|,|direction|:|0|},{|Caputure|:|0|,|Lat direct|:|0|,|Lon angle|:|101.854340|,|Lat angle|:|6.029339|,|Lon direct|:|0|,|Timestamp|:|20220814045734|,|direction|:|0|},{|Caputure|:|0|,|Lat direct|:|0|,|Lon angle|:|101.854340|,|Lat angle|:|6.029339|,|Lon direct|:|0|,|Timestamp|:|20220814045735|,|direction|:|0|},{|Caputure|:|0|,|Lat direct|:|0|,|Lon angle|:|101.854340|,|Lat angle|:|6.029339|,|Lon direct|:|0|,|Timestamp|:|20220814045736|,|direction|:|0|},{|Caputure|:|0|,|Lat direct|:|0|,|Lon angle|:|101.854340|,|Lat angle|:|6.029339|,|Lon direct|:|0|,|Timestamp|:|20220814045737|,|direction|:|0|},{|Caputure|:|0|,|Lat direct|:|0|,|Lon angle|:|101.854340|,|Lat angle|:|6.029339|,|Lon direct|:|0|,|Timestamp|:|20220814045738|,|direction|:|0|},{|Caputure|:|0|,|Lat direct|:|0|,|Lon angle|:|101.854340|,|Lat angle|:|6.029339|,|Lon direct|:|0|,|Timestamp|:|20220814045739|,|direction|:|0|},{|Caputure|:|0|,|Lat direct|:|0|,|Lon angle|:|101.854340|,|Lat angle|:|6.029339|,|Lon direct|:|0|,|Timestamp|:|20220814045740|,|direction|:|0|},{|Caputure|:|0|,|Lat direct|:|0|,|Lon angle|:|101.854340|,|Lat angle|:|6.029339|,|Lon direct|:|0|,|Timestamp|:|20220814045741|,|direction|:|0|},{|Caputure|:|0|,|Lat direct|:|0|,|Lon angle|:|101.854340|,|Lat angle|:|6.029339|,|Lon direct|:|0|,|Timestamp|:|20220814045742|,|direction|:|0|},{|Caputure|:|0|,|Lat direct|:|0|,|Lon angle|:|101.854340|,|Lat angle|:|6.029339|,|Lon direct|:|0|,|Timestamp|:|20220814045743|,|direction|:|0|},{|Caputure|:|0|,|Lat direct|:|0|,|Lon angle|:|101.854340|,|Lat angle|:|6.029339|,|Lon direct|:|0|,|Timestamp|:|20220814045744|,|direction|:|0|},{|Caputure|:|0|,|Lat direct|:|0|,|Lon angle|:|101.854340|,|Lat angle|:|6.029339|,|Lon direct|:|0|,|Timestamp|:|20220814045745|,|direction|:|0|},{|Caputure|:|0|,|Lat direct|:|0|,|Lon angle|:|101.854340|,|Lat angle|:|6.029339|,|Lon direct|:|0|,|Timestamp|:|20220814045746|,|direction|:|0|},{|Caputure|:|0|,|Lat direct|:|0|,|Lon angle|:|101.854340|,|Lat angle|:|6.029339|,|Lon direct|:|0|,|Timestamp|:|20220814045747|,|direction|:|0|},{|Caputure|:|0|,|Lat direct|:|0|,|Lon angle|:|101.854340|,|Lat angle|:|6.029339|,|Lon direct|:|0|,|Timestamp|:|20220814045748|,|direction|:|0|},{|Caputure|:|0|,|Lat direct|:|0|,|Lon angle|:|101.854340|,|Lat angle|:|6.029339|,|Lon direct|:|0|,|Timestamp|:|20220814045749|,|direction|:|0|},{|Caputure|:|0|,|Lat direct|:|0|,|Lon angle|:|101.854340|,|Lat angle|:|6.029339|,|Lon direct|:|0|,|Timestamp|:|20220814045750|,|direction|:|0|},{|Caputure|:|0|,|Lat direct|:|0|,|Lon angle|:|101.854340|,|Lat angle|:|6.029339|,|Lon direct|:|0|,|Timestamp|:|20220814045751|,|direction|:|0|},{|Caputure|:|0|,|Lat direct|:|0|,|Lon angle|:|101.854340|,|Lat angle|:|6.029339|,|Lon direct|:|0|,|Timestamp|:|20220814045752|,|direction|:|0|},{|Caputure|:|0|,|Lat direct|:|0|,|Lon angle|:|101.854340|,|Lat angle|:|6.029339|,|Lon direct|:|0|,|Timestamp|:|20220814045753|,|direction|:|0|},{|Caputure|:|0|,|Lat direct|:|0|,|Lon angle|:|101.854340|,|Lat angle|:|6.029339|,|Lon direct|:|0|,|Timestamp|:|20220814045754|,|direction|:|0|},{|Caputure|:|0|,|Lat direct|:|0|,|Lon angle|:|101.854340|,|Lat angle|:|6.029339|,|Lon direct|:|0|,|Timestamp|:|20220814045755|,|direction|:|0|},{|Caputure|:|0|,|Lat direct|:|0|,|Lon angle|:|101.854340|,|Lat angle|:|6.029339|,|Lon direct|:|0|,|Timestamp|:|20220814045756|,|direction|:|0|},{|Caputure|:|0|,|Lat direct|:|0|,|Lon angle|:|101.854340|,|Lat angle|:|6.029339|,|Lon direct|:|0|,|Timestamp|:|20220814045757|,|direction|:|0|},{|Caputure|:|0|,|Lat direct|:|0|,|Lon angle|:|101.854340|,|Lat angle|:|6.029339|,|Lon direct|:|0|,|Timestamp|:|20220814045758|,|direction|:|0|},{|Caputure|:|0|,|Lat direct|:|0|,|Lon angle|:|101.854340|,|Lat angle|:|6.029339|,|Lon direct|:|0|,|Timestamp|:|20220814045759|,|direction|:|0|},{|Caputure|:|0|,|Lat direct|:|0|,|Lon angle|:|101.854340|,|Lat angle|:|6.029339|,|Lon direct|:|0|,|Timestamp|:|20220814045800|,|direction|:|0|},{|Caputure|:|0|,|Lat direct|:|0|,|Lon angle|:|101.854340|,|Lat angle|:|6.029339|,|Lon direct|:|0|,|Timestamp|:|20220814045801|,|direction|:|0|},{|Caputure|:|0|,|Lat direct|:|0|,|Lon angle|:|101.854340|,|Lat angle|:|6.029339|,|Lon direct|:|0|,|Timestamp|:|20220814045802|,|direction|:|0|},{|Caputure|:|0|,|Lat direct|:|0|,|Lon angle|:|101.854340|,|Lat angle|:|6.029339|,|Lon direct|:|0|,|Timestamp|:|20220814045803|,|direction|:|0|},{|Caputure|:|0|,|Lat direct|:|0|,|Lon angle|:|101.854340|,|Lat angle|:|6.029339|,|Lon direct|:|0|,|Timestamp|:|20220814045804|,|direction|:|0|},{|Caputure|:|0|,|Lat direct|:|0|,|Lon angle|:|101.854340|,|Lat angle|:|6.029339|,|Lon direct|:|0|,|Timestamp|:|20220814045805|,|direction|:|0|},{|Caputure|:|0|,|Lat direct|:|0|,|Lon angle|:|101.854340|,|Lat angle|:|6.029339|,|Lon direct|:|0|,|Timestamp|:|20220814045806|,|direction|:|0|},{|Caputure|:|0|,|Lat direct|:|0|,|Lon angle|:|101.854340|,|Lat angle|:|6.029339|,|Lon direct|:|0|,|Timestamp|:|20220814045807|,|direction|:|0|},{|Caputure|:|0|,|Lat direct|:|0|,|Lon angle|:|101.854340|,|Lat angle|:|6.029339|,|Lon direct|:|0|,|Timestamp|:|20220814045808|,|direction|:|0|},{|Caputure|:|0|,|Lat direct|:|0|,|Lon angle|:|101.854340|,|Lat angle|:|6.029339|,|Lon direct|:|0|,|Timestamp|:|20220814045809|,|direction|:|0|},{|Caputure|:|0|,|Lat direct|:|0|,|Lon angle|:|101.854340|,|Lat angle|:|6.029339|,|Lon direct|:|0|,|Timestamp|:|20220814045810|,|direction|:|0|},{|Caputure|:|0|,|Lat direct|:|0|,|Lon angle|:|101.854338|,|Lat angle|:|6.029333|,|Lon direct|:|0|,|Timestamp|:|20220814045811|,|direction|:|194|},{|Caputure|:|0|,|Lat direct|:|0|,|Lon angle|:|101.854335|,|Lat angle|:|6.029323|,|Lon direct|:|0|,|Timestamp|:|20220814045812|,|direction|:|196|},{|Caputure|:|0|,|Lat direct|:|0|,|Lon angle|:|101.854331|,|Lat angle|:|6.029311|,|Lon direct|:|0|,|Timestamp|:|20220814045813|,|direction|:|200|},{|Caputure|:|0|,|Lat direct|:|0|,|Lon angle|:|101.854326|,|Lat angle|:|6.029300|,|Lon direct|:|0|,|Timestamp|:|20220814045814|,|direction|:|202|},{|Caputure|:|0|,|Lat direct|:|0|,|Lon angle|:|101.854319|,|Lat angle|:|6.029289|,|Lon direct|:|0|,|Timestamp|:|20220814045815|,|direction|:|210|},{|Caputure|:|0|,|Lat direct|:|0|,|Lon angle|:|101.854310|,|Lat angle|:|6.029278|,|Lon direct|:|0|,|Timestamp|:|20220814045816|,|direction|:|221|},{|Caputure|:|0|,|Lat direct|:|0|,|Lon angle|:|101.854297|,|Lat angle|:|6.029270|,|Lon direct|:|0|,|Timestamp|:|20220814045817|,|direction|:|235|},{|Caputure|:|0|,|Lat direct|:|0|,|Lon angle|:|101.854282|,|Lat angle|:|6.029265|,|Lon direct|:|0|,|Timestamp|:|20220814045818|,|direction|:|246|},{|Caputure|:|0|,|Lat direct|:|0|,|Lon angle|:|101.854268|,|Lat angle|:|6.029263|,|Lon direct|:|0|,|Timestamp|:|20220814045819|,|direction|:|254|},{|Caputure|:|0|,|Lat direct|:|0|,|Lon angle|:|101.854259|,|Lat angle|:|6.029263|,|Lon direct|:|0|,|Timestamp|:|20220814045820|,|direction|:|254|},{|Caputure|:|0|,|Lat direct|:|0|,|Lon angle|:|101.854254|,|Lat angle|:|6.029263|,|Lon direct|:|0|,|Timestamp|:|20220814045821|,|direction|:|254|},{|Caputure|:|0|,|Lat direct|:|0|,|Lon angle|:|101.854252|,|Lat angle|:|6.029264|,|Lon direct|:|0|,|Timestamp|:|20220814045822|,|direction|:|254|},{|Caputure|:|0|,|Lat direct|:|0|,|Lon angle|:|101.854248|,|Lat angle|:|6.029264|,|Lon direct|:|0|,|Timestamp|:|20220814045823|,|direction|:|254|},{|Caputure|:|0|,|Lat direct|:|0|,|Lon angle|:|101.854245|,|Lat angle|:|6.029265|,|Lon direct|:|0|,|Timestamp|:|20220814045824|,|direction|:|0|}]}
</t>
  </si>
  <si>
    <t xml:space="preserve">2022-08-14 04:59:29 ffaafcf0-b1a0-410e-9143-18a7af9b22e0 INFO  LambdaFunctionHandler:211 - MR0CB8CB704271988_20220814045925 I_000_050 Binary analysis result. Result json={|Common header|:{|Destination|:|0|,|GPS|:{|Caputure|:|0|,|Lat direct|:|0|,|Lon angle|:|101.852233|,|Lat angle|:|6.022512|,|Lon direct|:|0|,|Original timestamp|:|20220814045924|,|Timestamp|:|20220814045924|,|direction|:|195|},|Major ver.|:|1|,|Minor ver.|:|0|,|Data size|:|1143|},|PHYD event List|:[{|GPS|:{|Caputure|:|0|,|Lat direct|:|0|,|Lon angle|:|101.852950|,|Lat angle|:|6.025032|,|Lon direct|:|0|,|Timestamp|:|20220814045909|,|direction|:|196|},|G-sensor|:|0.28|,|Timestamp|:|20220814045907|,|Event type|:|1|},{|GPS|:{|Caputure|:|0|,|Lat direct|:|0|,|Lon angle|:|101.853195|,|Lat angle|:|6.025815|,|Lon direct|:|0|,|Timestamp|:|20220814045903|,|direction|:|197|},|G-sensor|:|0.28|,|Timestamp|:|20220814045901|,|Event type|:|2|},{|GPS|:{|Caputure|:|0|,|Lat direct|:|0|,|Lon angle|:|101.853762|,|Lat angle|:|6.027758|,|Lon direct|:|0|,|Timestamp|:|20220814045850|,|direction|:|195|},|G-sensor|:|0.25|,|Timestamp|:|20220814045848|,|Event type|:|1|},{|GPS|:{|Caputure|:|0|,|Lat direct|:|0|,|Lon angle|:|101.854002|,|Lat angle|:|6.028587|,|Lon direct|:|0|,|Timestamp|:|20220814045843|,|direction|:|196|},|G-sensor|:|0.27|,|Timestamp|:|20220814045841|,|Event type|:|1|},{|GPS|:{|Caputure|:|0|,|Lat direct|:|0|,|Lon angle|:|101.854242|,|Lat angle|:|6.029267|,|Lon direct|:|0|,|Timestamp|:|20220814045830|,|direction|:|254|},|G-sensor|:|0.25|,|Timestamp|:|20220814045828|,|Event type|:|1|}],|GPS List|:[{|Caputure|:|0|,|Lat direct|:|0|,|Lon angle|:|101.854246|,|Lat angle|:|6.029268|,|Lon direct|:|0|,|Timestamp|:|20220814045825|,|direction|:|0|},{|Caputure|:|0|,|Lat direct|:|0|,|Lon angle|:|101.854247|,|Lat angle|:|6.029269|,|Lon direct|:|0|,|Timestamp|:|20220814045826|,|direction|:|0|},{|Caputure|:|0|,|Lat direct|:|0|,|Lon angle|:|101.854247|,|Lat angle|:|6.029269|,|Lon direct|:|0|,|Timestamp|:|20220814045827|,|direction|:|0|},{|Caputure|:|0|,|Lat direct|:|0|,|Lon angle|:|101.854247|,|Lat angle|:|6.029270|,|Lon direct|:|0|,|Timestamp|:|20220814045828|,|direction|:|0|},{|Caputure|:|0|,|Lat direct|:|0|,|Lon angle|:|101.854246|,|Lat angle|:|6.029269|,|Lon direct|:|0|,|Timestamp|:|20220814045829|,|direction|:|254|},{|Caputure|:|0|,|Lat direct|:|0|,|Lon angle|:|101.854242|,|Lat angle|:|6.029267|,|Lon direct|:|0|,|Timestamp|:|20220814045830|,|direction|:|254|},{|Caputure|:|0|,|Lat direct|:|0|,|Lon angle|:|101.854229|,|Lat angle|:|6.029263|,|Lon direct|:|0|,|Timestamp|:|20220814045831|,|direction|:|249|},{|Caputure|:|0|,|Lat direct|:|0|,|Lon angle|:|101.854211|,|Lat angle|:|6.029254|,|Lon direct|:|0|,|Timestamp|:|20220814045832|,|direction|:|240|},{|Caputure|:|0|,|Lat direct|:|0|,|Lon angle|:|101.854192|,|Lat angle|:|6.029236|,|Lon direct|:|0|,|Timestamp|:|20220814045833|,|direction|:|227|},{|Caputure|:|0|,|Lat direct|:|0|,|Lon angle|:|101.854172|,|Lat angle|:|6.029210|,|Lon direct|:|0|,|Timestamp|:|20220814045834|,|direction|:|213|},{|Caputure|:|0|,|Lat direct|:|0|,|Lon angle|:|101.854159|,|Lat angle|:|6.029177|,|Lon direct|:|0|,|Timestamp|:|20220814045835|,|direction|:|203|},{|Caputure|:|0|,|Lat direct|:|0|,|Lon angle|:|101.854160|,|Lat angle|:|6.029130|,|Lon direct|:|0|,|Timestamp|:|20220814045836|,|direction|:|194|},{|Caputure|:|0|,|Lat direct|:|0|,|Lon angle|:|101.854144|,|Lat angle|:|6.029079|,|Lon direct|:|0|,|Timestamp|:|20220814045837|,|direction|:|196|},{|Caputure|:|0|,|Lat direct|:|0|,|Lon angle|:|101.854127|,|Lat angle|:|6.029018|,|Lon direct|:|0|,|Timestamp|:|20220814045838|,|direction|:|196|},{|Caputure|:|0|,|Lat direct|:|0|,|Lon angle|:|101.854107|,|Lat angle|:|6.028947|,|Lon direct|:|0|,|Timestamp|:|20220814045839|,|direction|:|196|},{|Caputure|:|0|,|Lat direct|:|0|,|Lon angle|:|101.854083|,|Lat angle|:|6.028869|,|Lon direct|:|0|,|Timestamp|:|20220814045840|,|direction|:|196|},{|Caputure|:|0|,|Lat direct|:|0|,|Lon angle|:|101.854057|,|Lat angle|:|6.028783|,|Lon direct|:|0|,|Timestamp|:|20220814045841|,|direction|:|196|},{|Caputure|:|0|,|Lat direct|:|0|,|Lon angle|:|101.854031|,|Lat angle|:|6.028689|,|Lon direct|:|0|,|Timestamp|:|20220814045842|,|direction|:|196|},{|Caputure|:|0|,|Lat direct|:|0|,|Lon angle|:|101.854002|,|Lat angle|:|6.028587|,|Lon direct|:|0|,|Timestamp|:|20220814045843|,|direction|:|196|},{|Caputure|:|0|,|Lat direct|:|0|,|Lon angle|:|101.853970|,|Lat angle|:|6.028477|,|Lon direct|:|0|,|Timestamp|:|20220814045844|,|direction|:|196|},{|Caputure|:|0|,|Lat direct|:|0|,|Lon angle|:|101.853938|,|Lat angle|:|6.028369|,|Lon direct|:|0|,|Timestamp|:|20220814045845|,|direction|:|196|},{|Caputure|:|0|,|Lat direct|:|0|,|Lon angle|:|101.853906|,|Lat angle|:|6.028258|,|Lon direct|:|0|,|Timestamp|:|20220814045846|,|direction|:|196|},{|Caputure|:|0|,|Lat direct|:|0|,|Lon angle|:|101.853871|,|Lat angle|:|6.028139|,|Lon direct|:|0|,|Timestamp|:|20220814045847|,|direction|:|196|},{|Caputure|:|0|,|Lat direct|:|0|,|Lon angle|:|101.853835|,|Lat angle|:|6.028018|,|Lon direct|:|0|,|Timestamp|:|20220814045848|,|direction|:|196|},{|Caputure|:|0|,|Lat direct|:|0|,|Lon angle|:|101.853798|,|Lat angle|:|6.027891|,|Lon direct|:|0|,|Timestamp|:|20220814045849|,|direction|:|195|},{|Caputure|:|0|,|Lat direct|:|0|,|Lon angle|:|101.853762|,|Lat angle|:|6.027758|,|Lon direct|:|0|,|Timestamp|:|20220814045850|,|direction|:|195|},{|Caputure|:|0|,|Lat direct|:|0|,|Lon angle|:|101.853722|,|Lat angle|:|6.027622|,|Lon direct|:|0|,|Timestamp|:|20220814045851|,|direction|:|195|},{|Caputure|:|0|,|Lat direct|:|0|,|Lon angle|:|101.853681|,|Lat angle|:|6.027481|,|Lon direct|:|0|,|Timestamp|:|20220814045852|,|direction|:|196|},{|Caputure|:|0|,|Lat direct|:|0|,|Lon angle|:|101.853640|,|Lat angle|:|6.027336|,|Lon direct|:|0|,|Timestamp|:|20220814045853|,|direction|:|196|},{|Caputure|:|0|,|Lat direct|:|0|,|Lon angle|:|101.853598|,|Lat angle|:|6.027190|,|Lon direct|:|0|,|Timestamp|:|20220814045854|,|direction|:|196|},{|Caputure|:|0|,|Lat direct|:|0|,|Lon angle|:|101.853552|,|Lat angle|:|6.027043|,|Lon direct|:|0|,|Timestamp|:|20220814045855|,|direction|:|196|},{|Caputure|:|0|,|Lat direct|:|0|,|Lon angle|:|101.853506|,|Lat angle|:|6.026892|,|Lon direct|:|0|,|Timestamp|:|20220814045856|,|direction|:|197|},{|Caputure|:|0|,|Lat direct|:|0|,|Lon angle|:|101.853459|,|Lat angle|:|6.026740|,|Lon direct|:|0|,|Timestamp|:|20220814045857|,|direction|:|196|},{|Caputure|:|0|,|Lat direct|:|0|,|Lon angle|:|101.853410|,|Lat angle|:|6.026590|,|Lon direct|:|0|,|Timestamp|:|20220814045858|,|direction|:|197|},{|Caputure|:|0|,|Lat direct|:|0|,|Lon angle|:|101.853369|,|Lat angle|:|6.026435|,|Lon direct|:|0|,|Timestamp|:|20220814045859|,|direction|:|195|},{|Caputure|:|0|,|Lat direct|:|0|,|Lon angle|:|101.853329|,|Lat angle|:|6.026278|,|Lon direct|:|0|,|Timestamp|:|20220814045900|,|direction|:|195|},{|Caputure|:|0|,|Lat direct|:|0|,|Lon angle|:|101.853283|,|Lat angle|:|6.026118|,|Lon direct|:|0|,|Timestamp|:|20220814045901|,|direction|:|195|},{|Caputure|:|0|,|Lat direct|:|0|,|Lon angle|:|101.853239|,|Lat angle|:|6.025962|,|Lon direct|:|0|,|Timestamp|:|20220814045902|,|direction|:|196|},{|Caputure|:|0|,|Lat direct|:|0|,|Lon angle|:|101.853195|,|Lat angle|:|6.025815|,|Lon direct|:|0|,|Timestamp|:|20220814045903|,|direction|:|197|},{|Caputure|:|0|,|Lat direct|:|0|,|Lon angle|:|101.853154|,|Lat angle|:|6.025682|,|Lon direct|:|0|,|Timestamp|:|20220814045904|,|direction|:|198|},{|Caputure|:|0|,|Lat direct|:|0|,|Lon angle|:|101.853115|,|Lat angle|:|6.025558|,|Lon direct|:|0|,|Timestamp|:|20220814045905|,|direction|:|198|},{|Caputure|:|0|,|Lat direct|:|0|,|Lon angle|:|101.853076|,|Lat angle|:|6.025432|,|Lon direct|:|0|,|Timestamp|:|20220814045906|,|direction|:|197|},{|Caputure|:|0|,|Lat direct|:|0|,|Lon angle|:|101.853038|,|Lat angle|:|6.025305|,|Lon direct|:|0|,|Timestamp|:|20220814045907|,|direction|:|196|},{|Caputure|:|0|,|Lat direct|:|0|,|Lon angle|:|101.852995|,|Lat angle|:|6.025170|,|Lon direct|:|0|,|Timestamp|:|20220814045908|,|direction|:|196|},{|Caputure|:|0|,|Lat direct|:|0|,|Lon angle|:|101.852950|,|Lat angle|:|6.025032|,|Lon direct|:|0|,|Timestamp|:|20220814045909|,|direction|:|196|},{|Caputure|:|0|,|Lat direct|:|0|,|Lon angle|:|101.852906|,|Lat angle|:|6.024889|,|Lon direct|:|0|,|Timestamp|:|20220814045910|,|direction|:|195|},{|Caputure|:|0|,|Lat direct|:|0|,|Lon angle|:|101.852865|,|Lat angle|:|6.024739|,|Lon direct|:|0|,|Timestamp|:|20220814045911|,|direction|:|194|},{|Caputure|:|0|,|Lat direct|:|0|,|Lon angle|:|101.852827|,|Lat angle|:|6.024591|,|Lon direct|:|0|,|Timestamp|:|20220814045912|,|direction|:|194|},{|Caputure|:|0|,|Lat direct|:|0|,|Lon angle|:|101.852787|,|Lat angle|:|6.024439|,|Lon direct|:|0|,|Timestamp|:|20220814045913|,|direction|:|195|},{|Caputure|:|0|,|Lat direct|:|0|,|Lon angle|:|101.852745|,|Lat angle|:|6.024281|,|Lon direct|:|0|,|Timestamp|:|20220814045914|,|direction|:|195|},{|Caputure|:|0|,|Lat direct|:|0|,|Lon angle|:|101.852699|,|Lat angle|:|6.024115|,|Lon direct|:|0|,|Timestamp|:|20220814045915|,|direction|:|195|},{|Caputure|:|0|,|Lat direct|:|0|,|Lon angle|:|101.852651|,|Lat angle|:|6.023947|,|Lon direct|:|0|,|Timestamp|:|20220814045916|,|direction|:|196|},{|Caputure|:|0|,|Lat direct|:|0|,|Lon angle|:|101.852598|,|Lat angle|:|6.023768|,|Lon direct|:|0|,|Timestamp|:|20220814045917|,|direction|:|196|},{|Caputure|:|0|,|Lat direct|:|0|,|Lon angle|:|101.852545|,|Lat angle|:|6.023590|,|Lon direct|:|0|,|Timestamp|:|20220814045918|,|direction|:|196|},{|Caputure|:|0|,|Lat direct|:|0|,|Lon angle|:|101.852492|,|Lat angle|:|6.023412|,|Lon direct|:|0|,|Timestamp|:|20220814045919|,|direction|:|196|},{|Caputure|:|0|,|Lat direct|:|0|,|Lon angle|:|101.852436|,|Lat angle|:|6.023232|,|Lon direct|:|0|,|Timestamp|:|20220814045920|,|direction|:|197|},{|Caputure|:|0|,|Lat direct|:|0|,|Lon angle|:|101.852383|,|Lat angle|:|6.023052|,|Lon direct|:|0|,|Timestamp|:|20220814045921|,|direction|:|196|},{|Caputure|:|0|,|Lat direct|:|0|,|Lon angle|:|101.852333|,|Lat angle|:|6.022875|,|Lon direct|:|0|,|Timestamp|:|20220814045922|,|direction|:|196|},{|Caputure|:|0|,|Lat direct|:|0|,|Lon angle|:|101.852282|,|Lat angle|:|6.022694|,|Lon direct|:|0|,|Timestamp|:|20220814045923|,|direction|:|195|},{|Caputure|:|0|,|Lat direct|:|0|,|Lon angle|:|101.852233|,|Lat angle|:|6.022512|,|Lon direct|:|0|,|Timestamp|:|20220814045924|,|direction|:|195|}]}
</t>
  </si>
  <si>
    <t xml:space="preserve">2022-08-14 05:00:29 6208fa8e-33c0-4abc-b331-ce3d644b7cd7 INFO  LambdaFunctionHandler:211 - MR0CB8CB704271988_20220814050025 I_000_050 Binary analysis result. Result json={|Common header|:{|Destination|:|0|,|GPS|:{|Caputure|:|0|,|Lat direct|:|0|,|Lon angle|:|101.849457|,|Lat angle|:|6.012309|,|Lon direct|:|0|,|Original timestamp|:|20220814050024|,|Timestamp|:|20220814050024|,|direction|:|158|},|Major ver.|:|1|,|Minor ver.|:|0|,|Data size|:|1095|},|PHYD event List|:[{|GPS|:{|Caputure|:|0|,|Lat direct|:|0|,|Lon angle|:|101.849508|,|Lat angle|:|6.012891|,|Lon direct|:|0|,|Timestamp|:|20220814050019|,|direction|:|194|},|G-sensor|:|0.27|,|Timestamp|:|20220814050017|,|Event type|:|2|},{|GPS|:{|Caputure|:|0|,|Lat direct|:|0|,|Lon angle|:|101.850154|,|Lat angle|:|6.015254|,|Lon direct|:|0|,|Timestamp|:|20220814050004|,|direction|:|195|},|G-sensor|:|0.27|,|Timestamp|:|20220814050002|,|Event type|:|2|},{|GPS|:{|Caputure|:|0|,|Lat direct|:|0|,|Lon angle|:|101.851319|,|Lat angle|:|6.019339|,|Lon direct|:|0|,|Timestamp|:|20220814045941|,|direction|:|194|},|G-sensor|:|0.25|,|Timestamp|:|20220814045939|,|Event type|:|2|}],|GPS List|:[{|Caputure|:|0|,|Lat direct|:|0|,|Lon angle|:|101.852178|,|Lat angle|:|6.022329|,|Lon direct|:|0|,|Timestamp|:|20220814045925|,|direction|:|197|},{|Caputure|:|0|,|Lat direct|:|0|,|Lon angle|:|101.852123|,|Lat angle|:|6.022140|,|Lon direct|:|0|,|Timestamp|:|20220814045926|,|direction|:|196|},{|Caputure|:|0|,|Lat direct|:|0|,|Lon angle|:|101.852067|,|Lat angle|:|6.021947|,|Lon direct|:|0|,|Timestamp|:|20220814045927|,|direction|:|194|},{|Caputure|:|0|,|Lat direct|:|0|,|Lon angle|:|101.852013|,|Lat angle|:|6.021755|,|Lon direct|:|0|,|Timestamp|:|20220814045928|,|direction|:|195|},{|Caputure|:|0|,|Lat direct|:|0|,|Lon angle|:|101.851963|,|Lat angle|:|6.021565|,|Lon direct|:|0|,|Timestamp|:|20220814045929|,|direction|:|195|},{|Caputure|:|0|,|Lat direct|:|0|,|Lon angle|:|101.851908|,|Lat angle|:|6.021373|,|Lon direct|:|0|,|Timestamp|:|20220814045930|,|direction|:|196|},{|Caputure|:|0|,|Lat direct|:|0|,|Lon angle|:|101.851852|,|Lat angle|:|6.021181|,|Lon direct|:|0|,|Timestamp|:|20220814045931|,|direction|:|196|},{|Caputure|:|0|,|Lat direct|:|0|,|Lon angle|:|101.851796|,|Lat angle|:|6.020993|,|Lon direct|:|0|,|Timestamp|:|20220814045932|,|direction|:|196|},{|Caputure|:|0|,|Lat direct|:|0|,|Lon angle|:|101.851738|,|Lat angle|:|6.020804|,|Lon direct|:|0|,|Timestamp|:|20220814045933|,|direction|:|196|},{|Caputure|:|0|,|Lat direct|:|0|,|Lon angle|:|101.851685|,|Lat angle|:|6.020618|,|Lon direct|:|0|,|Timestamp|:|20220814045934|,|direction|:|196|},{|Caputure|:|0|,|Lat direct|:|0|,|Lon angle|:|101.851632|,|Lat angle|:|6.020434|,|Lon direct|:|0|,|Timestamp|:|20220814045935|,|direction|:|196|},{|Caputure|:|0|,|Lat direct|:|0|,|Lon angle|:|101.851580|,|Lat angle|:|6.020249|,|Lon direct|:|0|,|Timestamp|:|20220814045936|,|direction|:|196|},{|Caputure|:|0|,|Lat direct|:|0|,|Lon angle|:|101.851526|,|Lat angle|:|6.020069|,|Lon direct|:|0|,|Timestamp|:|20220814045937|,|direction|:|196|},{|Caputure|:|0|,|Lat direct|:|0|,|Lon angle|:|101.851471|,|Lat angle|:|6.019889|,|Lon direct|:|0|,|Timestamp|:|20220814045938|,|direction|:|197|},{|Caputure|:|0|,|Lat direct|:|0|,|Lon angle|:|101.851471|,|Lat angle|:|6.019889|,|Lon direct|:|0|,|Timestamp|:|20220814045938|,|direction|:|197|},{|Caputure|:|0|,|Lat direct|:|0|,|Lon angle|:|101.851370|,|Lat angle|:|6.019524|,|Lon direct|:|0|,|Timestamp|:|20220814045940|,|direction|:|194|},{|Caputure|:|0|,|Lat direct|:|0|,|Lon angle|:|101.851319|,|Lat angle|:|6.019339|,|Lon direct|:|0|,|Timestamp|:|20220814045941|,|direction|:|194|},{|Caputure|:|0|,|Lat direct|:|0|,|Lon angle|:|101.851269|,|Lat angle|:|6.019156|,|Lon direct|:|0|,|Timestamp|:|20220814045942|,|direction|:|195|},{|Caputure|:|0|,|Lat direct|:|0|,|Lon angle|:|101.851218|,|Lat angle|:|6.018975|,|Lon direct|:|0|,|Timestamp|:|20220814045943|,|direction|:|195|},{|Caputure|:|0|,|Lat direct|:|0|,|Lon angle|:|101.851168|,|Lat angle|:|6.018798|,|Lon direct|:|0|,|Timestamp|:|20220814045944|,|direction|:|195|},{|Caputure|:|0|,|Lat direct|:|0|,|Lon angle|:|101.851114|,|Lat angle|:|6.018620|,|Lon direct|:|0|,|Timestamp|:|20220814045945|,|direction|:|196|},{|Caputure|:|0|,|Lat direct|:|0|,|Lon angle|:|101.851062|,|Lat angle|:|6.018443|,|Lon direct|:|0|,|Timestamp|:|20220814045946|,|direction|:|196|},{|Caputure|:|0|,|Lat direct|:|0|,|Lon angle|:|101.851010|,|Lat angle|:|6.018272|,|Lon direct|:|0|,|Timestamp|:|20220814045947|,|direction|:|196|},{|Caputure|:|0|,|Lat direct|:|0|,|Lon angle|:|101.850959|,|Lat angle|:|6.018100|,|Lon direct|:|0|,|Timestamp|:|20220814045948|,|direction|:|196|},{|Caputure|:|0|,|Lat direct|:|0|,|Lon angle|:|101.850908|,|Lat angle|:|6.017929|,|Lon direct|:|0|,|Timestamp|:|20220814045949|,|direction|:|196|},{|Caputure|:|0|,|Lat direct|:|0|,|Lon angle|:|101.850852|,|Lat angle|:|6.017753|,|Lon direct|:|0|,|Timestamp|:|20220814045950|,|direction|:|196|},{|Caputure|:|0|,|Lat direct|:|0|,|Lon angle|:|101.850796|,|Lat angle|:|6.017573|,|Lon direct|:|0|,|Timestamp|:|20220814045951|,|direction|:|197|},{|Caputure|:|0|,|Lat direct|:|0|,|Lon angle|:|101.850742|,|Lat angle|:|6.017392|,|Lon direct|:|0|,|Timestamp|:|20220814045952|,|direction|:|196|},{|Caputure|:|0|,|Lat direct|:|0|,|Lon angle|:|101.850694|,|Lat angle|:|6.017209|,|Lon direct|:|0|,|Timestamp|:|20220814045953|,|direction|:|194|},{|Caputure|:|0|,|Lat direct|:|0|,|Lon angle|:|101.850646|,|Lat angle|:|6.017029|,|Lon direct|:|0|,|Timestamp|:|20220814045954|,|direction|:|194|},{|Caputure|:|0|,|Lat direct|:|0|,|Lon angle|:|101.850597|,|Lat angle|:|6.016847|,|Lon direct|:|0|,|Timestamp|:|20220814045955|,|direction|:|194|},{|Caputure|:|0|,|Lat direct|:|0|,|Lon angle|:|101.850555|,|Lat angle|:|6.016665|,|Lon direct|:|0|,|Timestamp|:|20220814045956|,|direction|:|195|},{|Caputure|:|0|,|Lat direct|:|0|,|Lon angle|:|101.850506|,|Lat angle|:|6.016486|,|Lon direct|:|0|,|Timestamp|:|20220814045957|,|direction|:|195|},{|Caputure|:|0|,|Lat direct|:|0|,|Lon angle|:|101.850453|,|Lat angle|:|6.016305|,|Lon direct|:|0|,|Timestamp|:|20220814045958|,|direction|:|196|},{|Caputure|:|0|,|Lat direct|:|0|,|Lon angle|:|101.850400|,|Lat angle|:|6.016124|,|Lon direct|:|0|,|Timestamp|:|20220814045959|,|direction|:|196|},{|Caputure|:|0|,|Lat direct|:|0|,|Lon angle|:|101.850353|,|Lat angle|:|6.015950|,|Lon direct|:|0|,|Timestamp|:|20220814050000|,|direction|:|196|},{|Caputure|:|0|,|Lat direct|:|0|,|Lon angle|:|101.850304|,|Lat angle|:|6.015776|,|Lon direct|:|0|,|Timestamp|:|20220814050001|,|direction|:|196|},{|Caputure|:|0|,|Lat direct|:|0|,|Lon angle|:|101.850252|,|Lat angle|:|6.015601|,|Lon direct|:|0|,|Timestamp|:|20220814050002|,|direction|:|196|},{|Caputure|:|0|,|Lat direct|:|0|,|Lon angle|:|101.850203|,|Lat angle|:|6.015427|,|Lon direct|:|0|,|Timestamp|:|20220814050003|,|direction|:|195|},{|Caputure|:|0|,|Lat direct|:|0|,|Lon angle|:|101.850154|,|Lat angle|:|6.015254|,|Lon direct|:|0|,|Timestamp|:|20220814050004|,|direction|:|195|},{|Caputure|:|0|,|Lat direct|:|0|,|Lon angle|:|101.850108|,|Lat angle|:|6.015084|,|Lon direct|:|0|,|Timestamp|:|20220814050005|,|direction|:|195|},{|Caputure|:|0|,|Lat direct|:|0|,|Lon angle|:|101.850060|,|Lat angle|:|6.014915|,|Lon direct|:|0|,|Timestamp|:|20220814050006|,|direction|:|195|},{|Caputure|:|0|,|Lat direct|:|0|,|Lon angle|:|101.850011|,|Lat angle|:|6.014747|,|Lon direct|:|0|,|Timestamp|:|20220814050007|,|direction|:|195|},{|Caputure|:|0|,|Lat direct|:|0|,|Lon angle|:|101.849965|,|Lat angle|:|6.014583|,|Lon direct|:|0|,|Timestamp|:|20220814050008|,|direction|:|196|},{|Caputure|:|0|,|Lat direct|:|0|,|Lon angle|:|101.849917|,|Lat angle|:|6.014420|,|Lon direct|:|0|,|Timestamp|:|20220814050009|,|direction|:|196|},{|Caputure|:|0|,|Lat direct|:|0|,|Lon angle|:|101.849873|,|Lat angle|:|6.014258|,|Lon direct|:|0|,|Timestamp|:|20220814050010|,|direction|:|195|},{|Caputure|:|0|,|Lat direct|:|0|,|Lon angle|:|101.849833|,|Lat angle|:|6.014094|,|Lon direct|:|0|,|Timestamp|:|20220814050011|,|direction|:|195|},{|Caputure|:|0|,|Lat direct|:|0|,|Lon angle|:|101.849788|,|Lat angle|:|6.013936|,|Lon direct|:|0|,|Timestamp|:|20220814050012|,|direction|:|195|},{|Caputure|:|0|,|Lat direct|:|0|,|Lon angle|:|101.849748|,|Lat angle|:|6.013779|,|Lon direct|:|0|,|Timestamp|:|20220814050013|,|direction|:|195|},{|Caputure|:|0|,|Lat direct|:|0|,|Lon angle|:|101.849706|,|Lat angle|:|6.013628|,|Lon direct|:|0|,|Timestamp|:|20220814050014|,|direction|:|196|},{|Caputure|:|0|,|Lat direct|:|0|,|Lon angle|:|101.849661|,|Lat angle|:|6.013478|,|Lon direct|:|0|,|Timestamp|:|20220814050015|,|direction|:|196|},{|Caputure|:|0|,|Lat direct|:|0|,|Lon angle|:|101.849619|,|Lat angle|:|6.013332|,|Lon direct|:|0|,|Timestamp|:|20220814050016|,|direction|:|196|},{|Caputure|:|0|,|Lat direct|:|0|,|Lon angle|:|101.849578|,|Lat angle|:|6.013184|,|Lon direct|:|0|,|Timestamp|:|20220814050017|,|direction|:|195|},{|Caputure|:|0|,|Lat direct|:|0|,|Lon angle|:|101.849546|,|Lat angle|:|6.013037|,|Lon direct|:|0|,|Timestamp|:|20220814050018|,|direction|:|193|},{|Caputure|:|0|,|Lat direct|:|0|,|Lon angle|:|101.849508|,|Lat angle|:|6.012891|,|Lon direct|:|0|,|Timestamp|:|20220814050019|,|direction|:|194|},{|Caputure|:|0|,|Lat direct|:|0|,|Lon angle|:|101.849468|,|Lat angle|:|6.012750|,|Lon direct|:|0|,|Timestamp|:|20220814050020|,|direction|:|196|},{|Caputure|:|0|,|Lat direct|:|0|,|Lon angle|:|101.849438|,|Lat angle|:|6.012622|,|Lon direct|:|0|,|Timestamp|:|20220814050021|,|direction|:|193|},{|Caputure|:|0|,|Lat direct|:|0|,|Lon angle|:|101.849424|,|Lat angle|:|6.012509|,|Lon direct|:|0|,|Timestamp|:|20220814050022|,|direction|:|184|},{|Caputure|:|0|,|Lat direct|:|0|,|Lon angle|:|101.849427|,|Lat angle|:|6.012404|,|Lon direct|:|0|,|Timestamp|:|20220814050023|,|direction|:|171|},{|Caputure|:|0|,|Lat direct|:|0|,|Lon angle|:|101.849457|,|Lat angle|:|6.012309|,|Lon direct|:|0|,|Timestamp|:|20220814050024|,|direction|:|158|}]}
</t>
  </si>
  <si>
    <t xml:space="preserve">2022-08-14 05:01:28 f534eb57-847d-4960-8756-1c369c8a1ff9 INFO  LambdaFunctionHandler:211 - MR0CB8CB704271988_20220814050125 I_000_050 Binary analysis result. Result json={|Common header|:{|Destination|:|0|,|GPS|:{|Caputure|:|0|,|Lat direct|:|0|,|Lon angle|:|101.856315|,|Lat angle|:|6.007737|,|Lon direct|:|0|,|Original timestamp|:|20220814050124|,|Timestamp|:|20220814050124|,|direction|:|143|},|Major ver.|:|1|,|Minor ver.|:|0|,|Data size|:|1191|},|PHYD event List|:[{|GPS|:{|Caputure|:|0|,|Lat direct|:|0|,|Lon angle|:|101.856315|,|Lat angle|:|6.007737|,|Lon direct|:|0|,|Timestamp|:|20220814050124|,|direction|:|143|},|G-sensor|:|0.25|,|Timestamp|:|20220814050122|,|Event type|:|2|},{|GPS|:{|Caputure|:|0|,|Lat direct|:|0|,|Lon angle|:|101.855485|,|Lat angle|:|6.008680|,|Lon direct|:|0|,|Timestamp|:|20220814050115|,|direction|:|130|},|G-sensor|:|0.33|,|Timestamp|:|20220814050113|,|Event type|:|3|},{|GPS|:{|Caputure|:|0|,|Lat direct|:|0|,|Lon angle|:|101.854919|,|Lat angle|:|6.009027|,|Lon direct|:|0|,|Timestamp|:|20220814050111|,|direction|:|119|},|G-sensor|:|0.32|,|Timestamp|:|20220814050109|,|Event type|:|2|},{|GPS|:{|Caputure|:|0|,|Lat direct|:|0|,|Lon angle|:|101.852685|,|Lat angle|:|6.010331|,|Lon direct|:|0|,|Timestamp|:|20220814050055|,|direction|:|120|},|G-sensor|:|0.27|,|Timestamp|:|20220814050053|,|Event type|:|1|},{|GPS|:{|Caputure|:|0|,|Lat direct|:|0|,|Lon angle|:|101.852338|,|Lat angle|:|6.010525|,|Lon direct|:|0|,|Timestamp|:|20220814050052|,|direction|:|120|},|G-sensor|:|0.34|,|Timestamp|:|20220814050050|,|Event type|:|1|},{|GPS|:{|Caputure|:|0|,|Lat direct|:|0|,|Lon angle|:|101.851335|,|Lat angle|:|6.011084|,|Lon direct|:|0|,|Timestamp|:|20220814050041|,|direction|:|123|},|G-sensor|:|0.32|,|Timestamp|:|20220814050039|,|Event type|:|2|},{|GPS|:{|Caputure|:|0|,|Lat direct|:|0|,|Lon angle|:|101.849745|,|Lat angle|:|6.012022|,|Lon direct|:|0|,|Timestamp|:|20220814050028|,|direction|:|119|},|G-sensor|:|0.25|,|Timestamp|:|20220814050026|,|Event type|:|1|}],|GPS List|:[{|Caputure|:|0|,|Lat direct|:|0|,|Lon angle|:|101.849501|,|Lat angle|:|6.012222|,|Lon direct|:|0|,|Timestamp|:|20220814050025|,|direction|:|145|},{|Caputure|:|0|,|Lat direct|:|0|,|Lon angle|:|101.849566|,|Lat angle|:|6.012148|,|Lon direct|:|0|,|Timestamp|:|20220814050026|,|direction|:|133|},{|Caputure|:|0|,|Lat direct|:|0|,|Lon angle|:|101.849653|,|Lat angle|:|6.012083|,|Lon direct|:|0|,|Timestamp|:|20220814050027|,|direction|:|123|},{|Caputure|:|0|,|Lat direct|:|0|,|Lon angle|:|101.849745|,|Lat angle|:|6.012022|,|Lon direct|:|0|,|Timestamp|:|20220814050028|,|direction|:|119|},{|Caputure|:|0|,|Lat direct|:|0|,|Lon angle|:|101.849849|,|Lat angle|:|6.011960|,|Lon direct|:|0|,|Timestamp|:|20220814050029|,|direction|:|118|},{|Caputure|:|0|,|Lat direct|:|0|,|Lon angle|:|101.849959|,|Lat angle|:|6.011892|,|Lon direct|:|0|,|Timestamp|:|20220814050030|,|direction|:|120|},{|Caputure|:|0|,|Lat direct|:|0|,|Lon angle|:|101.850079|,|Lat angle|:|6.011823|,|Lon direct|:|0|,|Timestamp|:|20220814050031|,|direction|:|120|},{|Caputure|:|0|,|Lat direct|:|0|,|Lon angle|:|101.850201|,|Lat angle|:|6.011753|,|Lon direct|:|0|,|Timestamp|:|20220814050032|,|direction|:|120|},{|Caputure|:|0|,|Lat direct|:|0|,|Lon angle|:|101.850321|,|Lat angle|:|6.011683|,|Lon direct|:|0|,|Timestamp|:|20220814050033|,|direction|:|121|},{|Caputure|:|0|,|Lat direct|:|0|,|Lon angle|:|101.850445|,|Lat angle|:|6.011609|,|Lon direct|:|0|,|Timestamp|:|20220814050034|,|direction|:|121|},{|Caputure|:|0|,|Lat direct|:|0|,|Lon angle|:|101.850568|,|Lat angle|:|6.011533|,|Lon direct|:|0|,|Timestamp|:|20220814050035|,|direction|:|121|},{|Caputure|:|0|,|Lat direct|:|0|,|Lon angle|:|101.850697|,|Lat angle|:|6.011461|,|Lon direct|:|0|,|Timestamp|:|20220814050036|,|direction|:|119|},{|Caputure|:|0|,|Lat direct|:|0|,|Lon angle|:|101.850830|,|Lat angle|:|6.011387|,|Lon direct|:|0|,|Timestamp|:|20220814050037|,|direction|:|118|},{|Caputure|:|0|,|Lat direct|:|0|,|Lon angle|:|101.850962|,|Lat angle|:|6.011313|,|Lon direct|:|0|,|Timestamp|:|20220814050038|,|direction|:|119|},{|Caputure|:|0|,|Lat direct|:|0|,|Lon angle|:|101.851089|,|Lat angle|:|6.011237|,|Lon direct|:|0|,|Timestamp|:|20220814050039|,|direction|:|121|},{|Caputure|:|0|,|Lat direct|:|0|,|Lon angle|:|101.851218|,|Lat angle|:|6.011160|,|Lon direct|:|0|,|Timestamp|:|20220814050040|,|direction|:|122|},{|Caputure|:|0|,|Lat direct|:|0|,|Lon angle|:|101.851335|,|Lat angle|:|6.011084|,|Lon direct|:|0|,|Timestamp|:|20220814050041|,|direction|:|123|},{|Caputure|:|0|,|Lat direct|:|0|,|Lon angle|:|101.851442|,|Lat angle|:|6.011012|,|Lon direct|:|0|,|Timestamp|:|20220814050042|,|direction|:|124|},{|Caputure|:|0|,|Lat direct|:|0|,|Lon angle|:|101.851536|,|Lat angle|:|6.010951|,|Lon direct|:|0|,|Timestamp|:|20220814050043|,|direction|:|122|},{|Caputure|:|0|,|Lat direct|:|0|,|Lon angle|:|101.851620|,|Lat angle|:|6.010910|,|Lon direct|:|0|,|Timestamp|:|20220814050044|,|direction|:|111|},{|Caputure|:|0|,|Lat direct|:|0|,|Lon angle|:|101.851702|,|Lat angle|:|6.010885|,|Lon direct|:|0|,|Timestamp|:|20220814050045|,|direction|:|101|},{|Caputure|:|0|,|Lat direct|:|0|,|Lon angle|:|101.851782|,|Lat angle|:|6.010852|,|Lon direct|:|0|,|Timestamp|:|20220814050046|,|direction|:|111|},{|Caputure|:|0|,|Lat direct|:|0|,|Lon angle|:|101.851862|,|Lat angle|:|6.010808|,|Lon direct|:|0|,|Timestamp|:|20220814050047|,|direction|:|122|},{|Caputure|:|0|,|Lat direct|:|0|,|Lon angle|:|101.851948|,|Lat angle|:|6.010759|,|Lon direct|:|0|,|Timestamp|:|20220814050048|,|direction|:|122|},{|Caputure|:|0|,|Lat direct|:|0|,|Lon angle|:|101.852035|,|Lat angle|:|6.010707|,|Lon direct|:|0|,|Timestamp|:|20220814050049|,|direction|:|120|},{|Caputure|:|0|,|Lat direct|:|0|,|Lon angle|:|101.852130|,|Lat angle|:|6.010650|,|Lon direct|:|0|,|Timestamp|:|20220814050050|,|direction|:|120|},{|Caputure|:|0|,|Lat direct|:|0|,|Lon angle|:|101.852231|,|Lat angle|:|6.010587|,|Lon direct|:|0|,|Timestamp|:|20220814050051|,|direction|:|120|},{|Caputure|:|0|,|Lat direct|:|0|,|Lon angle|:|101.852338|,|Lat angle|:|6.010525|,|Lon direct|:|0|,|Timestamp|:|20220814050052|,|direction|:|120|},{|Caputure|:|0|,|Lat direct|:|0|,|Lon angle|:|101.852449|,|Lat angle|:|6.010465|,|Lon direct|:|0|,|Timestamp|:|20220814050053|,|direction|:|120|},{|Caputure|:|0|,|Lat direct|:|0|,|Lon angle|:|101.852566|,|Lat angle|:|6.010398|,|Lon direct|:|0|,|Timestamp|:|20220814050054|,|direction|:|120|},{|Caputure|:|0|,|Lat direct|:|0|,|Lon angle|:|101.852685|,|Lat angle|:|6.010331|,|Lon direct|:|0|,|Timestamp|:|20220814050055|,|direction|:|120|},{|Caputure|:|0|,|Lat direct|:|0|,|Lon angle|:|101.852809|,|Lat angle|:|6.010262|,|Lon direct|:|0|,|Timestamp|:|20220814050056|,|direction|:|119|},{|Caputure|:|0|,|Lat direct|:|0|,|Lon angle|:|101.852938|,|Lat angle|:|6.010187|,|Lon direct|:|0|,|Timestamp|:|20220814050057|,|direction|:|120|},{|Caputure|:|0|,|Lat direct|:|0|,|Lon angle|:|101.853067|,|Lat angle|:|6.010110|,|Lon direct|:|0|,|Timestamp|:|20220814050058|,|direction|:|119|},{|Caputure|:|0|,|Lat direct|:|0|,|Lon angle|:|101.853199|,|Lat angle|:|6.010032|,|Lon direct|:|0|,|Timestamp|:|20220814050059|,|direction|:|119|},{|Caputure|:|0|,|Lat direct|:|0|,|Lon angle|:|101.853331|,|Lat angle|:|6.009953|,|Lon direct|:|0|,|Timestamp|:|20220814050100|,|direction|:|121|},{|Caputure|:|0|,|Lat direct|:|0|,|Lon angle|:|101.853467|,|Lat angle|:|6.009875|,|Lon direct|:|0|,|Timestamp|:|20220814050101|,|direction|:|119|},{|Caputure|:|0|,|Lat direct|:|0|,|Lon angle|:|101.853606|,|Lat angle|:|6.009796|,|Lon direct|:|0|,|Timestamp|:|20220814050102|,|direction|:|119|},{|Caputure|:|0|,|Lat direct|:|0|,|Lon angle|:|101.853744|,|Lat angle|:|6.009716|,|Lon direct|:|0|,|Timestamp|:|20220814050103|,|direction|:|119|},{|Caputure|:|0|,|Lat direct|:|0|,|Lon angle|:|101.853885|,|Lat angle|:|6.009638|,|Lon direct|:|0|,|Timestamp|:|20220814050104|,|direction|:|119|},{|Caputure|:|0|,|Lat direct|:|0|,|Lon angle|:|101.854029|,|Lat angle|:|6.009556|,|Lon direct|:|0|,|Timestamp|:|20220814050105|,|direction|:|120|},{|Caputure|:|0|,|Lat direct|:|0|,|Lon angle|:|101.854177|,|Lat angle|:|6.009471|,|Lon direct|:|0|,|Timestamp|:|20220814050106|,|direction|:|120|},{|Caputure|:|0|,|Lat direct|:|0|,|Lon angle|:|101.854322|,|Lat angle|:|6.009388|,|Lon direct|:|0|,|Timestamp|:|20220814050107|,|direction|:|120|},{|Caputure|:|0|,|Lat direct|:|0|,|Lon angle|:|101.854467|,|Lat angle|:|6.009300|,|Lon direct|:|0|,|Timestamp|:|20220814050108|,|direction|:|121|},{|Caputure|:|0|,|Lat direct|:|0|,|Lon angle|:|101.854612|,|Lat angle|:|6.009211|,|Lon direct|:|0|,|Timestamp|:|20220814050109|,|direction|:|121|},{|Caputure|:|0|,|Lat direct|:|0|,|Lon angle|:|101.854763|,|Lat angle|:|6.009118|,|Lon direct|:|0|,|Timestamp|:|20220814050110|,|direction|:|121|},{|Caputure|:|0|,|Lat direct|:|0|,|Lon angle|:|101.854919|,|Lat angle|:|6.009027|,|Lon direct|:|0|,|Timestamp|:|20220814050111|,|direction|:|119|},{|Caputure|:|0|,|Lat direct|:|0|,|Lon angle|:|101.855072|,|Lat angle|:|6.008942|,|Lon direct|:|0|,|Timestamp|:|20220814050112|,|direction|:|118|},{|Caputure|:|0|,|Lat direct|:|0|,|Lon angle|:|101.855220|,|Lat angle|:|6.008862|,|Lon direct|:|0|,|Timestamp|:|20220814050113|,|direction|:|118|},{|Caputure|:|0|,|Lat direct|:|0|,|Lon angle|:|101.855360|,|Lat angle|:|6.008778|,|Lon direct|:|0|,|Timestamp|:|20220814050114|,|direction|:|123|},{|Caputure|:|0|,|Lat direct|:|0|,|Lon angle|:|101.855485|,|Lat angle|:|6.008680|,|Lon direct|:|0|,|Timestamp|:|20220814050115|,|direction|:|130|},{|Caputure|:|0|,|Lat direct|:|0|,|Lon angle|:|101.855594|,|Lat angle|:|6.008575|,|Lon direct|:|0|,|Timestamp|:|20220814050116|,|direction|:|136|},{|Caputure|:|0|,|Lat direct|:|0|,|Lon angle|:|101.855699|,|Lat angle|:|6.008463|,|Lon direct|:|0|,|Timestamp|:|20220814050117|,|direction|:|138|},{|Caputure|:|0|,|Lat direct|:|0|,|Lon angle|:|101.855804|,|Lat angle|:|6.008348|,|Lon direct|:|0|,|Timestamp|:|20220814050118|,|direction|:|138|},{|Caputure|:|0|,|Lat direct|:|0|,|Lon angle|:|101.855904|,|Lat angle|:|6.008234|,|Lon direct|:|0|,|Timestamp|:|20220814050119|,|direction|:|138|},{|Caputure|:|0|,|Lat direct|:|0|,|Lon angle|:|101.856000|,|Lat angle|:|6.008124|,|Lon direct|:|0|,|Timestamp|:|20220814050120|,|direction|:|138|},{|Caputure|:|0|,|Lat direct|:|0|,|Lon angle|:|101.856089|,|Lat angle|:|6.008019|,|Lon direct|:|0|,|Timestamp|:|20220814050121|,|direction|:|138|},{|Caputure|:|0|,|Lat direct|:|0|,|Lon angle|:|101.856171|,|Lat angle|:|6.007917|,|Lon direct|:|0|,|Timestamp|:|20220814050122|,|direction|:|140|},{|Caputure|:|0|,|Lat direct|:|0|,|Lon angle|:|101.856247|,|Lat angle|:|6.007822|,|Lon direct|:|0|,|Timestamp|:|20220814050123|,|direction|:|142|},{|Caputure|:|0|,|Lat direct|:|0|,|Lon angle|:|101.856315|,|Lat angle|:|6.007737|,|Lon direct|:|0|,|Timestamp|:|20220814050124|,|direction|:|143|}]}
</t>
  </si>
  <si>
    <t xml:space="preserve">2022-08-14 05:02:28 cb87da0d-a68d-4bb0-ba0f-d9c604ef97c4 INFO  LambdaFunctionHandler:211 - MR0CB8CB704271988_20220814050225 I_000_050 Binary analysis result. Result json={|Common header|:{|Destination|:|0|,|GPS|:{|Caputure|:|0|,|Lat direct|:|0|,|Lon angle|:|101.862662|,|Lat angle|:|5.998559|,|Lon direct|:|0|,|Original timestamp|:|20220814050224|,|Timestamp|:|20220814050224|,|direction|:|157|},|Major ver.|:|1|,|Minor ver.|:|0|,|Data size|:|1191|},|PHYD event List|:[{|GPS|:{|Caputure|:|0|,|Lat direct|:|0|,|Lon angle|:|101.862662|,|Lat angle|:|5.998559|,|Lon direct|:|0|,|Timestamp|:|20220814050224|,|direction|:|157|},|G-sensor|:|0.25|,|Timestamp|:|20220814050222|,|Event type|:|1|},{|GPS|:{|Caputure|:|0|,|Lat direct|:|0|,|Lon angle|:|101.862303|,|Lat angle|:|5.999412|,|Lon direct|:|0|,|Timestamp|:|20220814050220|,|direction|:|156|},|G-sensor|:|0.27|,|Timestamp|:|20220814050218|,|Event type|:|1|},{|GPS|:{|Caputure|:|0|,|Lat direct|:|0|,|Lon angle|:|101.861264|,|Lat angle|:|6.001777|,|Lon direct|:|0|,|Timestamp|:|20220814050208|,|direction|:|156|},|G-sensor|:|0.33|,|Timestamp|:|20220814050206|,|Event type|:|3|},{|GPS|:{|Caputure|:|0|,|Lat direct|:|0|,|Lon angle|:|101.860211|,|Lat angle|:|6.003187|,|Lon direct|:|0|,|Timestamp|:|20220814050159|,|direction|:|137|},|G-sensor|:|0.32|,|Timestamp|:|20220814050157|,|Event type|:|2|},{|GPS|:{|Caputure|:|0|,|Lat direct|:|0|,|Lon angle|:|101.860211|,|Lat angle|:|6.003187|,|Lon direct|:|0|,|Timestamp|:|20220814050159|,|direction|:|137|},|G-sensor|:|0.28|,|Timestamp|:|20220814050157|,|Event type|:|1|},{|GPS|:{|Caputure|:|0|,|Lat direct|:|0|,|Lon angle|:|101.858705|,|Lat angle|:|6.004939|,|Lon direct|:|0|,|Timestamp|:|20220814050147|,|direction|:|139|},|G-sensor|:|0.25|,|Timestamp|:|20220814050145|,|Event type|:|1|},{|GPS|:{|Caputure|:|0|,|Lat direct|:|0|,|Lon angle|:|101.857124|,|Lat angle|:|6.006805|,|Lon direct|:|0|,|Timestamp|:|20220814050134|,|direction|:|140|},|G-sensor|:|0.26|,|Timestamp|:|20220814050132|,|Event type|:|1|}],|GPS List|:[{|Caputure|:|0|,|Lat direct|:|0|,|Lon angle|:|101.856315|,|Lat angle|:|6.007737|,|Lon direct|:|0|,|Timestamp|:|20220814050124|,|direction|:|143|},{|Caputure|:|0|,|Lat direct|:|0|,|Lon angle|:|101.856450|,|Lat angle|:|6.007609|,|Lon direct|:|0|,|Timestamp|:|20220814050126|,|direction|:|128|},{|Caputure|:|0|,|Lat direct|:|0|,|Lon angle|:|101.856517|,|Lat angle|:|6.007533|,|Lon direct|:|0|,|Timestamp|:|20220814050127|,|direction|:|138|},{|Caputure|:|0|,|Lat direct|:|0|,|Lon angle|:|101.856587|,|Lat angle|:|6.007448|,|Lon direct|:|0|,|Timestamp|:|20220814050128|,|direction|:|142|},{|Caputure|:|0|,|Lat direct|:|0|,|Lon angle|:|101.856662|,|Lat angle|:|6.007359|,|Lon direct|:|0|,|Timestamp|:|20220814050129|,|direction|:|140|},{|Caputure|:|0|,|Lat direct|:|0|,|Lon angle|:|101.856745|,|Lat angle|:|6.007263|,|Lon direct|:|0|,|Timestamp|:|20220814050130|,|direction|:|141|},{|Caputure|:|0|,|Lat direct|:|0|,|Lon angle|:|101.856834|,|Lat angle|:|6.007158|,|Lon direct|:|0|,|Timestamp|:|20220814050131|,|direction|:|140|},{|Caputure|:|0|,|Lat direct|:|0|,|Lon angle|:|101.856926|,|Lat angle|:|6.007049|,|Lon direct|:|0|,|Timestamp|:|20220814050132|,|direction|:|140|},{|Caputure|:|0|,|Lat direct|:|0|,|Lon angle|:|101.857023|,|Lat angle|:|6.006929|,|Lon direct|:|0|,|Timestamp|:|20220814050133|,|direction|:|140|},{|Caputure|:|0|,|Lat direct|:|0|,|Lon angle|:|101.857124|,|Lat angle|:|6.006805|,|Lon direct|:|0|,|Timestamp|:|20220814050134|,|direction|:|140|},{|Caputure|:|0|,|Lat direct|:|0|,|Lon angle|:|101.857228|,|Lat angle|:|6.006674|,|Lon direct|:|0|,|Timestamp|:|20220814050135|,|direction|:|140|},{|Caputure|:|0|,|Lat direct|:|0|,|Lon angle|:|101.857342|,|Lat angle|:|6.006541|,|Lon direct|:|0|,|Timestamp|:|20220814050136|,|direction|:|139|},{|Caputure|:|0|,|Lat direct|:|0|,|Lon angle|:|101.857458|,|Lat angle|:|6.006404|,|Lon direct|:|0|,|Timestamp|:|20220814050137|,|direction|:|139|},{|Caputure|:|0|,|Lat direct|:|0|,|Lon angle|:|101.857578|,|Lat angle|:|6.006266|,|Lon direct|:|0|,|Timestamp|:|20220814050138|,|direction|:|138|},{|Caputure|:|0|,|Lat direct|:|0|,|Lon angle|:|101.857696|,|Lat angle|:|6.006126|,|Lon direct|:|0|,|Timestamp|:|20220814050139|,|direction|:|139|},{|Caputure|:|0|,|Lat direct|:|0|,|Lon angle|:|101.857820|,|Lat angle|:|6.005981|,|Lon direct|:|0|,|Timestamp|:|20220814050140|,|direction|:|139|},{|Caputure|:|0|,|Lat direct|:|0|,|Lon angle|:|101.857943|,|Lat angle|:|6.005834|,|Lon direct|:|0|,|Timestamp|:|20220814050141|,|direction|:|139|},{|Caputure|:|0|,|Lat direct|:|0|,|Lon angle|:|101.858068|,|Lat angle|:|6.005687|,|Lon direct|:|0|,|Timestamp|:|20220814050142|,|direction|:|139|},{|Caputure|:|0|,|Lat direct|:|0|,|Lon angle|:|101.858194|,|Lat angle|:|6.005539|,|Lon direct|:|0|,|Timestamp|:|20220814050143|,|direction|:|139|},{|Caputure|:|0|,|Lat direct|:|0|,|Lon angle|:|101.858323|,|Lat angle|:|6.005389|,|Lon direct|:|0|,|Timestamp|:|20220814050144|,|direction|:|139|},{|Caputure|:|0|,|Lat direct|:|0|,|Lon angle|:|101.858449|,|Lat angle|:|6.005238|,|Lon direct|:|0|,|Timestamp|:|20220814050145|,|direction|:|139|},{|Caputure|:|0|,|Lat direct|:|0|,|Lon angle|:|101.858578|,|Lat angle|:|6.005088|,|Lon direct|:|0|,|Timestamp|:|20220814050146|,|direction|:|140|},{|Caputure|:|0|,|Lat direct|:|0|,|Lon angle|:|101.858705|,|Lat angle|:|6.004939|,|Lon direct|:|0|,|Timestamp|:|20220814050147|,|direction|:|139|},{|Caputure|:|0|,|Lat direct|:|0|,|Lon angle|:|101.858834|,|Lat angle|:|6.004788|,|Lon direct|:|0|,|Timestamp|:|20220814050148|,|direction|:|139|},{|Caputure|:|0|,|Lat direct|:|0|,|Lon angle|:|101.858961|,|Lat angle|:|6.004638|,|Lon direct|:|0|,|Timestamp|:|20220814050149|,|direction|:|139|},{|Caputure|:|0|,|Lat direct|:|0|,|Lon angle|:|101.859089|,|Lat angle|:|6.004487|,|Lon direct|:|0|,|Timestamp|:|20220814050150|,|direction|:|139|},{|Caputure|:|0|,|Lat direct|:|0|,|Lon angle|:|101.859214|,|Lat angle|:|6.004338|,|Lon direct|:|0|,|Timestamp|:|20220814050151|,|direction|:|139|},{|Caputure|:|0|,|Lat direct|:|0|,|Lon angle|:|101.859342|,|Lat angle|:|6.004186|,|Lon direct|:|0|,|Timestamp|:|20220814050152|,|direction|:|139|},{|Caputure|:|0|,|Lat direct|:|0|,|Lon angle|:|101.859467|,|Lat angle|:|6.004037|,|Lon direct|:|0|,|Timestamp|:|20220814050153|,|direction|:|140|},{|Caputure|:|0|,|Lat direct|:|0|,|Lon angle|:|101.859593|,|Lat angle|:|6.003893|,|Lon direct|:|0|,|Timestamp|:|20220814050154|,|direction|:|139|},{|Caputure|:|0|,|Lat direct|:|0|,|Lon angle|:|101.859711|,|Lat angle|:|6.003750|,|Lon direct|:|0|,|Timestamp|:|20220814050155|,|direction|:|139|},{|Caputure|:|0|,|Lat direct|:|0|,|Lon angle|:|101.859832|,|Lat angle|:|6.003609|,|Lon direct|:|0|,|Timestamp|:|20220814050156|,|direction|:|139|},{|Caputure|:|0|,|Lat direct|:|0|,|Lon angle|:|101.859954|,|Lat angle|:|6.003468|,|Lon direct|:|0|,|Timestamp|:|20220814050157|,|direction|:|138|},{|Caputure|:|0|,|Lat direct|:|0|,|Lon angle|:|101.860083|,|Lat angle|:|6.003329|,|Lon direct|:|0|,|Timestamp|:|20220814050158|,|direction|:|137|},{|Caputure|:|0|,|Lat direct|:|0|,|Lon angle|:|101.860211|,|Lat angle|:|6.003187|,|Lon direct|:|0|,|Timestamp|:|20220814050159|,|direction|:|137|},{|Caputure|:|0|,|Lat direct|:|0|,|Lon angle|:|101.860339|,|Lat angle|:|6.003039|,|Lon direct|:|0|,|Timestamp|:|20220814050200|,|direction|:|138|},{|Caputure|:|0|,|Lat direct|:|0|,|Lon angle|:|101.860468|,|Lat angle|:|6.002892|,|Lon direct|:|0|,|Timestamp|:|20220814050201|,|direction|:|138|},{|Caputure|:|0|,|Lat direct|:|0|,|Lon angle|:|101.860596|,|Lat angle|:|6.002748|,|Lon direct|:|0|,|Timestamp|:|20220814050202|,|direction|:|139|},{|Caputure|:|0|,|Lat direct|:|0|,|Lon angle|:|101.860724|,|Lat angle|:|6.002598|,|Lon direct|:|0|,|Timestamp|:|20220814050203|,|direction|:|139|},{|Caputure|:|0|,|Lat direct|:|0|,|Lon angle|:|101.860848|,|Lat angle|:|6.002446|,|Lon direct|:|0|,|Timestamp|:|20220814050204|,|direction|:|140|},{|Caputure|:|0|,|Lat direct|:|0|,|Lon angle|:|101.860965|,|Lat angle|:|6.002293|,|Lon direct|:|0|,|Timestamp|:|20220814050205|,|direction|:|143|},{|Caputure|:|0|,|Lat direct|:|0|,|Lon angle|:|101.861076|,|Lat angle|:|6.002131|,|Lon direct|:|0|,|Timestamp|:|20220814050206|,|direction|:|147|},{|Caputure|:|0|,|Lat direct|:|0|,|Lon angle|:|101.861177|,|Lat angle|:|6.001957|,|Lon direct|:|0|,|Timestamp|:|20220814050207|,|direction|:|151|},{|Caputure|:|0|,|Lat direct|:|0|,|Lon angle|:|101.861264|,|Lat angle|:|6.001777|,|Lon direct|:|0|,|Timestamp|:|20220814050208|,|direction|:|156|},{|Caputure|:|0|,|Lat direct|:|0|,|Lon angle|:|101.861344|,|Lat angle|:|6.001586|,|Lon direct|:|0|,|Timestamp|:|20220814050209|,|direction|:|158|},{|Caputure|:|0|,|Lat direct|:|0|,|Lon angle|:|101.861425|,|Lat angle|:|6.001395|,|Lon direct|:|0|,|Timestamp|:|20220814050210|,|direction|:|157|},{|Caputure|:|0|,|Lat direct|:|0|,|Lon angle|:|101.861511|,|Lat angle|:|6.001202|,|Lon direct|:|0|,|Timestamp|:|20220814050211|,|direction|:|155|},{|Caputure|:|0|,|Lat direct|:|0|,|Lon angle|:|101.861600|,|Lat angle|:|6.001009|,|Lon direct|:|0|,|Timestamp|:|20220814050212|,|direction|:|154|},{|Caputure|:|0|,|Lat direct|:|0|,|Lon angle|:|101.861690|,|Lat angle|:|6.000817|,|Lon direct|:|0|,|Timestamp|:|20220814050213|,|direction|:|154|},{|Caputure|:|0|,|Lat direct|:|0|,|Lon angle|:|101.861779|,|Lat angle|:|6.000625|,|Lon direct|:|0|,|Timestamp|:|20220814050214|,|direction|:|155|},{|Caputure|:|0|,|Lat direct|:|0|,|Lon angle|:|101.861866|,|Lat angle|:|6.000430|,|Lon direct|:|0|,|Timestamp|:|20220814050215|,|direction|:|156|},{|Caputure|:|0|,|Lat direct|:|0|,|Lon angle|:|101.861948|,|Lat angle|:|6.000234|,|Lon direct|:|0|,|Timestamp|:|20220814050216|,|direction|:|157|},{|Caputure|:|0|,|Lat direct|:|0|,|Lon angle|:|101.862034|,|Lat angle|:|6.000035|,|Lon direct|:|0|,|Timestamp|:|20220814050217|,|direction|:|157|},{|Caputure|:|0|,|Lat direct|:|0|,|Lon angle|:|101.862123|,|Lat angle|:|5.999832|,|Lon direct|:|0|,|Timestamp|:|20220814050218|,|direction|:|156|},{|Caputure|:|0|,|Lat direct|:|0|,|Lon angle|:|101.862214|,|Lat angle|:|5.999626|,|Lon direct|:|0|,|Timestamp|:|20220814050219|,|direction|:|156|},{|Caputure|:|0|,|Lat direct|:|0|,|Lon angle|:|101.862303|,|Lat angle|:|5.999412|,|Lon direct|:|0|,|Timestamp|:|20220814050220|,|direction|:|156|},{|Caputure|:|0|,|Lat direct|:|0|,|Lon angle|:|101.862394|,|Lat angle|:|5.999199|,|Lon direct|:|0|,|Timestamp|:|20220814050221|,|direction|:|157|},{|Caputure|:|0|,|Lat direct|:|0|,|Lon angle|:|101.862484|,|Lat angle|:|5.998990|,|Lon direct|:|0|,|Timestamp|:|20220814050222|,|direction|:|157|},{|Caputure|:|0|,|Lat direct|:|0|,|Lon angle|:|101.862571|,|Lat angle|:|5.998775|,|Lon direct|:|0|,|Timestamp|:|20220814050223|,|direction|:|157|},{|Caputure|:|0|,|Lat direct|:|0|,|Lon angle|:|101.862662|,|Lat angle|:|5.998559|,|Lon direct|:|0|,|Timestamp|:|20220814050224|,|direction|:|157|}]}
</t>
  </si>
  <si>
    <t xml:space="preserve">2022-08-14 05:03:34 e04bf30c-968c-45b3-8b7f-a083e915dae3 INFO  LambdaFunctionHandler:211 - MR0CB8CB704271988_20220814050325 I_000_050 Binary analysis result. Result json={|Common header|:{|Destination|:|0|,|GPS|:{|Caputure|:|0|,|Lat direct|:|0|,|Lon angle|:|101.868132|,|Lat angle|:|5.990324|,|Lon direct|:|0|,|Original timestamp|:|20220814050324|,|Timestamp|:|20220814050324|,|direction|:|114|},|Major ver.|:|1|,|Minor ver.|:|0|,|Data size|:|1287|},|PHYD event List|:[{|GPS|:{|Caputure|:|0|,|Lat direct|:|0|,|Lon angle|:|101.866876|,|Lat angle|:|5.990897|,|Lon direct|:|0|,|Timestamp|:|20220814050313|,|direction|:|113|},|G-sensor|:|0.27|,|Timestamp|:|20220814050311|,|Event type|:|1|},{|GPS|:{|Caputure|:|0|,|Lat direct|:|0|,|Lon angle|:|101.866412|,|Lat angle|:|5.991106|,|Lon direct|:|0|,|Timestamp|:|20220814050306|,|direction|:|114|},|G-sensor|:|0.27|,|Timestamp|:|20220814050304|,|Event type|:|2|},{|GPS|:{|Caputure|:|0|,|Lat direct|:|0|,|Lon angle|:|101.866226|,|Lat angle|:|5.991184|,|Lon direct|:|0|,|Timestamp|:|20220814050304|,|direction|:|113|},|G-sensor|:|0.26|,|Timestamp|:|20220814050302|,|Event type|:|2|},{|GPS|:{|Caputure|:|0|,|Lat direct|:|0|,|Lon angle|:|101.865632|,|Lat angle|:|5.991639|,|Lon direct|:|0|,|Timestamp|:|20220814050258|,|direction|:|157|},|G-sensor|:|0.39|,|Timestamp|:|20220814050256|,|Event type|:|2|},{|GPS|:{|Caputure|:|0|,|Lat direct|:|0|,|Lon angle|:|101.865514|,|Lat angle|:|5.991923|,|Lon direct|:|0|,|Timestamp|:|20220814050256|,|direction|:|157|},|G-sensor|:|0.27|,|Timestamp|:|20220814050254|,|Event type|:|2|},{|GPS|:{|Caputure|:|0|,|Lat direct|:|0|,|Lon angle|:|101.864749|,|Lat angle|:|5.993779|,|Lon direct|:|0|,|Timestamp|:|20220814050246|,|direction|:|156|},|G-sensor|:|0.31|,|Timestamp|:|20220814050244|,|Event type|:|1|},{|GPS|:{|Caputure|:|0|,|Lat direct|:|0|,|Lon angle|:|101.864664|,|Lat angle|:|5.993975|,|Lon direct|:|0|,|Timestamp|:|20220814050245|,|direction|:|156|},|G-sensor|:|0.36|,|Timestamp|:|20220814050243|,|Event type|:|2|},{|GPS|:{|Caputure|:|0|,|Lat direct|:|0|,|Lon angle|:|101.864491|,|Lat angle|:|5.994379|,|Lon direct|:|0|,|Timestamp|:|20220814050243|,|direction|:|156|},|G-sensor|:|0.30|,|Timestamp|:|20220814050241|,|Event type|:|2|},{|GPS|:{|Caputure|:|0|,|Lat direct|:|0|,|Lon angle|:|101.864401|,|Lat angle|:|5.994584|,|Lon direct|:|0|,|Timestamp|:|20220814050242|,|direction|:|156|},|G-sensor|:|0.25|,|Timestamp|:|20220814050240|,|Event type|:|1|},{|GPS|:{|Caputure|:|0|,|Lat direct|:|0|,|Lon angle|:|101.863928|,|Lat angle|:|5.995660|,|Lon direct|:|0|,|Timestamp|:|20220814050237|,|direction|:|156|},|G-sensor|:|0.29|,|Timestamp|:|20220814050235|,|Event type|:|2|},{|GPS|:{|Caputure|:|0|,|Lat direct|:|0|,|Lon angle|:|101.863323|,|Lat angle|:|5.997009|,|Lon direct|:|0|,|Timestamp|:|20220814050231|,|direction|:|155|},|G-sensor|:|0.31|,|Timestamp|:|20220814050229|,|Event type|:|1|}],|GPS List|:[{|Caputure|:|0|,|Lat direct|:|0|,|Lon angle|:|101.862749|,|Lat angle|:|5.998339|,|Lon direct|:|0|,|Timestamp|:|20220814050225|,|direction|:|157|},{|Caputure|:|0|,|Lat direct|:|0|,|Lon angle|:|101.862839|,|Lat angle|:|5.998116|,|Lon direct|:|0|,|Timestamp|:|20220814050226|,|direction|:|157|},{|Caputure|:|0|,|Lat direct|:|0|,|Lon angle|:|101.862932|,|Lat angle|:|5.997893|,|Lon direct|:|0|,|Timestamp|:|20220814050227|,|direction|:|157|},{|Caputure|:|0|,|Lat direct|:|0|,|Lon angle|:|101.863027|,|Lat angle|:|5.997674|,|Lon direct|:|0|,|Timestamp|:|20220814050228|,|direction|:|156|},{|Caputure|:|0|,|Lat direct|:|0|,|Lon angle|:|101.863123|,|Lat angle|:|5.997455|,|Lon direct|:|0|,|Timestamp|:|20220814050229|,|direction|:|155|},{|Caputure|:|0|,|Lat direct|:|0|,|Lon angle|:|101.863222|,|Lat angle|:|5.997232|,|Lon direct|:|0|,|Timestamp|:|20220814050230|,|direction|:|155|},{|Caputure|:|0|,|Lat direct|:|0|,|Lon angle|:|101.863323|,|Lat angle|:|5.997009|,|Lon direct|:|0|,|Timestamp|:|20220814050231|,|direction|:|155|},{|Caputure|:|0|,|Lat direct|:|0|,|Lon angle|:|101.863423|,|Lat angle|:|5.996788|,|Lon direct|:|0|,|Timestamp|:|20220814050232|,|direction|:|155|},{|Caputure|:|0|,|Lat direct|:|0|,|Lon angle|:|101.863525|,|Lat angle|:|5.996562|,|Lon direct|:|0|,|Timestamp|:|20220814050233|,|direction|:|155|},{|Caputure|:|0|,|Lat direct|:|0|,|Lon angle|:|101.863626|,|Lat angle|:|5.996334|,|Lon direct|:|0|,|Timestamp|:|20220814050234|,|direction|:|156|},{|Caputure|:|0|,|Lat direct|:|0|,|Lon angle|:|101.863727|,|Lat angle|:|5.996106|,|Lon direct|:|0|,|Timestamp|:|20220814050235|,|direction|:|156|},{|Caputure|:|0|,|Lat direct|:|0|,|Lon angle|:|101.863828|,|Lat angle|:|5.995883|,|Lon direct|:|0|,|Timestamp|:|20220814050236|,|direction|:|156|},{|Caputure|:|0|,|Lat direct|:|0|,|Lon angle|:|101.863928|,|Lat angle|:|5.995660|,|Lon direct|:|0|,|Timestamp|:|20220814050237|,|direction|:|156|},{|Caputure|:|0|,|Lat direct|:|0|,|Lon angle|:|101.864028|,|Lat angle|:|5.995438|,|Lon direct|:|0|,|Timestamp|:|20220814050238|,|direction|:|156|},{|Caputure|:|0|,|Lat direct|:|0|,|Lon angle|:|101.864123|,|Lat angle|:|5.995220|,|Lon direct|:|0|,|Timestamp|:|20220814050239|,|direction|:|156|},{|Caputure|:|0|,|Lat direct|:|0|,|Lon angle|:|101.864219|,|Lat angle|:|5.995005|,|Lon direct|:|0|,|Timestamp|:|20220814050240|,|direction|:|156|},{|Caputure|:|0|,|Lat direct|:|0|,|Lon angle|:|101.864309|,|Lat angle|:|5.994794|,|Lon direct|:|0|,|Timestamp|:|20220814050241|,|direction|:|156|},{|Caputure|:|0|,|Lat direct|:|0|,|Lon angle|:|101.864401|,|Lat angle|:|5.994584|,|Lon direct|:|0|,|Timestamp|:|20220814050242|,|direction|:|156|},{|Caputure|:|0|,|Lat direct|:|0|,|Lon angle|:|101.864491|,|Lat angle|:|5.994379|,|Lon direct|:|0|,|Timestamp|:|20220814050243|,|direction|:|156|},{|Caputure|:|0|,|Lat direct|:|0|,|Lon angle|:|101.864578|,|Lat angle|:|5.994175|,|Lon direct|:|0|,|Timestamp|:|20220814050244|,|direction|:|156|},{|Caputure|:|0|,|Lat direct|:|0|,|Lon angle|:|101.864664|,|Lat angle|:|5.993975|,|Lon direct|:|0|,|Timestamp|:|20220814050245|,|direction|:|156|},{|Caputure|:|0|,|Lat direct|:|0|,|Lon angle|:|101.864749|,|Lat angle|:|5.993779|,|Lon direct|:|0|,|Timestamp|:|20220814050246|,|direction|:|156|},{|Caputure|:|0|,|Lat direct|:|0|,|Lon angle|:|101.864830|,|Lat angle|:|5.993583|,|Lon direct|:|0|,|Timestamp|:|20220814050247|,|direction|:|156|},{|Caputure|:|0|,|Lat direct|:|0|,|Lon angle|:|101.864913|,|Lat angle|:|5.993393|,|Lon direct|:|0|,|Timestamp|:|20220814050248|,|direction|:|156|},{|Caputure|:|0|,|Lat direct|:|0|,|Lon angle|:|101.864990|,|Lat angle|:|5.993200|,|Lon direct|:|0|,|Timestamp|:|20220814050249|,|direction|:|156|},{|Caputure|:|0|,|Lat direct|:|0|,|Lon angle|:|101.865071|,|Lat angle|:|5.993007|,|Lon direct|:|0|,|Timestamp|:|20220814050250|,|direction|:|157|},{|Caputure|:|0|,|Lat direct|:|0|,|Lon angle|:|101.865152|,|Lat angle|:|5.992817|,|Lon direct|:|0|,|Timestamp|:|20220814050251|,|direction|:|157|},{|Caputure|:|0|,|Lat direct|:|0|,|Lon angle|:|101.865227|,|Lat angle|:|5.992631|,|Lon direct|:|0|,|Timestamp|:|20220814050252|,|direction|:|157|},{|Caputure|:|0|,|Lat direct|:|0|,|Lon angle|:|101.865304|,|Lat angle|:|5.992449|,|Lon direct|:|0|,|Timestamp|:|20220814050253|,|direction|:|157|},{|Caputure|:|0|,|Lat direct|:|0|,|Lon angle|:|101.865373|,|Lat angle|:|5.992267|,|Lon direct|:|0|,|Timestamp|:|20220814050254|,|direction|:|157|},{|Caputure|:|0|,|Lat direct|:|0|,|Lon angle|:|101.865444|,|Lat angle|:|5.992090|,|Lon direct|:|0|,|Timestamp|:|20220814050255|,|direction|:|157|},{|Caputure|:|0|,|Lat direct|:|0|,|Lon angle|:|101.865514|,|Lat angle|:|5.991923|,|Lon direct|:|0|,|Timestamp|:|20220814050256|,|direction|:|157|},{|Caputure|:|0|,|Lat direct|:|0|,|Lon angle|:|101.865576|,|Lat angle|:|5.991771|,|Lon direct|:|0|,|Timestamp|:|20220814050257|,|direction|:|157|},{|Caputure|:|0|,|Lat direct|:|0|,|Lon angle|:|101.865632|,|Lat angle|:|5.991639|,|Lon direct|:|0|,|Timestamp|:|20220814050258|,|direction|:|157|},{|Caputure|:|0|,|Lat direct|:|0|,|Lon angle|:|101.865695|,|Lat angle|:|5.991531|,|Lon direct|:|0|,|Timestamp|:|20220814050259|,|direction|:|148|},{|Caputure|:|0|,|Lat direct|:|0|,|Lon angle|:|101.865778|,|Lat angle|:|5.991435|,|Lon direct|:|0|,|Timestamp|:|20220814050300|,|direction|:|135|},{|Caputure|:|0|,|Lat direct|:|0|,|Lon angle|:|101.865880|,|Lat angle|:|5.991360|,|Lon direct|:|0|,|Timestamp|:|20220814050301|,|direction|:|121|},{|Caputure|:|0|,|Lat direct|:|0|,|Lon angle|:|101.865990|,|Lat angle|:|5.991297|,|Lon direct|:|0|,|Timestamp|:|20220814050302|,|direction|:|114|},{|Caputure|:|0|,|Lat direct|:|0|,|Lon angle|:|101.866107|,|Lat angle|:|5.991239|,|Lon direct|:|0|,|Timestamp|:|20220814050303|,|direction|:|114|},{|Caputure|:|0|,|Lat direct|:|0|,|Lon angle|:|101.866226|,|Lat angle|:|5.991184|,|Lon direct|:|0|,|Timestamp|:|20220814050304|,|direction|:|113|},{|Caputure|:|0|,|Lat direct|:|0|,|Lon angle|:|101.866325|,|Lat angle|:|5.991142|,|Lon direct|:|0|,|Timestamp|:|20220814050305|,|direction|:|113|},{|Caputure|:|0|,|Lat direct|:|0|,|Lon angle|:|101.866412|,|Lat angle|:|5.991106|,|Lon direct|:|0|,|Timestamp|:|20220814050306|,|direction|:|114|},{|Caputure|:|0|,|Lat direct|:|0|,|Lon angle|:|101.866486|,|Lat angle|:|5.991074|,|Lon direct|:|0|,|Timestamp|:|20220814050307|,|direction|:|114|},{|Caputure|:|0|,|Lat direct|:|0|,|Lon angle|:|101.866539|,|Lat angle|:|5.991051|,|Lon direct|:|0|,|Timestamp|:|20220814050308|,|direction|:|114|},{|Caputure|:|0|,|Lat direct|:|0|,|Lon angle|:|101.866592|,|Lat angle|:|5.991027|,|Lon direct|:|0|,|Timestamp|:|20220814050309|,|direction|:|114|},{|Caputure|:|0|,|Lat direct|:|0|,|Lon angle|:|101.866651|,|Lat angle|:|5.991000|,|Lon direct|:|0|,|Timestamp|:|20220814050310|,|direction|:|114|},{|Caputure|:|0|,|Lat direct|:|0|,|Lon angle|:|101.866651|,|Lat angle|:|5.991000|,|Lon direct|:|0|,|Timestamp|:|20220814050310|,|direction|:|114|},{|Caputure|:|0|,|Lat direct|:|0|,|Lon angle|:|101.866791|,|Lat angle|:|5.990932|,|Lon direct|:|0|,|Timestamp|:|20220814050312|,|direction|:|113|},{|Caputure|:|0|,|Lat direct|:|0|,|Lon angle|:|101.866876|,|Lat angle|:|5.990897|,|Lon direct|:|0|,|Timestamp|:|20220814050313|,|direction|:|113|},{|Caputure|:|0|,|Lat direct|:|0|,|Lon angle|:|101.866971|,|Lat angle|:|5.990855|,|Lon direct|:|0|,|Timestamp|:|20220814050314|,|direction|:|113|},{|Caputure|:|0|,|Lat direct|:|0|,|Lon angle|:|101.867077|,|Lat angle|:|5.990806|,|Lon direct|:|0|,|Timestamp|:|20220814050315|,|direction|:|114|},{|Caputure|:|0|,|Lat direct|:|0|,|Lon angle|:|101.867190|,|Lat angle|:|5.990755|,|Lon direct|:|0|,|Timestamp|:|20220814050316|,|direction|:|114|},{|Caputure|:|0|,|Lat direct|:|0|,|Lon angle|:|101.867309|,|Lat angle|:|5.990698|,|Lon direct|:|0|,|Timestamp|:|20220814050317|,|direction|:|114|},{|Caputure|:|0|,|Lat direct|:|0|,|Lon angle|:|101.867434|,|Lat angle|:|5.990642|,|Lon direct|:|0|,|Timestamp|:|20220814050318|,|direction|:|114|},{|Caputure|:|0|,|Lat direct|:|0|,|Lon angle|:|101.867560|,|Lat angle|:|5.990588|,|Lon direct|:|0|,|Timestamp|:|20220814050319|,|direction|:|114|},{|Caputure|:|0|,|Lat direct|:|0|,|Lon angle|:|101.867684|,|Lat angle|:|5.990532|,|Lon direct|:|0|,|Timestamp|:|20220814050320|,|direction|:|114|},{|Caputure|:|0|,|Lat direct|:|0|,|Lon angle|:|101.867810|,|Lat angle|:|5.990475|,|Lon direct|:|0|,|Timestamp|:|20220814050321|,|direction|:|114|},{|Caputure|:|0|,|Lat direct|:|0|,|Lon angle|:|101.867931|,|Lat angle|:|5.990420|,|Lon direct|:|0|,|Timestamp|:|20220814050322|,|direction|:|114|},{|Caputure|:|0|,|Lat direct|:|0|,|Lon angle|:|101.868037|,|Lat angle|:|5.990369|,|Lon direct|:|0|,|Timestamp|:|20220814050323|,|direction|:|114|},{|Caputure|:|0|,|Lat direct|:|0|,|Lon angle|:|101.868132|,|Lat angle|:|5.990324|,|Lon direct|:|0|,|Timestamp|:|20220814050324|,|direction|:|114|}]}
</t>
  </si>
  <si>
    <t xml:space="preserve">2022-08-14 05:04:29 44399bb2-0910-4e95-bde8-849d4dd115b2 INFO  LambdaFunctionHandler:211 - MR0CB8CB704271988_20220814050425 I_000_050 Binary analysis result. Result json={|Common header|:{|Destination|:|0|,|GPS|:{|Caputure|:|0|,|Lat direct|:|0|,|Lon angle|:|101.876346|,|Lat angle|:|5.985599|,|Lon direct|:|0|,|Original timestamp|:|20220814050424|,|Timestamp|:|20220814050424|,|direction|:|114|},|Major ver.|:|1|,|Minor ver.|:|0|,|Data size|:|1167|},|PHYD event List|:[{|GPS|:{|Caputure|:|0|,|Lat direct|:|0|,|Lon angle|:|101.875788|,|Lat angle|:|5.985865|,|Lon direct|:|0|,|Timestamp|:|20220814050421|,|direction|:|117|},|G-sensor|:|0.33|,|Timestamp|:|20220814050419|,|Event type|:|1|},{|GPS|:{|Caputure|:|0|,|Lat direct|:|0|,|Lon angle|:|101.872025|,|Lat angle|:|5.988326|,|Lon direct|:|0|,|Timestamp|:|20220814050358|,|direction|:|122|},|G-sensor|:|0.25|,|Timestamp|:|20220814050356|,|Event type|:|2|},{|GPS|:{|Caputure|:|0|,|Lat direct|:|0|,|Lon angle|:|101.871096|,|Lat angle|:|5.988930|,|Lon direct|:|0|,|Timestamp|:|20220814050352|,|direction|:|123|},|G-sensor|:|0.25|,|Timestamp|:|20220814050350|,|Event type|:|1|},{|GPS|:{|Caputure|:|0|,|Lat direct|:|0|,|Lon angle|:|101.868859|,|Lat angle|:|5.990012|,|Lon direct|:|0|,|Timestamp|:|20220814050335|,|direction|:|115|},|G-sensor|:|0.29|,|Timestamp|:|20220814050333|,|Event type|:|1|},{|GPS|:{|Caputure|:|0|,|Lat direct|:|0|,|Lon angle|:|101.868678|,|Lat angle|:|5.990093|,|Lon direct|:|0|,|Timestamp|:|20220814050333|,|direction|:|110|},|G-sensor|:|0.25|,|Timestamp|:|20220814050331|,|Event type|:|1|},{|GPS|:{|Caputure|:|0|,|Lat direct|:|0|,|Lon angle|:|101.868299|,|Lat angle|:|5.990248|,|Lon direct|:|0|,|Timestamp|:|20220814050326|,|direction|:|116|},|G-sensor|:|0.27|,|Timestamp|:|20220814050324|,|Event type|:|2|}],|GPS List|:[{|Caputure|:|0|,|Lat direct|:|0|,|Lon angle|:|101.868223|,|Lat angle|:|5.990284|,|Lon direct|:|0|,|Timestamp|:|20220814050325|,|direction|:|115|},{|Caputure|:|0|,|Lat direct|:|0|,|Lon angle|:|101.868299|,|Lat angle|:|5.990248|,|Lon direct|:|0|,|Timestamp|:|20220814050326|,|direction|:|116|},{|Caputure|:|0|,|Lat direct|:|0|,|Lon angle|:|101.868356|,|Lat angle|:|5.990220|,|Lon direct|:|0|,|Timestamp|:|20220814050327|,|direction|:|117|},{|Caputure|:|0|,|Lat direct|:|0|,|Lon angle|:|101.868403|,|Lat angle|:|5.990197|,|Lon direct|:|0|,|Timestamp|:|20220814050328|,|direction|:|116|},{|Caputure|:|0|,|Lat direct|:|0|,|Lon angle|:|101.868442|,|Lat angle|:|5.990178|,|Lon direct|:|0|,|Timestamp|:|20220814050329|,|direction|:|112|},{|Caputure|:|0|,|Lat direct|:|0|,|Lon angle|:|101.868487|,|Lat angle|:|5.990161|,|Lon direct|:|0|,|Timestamp|:|20220814050330|,|direction|:|110|},{|Caputure|:|0|,|Lat direct|:|0|,|Lon angle|:|101.868538|,|Lat angle|:|5.990144|,|Lon direct|:|0|,|Timestamp|:|20220814050331|,|direction|:|108|},{|Caputure|:|0|,|Lat direct|:|0|,|Lon angle|:|101.868601|,|Lat angle|:|5.990119|,|Lon direct|:|0|,|Timestamp|:|20220814050332|,|direction|:|110|},{|Caputure|:|0|,|Lat direct|:|0|,|Lon angle|:|101.868678|,|Lat angle|:|5.990093|,|Lon direct|:|0|,|Timestamp|:|20220814050333|,|direction|:|110|},{|Caputure|:|0|,|Lat direct|:|0|,|Lon angle|:|101.868766|,|Lat angle|:|5.990057|,|Lon direct|:|0|,|Timestamp|:|20220814050334|,|direction|:|113|},{|Caputure|:|0|,|Lat direct|:|0|,|Lon angle|:|101.868859|,|Lat angle|:|5.990012|,|Lon direct|:|0|,|Timestamp|:|20220814050335|,|direction|:|115|},{|Caputure|:|0|,|Lat direct|:|0|,|Lon angle|:|101.868967|,|Lat angle|:|5.989962|,|Lon direct|:|0|,|Timestamp|:|20220814050336|,|direction|:|115|},{|Caputure|:|0|,|Lat direct|:|0|,|Lon angle|:|101.869073|,|Lat angle|:|5.989911|,|Lon direct|:|0|,|Timestamp|:|20220814050337|,|direction|:|113|},{|Caputure|:|0|,|Lat direct|:|0|,|Lon angle|:|101.869186|,|Lat angle|:|5.989862|,|Lon direct|:|0|,|Timestamp|:|20220814050338|,|direction|:|113|},{|Caputure|:|0|,|Lat direct|:|0|,|Lon angle|:|101.869302|,|Lat angle|:|5.989808|,|Lon direct|:|0|,|Timestamp|:|20220814050339|,|direction|:|114|},{|Caputure|:|0|,|Lat direct|:|0|,|Lon angle|:|101.869423|,|Lat angle|:|5.989751|,|Lon direct|:|0|,|Timestamp|:|20220814050340|,|direction|:|114|},{|Caputure|:|0|,|Lat direct|:|0|,|Lon angle|:|101.869556|,|Lat angle|:|5.989694|,|Lon direct|:|0|,|Timestamp|:|20220814050341|,|direction|:|113|},{|Caputure|:|0|,|Lat direct|:|0|,|Lon angle|:|101.869689|,|Lat angle|:|5.989634|,|Lon direct|:|0|,|Timestamp|:|20220814050342|,|direction|:|113|},{|Caputure|:|0|,|Lat direct|:|0|,|Lon angle|:|101.869830|,|Lat angle|:|5.989577|,|Lon direct|:|0|,|Timestamp|:|20220814050343|,|direction|:|112|},{|Caputure|:|0|,|Lat direct|:|0|,|Lon angle|:|101.869971|,|Lat angle|:|5.989518|,|Lon direct|:|0|,|Timestamp|:|20220814050344|,|direction|:|113|},{|Caputure|:|0|,|Lat direct|:|0|,|Lon angle|:|101.870109|,|Lat angle|:|5.989457|,|Lon direct|:|0|,|Timestamp|:|20220814050345|,|direction|:|113|},{|Caputure|:|0|,|Lat direct|:|0|,|Lon angle|:|101.870250|,|Lat angle|:|5.989396|,|Lon direct|:|0|,|Timestamp|:|20220814050346|,|direction|:|114|},{|Caputure|:|0|,|Lat direct|:|0|,|Lon angle|:|101.870393|,|Lat angle|:|5.989331|,|Lon direct|:|0|,|Timestamp|:|20220814050347|,|direction|:|115|},{|Caputure|:|0|,|Lat direct|:|0|,|Lon angle|:|101.870539|,|Lat angle|:|5.989259|,|Lon direct|:|0|,|Timestamp|:|20220814050348|,|direction|:|116|},{|Caputure|:|0|,|Lat direct|:|0|,|Lon angle|:|101.870680|,|Lat angle|:|5.989183|,|Lon direct|:|0|,|Timestamp|:|20220814050349|,|direction|:|119|},{|Caputure|:|0|,|Lat direct|:|0|,|Lon angle|:|101.870818|,|Lat angle|:|5.989104|,|Lon direct|:|0|,|Timestamp|:|20220814050350|,|direction|:|121|},{|Caputure|:|0|,|Lat direct|:|0|,|Lon angle|:|101.870957|,|Lat angle|:|5.989020|,|Lon direct|:|0|,|Timestamp|:|20220814050351|,|direction|:|122|},{|Caputure|:|0|,|Lat direct|:|0|,|Lon angle|:|101.871096|,|Lat angle|:|5.988930|,|Lon direct|:|0|,|Timestamp|:|20220814050352|,|direction|:|123|},{|Caputure|:|0|,|Lat direct|:|0|,|Lon angle|:|101.871239|,|Lat angle|:|5.988837|,|Lon direct|:|0|,|Timestamp|:|20220814050353|,|direction|:|123|},{|Caputure|:|0|,|Lat direct|:|0|,|Lon angle|:|101.871382|,|Lat angle|:|5.988740|,|Lon direct|:|0|,|Timestamp|:|20220814050354|,|direction|:|123|},{|Caputure|:|0|,|Lat direct|:|0|,|Lon angle|:|101.871530|,|Lat angle|:|5.988639|,|Lon direct|:|0|,|Timestamp|:|20220814050355|,|direction|:|124|},{|Caputure|:|0|,|Lat direct|:|0|,|Lon angle|:|101.871692|,|Lat angle|:|5.988535|,|Lon direct|:|0|,|Timestamp|:|20220814050356|,|direction|:|123|},{|Caputure|:|0|,|Lat direct|:|0|,|Lon angle|:|101.871860|,|Lat angle|:|5.988429|,|Lon direct|:|0|,|Timestamp|:|20220814050357|,|direction|:|122|},{|Caputure|:|0|,|Lat direct|:|0|,|Lon angle|:|101.872025|,|Lat angle|:|5.988326|,|Lon direct|:|0|,|Timestamp|:|20220814050358|,|direction|:|122|},{|Caputure|:|0|,|Lat direct|:|0|,|Lon angle|:|101.872191|,|Lat angle|:|5.988221|,|Lon direct|:|0|,|Timestamp|:|20220814050359|,|direction|:|122|},{|Caputure|:|0|,|Lat direct|:|0|,|Lon angle|:|101.872354|,|Lat angle|:|5.988113|,|Lon direct|:|0|,|Timestamp|:|20220814050400|,|direction|:|123|},{|Caputure|:|0|,|Lat direct|:|0|,|Lon angle|:|101.872522|,|Lat angle|:|5.988002|,|Lon direct|:|0|,|Timestamp|:|20220814050401|,|direction|:|122|},{|Caputure|:|0|,|Lat direct|:|0|,|Lon angle|:|101.872686|,|Lat angle|:|5.987895|,|Lon direct|:|0|,|Timestamp|:|20220814050402|,|direction|:|122|},{|Caputure|:|0|,|Lat direct|:|0|,|Lon angle|:|101.872848|,|Lat angle|:|5.987787|,|Lon direct|:|0|,|Timestamp|:|20220814050403|,|direction|:|123|},{|Caputure|:|0|,|Lat direct|:|0|,|Lon angle|:|101.873009|,|Lat angle|:|5.987680|,|Lon direct|:|0|,|Timestamp|:|20220814050404|,|direction|:|124|},{|Caputure|:|0|,|Lat direct|:|0|,|Lon angle|:|101.873169|,|Lat angle|:|5.987571|,|Lon direct|:|0|,|Timestamp|:|20220814050405|,|direction|:|124|},{|Caputure|:|0|,|Lat direct|:|0|,|Lon angle|:|101.873333|,|Lat angle|:|5.987460|,|Lon direct|:|0|,|Timestamp|:|20220814050406|,|direction|:|124|},{|Caputure|:|0|,|Lat direct|:|0|,|Lon angle|:|101.873497|,|Lat angle|:|5.987350|,|Lon direct|:|0|,|Timestamp|:|20220814050407|,|direction|:|123|},{|Caputure|:|0|,|Lat direct|:|0|,|Lon angle|:|101.873663|,|Lat angle|:|5.987240|,|Lon direct|:|0|,|Timestamp|:|20220814050408|,|direction|:|123|},{|Caputure|:|0|,|Lat direct|:|0|,|Lon angle|:|101.873829|,|Lat angle|:|5.987133|,|Lon direct|:|0|,|Timestamp|:|20220814050409|,|direction|:|123|},{|Caputure|:|0|,|Lat direct|:|0|,|Lon angle|:|101.873994|,|Lat angle|:|5.987023|,|Lon direct|:|0|,|Timestamp|:|20220814050410|,|direction|:|124|},{|Caputure|:|0|,|Lat direct|:|0|,|Lon angle|:|101.874155|,|Lat angle|:|5.986912|,|Lon direct|:|0|,|Timestamp|:|20220814050411|,|direction|:|124|},{|Caputure|:|0|,|Lat direct|:|0|,|Lon angle|:|101.874317|,|Lat angle|:|5.986806|,|Lon direct|:|0|,|Timestamp|:|20220814050412|,|direction|:|123|},{|Caputure|:|0|,|Lat direct|:|0|,|Lon angle|:|101.874479|,|Lat angle|:|5.986701|,|Lon direct|:|0|,|Timestamp|:|20220814050413|,|direction|:|123|},{|Caputure|:|0|,|Lat direct|:|0|,|Lon angle|:|101.874640|,|Lat angle|:|5.986596|,|Lon direct|:|0|,|Timestamp|:|20220814050414|,|direction|:|123|},{|Caputure|:|0|,|Lat direct|:|0|,|Lon angle|:|101.874802|,|Lat angle|:|5.986490|,|Lon direct|:|0|,|Timestamp|:|20220814050415|,|direction|:|123|},{|Caputure|:|0|,|Lat direct|:|0|,|Lon angle|:|101.874965|,|Lat angle|:|5.986383|,|Lon direct|:|0|,|Timestamp|:|20220814050416|,|direction|:|123|},{|Caputure|:|0|,|Lat direct|:|0|,|Lon angle|:|101.875127|,|Lat angle|:|5.986277|,|Lon direct|:|0|,|Timestamp|:|20220814050417|,|direction|:|123|},{|Caputure|:|0|,|Lat direct|:|0|,|Lon angle|:|101.875288|,|Lat angle|:|5.986170|,|Lon direct|:|0|,|Timestamp|:|20220814050418|,|direction|:|123|},{|Caputure|:|0|,|Lat direct|:|0|,|Lon angle|:|101.875446|,|Lat angle|:|5.986063|,|Lon direct|:|0|,|Timestamp|:|20220814050419|,|direction|:|123|},{|Caputure|:|0|,|Lat direct|:|0|,|Lon angle|:|101.875614|,|Lat angle|:|5.985960|,|Lon direct|:|0|,|Timestamp|:|20220814050420|,|direction|:|121|},{|Caputure|:|0|,|Lat direct|:|0|,|Lon angle|:|101.875788|,|Lat angle|:|5.985865|,|Lon direct|:|0|,|Timestamp|:|20220814050421|,|direction|:|117|},{|Caputure|:|0|,|Lat direct|:|0|,|Lon angle|:|101.875969|,|Lat angle|:|5.985774|,|Lon direct|:|0|,|Timestamp|:|20220814050422|,|direction|:|114|},{|Caputure|:|0|,|Lat direct|:|0|,|Lon angle|:|101.876156|,|Lat angle|:|5.985685|,|Lon direct|:|0|,|Timestamp|:|20220814050423|,|direction|:|113|},{|Caputure|:|0|,|Lat direct|:|0|,|Lon angle|:|101.876346|,|Lat angle|:|5.985599|,|Lon direct|:|0|,|Timestamp|:|20220814050424|,|direction|:|114|}]}
</t>
  </si>
  <si>
    <t xml:space="preserve">2022-08-14 05:05:29 21e4445f-2576-40f9-b2fb-f07bf3436ad5 INFO  LambdaFunctionHandler:211 - MR0CB8CB704271988_20220814050525 I_000_050 Binary analysis result. Result json={|Common header|:{|Destination|:|0|,|GPS|:{|Caputure|:|0|,|Lat direct|:|0|,|Lon angle|:|101.887636|,|Lat angle|:|5.979269|,|Lon direct|:|0|,|Original timestamp|:|20220814050524|,|Timestamp|:|20220814050524|,|direction|:|111|},|Major ver.|:|1|,|Minor ver.|:|0|,|Data size|:|1407|},|PHYD event List|:[{|GPS|:{|Caputure|:|0|,|Lat direct|:|0|,|Lon angle|:|101.886018|,|Lat angle|:|5.979901|,|Lon direct|:|0|,|Timestamp|:|20220814050517|,|direction|:|110|},|G-sensor|:|0.30|,|Timestamp|:|20220814050515|,|Event type|:|2|},{|GPS|:{|Caputure|:|0|,|Lat direct|:|0|,|Lon angle|:|101.885779|,|Lat angle|:|5.979990|,|Lon direct|:|0|,|Timestamp|:|20220814050516|,|direction|:|109|},|G-sensor|:|0.36|,|Timestamp|:|20220814050514|,|Event type|:|1|},{|GPS|:{|Caputure|:|0|,|Lat direct|:|0|,|Lon angle|:|101.885539|,|Lat angle|:|5.980075|,|Lon direct|:|0|,|Timestamp|:|20220814050515|,|direction|:|108|},|G-sensor|:|0.27|,|Timestamp|:|20220814050513|,|Event type|:|2|},{|GPS|:{|Caputure|:|0|,|Lat direct|:|0|,|Lon angle|:|101.883961|,|Lat angle|:|5.980607|,|Lon direct|:|0|,|Timestamp|:|20220814050508|,|direction|:|111|},|G-sensor|:|0.34|,|Timestamp|:|20220814050506|,|Event type|:|1|},{|GPS|:{|Caputure|:|0|,|Lat direct|:|0|,|Lon angle|:|101.881948|,|Lat angle|:|5.981905|,|Lon direct|:|0|,|Timestamp|:|20220814050456|,|direction|:|136|},|G-sensor|:|0.29|,|Timestamp|:|20220814050454|,|Event type|:|1|},{|GPS|:{|Caputure|:|0|,|Lat direct|:|0|,|Lon angle|:|101.881691|,|Lat angle|:|5.982212|,|Lon direct|:|0|,|Timestamp|:|20220814050454|,|direction|:|143|},|G-sensor|:|0.32|,|Timestamp|:|20220814050452|,|Event type|:|2|},{|GPS|:{|Caputure|:|0|,|Lat direct|:|0|,|Lon angle|:|101.881305|,|Lat angle|:|5.982687|,|Lon direct|:|0|,|Timestamp|:|20220814050451|,|direction|:|136|},|G-sensor|:|0.28|,|Timestamp|:|20220814050449|,|Event type|:|2|},{|GPS|:{|Caputure|:|0|,|Lat direct|:|0|,|Lon angle|:|101.880682|,|Lat angle|:|5.983201|,|Lon direct|:|0|,|Timestamp|:|20220814050447|,|direction|:|125|},|G-sensor|:|0.26|,|Timestamp|:|20220814050445|,|Event type|:|2|},{|GPS|:{|Caputure|:|0|,|Lat direct|:|0|,|Lon angle|:|101.880350|,|Lat angle|:|5.983444|,|Lon direct|:|0|,|Timestamp|:|20220814050445|,|direction|:|126|},|G-sensor|:|0.53|,|Timestamp|:|20220814050443|,|Event type|:|2|},{|GPS|:{|Caputure|:|0|,|Lat direct|:|0|,|Lon angle|:|101.880179|,|Lat angle|:|5.983568|,|Lon direct|:|0|,|Timestamp|:|20220814050444|,|direction|:|124|},|G-sensor|:|0.35|,|Timestamp|:|20220814050442|,|Event type|:|3|},{|GPS|:{|Caputure|:|0|,|Lat direct|:|0|,|Lon angle|:|101.879464|,|Lat angle|:|5.984074|,|Lon direct|:|0|,|Timestamp|:|20220814050440|,|direction|:|125|},|G-sensor|:|0.30|,|Timestamp|:|20220814050438|,|Event type|:|3|},{|GPS|:{|Caputure|:|0|,|Lat direct|:|0|,|Lon angle|:|101.879464|,|Lat angle|:|5.984074|,|Lon direct|:|0|,|Timestamp|:|20220814050440|,|direction|:|125|},|G-sensor|:|0.25|,|Timestamp|:|20220814050438|,|Event type|:|2|},{|GPS|:{|Caputure|:|0|,|Lat direct|:|0|,|Lon angle|:|101.879095|,|Lat angle|:|5.984323|,|Lon direct|:|0|,|Timestamp|:|20220814050438|,|direction|:|122|},|G-sensor|:|0.36|,|Timestamp|:|20220814050436|,|Event type|:|3|},{|GPS|:{|Caputure|:|0|,|Lat direct|:|0|,|Lon angle|:|101.879095|,|Lat angle|:|5.984323|,|Lon direct|:|0|,|Timestamp|:|20220814050438|,|direction|:|122|},|G-sensor|:|0.32|,|Timestamp|:|20220814050436|,|Event type|:|2|},{|GPS|:{|Caputure|:|0|,|Lat direct|:|0|,|Lon angle|:|101.878902|,|Lat angle|:|5.984436|,|Lon direct|:|0|,|Timestamp|:|20220814050437|,|direction|:|118|},|G-sensor|:|0.33|,|Timestamp|:|20220814050435|,|Event type|:|1|},{|GPS|:{|Caputure|:|0|,|Lat direct|:|0|,|Lon angle|:|101.878505|,|Lat angle|:|5.984630|,|Lon direct|:|0|,|Timestamp|:|20220814050435|,|direction|:|114|},|G-sensor|:|0.30|,|Timestamp|:|20220814050433|,|Event type|:|1|}],|GPS List|:[{|Caputure|:|0|,|Lat direct|:|0|,|Lon angle|:|101.876536|,|Lat angle|:|5.985513|,|Lon direct|:|0|,|Timestamp|:|20220814050425|,|direction|:|114|},{|Caputure|:|0|,|Lat direct|:|0|,|Lon angle|:|101.876724|,|Lat angle|:|5.985430|,|Lon direct|:|0|,|Timestamp|:|20220814050426|,|direction|:|114|},{|Caputure|:|0|,|Lat direct|:|0|,|Lon angle|:|101.876918|,|Lat angle|:|5.985344|,|Lon direct|:|0|,|Timestamp|:|20220814050427|,|direction|:|113|},{|Caputure|:|0|,|Lat direct|:|0|,|Lon angle|:|101.877116|,|Lat angle|:|5.985255|,|Lon direct|:|0|,|Timestamp|:|20220814050428|,|direction|:|113|},{|Caputure|:|0|,|Lat direct|:|0|,|Lon angle|:|101.877310|,|Lat angle|:|5.985166|,|Lon direct|:|0|,|Timestamp|:|20220814050429|,|direction|:|114|},{|Caputure|:|0|,|Lat direct|:|0|,|Lon angle|:|101.877509|,|Lat angle|:|5.985075|,|Lon direct|:|0|,|Timestamp|:|20220814050430|,|direction|:|114|},{|Caputure|:|0|,|Lat direct|:|0|,|Lon angle|:|101.877710|,|Lat angle|:|5.984984|,|Lon direct|:|0|,|Timestamp|:|20220814050431|,|direction|:|114|},{|Caputure|:|0|,|Lat direct|:|0|,|Lon angle|:|101.877910|,|Lat angle|:|5.984894|,|Lon direct|:|0|,|Timestamp|:|20220814050432|,|direction|:|113|},{|Caputure|:|0|,|Lat direct|:|0|,|Lon angle|:|101.878111|,|Lat angle|:|5.984807|,|Lon direct|:|0|,|Timestamp|:|20220814050433|,|direction|:|113|},{|Caputure|:|0|,|Lat direct|:|0|,|Lon angle|:|101.878308|,|Lat angle|:|5.984719|,|Lon direct|:|0|,|Timestamp|:|20220814050434|,|direction|:|113|},{|Caputure|:|0|,|Lat direct|:|0|,|Lon angle|:|101.878505|,|Lat angle|:|5.984630|,|Lon direct|:|0|,|Timestamp|:|20220814050435|,|direction|:|114|},{|Caputure|:|0|,|Lat direct|:|0|,|Lon angle|:|101.878704|,|Lat angle|:|5.984537|,|Lon direct|:|0|,|Timestamp|:|20220814050436|,|direction|:|115|},{|Caputure|:|0|,|Lat direct|:|0|,|Lon angle|:|101.878902|,|Lat angle|:|5.984436|,|Lon direct|:|0|,|Timestamp|:|20220814050437|,|direction|:|118|},{|Caputure|:|0|,|Lat direct|:|0|,|Lon angle|:|101.879095|,|Lat angle|:|5.984323|,|Lon direct|:|0|,|Timestamp|:|20220814050438|,|direction|:|122|},{|Caputure|:|0|,|Lat direct|:|0|,|Lon angle|:|101.879281|,|Lat angle|:|5.984201|,|Lon direct|:|0|,|Timestamp|:|20220814050439|,|direction|:|125|},{|Caputure|:|0|,|Lat direct|:|0|,|Lon angle|:|101.879464|,|Lat angle|:|5.984074|,|Lon direct|:|0|,|Timestamp|:|20220814050440|,|direction|:|125|},{|Caputure|:|0|,|Lat direct|:|0|,|Lon angle|:|101.879644|,|Lat angle|:|5.983944|,|Lon direct|:|0|,|Timestamp|:|20220814050441|,|direction|:|125|},{|Caputure|:|0|,|Lat direct|:|0|,|Lon angle|:|101.879824|,|Lat angle|:|5.983815|,|Lon direct|:|0|,|Timestamp|:|20220814050442|,|direction|:|125|},{|Caputure|:|0|,|Lat direct|:|0|,|Lon angle|:|101.880003|,|Lat angle|:|5.983689|,|Lon direct|:|0|,|Timestamp|:|20220814050443|,|direction|:|125|},{|Caputure|:|0|,|Lat direct|:|0|,|Lon angle|:|101.880179|,|Lat angle|:|5.983568|,|Lon direct|:|0|,|Timestamp|:|20220814050444|,|direction|:|124|},{|Caputure|:|0|,|Lat direct|:|0|,|Lon angle|:|101.880350|,|Lat angle|:|5.983444|,|Lon direct|:|0|,|Timestamp|:|20220814050445|,|direction|:|126|},{|Caputure|:|0|,|Lat direct|:|0|,|Lon angle|:|101.880516|,|Lat angle|:|5.983320|,|Lon direct|:|0|,|Timestamp|:|20220814050446|,|direction|:|127|},{|Caputure|:|0|,|Lat direct|:|0|,|Lon angle|:|101.880682|,|Lat angle|:|5.983201|,|Lon direct|:|0|,|Timestamp|:|20220814050447|,|direction|:|125|},{|Caputure|:|0|,|Lat direct|:|0|,|Lon angle|:|101.880846|,|Lat angle|:|5.983087|,|Lon direct|:|0|,|Timestamp|:|20220814050448|,|direction|:|124|},{|Caputure|:|0|,|Lat direct|:|0|,|Lon angle|:|101.881005|,|Lat angle|:|5.982964|,|Lon direct|:|0|,|Timestamp|:|20220814050449|,|direction|:|128|},{|Caputure|:|0|,|Lat direct|:|0|,|Lon angle|:|101.881158|,|Lat angle|:|5.982832|,|Lon direct|:|0|,|Timestamp|:|20220814050450|,|direction|:|132|},{|Caputure|:|0|,|Lat direct|:|0|,|Lon angle|:|101.881305|,|Lat angle|:|5.982687|,|Lon direct|:|0|,|Timestamp|:|20220814050451|,|direction|:|136|},{|Caputure|:|0|,|Lat direct|:|0|,|Lon angle|:|101.881440|,|Lat angle|:|5.982532|,|Lon direct|:|0|,|Timestamp|:|20220814050452|,|direction|:|140|},{|Caputure|:|0|,|Lat direct|:|0|,|Lon angle|:|101.881567|,|Lat angle|:|5.982372|,|Lon direct|:|0|,|Timestamp|:|20220814050453|,|direction|:|143|},{|Caputure|:|0|,|Lat direct|:|0|,|Lon angle|:|101.881691|,|Lat angle|:|5.982212|,|Lon direct|:|0|,|Timestamp|:|20220814050454|,|direction|:|143|},{|Caputure|:|0|,|Lat direct|:|0|,|Lon angle|:|101.881816|,|Lat angle|:|5.982055|,|Lon direct|:|0|,|Timestamp|:|20220814050455|,|direction|:|141|},{|Caputure|:|0|,|Lat direct|:|0|,|Lon angle|:|101.881948|,|Lat angle|:|5.981905|,|Lon direct|:|0|,|Timestamp|:|20220814050456|,|direction|:|136|},{|Caputure|:|0|,|Lat direct|:|0|,|Lon angle|:|101.881948|,|Lat angle|:|5.981905|,|Lon direct|:|0|,|Timestamp|:|20220814050456|,|direction|:|136|},{|Caputure|:|0|,|Lat direct|:|0|,|Lon angle|:|101.882254|,|Lat angle|:|5.981632|,|Lon direct|:|0|,|Timestamp|:|20220814050458|,|direction|:|127|},{|Caputure|:|0|,|Lat direct|:|0|,|Lon angle|:|101.882413|,|Lat angle|:|5.981505|,|Lon direct|:|0|,|Timestamp|:|20220814050459|,|direction|:|127|},{|Caputure|:|0|,|Lat direct|:|0|,|Lon angle|:|101.882573|,|Lat angle|:|5.981380|,|Lon direct|:|0|,|Timestamp|:|20220814050500|,|direction|:|127|},{|Caputure|:|0|,|Lat direct|:|0|,|Lon angle|:|101.882728|,|Lat angle|:|5.981256|,|Lon direct|:|0|,|Timestamp|:|20220814050501|,|direction|:|128|},{|Caputure|:|0|,|Lat direct|:|0|,|Lon angle|:|101.882883|,|Lat angle|:|5.981137|,|Lon direct|:|0|,|Timestamp|:|20220814050502|,|direction|:|127|},{|Caputure|:|0|,|Lat direct|:|0|,|Lon angle|:|101.883040|,|Lat angle|:|5.981028|,|Lon direct|:|0|,|Timestamp|:|20220814050503|,|direction|:|124|},{|Caputure|:|0|,|Lat direct|:|0|,|Lon angle|:|101.883209|,|Lat angle|:|5.980934|,|Lon direct|:|0|,|Timestamp|:|20220814050504|,|direction|:|117|},{|Caputure|:|0|,|Lat direct|:|0|,|Lon angle|:|101.883386|,|Lat angle|:|5.980849|,|Lon direct|:|0|,|Timestamp|:|20220814050505|,|direction|:|113|},{|Caputure|:|0|,|Lat direct|:|0|,|Lon angle|:|101.883570|,|Lat angle|:|5.980769|,|Lon direct|:|0|,|Timestamp|:|20220814050506|,|direction|:|112|},{|Caputure|:|0|,|Lat direct|:|0|,|Lon angle|:|101.883761|,|Lat angle|:|5.980689|,|Lon direct|:|0|,|Timestamp|:|20220814050507|,|direction|:|112|},{|Caputure|:|0|,|Lat direct|:|0|,|Lon angle|:|101.883961|,|Lat angle|:|5.980607|,|Lon direct|:|0|,|Timestamp|:|20220814050508|,|direction|:|111|},{|Caputure|:|0|,|Lat direct|:|0|,|Lon angle|:|101.884169|,|Lat angle|:|5.980527|,|Lon direct|:|0|,|Timestamp|:|20220814050509|,|direction|:|110|},{|Caputure|:|0|,|Lat direct|:|0|,|Lon angle|:|101.884385|,|Lat angle|:|5.980451|,|Lon direct|:|0|,|Timestamp|:|20220814050510|,|direction|:|108|},{|Caputure|:|0|,|Lat direct|:|0|,|Lon angle|:|101.884611|,|Lat angle|:|5.980375|,|Lon direct|:|0|,|Timestamp|:|20220814050511|,|direction|:|107|},{|Caputure|:|0|,|Lat direct|:|0|,|Lon angle|:|101.884842|,|Lat angle|:|5.980299|,|Lon direct|:|0|,|Timestamp|:|20220814050512|,|direction|:|107|},{|Caputure|:|0|,|Lat direct|:|0|,|Lon angle|:|101.885070|,|Lat angle|:|5.980226|,|Lon direct|:|0|,|Timestamp|:|20220814050513|,|direction|:|107|},{|Caputure|:|0|,|Lat direct|:|0|,|Lon angle|:|101.885303|,|Lat angle|:|5.980150|,|Lon direct|:|0|,|Timestamp|:|20220814050514|,|direction|:|107|},{|Caputure|:|0|,|Lat direct|:|0|,|Lon angle|:|101.885539|,|Lat angle|:|5.980075|,|Lon direct|:|0|,|Timestamp|:|20220814050515|,|direction|:|108|},{|Caputure|:|0|,|Lat direct|:|0|,|Lon angle|:|101.885779|,|Lat angle|:|5.979990|,|Lon direct|:|0|,|Timestamp|:|20220814050516|,|direction|:|109|},{|Caputure|:|0|,|Lat direct|:|0|,|Lon angle|:|101.886018|,|Lat angle|:|5.979901|,|Lon direct|:|0|,|Timestamp|:|20220814050517|,|direction|:|110|},{|Caputure|:|0|,|Lat direct|:|0|,|Lon angle|:|101.886257|,|Lat angle|:|5.979809|,|Lon direct|:|0|,|Timestamp|:|20220814050518|,|direction|:|111|},{|Caputure|:|0|,|Lat direct|:|0|,|Lon angle|:|101.886492|,|Lat angle|:|5.979716|,|Lon direct|:|0|,|Timestamp|:|20220814050519|,|direction|:|111|},{|Caputure|:|0|,|Lat direct|:|0|,|Lon angle|:|101.886728|,|Lat angle|:|5.979624|,|Lon direct|:|0|,|Timestamp|:|20220814050520|,|direction|:|111|},{|Caputure|:|0|,|Lat direct|:|0|,|Lon angle|:|101.886959|,|Lat angle|:|5.979534|,|Lon direct|:|0|,|Timestamp|:|20220814050521|,|direction|:|111|},{|Caputure|:|0|,|Lat direct|:|0|,|Lon angle|:|101.887186|,|Lat angle|:|5.979445|,|Lon direct|:|0|,|Timestamp|:|20220814050522|,|direction|:|111|},{|Caputure|:|0|,|Lat direct|:|0|,|Lon angle|:|101.887412|,|Lat angle|:|5.979357|,|Lon direct|:|0|,|Timestamp|:|20220814050523|,|direction|:|111|},{|Caputure|:|0|,|Lat direct|:|0|,|Lon angle|:|101.887636|,|Lat angle|:|5.979269|,|Lon direct|:|0|,|Timestamp|:|20220814050524|,|direction|:|111|}]}
</t>
  </si>
  <si>
    <t xml:space="preserve">2022-08-14 05:06:29 768d837d-3aa5-4fef-b067-53ce0cab5a4a INFO  LambdaFunctionHandler:211 - MR0CB8CB704271988_20220814050625 I_000_050 Binary analysis result. Result json={|Common header|:{|Destination|:|0|,|GPS|:{|Caputure|:|0|,|Lat direct|:|0|,|Lon angle|:|101.895622|,|Lat angle|:|5.970899|,|Lon direct|:|0|,|Original timestamp|:|20220814050624|,|Timestamp|:|20220814050624|,|direction|:|186|},|Major ver.|:|1|,|Minor ver.|:|0|,|Data size|:|1167|},|PHYD event List|:[{|GPS|:{|Caputure|:|0|,|Lat direct|:|0|,|Lon angle|:|101.895319|,|Lat angle|:|5.972563|,|Lon direct|:|0|,|Timestamp|:|20220814050614|,|direction|:|163|},|G-sensor|:|0.26|,|Timestamp|:|20220814050612|,|Event type|:|1|},{|GPS|:{|Caputure|:|0|,|Lat direct|:|0|,|Lon angle|:|101.893518|,|Lat angle|:|5.976576|,|Lon direct|:|0|,|Timestamp|:|20220814050552|,|direction|:|139|},|G-sensor|:|0.29|,|Timestamp|:|20220814050550|,|Event type|:|2|},{|GPS|:{|Caputure|:|0|,|Lat direct|:|0|,|Lon angle|:|101.892132|,|Lat angle|:|5.977674|,|Lon direct|:|0|,|Timestamp|:|20220814050544|,|direction|:|119|},|G-sensor|:|0.28|,|Timestamp|:|20220814050542|,|Event type|:|1|},{|GPS|:{|Caputure|:|0|,|Lat direct|:|0|,|Lon angle|:|101.890175|,|Lat angle|:|5.978386|,|Lon direct|:|0|,|Timestamp|:|20220814050535|,|direction|:|108|},|G-sensor|:|0.28|,|Timestamp|:|20220814050533|,|Event type|:|1|},{|GPS|:{|Caputure|:|0|,|Lat direct|:|0|,|Lon angle|:|101.889695|,|Lat angle|:|5.978537|,|Lon direct|:|0|,|Timestamp|:|20220814050533|,|direction|:|107|},|G-sensor|:|0.27|,|Timestamp|:|20220814050531|,|Event type|:|2|},{|GPS|:{|Caputure|:|0|,|Lat direct|:|0|,|Lon angle|:|101.889457|,|Lat angle|:|5.978613|,|Lon direct|:|0|,|Timestamp|:|20220814050532|,|direction|:|107|},|G-sensor|:|0.49|,|Timestamp|:|20220814050530|,|Event type|:|1|}],|GPS List|:[{|Caputure|:|0|,|Lat direct|:|0|,|Lon angle|:|101.887856|,|Lat angle|:|5.979182|,|Lon direct|:|0|,|Timestamp|:|20220814050525|,|direction|:|111|},{|Caputure|:|0|,|Lat direct|:|0|,|Lon angle|:|101.888077|,|Lat angle|:|5.979094|,|Lon direct|:|0|,|Timestamp|:|20220814050526|,|direction|:|111|},{|Caputure|:|0|,|Lat direct|:|0|,|Lon angle|:|101.888304|,|Lat angle|:|5.979006|,|Lon direct|:|0|,|Timestamp|:|20220814050527|,|direction|:|111|},{|Caputure|:|0|,|Lat direct|:|0|,|Lon angle|:|101.888537|,|Lat angle|:|5.978924|,|Lon direct|:|0|,|Timestamp|:|20220814050528|,|direction|:|109|},{|Caputure|:|0|,|Lat direct|:|0|,|Lon angle|:|101.888763|,|Lat angle|:|5.978843|,|Lon direct|:|0|,|Timestamp|:|20220814050529|,|direction|:|109|},{|Caputure|:|0|,|Lat direct|:|0|,|Lon angle|:|101.888992|,|Lat angle|:|5.978765|,|Lon direct|:|0|,|Timestamp|:|20220814050530|,|direction|:|107|},{|Caputure|:|0|,|Lat direct|:|0|,|Lon angle|:|101.889222|,|Lat angle|:|5.978690|,|Lon direct|:|0|,|Timestamp|:|20220814050531|,|direction|:|108|},{|Caputure|:|0|,|Lat direct|:|0|,|Lon angle|:|101.889457|,|Lat angle|:|5.978613|,|Lon direct|:|0|,|Timestamp|:|20220814050532|,|direction|:|107|},{|Caputure|:|0|,|Lat direct|:|0|,|Lon angle|:|101.889695|,|Lat angle|:|5.978537|,|Lon direct|:|0|,|Timestamp|:|20220814050533|,|direction|:|107|},{|Caputure|:|0|,|Lat direct|:|0|,|Lon angle|:|101.889937|,|Lat angle|:|5.978463|,|Lon direct|:|0|,|Timestamp|:|20220814050534|,|direction|:|107|},{|Caputure|:|0|,|Lat direct|:|0|,|Lon angle|:|101.890175|,|Lat angle|:|5.978386|,|Lon direct|:|0|,|Timestamp|:|20220814050535|,|direction|:|108|},{|Caputure|:|0|,|Lat direct|:|0|,|Lon angle|:|101.890411|,|Lat angle|:|5.978309|,|Lon direct|:|0|,|Timestamp|:|20220814050536|,|direction|:|108|},{|Caputure|:|0|,|Lat direct|:|0|,|Lon angle|:|101.890646|,|Lat angle|:|5.978233|,|Lon direct|:|0|,|Timestamp|:|20220814050537|,|direction|:|107|},{|Caputure|:|0|,|Lat direct|:|0|,|Lon angle|:|101.890878|,|Lat angle|:|5.978154|,|Lon direct|:|0|,|Timestamp|:|20220814050538|,|direction|:|107|},{|Caputure|:|0|,|Lat direct|:|0|,|Lon angle|:|101.891104|,|Lat angle|:|5.978082|,|Lon direct|:|0|,|Timestamp|:|20220814050539|,|direction|:|107|},{|Caputure|:|0|,|Lat direct|:|0|,|Lon angle|:|101.891325|,|Lat angle|:|5.978009|,|Lon direct|:|0|,|Timestamp|:|20220814050540|,|direction|:|107|},{|Caputure|:|0|,|Lat direct|:|0|,|Lon angle|:|101.891538|,|Lat angle|:|5.977936|,|Lon direct|:|0|,|Timestamp|:|20220814050541|,|direction|:|108|},{|Caputure|:|0|,|Lat direct|:|0|,|Lon angle|:|101.891741|,|Lat angle|:|5.977861|,|Lon direct|:|0|,|Timestamp|:|20220814050542|,|direction|:|111|},{|Caputure|:|0|,|Lat direct|:|0|,|Lon angle|:|101.891938|,|Lat angle|:|5.977775|,|Lon direct|:|0|,|Timestamp|:|20220814050543|,|direction|:|114|},{|Caputure|:|0|,|Lat direct|:|0|,|Lon angle|:|101.892132|,|Lat angle|:|5.977674|,|Lon direct|:|0|,|Timestamp|:|20220814050544|,|direction|:|119|},{|Caputure|:|0|,|Lat direct|:|0|,|Lon angle|:|101.892322|,|Lat angle|:|5.977558|,|Lon direct|:|0|,|Timestamp|:|20220814050545|,|direction|:|123|},{|Caputure|:|0|,|Lat direct|:|0|,|Lon angle|:|101.892511|,|Lat angle|:|5.977429|,|Lon direct|:|0|,|Timestamp|:|20220814050546|,|direction|:|125|},{|Caputure|:|0|,|Lat direct|:|0|,|Lon angle|:|101.892693|,|Lat angle|:|5.977302|,|Lon direct|:|0|,|Timestamp|:|20220814050547|,|direction|:|126|},{|Caputure|:|0|,|Lat direct|:|0|,|Lon angle|:|101.892875|,|Lat angle|:|5.977170|,|Lon direct|:|0|,|Timestamp|:|20220814050548|,|direction|:|126|},{|Caputure|:|0|,|Lat direct|:|0|,|Lon angle|:|101.893050|,|Lat angle|:|5.977040|,|Lon direct|:|0|,|Timestamp|:|20220814050549|,|direction|:|127|},{|Caputure|:|0|,|Lat direct|:|0|,|Lon angle|:|101.893212|,|Lat angle|:|5.976899|,|Lon direct|:|0|,|Timestamp|:|20220814050550|,|direction|:|132|},{|Caputure|:|0|,|Lat direct|:|0|,|Lon angle|:|101.893370|,|Lat angle|:|5.976742|,|Lon direct|:|0|,|Timestamp|:|20220814050551|,|direction|:|136|},{|Caputure|:|0|,|Lat direct|:|0|,|Lon angle|:|101.893518|,|Lat angle|:|5.976576|,|Lon direct|:|0|,|Timestamp|:|20220814050552|,|direction|:|139|},{|Caputure|:|0|,|Lat direct|:|0|,|Lon angle|:|101.893657|,|Lat angle|:|5.976404|,|Lon direct|:|0|,|Timestamp|:|20220814050553|,|direction|:|142|},{|Caputure|:|0|,|Lat direct|:|0|,|Lon angle|:|101.893795|,|Lat angle|:|5.976225|,|Lon direct|:|0|,|Timestamp|:|20220814050554|,|direction|:|143|},{|Caputure|:|0|,|Lat direct|:|0|,|Lon angle|:|101.893932|,|Lat angle|:|5.976039|,|Lon direct|:|0|,|Timestamp|:|20220814050555|,|direction|:|144|},{|Caputure|:|0|,|Lat direct|:|0|,|Lon angle|:|101.894061|,|Lat angle|:|5.975856|,|Lon direct|:|0|,|Timestamp|:|20220814050556|,|direction|:|146|},{|Caputure|:|0|,|Lat direct|:|0|,|Lon angle|:|101.894186|,|Lat angle|:|5.975676|,|Lon direct|:|0|,|Timestamp|:|20220814050557|,|direction|:|146|},{|Caputure|:|0|,|Lat direct|:|0|,|Lon angle|:|101.894304|,|Lat angle|:|5.975498|,|Lon direct|:|0|,|Timestamp|:|20220814050558|,|direction|:|146|},{|Caputure|:|0|,|Lat direct|:|0|,|Lon angle|:|101.894413|,|Lat angle|:|5.975323|,|Lon direct|:|0|,|Timestamp|:|20220814050559|,|direction|:|148|},{|Caputure|:|0|,|Lat direct|:|0|,|Lon angle|:|101.894509|,|Lat angle|:|5.975153|,|Lon direct|:|0|,|Timestamp|:|20220814050600|,|direction|:|152|},{|Caputure|:|0|,|Lat direct|:|0|,|Lon angle|:|101.894588|,|Lat angle|:|5.974976|,|Lon direct|:|0|,|Timestamp|:|20220814050601|,|direction|:|158|},{|Caputure|:|0|,|Lat direct|:|0|,|Lon angle|:|101.894654|,|Lat angle|:|5.974801|,|Lon direct|:|0|,|Timestamp|:|20220814050602|,|direction|:|162|},{|Caputure|:|0|,|Lat direct|:|0|,|Lon angle|:|101.894711|,|Lat angle|:|5.974615|,|Lon direct|:|0|,|Timestamp|:|20220814050603|,|direction|:|164|},{|Caputure|:|0|,|Lat direct|:|0|,|Lon angle|:|101.894763|,|Lat angle|:|5.974427|,|Lon direct|:|0|,|Timestamp|:|20220814050604|,|direction|:|164|},{|Caputure|:|0|,|Lat direct|:|0|,|Lon angle|:|101.894814|,|Lat angle|:|5.974237|,|Lon direct|:|0|,|Timestamp|:|20220814050605|,|direction|:|164|},{|Caputure|:|0|,|Lat direct|:|0|,|Lon angle|:|101.894867|,|Lat angle|:|5.974049|,|Lon direct|:|0|,|Timestamp|:|20220814050606|,|direction|:|163|},{|Caputure|:|0|,|Lat direct|:|0|,|Lon angle|:|101.894925|,|Lat angle|:|5.973859|,|Lon direct|:|0|,|Timestamp|:|20220814050607|,|direction|:|162|},{|Caputure|:|0|,|Lat direct|:|0|,|Lon angle|:|101.894984|,|Lat angle|:|5.973670|,|Lon direct|:|0|,|Timestamp|:|20220814050608|,|direction|:|162|},{|Caputure|:|0|,|Lat direct|:|0|,|Lon angle|:|101.895043|,|Lat angle|:|5.973482|,|Lon direct|:|0|,|Timestamp|:|20220814050609|,|direction|:|162|},{|Caputure|:|0|,|Lat direct|:|0|,|Lon angle|:|101.895099|,|Lat angle|:|5.973295|,|Lon direct|:|0|,|Timestamp|:|20220814050610|,|direction|:|162|},{|Caputure|:|0|,|Lat direct|:|0|,|Lon angle|:|101.895157|,|Lat angle|:|5.973108|,|Lon direct|:|0|,|Timestamp|:|20220814050611|,|direction|:|162|},{|Caputure|:|0|,|Lat direct|:|0|,|Lon angle|:|101.895211|,|Lat angle|:|5.972923|,|Lon direct|:|0|,|Timestamp|:|20220814050612|,|direction|:|163|},{|Caputure|:|0|,|Lat direct|:|0|,|Lon angle|:|101.895267|,|Lat angle|:|5.972740|,|Lon direct|:|0|,|Timestamp|:|20220814050613|,|direction|:|163|},{|Caputure|:|0|,|Lat direct|:|0|,|Lon angle|:|101.895319|,|Lat angle|:|5.972563|,|Lon direct|:|0|,|Timestamp|:|20220814050614|,|direction|:|163|},{|Caputure|:|0|,|Lat direct|:|0|,|Lon angle|:|101.895373|,|Lat angle|:|5.972389|,|Lon direct|:|0|,|Timestamp|:|20220814050615|,|direction|:|162|},{|Caputure|:|0|,|Lat direct|:|0|,|Lon angle|:|101.895428|,|Lat angle|:|5.972221|,|Lon direct|:|0|,|Timestamp|:|20220814050616|,|direction|:|161|},{|Caputure|:|0|,|Lat direct|:|0|,|Lon angle|:|101.895480|,|Lat angle|:|5.972056|,|Lon direct|:|0|,|Timestamp|:|20220814050617|,|direction|:|161|},{|Caputure|:|0|,|Lat direct|:|0|,|Lon angle|:|101.895529|,|Lat angle|:|5.971893|,|Lon direct|:|0|,|Timestamp|:|20220814050618|,|direction|:|163|},{|Caputure|:|0|,|Lat direct|:|0|,|Lon angle|:|101.895571|,|Lat angle|:|5.971731|,|Lon direct|:|0|,|Timestamp|:|20220814050619|,|direction|:|165|},{|Caputure|:|0|,|Lat direct|:|0|,|Lon angle|:|101.895603|,|Lat angle|:|5.971571|,|Lon direct|:|0|,|Timestamp|:|20220814050620|,|direction|:|170|},{|Caputure|:|0|,|Lat direct|:|0|,|Lon angle|:|101.895624|,|Lat angle|:|5.971407|,|Lon direct|:|0|,|Timestamp|:|20220814050621|,|direction|:|174|},{|Caputure|:|0|,|Lat direct|:|0|,|Lon angle|:|101.895633|,|Lat angle|:|5.971242|,|Lon direct|:|0|,|Timestamp|:|20220814050622|,|direction|:|178|},{|Caputure|:|0|,|Lat direct|:|0|,|Lon angle|:|101.895633|,|Lat angle|:|5.971070|,|Lon direct|:|0|,|Timestamp|:|20220814050623|,|direction|:|182|},{|Caputure|:|0|,|Lat direct|:|0|,|Lon angle|:|101.895622|,|Lat angle|:|5.970899|,|Lon direct|:|0|,|Timestamp|:|20220814050624|,|direction|:|186|}]}
</t>
  </si>
  <si>
    <t xml:space="preserve">2022-08-14 05:07:29 14cff143-df07-4b12-8836-a82152dfbde0 INFO  LambdaFunctionHandler:211 - MR0CB8CB704271988_20220814050725 I_000_050 Binary analysis result. Result json={|Common header|:{|Destination|:|0|,|GPS|:{|Caputure|:|0|,|Lat direct|:|0|,|Lon angle|:|101.894059|,|Lat angle|:|5.962016|,|Lon direct|:|0|,|Original timestamp|:|20220814050724|,|Timestamp|:|20220814050724|,|direction|:|189|},|Major ver.|:|1|,|Minor ver.|:|0|,|Data size|:|1143|},|PHYD event List|:[{|GPS|:{|Caputure|:|0|,|Lat direct|:|0|,|Lon angle|:|101.894851|,|Lat angle|:|5.966420|,|Lon direct|:|0|,|Timestamp|:|20220814050657|,|direction|:|189|},|G-sensor|:|0.25|,|Timestamp|:|20220814050655|,|Event type|:|1|},{|GPS|:{|Caputure|:|0|,|Lat direct|:|0|,|Lon angle|:|101.895036|,|Lat angle|:|5.967478|,|Lon direct|:|0|,|Timestamp|:|20220814050647|,|direction|:|189|},|G-sensor|:|0.26|,|Timestamp|:|20220814050645|,|Event type|:|1|},{|GPS|:{|Caputure|:|0|,|Lat direct|:|0|,|Lon angle|:|101.895114|,|Lat angle|:|5.967937|,|Lon direct|:|0|,|Timestamp|:|20220814050641|,|direction|:|190|},|G-sensor|:|0.46|,|Timestamp|:|20220814050639|,|Event type|:|2|},{|GPS|:{|Caputure|:|0|,|Lat direct|:|0|,|Lon angle|:|101.895169|,|Lat angle|:|5.968231|,|Lon direct|:|0|,|Timestamp|:|20220814050639|,|direction|:|190|},|G-sensor|:|0.48|,|Timestamp|:|20220814050637|,|Event type|:|2|},{|GPS|:{|Caputure|:|0|,|Lat direct|:|0|,|Lon angle|:|101.895515|,|Lat angle|:|5.970190|,|Lon direct|:|0|,|Timestamp|:|20220814050628|,|direction|:|189|},|G-sensor|:|0.26|,|Timestamp|:|20220814050626|,|Event type|:|1|}],|GPS List|:[{|Caputure|:|0|,|Lat direct|:|0|,|Lon angle|:|101.895597|,|Lat angle|:|5.970725|,|Lon direct|:|0|,|Timestamp|:|20220814050625|,|direction|:|188|},{|Caputure|:|0|,|Lat direct|:|0|,|Lon angle|:|101.895571|,|Lat angle|:|5.970549|,|Lon direct|:|0|,|Timestamp|:|20220814050626|,|direction|:|188|},{|Caputure|:|0|,|Lat direct|:|0|,|Lon angle|:|101.895543|,|Lat angle|:|5.970372|,|Lon direct|:|0|,|Timestamp|:|20220814050627|,|direction|:|188|},{|Caputure|:|0|,|Lat direct|:|0|,|Lon angle|:|101.895515|,|Lat angle|:|5.970190|,|Lon direct|:|0|,|Timestamp|:|20220814050628|,|direction|:|189|},{|Caputure|:|0|,|Lat direct|:|0|,|Lon angle|:|101.895482|,|Lat angle|:|5.970007|,|Lon direct|:|0|,|Timestamp|:|20220814050629|,|direction|:|190|},{|Caputure|:|0|,|Lat direct|:|0|,|Lon angle|:|101.895449|,|Lat angle|:|5.969824|,|Lon direct|:|0|,|Timestamp|:|20220814050630|,|direction|:|189|},{|Caputure|:|0|,|Lat direct|:|0|,|Lon angle|:|101.895422|,|Lat angle|:|5.969643|,|Lon direct|:|0|,|Timestamp|:|20220814050631|,|direction|:|189|},{|Caputure|:|0|,|Lat direct|:|0|,|Lon angle|:|101.895390|,|Lat angle|:|5.969465|,|Lon direct|:|0|,|Timestamp|:|20220814050632|,|direction|:|189|},{|Caputure|:|0|,|Lat direct|:|0|,|Lon angle|:|101.895359|,|Lat angle|:|5.969288|,|Lon direct|:|0|,|Timestamp|:|20220814050633|,|direction|:|189|},{|Caputure|:|0|,|Lat direct|:|0|,|Lon angle|:|101.895326|,|Lat angle|:|5.969107|,|Lon direct|:|0|,|Timestamp|:|20220814050634|,|direction|:|190|},{|Caputure|:|0|,|Lat direct|:|0|,|Lon angle|:|101.895293|,|Lat angle|:|5.968930|,|Lon direct|:|0|,|Timestamp|:|20220814050635|,|direction|:|190|},{|Caputure|:|0|,|Lat direct|:|0|,|Lon angle|:|101.895259|,|Lat angle|:|5.968755|,|Lon direct|:|0|,|Timestamp|:|20220814050636|,|direction|:|190|},{|Caputure|:|0|,|Lat direct|:|0|,|Lon angle|:|101.895230|,|Lat angle|:|5.968580|,|Lon direct|:|0|,|Timestamp|:|20220814050637|,|direction|:|189|},{|Caputure|:|0|,|Lat direct|:|0|,|Lon angle|:|101.895230|,|Lat angle|:|5.968580|,|Lon direct|:|0|,|Timestamp|:|20220814050637|,|direction|:|189|},{|Caputure|:|0|,|Lat direct|:|0|,|Lon angle|:|101.895169|,|Lat angle|:|5.968231|,|Lon direct|:|0|,|Timestamp|:|20220814050639|,|direction|:|190|},{|Caputure|:|0|,|Lat direct|:|0|,|Lon angle|:|101.895140|,|Lat angle|:|5.968072|,|Lon direct|:|0|,|Timestamp|:|20220814050640|,|direction|:|190|},{|Caputure|:|0|,|Lat direct|:|0|,|Lon angle|:|101.895114|,|Lat angle|:|5.967937|,|Lon direct|:|0|,|Timestamp|:|20220814050641|,|direction|:|190|},{|Caputure|:|0|,|Lat direct|:|0|,|Lon angle|:|101.895092|,|Lat angle|:|5.967824|,|Lon direct|:|0|,|Timestamp|:|20220814050642|,|direction|:|191|},{|Caputure|:|0|,|Lat direct|:|0|,|Lon angle|:|101.895078|,|Lat angle|:|5.967740|,|Lon direct|:|0|,|Timestamp|:|20220814050643|,|direction|:|190|},{|Caputure|:|0|,|Lat direct|:|0|,|Lon angle|:|101.895065|,|Lat angle|:|5.967673|,|Lon direct|:|0|,|Timestamp|:|20220814050644|,|direction|:|190|},{|Caputure|:|0|,|Lat direct|:|0|,|Lon angle|:|101.895057|,|Lat angle|:|5.967611|,|Lon direct|:|0|,|Timestamp|:|20220814050645|,|direction|:|188|},{|Caputure|:|0|,|Lat direct|:|0|,|Lon angle|:|101.895049|,|Lat angle|:|5.967546|,|Lon direct|:|0|,|Timestamp|:|20220814050646|,|direction|:|189|},{|Caputure|:|0|,|Lat direct|:|0|,|Lon angle|:|101.895036|,|Lat angle|:|5.967478|,|Lon direct|:|0|,|Timestamp|:|20220814050647|,|direction|:|189|},{|Caputure|:|0|,|Lat direct|:|0|,|Lon angle|:|101.895020|,|Lat angle|:|5.967404|,|Lon direct|:|0|,|Timestamp|:|20220814050648|,|direction|:|190|},{|Caputure|:|0|,|Lat direct|:|0|,|Lon angle|:|101.895007|,|Lat angle|:|5.967321|,|Lon direct|:|0|,|Timestamp|:|20220814050649|,|direction|:|190|},{|Caputure|:|0|,|Lat direct|:|0|,|Lon angle|:|101.894992|,|Lat angle|:|5.967233|,|Lon direct|:|0|,|Timestamp|:|20220814050650|,|direction|:|190|},{|Caputure|:|0|,|Lat direct|:|0|,|Lon angle|:|101.894976|,|Lat angle|:|5.967136|,|Lon direct|:|0|,|Timestamp|:|20220814050651|,|direction|:|190|},{|Caputure|:|0|,|Lat direct|:|0|,|Lon angle|:|101.894955|,|Lat angle|:|5.967032|,|Lon direct|:|0|,|Timestamp|:|20220814050652|,|direction|:|190|},{|Caputure|:|0|,|Lat direct|:|0|,|Lon angle|:|101.894934|,|Lat angle|:|5.966919|,|Lon direct|:|0|,|Timestamp|:|20220814050653|,|direction|:|190|},{|Caputure|:|0|,|Lat direct|:|0|,|Lon angle|:|101.894913|,|Lat angle|:|5.966797|,|Lon direct|:|0|,|Timestamp|:|20220814050654|,|direction|:|189|},{|Caputure|:|0|,|Lat direct|:|0|,|Lon angle|:|101.894893|,|Lat angle|:|5.966676|,|Lon direct|:|0|,|Timestamp|:|20220814050655|,|direction|:|189|},{|Caputure|:|0|,|Lat direct|:|0|,|Lon angle|:|101.894873|,|Lat angle|:|5.966549|,|Lon direct|:|0|,|Timestamp|:|20220814050656|,|direction|:|189|},{|Caputure|:|0|,|Lat direct|:|0|,|Lon angle|:|101.894851|,|Lat angle|:|5.966420|,|Lon direct|:|0|,|Timestamp|:|20220814050657|,|direction|:|189|},{|Caputure|:|0|,|Lat direct|:|0|,|Lon angle|:|101.894828|,|Lat angle|:|5.966285|,|Lon direct|:|0|,|Timestamp|:|20220814050658|,|direction|:|189|},{|Caputure|:|0|,|Lat direct|:|0|,|Lon angle|:|101.894802|,|Lat angle|:|5.966153|,|Lon direct|:|0|,|Timestamp|:|20220814050659|,|direction|:|189|},{|Caputure|:|0|,|Lat direct|:|0|,|Lon angle|:|101.894780|,|Lat angle|:|5.966015|,|Lon direct|:|0|,|Timestamp|:|20220814050700|,|direction|:|189|},{|Caputure|:|0|,|Lat direct|:|0|,|Lon angle|:|101.894756|,|Lat angle|:|5.965880|,|Lon direct|:|0|,|Timestamp|:|20220814050701|,|direction|:|189|},{|Caputure|:|0|,|Lat direct|:|0|,|Lon angle|:|101.894732|,|Lat angle|:|5.965741|,|Lon direct|:|0|,|Timestamp|:|20220814050702|,|direction|:|189|},{|Caputure|:|0|,|Lat direct|:|0|,|Lon angle|:|101.894706|,|Lat angle|:|5.965603|,|Lon direct|:|0|,|Timestamp|:|20220814050703|,|direction|:|190|},{|Caputure|:|0|,|Lat direct|:|0|,|Lon angle|:|101.894682|,|Lat angle|:|5.965457|,|Lon direct|:|0|,|Timestamp|:|20220814050704|,|direction|:|190|},{|Caputure|:|0|,|Lat direct|:|0|,|Lon angle|:|101.894658|,|Lat angle|:|5.965312|,|Lon direct|:|0|,|Timestamp|:|20220814050705|,|direction|:|190|},{|Caputure|:|0|,|Lat direct|:|0|,|Lon angle|:|101.894627|,|Lat angle|:|5.965158|,|Lon direct|:|0|,|Timestamp|:|20220814050706|,|direction|:|190|},{|Caputure|:|0|,|Lat direct|:|0|,|Lon angle|:|101.894598|,|Lat angle|:|5.965003|,|Lon direct|:|0|,|Timestamp|:|20220814050707|,|direction|:|190|},{|Caputure|:|0|,|Lat direct|:|0|,|Lon angle|:|101.894569|,|Lat angle|:|5.964844|,|Lon direct|:|0|,|Timestamp|:|20220814050708|,|direction|:|190|},{|Caputure|:|0|,|Lat direct|:|0|,|Lon angle|:|101.894536|,|Lat angle|:|5.964682|,|Lon direct|:|0|,|Timestamp|:|20220814050709|,|direction|:|191|},{|Caputure|:|0|,|Lat direct|:|0|,|Lon angle|:|101.894507|,|Lat angle|:|5.964517|,|Lon direct|:|0|,|Timestamp|:|20220814050710|,|direction|:|190|},{|Caputure|:|0|,|Lat direct|:|0|,|Lon angle|:|101.894481|,|Lat angle|:|5.964348|,|Lon direct|:|0|,|Timestamp|:|20220814050711|,|direction|:|190|},{|Caputure|:|0|,|Lat direct|:|0|,|Lon angle|:|101.894451|,|Lat angle|:|5.964177|,|Lon direct|:|0|,|Timestamp|:|20220814050712|,|direction|:|190|},{|Caputure|:|0|,|Lat direct|:|0|,|Lon angle|:|101.894421|,|Lat angle|:|5.964003|,|Lon direct|:|0|,|Timestamp|:|20220814050713|,|direction|:|190|},{|Caputure|:|0|,|Lat direct|:|0|,|Lon angle|:|101.894391|,|Lat angle|:|5.963829|,|Lon direct|:|0|,|Timestamp|:|20220814050714|,|direction|:|190|},{|Caputure|:|0|,|Lat direct|:|0|,|Lon angle|:|101.894360|,|Lat angle|:|5.963654|,|Lon direct|:|0|,|Timestamp|:|20220814050715|,|direction|:|190|},{|Caputure|:|0|,|Lat direct|:|0|,|Lon angle|:|101.894327|,|Lat angle|:|5.963481|,|Lon direct|:|0|,|Timestamp|:|20220814050716|,|direction|:|190|},{|Caputure|:|0|,|Lat direct|:|0|,|Lon angle|:|101.894294|,|Lat angle|:|5.963305|,|Lon direct|:|0|,|Timestamp|:|20220814050717|,|direction|:|190|},{|Caputure|:|0|,|Lat direct|:|0|,|Lon angle|:|101.894260|,|Lat angle|:|5.963129|,|Lon direct|:|0|,|Timestamp|:|20220814050718|,|direction|:|190|},{|Caputure|:|0|,|Lat direct|:|0|,|Lon angle|:|101.894224|,|Lat angle|:|5.962950|,|Lon direct|:|0|,|Timestamp|:|20220814050719|,|direction|:|190|},{|Caputure|:|0|,|Lat direct|:|0|,|Lon angle|:|101.894189|,|Lat angle|:|5.962764|,|Lon direct|:|0|,|Timestamp|:|20220814050720|,|direction|:|190|},{|Caputure|:|0|,|Lat direct|:|0|,|Lon angle|:|101.894156|,|Lat angle|:|5.962579|,|Lon direct|:|0|,|Timestamp|:|20220814050721|,|direction|:|189|},{|Caputure|:|0|,|Lat direct|:|0|,|Lon angle|:|101.894124|,|Lat angle|:|5.962393|,|Lon direct|:|0|,|Timestamp|:|20220814050722|,|direction|:|189|},{|Caputure|:|0|,|Lat direct|:|0|,|Lon angle|:|101.894092|,|Lat angle|:|5.962206|,|Lon direct|:|0|,|Timestamp|:|20220814050723|,|direction|:|189|},{|Caputure|:|0|,|Lat direct|:|0|,|Lon angle|:|101.894059|,|Lat angle|:|5.962016|,|Lon direct|:|0|,|Timestamp|:|20220814050724|,|direction|:|189|}]}
</t>
  </si>
  <si>
    <t xml:space="preserve">2022-08-14 05:08:29 36e6ca1a-277b-43df-ad60-9199f570ef9e INFO  LambdaFunctionHandler:211 - MR0CB8CB704271988_20220814050825 I_000_050 Binary analysis result. Result json={|Common header|:{|Destination|:|0|,|GPS|:{|Caputure|:|0|,|Lat direct|:|0|,|Lon angle|:|101.890212|,|Lat angle|:|5.950273|,|Lon direct|:|0|,|Original timestamp|:|20220814050824|,|Timestamp|:|20220814050824|,|direction|:|201|},|Major ver.|:|1|,|Minor ver.|:|0|,|Data size|:|1191|},|PHYD event List|:[{|GPS|:{|Caputure|:|0|,|Lat direct|:|0|,|Lon angle|:|101.890551|,|Lat angle|:|5.951106|,|Lon direct|:|0|,|Timestamp|:|20220814050820|,|direction|:|203|},|G-sensor|:|0.28|,|Timestamp|:|20220814050818|,|Event type|:|2|},{|GPS|:{|Caputure|:|0|,|Lat direct|:|0|,|Lon angle|:|101.890551|,|Lat angle|:|5.951106|,|Lon direct|:|0|,|Timestamp|:|20220814050820|,|direction|:|203|},|G-sensor|:|0.29|,|Timestamp|:|20220814050818|,|Event type|:|1|},{|GPS|:{|Caputure|:|0|,|Lat direct|:|0|,|Lon angle|:|101.893490|,|Lat angle|:|5.958650|,|Lon direct|:|0|,|Timestamp|:|20220814050742|,|direction|:|190|},|G-sensor|:|0.25|,|Timestamp|:|20220814050740|,|Event type|:|2|},{|GPS|:{|Caputure|:|0|,|Lat direct|:|0|,|Lon angle|:|101.893528|,|Lat angle|:|5.958852|,|Lon direct|:|0|,|Timestamp|:|20220814050741|,|direction|:|189|},|G-sensor|:|0.25|,|Timestamp|:|20220814050739|,|Event type|:|1|},{|GPS|:{|Caputure|:|0|,|Lat direct|:|0|,|Lon angle|:|101.893631|,|Lat angle|:|5.959439|,|Lon direct|:|0|,|Timestamp|:|20220814050738|,|direction|:|190|},|G-sensor|:|0.27|,|Timestamp|:|20220814050736|,|Event type|:|1|},{|GPS|:{|Caputure|:|0|,|Lat direct|:|0|,|Lon angle|:|101.893903|,|Lat angle|:|5.961104|,|Lon direct|:|0|,|Timestamp|:|20220814050729|,|direction|:|189|},|G-sensor|:|0.26|,|Timestamp|:|20220814050727|,|Event type|:|1|},{|GPS|:{|Caputure|:|0|,|Lat direct|:|0|,|Lon angle|:|101.893934|,|Lat angle|:|5.961281|,|Lon direct|:|0|,|Timestamp|:|20220814050728|,|direction|:|189|},|G-sensor|:|0.33|,|Timestamp|:|20220814050726|,|Event type|:|2|}],|GPS List|:[{|Caputure|:|0|,|Lat direct|:|0|,|Lon angle|:|101.894022|,|Lat angle|:|5.961830|,|Lon direct|:|0|,|Timestamp|:|20220814050725|,|direction|:|190|},{|Caputure|:|0|,|Lat direct|:|0|,|Lon angle|:|101.893992|,|Lat angle|:|5.961644|,|Lon direct|:|0|,|Timestamp|:|20220814050726|,|direction|:|189|},{|Caputure|:|0|,|Lat direct|:|0|,|Lon angle|:|101.893962|,|Lat angle|:|5.961461|,|Lon direct|:|0|,|Timestamp|:|20220814050727|,|direction|:|189|},{|Caputure|:|0|,|Lat direct|:|0|,|Lon angle|:|101.893934|,|Lat angle|:|5.961281|,|Lon direct|:|0|,|Timestamp|:|20220814050728|,|direction|:|189|},{|Caputure|:|0|,|Lat direct|:|0|,|Lon angle|:|101.893903|,|Lat angle|:|5.961104|,|Lon direct|:|0|,|Timestamp|:|20220814050729|,|direction|:|189|},{|Caputure|:|0|,|Lat direct|:|0|,|Lon angle|:|101.893878|,|Lat angle|:|5.960924|,|Lon direct|:|0|,|Timestamp|:|20220814050730|,|direction|:|188|},{|Caputure|:|0|,|Lat direct|:|0|,|Lon angle|:|101.893846|,|Lat angle|:|5.960743|,|Lon direct|:|0|,|Timestamp|:|20220814050731|,|direction|:|189|},{|Caputure|:|0|,|Lat direct|:|0|,|Lon angle|:|101.893816|,|Lat angle|:|5.960559|,|Lon direct|:|0|,|Timestamp|:|20220814050732|,|direction|:|188|},{|Caputure|:|0|,|Lat direct|:|0|,|Lon angle|:|101.893785|,|Lat angle|:|5.960375|,|Lon direct|:|0|,|Timestamp|:|20220814050733|,|direction|:|189|},{|Caputure|:|0|,|Lat direct|:|0|,|Lon angle|:|101.893759|,|Lat angle|:|5.960189|,|Lon direct|:|0|,|Timestamp|:|20220814050734|,|direction|:|189|},{|Caputure|:|0|,|Lat direct|:|0|,|Lon angle|:|101.893730|,|Lat angle|:|5.960002|,|Lon direct|:|0|,|Timestamp|:|20220814050735|,|direction|:|189|},{|Caputure|:|0|,|Lat direct|:|0|,|Lon angle|:|101.893699|,|Lat angle|:|5.959813|,|Lon direct|:|0|,|Timestamp|:|20220814050736|,|direction|:|189|},{|Caputure|:|0|,|Lat direct|:|0|,|Lon angle|:|101.893667|,|Lat angle|:|5.959626|,|Lon direct|:|0|,|Timestamp|:|20220814050737|,|direction|:|189|},{|Caputure|:|0|,|Lat direct|:|0|,|Lon angle|:|101.893631|,|Lat angle|:|5.959439|,|Lon direct|:|0|,|Timestamp|:|20220814050738|,|direction|:|190|},{|Caputure|:|0|,|Lat direct|:|0|,|Lon angle|:|101.893597|,|Lat angle|:|5.959246|,|Lon direct|:|0|,|Timestamp|:|20220814050739|,|direction|:|190|},{|Caputure|:|0|,|Lat direct|:|0|,|Lon angle|:|101.893562|,|Lat angle|:|5.959052|,|Lon direct|:|0|,|Timestamp|:|20220814050740|,|direction|:|189|},{|Caputure|:|0|,|Lat direct|:|0|,|Lon angle|:|101.893528|,|Lat angle|:|5.958852|,|Lon direct|:|0|,|Timestamp|:|20220814050741|,|direction|:|189|},{|Caputure|:|0|,|Lat direct|:|0|,|Lon angle|:|101.893490|,|Lat angle|:|5.958650|,|Lon direct|:|0|,|Timestamp|:|20220814050742|,|direction|:|190|},{|Caputure|:|0|,|Lat direct|:|0|,|Lon angle|:|101.893451|,|Lat angle|:|5.958448|,|Lon direct|:|0|,|Timestamp|:|20220814050743|,|direction|:|191|},{|Caputure|:|0|,|Lat direct|:|0|,|Lon angle|:|101.893415|,|Lat angle|:|5.958248|,|Lon direct|:|0|,|Timestamp|:|20220814050744|,|direction|:|191|},{|Caputure|:|0|,|Lat direct|:|0|,|Lon angle|:|101.893372|,|Lat angle|:|5.958048|,|Lon direct|:|0|,|Timestamp|:|20220814050745|,|direction|:|192|},{|Caputure|:|0|,|Lat direct|:|0|,|Lon angle|:|101.893332|,|Lat angle|:|5.957847|,|Lon direct|:|0|,|Timestamp|:|20220814050746|,|direction|:|192|},{|Caputure|:|0|,|Lat direct|:|0|,|Lon angle|:|101.893289|,|Lat angle|:|5.957647|,|Lon direct|:|0|,|Timestamp|:|20220814050747|,|direction|:|193|},{|Caputure|:|0|,|Lat direct|:|0|,|Lon angle|:|101.893236|,|Lat angle|:|5.957443|,|Lon direct|:|0|,|Timestamp|:|20220814050748|,|direction|:|195|},{|Caputure|:|0|,|Lat direct|:|0|,|Lon angle|:|101.893179|,|Lat angle|:|5.957240|,|Lon direct|:|0|,|Timestamp|:|20220814050749|,|direction|:|196|},{|Caputure|:|0|,|Lat direct|:|0|,|Lon angle|:|101.893112|,|Lat angle|:|5.957042|,|Lon direct|:|0|,|Timestamp|:|20220814050750|,|direction|:|198|},{|Caputure|:|0|,|Lat direct|:|0|,|Lon angle|:|101.893041|,|Lat angle|:|5.956840|,|Lon direct|:|0|,|Timestamp|:|20220814050751|,|direction|:|199|},{|Caputure|:|0|,|Lat direct|:|0|,|Lon angle|:|101.892967|,|Lat angle|:|5.956637|,|Lon direct|:|0|,|Timestamp|:|20220814050752|,|direction|:|199|},{|Caputure|:|0|,|Lat direct|:|0|,|Lon angle|:|101.892894|,|Lat angle|:|5.956431|,|Lon direct|:|0|,|Timestamp|:|20220814050753|,|direction|:|199|},{|Caputure|:|0|,|Lat direct|:|0|,|Lon angle|:|101.892819|,|Lat angle|:|5.956226|,|Lon direct|:|0|,|Timestamp|:|20220814050754|,|direction|:|199|},{|Caputure|:|0|,|Lat direct|:|0|,|Lon angle|:|101.892745|,|Lat angle|:|5.956019|,|Lon direct|:|0|,|Timestamp|:|20220814050755|,|direction|:|199|},{|Caputure|:|0|,|Lat direct|:|0|,|Lon angle|:|101.892670|,|Lat angle|:|5.955813|,|Lon direct|:|0|,|Timestamp|:|20220814050756|,|direction|:|200|},{|Caputure|:|0|,|Lat direct|:|0|,|Lon angle|:|101.892591|,|Lat angle|:|5.955613|,|Lon direct|:|0|,|Timestamp|:|20220814050757|,|direction|:|201|},{|Caputure|:|0|,|Lat direct|:|0|,|Lon angle|:|101.892508|,|Lat angle|:|5.955417|,|Lon direct|:|0|,|Timestamp|:|20220814050758|,|direction|:|202|},{|Caputure|:|0|,|Lat direct|:|0|,|Lon angle|:|101.892422|,|Lat angle|:|5.955226|,|Lon direct|:|0|,|Timestamp|:|20220814050759|,|direction|:|204|},{|Caputure|:|0|,|Lat direct|:|0|,|Lon angle|:|101.892336|,|Lat angle|:|5.955039|,|Lon direct|:|0|,|Timestamp|:|20220814050800|,|direction|:|205|},{|Caputure|:|0|,|Lat direct|:|0|,|Lon angle|:|101.892250|,|Lat angle|:|5.954855|,|Lon direct|:|0|,|Timestamp|:|20220814050801|,|direction|:|205|},{|Caputure|:|0|,|Lat direct|:|0|,|Lon angle|:|101.892161|,|Lat angle|:|5.954669|,|Lon direct|:|0|,|Timestamp|:|20220814050802|,|direction|:|205|},{|Caputure|:|0|,|Lat direct|:|0|,|Lon angle|:|101.892071|,|Lat angle|:|5.954483|,|Lon direct|:|0|,|Timestamp|:|20220814050803|,|direction|:|205|},{|Caputure|:|0|,|Lat direct|:|0|,|Lon angle|:|101.891981|,|Lat angle|:|5.954294|,|Lon direct|:|0|,|Timestamp|:|20220814050804|,|direction|:|205|},{|Caputure|:|0|,|Lat direct|:|0|,|Lon angle|:|101.891892|,|Lat angle|:|5.954106|,|Lon direct|:|0|,|Timestamp|:|20220814050805|,|direction|:|205|},{|Caputure|:|0|,|Lat direct|:|0|,|Lon angle|:|101.891804|,|Lat angle|:|5.953915|,|Lon direct|:|0|,|Timestamp|:|20220814050806|,|direction|:|205|},{|Caputure|:|0|,|Lat direct|:|0|,|Lon angle|:|101.891713|,|Lat angle|:|5.953725|,|Lon direct|:|0|,|Timestamp|:|20220814050807|,|direction|:|204|},{|Caputure|:|0|,|Lat direct|:|0|,|Lon angle|:|101.891626|,|Lat angle|:|5.953532|,|Lon direct|:|0|,|Timestamp|:|20220814050808|,|direction|:|203|},{|Caputure|:|0|,|Lat direct|:|0|,|Lon angle|:|101.891541|,|Lat angle|:|5.953339|,|Lon direct|:|0|,|Timestamp|:|20220814050809|,|direction|:|203|},{|Caputure|:|0|,|Lat direct|:|0|,|Lon angle|:|101.891450|,|Lat angle|:|5.953143|,|Lon direct|:|0|,|Timestamp|:|20220814050810|,|direction|:|204|},{|Caputure|:|0|,|Lat direct|:|0|,|Lon angle|:|101.891362|,|Lat angle|:|5.952948|,|Lon direct|:|0|,|Timestamp|:|20220814050811|,|direction|:|203|},{|Caputure|:|0|,|Lat direct|:|0|,|Lon angle|:|101.891274|,|Lat angle|:|5.952748|,|Lon direct|:|0|,|Timestamp|:|20220814050812|,|direction|:|203|},{|Caputure|:|0|,|Lat direct|:|0|,|Lon angle|:|101.891184|,|Lat angle|:|5.952547|,|Lon direct|:|0|,|Timestamp|:|20220814050813|,|direction|:|203|},{|Caputure|:|0|,|Lat direct|:|0|,|Lon angle|:|101.891097|,|Lat angle|:|5.952343|,|Lon direct|:|0|,|Timestamp|:|20220814050814|,|direction|:|203|},{|Caputure|:|0|,|Lat direct|:|0|,|Lon angle|:|101.891005|,|Lat angle|:|5.952140|,|Lon direct|:|0|,|Timestamp|:|20220814050815|,|direction|:|203|},{|Caputure|:|0|,|Lat direct|:|0|,|Lon angle|:|101.890917|,|Lat angle|:|5.951937|,|Lon direct|:|0|,|Timestamp|:|20220814050816|,|direction|:|203|},{|Caputure|:|0|,|Lat direct|:|0|,|Lon angle|:|101.890825|,|Lat angle|:|5.951730|,|Lon direct|:|0|,|Timestamp|:|20220814050817|,|direction|:|203|},{|Caputure|:|0|,|Lat direct|:|0|,|Lon angle|:|101.890733|,|Lat angle|:|5.951524|,|Lon direct|:|0|,|Timestamp|:|20220814050818|,|direction|:|203|},{|Caputure|:|0|,|Lat direct|:|0|,|Lon angle|:|101.890642|,|Lat angle|:|5.951315|,|Lon direct|:|0|,|Timestamp|:|20220814050819|,|direction|:|203|},{|Caputure|:|0|,|Lat direct|:|0|,|Lon angle|:|101.890551|,|Lat angle|:|5.951106|,|Lon direct|:|0|,|Timestamp|:|20220814050820|,|direction|:|203|},{|Caputure|:|0|,|Lat direct|:|0|,|Lon angle|:|101.890464|,|Lat angle|:|5.950898|,|Lon direct|:|0|,|Timestamp|:|20220814050821|,|direction|:|202|},{|Caputure|:|0|,|Lat direct|:|0|,|Lon angle|:|101.890379|,|Lat angle|:|5.950691|,|Lon direct|:|0|,|Timestamp|:|20220814050822|,|direction|:|202|},{|Caputure|:|0|,|Lat direct|:|0|,|Lon angle|:|101.890292|,|Lat angle|:|5.950482|,|Lon direct|:|0|,|Timestamp|:|20220814050823|,|direction|:|202|},{|Caputure|:|0|,|Lat direct|:|0|,|Lon angle|:|101.890212|,|Lat angle|:|5.950273|,|Lon direct|:|0|,|Timestamp|:|20220814050824|,|direction|:|201|}]}
</t>
  </si>
  <si>
    <t xml:space="preserve">2022-08-14 05:09:29 2d6f19f9-5a45-49be-8c48-c97e4d9647f9 INFO  LambdaFunctionHandler:211 - MR0CB8CB704271988_20220814050925 I_000_050 Binary analysis result. Result json={|Common header|:{|Destination|:|0|,|GPS|:{|Caputure|:|0|,|Lat direct|:|0|,|Lon angle|:|101.884578|,|Lat angle|:|5.938584|,|Lon direct|:|0|,|Original timestamp|:|20220814050924|,|Timestamp|:|20220814050924|,|direction|:|184|},|Major ver.|:|1|,|Minor ver.|:|0|,|Data size|:|1167|},|PHYD event List|:[{|GPS|:{|Caputure|:|0|,|Lat direct|:|0|,|Lon angle|:|101.885146|,|Lat angle|:|5.940584|,|Lon direct|:|0|,|Timestamp|:|20220814050913|,|direction|:|211|},|G-sensor|:|0.43|,|Timestamp|:|20220814050911|,|Event type|:|2|},{|GPS|:{|Caputure|:|0|,|Lat direct|:|0|,|Lon angle|:|101.885709|,|Lat angle|:|5.941531|,|Lon direct|:|0|,|Timestamp|:|20220814050908|,|direction|:|211|},|G-sensor|:|0.34|,|Timestamp|:|20220814050906|,|Event type|:|2|},{|GPS|:{|Caputure|:|0|,|Lat direct|:|0|,|Lon angle|:|101.886270|,|Lat angle|:|5.942498|,|Lon direct|:|0|,|Timestamp|:|20220814050903|,|direction|:|210|},|G-sensor|:|0.30|,|Timestamp|:|20220814050901|,|Event type|:|1|},{|GPS|:{|Caputure|:|0|,|Lat direct|:|0|,|Lon angle|:|101.887169|,|Lat angle|:|5.944009|,|Lon direct|:|0|,|Timestamp|:|20220814050855|,|direction|:|211|},|G-sensor|:|0.33|,|Timestamp|:|20220814050853|,|Event type|:|1|},{|GPS|:{|Caputure|:|0|,|Lat direct|:|0|,|Lon angle|:|101.887283|,|Lat angle|:|5.944200|,|Lon direct|:|0|,|Timestamp|:|20220814050854|,|direction|:|211|},|G-sensor|:|0.82|,|Timestamp|:|20220814050852|,|Event type|:|2|},{|GPS|:{|Caputure|:|0|,|Lat direct|:|0|,|Lon angle|:|101.887754|,|Lat angle|:|5.944986|,|Lon direct|:|0|,|Timestamp|:|20220814050850|,|direction|:|209|},|G-sensor|:|0.31|,|Timestamp|:|20220814050848|,|Event type|:|1|}],|GPS List|:[{|Caputure|:|0|,|Lat direct|:|0|,|Lon angle|:|101.890135|,|Lat angle|:|5.950070|,|Lon direct|:|0|,|Timestamp|:|20220814050825|,|direction|:|200|},{|Caputure|:|0|,|Lat direct|:|0|,|Lon angle|:|101.890061|,|Lat angle|:|5.949870|,|Lon direct|:|0|,|Timestamp|:|20220814050826|,|direction|:|200|},{|Caputure|:|0|,|Lat direct|:|0|,|Lon angle|:|101.889988|,|Lat angle|:|5.949669|,|Lon direct|:|0|,|Timestamp|:|20220814050827|,|direction|:|199|},{|Caputure|:|0|,|Lat direct|:|0|,|Lon angle|:|101.889913|,|Lat angle|:|5.949468|,|Lon direct|:|0|,|Timestamp|:|20220814050828|,|direction|:|200|},{|Caputure|:|0|,|Lat direct|:|0|,|Lon angle|:|101.889837|,|Lat angle|:|5.949266|,|Lon direct|:|0|,|Timestamp|:|20220814050829|,|direction|:|200|},{|Caputure|:|0|,|Lat direct|:|0|,|Lon angle|:|101.889761|,|Lat angle|:|5.949064|,|Lon direct|:|0|,|Timestamp|:|20220814050830|,|direction|:|200|},{|Caputure|:|0|,|Lat direct|:|0|,|Lon angle|:|101.889682|,|Lat angle|:|5.948864|,|Lon direct|:|0|,|Timestamp|:|20220814050831|,|direction|:|201|},{|Caputure|:|0|,|Lat direct|:|0|,|Lon angle|:|101.889604|,|Lat angle|:|5.948659|,|Lon direct|:|0|,|Timestamp|:|20220814050832|,|direction|:|201|},{|Caputure|:|0|,|Lat direct|:|0|,|Lon angle|:|101.889521|,|Lat angle|:|5.948452|,|Lon direct|:|0|,|Timestamp|:|20220814050833|,|direction|:|202|},{|Caputure|:|0|,|Lat direct|:|0|,|Lon angle|:|101.889437|,|Lat angle|:|5.948245|,|Lon direct|:|0|,|Timestamp|:|20220814050834|,|direction|:|202|},{|Caputure|:|0|,|Lat direct|:|0|,|Lon angle|:|101.889348|,|Lat angle|:|5.948039|,|Lon direct|:|0|,|Timestamp|:|20220814050835|,|direction|:|203|},{|Caputure|:|0|,|Lat direct|:|0|,|Lon angle|:|101.889257|,|Lat angle|:|5.947829|,|Lon direct|:|0|,|Timestamp|:|20220814050836|,|direction|:|203|},{|Caputure|:|0|,|Lat direct|:|0|,|Lon angle|:|101.889162|,|Lat angle|:|5.947620|,|Lon direct|:|0|,|Timestamp|:|20220814050837|,|direction|:|204|},{|Caputure|:|0|,|Lat direct|:|0|,|Lon angle|:|101.889065|,|Lat angle|:|5.947406|,|Lon direct|:|0|,|Timestamp|:|20220814050838|,|direction|:|204|},{|Caputure|:|0|,|Lat direct|:|0|,|Lon angle|:|101.888968|,|Lat angle|:|5.947198|,|Lon direct|:|0|,|Timestamp|:|20220814050839|,|direction|:|204|},{|Caputure|:|0|,|Lat direct|:|0|,|Lon angle|:|101.888873|,|Lat angle|:|5.946987|,|Lon direct|:|0|,|Timestamp|:|20220814050840|,|direction|:|204|},{|Caputure|:|0|,|Lat direct|:|0|,|Lon angle|:|101.888777|,|Lat angle|:|5.946781|,|Lon direct|:|0|,|Timestamp|:|20220814050841|,|direction|:|204|},{|Caputure|:|0|,|Lat direct|:|0|,|Lon angle|:|101.888681|,|Lat angle|:|5.946577|,|Lon direct|:|0|,|Timestamp|:|20220814050842|,|direction|:|205|},{|Caputure|:|0|,|Lat direct|:|0|,|Lon angle|:|101.888580|,|Lat angle|:|5.946373|,|Lon direct|:|0|,|Timestamp|:|20220814050843|,|direction|:|206|},{|Caputure|:|0|,|Lat direct|:|0|,|Lon angle|:|101.888472|,|Lat angle|:|5.946170|,|Lon direct|:|0|,|Timestamp|:|20220814050844|,|direction|:|208|},{|Caputure|:|0|,|Lat direct|:|0|,|Lon angle|:|101.888358|,|Lat angle|:|5.945970|,|Lon direct|:|0|,|Timestamp|:|20220814050845|,|direction|:|210|},{|Caputure|:|0|,|Lat direct|:|0|,|Lon angle|:|101.888239|,|Lat angle|:|5.945772|,|Lon direct|:|0|,|Timestamp|:|20220814050846|,|direction|:|211|},{|Caputure|:|0|,|Lat direct|:|0|,|Lon angle|:|101.888121|,|Lat angle|:|5.945578|,|Lon direct|:|0|,|Timestamp|:|20220814050847|,|direction|:|212|},{|Caputure|:|0|,|Lat direct|:|0|,|Lon angle|:|101.887996|,|Lat angle|:|5.945385|,|Lon direct|:|0|,|Timestamp|:|20220814050848|,|direction|:|214|},{|Caputure|:|0|,|Lat direct|:|0|,|Lon angle|:|101.887872|,|Lat angle|:|5.945186|,|Lon direct|:|0|,|Timestamp|:|20220814050849|,|direction|:|212|},{|Caputure|:|0|,|Lat direct|:|0|,|Lon angle|:|101.887754|,|Lat angle|:|5.944986|,|Lon direct|:|0|,|Timestamp|:|20220814050850|,|direction|:|209|},{|Caputure|:|0|,|Lat direct|:|0|,|Lon angle|:|101.887636|,|Lat angle|:|5.944786|,|Lon direct|:|0|,|Timestamp|:|20220814050851|,|direction|:|210|},{|Caputure|:|0|,|Lat direct|:|0|,|Lon angle|:|101.887516|,|Lat angle|:|5.944589|,|Lon direct|:|0|,|Timestamp|:|20220814050852|,|direction|:|210|},{|Caputure|:|0|,|Lat direct|:|0|,|Lon angle|:|101.887399|,|Lat angle|:|5.944393|,|Lon direct|:|0|,|Timestamp|:|20220814050853|,|direction|:|211|},{|Caputure|:|0|,|Lat direct|:|0|,|Lon angle|:|101.887283|,|Lat angle|:|5.944200|,|Lon direct|:|0|,|Timestamp|:|20220814050854|,|direction|:|211|},{|Caputure|:|0|,|Lat direct|:|0|,|Lon angle|:|101.887169|,|Lat angle|:|5.944009|,|Lon direct|:|0|,|Timestamp|:|20220814050855|,|direction|:|211|},{|Caputure|:|0|,|Lat direct|:|0|,|Lon angle|:|101.887056|,|Lat angle|:|5.943819|,|Lon direct|:|0|,|Timestamp|:|20220814050856|,|direction|:|210|},{|Caputure|:|0|,|Lat direct|:|0|,|Lon angle|:|101.886942|,|Lat angle|:|5.943628|,|Lon direct|:|0|,|Timestamp|:|20220814050857|,|direction|:|210|},{|Caputure|:|0|,|Lat direct|:|0|,|Lon angle|:|101.886827|,|Lat angle|:|5.943436|,|Lon direct|:|0|,|Timestamp|:|20220814050858|,|direction|:|211|},{|Caputure|:|0|,|Lat direct|:|0|,|Lon angle|:|101.886712|,|Lat angle|:|5.943245|,|Lon direct|:|0|,|Timestamp|:|20220814050859|,|direction|:|211|},{|Caputure|:|0|,|Lat direct|:|0|,|Lon angle|:|101.886600|,|Lat angle|:|5.943057|,|Lon direct|:|0|,|Timestamp|:|20220814050900|,|direction|:|211|},{|Caputure|:|0|,|Lat direct|:|0|,|Lon angle|:|101.886489|,|Lat angle|:|5.942869|,|Lon direct|:|0|,|Timestamp|:|20220814050901|,|direction|:|211|},{|Caputure|:|0|,|Lat direct|:|0|,|Lon angle|:|101.886379|,|Lat angle|:|5.942684|,|Lon direct|:|0|,|Timestamp|:|20220814050902|,|direction|:|210|},{|Caputure|:|0|,|Lat direct|:|0|,|Lon angle|:|101.886270|,|Lat angle|:|5.942498|,|Lon direct|:|0|,|Timestamp|:|20220814050903|,|direction|:|210|},{|Caputure|:|0|,|Lat direct|:|0|,|Lon angle|:|101.886159|,|Lat angle|:|5.942308|,|Lon direct|:|0|,|Timestamp|:|20220814050904|,|direction|:|209|},{|Caputure|:|0|,|Lat direct|:|0|,|Lon angle|:|101.886049|,|Lat angle|:|5.942115|,|Lon direct|:|0|,|Timestamp|:|20220814050905|,|direction|:|209|},{|Caputure|:|0|,|Lat direct|:|0|,|Lon angle|:|101.885939|,|Lat angle|:|5.941922|,|Lon direct|:|0|,|Timestamp|:|20220814050906|,|direction|:|210|},{|Caputure|:|0|,|Lat direct|:|0|,|Lon angle|:|101.885826|,|Lat angle|:|5.941727|,|Lon direct|:|0|,|Timestamp|:|20220814050907|,|direction|:|210|},{|Caputure|:|0|,|Lat direct|:|0|,|Lon angle|:|101.885709|,|Lat angle|:|5.941531|,|Lon direct|:|0|,|Timestamp|:|20220814050908|,|direction|:|211|},{|Caputure|:|0|,|Lat direct|:|0|,|Lon angle|:|101.885593|,|Lat angle|:|5.941340|,|Lon direct|:|0|,|Timestamp|:|20220814050909|,|direction|:|211|},{|Caputure|:|0|,|Lat direct|:|0|,|Lon angle|:|101.885479|,|Lat angle|:|5.941148|,|Lon direct|:|0|,|Timestamp|:|20220814050910|,|direction|:|210|},{|Caputure|:|0|,|Lat direct|:|0|,|Lon angle|:|101.885367|,|Lat angle|:|5.940956|,|Lon direct|:|0|,|Timestamp|:|20220814050911|,|direction|:|210|},{|Caputure|:|0|,|Lat direct|:|0|,|Lon angle|:|101.885257|,|Lat angle|:|5.940768|,|Lon direct|:|0|,|Timestamp|:|20220814050912|,|direction|:|211|},{|Caputure|:|0|,|Lat direct|:|0|,|Lon angle|:|101.885146|,|Lat angle|:|5.940584|,|Lon direct|:|0|,|Timestamp|:|20220814050913|,|direction|:|211|},{|Caputure|:|0|,|Lat direct|:|0|,|Lon angle|:|101.885041|,|Lat angle|:|5.940404|,|Lon direct|:|0|,|Timestamp|:|20220814050914|,|direction|:|210|},{|Caputure|:|0|,|Lat direct|:|0|,|Lon angle|:|101.884941|,|Lat angle|:|5.940228|,|Lon direct|:|0|,|Timestamp|:|20220814050915|,|direction|:|208|},{|Caputure|:|0|,|Lat direct|:|0|,|Lon angle|:|101.884852|,|Lat angle|:|5.940052|,|Lon direct|:|0|,|Timestamp|:|20220814050916|,|direction|:|205|},{|Caputure|:|0|,|Lat direct|:|0|,|Lon angle|:|101.884775|,|Lat angle|:|5.939870|,|Lon direct|:|0|,|Timestamp|:|20220814050917|,|direction|:|200|},{|Caputure|:|0|,|Lat direct|:|0|,|Lon angle|:|101.884715|,|Lat angle|:|5.939685|,|Lon direct|:|0|,|Timestamp|:|20220814050918|,|direction|:|196|},{|Caputure|:|0|,|Lat direct|:|0|,|Lon angle|:|101.884670|,|Lat angle|:|5.939496|,|Lon direct|:|0|,|Timestamp|:|20220814050919|,|direction|:|190|},{|Caputure|:|0|,|Lat direct|:|0|,|Lon angle|:|101.884641|,|Lat angle|:|5.939305|,|Lon direct|:|0|,|Timestamp|:|20220814050920|,|direction|:|186|},{|Caputure|:|0|,|Lat direct|:|0|,|Lon angle|:|101.884622|,|Lat angle|:|5.939114|,|Lon direct|:|0|,|Timestamp|:|20220814050921|,|direction|:|185|},{|Caputure|:|0|,|Lat direct|:|0|,|Lon angle|:|101.884603|,|Lat angle|:|5.938929|,|Lon direct|:|0|,|Timestamp|:|20220814050922|,|direction|:|185|},{|Caputure|:|0|,|Lat direct|:|0|,|Lon angle|:|101.884588|,|Lat angle|:|5.938749|,|Lon direct|:|0|,|Timestamp|:|20220814050923|,|direction|:|184|},{|Caputure|:|0|,|Lat direct|:|0|,|Lon angle|:|101.884578|,|Lat angle|:|5.938584|,|Lon direct|:|0|,|Timestamp|:|20220814050924|,|direction|:|184|}]}
</t>
  </si>
  <si>
    <t xml:space="preserve">2022-08-14 05:10:53 251e5705-de27-4e04-87cd-94c4b8215739 INFO  LambdaFunctionHandler:211 - MR0CB8CB704271988_20220814051025 I_000_050 Binary analysis result. Result json={|Common header|:{|Destination|:|0|,|GPS|:{|Caputure|:|0|,|Lat direct|:|0|,|Lon angle|:|101.884073|,|Lat angle|:|5.930130|,|Lon direct|:|0|,|Original timestamp|:|20220814051024|,|Timestamp|:|20220814051024|,|direction|:|181|},|Major ver.|:|1|,|Minor ver.|:|0|,|Data size|:|1143|},|PHYD event List|:[{|GPS|:{|Caputure|:|0|,|Lat direct|:|0|,|Lon angle|:|101.884100|,|Lat angle|:|5.930566|,|Lon direct|:|0|,|Timestamp|:|20220814051020|,|direction|:|183|},|G-sensor|:|0.25|,|Timestamp|:|20220814051018|,|Event type|:|2|},{|GPS|:{|Caputure|:|0|,|Lat direct|:|0|,|Lon angle|:|101.884269|,|Lat angle|:|5.933371|,|Lon direct|:|0|,|Timestamp|:|20220814050957|,|direction|:|183|},|G-sensor|:|0.25|,|Timestamp|:|20220814050955|,|Event type|:|2|},{|GPS|:{|Caputure|:|0|,|Lat direct|:|0|,|Lon angle|:|101.884467|,|Lat angle|:|5.936630|,|Lon direct|:|0|,|Timestamp|:|20220814050935|,|direction|:|184|},|G-sensor|:|0.32|,|Timestamp|:|20220814050933|,|Event type|:|1|},{|GPS|:{|Caputure|:|0|,|Lat direct|:|0|,|Lon angle|:|101.884467|,|Lat angle|:|5.936630|,|Lon direct|:|0|,|Timestamp|:|20220814050935|,|direction|:|184|},|G-sensor|:|0.34|,|Timestamp|:|20220814050933|,|Event type|:|2|},{|GPS|:{|Caputure|:|0|,|Lat direct|:|0|,|Lon angle|:|101.884517|,|Lat angle|:|5.937769|,|Lon direct|:|0|,|Timestamp|:|20220814050929|,|direction|:|185|},|G-sensor|:|0.38|,|Timestamp|:|20220814050927|,|Event type|:|1|}],|GPS List|:[{|Caputure|:|0|,|Lat direct|:|0|,|Lon angle|:|101.884567|,|Lat angle|:|5.938426|,|Lon direct|:|0|,|Timestamp|:|20220814050925|,|direction|:|184|},{|Caputure|:|0|,|Lat direct|:|0|,|Lon angle|:|101.884555|,|Lat angle|:|5.938270|,|Lon direct|:|0|,|Timestamp|:|20220814050926|,|direction|:|184|},{|Caputure|:|0|,|Lat direct|:|0|,|Lon angle|:|101.884544|,|Lat angle|:|5.938111|,|Lon direct|:|0|,|Timestamp|:|20220814050927|,|direction|:|184|},{|Caputure|:|0|,|Lat direct|:|0|,|Lon angle|:|101.884532|,|Lat angle|:|5.937943|,|Lon direct|:|0|,|Timestamp|:|20220814050928|,|direction|:|184|},{|Caputure|:|0|,|Lat direct|:|0|,|Lon angle|:|101.884517|,|Lat angle|:|5.937769|,|Lon direct|:|0|,|Timestamp|:|20220814050929|,|direction|:|185|},{|Caputure|:|0|,|Lat direct|:|0|,|Lon angle|:|101.884505|,|Lat angle|:|5.937584|,|Lon direct|:|0|,|Timestamp|:|20220814050930|,|direction|:|184|},{|Caputure|:|0|,|Lat direct|:|0|,|Lon angle|:|101.884501|,|Lat angle|:|5.937388|,|Lon direct|:|0|,|Timestamp|:|20220814050931|,|direction|:|181|},{|Caputure|:|0|,|Lat direct|:|0|,|Lon angle|:|101.884498|,|Lat angle|:|5.937192|,|Lon direct|:|0|,|Timestamp|:|20220814050932|,|direction|:|180|},{|Caputure|:|0|,|Lat direct|:|0|,|Lon angle|:|101.884489|,|Lat angle|:|5.937002|,|Lon direct|:|0|,|Timestamp|:|20220814050933|,|direction|:|182|},{|Caputure|:|0|,|Lat direct|:|0|,|Lon angle|:|101.884480|,|Lat angle|:|5.936813|,|Lon direct|:|0|,|Timestamp|:|20220814050934|,|direction|:|183|},{|Caputure|:|0|,|Lat direct|:|0|,|Lon angle|:|101.884467|,|Lat angle|:|5.936630|,|Lon direct|:|0|,|Timestamp|:|20220814050935|,|direction|:|184|},{|Caputure|:|0|,|Lat direct|:|0|,|Lon angle|:|101.884454|,|Lat angle|:|5.936453|,|Lon direct|:|0|,|Timestamp|:|20220814050936|,|direction|:|184|},{|Caputure|:|0|,|Lat direct|:|0|,|Lon angle|:|101.884442|,|Lat angle|:|5.936275|,|Lon direct|:|0|,|Timestamp|:|20220814050937|,|direction|:|183|},{|Caputure|:|0|,|Lat direct|:|0|,|Lon angle|:|101.884429|,|Lat angle|:|5.936102|,|Lon direct|:|0|,|Timestamp|:|20220814050938|,|direction|:|183|},{|Caputure|:|0|,|Lat direct|:|0|,|Lon angle|:|101.884420|,|Lat angle|:|5.935923|,|Lon direct|:|0|,|Timestamp|:|20220814050939|,|direction|:|183|},{|Caputure|:|0|,|Lat direct|:|0|,|Lon angle|:|101.884411|,|Lat angle|:|5.935742|,|Lon direct|:|0|,|Timestamp|:|20220814050940|,|direction|:|183|},{|Caputure|:|0|,|Lat direct|:|0|,|Lon angle|:|101.884400|,|Lat angle|:|5.935563|,|Lon direct|:|0|,|Timestamp|:|20220814050941|,|direction|:|183|},{|Caputure|:|0|,|Lat direct|:|0|,|Lon angle|:|101.884390|,|Lat angle|:|5.935384|,|Lon direct|:|0|,|Timestamp|:|20220814050942|,|direction|:|183|},{|Caputure|:|0|,|Lat direct|:|0|,|Lon angle|:|101.884378|,|Lat angle|:|5.935210|,|Lon direct|:|0|,|Timestamp|:|20220814050943|,|direction|:|183|},{|Caputure|:|0|,|Lat direct|:|0|,|Lon angle|:|101.884365|,|Lat angle|:|5.935040|,|Lon direct|:|0|,|Timestamp|:|20220814050944|,|direction|:|183|},{|Caputure|:|0|,|Lat direct|:|0|,|Lon angle|:|101.884358|,|Lat angle|:|5.934871|,|Lon direct|:|0|,|Timestamp|:|20220814050945|,|direction|:|183|},{|Caputure|:|0|,|Lat direct|:|0|,|Lon angle|:|101.884348|,|Lat angle|:|5.934711|,|Lon direct|:|0|,|Timestamp|:|20220814050946|,|direction|:|183|},{|Caputure|:|0|,|Lat direct|:|0|,|Lon angle|:|101.884337|,|Lat angle|:|5.934559|,|Lon direct|:|0|,|Timestamp|:|20220814050947|,|direction|:|183|},{|Caputure|:|0|,|Lat direct|:|0|,|Lon angle|:|101.884327|,|Lat angle|:|5.934415|,|Lon direct|:|0|,|Timestamp|:|20220814050948|,|direction|:|183|},{|Caputure|:|0|,|Lat direct|:|0|,|Lon angle|:|101.884323|,|Lat angle|:|5.934278|,|Lon direct|:|0|,|Timestamp|:|20220814050949|,|direction|:|182|},{|Caputure|:|0|,|Lat direct|:|0|,|Lon angle|:|101.884316|,|Lat angle|:|5.934150|,|Lon direct|:|0|,|Timestamp|:|20220814050950|,|direction|:|182|},{|Caputure|:|0|,|Lat direct|:|0|,|Lon angle|:|101.884312|,|Lat angle|:|5.934034|,|Lon direct|:|0|,|Timestamp|:|20220814050951|,|direction|:|182|},{|Caputure|:|0|,|Lat direct|:|0|,|Lon angle|:|101.884303|,|Lat angle|:|5.933923|,|Lon direct|:|0|,|Timestamp|:|20220814050952|,|direction|:|182|},{|Caputure|:|0|,|Lat direct|:|0|,|Lon angle|:|101.884296|,|Lat angle|:|5.933816|,|Lon direct|:|0|,|Timestamp|:|20220814050953|,|direction|:|183|},{|Caputure|:|0|,|Lat direct|:|0|,|Lon angle|:|101.884289|,|Lat angle|:|5.933707|,|Lon direct|:|0|,|Timestamp|:|20220814050954|,|direction|:|183|},{|Caputure|:|0|,|Lat direct|:|0|,|Lon angle|:|101.884282|,|Lat angle|:|5.933597|,|Lon direct|:|0|,|Timestamp|:|20220814050955|,|direction|:|183|},{|Caputure|:|0|,|Lat direct|:|0|,|Lon angle|:|101.884274|,|Lat angle|:|5.933488|,|Lon direct|:|0|,|Timestamp|:|20220814050956|,|direction|:|183|},{|Caputure|:|0|,|Lat direct|:|0|,|Lon angle|:|101.884269|,|Lat angle|:|5.933371|,|Lon direct|:|0|,|Timestamp|:|20220814050957|,|direction|:|183|},{|Caputure|:|0|,|Lat direct|:|0|,|Lon angle|:|101.884261|,|Lat angle|:|5.933260|,|Lon direct|:|0|,|Timestamp|:|20220814050958|,|direction|:|184|},{|Caputure|:|0|,|Lat direct|:|0|,|Lon angle|:|101.884254|,|Lat angle|:|5.933150|,|Lon direct|:|0|,|Timestamp|:|20220814050959|,|direction|:|185|},{|Caputure|:|0|,|Lat direct|:|0|,|Lon angle|:|101.884245|,|Lat angle|:|5.933038|,|Lon direct|:|0|,|Timestamp|:|20220814051000|,|direction|:|184|},{|Caputure|:|0|,|Lat direct|:|0|,|Lon angle|:|101.884237|,|Lat angle|:|5.932923|,|Lon direct|:|0|,|Timestamp|:|20220814051001|,|direction|:|183|},{|Caputure|:|0|,|Lat direct|:|0|,|Lon angle|:|101.884234|,|Lat angle|:|5.932813|,|Lon direct|:|0|,|Timestamp|:|20220814051002|,|direction|:|181|},{|Caputure|:|0|,|Lat direct|:|0|,|Lon angle|:|101.884231|,|Lat angle|:|5.932699|,|Lon direct|:|0|,|Timestamp|:|20220814051003|,|direction|:|182|},{|Caputure|:|0|,|Lat direct|:|0|,|Lon angle|:|101.884223|,|Lat angle|:|5.932583|,|Lon direct|:|0|,|Timestamp|:|20220814051004|,|direction|:|183|},{|Caputure|:|0|,|Lat direct|:|0|,|Lon angle|:|101.884220|,|Lat angle|:|5.932465|,|Lon direct|:|0|,|Timestamp|:|20220814051005|,|direction|:|183|},{|Caputure|:|0|,|Lat direct|:|0|,|Lon angle|:|101.884213|,|Lat angle|:|5.932348|,|Lon direct|:|0|,|Timestamp|:|20220814051006|,|direction|:|183|},{|Caputure|:|0|,|Lat direct|:|0|,|Lon angle|:|101.884206|,|Lat angle|:|5.932227|,|Lon direct|:|0|,|Timestamp|:|20220814051007|,|direction|:|182|},{|Caputure|:|0|,|Lat direct|:|0|,|Lon angle|:|101.884197|,|Lat angle|:|5.932104|,|Lon direct|:|0|,|Timestamp|:|20220814051008|,|direction|:|184|},{|Caputure|:|0|,|Lat direct|:|0|,|Lon angle|:|101.884188|,|Lat angle|:|5.931981|,|Lon direct|:|0|,|Timestamp|:|20220814051009|,|direction|:|184|},{|Caputure|:|0|,|Lat direct|:|0|,|Lon angle|:|101.884179|,|Lat angle|:|5.931854|,|Lon direct|:|0|,|Timestamp|:|20220814051010|,|direction|:|183|},{|Caputure|:|0|,|Lat direct|:|0|,|Lon angle|:|101.884170|,|Lat angle|:|5.931725|,|Lon direct|:|0|,|Timestamp|:|20220814051011|,|direction|:|183|},{|Caputure|:|0|,|Lat direct|:|0|,|Lon angle|:|101.884163|,|Lat angle|:|5.931599|,|Lon direct|:|0|,|Timestamp|:|20220814051012|,|direction|:|183|},{|Caputure|:|0|,|Lat direct|:|0|,|Lon angle|:|101.884154|,|Lat angle|:|5.931471|,|Lon direct|:|0|,|Timestamp|:|20220814051013|,|direction|:|183|},{|Caputure|:|0|,|Lat direct|:|0|,|Lon angle|:|101.884149|,|Lat angle|:|5.931343|,|Lon direct|:|0|,|Timestamp|:|20220814051014|,|direction|:|183|},{|Caputure|:|0|,|Lat direct|:|0|,|Lon angle|:|101.884140|,|Lat angle|:|5.931210|,|Lon direct|:|0|,|Timestamp|:|20220814051015|,|direction|:|183|},{|Caputure|:|0|,|Lat direct|:|0|,|Lon angle|:|101.884132|,|Lat angle|:|5.931074|,|Lon direct|:|0|,|Timestamp|:|20220814051016|,|direction|:|184|},{|Caputure|:|0|,|Lat direct|:|0|,|Lon angle|:|101.884123|,|Lat angle|:|5.930942|,|Lon direct|:|0|,|Timestamp|:|20220814051017|,|direction|:|184|},{|Caputure|:|0|,|Lat direct|:|0|,|Lon angle|:|101.884114|,|Lat angle|:|5.930813|,|Lon direct|:|0|,|Timestamp|:|20220814051018|,|direction|:|183|},{|Caputure|:|0|,|Lat direct|:|0|,|Lon angle|:|101.884110|,|Lat angle|:|5.930689|,|Lon direct|:|0|,|Timestamp|:|20220814051019|,|direction|:|183|},{|Caputure|:|0|,|Lat direct|:|0|,|Lon angle|:|101.884100|,|Lat angle|:|5.930566|,|Lon direct|:|0|,|Timestamp|:|20220814051020|,|direction|:|183|},{|Caputure|:|0|,|Lat direct|:|0|,|Lon angle|:|101.884087|,|Lat angle|:|5.930452|,|Lon direct|:|0|,|Timestamp|:|20220814051021|,|direction|:|184|},{|Caputure|:|0|,|Lat direct|:|0|,|Lon angle|:|101.884082|,|Lat angle|:|5.930341|,|Lon direct|:|0|,|Timestamp|:|20220814051022|,|direction|:|185|},{|Caputure|:|0|,|Lat direct|:|0|,|Lon angle|:|101.884076|,|Lat angle|:|5.930237|,|Lon direct|:|0|,|Timestamp|:|20220814051023|,|direction|:|181|},{|Caputure|:|0|,|Lat direct|:|0|,|Lon angle|:|101.884073|,|Lat angle|:|5.930130|,|Lon direct|:|0|,|Timestamp|:|20220814051024|,|direction|:|181|}]}
</t>
  </si>
  <si>
    <t xml:space="preserve">2022-08-14 05:11:29 8d9398b6-d313-472b-bc60-60434de5b541 INFO  LambdaFunctionHandler:211 - MR0CB8CB704271988_20220814051125 I_000_050 Binary analysis result. Result json={|Common header|:{|Destination|:|0|,|GPS|:{|Caputure|:|0|,|Lat direct|:|0|,|Lon angle|:|101.881521|,|Lat angle|:|5.927994|,|Lon direct|:|0|,|Original timestamp|:|20220814051124|,|Timestamp|:|20220814051124|,|direction|:|267|},|Major ver.|:|1|,|Minor ver.|:|0|,|Data size|:|1095|},|PHYD event List|:[{|GPS|:{|Caputure|:|0|,|Lat direct|:|0|,|Lon angle|:|101.881521|,|Lat angle|:|5.927994|,|Lon direct|:|0|,|Timestamp|:|20220814051124|,|direction|:|267|},|G-sensor|:|0.25|,|Timestamp|:|20220814051122|,|Event type|:|1|},{|GPS|:{|Caputure|:|0|,|Lat direct|:|0|,|Lon angle|:|101.883766|,|Lat angle|:|5.928335|,|Lon direct|:|0|,|Timestamp|:|20220814051057|,|direction|:|260|},|G-sensor|:|0.32|,|Timestamp|:|20220814051055|,|Event type|:|1|},{|GPS|:{|Caputure|:|0|,|Lat direct|:|0|,|Lon angle|:|101.884360|,|Lat angle|:|5.928681|,|Lon direct|:|0|,|Timestamp|:|20220814051039|,|direction|:|159|},|G-sensor|:|0.31|,|Timestamp|:|20220814051037|,|Event type|:|2|}],|GPS List|:[{|Caputure|:|0|,|Lat direct|:|0|,|Lon angle|:|101.884067|,|Lat angle|:|5.930029|,|Lon direct|:|0|,|Timestamp|:|20220814051025|,|direction|:|182|},{|Caputure|:|0|,|Lat direct|:|0|,|Lon angle|:|101.884065|,|Lat angle|:|5.929932|,|Lon direct|:|0|,|Timestamp|:|20220814051026|,|direction|:|182|},{|Caputure|:|0|,|Lat direct|:|0|,|Lon angle|:|101.884062|,|Lat angle|:|5.929840|,|Lon direct|:|0|,|Timestamp|:|20220814051027|,|direction|:|180|},{|Caputure|:|0|,|Lat direct|:|0|,|Lon angle|:|101.884067|,|Lat angle|:|5.929746|,|Lon direct|:|0|,|Timestamp|:|20220814051028|,|direction|:|174|},{|Caputure|:|0|,|Lat direct|:|0|,|Lon angle|:|101.884078|,|Lat angle|:|5.929651|,|Lon direct|:|0|,|Timestamp|:|20220814051029|,|direction|:|170|},{|Caputure|:|0|,|Lat direct|:|0|,|Lon angle|:|101.884099|,|Lat angle|:|5.929558|,|Lon direct|:|0|,|Timestamp|:|20220814051030|,|direction|:|166|},{|Caputure|:|0|,|Lat direct|:|0|,|Lon angle|:|101.884123|,|Lat angle|:|5.929459|,|Lon direct|:|0|,|Timestamp|:|20220814051031|,|direction|:|165|},{|Caputure|:|0|,|Lat direct|:|0|,|Lon angle|:|101.884147|,|Lat angle|:|5.929357|,|Lon direct|:|0|,|Timestamp|:|20220814051032|,|direction|:|166|},{|Caputure|:|0|,|Lat direct|:|0|,|Lon angle|:|101.884169|,|Lat angle|:|5.929256|,|Lon direct|:|0|,|Timestamp|:|20220814051033|,|direction|:|166|},{|Caputure|:|0|,|Lat direct|:|0|,|Lon angle|:|101.884196|,|Lat angle|:|5.929152|,|Lon direct|:|0|,|Timestamp|:|20220814051034|,|direction|:|165|},{|Caputure|:|0|,|Lat direct|:|0|,|Lon angle|:|101.884228|,|Lat angle|:|5.929051|,|Lon direct|:|0|,|Timestamp|:|20220814051035|,|direction|:|162|},{|Caputure|:|0|,|Lat direct|:|0|,|Lon angle|:|101.884262|,|Lat angle|:|5.928951|,|Lon direct|:|0|,|Timestamp|:|20220814051036|,|direction|:|160|},{|Caputure|:|0|,|Lat direct|:|0|,|Lon angle|:|101.884295|,|Lat angle|:|5.928855|,|Lon direct|:|0|,|Timestamp|:|20220814051037|,|direction|:|160|},{|Caputure|:|0|,|Lat direct|:|0|,|Lon angle|:|101.884330|,|Lat angle|:|5.928762|,|Lon direct|:|0|,|Timestamp|:|20220814051038|,|direction|:|160|},{|Caputure|:|0|,|Lat direct|:|0|,|Lon angle|:|101.884360|,|Lat angle|:|5.928681|,|Lon direct|:|0|,|Timestamp|:|20220814051039|,|direction|:|159|},{|Caputure|:|0|,|Lat direct|:|0|,|Lon angle|:|101.884384|,|Lat angle|:|5.928617|,|Lon direct|:|0|,|Timestamp|:|20220814051040|,|direction|:|160|},{|Caputure|:|0|,|Lat direct|:|0|,|Lon angle|:|101.884400|,|Lat angle|:|5.928573|,|Lon direct|:|0|,|Timestamp|:|20220814051041|,|direction|:|162|},{|Caputure|:|0|,|Lat direct|:|0|,|Lon angle|:|101.884411|,|Lat angle|:|5.928535|,|Lon direct|:|0|,|Timestamp|:|20220814051042|,|direction|:|163|},{|Caputure|:|0|,|Lat direct|:|0|,|Lon angle|:|101.884416|,|Lat angle|:|5.928502|,|Lon direct|:|0|,|Timestamp|:|20220814051043|,|direction|:|174|},{|Caputure|:|0|,|Lat direct|:|0|,|Lon angle|:|101.884411|,|Lat angle|:|5.928471|,|Lon direct|:|0|,|Timestamp|:|20220814051044|,|direction|:|196|},{|Caputure|:|0|,|Lat direct|:|0|,|Lon angle|:|101.884385|,|Lat angle|:|5.928445|,|Lon direct|:|0|,|Timestamp|:|20220814051045|,|direction|:|222|},{|Caputure|:|0|,|Lat direct|:|0|,|Lon angle|:|101.884350|,|Lat angle|:|5.928428|,|Lon direct|:|0|,|Timestamp|:|20220814051046|,|direction|:|243|},{|Caputure|:|0|,|Lat direct|:|0|,|Lon angle|:|101.884309|,|Lat angle|:|5.928413|,|Lon direct|:|0|,|Timestamp|:|20220814051047|,|direction|:|251|},{|Caputure|:|0|,|Lat direct|:|0|,|Lon angle|:|101.884260|,|Lat angle|:|5.928399|,|Lon direct|:|0|,|Timestamp|:|20220814051048|,|direction|:|255|},{|Caputure|:|0|,|Lat direct|:|0|,|Lon angle|:|101.884209|,|Lat angle|:|5.928386|,|Lon direct|:|0|,|Timestamp|:|20220814051049|,|direction|:|259|},{|Caputure|:|0|,|Lat direct|:|0|,|Lon angle|:|101.884162|,|Lat angle|:|5.928381|,|Lon direct|:|0|,|Timestamp|:|20220814051050|,|direction|:|263|},{|Caputure|:|0|,|Lat direct|:|0|,|Lon angle|:|101.884116|,|Lat angle|:|5.928377|,|Lon direct|:|0|,|Timestamp|:|20220814051051|,|direction|:|262|},{|Caputure|:|0|,|Lat direct|:|0|,|Lon angle|:|101.884068|,|Lat angle|:|5.928372|,|Lon direct|:|0|,|Timestamp|:|20220814051052|,|direction|:|263|},{|Caputure|:|0|,|Lat direct|:|0|,|Lon angle|:|101.884021|,|Lat angle|:|5.928367|,|Lon direct|:|0|,|Timestamp|:|20220814051053|,|direction|:|264|},{|Caputure|:|0|,|Lat direct|:|0|,|Lon angle|:|101.883972|,|Lat angle|:|5.928362|,|Lon direct|:|0|,|Timestamp|:|20220814051054|,|direction|:|264|},{|Caputure|:|0|,|Lat direct|:|0|,|Lon angle|:|101.883915|,|Lat angle|:|5.928356|,|Lon direct|:|0|,|Timestamp|:|20220814051055|,|direction|:|263|},{|Caputure|:|0|,|Lat direct|:|0|,|Lon angle|:|101.883844|,|Lat angle|:|5.928348|,|Lon direct|:|0|,|Timestamp|:|20220814051056|,|direction|:|264|},{|Caputure|:|0|,|Lat direct|:|0|,|Lon angle|:|101.883766|,|Lat angle|:|5.928335|,|Lon direct|:|0|,|Timestamp|:|20220814051057|,|direction|:|260|},{|Caputure|:|0|,|Lat direct|:|0|,|Lon angle|:|101.883676|,|Lat angle|:|5.928320|,|Lon direct|:|0|,|Timestamp|:|20220814051058|,|direction|:|258|},{|Caputure|:|0|,|Lat direct|:|0|,|Lon angle|:|101.883589|,|Lat angle|:|5.928305|,|Lon direct|:|0|,|Timestamp|:|20220814051059|,|direction|:|258|},{|Caputure|:|0|,|Lat direct|:|0|,|Lon angle|:|101.883501|,|Lat angle|:|5.928289|,|Lon direct|:|0|,|Timestamp|:|20220814051100|,|direction|:|259|},{|Caputure|:|0|,|Lat direct|:|0|,|Lon angle|:|101.883411|,|Lat angle|:|5.928273|,|Lon direct|:|0|,|Timestamp|:|20220814051101|,|direction|:|260|},{|Caputure|:|0|,|Lat direct|:|0|,|Lon angle|:|101.883323|,|Lat angle|:|5.928261|,|Lon direct|:|0|,|Timestamp|:|20220814051102|,|direction|:|261|},{|Caputure|:|0|,|Lat direct|:|0|,|Lon angle|:|101.883230|,|Lat angle|:|5.928251|,|Lon direct|:|0|,|Timestamp|:|20220814051103|,|direction|:|263|},{|Caputure|:|0|,|Lat direct|:|0|,|Lon angle|:|101.883137|,|Lat angle|:|5.928240|,|Lon direct|:|0|,|Timestamp|:|20220814051104|,|direction|:|264|},{|Caputure|:|0|,|Lat direct|:|0|,|Lon angle|:|101.883041|,|Lat angle|:|5.928225|,|Lon direct|:|0|,|Timestamp|:|20220814051105|,|direction|:|260|},{|Caputure|:|0|,|Lat direct|:|0|,|Lon angle|:|101.882938|,|Lat angle|:|5.928212|,|Lon direct|:|0|,|Timestamp|:|20220814051106|,|direction|:|259|},{|Caputure|:|0|,|Lat direct|:|0|,|Lon angle|:|101.882831|,|Lat angle|:|5.928196|,|Lon direct|:|0|,|Timestamp|:|20220814051107|,|direction|:|260|},{|Caputure|:|0|,|Lat direct|:|0|,|Lon angle|:|101.882721|,|Lat angle|:|5.928175|,|Lon direct|:|0|,|Timestamp|:|20220814051108|,|direction|:|260|},{|Caputure|:|0|,|Lat direct|:|0|,|Lon angle|:|101.882611|,|Lat angle|:|5.928155|,|Lon direct|:|0|,|Timestamp|:|20220814051109|,|direction|:|260|},{|Caputure|:|0|,|Lat direct|:|0|,|Lon angle|:|101.882501|,|Lat angle|:|5.928138|,|Lon direct|:|0|,|Timestamp|:|20220814051110|,|direction|:|261|},{|Caputure|:|0|,|Lat direct|:|0|,|Lon angle|:|101.882395|,|Lat angle|:|5.928121|,|Lon direct|:|0|,|Timestamp|:|20220814051111|,|direction|:|262|},{|Caputure|:|0|,|Lat direct|:|0|,|Lon angle|:|101.882291|,|Lat angle|:|5.928104|,|Lon direct|:|0|,|Timestamp|:|20220814051112|,|direction|:|261|},{|Caputure|:|0|,|Lat direct|:|0|,|Lon angle|:|101.882196|,|Lat angle|:|5.928090|,|Lon direct|:|0|,|Timestamp|:|20220814051113|,|direction|:|261|},{|Caputure|:|0|,|Lat direct|:|0|,|Lon angle|:|101.882115|,|Lat angle|:|5.928080|,|Lon direct|:|0|,|Timestamp|:|20220814051114|,|direction|:|261|},{|Caputure|:|0|,|Lat direct|:|0|,|Lon angle|:|101.882040|,|Lat angle|:|5.928069|,|Lon direct|:|0|,|Timestamp|:|20220814051115|,|direction|:|261|},{|Caputure|:|0|,|Lat direct|:|0|,|Lon angle|:|101.881977|,|Lat angle|:|5.928061|,|Lon direct|:|0|,|Timestamp|:|20220814051116|,|direction|:|260|},{|Caputure|:|0|,|Lat direct|:|0|,|Lon angle|:|101.881916|,|Lat angle|:|5.928051|,|Lon direct|:|0|,|Timestamp|:|20220814051117|,|direction|:|259|},{|Caputure|:|0|,|Lat direct|:|0|,|Lon angle|:|101.881852|,|Lat angle|:|5.928039|,|Lon direct|:|0|,|Timestamp|:|20220814051118|,|direction|:|260|},{|Caputure|:|0|,|Lat direct|:|0|,|Lon angle|:|101.881784|,|Lat angle|:|5.928028|,|Lon direct|:|0|,|Timestamp|:|20220814051119|,|direction|:|259|},{|Caputure|:|0|,|Lat direct|:|0|,|Lon angle|:|101.881722|,|Lat angle|:|5.928019|,|Lon direct|:|0|,|Timestamp|:|20220814051120|,|direction|:|261|},{|Caputure|:|0|,|Lat direct|:|0|,|Lon angle|:|101.881667|,|Lat angle|:|5.928010|,|Lon direct|:|0|,|Timestamp|:|20220814051121|,|direction|:|261|},{|Caputure|:|0|,|Lat direct|:|0|,|Lon angle|:|101.881619|,|Lat angle|:|5.928003|,|Lon direct|:|0|,|Timestamp|:|20220814051122|,|direction|:|260|},{|Caputure|:|0|,|Lat direct|:|0|,|Lon angle|:|101.881572|,|Lat angle|:|5.927997|,|Lon direct|:|0|,|Timestamp|:|20220814051123|,|direction|:|262|},{|Caputure|:|0|,|Lat direct|:|0|,|Lon angle|:|101.881521|,|Lat angle|:|5.927994|,|Lon direct|:|0|,|Timestamp|:|20220814051124|,|direction|:|267|}]}
</t>
  </si>
  <si>
    <t xml:space="preserve">2022-08-14 05:12:28 b599ffab-1c36-4de7-b6dc-d1c312d00135 INFO  LambdaFunctionHandler:211 - MR0CB8CB704271988_20220814051225 I_000_050 Binary analysis result. Result json={|Common header|:{|Destination|:|0|,|GPS|:{|Caputure|:|0|,|Lat direct|:|0|,|Lon angle|:|101.879832|,|Lat angle|:|5.928435|,|Lon direct|:|0|,|Original timestamp|:|20220814051224|,|Timestamp|:|20220814051224|,|direction|:|287|},|Major ver.|:|1|,|Minor ver.|:|0|,|Data size|:|1071|},|PHYD event List|:[{|GPS|:{|Caputure|:|0|,|Lat direct|:|0|,|Lon angle|:|101.880191|,|Lat angle|:|5.928328|,|Lon direct|:|0|,|Timestamp|:|20220814051220|,|direction|:|283|},|G-sensor|:|0.32|,|Timestamp|:|20220814051218|,|Event type|:|1|},{|GPS|:{|Caputure|:|0|,|Lat direct|:|0|,|Lon angle|:|101.880420|,|Lat angle|:|5.928271|,|Lon direct|:|0|,|Timestamp|:|20220814051216|,|direction|:|286|},|G-sensor|:|0.31|,|Timestamp|:|20220814051214|,|Event type|:|1|}],|GPS List|:[{|Caputure|:|0|,|Lat direct|:|0|,|Lon angle|:|101.881468|,|Lat angle|:|5.927998|,|Lon direct|:|0|,|Timestamp|:|20220814051125|,|direction|:|272|},{|Caputure|:|0|,|Lat direct|:|0|,|Lon angle|:|101.881424|,|Lat angle|:|5.927998|,|Lon direct|:|0|,|Timestamp|:|20220814051126|,|direction|:|272|},{|Caputure|:|0|,|Lat direct|:|0|,|Lon angle|:|101.881380|,|Lat angle|:|5.927997|,|Lon direct|:|0|,|Timestamp|:|20220814051127|,|direction|:|271|},{|Caputure|:|0|,|Lat direct|:|0|,|Lon angle|:|101.881349|,|Lat angle|:|5.928002|,|Lon direct|:|0|,|Timestamp|:|20220814051128|,|direction|:|278|},{|Caputure|:|0|,|Lat direct|:|0|,|Lon angle|:|101.881329|,|Lat angle|:|5.928002|,|Lon direct|:|0|,|Timestamp|:|20220814051129|,|direction|:|275|},{|Caputure|:|0|,|Lat direct|:|0|,|Lon angle|:|101.881315|,|Lat angle|:|5.928003|,|Lon direct|:|0|,|Timestamp|:|20220814051130|,|direction|:|275|},{|Caputure|:|0|,|Lat direct|:|0|,|Lon angle|:|101.881301|,|Lat angle|:|5.928003|,|Lon direct|:|0|,|Timestamp|:|20220814051131|,|direction|:|275|},{|Caputure|:|0|,|Lat direct|:|0|,|Lon angle|:|101.881291|,|Lat angle|:|5.928004|,|Lon direct|:|0|,|Timestamp|:|20220814051132|,|direction|:|276|},{|Caputure|:|0|,|Lat direct|:|0|,|Lon angle|:|101.881283|,|Lat angle|:|5.928005|,|Lon direct|:|0|,|Timestamp|:|20220814051133|,|direction|:|276|},{|Caputure|:|0|,|Lat direct|:|0|,|Lon angle|:|101.881275|,|Lat angle|:|5.928005|,|Lon direct|:|0|,|Timestamp|:|20220814051134|,|direction|:|278|},{|Caputure|:|0|,|Lat direct|:|0|,|Lon angle|:|101.881269|,|Lat angle|:|5.928006|,|Lon direct|:|0|,|Timestamp|:|20220814051135|,|direction|:|278|},{|Caputure|:|0|,|Lat direct|:|0|,|Lon angle|:|101.881260|,|Lat angle|:|5.928007|,|Lon direct|:|0|,|Timestamp|:|20220814051136|,|direction|:|283|},{|Caputure|:|0|,|Lat direct|:|0|,|Lon angle|:|101.881243|,|Lat angle|:|5.928014|,|Lon direct|:|0|,|Timestamp|:|20220814051137|,|direction|:|288|},{|Caputure|:|0|,|Lat direct|:|0|,|Lon angle|:|101.881217|,|Lat angle|:|5.928026|,|Lon direct|:|0|,|Timestamp|:|20220814051138|,|direction|:|293|},{|Caputure|:|0|,|Lat direct|:|0|,|Lon angle|:|101.881185|,|Lat angle|:|5.928041|,|Lon direct|:|0|,|Timestamp|:|20220814051139|,|direction|:|292|},{|Caputure|:|0|,|Lat direct|:|0|,|Lon angle|:|101.881147|,|Lat angle|:|5.928058|,|Lon direct|:|0|,|Timestamp|:|20220814051140|,|direction|:|292|},{|Caputure|:|0|,|Lat direct|:|0|,|Lon angle|:|101.881099|,|Lat angle|:|5.928075|,|Lon direct|:|0|,|Timestamp|:|20220814051141|,|direction|:|287|},{|Caputure|:|0|,|Lat direct|:|0|,|Lon angle|:|101.881054|,|Lat angle|:|5.928086|,|Lon direct|:|0|,|Timestamp|:|20220814051142|,|direction|:|284|},{|Caputure|:|0|,|Lat direct|:|0|,|Lon angle|:|101.881006|,|Lat angle|:|5.928101|,|Lon direct|:|0|,|Timestamp|:|20220814051143|,|direction|:|283|},{|Caputure|:|0|,|Lat direct|:|0|,|Lon angle|:|101.880960|,|Lat angle|:|5.928114|,|Lon direct|:|0|,|Timestamp|:|20220814051144|,|direction|:|286|},{|Caputure|:|0|,|Lat direct|:|0|,|Lon angle|:|101.880911|,|Lat angle|:|5.928128|,|Lon direct|:|0|,|Timestamp|:|20220814051145|,|direction|:|287|},{|Caputure|:|0|,|Lat direct|:|0|,|Lon angle|:|101.880859|,|Lat angle|:|5.928144|,|Lon direct|:|0|,|Timestamp|:|20220814051146|,|direction|:|286|},{|Caputure|:|0|,|Lat direct|:|0|,|Lon angle|:|101.880806|,|Lat angle|:|5.928161|,|Lon direct|:|0|,|Timestamp|:|20220814051147|,|direction|:|287|},{|Caputure|:|0|,|Lat direct|:|0|,|Lon angle|:|101.880757|,|Lat angle|:|5.928182|,|Lon direct|:|0|,|Timestamp|:|20220814051148|,|direction|:|292|},{|Caputure|:|0|,|Lat direct|:|0|,|Lon angle|:|101.880719|,|Lat angle|:|5.928202|,|Lon direct|:|0|,|Timestamp|:|20220814051149|,|direction|:|300|},{|Caputure|:|0|,|Lat direct|:|0|,|Lon angle|:|101.880685|,|Lat angle|:|5.928218|,|Lon direct|:|0|,|Timestamp|:|20220814051150|,|direction|:|296|},{|Caputure|:|0|,|Lat direct|:|0|,|Lon angle|:|101.880656|,|Lat angle|:|5.928229|,|Lon direct|:|0|,|Timestamp|:|20220814051151|,|direction|:|290|},{|Caputure|:|0|,|Lat direct|:|0|,|Lon angle|:|101.880630|,|Lat angle|:|5.928237|,|Lon direct|:|0|,|Timestamp|:|20220814051152|,|direction|:|283|},{|Caputure|:|0|,|Lat direct|:|0|,|Lon angle|:|101.880608|,|Lat angle|:|5.928246|,|Lon direct|:|0|,|Timestamp|:|20220814051153|,|direction|:|279|},{|Caputure|:|0|,|Lat direct|:|0|,|Lon angle|:|101.880595|,|Lat angle|:|5.928248|,|Lon direct|:|0|,|Timestamp|:|20220814051154|,|direction|:|276|},{|Caputure|:|0|,|Lat direct|:|0|,|Lon angle|:|101.880592|,|Lat angle|:|5.928247|,|Lon direct|:|0|,|Timestamp|:|20220814051155|,|direction|:|283|},{|Caputure|:|0|,|Lat direct|:|0|,|Lon angle|:|101.880592|,|Lat angle|:|5.928247|,|Lon direct|:|0|,|Timestamp|:|20220814051155|,|direction|:|283|},{|Caputure|:|0|,|Lat direct|:|0|,|Lon angle|:|101.880588|,|Lat angle|:|5.928248|,|Lon direct|:|0|,|Timestamp|:|20220814051157|,|direction|:|0|},{|Caputure|:|0|,|Lat direct|:|0|,|Lon angle|:|101.880588|,|Lat angle|:|5.928249|,|Lon direct|:|0|,|Timestamp|:|20220814051158|,|direction|:|0|},{|Caputure|:|0|,|Lat direct|:|0|,|Lon angle|:|101.880588|,|Lat angle|:|5.928247|,|Lon direct|:|0|,|Timestamp|:|20220814051159|,|direction|:|0|},{|Caputure|:|0|,|Lat direct|:|0|,|Lon angle|:|101.880588|,|Lat angle|:|5.928248|,|Lon direct|:|0|,|Timestamp|:|20220814051200|,|direction|:|0|},{|Caputure|:|0|,|Lat direct|:|0|,|Lon angle|:|101.880587|,|Lat angle|:|5.928247|,|Lon direct|:|0|,|Timestamp|:|20220814051201|,|direction|:|0|},{|Caputure|:|0|,|Lat direct|:|0|,|Lon angle|:|101.880587|,|Lat angle|:|5.928247|,|Lon direct|:|0|,|Timestamp|:|20220814051202|,|direction|:|0|},{|Caputure|:|0|,|Lat direct|:|0|,|Lon angle|:|101.880587|,|Lat angle|:|5.928246|,|Lon direct|:|0|,|Timestamp|:|20220814051203|,|direction|:|0|},{|Caputure|:|0|,|Lat direct|:|0|,|Lon angle|:|101.880587|,|Lat angle|:|5.928245|,|Lon direct|:|0|,|Timestamp|:|20220814051204|,|direction|:|0|},{|Caputure|:|0|,|Lat direct|:|0|,|Lon angle|:|101.880587|,|Lat angle|:|5.928245|,|Lon direct|:|0|,|Timestamp|:|20220814051205|,|direction|:|283|},{|Caputure|:|0|,|Lat direct|:|0|,|Lon angle|:|101.880583|,|Lat angle|:|5.928246|,|Lon direct|:|0|,|Timestamp|:|20220814051206|,|direction|:|283|},{|Caputure|:|0|,|Lat direct|:|0|,|Lon angle|:|101.880578|,|Lat angle|:|5.928246|,|Lon direct|:|0|,|Timestamp|:|20220814051207|,|direction|:|283|},{|Caputure|:|0|,|Lat direct|:|0|,|Lon angle|:|101.880574|,|Lat angle|:|5.928246|,|Lon direct|:|0|,|Timestamp|:|20220814051208|,|direction|:|283|},{|Caputure|:|0|,|Lat direct|:|0|,|Lon angle|:|101.880572|,|Lat angle|:|5.928246|,|Lon direct|:|0|,|Timestamp|:|20220814051209|,|direction|:|283|},{|Caputure|:|0|,|Lat direct|:|0|,|Lon angle|:|101.880568|,|Lat angle|:|5.928247|,|Lon direct|:|0|,|Timestamp|:|20220814051210|,|direction|:|283|},{|Caputure|:|0|,|Lat direct|:|0|,|Lon angle|:|101.880557|,|Lat angle|:|5.928247|,|Lon direct|:|0|,|Timestamp|:|20220814051211|,|direction|:|273|},{|Caputure|:|0|,|Lat direct|:|0|,|Lon angle|:|101.880538|,|Lat angle|:|5.928248|,|Lon direct|:|0|,|Timestamp|:|20220814051212|,|direction|:|275|},{|Caputure|:|0|,|Lat direct|:|0|,|Lon angle|:|101.880513|,|Lat angle|:|5.928251|,|Lon direct|:|0|,|Timestamp|:|20220814051213|,|direction|:|277|},{|Caputure|:|0|,|Lat direct|:|0|,|Lon angle|:|101.880486|,|Lat angle|:|5.928255|,|Lon direct|:|0|,|Timestamp|:|20220814051214|,|direction|:|279|},{|Caputure|:|0|,|Lat direct|:|0|,|Lon angle|:|101.880458|,|Lat angle|:|5.928260|,|Lon direct|:|0|,|Timestamp|:|20220814051215|,|direction|:|282|},{|Caputure|:|0|,|Lat direct|:|0|,|Lon angle|:|101.880420|,|Lat angle|:|5.928271|,|Lon direct|:|0|,|Timestamp|:|20220814051216|,|direction|:|286|},{|Caputure|:|0|,|Lat direct|:|0|,|Lon angle|:|101.880369|,|Lat angle|:|5.928285|,|Lon direct|:|0|,|Timestamp|:|20220814051217|,|direction|:|283|},{|Caputure|:|0|,|Lat direct|:|0|,|Lon angle|:|101.880319|,|Lat angle|:|5.928297|,|Lon direct|:|0|,|Timestamp|:|20220814051218|,|direction|:|283|},{|Caputure|:|0|,|Lat direct|:|0|,|Lon angle|:|101.880260|,|Lat angle|:|5.928313|,|Lon direct|:|0|,|Timestamp|:|20220814051219|,|direction|:|283|},{|Caputure|:|0|,|Lat direct|:|0|,|Lon angle|:|101.880191|,|Lat angle|:|5.928328|,|Lon direct|:|0|,|Timestamp|:|20220814051220|,|direction|:|283|},{|Caputure|:|0|,|Lat direct|:|0|,|Lon angle|:|101.880109|,|Lat angle|:|5.928348|,|Lon direct|:|0|,|Timestamp|:|20220814051221|,|direction|:|284|},{|Caputure|:|0|,|Lat direct|:|0|,|Lon angle|:|101.880018|,|Lat angle|:|5.928376|,|Lon direct|:|0|,|Timestamp|:|20220814051222|,|direction|:|286|},{|Caputure|:|0|,|Lat direct|:|0|,|Lon angle|:|101.879926|,|Lat angle|:|5.928405|,|Lon direct|:|0|,|Timestamp|:|20220814051223|,|direction|:|287|},{|Caputure|:|0|,|Lat direct|:|0|,|Lon angle|:|101.879832|,|Lat angle|:|5.928435|,|Lon direct|:|0|,|Timestamp|:|20220814051224|,|direction|:|287|}]}
</t>
  </si>
  <si>
    <t xml:space="preserve">2022-08-14 05:13:28 40f587f0-40cb-4495-8e70-b58b008ff844 INFO  LambdaFunctionHandler:211 - MR0CB8CB704271988_20220814051325 I_000_050 Binary analysis result. Result json={|Common header|:{|Destination|:|0|,|GPS|:{|Caputure|:|0|,|Lat direct|:|0|,|Lon angle|:|101.870334|,|Lat angle|:|5.930101|,|Lon direct|:|0|,|Original timestamp|:|20220814051324|,|Timestamp|:|20220814051324|,|direction|:|287|},|Major ver.|:|1|,|Minor ver.|:|0|,|Data size|:|1095|},|PHYD event List|:[{|GPS|:{|Caputure|:|0|,|Lat direct|:|0|,|Lon angle|:|101.872219|,|Lat angle|:|5.929463|,|Lon direct|:|0|,|Timestamp|:|20220814051312|,|direction|:|286|},|G-sensor|:|0.25|,|Timestamp|:|20220814051310|,|Event type|:|1|},{|GPS|:{|Caputure|:|0|,|Lat direct|:|0|,|Lon angle|:|101.872915|,|Lat angle|:|5.929318|,|Lon direct|:|0|,|Timestamp|:|20220814051307|,|direction|:|277|},|G-sensor|:|0.37|,|Timestamp|:|20220814051305|,|Event type|:|2|},{|GPS|:{|Caputure|:|0|,|Lat direct|:|0|,|Lon angle|:|101.878054|,|Lat angle|:|5.928936|,|Lon direct|:|0|,|Timestamp|:|20220814051238|,|direction|:|286|},|G-sensor|:|0.27|,|Timestamp|:|20220814051236|,|Event type|:|1|}],|GPS List|:[{|Caputure|:|0|,|Lat direct|:|0|,|Lon angle|:|101.879734|,|Lat angle|:|5.928465|,|Lon direct|:|0|,|Timestamp|:|20220814051225|,|direction|:|286|},{|Caputure|:|0|,|Lat direct|:|0|,|Lon angle|:|101.879628|,|Lat angle|:|5.928493|,|Lon direct|:|0|,|Timestamp|:|20220814051226|,|direction|:|284|},{|Caputure|:|0|,|Lat direct|:|0|,|Lon angle|:|101.879512|,|Lat angle|:|5.928525|,|Lon direct|:|0|,|Timestamp|:|20220814051227|,|direction|:|285|},{|Caputure|:|0|,|Lat direct|:|0|,|Lon angle|:|101.879394|,|Lat angle|:|5.928556|,|Lon direct|:|0|,|Timestamp|:|20220814051228|,|direction|:|285|},{|Caputure|:|0|,|Lat direct|:|0|,|Lon angle|:|101.879271|,|Lat angle|:|5.928589|,|Lon direct|:|0|,|Timestamp|:|20220814051229|,|direction|:|285|},{|Caputure|:|0|,|Lat direct|:|0|,|Lon angle|:|101.879144|,|Lat angle|:|5.928624|,|Lon direct|:|0|,|Timestamp|:|20220814051230|,|direction|:|286|},{|Caputure|:|0|,|Lat direct|:|0|,|Lon angle|:|101.879014|,|Lat angle|:|5.928662|,|Lon direct|:|0|,|Timestamp|:|20220814051231|,|direction|:|286|},{|Caputure|:|0|,|Lat direct|:|0|,|Lon angle|:|101.878881|,|Lat angle|:|5.928698|,|Lon direct|:|0|,|Timestamp|:|20220814051232|,|direction|:|285|},{|Caputure|:|0|,|Lat direct|:|0|,|Lon angle|:|101.878747|,|Lat angle|:|5.928736|,|Lon direct|:|0|,|Timestamp|:|20220814051233|,|direction|:|285|},{|Caputure|:|0|,|Lat direct|:|0|,|Lon angle|:|101.878615|,|Lat angle|:|5.928773|,|Lon direct|:|0|,|Timestamp|:|20220814051234|,|direction|:|285|},{|Caputure|:|0|,|Lat direct|:|0|,|Lon angle|:|101.878480|,|Lat angle|:|5.928809|,|Lon direct|:|0|,|Timestamp|:|20220814051235|,|direction|:|284|},{|Caputure|:|0|,|Lat direct|:|0|,|Lon angle|:|101.878344|,|Lat angle|:|5.928847|,|Lon direct|:|0|,|Timestamp|:|20220814051236|,|direction|:|285|},{|Caputure|:|0|,|Lat direct|:|0|,|Lon angle|:|101.878203|,|Lat angle|:|5.928890|,|Lon direct|:|0|,|Timestamp|:|20220814051237|,|direction|:|287|},{|Caputure|:|0|,|Lat direct|:|0|,|Lon angle|:|101.878054|,|Lat angle|:|5.928936|,|Lon direct|:|0|,|Timestamp|:|20220814051238|,|direction|:|286|},{|Caputure|:|0|,|Lat direct|:|0|,|Lon angle|:|101.877901|,|Lat angle|:|5.928976|,|Lon direct|:|0|,|Timestamp|:|20220814051239|,|direction|:|284|},{|Caputure|:|0|,|Lat direct|:|0|,|Lon angle|:|101.877750|,|Lat angle|:|5.929010|,|Lon direct|:|0|,|Timestamp|:|20220814051240|,|direction|:|281|},{|Caputure|:|0|,|Lat direct|:|0|,|Lon angle|:|101.877596|,|Lat angle|:|5.929035|,|Lon direct|:|0|,|Timestamp|:|20220814051241|,|direction|:|277|},{|Caputure|:|0|,|Lat direct|:|0|,|Lon angle|:|101.877435|,|Lat angle|:|5.929047|,|Lon direct|:|0|,|Timestamp|:|20220814051242|,|direction|:|273|},{|Caputure|:|0|,|Lat direct|:|0|,|Lon angle|:|101.877272|,|Lat angle|:|5.929055|,|Lon direct|:|0|,|Timestamp|:|20220814051243|,|direction|:|271|},{|Caputure|:|0|,|Lat direct|:|0|,|Lon angle|:|101.877103|,|Lat angle|:|5.929069|,|Lon direct|:|0|,|Timestamp|:|20220814051244|,|direction|:|273|},{|Caputure|:|0|,|Lat direct|:|0|,|Lon angle|:|101.876931|,|Lat angle|:|5.929078|,|Lon direct|:|0|,|Timestamp|:|20220814051245|,|direction|:|273|},{|Caputure|:|0|,|Lat direct|:|0|,|Lon angle|:|101.876755|,|Lat angle|:|5.929087|,|Lon direct|:|0|,|Timestamp|:|20220814051246|,|direction|:|273|},{|Caputure|:|0|,|Lat direct|:|0|,|Lon angle|:|101.876572|,|Lat angle|:|5.929096|,|Lon direct|:|0|,|Timestamp|:|20220814051247|,|direction|:|273|},{|Caputure|:|0|,|Lat direct|:|0|,|Lon angle|:|101.876385|,|Lat angle|:|5.929106|,|Lon direct|:|0|,|Timestamp|:|20220814051248|,|direction|:|273|},{|Caputure|:|0|,|Lat direct|:|0|,|Lon angle|:|101.876195|,|Lat angle|:|5.929116|,|Lon direct|:|0|,|Timestamp|:|20220814051249|,|direction|:|273|},{|Caputure|:|0|,|Lat direct|:|0|,|Lon angle|:|101.876005|,|Lat angle|:|5.929127|,|Lon direct|:|0|,|Timestamp|:|20220814051250|,|direction|:|273|},{|Caputure|:|0|,|Lat direct|:|0|,|Lon angle|:|101.875814|,|Lat angle|:|5.929137|,|Lon direct|:|0|,|Timestamp|:|20220814051251|,|direction|:|273|},{|Caputure|:|0|,|Lat direct|:|0|,|Lon angle|:|101.875622|,|Lat angle|:|5.929149|,|Lon direct|:|0|,|Timestamp|:|20220814051252|,|direction|:|273|},{|Caputure|:|0|,|Lat direct|:|0|,|Lon angle|:|101.875430|,|Lat angle|:|5.929158|,|Lon direct|:|0|,|Timestamp|:|20220814051253|,|direction|:|273|},{|Caputure|:|0|,|Lat direct|:|0|,|Lon angle|:|101.875243|,|Lat angle|:|5.929169|,|Lon direct|:|0|,|Timestamp|:|20220814051254|,|direction|:|273|},{|Caputure|:|0|,|Lat direct|:|0|,|Lon angle|:|101.875058|,|Lat angle|:|5.929179|,|Lon direct|:|0|,|Timestamp|:|20220814051255|,|direction|:|273|},{|Caputure|:|0|,|Lat direct|:|0|,|Lon angle|:|101.874873|,|Lat angle|:|5.929192|,|Lon direct|:|0|,|Timestamp|:|20220814051256|,|direction|:|273|},{|Caputure|:|0|,|Lat direct|:|0|,|Lon angle|:|101.874686|,|Lat angle|:|5.929204|,|Lon direct|:|0|,|Timestamp|:|20220814051257|,|direction|:|273|},{|Caputure|:|0|,|Lat direct|:|0|,|Lon angle|:|101.874498|,|Lat angle|:|5.929215|,|Lon direct|:|0|,|Timestamp|:|20220814051258|,|direction|:|273|},{|Caputure|:|0|,|Lat direct|:|0|,|Lon angle|:|101.874311|,|Lat angle|:|5.929225|,|Lon direct|:|0|,|Timestamp|:|20220814051259|,|direction|:|273|},{|Caputure|:|0|,|Lat direct|:|0|,|Lon angle|:|101.874125|,|Lat angle|:|5.929236|,|Lon direct|:|0|,|Timestamp|:|20220814051300|,|direction|:|273|},{|Caputure|:|0|,|Lat direct|:|0|,|Lon angle|:|101.873943|,|Lat angle|:|5.929243|,|Lon direct|:|0|,|Timestamp|:|20220814051301|,|direction|:|273|},{|Caputure|:|0|,|Lat direct|:|0|,|Lon angle|:|101.873762|,|Lat angle|:|5.929253|,|Lon direct|:|0|,|Timestamp|:|20220814051302|,|direction|:|273|},{|Caputure|:|0|,|Lat direct|:|0|,|Lon angle|:|101.873584|,|Lat angle|:|5.929261|,|Lon direct|:|0|,|Timestamp|:|20220814051303|,|direction|:|273|},{|Caputure|:|0|,|Lat direct|:|0|,|Lon angle|:|101.873410|,|Lat angle|:|5.929273|,|Lon direct|:|0|,|Timestamp|:|20220814051304|,|direction|:|274|},{|Caputure|:|0|,|Lat direct|:|0|,|Lon angle|:|101.873238|,|Lat angle|:|5.929286|,|Lon direct|:|0|,|Timestamp|:|20220814051305|,|direction|:|273|},{|Caputure|:|0|,|Lat direct|:|0|,|Lon angle|:|101.873072|,|Lat angle|:|5.929300|,|Lon direct|:|0|,|Timestamp|:|20220814051306|,|direction|:|274|},{|Caputure|:|0|,|Lat direct|:|0|,|Lon angle|:|101.872915|,|Lat angle|:|5.929318|,|Lon direct|:|0|,|Timestamp|:|20220814051307|,|direction|:|277|},{|Caputure|:|0|,|Lat direct|:|0|,|Lon angle|:|101.872777|,|Lat angle|:|5.929338|,|Lon direct|:|0|,|Timestamp|:|20220814051308|,|direction|:|279|},{|Caputure|:|0|,|Lat direct|:|0|,|Lon angle|:|101.872642|,|Lat angle|:|5.929363|,|Lon direct|:|0|,|Timestamp|:|20220814051309|,|direction|:|282|},{|Caputure|:|0|,|Lat direct|:|0|,|Lon angle|:|101.872503|,|Lat angle|:|5.929390|,|Lon direct|:|0|,|Timestamp|:|20220814051310|,|direction|:|282|},{|Caputure|:|0|,|Lat direct|:|0|,|Lon angle|:|101.872364|,|Lat angle|:|5.929422|,|Lon direct|:|0|,|Timestamp|:|20220814051311|,|direction|:|283|},{|Caputure|:|0|,|Lat direct|:|0|,|Lon angle|:|101.872219|,|Lat angle|:|5.929463|,|Lon direct|:|0|,|Timestamp|:|20220814051312|,|direction|:|286|},{|Caputure|:|0|,|Lat direct|:|0|,|Lon angle|:|101.872073|,|Lat angle|:|5.929515|,|Lon direct|:|0|,|Timestamp|:|20220814051313|,|direction|:|288|},{|Caputure|:|0|,|Lat direct|:|0|,|Lon angle|:|101.871919|,|Lat angle|:|5.929565|,|Lon direct|:|0|,|Timestamp|:|20220814051314|,|direction|:|288|},{|Caputure|:|0|,|Lat direct|:|0|,|Lon angle|:|101.871763|,|Lat angle|:|5.929617|,|Lon direct|:|0|,|Timestamp|:|20220814051315|,|direction|:|288|},{|Caputure|:|0|,|Lat direct|:|0|,|Lon angle|:|101.871603|,|Lat angle|:|5.929671|,|Lon direct|:|0|,|Timestamp|:|20220814051316|,|direction|:|288|},{|Caputure|:|0|,|Lat direct|:|0|,|Lon angle|:|101.871442|,|Lat angle|:|5.929726|,|Lon direct|:|0|,|Timestamp|:|20220814051317|,|direction|:|289|},{|Caputure|:|0|,|Lat direct|:|0|,|Lon angle|:|101.871282|,|Lat angle|:|5.929783|,|Lon direct|:|0|,|Timestamp|:|20220814051318|,|direction|:|289|},{|Caputure|:|0|,|Lat direct|:|0|,|Lon angle|:|101.871123|,|Lat angle|:|5.929839|,|Lon direct|:|0|,|Timestamp|:|20220814051319|,|direction|:|289|},{|Caputure|:|0|,|Lat direct|:|0|,|Lon angle|:|101.870961|,|Lat angle|:|5.929894|,|Lon direct|:|0|,|Timestamp|:|20220814051320|,|direction|:|288|},{|Caputure|:|0|,|Lat direct|:|0|,|Lon angle|:|101.870802|,|Lat angle|:|5.929948|,|Lon direct|:|0|,|Timestamp|:|20220814051321|,|direction|:|288|},{|Caputure|:|0|,|Lat direct|:|0|,|Lon angle|:|101.870642|,|Lat angle|:|5.930002|,|Lon direct|:|0|,|Timestamp|:|20220814051322|,|direction|:|288|},{|Caputure|:|0|,|Lat direct|:|0|,|Lon angle|:|101.870485|,|Lat angle|:|5.930052|,|Lon direct|:|0|,|Timestamp|:|20220814051323|,|direction|:|287|},{|Caputure|:|0|,|Lat direct|:|0|,|Lon angle|:|101.870334|,|Lat angle|:|5.930101|,|Lon direct|:|0|,|Timestamp|:|20220814051324|,|direction|:|287|}]}
</t>
  </si>
  <si>
    <t xml:space="preserve">2022-08-14 05:14:28 6a1a2ecd-ae6d-442e-bb43-c81cd45b0eba INFO  LambdaFunctionHandler:211 - MR0CB8CB704271988_20220814051425 I_000_050 Binary analysis result. Result json={|Common header|:{|Destination|:|0|,|GPS|:{|Caputure|:|0|,|Lat direct|:|0|,|Lon angle|:|101.861707|,|Lat angle|:|5.930210|,|Lon direct|:|0|,|Original timestamp|:|20220814051424|,|Timestamp|:|20220814051424|,|direction|:|244|},|Major ver.|:|1|,|Minor ver.|:|0|,|Data size|:|1047|},|PHYD event List|:[{|GPS|:{|Caputure|:|0|,|Lat direct|:|0|,|Lon angle|:|101.867338|,|Lat angle|:|5.931008|,|Lon direct|:|0|,|Timestamp|:|20220814051349|,|direction|:|275|},|G-sensor|:|0.33|,|Timestamp|:|20220814051347|,|Event type|:|1|}],|GPS List|:[{|Caputure|:|0|,|Lat direct|:|0|,|Lon angle|:|101.870193|,|Lat angle|:|5.930151|,|Lon direct|:|0|,|Timestamp|:|20220814051325|,|direction|:|288|},{|Caputure|:|0|,|Lat direct|:|0|,|Lon angle|:|101.870049|,|Lat angle|:|5.930199|,|Lon direct|:|0|,|Timestamp|:|20220814051326|,|direction|:|288|},{|Caputure|:|0|,|Lat direct|:|0|,|Lon angle|:|101.869909|,|Lat angle|:|5.930244|,|Lon direct|:|0|,|Timestamp|:|20220814051327|,|direction|:|288|},{|Caputure|:|0|,|Lat direct|:|0|,|Lon angle|:|101.869773|,|Lat angle|:|5.930290|,|Lon direct|:|0|,|Timestamp|:|20220814051328|,|direction|:|288|},{|Caputure|:|0|,|Lat direct|:|0|,|Lon angle|:|101.869638|,|Lat angle|:|5.930335|,|Lon direct|:|0|,|Timestamp|:|20220814051329|,|direction|:|287|},{|Caputure|:|0|,|Lat direct|:|0|,|Lon angle|:|101.869504|,|Lat angle|:|5.930378|,|Lon direct|:|0|,|Timestamp|:|20220814051330|,|direction|:|287|},{|Caputure|:|0|,|Lat direct|:|0|,|Lon angle|:|101.869372|,|Lat angle|:|5.930417|,|Lon direct|:|0|,|Timestamp|:|20220814051331|,|direction|:|287|},{|Caputure|:|0|,|Lat direct|:|0|,|Lon angle|:|101.869242|,|Lat angle|:|5.930458|,|Lon direct|:|0|,|Timestamp|:|20220814051332|,|direction|:|288|},{|Caputure|:|0|,|Lat direct|:|0|,|Lon angle|:|101.869117|,|Lat angle|:|5.930501|,|Lon direct|:|0|,|Timestamp|:|20220814051333|,|direction|:|288|},{|Caputure|:|0|,|Lat direct|:|0|,|Lon angle|:|101.868994|,|Lat angle|:|5.930543|,|Lon direct|:|0|,|Timestamp|:|20220814051334|,|direction|:|289|},{|Caputure|:|0|,|Lat direct|:|0|,|Lon angle|:|101.868874|,|Lat angle|:|5.930584|,|Lon direct|:|0|,|Timestamp|:|20220814051335|,|direction|:|289|},{|Caputure|:|0|,|Lat direct|:|0|,|Lon angle|:|101.868755|,|Lat angle|:|5.930626|,|Lon direct|:|0|,|Timestamp|:|20220814051336|,|direction|:|289|},{|Caputure|:|0|,|Lat direct|:|0|,|Lon angle|:|101.868638|,|Lat angle|:|5.930665|,|Lon direct|:|0|,|Timestamp|:|20220814051337|,|direction|:|289|},{|Caputure|:|0|,|Lat direct|:|0|,|Lon angle|:|101.868523|,|Lat angle|:|5.930704|,|Lon direct|:|0|,|Timestamp|:|20220814051338|,|direction|:|288|},{|Caputure|:|0|,|Lat direct|:|0|,|Lon angle|:|101.868411|,|Lat angle|:|5.930741|,|Lon direct|:|0|,|Timestamp|:|20220814051339|,|direction|:|288|},{|Caputure|:|0|,|Lat direct|:|0|,|Lon angle|:|101.868302|,|Lat angle|:|5.930777|,|Lon direct|:|0|,|Timestamp|:|20220814051340|,|direction|:|287|},{|Caputure|:|0|,|Lat direct|:|0|,|Lon angle|:|101.868202|,|Lat angle|:|5.930812|,|Lon direct|:|0|,|Timestamp|:|20220814051341|,|direction|:|288|},{|Caputure|:|0|,|Lat direct|:|0|,|Lon angle|:|101.868111|,|Lat angle|:|5.930848|,|Lon direct|:|0|,|Timestamp|:|20220814051342|,|direction|:|290|},{|Caputure|:|0|,|Lat direct|:|0|,|Lon angle|:|101.868026|,|Lat angle|:|5.930884|,|Lon direct|:|0|,|Timestamp|:|20220814051343|,|direction|:|291|},{|Caputure|:|0|,|Lat direct|:|0|,|Lon angle|:|101.867935|,|Lat angle|:|5.930918|,|Lon direct|:|0|,|Timestamp|:|20220814051344|,|direction|:|290|},{|Caputure|:|0|,|Lat direct|:|0|,|Lon angle|:|101.867834|,|Lat angle|:|5.930949|,|Lon direct|:|0|,|Timestamp|:|20220814051345|,|direction|:|286|},{|Caputure|:|0|,|Lat direct|:|0|,|Lon angle|:|101.867722|,|Lat angle|:|5.930969|,|Lon direct|:|0|,|Timestamp|:|20220814051346|,|direction|:|278|},{|Caputure|:|0|,|Lat direct|:|0|,|Lon angle|:|101.867601|,|Lat angle|:|5.930985|,|Lon direct|:|0|,|Timestamp|:|20220814051347|,|direction|:|275|},{|Caputure|:|0|,|Lat direct|:|0|,|Lon angle|:|101.867473|,|Lat angle|:|5.930997|,|Lon direct|:|0|,|Timestamp|:|20220814051348|,|direction|:|275|},{|Caputure|:|0|,|Lat direct|:|0|,|Lon angle|:|101.867338|,|Lat angle|:|5.931008|,|Lon direct|:|0|,|Timestamp|:|20220814051349|,|direction|:|275|},{|Caputure|:|0|,|Lat direct|:|0|,|Lon angle|:|101.867194|,|Lat angle|:|5.931018|,|Lon direct|:|0|,|Timestamp|:|20220814051350|,|direction|:|274|},{|Caputure|:|0|,|Lat direct|:|0|,|Lon angle|:|101.867041|,|Lat angle|:|5.931027|,|Lon direct|:|0|,|Timestamp|:|20220814051351|,|direction|:|274|},{|Caputure|:|0|,|Lat direct|:|0|,|Lon angle|:|101.866879|,|Lat angle|:|5.931035|,|Lon direct|:|0|,|Timestamp|:|20220814051352|,|direction|:|273|},{|Caputure|:|0|,|Lat direct|:|0|,|Lon angle|:|101.866724|,|Lat angle|:|5.931045|,|Lon direct|:|0|,|Timestamp|:|20220814051353|,|direction|:|272|},{|Caputure|:|0|,|Lat direct|:|0|,|Lon angle|:|101.866568|,|Lat angle|:|5.931052|,|Lon direct|:|0|,|Timestamp|:|20220814051354|,|direction|:|271|},{|Caputure|:|0|,|Lat direct|:|0|,|Lon angle|:|101.866408|,|Lat angle|:|5.931056|,|Lon direct|:|0|,|Timestamp|:|20220814051355|,|direction|:|270|},{|Caputure|:|0|,|Lat direct|:|0|,|Lon angle|:|101.866244|,|Lat angle|:|5.931058|,|Lon direct|:|0|,|Timestamp|:|20220814051356|,|direction|:|269|},{|Caputure|:|0|,|Lat direct|:|0|,|Lon angle|:|101.866082|,|Lat angle|:|5.931057|,|Lon direct|:|0|,|Timestamp|:|20220814051357|,|direction|:|269|},{|Caputure|:|0|,|Lat direct|:|0|,|Lon angle|:|101.865917|,|Lat angle|:|5.931052|,|Lon direct|:|0|,|Timestamp|:|20220814051358|,|direction|:|268|},{|Caputure|:|0|,|Lat direct|:|0|,|Lon angle|:|101.865750|,|Lat angle|:|5.931046|,|Lon direct|:|0|,|Timestamp|:|20220814051359|,|direction|:|268|},{|Caputure|:|0|,|Lat direct|:|0|,|Lon angle|:|101.865583|,|Lat angle|:|5.931041|,|Lon direct|:|0|,|Timestamp|:|20220814051400|,|direction|:|267|},{|Caputure|:|0|,|Lat direct|:|0|,|Lon angle|:|101.865415|,|Lat angle|:|5.931034|,|Lon direct|:|0|,|Timestamp|:|20220814051401|,|direction|:|267|},{|Caputure|:|0|,|Lat direct|:|0|,|Lon angle|:|101.865244|,|Lat angle|:|5.931026|,|Lon direct|:|0|,|Timestamp|:|20220814051402|,|direction|:|268|},{|Caputure|:|0|,|Lat direct|:|0|,|Lon angle|:|101.865073|,|Lat angle|:|5.931018|,|Lon direct|:|0|,|Timestamp|:|20220814051403|,|direction|:|267|},{|Caputure|:|0|,|Lat direct|:|0|,|Lon angle|:|101.864901|,|Lat angle|:|5.931010|,|Lon direct|:|0|,|Timestamp|:|20220814051404|,|direction|:|267|},{|Caputure|:|0|,|Lat direct|:|0|,|Lon angle|:|101.864729|,|Lat angle|:|5.931001|,|Lon direct|:|0|,|Timestamp|:|20220814051405|,|direction|:|266|},{|Caputure|:|0|,|Lat direct|:|0|,|Lon angle|:|101.864558|,|Lat angle|:|5.930993|,|Lon direct|:|0|,|Timestamp|:|20220814051406|,|direction|:|267|},{|Caputure|:|0|,|Lat direct|:|0|,|Lon angle|:|101.864387|,|Lat angle|:|5.930986|,|Lon direct|:|0|,|Timestamp|:|20220814051407|,|direction|:|267|},{|Caputure|:|0|,|Lat direct|:|0|,|Lon angle|:|101.864218|,|Lat angle|:|5.930979|,|Lon direct|:|0|,|Timestamp|:|20220814051408|,|direction|:|267|},{|Caputure|:|0|,|Lat direct|:|0|,|Lon angle|:|101.864051|,|Lat angle|:|5.930971|,|Lon direct|:|0|,|Timestamp|:|20220814051409|,|direction|:|266|},{|Caputure|:|0|,|Lat direct|:|0|,|Lon angle|:|101.863886|,|Lat angle|:|5.930960|,|Lon direct|:|0|,|Timestamp|:|20220814051410|,|direction|:|266|},{|Caputure|:|0|,|Lat direct|:|0|,|Lon angle|:|101.863726|,|Lat angle|:|5.930948|,|Lon direct|:|0|,|Timestamp|:|20220814051411|,|direction|:|264|},{|Caputure|:|0|,|Lat direct|:|0|,|Lon angle|:|101.863569|,|Lat angle|:|5.930929|,|Lon direct|:|0|,|Timestamp|:|20220814051412|,|direction|:|261|},{|Caputure|:|0|,|Lat direct|:|0|,|Lon angle|:|101.863417|,|Lat angle|:|5.930900|,|Lon direct|:|0|,|Timestamp|:|20220814051413|,|direction|:|257|},{|Caputure|:|0|,|Lat direct|:|0|,|Lon angle|:|101.863270|,|Lat angle|:|5.930861|,|Lon direct|:|0|,|Timestamp|:|20220814051414|,|direction|:|253|},{|Caputure|:|0|,|Lat direct|:|0|,|Lon angle|:|101.863119|,|Lat angle|:|5.930810|,|Lon direct|:|0|,|Timestamp|:|20220814051415|,|direction|:|249|},{|Caputure|:|0|,|Lat direct|:|0|,|Lon angle|:|101.862969|,|Lat angle|:|5.930751|,|Lon direct|:|0|,|Timestamp|:|20220814051416|,|direction|:|247|},{|Caputure|:|0|,|Lat direct|:|0|,|Lon angle|:|101.862815|,|Lat angle|:|5.930688|,|Lon direct|:|0|,|Timestamp|:|20220814051417|,|direction|:|247|},{|Caputure|:|0|,|Lat direct|:|0|,|Lon angle|:|101.862663|,|Lat angle|:|5.930619|,|Lon direct|:|0|,|Timestamp|:|20220814051418|,|direction|:|247|},{|Caputure|:|0|,|Lat direct|:|0|,|Lon angle|:|101.862510|,|Lat angle|:|5.930554|,|Lon direct|:|0|,|Timestamp|:|20220814051419|,|direction|:|246|},{|Caputure|:|0|,|Lat direct|:|0|,|Lon angle|:|101.862352|,|Lat angle|:|5.930486|,|Lon direct|:|0|,|Timestamp|:|20220814051420|,|direction|:|247|},{|Caputure|:|0|,|Lat direct|:|0|,|Lon angle|:|101.862191|,|Lat angle|:|5.930420|,|Lon direct|:|0|,|Timestamp|:|20220814051421|,|direction|:|247|},{|Caputure|:|0|,|Lat direct|:|0|,|Lon angle|:|101.862031|,|Lat angle|:|5.930354|,|Lon direct|:|0|,|Timestamp|:|20220814051422|,|direction|:|248|},{|Caputure|:|0|,|Lat direct|:|0|,|Lon angle|:|101.861870|,|Lat angle|:|5.930286|,|Lon direct|:|0|,|Timestamp|:|20220814051423|,|direction|:|247|},{|Caputure|:|0|,|Lat direct|:|0|,|Lon angle|:|101.861707|,|Lat angle|:|5.930210|,|Lon direct|:|0|,|Timestamp|:|20220814051424|,|direction|:|244|}]}
</t>
  </si>
  <si>
    <t xml:space="preserve">2022-08-14 05:15:28 7ee3e7fe-28c1-4974-94d2-8ca502abec9b INFO  LambdaFunctionHandler:211 - MR0CB8CB704271988_20220814051525 I_000_050 Binary analysis result. Result json={|Common header|:{|Destination|:|0|,|GPS|:{|Caputure|:|0|,|Lat direct|:|0|,|Lon angle|:|101.853772|,|Lat angle|:|5.930791|,|Lon direct|:|0|,|Original timestamp|:|20220814051524|,|Timestamp|:|20220814051524|,|direction|:|271|},|Major ver.|:|1|,|Minor ver.|:|0|,|Data size|:|1311|},|PHYD event List|:[{|GPS|:{|Caputure|:|0|,|Lat direct|:|0|,|Lon angle|:|101.855356|,|Lat angle|:|5.930742|,|Lon direct|:|0|,|Timestamp|:|20220814051514|,|direction|:|272|},|G-sensor|:|0.29|,|Timestamp|:|20220814051512|,|Event type|:|1|},{|GPS|:{|Caputure|:|0|,|Lat direct|:|0|,|Lon angle|:|101.855978|,|Lat angle|:|5.930716|,|Lon direct|:|0|,|Timestamp|:|20220814051510|,|direction|:|273|},|G-sensor|:|0.30|,|Timestamp|:|20220814051508|,|Event type|:|1|},{|GPS|:{|Caputure|:|0|,|Lat direct|:|0|,|Lon angle|:|101.856590|,|Lat angle|:|5.930686|,|Lon direct|:|0|,|Timestamp|:|20220814051506|,|direction|:|275|},|G-sensor|:|0.26|,|Timestamp|:|20220814051504|,|Event type|:|1|},{|GPS|:{|Caputure|:|0|,|Lat direct|:|0|,|Lon angle|:|101.858253|,|Lat angle|:|5.929732|,|Lon direct|:|0|,|Timestamp|:|20220814051452|,|direction|:|314|},|G-sensor|:|0.33|,|Timestamp|:|20220814051450|,|Event type|:|2|},{|GPS|:{|Caputure|:|0|,|Lat direct|:|0|,|Lon angle|:|101.858559|,|Lat angle|:|5.929432|,|Lon direct|:|0|,|Timestamp|:|20220814051449|,|direction|:|314|},|G-sensor|:|0.26|,|Timestamp|:|20220814051447|,|Event type|:|1|},{|GPS|:{|Caputure|:|0|,|Lat direct|:|0|,|Lon angle|:|101.858658|,|Lat angle|:|5.929331|,|Lon direct|:|0|,|Timestamp|:|20220814051448|,|direction|:|315|},|G-sensor|:|0.29|,|Timestamp|:|20220814051446|,|Event type|:|2|},{|GPS|:{|Caputure|:|0|,|Lat direct|:|0|,|Lon angle|:|101.858841|,|Lat angle|:|5.929151|,|Lon direct|:|0|,|Timestamp|:|20220814051446|,|direction|:|316|},|G-sensor|:|0.31|,|Timestamp|:|20220814051444|,|Event type|:|1|},{|GPS|:{|Caputure|:|0|,|Lat direct|:|0|,|Lon angle|:|101.859094|,|Lat angle|:|5.928938|,|Lon direct|:|0|,|Timestamp|:|20220814051443|,|direction|:|293|},|G-sensor|:|0.33|,|Timestamp|:|20220814051441|,|Event type|:|3|},{|GPS|:{|Caputure|:|0|,|Lat direct|:|0|,|Lon angle|:|101.859377|,|Lat angle|:|5.928917|,|Lon direct|:|0|,|Timestamp|:|20220814051440|,|direction|:|252|},|G-sensor|:|0.33|,|Timestamp|:|20220814051438|,|Event type|:|3|},{|GPS|:{|Caputure|:|0|,|Lat direct|:|0|,|Lon angle|:|101.859564|,|Lat angle|:|5.929003|,|Lon direct|:|0|,|Timestamp|:|20220814051438|,|direction|:|238|},|G-sensor|:|0.29|,|Timestamp|:|20220814051436|,|Event type|:|2|},{|GPS|:{|Caputure|:|0|,|Lat direct|:|0|,|Lon angle|:|101.859801|,|Lat angle|:|5.929146|,|Lon direct|:|0|,|Timestamp|:|20220814051436|,|direction|:|239|},|G-sensor|:|0.34|,|Timestamp|:|20220814051434|,|Event type|:|2|},{|GPS|:{|Caputure|:|0|,|Lat direct|:|0|,|Lon angle|:|101.861374|,|Lat angle|:|5.930043|,|Lon direct|:|0|,|Timestamp|:|20220814051426|,|direction|:|240|},|G-sensor|:|0.31|,|Timestamp|:|20220814051424|,|Event type|:|1|}],|GPS List|:[{|Caputure|:|0|,|Lat direct|:|0|,|Lon angle|:|101.861539|,|Lat angle|:|5.930128|,|Lon direct|:|0|,|Timestamp|:|20220814051425|,|direction|:|242|},{|Caputure|:|0|,|Lat direct|:|0|,|Lon angle|:|101.861374|,|Lat angle|:|5.930043|,|Lon direct|:|0|,|Timestamp|:|20220814051426|,|direction|:|240|},{|Caputure|:|0|,|Lat direct|:|0|,|Lon angle|:|101.861213|,|Lat angle|:|5.929953|,|Lon direct|:|0|,|Timestamp|:|20220814051427|,|direction|:|240|},{|Caputure|:|0|,|Lat direct|:|0|,|Lon angle|:|101.861050|,|Lat angle|:|5.929861|,|Lon direct|:|0|,|Timestamp|:|20220814051428|,|direction|:|240|},{|Caputure|:|0|,|Lat direct|:|0|,|Lon angle|:|101.860886|,|Lat angle|:|5.929771|,|Lon direct|:|0|,|Timestamp|:|20220814051429|,|direction|:|240|},{|Caputure|:|0|,|Lat direct|:|0|,|Lon angle|:|101.860723|,|Lat angle|:|5.929680|,|Lon direct|:|0|,|Timestamp|:|20220814051430|,|direction|:|240|},{|Caputure|:|0|,|Lat direct|:|0|,|Lon angle|:|101.860562|,|Lat angle|:|5.929590|,|Lon direct|:|0|,|Timestamp|:|20220814051431|,|direction|:|240|},{|Caputure|:|0|,|Lat direct|:|0|,|Lon angle|:|101.860403|,|Lat angle|:|5.929497|,|Lon direct|:|0|,|Timestamp|:|20220814051432|,|direction|:|239|},{|Caputure|:|0|,|Lat direct|:|0|,|Lon angle|:|101.860245|,|Lat angle|:|5.929402|,|Lon direct|:|0|,|Timestamp|:|20220814051433|,|direction|:|238|},{|Caputure|:|0|,|Lat direct|:|0|,|Lon angle|:|101.860091|,|Lat angle|:|5.929314|,|Lon direct|:|0|,|Timestamp|:|20220814051434|,|direction|:|240|},{|Caputure|:|0|,|Lat direct|:|0|,|Lon angle|:|101.859939|,|Lat angle|:|5.929227|,|Lon direct|:|0|,|Timestamp|:|20220814051435|,|direction|:|240|},{|Caputure|:|0|,|Lat direct|:|0|,|Lon angle|:|101.859801|,|Lat angle|:|5.929146|,|Lon direct|:|0|,|Timestamp|:|20220814051436|,|direction|:|239|},{|Caputure|:|0|,|Lat direct|:|0|,|Lon angle|:|101.859676|,|Lat angle|:|5.929067|,|Lon direct|:|0|,|Timestamp|:|20220814051437|,|direction|:|238|},{|Caputure|:|0|,|Lat direct|:|0|,|Lon angle|:|101.859564|,|Lat angle|:|5.929003|,|Lon direct|:|0|,|Timestamp|:|20220814051438|,|direction|:|238|},{|Caputure|:|0|,|Lat direct|:|0|,|Lon angle|:|101.859472|,|Lat angle|:|5.928951|,|Lon direct|:|0|,|Timestamp|:|20220814051439|,|direction|:|241|},{|Caputure|:|0|,|Lat direct|:|0|,|Lon angle|:|101.859377|,|Lat angle|:|5.928917|,|Lon direct|:|0|,|Timestamp|:|20220814051440|,|direction|:|252|},{|Caputure|:|0|,|Lat direct|:|0|,|Lon angle|:|101.859286|,|Lat angle|:|5.928900|,|Lon direct|:|0|,|Timestamp|:|20220814051441|,|direction|:|265|},{|Caputure|:|0|,|Lat direct|:|0|,|Lon angle|:|101.859190|,|Lat angle|:|5.928907|,|Lon direct|:|0|,|Timestamp|:|20220814051442|,|direction|:|278|},{|Caputure|:|0|,|Lat direct|:|0|,|Lon angle|:|101.859094|,|Lat angle|:|5.928938|,|Lon direct|:|0|,|Timestamp|:|20220814051443|,|direction|:|293|},{|Caputure|:|0|,|Lat direct|:|0|,|Lon angle|:|101.859007|,|Lat angle|:|5.928995|,|Lon direct|:|0|,|Timestamp|:|20220814051444|,|direction|:|307|},{|Caputure|:|0|,|Lat direct|:|0|,|Lon angle|:|101.858926|,|Lat angle|:|5.929068|,|Lon direct|:|0|,|Timestamp|:|20220814051445|,|direction|:|315|},{|Caputure|:|0|,|Lat direct|:|0|,|Lon angle|:|101.858841|,|Lat angle|:|5.929151|,|Lon direct|:|0|,|Timestamp|:|20220814051446|,|direction|:|316|},{|Caputure|:|0|,|Lat direct|:|0|,|Lon angle|:|101.858752|,|Lat angle|:|5.929240|,|Lon direct|:|0|,|Timestamp|:|20220814051447|,|direction|:|315|},{|Caputure|:|0|,|Lat direct|:|0|,|Lon angle|:|101.858658|,|Lat angle|:|5.929331|,|Lon direct|:|0|,|Timestamp|:|20220814051448|,|direction|:|315|},{|Caputure|:|0|,|Lat direct|:|0|,|Lon angle|:|101.858559|,|Lat angle|:|5.929432|,|Lon direct|:|0|,|Timestamp|:|20220814051449|,|direction|:|314|},{|Caputure|:|0|,|Lat direct|:|0|,|Lon angle|:|101.858456|,|Lat angle|:|5.929533|,|Lon direct|:|0|,|Timestamp|:|20220814051450|,|direction|:|314|},{|Caputure|:|0|,|Lat direct|:|0|,|Lon angle|:|101.858357|,|Lat angle|:|5.929630|,|Lon direct|:|0|,|Timestamp|:|20220814051451|,|direction|:|313|},{|Caputure|:|0|,|Lat direct|:|0|,|Lon angle|:|101.858253|,|Lat angle|:|5.929732|,|Lon direct|:|0|,|Timestamp|:|20220814051452|,|direction|:|314|},{|Caputure|:|0|,|Lat direct|:|0|,|Lon angle|:|101.858147|,|Lat angle|:|5.929839|,|Lon direct|:|0|,|Timestamp|:|20220814051453|,|direction|:|314|},{|Caputure|:|0|,|Lat direct|:|0|,|Lon angle|:|101.858039|,|Lat angle|:|5.929944|,|Lon direct|:|0|,|Timestamp|:|20220814051454|,|direction|:|314|},{|Caputure|:|0|,|Lat direct|:|0|,|Lon angle|:|101.857931|,|Lat angle|:|5.930053|,|Lon direct|:|0|,|Timestamp|:|20220814051455|,|direction|:|314|},{|Caputure|:|0|,|Lat direct|:|0|,|Lon angle|:|101.857824|,|Lat angle|:|5.930164|,|Lon direct|:|0|,|Timestamp|:|20220814051456|,|direction|:|315|},{|Caputure|:|0|,|Lat direct|:|0|,|Lon angle|:|101.857719|,|Lat angle|:|5.930265|,|Lon direct|:|0|,|Timestamp|:|20220814051457|,|direction|:|314|},{|Caputure|:|0|,|Lat direct|:|0|,|Lon angle|:|101.857611|,|Lat angle|:|5.930362|,|Lon direct|:|0|,|Timestamp|:|20220814051458|,|direction|:|311|},{|Caputure|:|0|,|Lat direct|:|0|,|Lon angle|:|101.857507|,|Lat angle|:|5.930447|,|Lon direct|:|0|,|Timestamp|:|20220814051459|,|direction|:|306|},{|Caputure|:|0|,|Lat direct|:|0|,|Lon angle|:|101.857395|,|Lat angle|:|5.930518|,|Lon direct|:|0|,|Timestamp|:|20220814051500|,|direction|:|299|},{|Caputure|:|0|,|Lat direct|:|0|,|Lon angle|:|101.857275|,|Lat angle|:|5.930575|,|Lon direct|:|0|,|Timestamp|:|20220814051501|,|direction|:|293|},{|Caputure|:|0|,|Lat direct|:|0|,|Lon angle|:|101.857147|,|Lat angle|:|5.930619|,|Lon direct|:|0|,|Timestamp|:|20220814051502|,|direction|:|286|},{|Caputure|:|0|,|Lat direct|:|0|,|Lon angle|:|101.857014|,|Lat angle|:|5.930643|,|Lon direct|:|0|,|Timestamp|:|20220814051503|,|direction|:|278|},{|Caputure|:|0|,|Lat direct|:|0|,|Lon angle|:|101.856876|,|Lat angle|:|5.930660|,|Lon direct|:|0|,|Timestamp|:|20220814051504|,|direction|:|275|},{|Caputure|:|0|,|Lat direct|:|0|,|Lon angle|:|101.856733|,|Lat angle|:|5.930675|,|Lon direct|:|0|,|Timestamp|:|20220814051505|,|direction|:|275|},{|Caputure|:|0|,|Lat direct|:|0|,|Lon angle|:|101.856590|,|Lat angle|:|5.930686|,|Lon direct|:|0|,|Timestamp|:|20220814051506|,|direction|:|275|},{|Caputure|:|0|,|Lat direct|:|0|,|Lon angle|:|101.856439|,|Lat angle|:|5.930695|,|Lon direct|:|0|,|Timestamp|:|20220814051507|,|direction|:|273|},{|Caputure|:|0|,|Lat direct|:|0|,|Lon angle|:|101.856284|,|Lat angle|:|5.930701|,|Lon direct|:|0|,|Timestamp|:|20220814051508|,|direction|:|272|},{|Caputure|:|0|,|Lat direct|:|0|,|Lon angle|:|101.856130|,|Lat angle|:|5.930709|,|Lon direct|:|0|,|Timestamp|:|20220814051509|,|direction|:|273|},{|Caputure|:|0|,|Lat direct|:|0|,|Lon angle|:|101.855978|,|Lat angle|:|5.930716|,|Lon direct|:|0|,|Timestamp|:|20220814051510|,|direction|:|273|},{|Caputure|:|0|,|Lat direct|:|0|,|Lon angle|:|101.855825|,|Lat angle|:|5.930725|,|Lon direct|:|0|,|Timestamp|:|20220814051511|,|direction|:|273|},{|Caputure|:|0|,|Lat direct|:|0|,|Lon angle|:|101.855668|,|Lat angle|:|5.930732|,|Lon direct|:|0|,|Timestamp|:|20220814051512|,|direction|:|272|},{|Caputure|:|0|,|Lat direct|:|0|,|Lon angle|:|101.855512|,|Lat angle|:|5.930738|,|Lon direct|:|0|,|Timestamp|:|20220814051513|,|direction|:|272|},{|Caputure|:|0|,|Lat direct|:|0|,|Lon angle|:|101.855356|,|Lat angle|:|5.930742|,|Lon direct|:|0|,|Timestamp|:|20220814051514|,|direction|:|272|},{|Caputure|:|0|,|Lat direct|:|0|,|Lon angle|:|101.855198|,|Lat angle|:|5.930749|,|Lon direct|:|0|,|Timestamp|:|20220814051515|,|direction|:|271|},{|Caputure|:|0|,|Lat direct|:|0|,|Lon angle|:|101.855035|,|Lat angle|:|5.930752|,|Lon direct|:|0|,|Timestamp|:|20220814051516|,|direction|:|271|},{|Caputure|:|0|,|Lat direct|:|0|,|Lon angle|:|101.854875|,|Lat angle|:|5.930757|,|Lon direct|:|0|,|Timestamp|:|20220814051517|,|direction|:|271|},{|Caputure|:|0|,|Lat direct|:|0|,|Lon angle|:|101.854713|,|Lat angle|:|5.930763|,|Lon direct|:|0|,|Timestamp|:|20220814051518|,|direction|:|271|},{|Caputure|:|0|,|Lat direct|:|0|,|Lon angle|:|101.854554|,|Lat angle|:|5.930771|,|Lon direct|:|0|,|Timestamp|:|20220814051519|,|direction|:|272|},{|Caputure|:|0|,|Lat direct|:|0|,|Lon angle|:|101.854398|,|Lat angle|:|5.930777|,|Lon direct|:|0|,|Timestamp|:|20220814051520|,|direction|:|272|},{|Caputure|:|0|,|Lat direct|:|0|,|Lon angle|:|101.854239|,|Lat angle|:|5.930780|,|Lon direct|:|0|,|Timestamp|:|20220814051521|,|direction|:|271|},{|Caputure|:|0|,|Lat direct|:|0|,|Lon angle|:|101.854081|,|Lat angle|:|5.930783|,|Lon direct|:|0|,|Timestamp|:|20220814051522|,|direction|:|271|},{|Caputure|:|0|,|Lat direct|:|0|,|Lon angle|:|101.853923|,|Lat angle|:|5.930787|,|Lon direct|:|0|,|Timestamp|:|20220814051523|,|direction|:|271|},{|Caputure|:|0|,|Lat direct|:|0|,|Lon angle|:|101.853772|,|Lat angle|:|5.930791|,|Lon direct|:|0|,|Timestamp|:|20220814051524|,|direction|:|271|}]}
</t>
  </si>
  <si>
    <t xml:space="preserve">2022-08-14 05:16:29 d386b756-01ba-4105-85ff-1fc7f22d3fde INFO  LambdaFunctionHandler:211 - MR0CB8CB704271988_20220814051625 I_000_050 Binary analysis result. Result json={|Common header|:{|Destination|:|0|,|GPS|:{|Caputure|:|0|,|Lat direct|:|0|,|Lon angle|:|101.844902|,|Lat angle|:|5.932858|,|Lon direct|:|0|,|Original timestamp|:|20220814051624|,|Timestamp|:|20220814051624|,|direction|:|281|},|Major ver.|:|1|,|Minor ver.|:|0|,|Data size|:|1071|},|PHYD event List|:[{|GPS|:{|Caputure|:|0|,|Lat direct|:|0|,|Lon angle|:|101.852372|,|Lat angle|:|5.930860|,|Lon direct|:|0|,|Timestamp|:|20220814051534|,|direction|:|274|},|G-sensor|:|0.28|,|Timestamp|:|20220814051532|,|Event type|:|1|},{|GPS|:{|Caputure|:|0|,|Lat direct|:|0|,|Lon angle|:|101.852668|,|Lat angle|:|5.930833|,|Lon direct|:|0|,|Timestamp|:|20220814051532|,|direction|:|274|},|G-sensor|:|0.32|,|Timestamp|:|20220814051530|,|Event type|:|1|}],|GPS List|:[{|Caputure|:|0|,|Lat direct|:|0|,|Lon angle|:|101.853622|,|Lat angle|:|5.930795|,|Lon direct|:|0|,|Timestamp|:|20220814051525|,|direction|:|272|},{|Caputure|:|0|,|Lat direct|:|0|,|Lon angle|:|101.853476|,|Lat angle|:|5.930800|,|Lon direct|:|0|,|Timestamp|:|20220814051526|,|direction|:|272|},{|Caputure|:|0|,|Lat direct|:|0|,|Lon angle|:|101.853334|,|Lat angle|:|5.930807|,|Lon direct|:|0|,|Timestamp|:|20220814051527|,|direction|:|271|},{|Caputure|:|0|,|Lat direct|:|0|,|Lon angle|:|101.853195|,|Lat angle|:|5.930810|,|Lon direct|:|0|,|Timestamp|:|20220814051528|,|direction|:|270|},{|Caputure|:|0|,|Lat direct|:|0|,|Lon angle|:|101.853059|,|Lat angle|:|5.930816|,|Lon direct|:|0|,|Timestamp|:|20220814051529|,|direction|:|271|},{|Caputure|:|0|,|Lat direct|:|0|,|Lon angle|:|101.852925|,|Lat angle|:|5.930819|,|Lon direct|:|0|,|Timestamp|:|20220814051530|,|direction|:|271|},{|Caputure|:|0|,|Lat direct|:|0|,|Lon angle|:|101.852797|,|Lat angle|:|5.930822|,|Lon direct|:|0|,|Timestamp|:|20220814051531|,|direction|:|272|},{|Caputure|:|0|,|Lat direct|:|0|,|Lon angle|:|101.852668|,|Lat angle|:|5.930833|,|Lon direct|:|0|,|Timestamp|:|20220814051532|,|direction|:|274|},{|Caputure|:|0|,|Lat direct|:|0|,|Lon angle|:|101.852525|,|Lat angle|:|5.930848|,|Lon direct|:|0|,|Timestamp|:|20220814051533|,|direction|:|277|},{|Caputure|:|0|,|Lat direct|:|0|,|Lon angle|:|101.852372|,|Lat angle|:|5.930860|,|Lon direct|:|0|,|Timestamp|:|20220814051534|,|direction|:|274|},{|Caputure|:|0|,|Lat direct|:|0|,|Lon angle|:|101.852204|,|Lat angle|:|5.930877|,|Lon direct|:|0|,|Timestamp|:|20220814051535|,|direction|:|274|},{|Caputure|:|0|,|Lat direct|:|0|,|Lon angle|:|101.852037|,|Lat angle|:|5.930900|,|Lon direct|:|0|,|Timestamp|:|20220814051536|,|direction|:|278|},{|Caputure|:|0|,|Lat direct|:|0|,|Lon angle|:|101.851872|,|Lat angle|:|5.930933|,|Lon direct|:|0|,|Timestamp|:|20220814051537|,|direction|:|282|},{|Caputure|:|0|,|Lat direct|:|0|,|Lon angle|:|101.851709|,|Lat angle|:|5.930975|,|Lon direct|:|0|,|Timestamp|:|20220814051538|,|direction|:|285|},{|Caputure|:|0|,|Lat direct|:|0|,|Lon angle|:|101.851545|,|Lat angle|:|5.931023|,|Lon direct|:|0|,|Timestamp|:|20220814051539|,|direction|:|287|},{|Caputure|:|0|,|Lat direct|:|0|,|Lon angle|:|101.851381|,|Lat angle|:|5.931075|,|Lon direct|:|0|,|Timestamp|:|20220814051540|,|direction|:|288|},{|Caputure|:|0|,|Lat direct|:|0|,|Lon angle|:|101.851219|,|Lat angle|:|5.931132|,|Lon direct|:|0|,|Timestamp|:|20220814051541|,|direction|:|288|},{|Caputure|:|0|,|Lat direct|:|0|,|Lon angle|:|101.851054|,|Lat angle|:|5.931186|,|Lon direct|:|0|,|Timestamp|:|20220814051542|,|direction|:|288|},{|Caputure|:|0|,|Lat direct|:|0|,|Lon angle|:|101.850887|,|Lat angle|:|5.931239|,|Lon direct|:|0|,|Timestamp|:|20220814051543|,|direction|:|287|},{|Caputure|:|0|,|Lat direct|:|0|,|Lon angle|:|101.850722|,|Lat angle|:|5.931293|,|Lon direct|:|0|,|Timestamp|:|20220814051544|,|direction|:|287|},{|Caputure|:|0|,|Lat direct|:|0|,|Lon angle|:|101.850560|,|Lat angle|:|5.931346|,|Lon direct|:|0|,|Timestamp|:|20220814051545|,|direction|:|287|},{|Caputure|:|0|,|Lat direct|:|0|,|Lon angle|:|101.850400|,|Lat angle|:|5.931398|,|Lon direct|:|0|,|Timestamp|:|20220814051546|,|direction|:|287|},{|Caputure|:|0|,|Lat direct|:|0|,|Lon angle|:|101.850240|,|Lat angle|:|5.931450|,|Lon direct|:|0|,|Timestamp|:|20220814051547|,|direction|:|288|},{|Caputure|:|0|,|Lat direct|:|0|,|Lon angle|:|101.850084|,|Lat angle|:|5.931502|,|Lon direct|:|0|,|Timestamp|:|20220814051548|,|direction|:|289|},{|Caputure|:|0|,|Lat direct|:|0|,|Lon angle|:|101.849935|,|Lat angle|:|5.931553|,|Lon direct|:|0|,|Timestamp|:|20220814051549|,|direction|:|289|},{|Caputure|:|0|,|Lat direct|:|0|,|Lon angle|:|101.849788|,|Lat angle|:|5.931605|,|Lon direct|:|0|,|Timestamp|:|20220814051550|,|direction|:|289|},{|Caputure|:|0|,|Lat direct|:|0|,|Lon angle|:|101.849640|,|Lat angle|:|5.931654|,|Lon direct|:|0|,|Timestamp|:|20220814051551|,|direction|:|288|},{|Caputure|:|0|,|Lat direct|:|0|,|Lon angle|:|101.849494|,|Lat angle|:|5.931706|,|Lon direct|:|0|,|Timestamp|:|20220814051552|,|direction|:|288|},{|Caputure|:|0|,|Lat direct|:|0|,|Lon angle|:|101.849354|,|Lat angle|:|5.931752|,|Lon direct|:|0|,|Timestamp|:|20220814051553|,|direction|:|287|},{|Caputure|:|0|,|Lat direct|:|0|,|Lon angle|:|101.849214|,|Lat angle|:|5.931794|,|Lon direct|:|0|,|Timestamp|:|20220814051554|,|direction|:|286|},{|Caputure|:|0|,|Lat direct|:|0|,|Lon angle|:|101.849072|,|Lat angle|:|5.931833|,|Lon direct|:|0|,|Timestamp|:|20220814051555|,|direction|:|285|},{|Caputure|:|0|,|Lat direct|:|0|,|Lon angle|:|101.848936|,|Lat angle|:|5.931870|,|Lon direct|:|0|,|Timestamp|:|20220814051556|,|direction|:|285|},{|Caputure|:|0|,|Lat direct|:|0|,|Lon angle|:|101.848802|,|Lat angle|:|5.931907|,|Lon direct|:|0|,|Timestamp|:|20220814051557|,|direction|:|285|},{|Caputure|:|0|,|Lat direct|:|0|,|Lon angle|:|101.848666|,|Lat angle|:|5.931947|,|Lon direct|:|0|,|Timestamp|:|20220814051558|,|direction|:|287|},{|Caputure|:|0|,|Lat direct|:|0|,|Lon angle|:|101.848529|,|Lat angle|:|5.931985|,|Lon direct|:|0|,|Timestamp|:|20220814051559|,|direction|:|285|},{|Caputure|:|0|,|Lat direct|:|0|,|Lon angle|:|101.848393|,|Lat angle|:|5.932019|,|Lon direct|:|0|,|Timestamp|:|20220814051600|,|direction|:|284|},{|Caputure|:|0|,|Lat direct|:|0|,|Lon angle|:|101.848261|,|Lat angle|:|5.932051|,|Lon direct|:|0|,|Timestamp|:|20220814051601|,|direction|:|283|},{|Caputure|:|0|,|Lat direct|:|0|,|Lon angle|:|101.848129|,|Lat angle|:|5.932084|,|Lon direct|:|0|,|Timestamp|:|20220814051602|,|direction|:|284|},{|Caputure|:|0|,|Lat direct|:|0|,|Lon angle|:|101.848001|,|Lat angle|:|5.932118|,|Lon direct|:|0|,|Timestamp|:|20220814051603|,|direction|:|284|},{|Caputure|:|0|,|Lat direct|:|0|,|Lon angle|:|101.847872|,|Lat angle|:|5.932150|,|Lon direct|:|0|,|Timestamp|:|20220814051604|,|direction|:|283|},{|Caputure|:|0|,|Lat direct|:|0|,|Lon angle|:|101.847740|,|Lat angle|:|5.932179|,|Lon direct|:|0|,|Timestamp|:|20220814051605|,|direction|:|281|},{|Caputure|:|0|,|Lat direct|:|0|,|Lon angle|:|101.847609|,|Lat angle|:|5.932204|,|Lon direct|:|0|,|Timestamp|:|20220814051606|,|direction|:|281|},{|Caputure|:|0|,|Lat direct|:|0|,|Lon angle|:|101.847473|,|Lat angle|:|5.932237|,|Lon direct|:|0|,|Timestamp|:|20220814051607|,|direction|:|282|},{|Caputure|:|0|,|Lat direct|:|0|,|Lon angle|:|101.847336|,|Lat angle|:|5.932269|,|Lon direct|:|0|,|Timestamp|:|20220814051608|,|direction|:|283|},{|Caputure|:|0|,|Lat direct|:|0|,|Lon angle|:|101.847198|,|Lat angle|:|5.932308|,|Lon direct|:|0|,|Timestamp|:|20220814051609|,|direction|:|285|},{|Caputure|:|0|,|Lat direct|:|0|,|Lon angle|:|101.847052|,|Lat angle|:|5.932345|,|Lon direct|:|0|,|Timestamp|:|20220814051610|,|direction|:|284|},{|Caputure|:|0|,|Lat direct|:|0|,|Lon angle|:|101.846904|,|Lat angle|:|5.932382|,|Lon direct|:|0|,|Timestamp|:|20220814051611|,|direction|:|283|},{|Caputure|:|0|,|Lat direct|:|0|,|Lon angle|:|101.846742|,|Lat angle|:|5.932423|,|Lon direct|:|0|,|Timestamp|:|20220814051612|,|direction|:|283|},{|Caputure|:|0|,|Lat direct|:|0|,|Lon angle|:|101.846575|,|Lat angle|:|5.932459|,|Lon direct|:|0|,|Timestamp|:|20220814051613|,|direction|:|281|},{|Caputure|:|0|,|Lat direct|:|0|,|Lon angle|:|101.846408|,|Lat angle|:|5.932491|,|Lon direct|:|0|,|Timestamp|:|20220814051614|,|direction|:|280|},{|Caputure|:|0|,|Lat direct|:|0|,|Lon angle|:|101.846246|,|Lat angle|:|5.932525|,|Lon direct|:|0|,|Timestamp|:|20220814051615|,|direction|:|283|},{|Caputure|:|0|,|Lat direct|:|0|,|Lon angle|:|101.846085|,|Lat angle|:|5.932560|,|Lon direct|:|0|,|Timestamp|:|20220814051616|,|direction|:|283|},{|Caputure|:|0|,|Lat direct|:|0|,|Lon angle|:|101.845931|,|Lat angle|:|5.932598|,|Lon direct|:|0|,|Timestamp|:|20220814051617|,|direction|:|283|},{|Caputure|:|0|,|Lat direct|:|0|,|Lon angle|:|101.845783|,|Lat angle|:|5.932636|,|Lon direct|:|0|,|Timestamp|:|20220814051618|,|direction|:|284|},{|Caputure|:|0|,|Lat direct|:|0|,|Lon angle|:|101.845638|,|Lat angle|:|5.932672|,|Lon direct|:|0|,|Timestamp|:|20220814051619|,|direction|:|283|},{|Caputure|:|0|,|Lat direct|:|0|,|Lon angle|:|101.845494|,|Lat angle|:|5.932704|,|Lon direct|:|0|,|Timestamp|:|20220814051620|,|direction|:|283|},{|Caputure|:|0|,|Lat direct|:|0|,|Lon angle|:|101.845354|,|Lat angle|:|5.932739|,|Lon direct|:|0|,|Timestamp|:|20220814051621|,|direction|:|284|},{|Caputure|:|0|,|Lat direct|:|0|,|Lon angle|:|101.845213|,|Lat angle|:|5.932782|,|Lon direct|:|0|,|Timestamp|:|20220814051622|,|direction|:|287|},{|Caputure|:|0|,|Lat direct|:|0|,|Lon angle|:|101.845062|,|Lat angle|:|5.932821|,|Lon direct|:|0|,|Timestamp|:|20220814051623|,|direction|:|284|},{|Caputure|:|0|,|Lat direct|:|0|,|Lon angle|:|101.844902|,|Lat angle|:|5.932858|,|Lon direct|:|0|,|Timestamp|:|20220814051624|,|direction|:|281|}]}
</t>
  </si>
  <si>
    <t xml:space="preserve">2022-08-14 05:17:28 4fe2fe41-50a3-4eeb-a3d2-744ad7279daa INFO  LambdaFunctionHandler:211 - MR0CB8CB704271988_20220814051725 I_000_050 Binary analysis result. Result json={|Common header|:{|Destination|:|0|,|GPS|:{|Caputure|:|0|,|Lat direct|:|0|,|Lon angle|:|101.833928|,|Lat angle|:|5.934350|,|Lon direct|:|0|,|Original timestamp|:|20220814051724|,|Timestamp|:|20220814051724|,|direction|:|286|},|Major ver.|:|1|,|Minor ver.|:|0|,|Data size|:|1095|},|PHYD event List|:[{|GPS|:{|Caputure|:|0|,|Lat direct|:|0|,|Lon angle|:|101.835068|,|Lat angle|:|5.934096|,|Lon direct|:|0|,|Timestamp|:|20220814051718|,|direction|:|280|},|G-sensor|:|0.26|,|Timestamp|:|20220814051716|,|Event type|:|1|},{|GPS|:{|Caputure|:|0|,|Lat direct|:|0|,|Lon angle|:|101.835840|,|Lat angle|:|5.933964|,|Lon direct|:|0|,|Timestamp|:|20220814051714|,|direction|:|277|},|G-sensor|:|0.25|,|Timestamp|:|20220814051712|,|Event type|:|1|},{|GPS|:{|Caputure|:|0|,|Lat direct|:|0|,|Lon angle|:|101.842973|,|Lat angle|:|5.933076|,|Lon direct|:|0|,|Timestamp|:|20220814051636|,|direction|:|277|},|G-sensor|:|0.30|,|Timestamp|:|20220814051634|,|Event type|:|1|}],|GPS List|:[{|Caputure|:|0|,|Lat direct|:|0|,|Lon angle|:|101.844736|,|Lat angle|:|5.932894|,|Lon direct|:|0|,|Timestamp|:|20220814051625|,|direction|:|281|},{|Caputure|:|0|,|Lat direct|:|0|,|Lon angle|:|101.844569|,|Lat angle|:|5.932929|,|Lon direct|:|0|,|Timestamp|:|20220814051626|,|direction|:|281|},{|Caputure|:|0|,|Lat direct|:|0|,|Lon angle|:|101.844406|,|Lat angle|:|5.932959|,|Lon direct|:|0|,|Timestamp|:|20220814051627|,|direction|:|279|},{|Caputure|:|0|,|Lat direct|:|0|,|Lon angle|:|101.844246|,|Lat angle|:|5.932981|,|Lon direct|:|0|,|Timestamp|:|20220814051628|,|direction|:|276|},{|Caputure|:|0|,|Lat direct|:|0|,|Lon angle|:|101.844091|,|Lat angle|:|5.932994|,|Lon direct|:|0|,|Timestamp|:|20220814051629|,|direction|:|274|},{|Caputure|:|0|,|Lat direct|:|0|,|Lon angle|:|101.843937|,|Lat angle|:|5.933004|,|Lon direct|:|0|,|Timestamp|:|20220814051630|,|direction|:|273|},{|Caputure|:|0|,|Lat direct|:|0|,|Lon angle|:|101.843781|,|Lat angle|:|5.933015|,|Lon direct|:|0|,|Timestamp|:|20220814051631|,|direction|:|274|},{|Caputure|:|0|,|Lat direct|:|0|,|Lon angle|:|101.843626|,|Lat angle|:|5.933022|,|Lon direct|:|0|,|Timestamp|:|20220814051632|,|direction|:|272|},{|Caputure|:|0|,|Lat direct|:|0|,|Lon angle|:|101.843469|,|Lat angle|:|5.933030|,|Lon direct|:|0|,|Timestamp|:|20220814051633|,|direction|:|272|},{|Caputure|:|0|,|Lat direct|:|0|,|Lon angle|:|101.843310|,|Lat angle|:|5.933043|,|Lon direct|:|0|,|Timestamp|:|20220814051634|,|direction|:|274|},{|Caputure|:|0|,|Lat direct|:|0|,|Lon angle|:|101.843145|,|Lat angle|:|5.933057|,|Lon direct|:|0|,|Timestamp|:|20220814051635|,|direction|:|275|},{|Caputure|:|0|,|Lat direct|:|0|,|Lon angle|:|101.842973|,|Lat angle|:|5.933076|,|Lon direct|:|0|,|Timestamp|:|20220814051636|,|direction|:|277|},{|Caputure|:|0|,|Lat direct|:|0|,|Lon angle|:|101.842802|,|Lat angle|:|5.933101|,|Lon direct|:|0|,|Timestamp|:|20220814051637|,|direction|:|278|},{|Caputure|:|0|,|Lat direct|:|0|,|Lon angle|:|101.842625|,|Lat angle|:|5.933127|,|Lon direct|:|0|,|Timestamp|:|20220814051638|,|direction|:|279|},{|Caputure|:|0|,|Lat direct|:|0|,|Lon angle|:|101.842448|,|Lat angle|:|5.933159|,|Lon direct|:|0|,|Timestamp|:|20220814051639|,|direction|:|279|},{|Caputure|:|0|,|Lat direct|:|0|,|Lon angle|:|101.842269|,|Lat angle|:|5.933191|,|Lon direct|:|0|,|Timestamp|:|20220814051640|,|direction|:|279|},{|Caputure|:|0|,|Lat direct|:|0|,|Lon angle|:|101.842087|,|Lat angle|:|5.933222|,|Lon direct|:|0|,|Timestamp|:|20220814051641|,|direction|:|280|},{|Caputure|:|0|,|Lat direct|:|0|,|Lon angle|:|101.841905|,|Lat angle|:|5.933255|,|Lon direct|:|0|,|Timestamp|:|20220814051642|,|direction|:|280|},{|Caputure|:|0|,|Lat direct|:|0|,|Lon angle|:|101.841718|,|Lat angle|:|5.933287|,|Lon direct|:|0|,|Timestamp|:|20220814051643|,|direction|:|279|},{|Caputure|:|0|,|Lat direct|:|0|,|Lon angle|:|101.841531|,|Lat angle|:|5.933321|,|Lon direct|:|0|,|Timestamp|:|20220814051644|,|direction|:|279|},{|Caputure|:|0|,|Lat direct|:|0|,|Lon angle|:|101.841344|,|Lat angle|:|5.933355|,|Lon direct|:|0|,|Timestamp|:|20220814051645|,|direction|:|280|},{|Caputure|:|0|,|Lat direct|:|0|,|Lon angle|:|101.841160|,|Lat angle|:|5.933392|,|Lon direct|:|0|,|Timestamp|:|20220814051646|,|direction|:|281|},{|Caputure|:|0|,|Lat direct|:|0|,|Lon angle|:|101.840980|,|Lat angle|:|5.933440|,|Lon direct|:|0|,|Timestamp|:|20220814051647|,|direction|:|286|},{|Caputure|:|0|,|Lat direct|:|0|,|Lon angle|:|101.840802|,|Lat angle|:|5.933490|,|Lon direct|:|0|,|Timestamp|:|20220814051648|,|direction|:|287|},{|Caputure|:|0|,|Lat direct|:|0|,|Lon angle|:|101.840634|,|Lat angle|:|5.933541|,|Lon direct|:|0|,|Timestamp|:|20220814051649|,|direction|:|287|},{|Caputure|:|0|,|Lat direct|:|0|,|Lon angle|:|101.840462|,|Lat angle|:|5.933595|,|Lon direct|:|0|,|Timestamp|:|20220814051650|,|direction|:|288|},{|Caputure|:|0|,|Lat direct|:|0|,|Lon angle|:|101.840291|,|Lat angle|:|5.933650|,|Lon direct|:|0|,|Timestamp|:|20220814051651|,|direction|:|287|},{|Caputure|:|0|,|Lat direct|:|0|,|Lon angle|:|101.840118|,|Lat angle|:|5.933698|,|Lon direct|:|0|,|Timestamp|:|20220814051652|,|direction|:|284|},{|Caputure|:|0|,|Lat direct|:|0|,|Lon angle|:|101.839945|,|Lat angle|:|5.933728|,|Lon direct|:|0|,|Timestamp|:|20220814051653|,|direction|:|278|},{|Caputure|:|0|,|Lat direct|:|0|,|Lon angle|:|101.839766|,|Lat angle|:|5.933745|,|Lon direct|:|0|,|Timestamp|:|20220814051654|,|direction|:|273|},{|Caputure|:|0|,|Lat direct|:|0|,|Lon angle|:|101.839584|,|Lat angle|:|5.933758|,|Lon direct|:|0|,|Timestamp|:|20220814051655|,|direction|:|272|},{|Caputure|:|0|,|Lat direct|:|0|,|Lon angle|:|101.839402|,|Lat angle|:|5.933767|,|Lon direct|:|0|,|Timestamp|:|20220814051656|,|direction|:|272|},{|Caputure|:|0|,|Lat direct|:|0|,|Lon angle|:|101.839213|,|Lat angle|:|5.933775|,|Lon direct|:|0|,|Timestamp|:|20220814051657|,|direction|:|272|},{|Caputure|:|0|,|Lat direct|:|0|,|Lon angle|:|101.839021|,|Lat angle|:|5.933780|,|Lon direct|:|0|,|Timestamp|:|20220814051658|,|direction|:|271|},{|Caputure|:|0|,|Lat direct|:|0|,|Lon angle|:|101.838823|,|Lat angle|:|5.933788|,|Lon direct|:|0|,|Timestamp|:|20220814051659|,|direction|:|272|},{|Caputure|:|0|,|Lat direct|:|0|,|Lon angle|:|101.838625|,|Lat angle|:|5.933796|,|Lon direct|:|0|,|Timestamp|:|20220814051700|,|direction|:|272|},{|Caputure|:|0|,|Lat direct|:|0|,|Lon angle|:|101.838428|,|Lat angle|:|5.933801|,|Lon direct|:|0|,|Timestamp|:|20220814051701|,|direction|:|271|},{|Caputure|:|0|,|Lat direct|:|0|,|Lon angle|:|101.838231|,|Lat angle|:|5.933807|,|Lon direct|:|0|,|Timestamp|:|20220814051702|,|direction|:|271|},{|Caputure|:|0|,|Lat direct|:|0|,|Lon angle|:|101.838036|,|Lat angle|:|5.933819|,|Lon direct|:|0|,|Timestamp|:|20220814051703|,|direction|:|272|},{|Caputure|:|0|,|Lat direct|:|0|,|Lon angle|:|101.837839|,|Lat angle|:|5.933828|,|Lon direct|:|0|,|Timestamp|:|20220814051704|,|direction|:|272|},{|Caputure|:|0|,|Lat direct|:|0|,|Lon angle|:|101.837642|,|Lat angle|:|5.933839|,|Lon direct|:|0|,|Timestamp|:|20220814051705|,|direction|:|272|},{|Caputure|:|0|,|Lat direct|:|0|,|Lon angle|:|101.837440|,|Lat angle|:|5.933848|,|Lon direct|:|0|,|Timestamp|:|20220814051706|,|direction|:|271|},{|Caputure|:|0|,|Lat direct|:|0|,|Lon angle|:|101.837243|,|Lat angle|:|5.933852|,|Lon direct|:|0|,|Timestamp|:|20220814051707|,|direction|:|271|},{|Caputure|:|0|,|Lat direct|:|0|,|Lon angle|:|101.837044|,|Lat angle|:|5.933859|,|Lon direct|:|0|,|Timestamp|:|20220814051708|,|direction|:|272|},{|Caputure|:|0|,|Lat direct|:|0|,|Lon angle|:|101.836843|,|Lat angle|:|5.933871|,|Lon direct|:|0|,|Timestamp|:|20220814051709|,|direction|:|273|},{|Caputure|:|0|,|Lat direct|:|0|,|Lon angle|:|101.836642|,|Lat angle|:|5.933885|,|Lon direct|:|0|,|Timestamp|:|20220814051710|,|direction|:|274|},{|Caputure|:|0|,|Lat direct|:|0|,|Lon angle|:|101.836440|,|Lat angle|:|5.933901|,|Lon direct|:|0|,|Timestamp|:|20220814051711|,|direction|:|274|},{|Caputure|:|0|,|Lat direct|:|0|,|Lon angle|:|101.836239|,|Lat angle|:|5.933918|,|Lon direct|:|0|,|Timestamp|:|20220814051712|,|direction|:|275|},{|Caputure|:|0|,|Lat direct|:|0|,|Lon angle|:|101.836038|,|Lat angle|:|5.933939|,|Lon direct|:|0|,|Timestamp|:|20220814051713|,|direction|:|276|},{|Caputure|:|0|,|Lat direct|:|0|,|Lon angle|:|101.835840|,|Lat angle|:|5.933964|,|Lon direct|:|0|,|Timestamp|:|20220814051714|,|direction|:|277|},{|Caputure|:|0|,|Lat direct|:|0|,|Lon angle|:|101.835642|,|Lat angle|:|5.933993|,|Lon direct|:|0|,|Timestamp|:|20220814051715|,|direction|:|279|},{|Caputure|:|0|,|Lat direct|:|0|,|Lon angle|:|101.835446|,|Lat angle|:|5.934027|,|Lon direct|:|0|,|Timestamp|:|20220814051716|,|direction|:|279|},{|Caputure|:|0|,|Lat direct|:|0|,|Lon angle|:|101.835256|,|Lat angle|:|5.934063|,|Lon direct|:|0|,|Timestamp|:|20220814051717|,|direction|:|280|},{|Caputure|:|0|,|Lat direct|:|0|,|Lon angle|:|101.835068|,|Lat angle|:|5.934096|,|Lon direct|:|0|,|Timestamp|:|20220814051718|,|direction|:|280|},{|Caputure|:|0|,|Lat direct|:|0|,|Lon angle|:|101.834878|,|Lat angle|:|5.934131|,|Lon direct|:|0|,|Timestamp|:|20220814051719|,|direction|:|280|},{|Caputure|:|0|,|Lat direct|:|0|,|Lon angle|:|101.834686|,|Lat angle|:|5.934165|,|Lon direct|:|0|,|Timestamp|:|20220814051720|,|direction|:|280|},{|Caputure|:|0|,|Lat direct|:|0|,|Lon angle|:|101.834495|,|Lat angle|:|5.934203|,|Lon direct|:|0|,|Timestamp|:|20220814051721|,|direction|:|281|},{|Caputure|:|0|,|Lat direct|:|0|,|Lon angle|:|101.834302|,|Lat angle|:|5.934249|,|Lon direct|:|0|,|Timestamp|:|20220814051722|,|direction|:|284|},{|Caputure|:|0|,|Lat direct|:|0|,|Lon angle|:|101.834114|,|Lat angle|:|5.934300|,|Lon direct|:|0|,|Timestamp|:|20220814051723|,|direction|:|285|},{|Caputure|:|0|,|Lat direct|:|0|,|Lon angle|:|101.833928|,|Lat angle|:|5.934350|,|Lon direct|:|0|,|Timestamp|:|20220814051724|,|direction|:|286|}]}
</t>
  </si>
  <si>
    <t xml:space="preserve">2022-08-14 05:18:34 8e84b14c-9fe8-4f1a-97ef-f4f257cab7e7 INFO  LambdaFunctionHandler:211 - MR0CB8CB704271988_20220814051825 I_000_050 Binary analysis result. Result json={|Common header|:{|Destination|:|0|,|GPS|:{|Caputure|:|0|,|Lat direct|:|0|,|Lon angle|:|101.824383|,|Lat angle|:|5.933329|,|Lon direct|:|0|,|Original timestamp|:|20220814051824|,|Timestamp|:|20220814051824|,|direction|:|270|},|Major ver.|:|1|,|Minor ver.|:|0|,|Data size|:|1095|},|PHYD event List|:[{|GPS|:{|Caputure|:|0|,|Lat direct|:|0|,|Lon angle|:|101.824937|,|Lat angle|:|5.933408|,|Lon direct|:|0|,|Timestamp|:|20220814051820|,|direction|:|251|},|G-sensor|:|0.25|,|Timestamp|:|20220814051818|,|Event type|:|1|},{|GPS|:{|Caputure|:|0|,|Lat direct|:|0|,|Lon angle|:|101.826078|,|Lat angle|:|5.934083|,|Lon direct|:|0|,|Timestamp|:|20220814051810|,|direction|:|241|},|G-sensor|:|0.39|,|Timestamp|:|20220814051808|,|Event type|:|2|},{|GPS|:{|Caputure|:|0|,|Lat direct|:|0|,|Lon angle|:|101.826730|,|Lat angle|:|5.934399|,|Lon direct|:|0|,|Timestamp|:|20220814051806|,|direction|:|246|},|G-sensor|:|0.25|,|Timestamp|:|20220814051804|,|Event type|:|2|}],|GPS List|:[{|Caputure|:|0|,|Lat direct|:|0|,|Lon angle|:|101.833747|,|Lat angle|:|5.934400|,|Lon direct|:|0|,|Timestamp|:|20220814051725|,|direction|:|286|},{|Caputure|:|0|,|Lat direct|:|0|,|Lon angle|:|101.833570|,|Lat angle|:|5.934451|,|Lon direct|:|0|,|Timestamp|:|20220814051726|,|direction|:|286|},{|Caputure|:|0|,|Lat direct|:|0|,|Lon angle|:|101.833393|,|Lat angle|:|5.934500|,|Lon direct|:|0|,|Timestamp|:|20220814051727|,|direction|:|284|},{|Caputure|:|0|,|Lat direct|:|0|,|Lon angle|:|101.833217|,|Lat angle|:|5.934545|,|Lon direct|:|0|,|Timestamp|:|20220814051728|,|direction|:|283|},{|Caputure|:|0|,|Lat direct|:|0|,|Lon angle|:|101.833040|,|Lat angle|:|5.934587|,|Lon direct|:|0|,|Timestamp|:|20220814051729|,|direction|:|281|},{|Caputure|:|0|,|Lat direct|:|0|,|Lon angle|:|101.832862|,|Lat angle|:|5.934625|,|Lon direct|:|0|,|Timestamp|:|20220814051730|,|direction|:|280|},{|Caputure|:|0|,|Lat direct|:|0|,|Lon angle|:|101.832690|,|Lat angle|:|5.934651|,|Lon direct|:|0|,|Timestamp|:|20220814051731|,|direction|:|278|},{|Caputure|:|0|,|Lat direct|:|0|,|Lon angle|:|101.832520|,|Lat angle|:|5.934670|,|Lon direct|:|0|,|Timestamp|:|20220814051732|,|direction|:|275|},{|Caputure|:|0|,|Lat direct|:|0|,|Lon angle|:|101.832352|,|Lat angle|:|5.934682|,|Lon direct|:|0|,|Timestamp|:|20220814051733|,|direction|:|273|},{|Caputure|:|0|,|Lat direct|:|0|,|Lon angle|:|101.832181|,|Lat angle|:|5.934686|,|Lon direct|:|0|,|Timestamp|:|20220814051734|,|direction|:|271|},{|Caputure|:|0|,|Lat direct|:|0|,|Lon angle|:|101.832008|,|Lat angle|:|5.934689|,|Lon direct|:|0|,|Timestamp|:|20220814051735|,|direction|:|268|},{|Caputure|:|0|,|Lat direct|:|0|,|Lon angle|:|101.831836|,|Lat angle|:|5.934685|,|Lon direct|:|0|,|Timestamp|:|20220814051736|,|direction|:|268|},{|Caputure|:|0|,|Lat direct|:|0|,|Lon angle|:|101.831664|,|Lat angle|:|5.934677|,|Lon direct|:|0|,|Timestamp|:|20220814051737|,|direction|:|267|},{|Caputure|:|0|,|Lat direct|:|0|,|Lon angle|:|101.831490|,|Lat angle|:|5.934671|,|Lon direct|:|0|,|Timestamp|:|20220814051738|,|direction|:|267|},{|Caputure|:|0|,|Lat direct|:|0|,|Lon angle|:|101.831311|,|Lat angle|:|5.934660|,|Lon direct|:|0|,|Timestamp|:|20220814051739|,|direction|:|266|},{|Caputure|:|0|,|Lat direct|:|0|,|Lon angle|:|101.831130|,|Lat angle|:|5.934652|,|Lon direct|:|0|,|Timestamp|:|20220814051740|,|direction|:|267|},{|Caputure|:|0|,|Lat direct|:|0|,|Lon angle|:|101.830945|,|Lat angle|:|5.934647|,|Lon direct|:|0|,|Timestamp|:|20220814051741|,|direction|:|268|},{|Caputure|:|0|,|Lat direct|:|0|,|Lon angle|:|101.830762|,|Lat angle|:|5.934645|,|Lon direct|:|0|,|Timestamp|:|20220814051742|,|direction|:|269|},{|Caputure|:|0|,|Lat direct|:|0|,|Lon angle|:|101.830581|,|Lat angle|:|5.934642|,|Lon direct|:|0|,|Timestamp|:|20220814051743|,|direction|:|269|},{|Caputure|:|0|,|Lat direct|:|0|,|Lon angle|:|101.830404|,|Lat angle|:|5.934643|,|Lon direct|:|0|,|Timestamp|:|20220814051744|,|direction|:|270|},{|Caputure|:|0|,|Lat direct|:|0|,|Lon angle|:|101.830233|,|Lat angle|:|5.934651|,|Lon direct|:|0|,|Timestamp|:|20220814051745|,|direction|:|272|},{|Caputure|:|0|,|Lat direct|:|0|,|Lon angle|:|101.830057|,|Lat angle|:|5.934660|,|Lon direct|:|0|,|Timestamp|:|20220814051746|,|direction|:|273|},{|Caputure|:|0|,|Lat direct|:|0|,|Lon angle|:|101.829882|,|Lat angle|:|5.934670|,|Lon direct|:|0|,|Timestamp|:|20220814051747|,|direction|:|273|},{|Caputure|:|0|,|Lat direct|:|0|,|Lon angle|:|101.829706|,|Lat angle|:|5.934682|,|Lon direct|:|0|,|Timestamp|:|20220814051748|,|direction|:|273|},{|Caputure|:|0|,|Lat direct|:|0|,|Lon angle|:|101.829528|,|Lat angle|:|5.934689|,|Lon direct|:|0|,|Timestamp|:|20220814051749|,|direction|:|272|},{|Caputure|:|0|,|Lat direct|:|0|,|Lon angle|:|101.829355|,|Lat angle|:|5.934697|,|Lon direct|:|0|,|Timestamp|:|20220814051750|,|direction|:|272|},{|Caputure|:|0|,|Lat direct|:|0|,|Lon angle|:|101.829181|,|Lat angle|:|5.934702|,|Lon direct|:|0|,|Timestamp|:|20220814051751|,|direction|:|272|},{|Caputure|:|0|,|Lat direct|:|0|,|Lon angle|:|101.829009|,|Lat angle|:|5.934708|,|Lon direct|:|0|,|Timestamp|:|20220814051752|,|direction|:|272|},{|Caputure|:|0|,|Lat direct|:|0|,|Lon angle|:|101.828842|,|Lat angle|:|5.934717|,|Lon direct|:|0|,|Timestamp|:|20220814051753|,|direction|:|272|},{|Caputure|:|0|,|Lat direct|:|0|,|Lon angle|:|101.828672|,|Lat angle|:|5.934722|,|Lon direct|:|0|,|Timestamp|:|20220814051754|,|direction|:|271|},{|Caputure|:|0|,|Lat direct|:|0|,|Lon angle|:|101.828505|,|Lat angle|:|5.934726|,|Lon direct|:|0|,|Timestamp|:|20220814051755|,|direction|:|270|},{|Caputure|:|0|,|Lat direct|:|0|,|Lon angle|:|101.828344|,|Lat angle|:|5.934724|,|Lon direct|:|0|,|Timestamp|:|20220814051756|,|direction|:|268|},{|Caputure|:|0|,|Lat direct|:|0|,|Lon angle|:|101.828184|,|Lat angle|:|5.934718|,|Lon direct|:|0|,|Timestamp|:|20220814051757|,|direction|:|265|},{|Caputure|:|0|,|Lat direct|:|0|,|Lon angle|:|101.828032|,|Lat angle|:|5.934700|,|Lon direct|:|0|,|Timestamp|:|20220814051758|,|direction|:|262|},{|Caputure|:|0|,|Lat direct|:|0|,|Lon angle|:|101.827884|,|Lat angle|:|5.934681|,|Lon direct|:|0|,|Timestamp|:|20220814051759|,|direction|:|261|},{|Caputure|:|0|,|Lat direct|:|0|,|Lon angle|:|101.827734|,|Lat angle|:|5.934659|,|Lon direct|:|0|,|Timestamp|:|20220814051800|,|direction|:|260|},{|Caputure|:|0|,|Lat direct|:|0|,|Lon angle|:|101.827578|,|Lat angle|:|5.934632|,|Lon direct|:|0|,|Timestamp|:|20220814051801|,|direction|:|260|},{|Caputure|:|0|,|Lat direct|:|0|,|Lon angle|:|101.827413|,|Lat angle|:|5.934606|,|Lon direct|:|0|,|Timestamp|:|20220814051802|,|direction|:|260|},{|Caputure|:|0|,|Lat direct|:|0|,|Lon angle|:|101.827244|,|Lat angle|:|5.934572|,|Lon direct|:|0|,|Timestamp|:|20220814051803|,|direction|:|259|},{|Caputure|:|0|,|Lat direct|:|0|,|Lon angle|:|101.827071|,|Lat angle|:|5.934531|,|Lon direct|:|0|,|Timestamp|:|20220814051804|,|direction|:|254|},{|Caputure|:|0|,|Lat direct|:|0|,|Lon angle|:|101.826899|,|Lat angle|:|5.934471|,|Lon direct|:|0|,|Timestamp|:|20220814051805|,|direction|:|249|},{|Caputure|:|0|,|Lat direct|:|0|,|Lon angle|:|101.826730|,|Lat angle|:|5.934399|,|Lon direct|:|0|,|Timestamp|:|20220814051806|,|direction|:|246|},{|Caputure|:|0|,|Lat direct|:|0|,|Lon angle|:|101.826559|,|Lat angle|:|5.934325|,|Lon direct|:|0|,|Timestamp|:|20220814051807|,|direction|:|245|},{|Caputure|:|0|,|Lat direct|:|0|,|Lon angle|:|101.826392|,|Lat angle|:|5.934245|,|Lon direct|:|0|,|Timestamp|:|20220814051808|,|direction|:|243|},{|Caputure|:|0|,|Lat direct|:|0|,|Lon angle|:|101.826232|,|Lat angle|:|5.934164|,|Lon direct|:|0|,|Timestamp|:|20220814051809|,|direction|:|242|},{|Caputure|:|0|,|Lat direct|:|0|,|Lon angle|:|101.826078|,|Lat angle|:|5.934083|,|Lon direct|:|0|,|Timestamp|:|20220814051810|,|direction|:|241|},{|Caputure|:|0|,|Lat direct|:|0|,|Lon angle|:|101.825936|,|Lat angle|:|5.934004|,|Lon direct|:|0|,|Timestamp|:|20220814051811|,|direction|:|240|},{|Caputure|:|0|,|Lat direct|:|0|,|Lon angle|:|101.825813|,|Lat angle|:|5.933930|,|Lon direct|:|0|,|Timestamp|:|20220814051812|,|direction|:|238|},{|Caputure|:|0|,|Lat direct|:|0|,|Lon angle|:|101.825697|,|Lat angle|:|5.933858|,|Lon direct|:|0|,|Timestamp|:|20220814051813|,|direction|:|237|},{|Caputure|:|0|,|Lat direct|:|0|,|Lon angle|:|101.825584|,|Lat angle|:|5.933789|,|Lon direct|:|0|,|Timestamp|:|20220814051814|,|direction|:|236|},{|Caputure|:|0|,|Lat direct|:|0|,|Lon angle|:|101.825479|,|Lat angle|:|5.933719|,|Lon direct|:|0|,|Timestamp|:|20220814051815|,|direction|:|235|},{|Caputure|:|0|,|Lat direct|:|0|,|Lon angle|:|101.825378|,|Lat angle|:|5.933646|,|Lon direct|:|0|,|Timestamp|:|20220814051816|,|direction|:|234|},{|Caputure|:|0|,|Lat direct|:|0|,|Lon angle|:|101.825280|,|Lat angle|:|5.933578|,|Lon direct|:|0|,|Timestamp|:|20220814051817|,|direction|:|234|},{|Caputure|:|0|,|Lat direct|:|0|,|Lon angle|:|101.825173|,|Lat angle|:|5.933514|,|Lon direct|:|0|,|Timestamp|:|20220814051818|,|direction|:|239|},{|Caputure|:|0|,|Lat direct|:|0|,|Lon angle|:|101.825058|,|Lat angle|:|5.933457|,|Lon direct|:|0|,|Timestamp|:|20220814051819|,|direction|:|246|},{|Caputure|:|0|,|Lat direct|:|0|,|Lon angle|:|101.824937|,|Lat angle|:|5.933408|,|Lon direct|:|0|,|Timestamp|:|20220814051820|,|direction|:|251|},{|Caputure|:|0|,|Lat direct|:|0|,|Lon angle|:|101.824807|,|Lat angle|:|5.933368|,|Lon direct|:|0|,|Timestamp|:|20220814051821|,|direction|:|255|},{|Caputure|:|0|,|Lat direct|:|0|,|Lon angle|:|101.824670|,|Lat angle|:|5.933347|,|Lon direct|:|0|,|Timestamp|:|20220814051822|,|direction|:|262|},{|Caputure|:|0|,|Lat direct|:|0|,|Lon angle|:|101.824528|,|Lat angle|:|5.933332|,|Lon direct|:|0|,|Timestamp|:|20220814051823|,|direction|:|266|},{|Caputure|:|0|,|Lat direct|:|0|,|Lon angle|:|101.824383|,|Lat angle|:|5.933329|,|Lon direct|:|0|,|Timestamp|:|20220814051824|,|direction|:|270|}]}
</t>
  </si>
  <si>
    <t xml:space="preserve">2022-08-14 05:20:17 4b2909e5-0841-4e1a-ac8a-f6374ac22cc3 INFO  LambdaFunctionHandler:211 - MR0CB8CB704271988_20220814051925 I_000_050 Binary analysis result. Result json={|Common header|:{|Destination|:|0|,|GPS|:{|Caputure|:|0|,|Lat direct|:|0|,|Lon angle|:|101.817027|,|Lat angle|:|5.937643|,|Lon direct|:|0|,|Original timestamp|:|20220814051924|,|Timestamp|:|20220814051924|,|direction|:|355|},|Major ver.|:|1|,|Minor ver.|:|0|,|Data size|:|1311|},|PHYD event List|:[{|GPS|:{|Caputure|:|0|,|Lat direct|:|0|,|Lon angle|:|101.817037|,|Lat angle|:|5.937523|,|Lon direct|:|0|,|Timestamp|:|20220814051923|,|direction|:|355|},|G-sensor|:|0.39|,|Timestamp|:|20220814051921|,|Event type|:|1|},{|GPS|:{|Caputure|:|0|,|Lat direct|:|0|,|Lon angle|:|101.817059|,|Lat angle|:|5.937301|,|Lon direct|:|0|,|Timestamp|:|20220814051921|,|direction|:|356|},|G-sensor|:|0.28|,|Timestamp|:|20220814051919|,|Event type|:|1|},{|GPS|:{|Caputure|:|0|,|Lat direct|:|0|,|Lon angle|:|101.817091|,|Lat angle|:|5.937065|,|Lon direct|:|0|,|Timestamp|:|20220814051919|,|direction|:|343|},|G-sensor|:|0.32|,|Timestamp|:|20220814051917|,|Event type|:|3|},{|GPS|:{|Caputure|:|0|,|Lat direct|:|0|,|Lon angle|:|101.817204|,|Lat angle|:|5.936831|,|Lon direct|:|0|,|Timestamp|:|20220814051917|,|direction|:|323|},|G-sensor|:|0.51|,|Timestamp|:|20220814051915|,|Event type|:|3|},{|GPS|:{|Caputure|:|0|,|Lat direct|:|0|,|Lon angle|:|101.817730|,|Lat angle|:|5.936107|,|Lon direct|:|0|,|Timestamp|:|20220814051911|,|direction|:|328|},|G-sensor|:|0.27|,|Timestamp|:|20220814051909|,|Event type|:|1|},{|GPS|:{|Caputure|:|0|,|Lat direct|:|0|,|Lon angle|:|101.817815|,|Lat angle|:|5.935981|,|Lon direct|:|0|,|Timestamp|:|20220814051910|,|direction|:|318|},|G-sensor|:|0.37|,|Timestamp|:|20220814051908|,|Event type|:|3|},{|GPS|:{|Caputure|:|0|,|Lat direct|:|0|,|Lon angle|:|101.818522|,|Lat angle|:|5.935287|,|Lon direct|:|0|,|Timestamp|:|20220814051904|,|direction|:|319|},|G-sensor|:|0.25|,|Timestamp|:|20220814051902|,|Event type|:|1|},{|GPS|:{|Caputure|:|0|,|Lat direct|:|0|,|Lon angle|:|101.818775|,|Lat angle|:|5.935040|,|Lon direct|:|0|,|Timestamp|:|20220814051902|,|direction|:|304|},|G-sensor|:|0.33|,|Timestamp|:|20220814051900|,|Event type|:|1|},{|GPS|:{|Caputure|:|0|,|Lat direct|:|0|,|Lon angle|:|101.819844|,|Lat angle|:|5.934242|,|Lon direct|:|0|,|Timestamp|:|20220814051854|,|direction|:|299|},|G-sensor|:|0.35|,|Timestamp|:|20220814051852|,|Event type|:|3|},{|GPS|:{|Caputure|:|0|,|Lat direct|:|0|,|Lon angle|:|101.819981|,|Lat angle|:|5.934174|,|Lon direct|:|0|,|Timestamp|:|20220814051853|,|direction|:|293|},|G-sensor|:|0.30|,|Timestamp|:|20220814051851|,|Event type|:|1|},{|GPS|:{|Caputure|:|0|,|Lat direct|:|0|,|Lon angle|:|101.820895|,|Lat angle|:|5.934010|,|Lon direct|:|0|,|Timestamp|:|20220814051847|,|direction|:|275|},|G-sensor|:|0.25|,|Timestamp|:|20220814051845|,|Event type|:|1|},{|GPS|:{|Caputure|:|0|,|Lat direct|:|0|,|Lon angle|:|101.821504|,|Lat angle|:|5.933884|,|Lon direct|:|0|,|Timestamp|:|20220814051843|,|direction|:|285|},|G-sensor|:|0.29|,|Timestamp|:|20220814051841|,|Event type|:|1|}],|GPS List|:[{|Caputure|:|0|,|Lat direct|:|0|,|Lon angle|:|101.824236|,|Lat angle|:|5.933329|,|Lon direct|:|0|,|Timestamp|:|20220814051825|,|direction|:|271|},{|Caputure|:|0|,|Lat direct|:|0|,|Lon angle|:|101.824087|,|Lat angle|:|5.933335|,|Lon direct|:|0|,|Timestamp|:|20220814051826|,|direction|:|273|},{|Caputure|:|0|,|Lat direct|:|0|,|Lon angle|:|101.823935|,|Lat angle|:|5.933346|,|Lon direct|:|0|,|Timestamp|:|20220814051827|,|direction|:|275|},{|Caputure|:|0|,|Lat direct|:|0|,|Lon angle|:|101.823785|,|Lat angle|:|5.933365|,|Lon direct|:|0|,|Timestamp|:|20220814051828|,|direction|:|278|},{|Caputure|:|0|,|Lat direct|:|0|,|Lon angle|:|101.823634|,|Lat angle|:|5.933390|,|Lon direct|:|0|,|Timestamp|:|20220814051829|,|direction|:|281|},{|Caputure|:|0|,|Lat direct|:|0|,|Lon angle|:|101.823478|,|Lat angle|:|5.933421|,|Lon direct|:|0|,|Timestamp|:|20220814051830|,|direction|:|282|},{|Caputure|:|0|,|Lat direct|:|0|,|Lon angle|:|101.823320|,|Lat angle|:|5.933456|,|Lon direct|:|0|,|Timestamp|:|20220814051831|,|direction|:|282|},{|Caputure|:|0|,|Lat direct|:|0|,|Lon angle|:|101.823164|,|Lat angle|:|5.933490|,|Lon direct|:|0|,|Timestamp|:|20220814051832|,|direction|:|282|},{|Caputure|:|0|,|Lat direct|:|0|,|Lon angle|:|101.823006|,|Lat angle|:|5.933524|,|Lon direct|:|0|,|Timestamp|:|20220814051833|,|direction|:|281|},{|Caputure|:|0|,|Lat direct|:|0|,|Lon angle|:|101.822845|,|Lat angle|:|5.933558|,|Lon direct|:|0|,|Timestamp|:|20220814051834|,|direction|:|282|},{|Caputure|:|0|,|Lat direct|:|0|,|Lon angle|:|101.822685|,|Lat angle|:|5.933593|,|Lon direct|:|0|,|Timestamp|:|20220814051835|,|direction|:|281|},{|Caputure|:|0|,|Lat direct|:|0|,|Lon angle|:|101.822527|,|Lat angle|:|5.933624|,|Lon direct|:|0|,|Timestamp|:|20220814051836|,|direction|:|281|},{|Caputure|:|0|,|Lat direct|:|0|,|Lon angle|:|101.822377|,|Lat angle|:|5.933656|,|Lon direct|:|0|,|Timestamp|:|20220814051837|,|direction|:|283|},{|Caputure|:|0|,|Lat direct|:|0|,|Lon angle|:|101.822229|,|Lat angle|:|5.933689|,|Lon direct|:|0|,|Timestamp|:|20220814051838|,|direction|:|283|},{|Caputure|:|0|,|Lat direct|:|0|,|Lon angle|:|101.822084|,|Lat angle|:|5.933725|,|Lon direct|:|0|,|Timestamp|:|20220814051839|,|direction|:|283|},{|Caputure|:|0|,|Lat direct|:|0|,|Lon angle|:|101.821937|,|Lat angle|:|5.933763|,|Lon direct|:|0|,|Timestamp|:|20220814051840|,|direction|:|284|},{|Caputure|:|0|,|Lat direct|:|0|,|Lon angle|:|101.821794|,|Lat angle|:|5.933800|,|Lon direct|:|0|,|Timestamp|:|20220814051841|,|direction|:|285|},{|Caputure|:|0|,|Lat direct|:|0|,|Lon angle|:|101.821648|,|Lat angle|:|5.933845|,|Lon direct|:|0|,|Timestamp|:|20220814051842|,|direction|:|286|},{|Caputure|:|0|,|Lat direct|:|0|,|Lon angle|:|101.821504|,|Lat angle|:|5.933884|,|Lon direct|:|0|,|Timestamp|:|20220814051843|,|direction|:|285|},{|Caputure|:|0|,|Lat direct|:|0|,|Lon angle|:|101.821357|,|Lat angle|:|5.933924|,|Lon direct|:|0|,|Timestamp|:|20220814051844|,|direction|:|284|},{|Caputure|:|0|,|Lat direct|:|0|,|Lon angle|:|101.821207|,|Lat angle|:|5.933960|,|Lon direct|:|0|,|Timestamp|:|20220814051845|,|direction|:|282|},{|Caputure|:|0|,|Lat direct|:|0|,|Lon angle|:|101.821052|,|Lat angle|:|5.933991|,|Lon direct|:|0|,|Timestamp|:|20220814051846|,|direction|:|280|},{|Caputure|:|0|,|Lat direct|:|0|,|Lon angle|:|101.820895|,|Lat angle|:|5.934010|,|Lon direct|:|0|,|Timestamp|:|20220814051847|,|direction|:|275|},{|Caputure|:|0|,|Lat direct|:|0|,|Lon angle|:|101.820735|,|Lat angle|:|5.934020|,|Lon direct|:|0|,|Timestamp|:|20220814051848|,|direction|:|272|},{|Caputure|:|0|,|Lat direct|:|0|,|Lon angle|:|101.820581|,|Lat angle|:|5.934030|,|Lon direct|:|0|,|Timestamp|:|20220814051849|,|direction|:|273|},{|Caputure|:|0|,|Lat direct|:|0|,|Lon angle|:|101.820427|,|Lat angle|:|5.934047|,|Lon direct|:|0|,|Timestamp|:|20220814051850|,|direction|:|276|},{|Caputure|:|0|,|Lat direct|:|0|,|Lon angle|:|101.820273|,|Lat angle|:|5.934079|,|Lon direct|:|0|,|Timestamp|:|20220814051851|,|direction|:|282|},{|Caputure|:|0|,|Lat direct|:|0|,|Lon angle|:|101.820123|,|Lat angle|:|5.934120|,|Lon direct|:|0|,|Timestamp|:|20220814051852|,|direction|:|288|},{|Caputure|:|0|,|Lat direct|:|0|,|Lon angle|:|101.819981|,|Lat angle|:|5.934174|,|Lon direct|:|0|,|Timestamp|:|20220814051853|,|direction|:|293|},{|Caputure|:|0|,|Lat direct|:|0|,|Lon angle|:|101.819844|,|Lat angle|:|5.934242|,|Lon direct|:|0|,|Timestamp|:|20220814051854|,|direction|:|299|},{|Caputure|:|0|,|Lat direct|:|0|,|Lon angle|:|101.819716|,|Lat angle|:|5.934329|,|Lon direct|:|0|,|Timestamp|:|20220814051855|,|direction|:|306|},{|Caputure|:|0|,|Lat direct|:|0|,|Lon angle|:|101.819590|,|Lat angle|:|5.934436|,|Lon direct|:|0|,|Timestamp|:|20220814051856|,|direction|:|312|},{|Caputure|:|0|,|Lat direct|:|0|,|Lon angle|:|101.819471|,|Lat angle|:|5.934546|,|Lon direct|:|0|,|Timestamp|:|20220814051857|,|direction|:|314|},{|Caputure|:|0|,|Lat direct|:|0|,|Lon angle|:|101.819345|,|Lat angle|:|5.934657|,|Lon direct|:|0|,|Timestamp|:|20220814051858|,|direction|:|311|},{|Caputure|:|0|,|Lat direct|:|0|,|Lon angle|:|101.819209|,|Lat angle|:|5.934759|,|Lon direct|:|0|,|Timestamp|:|20220814051859|,|direction|:|305|},{|Caputure|:|0|,|Lat direct|:|0|,|Lon angle|:|101.819067|,|Lat angle|:|5.934851|,|Lon direct|:|0|,|Timestamp|:|20220814051900|,|direction|:|300|},{|Caputure|:|0|,|Lat direct|:|0|,|Lon angle|:|101.818920|,|Lat angle|:|5.934943|,|Lon direct|:|0|,|Timestamp|:|20220814051901|,|direction|:|300|},{|Caputure|:|0|,|Lat direct|:|0|,|Lon angle|:|101.818775|,|Lat angle|:|5.935040|,|Lon direct|:|0|,|Timestamp|:|20220814051902|,|direction|:|304|},{|Caputure|:|0|,|Lat direct|:|0|,|Lon angle|:|101.818639|,|Lat angle|:|5.935155|,|Lon direct|:|0|,|Timestamp|:|20220814051903|,|direction|:|311|},{|Caputure|:|0|,|Lat direct|:|0|,|Lon angle|:|101.818522|,|Lat angle|:|5.935287|,|Lon direct|:|0|,|Timestamp|:|20220814051904|,|direction|:|319|},{|Caputure|:|0|,|Lat direct|:|0|,|Lon angle|:|101.818400|,|Lat angle|:|5.935411|,|Lon direct|:|0|,|Timestamp|:|20220814051905|,|direction|:|318|},{|Caputure|:|0|,|Lat direct|:|0|,|Lon angle|:|101.818281|,|Lat angle|:|5.935531|,|Lon direct|:|0|,|Timestamp|:|20220814051906|,|direction|:|314|},{|Caputure|:|0|,|Lat direct|:|0|,|Lon angle|:|101.818162|,|Lat angle|:|5.935644|,|Lon direct|:|0|,|Timestamp|:|20220814051907|,|direction|:|311|},{|Caputure|:|0|,|Lat direct|:|0|,|Lon angle|:|101.818039|,|Lat angle|:|5.935757|,|Lon direct|:|0|,|Timestamp|:|20220814051908|,|direction|:|311|},{|Caputure|:|0|,|Lat direct|:|0|,|Lon angle|:|101.817920|,|Lat angle|:|5.935870|,|Lon direct|:|0|,|Timestamp|:|20220814051909|,|direction|:|313|},{|Caputure|:|0|,|Lat direct|:|0|,|Lon angle|:|101.817815|,|Lat angle|:|5.935981|,|Lon direct|:|0|,|Timestamp|:|20220814051910|,|direction|:|318|},{|Caputure|:|0|,|Lat direct|:|0|,|Lon angle|:|101.817730|,|Lat angle|:|5.936107|,|Lon direct|:|0|,|Timestamp|:|20220814051911|,|direction|:|328|},{|Caputure|:|0|,|Lat direct|:|0|,|Lon angle|:|101.817651|,|Lat angle|:|5.936240|,|Lon direct|:|0|,|Timestamp|:|20220814051912|,|direction|:|332|},{|Caputure|:|0|,|Lat direct|:|0|,|Lon angle|:|101.817575|,|Lat angle|:|5.936365|,|Lon direct|:|0|,|Timestamp|:|20220814051913|,|direction|:|327|},{|Caputure|:|0|,|Lat direct|:|0|,|Lon angle|:|101.817483|,|Lat angle|:|5.936485|,|Lon direct|:|0|,|Timestamp|:|20220814051914|,|direction|:|320|},{|Caputure|:|0|,|Lat direct|:|0|,|Lon angle|:|101.817381|,|Lat angle|:|5.936602|,|Lon direct|:|0|,|Timestamp|:|20220814051915|,|direction|:|317|},{|Caputure|:|0|,|Lat direct|:|0|,|Lon angle|:|101.817290|,|Lat angle|:|5.936717|,|Lon direct|:|0|,|Timestamp|:|20220814051916|,|direction|:|321|},{|Caputure|:|0|,|Lat direct|:|0|,|Lon angle|:|101.817204|,|Lat angle|:|5.936831|,|Lon direct|:|0|,|Timestamp|:|20220814051917|,|direction|:|323|},{|Caputure|:|0|,|Lat direct|:|0|,|Lon angle|:|101.817135|,|Lat angle|:|5.936947|,|Lon direct|:|0|,|Timestamp|:|20220814051918|,|direction|:|331|},{|Caputure|:|0|,|Lat direct|:|0|,|Lon angle|:|101.817091|,|Lat angle|:|5.937065|,|Lon direct|:|0|,|Timestamp|:|20220814051919|,|direction|:|343|},{|Caputure|:|0|,|Lat direct|:|0|,|Lon angle|:|101.817074|,|Lat angle|:|5.937192|,|Lon direct|:|0|,|Timestamp|:|20220814051920|,|direction|:|356|},{|Caputure|:|0|,|Lat direct|:|0|,|Lon angle|:|101.817059|,|Lat angle|:|5.937301|,|Lon direct|:|0|,|Timestamp|:|20220814051921|,|direction|:|356|},{|Caputure|:|0|,|Lat direct|:|0|,|Lon angle|:|101.817047|,|Lat angle|:|5.937409|,|Lon direct|:|0|,|Timestamp|:|20220814051922|,|direction|:|355|},{|Caputure|:|0|,|Lat direct|:|0|,|Lon angle|:|101.817037|,|Lat angle|:|5.937523|,|Lon direct|:|0|,|Timestamp|:|20220814051923|,|direction|:|355|},{|Caputure|:|0|,|Lat direct|:|0|,|Lon angle|:|101.817027|,|Lat angle|:|5.937643|,|Lon direct|:|0|,|Timestamp|:|20220814051924|,|direction|:|355|}]}
</t>
  </si>
  <si>
    <t xml:space="preserve">2022-08-14 05:26:18 a9b9446c-a8f6-4159-85e1-cdc39a4ca71c INFO  LambdaFunctionHandler:211 - MR0CB8CB704271988_20220814052525 I_000_050 Binary analysis result. Result json={|Common header|:{|Destination|:|0|,|GPS|:{|Caputure|:|0|,|Lat direct|:|0|,|Lon angle|:|101.790030|,|Lat angle|:|5.937135|,|Lon direct|:|0|,|Original timestamp|:|20220814052524|,|Timestamp|:|20220814052524|,|direction|:|212|},|Major ver.|:|1|,|Minor ver.|:|0|,|Data size|:|1023|},|PHYD event List|:[],|GPS List|:[{|Caputure|:|0|,|Lat direct|:|0|,|Lon angle|:|101.794032|,|Lat angle|:|5.943361|,|Lon direct|:|0|,|Timestamp|:|20220814052425|,|direction|:|211|},{|Caputure|:|0|,|Lat direct|:|0|,|Lon angle|:|101.793936|,|Lat angle|:|5.943199|,|Lon direct|:|0|,|Timestamp|:|20220814052426|,|direction|:|210|},{|Caputure|:|0|,|Lat direct|:|0|,|Lon angle|:|101.793840|,|Lat angle|:|5.943040|,|Lon direct|:|0|,|Timestamp|:|20220814052427|,|direction|:|210|},{|Caputure|:|0|,|Lat direct|:|0|,|Lon angle|:|101.793749|,|Lat angle|:|5.942887|,|Lon direct|:|0|,|Timestamp|:|20220814052428|,|direction|:|210|},{|Caputure|:|0|,|Lat direct|:|0|,|Lon angle|:|101.793662|,|Lat angle|:|5.942740|,|Lon direct|:|0|,|Timestamp|:|20220814052429|,|direction|:|211|},{|Caputure|:|0|,|Lat direct|:|0|,|Lon angle|:|101.793574|,|Lat angle|:|5.942600|,|Lon direct|:|0|,|Timestamp|:|20220814052430|,|direction|:|211|},{|Caputure|:|0|,|Lat direct|:|0|,|Lon angle|:|101.793487|,|Lat angle|:|5.942461|,|Lon direct|:|0|,|Timestamp|:|20220814052431|,|direction|:|211|},{|Caputure|:|0|,|Lat direct|:|0|,|Lon angle|:|101.793402|,|Lat angle|:|5.942323|,|Lon direct|:|0|,|Timestamp|:|20220814052432|,|direction|:|211|},{|Caputure|:|0|,|Lat direct|:|0|,|Lon angle|:|101.793322|,|Lat angle|:|5.942187|,|Lon direct|:|0|,|Timestamp|:|20220814052433|,|direction|:|210|},{|Caputure|:|0|,|Lat direct|:|0|,|Lon angle|:|101.793241|,|Lat angle|:|5.942054|,|Lon direct|:|0|,|Timestamp|:|20220814052434|,|direction|:|211|},{|Caputure|:|0|,|Lat direct|:|0|,|Lon angle|:|101.793161|,|Lat angle|:|5.941932|,|Lon direct|:|0|,|Timestamp|:|20220814052435|,|direction|:|213|},{|Caputure|:|0|,|Lat direct|:|0|,|Lon angle|:|101.793083|,|Lat angle|:|5.941818|,|Lon direct|:|0|,|Timestamp|:|20220814052436|,|direction|:|215|},{|Caputure|:|0|,|Lat direct|:|0|,|Lon angle|:|101.793003|,|Lat angle|:|5.941708|,|Lon direct|:|0|,|Timestamp|:|20220814052437|,|direction|:|216|},{|Caputure|:|0|,|Lat direct|:|0|,|Lon angle|:|101.792921|,|Lat angle|:|5.941603|,|Lon direct|:|0|,|Timestamp|:|20220814052438|,|direction|:|218|},{|Caputure|:|0|,|Lat direct|:|0|,|Lon angle|:|101.792839|,|Lat angle|:|5.941504|,|Lon direct|:|0|,|Timestamp|:|20220814052439|,|direction|:|219|},{|Caputure|:|0|,|Lat direct|:|0|,|Lon angle|:|101.792760|,|Lat angle|:|5.941410|,|Lon direct|:|0|,|Timestamp|:|20220814052440|,|direction|:|221|},{|Caputure|:|0|,|Lat direct|:|0|,|Lon angle|:|101.792681|,|Lat angle|:|5.941315|,|Lon direct|:|0|,|Timestamp|:|20220814052441|,|direction|:|219|},{|Caputure|:|0|,|Lat direct|:|0|,|Lon angle|:|101.792605|,|Lat angle|:|5.941219|,|Lon direct|:|0|,|Timestamp|:|20220814052442|,|direction|:|219|},{|Caputure|:|0|,|Lat direct|:|0|,|Lon angle|:|101.792533|,|Lat angle|:|5.941122|,|Lon direct|:|0|,|Timestamp|:|20220814052443|,|direction|:|216|},{|Caputure|:|0|,|Lat direct|:|0|,|Lon angle|:|101.792463|,|Lat angle|:|5.941020|,|Lon direct|:|0|,|Timestamp|:|20220814052444|,|direction|:|211|},{|Caputure|:|0|,|Lat direct|:|0|,|Lon angle|:|101.792409|,|Lat angle|:|5.940912|,|Lon direct|:|0|,|Timestamp|:|20220814052445|,|direction|:|204|},{|Caputure|:|0|,|Lat direct|:|0|,|Lon angle|:|101.792374|,|Lat angle|:|5.940795|,|Lon direct|:|0|,|Timestamp|:|20220814052446|,|direction|:|194|},{|Caputure|:|0|,|Lat direct|:|0|,|Lon angle|:|101.792352|,|Lat angle|:|5.940674|,|Lon direct|:|0|,|Timestamp|:|20220814052447|,|direction|:|186|},{|Caputure|:|0|,|Lat direct|:|0|,|Lon angle|:|101.792347|,|Lat angle|:|5.940549|,|Lon direct|:|0|,|Timestamp|:|20220814052448|,|direction|:|179|},{|Caputure|:|0|,|Lat direct|:|0|,|Lon angle|:|101.792350|,|Lat angle|:|5.940421|,|Lon direct|:|0|,|Timestamp|:|20220814052449|,|direction|:|177|},{|Caputure|:|0|,|Lat direct|:|0|,|Lon angle|:|101.792361|,|Lat angle|:|5.940291|,|Lon direct|:|0|,|Timestamp|:|20220814052450|,|direction|:|173|},{|Caputure|:|0|,|Lat direct|:|0|,|Lon angle|:|101.792369|,|Lat angle|:|5.940166|,|Lon direct|:|0|,|Timestamp|:|20220814052451|,|direction|:|174|},{|Caputure|:|0|,|Lat direct|:|0|,|Lon angle|:|101.792379|,|Lat angle|:|5.940038|,|Lon direct|:|0|,|Timestamp|:|20220814052452|,|direction|:|174|},{|Caputure|:|0|,|Lat direct|:|0|,|Lon angle|:|101.792388|,|Lat angle|:|5.939918|,|Lon direct|:|0|,|Timestamp|:|20220814052453|,|direction|:|175|},{|Caputure|:|0|,|Lat direct|:|0|,|Lon angle|:|101.792392|,|Lat angle|:|5.939801|,|Lon direct|:|0|,|Timestamp|:|20220814052454|,|direction|:|179|},{|Caputure|:|0|,|Lat direct|:|0|,|Lon angle|:|101.792385|,|Lat angle|:|5.939685|,|Lon direct|:|0|,|Timestamp|:|20220814052455|,|direction|:|186|},{|Caputure|:|0|,|Lat direct|:|0|,|Lon angle|:|101.792366|,|Lat angle|:|5.939577|,|Lon direct|:|0|,|Timestamp|:|20220814052456|,|direction|:|193|},{|Caputure|:|0|,|Lat direct|:|0|,|Lon angle|:|101.792337|,|Lat angle|:|5.939481|,|Lon direct|:|0|,|Timestamp|:|20220814052457|,|direction|:|200|},{|Caputure|:|0|,|Lat direct|:|0|,|Lon angle|:|101.792300|,|Lat angle|:|5.939401|,|Lon direct|:|0|,|Timestamp|:|20220814052458|,|direction|:|206|},{|Caputure|:|0|,|Lat direct|:|0|,|Lon angle|:|101.792252|,|Lat angle|:|5.939325|,|Lon direct|:|0|,|Timestamp|:|20220814052459|,|direction|:|215|},{|Caputure|:|0|,|Lat direct|:|0|,|Lon angle|:|101.792189|,|Lat angle|:|5.939256|,|Lon direct|:|0|,|Timestamp|:|20220814052500|,|direction|:|226|},{|Caputure|:|0|,|Lat direct|:|0|,|Lon angle|:|101.792110|,|Lat angle|:|5.939197|,|Lon direct|:|0|,|Timestamp|:|20220814052501|,|direction|:|236|},{|Caputure|:|0|,|Lat direct|:|0|,|Lon angle|:|101.792018|,|Lat angle|:|5.939139|,|Lon direct|:|0|,|Timestamp|:|20220814052502|,|direction|:|242|},{|Caputure|:|0|,|Lat direct|:|0|,|Lon angle|:|101.791916|,|Lat angle|:|5.939078|,|Lon direct|:|0|,|Timestamp|:|20220814052503|,|direction|:|241|},{|Caputure|:|0|,|Lat direct|:|0|,|Lon angle|:|101.791802|,|Lat angle|:|5.939013|,|Lon direct|:|0|,|Timestamp|:|20220814052504|,|direction|:|240|},{|Caputure|:|0|,|Lat direct|:|0|,|Lon angle|:|101.791690|,|Lat angle|:|5.938944|,|Lon direct|:|0|,|Timestamp|:|20220814052505|,|direction|:|238|},{|Caputure|:|0|,|Lat direct|:|0|,|Lon angle|:|101.791577|,|Lat angle|:|5.938871|,|Lon direct|:|0|,|Timestamp|:|20220814052506|,|direction|:|236|},{|Caputure|:|0|,|Lat direct|:|0|,|Lon angle|:|101.791464|,|Lat angle|:|5.938789|,|Lon direct|:|0|,|Timestamp|:|20220814052507|,|direction|:|233|},{|Caputure|:|0|,|Lat direct|:|0|,|Lon angle|:|101.791355|,|Lat angle|:|5.938700|,|Lon direct|:|0|,|Timestamp|:|20220814052508|,|direction|:|230|},{|Caputure|:|0|,|Lat direct|:|0|,|Lon angle|:|101.791249|,|Lat angle|:|5.938606|,|Lon direct|:|0|,|Timestamp|:|20220814052509|,|direction|:|227|},{|Caputure|:|0|,|Lat direct|:|0|,|Lon angle|:|101.791145|,|Lat angle|:|5.938512|,|Lon direct|:|0|,|Timestamp|:|20220814052510|,|direction|:|226|},{|Caputure|:|0|,|Lat direct|:|0|,|Lon angle|:|101.791047|,|Lat angle|:|5.938417|,|Lon direct|:|0|,|Timestamp|:|20220814052511|,|direction|:|225|},{|Caputure|:|0|,|Lat direct|:|0|,|Lon angle|:|101.790950|,|Lat angle|:|5.938321|,|Lon direct|:|0|,|Timestamp|:|20220814052512|,|direction|:|225|},{|Caputure|:|0|,|Lat direct|:|0|,|Lon angle|:|101.790852|,|Lat angle|:|5.938225|,|Lon direct|:|0|,|Timestamp|:|20220814052513|,|direction|:|225|},{|Caputure|:|0|,|Lat direct|:|0|,|Lon angle|:|101.790755|,|Lat angle|:|5.938132|,|Lon direct|:|0|,|Timestamp|:|20220814052514|,|direction|:|225|},{|Caputure|:|0|,|Lat direct|:|0|,|Lon angle|:|101.790667|,|Lat angle|:|5.938042|,|Lon direct|:|0|,|Timestamp|:|20220814052515|,|direction|:|224|},{|Caputure|:|0|,|Lat direct|:|0|,|Lon angle|:|101.790589|,|Lat angle|:|5.937953|,|Lon direct|:|0|,|Timestamp|:|20220814052516|,|direction|:|221|},{|Caputure|:|0|,|Lat direct|:|0|,|Lon angle|:|101.790507|,|Lat angle|:|5.937858|,|Lon direct|:|0|,|Timestamp|:|20220814052517|,|direction|:|219|},{|Caputure|:|0|,|Lat direct|:|0|,|Lon angle|:|101.790431|,|Lat angle|:|5.937754|,|Lon direct|:|0|,|Timestamp|:|20220814052518|,|direction|:|215|},{|Caputure|:|0|,|Lat direct|:|0|,|Lon angle|:|101.790359|,|Lat angle|:|5.937649|,|Lon direct|:|0|,|Timestamp|:|20220814052519|,|direction|:|212|},{|Caputure|:|0|,|Lat direct|:|0|,|Lon angle|:|101.790289|,|Lat angle|:|5.937543|,|Lon direct|:|0|,|Timestamp|:|20220814052520|,|direction|:|211|},{|Caputure|:|0|,|Lat direct|:|0|,|Lon angle|:|101.790223|,|Lat angle|:|5.937437|,|Lon direct|:|0|,|Timestamp|:|20220814052521|,|direction|:|211|},{|Caputure|:|0|,|Lat direct|:|0|,|Lon angle|:|101.790159|,|Lat angle|:|5.937335|,|Lon direct|:|0|,|Timestamp|:|20220814052522|,|direction|:|212|},{|Caputure|:|0|,|Lat direct|:|0|,|Lon angle|:|101.790093|,|Lat angle|:|5.937235|,|Lon direct|:|0|,|Timestamp|:|20220814052523|,|direction|:|212|},{|Caputure|:|0|,|Lat direct|:|0|,|Lon angle|:|101.790030|,|Lat angle|:|5.937135|,|Lon direct|:|0|,|Timestamp|:|20220814052524|,|direction|:|212|}]}
</t>
  </si>
  <si>
    <t xml:space="preserve">2022-08-14 05:26:29 a844c1f9-0c54-4c2f-a8a2-0985c4908451 INFO  LambdaFunctionHandler:211 - MR0CB8CB704271988_20220814052625 I_000_050 Binary analysis result. Result json={|Common header|:{|Destination|:|0|,|GPS|:{|Caputure|:|0|,|Lat direct|:|0|,|Lon angle|:|101.784445|,|Lat angle|:|5.930660|,|Lon direct|:|0|,|Original timestamp|:|20220814052624|,|Timestamp|:|20220814052624|,|direction|:|284|},|Major ver.|:|1|,|Minor ver.|:|0|,|Data size|:|1407|},|PHYD event List|:[{|GPS|:{|Caputure|:|0|,|Lat direct|:|0|,|Lon angle|:|101.785252|,|Lat angle|:|5.930794|,|Lon direct|:|0|,|Timestamp|:|20220814052616|,|direction|:|230|},|G-sensor|:|0.34|,|Timestamp|:|20220814052614|,|Event type|:|3|},{|GPS|:{|Caputure|:|0|,|Lat direct|:|0|,|Lon angle|:|101.785252|,|Lat angle|:|5.930794|,|Lon direct|:|0|,|Timestamp|:|20220814052616|,|direction|:|230|},|G-sensor|:|0.26|,|Timestamp|:|20220814052614|,|Event type|:|2|},{|GPS|:{|Caputure|:|0|,|Lat direct|:|0|,|Lon angle|:|101.785418|,|Lat angle|:|5.930976|,|Lon direct|:|0|,|Timestamp|:|20220814052614|,|direction|:|217|},|G-sensor|:|0.28|,|Timestamp|:|20220814052612|,|Event type|:|2|},{|GPS|:{|Caputure|:|0|,|Lat direct|:|0|,|Lon angle|:|101.785619|,|Lat angle|:|5.931253|,|Lon direct|:|0|,|Timestamp|:|20220814052612|,|direction|:|215|},|G-sensor|:|0.37|,|Timestamp|:|20220814052610|,|Event type|:|2|},{|GPS|:{|Caputure|:|0|,|Lat direct|:|0|,|Lon angle|:|101.785830|,|Lat angle|:|5.931562|,|Lon direct|:|0|,|Timestamp|:|20220814052610|,|direction|:|213|},|G-sensor|:|0.31|,|Timestamp|:|20220814052608|,|Event type|:|1|},{|GPS|:{|Caputure|:|0|,|Lat direct|:|0|,|Lon angle|:|101.786103|,|Lat angle|:|5.932009|,|Lon direct|:|0|,|Timestamp|:|20220814052607|,|direction|:|211|},|G-sensor|:|0.25|,|Timestamp|:|20220814052605|,|Event type|:|1|},{|GPS|:{|Caputure|:|0|,|Lat direct|:|0|,|Lon angle|:|101.786266|,|Lat angle|:|5.932275|,|Lon direct|:|0|,|Timestamp|:|20220814052605|,|direction|:|208|},|G-sensor|:|0.26|,|Timestamp|:|20220814052603|,|Event type|:|1|},{|GPS|:{|Caputure|:|0|,|Lat direct|:|0|,|Lon angle|:|101.786447|,|Lat angle|:|5.932495|,|Lon direct|:|0|,|Timestamp|:|20220814052603|,|direction|:|231|},|G-sensor|:|0.39|,|Timestamp|:|20220814052601|,|Event type|:|3|},{|GPS|:{|Caputure|:|0|,|Lat direct|:|0|,|Lon angle|:|101.787465|,|Lat angle|:|5.932832|,|Lon direct|:|0|,|Timestamp|:|20220814052555|,|direction|:|236|},|G-sensor|:|0.36|,|Timestamp|:|20220814052553|,|Event type|:|3|},{|GPS|:{|Caputure|:|0|,|Lat direct|:|0|,|Lon angle|:|101.787692|,|Lat angle|:|5.933120|,|Lon direct|:|0|,|Timestamp|:|20220814052552|,|direction|:|207|},|G-sensor|:|0.38|,|Timestamp|:|20220814052550|,|Event type|:|2|},{|GPS|:{|Caputure|:|0|,|Lat direct|:|0|,|Lon angle|:|101.788080|,|Lat angle|:|5.933872|,|Lon direct|:|0|,|Timestamp|:|20220814052547|,|direction|:|207|},|G-sensor|:|0.27|,|Timestamp|:|20220814052545|,|Event type|:|2|},{|GPS|:{|Caputure|:|0|,|Lat direct|:|0|,|Lon angle|:|101.788348|,|Lat angle|:|5.934378|,|Lon direct|:|0|,|Timestamp|:|20220814052544|,|direction|:|206|},|G-sensor|:|0.25|,|Timestamp|:|20220814052542|,|Event type|:|2|},{|GPS|:{|Caputure|:|0|,|Lat direct|:|0|,|Lon angle|:|101.788747|,|Lat angle|:|5.935085|,|Lon direct|:|0|,|Timestamp|:|20220814052540|,|direction|:|213|},|G-sensor|:|0.33|,|Timestamp|:|20220814052538|,|Event type|:|2|},{|GPS|:{|Caputure|:|0|,|Lat direct|:|0|,|Lon angle|:|101.788963|,|Lat angle|:|5.935424|,|Lon direct|:|0|,|Timestamp|:|20220814052538|,|direction|:|210|},|G-sensor|:|0.28|,|Timestamp|:|20220814052536|,|Event type|:|1|},{|GPS|:{|Caputure|:|0|,|Lat direct|:|0|,|Lon angle|:|101.789161|,|Lat angle|:|5.935752|,|Lon direct|:|0|,|Timestamp|:|20220814052536|,|direction|:|212|},|G-sensor|:|0.26|,|Timestamp|:|20220814052534|,|Event type|:|1|},{|GPS|:{|Caputure|:|0|,|Lat direct|:|0|,|Lon angle|:|101.789527|,|Lat angle|:|5.936325|,|Lon direct|:|0|,|Timestamp|:|20220814052532|,|direction|:|209|},|G-sensor|:|0.29|,|Timestamp|:|20220814052530|,|Event type|:|1|}],|GPS List|:[{|Caputure|:|0|,|Lat direct|:|0|,|Lon angle|:|101.789966|,|Lat angle|:|5.937036|,|Lon direct|:|0|,|Timestamp|:|20220814052525|,|direction|:|213|},{|Caputure|:|0|,|Lat direct|:|0|,|Lon angle|:|101.789902|,|Lat angle|:|5.936940|,|Lon direct|:|0|,|Timestamp|:|20220814052526|,|direction|:|213|},{|Caputure|:|0|,|Lat direct|:|0|,|Lon angle|:|101.789840|,|Lat angle|:|5.936845|,|Lon direct|:|0|,|Timestamp|:|20220814052527|,|direction|:|213|},{|Caputure|:|0|,|Lat direct|:|0|,|Lon angle|:|101.789777|,|Lat angle|:|5.936751|,|Lon direct|:|0|,|Timestamp|:|20220814052528|,|direction|:|213|},{|Caputure|:|0|,|Lat direct|:|0|,|Lon angle|:|101.789715|,|Lat angle|:|5.936655|,|Lon direct|:|0|,|Timestamp|:|20220814052529|,|direction|:|212|},{|Caputure|:|0|,|Lat direct|:|0|,|Lon angle|:|101.789657|,|Lat angle|:|5.936556|,|Lon direct|:|0|,|Timestamp|:|20220814052530|,|direction|:|210|},{|Caputure|:|0|,|Lat direct|:|0|,|Lon angle|:|101.789594|,|Lat angle|:|5.936446|,|Lon direct|:|0|,|Timestamp|:|20220814052531|,|direction|:|209|},{|Caputure|:|0|,|Lat direct|:|0|,|Lon angle|:|101.789527|,|Lat angle|:|5.936325|,|Lon direct|:|0|,|Timestamp|:|20220814052532|,|direction|:|209|},{|Caputure|:|0|,|Lat direct|:|0|,|Lon angle|:|101.789452|,|Lat angle|:|5.936195|,|Lon direct|:|0|,|Timestamp|:|20220814052533|,|direction|:|210|},{|Caputure|:|0|,|Lat direct|:|0|,|Lon angle|:|101.789365|,|Lat angle|:|5.936058|,|Lon direct|:|0|,|Timestamp|:|20220814052534|,|direction|:|213|},{|Caputure|:|0|,|Lat direct|:|0|,|Lon angle|:|101.789263|,|Lat angle|:|5.935911|,|Lon direct|:|0|,|Timestamp|:|20220814052535|,|direction|:|214|},{|Caputure|:|0|,|Lat direct|:|0|,|Lon angle|:|101.789161|,|Lat angle|:|5.935752|,|Lon direct|:|0|,|Timestamp|:|20220814052536|,|direction|:|212|},{|Caputure|:|0|,|Lat direct|:|0|,|Lon angle|:|101.789063|,|Lat angle|:|5.935587|,|Lon direct|:|0|,|Timestamp|:|20220814052537|,|direction|:|210|},{|Caputure|:|0|,|Lat direct|:|0|,|Lon angle|:|101.788963|,|Lat angle|:|5.935424|,|Lon direct|:|0|,|Timestamp|:|20220814052538|,|direction|:|210|},{|Caputure|:|0|,|Lat direct|:|0|,|Lon angle|:|101.788857|,|Lat angle|:|5.935253|,|Lon direct|:|0|,|Timestamp|:|20220814052539|,|direction|:|211|},{|Caputure|:|0|,|Lat direct|:|0|,|Lon angle|:|101.788747|,|Lat angle|:|5.935085|,|Lon direct|:|0|,|Timestamp|:|20220814052540|,|direction|:|213|},{|Caputure|:|0|,|Lat direct|:|0|,|Lon angle|:|101.788638|,|Lat angle|:|5.934911|,|Lon direct|:|0|,|Timestamp|:|20220814052541|,|direction|:|212|},{|Caputure|:|0|,|Lat direct|:|0|,|Lon angle|:|101.788536|,|Lat angle|:|5.934734|,|Lon direct|:|0|,|Timestamp|:|20220814052542|,|direction|:|210|},{|Caputure|:|0|,|Lat direct|:|0|,|Lon angle|:|101.788442|,|Lat angle|:|5.934556|,|Lon direct|:|0|,|Timestamp|:|20220814052543|,|direction|:|207|},{|Caputure|:|0|,|Lat direct|:|0|,|Lon angle|:|101.788348|,|Lat angle|:|5.934378|,|Lon direct|:|0|,|Timestamp|:|20220814052544|,|direction|:|206|},{|Caputure|:|0|,|Lat direct|:|0|,|Lon angle|:|101.788257|,|Lat angle|:|5.934208|,|Lon direct|:|0|,|Timestamp|:|20220814052545|,|direction|:|207|},{|Caputure|:|0|,|Lat direct|:|0|,|Lon angle|:|101.788167|,|Lat angle|:|5.934037|,|Lon direct|:|0|,|Timestamp|:|20220814052546|,|direction|:|208|},{|Caputure|:|0|,|Lat direct|:|0|,|Lon angle|:|101.788080|,|Lat angle|:|5.933872|,|Lon direct|:|0|,|Timestamp|:|20220814052547|,|direction|:|207|},{|Caputure|:|0|,|Lat direct|:|0|,|Lon angle|:|101.787996|,|Lat angle|:|5.933710|,|Lon direct|:|0|,|Timestamp|:|20220814052548|,|direction|:|207|},{|Caputure|:|0|,|Lat direct|:|0|,|Lon angle|:|101.787916|,|Lat angle|:|5.933557|,|Lon direct|:|0|,|Timestamp|:|20220814052549|,|direction|:|207|},{|Caputure|:|0|,|Lat direct|:|0|,|Lon angle|:|101.787838|,|Lat angle|:|5.933404|,|Lon direct|:|0|,|Timestamp|:|20220814052550|,|direction|:|206|},{|Caputure|:|0|,|Lat direct|:|0|,|Lon angle|:|101.787764|,|Lat angle|:|5.933257|,|Lon direct|:|0|,|Timestamp|:|20220814052551|,|direction|:|206|},{|Caputure|:|0|,|Lat direct|:|0|,|Lon angle|:|101.787692|,|Lat angle|:|5.933120|,|Lon direct|:|0|,|Timestamp|:|20220814052552|,|direction|:|207|},{|Caputure|:|0|,|Lat direct|:|0|,|Lon angle|:|101.787627|,|Lat angle|:|5.933000|,|Lon direct|:|0|,|Timestamp|:|20220814052553|,|direction|:|210|},{|Caputure|:|0|,|Lat direct|:|0|,|Lon angle|:|101.787552|,|Lat angle|:|5.932904|,|Lon direct|:|0|,|Timestamp|:|20220814052554|,|direction|:|221|},{|Caputure|:|0|,|Lat direct|:|0|,|Lon angle|:|101.787465|,|Lat angle|:|5.932832|,|Lon direct|:|0|,|Timestamp|:|20220814052555|,|direction|:|236|},{|Caputure|:|0|,|Lat direct|:|0|,|Lon angle|:|101.787362|,|Lat angle|:|5.932782|,|Lon direct|:|0|,|Timestamp|:|20220814052556|,|direction|:|251|},{|Caputure|:|0|,|Lat direct|:|0|,|Lon angle|:|101.787241|,|Lat angle|:|5.932753|,|Lon direct|:|0|,|Timestamp|:|20220814052557|,|direction|:|261|},{|Caputure|:|0|,|Lat direct|:|0|,|Lon angle|:|101.787108|,|Lat angle|:|5.932732|,|Lon direct|:|0|,|Timestamp|:|20220814052558|,|direction|:|264|},{|Caputure|:|0|,|Lat direct|:|0|,|Lon angle|:|101.786968|,|Lat angle|:|5.932708|,|Lon direct|:|0|,|Timestamp|:|20220814052559|,|direction|:|261|},{|Caputure|:|0|,|Lat direct|:|0|,|Lon angle|:|101.786825|,|Lat angle|:|5.932679|,|Lon direct|:|0|,|Timestamp|:|20220814052600|,|direction|:|257|},{|Caputure|:|0|,|Lat direct|:|0|,|Lon angle|:|101.786690|,|Lat angle|:|5.932635|,|Lon direct|:|0|,|Timestamp|:|20220814052601|,|direction|:|251|},{|Caputure|:|0|,|Lat direct|:|0|,|Lon angle|:|101.786564|,|Lat angle|:|5.932573|,|Lon direct|:|0|,|Timestamp|:|20220814052602|,|direction|:|242|},{|Caputure|:|0|,|Lat direct|:|0|,|Lon angle|:|101.786447|,|Lat angle|:|5.932495|,|Lon direct|:|0|,|Timestamp|:|20220814052603|,|direction|:|231|},{|Caputure|:|0|,|Lat direct|:|0|,|Lon angle|:|101.786347|,|Lat angle|:|5.932395|,|Lon direct|:|0|,|Timestamp|:|20220814052604|,|direction|:|219|},{|Caputure|:|0|,|Lat direct|:|0|,|Lon angle|:|101.786266|,|Lat angle|:|5.932275|,|Lon direct|:|0|,|Timestamp|:|20220814052605|,|direction|:|208|},{|Caputure|:|0|,|Lat direct|:|0|,|Lon angle|:|101.786187|,|Lat angle|:|5.932145|,|Lon direct|:|0|,|Timestamp|:|20220814052606|,|direction|:|208|},{|Caputure|:|0|,|Lat direct|:|0|,|Lon angle|:|101.786103|,|Lat angle|:|5.932009|,|Lon direct|:|0|,|Timestamp|:|20220814052607|,|direction|:|211|},{|Caputure|:|0|,|Lat direct|:|0|,|Lon angle|:|101.786016|,|Lat angle|:|5.931862|,|Lon direct|:|0|,|Timestamp|:|20220814052608|,|direction|:|210|},{|Caputure|:|0|,|Lat direct|:|0|,|Lon angle|:|101.785926|,|Lat angle|:|5.931713|,|Lon direct|:|0|,|Timestamp|:|20220814052609|,|direction|:|211|},{|Caputure|:|0|,|Lat direct|:|0|,|Lon angle|:|101.785830|,|Lat angle|:|5.931562|,|Lon direct|:|0|,|Timestamp|:|20220814052610|,|direction|:|213|},{|Caputure|:|0|,|Lat direct|:|0|,|Lon angle|:|101.785727|,|Lat angle|:|5.931409|,|Lon direct|:|0|,|Timestamp|:|20220814052611|,|direction|:|214|},{|Caputure|:|0|,|Lat direct|:|0|,|Lon angle|:|101.785619|,|Lat angle|:|5.931253|,|Lon direct|:|0|,|Timestamp|:|20220814052612|,|direction|:|215|},{|Caputure|:|0|,|Lat direct|:|0|,|Lon angle|:|101.785513|,|Lat angle|:|5.931104|,|Lon direct|:|0|,|Timestamp|:|20220814052613|,|direction|:|215|},{|Caputure|:|0|,|Lat direct|:|0|,|Lon angle|:|101.785418|,|Lat angle|:|5.930976|,|Lon direct|:|0|,|Timestamp|:|20220814052614|,|direction|:|217|},{|Caputure|:|0|,|Lat direct|:|0|,|Lon angle|:|101.785338|,|Lat angle|:|5.930875|,|Lon direct|:|0|,|Timestamp|:|20220814052615|,|direction|:|221|},{|Caputure|:|0|,|Lat direct|:|0|,|Lon angle|:|101.785252|,|Lat angle|:|5.930794|,|Lon direct|:|0|,|Timestamp|:|20220814052616|,|direction|:|230|},{|Caputure|:|0|,|Lat direct|:|0|,|Lon angle|:|101.785166|,|Lat angle|:|5.930739|,|Lon direct|:|0|,|Timestamp|:|20220814052617|,|direction|:|242|},{|Caputure|:|0|,|Lat direct|:|0|,|Lon angle|:|101.785068|,|Lat angle|:|5.930704|,|Lon direct|:|0|,|Timestamp|:|20220814052618|,|direction|:|256|},{|Caputure|:|0|,|Lat direct|:|0|,|Lon angle|:|101.784968|,|Lat angle|:|5.930686|,|Lon direct|:|0|,|Timestamp|:|20220814052619|,|direction|:|265|},{|Caputure|:|0|,|Lat direct|:|0|,|Lon angle|:|101.784858|,|Lat angle|:|5.930671|,|Lon direct|:|0|,|Timestamp|:|20220814052620|,|direction|:|265|},{|Caputure|:|0|,|Lat direct|:|0|,|Lon angle|:|101.784745|,|Lat angle|:|5.930657|,|Lon direct|:|0|,|Timestamp|:|20220814052621|,|direction|:|262|},{|Caputure|:|0|,|Lat direct|:|0|,|Lon angle|:|101.784645|,|Lat angle|:|5.930644|,|Lon direct|:|0|,|Timestamp|:|20220814052622|,|direction|:|263|},{|Caputure|:|0|,|Lat direct|:|0|,|Lon angle|:|101.784545|,|Lat angle|:|5.930643|,|Lon direct|:|0|,|Timestamp|:|20220814052623|,|direction|:|271|},{|Caputure|:|0|,|Lat direct|:|0|,|Lon angle|:|101.784445|,|Lat angle|:|5.930660|,|Lon direct|:|0|,|Timestamp|:|20220814052624|,|direction|:|284|}]}
</t>
  </si>
  <si>
    <t xml:space="preserve">2022-08-14 05:26:49 c138d65f-5316-44aa-a70c-d8d59884531e INFO  LambdaFunctionHandler:211 - MR0CB8CB704271988_20220814052425 I_000_050 Binary analysis result. Result json={|Common header|:{|Destination|:|0|,|GPS|:{|Caputure|:|0|,|Lat direct|:|0|,|Lon angle|:|101.794128|,|Lat angle|:|5.943521|,|Lon direct|:|0|,|Original timestamp|:|20220814052424|,|Timestamp|:|20220814052424|,|direction|:|211|},|Major ver.|:|1|,|Minor ver.|:|0|,|Data size|:|1311|},|PHYD event List|:[{|GPS|:{|Caputure|:|0|,|Lat direct|:|0|,|Lon angle|:|101.795070|,|Lat angle|:|5.944940|,|Lon direct|:|0|,|Timestamp|:|20220814052413|,|direction|:|196|},|G-sensor|:|0.30|,|Timestamp|:|20220814052411|,|Event type|:|3|},{|GPS|:{|Caputure|:|0|,|Lat direct|:|0|,|Lon angle|:|101.795070|,|Lat angle|:|5.944940|,|Lon direct|:|0|,|Timestamp|:|20220814052413|,|direction|:|196|},|G-sensor|:|0.25|,|Timestamp|:|20220814052411|,|Event type|:|2|},{|GPS|:{|Caputure|:|0|,|Lat direct|:|0|,|Lon angle|:|101.795370|,|Lat angle|:|5.946154|,|Lon direct|:|0|,|Timestamp|:|20220814052405|,|direction|:|199|},|G-sensor|:|0.34|,|Timestamp|:|20220814052403|,|Event type|:|2|},{|GPS|:{|Caputure|:|0|,|Lat direct|:|0|,|Lon angle|:|101.795970|,|Lat angle|:|5.947374|,|Lon direct|:|0|,|Timestamp|:|20220814052358|,|direction|:|214|},|G-sensor|:|0.32|,|Timestamp|:|20220814052356|,|Event type|:|3|},{|GPS|:{|Caputure|:|0|,|Lat direct|:|0|,|Lon angle|:|101.796879|,|Lat angle|:|5.948507|,|Lon direct|:|0|,|Timestamp|:|20220814052351|,|direction|:|220|},|G-sensor|:|0.36|,|Timestamp|:|20220814052349|,|Event type|:|1|},{|GPS|:{|Caputure|:|0|,|Lat direct|:|0|,|Lon angle|:|101.797476|,|Lat angle|:|5.949305|,|Lon direct|:|0|,|Timestamp|:|20220814052345|,|direction|:|220|},|G-sensor|:|0.32|,|Timestamp|:|20220814052343|,|Event type|:|3|},{|GPS|:{|Caputure|:|0|,|Lat direct|:|0|,|Lon angle|:|101.797569|,|Lat angle|:|5.949403|,|Lon direct|:|0|,|Timestamp|:|20220814052344|,|direction|:|232|},|G-sensor|:|0.25|,|Timestamp|:|20220814052342|,|Event type|:|2|},{|GPS|:{|Caputure|:|0|,|Lat direct|:|0|,|Lon angle|:|101.797910|,|Lat angle|:|5.949612|,|Lon direct|:|0|,|Timestamp|:|20220814052341|,|direction|:|239|},|G-sensor|:|0.37|,|Timestamp|:|20220814052339|,|Event type|:|2|},{|GPS|:{|Caputure|:|0|,|Lat direct|:|0|,|Lon angle|:|101.798275|,|Lat angle|:|5.949867|,|Lon direct|:|0|,|Timestamp|:|20220814052338|,|direction|:|232|},|G-sensor|:|0.33|,|Timestamp|:|20220814052336|,|Event type|:|2|},{|GPS|:{|Caputure|:|0|,|Lat direct|:|0|,|Lon angle|:|101.799752|,|Lat angle|:|5.950200|,|Lon direct|:|0|,|Timestamp|:|20220814052327|,|direction|:|262|},|G-sensor|:|0.43|,|Timestamp|:|20220814052325|,|Event type|:|3|},{|GPS|:{|Caputure|:|0|,|Lat direct|:|0|,|Lon angle|:|101.799752|,|Lat angle|:|5.950200|,|Lon direct|:|0|,|Timestamp|:|20220814052327|,|direction|:|262|},|G-sensor|:|0.50|,|Timestamp|:|20220814052325|,|Event type|:|2|},{|GPS|:{|Caputure|:|0|,|Lat direct|:|0|,|Lon angle|:|101.800078|,|Lat angle|:|5.950256|,|Lon direct|:|0|,|Timestamp|:|20220814052325|,|direction|:|258|},|G-sensor|:|0.36|,|Timestamp|:|20220814052323|,|Event type|:|2|}],|GPS List|:[{|Caputure|:|0|,|Lat direct|:|0|,|Lon angle|:|101.800078|,|Lat angle|:|5.950256|,|Lon direct|:|0|,|Timestamp|:|20220814052325|,|direction|:|258|},{|Caputure|:|0|,|Lat direct|:|0|,|Lon angle|:|101.799911|,|Lat angle|:|5.950223|,|Lon direct|:|0|,|Timestamp|:|20220814052326|,|direction|:|260|},{|Caputure|:|0|,|Lat direct|:|0|,|Lon angle|:|101.799752|,|Lat angle|:|5.950200|,|Lon direct|:|0|,|Timestamp|:|20220814052327|,|direction|:|262|},{|Caputure|:|0|,|Lat direct|:|0|,|Lon angle|:|101.799605|,|Lat angle|:|5.950190|,|Lon direct|:|0|,|Timestamp|:|20220814052328|,|direction|:|268|},{|Caputure|:|0|,|Lat direct|:|0|,|Lon angle|:|101.799462|,|Lat angle|:|5.950193|,|Lon direct|:|0|,|Timestamp|:|20220814052329|,|direction|:|275|},{|Caputure|:|0|,|Lat direct|:|0|,|Lon angle|:|101.799322|,|Lat angle|:|5.950202|,|Lon direct|:|0|,|Timestamp|:|20220814052330|,|direction|:|275|},{|Caputure|:|0|,|Lat direct|:|0|,|Lon angle|:|101.799182|,|Lat angle|:|5.950206|,|Lon direct|:|0|,|Timestamp|:|20220814052331|,|direction|:|271|},{|Caputure|:|0|,|Lat direct|:|0|,|Lon angle|:|101.799040|,|Lat angle|:|5.950201|,|Lon direct|:|0|,|Timestamp|:|20220814052332|,|direction|:|265|},{|Caputure|:|0|,|Lat direct|:|0|,|Lon angle|:|101.798901|,|Lat angle|:|5.950178|,|Lon direct|:|0|,|Timestamp|:|20220814052333|,|direction|:|258|},{|Caputure|:|0|,|Lat direct|:|0|,|Lon angle|:|101.798770|,|Lat angle|:|5.950143|,|Lon direct|:|0|,|Timestamp|:|20220814052334|,|direction|:|251|},{|Caputure|:|0|,|Lat direct|:|0|,|Lon angle|:|101.798642|,|Lat angle|:|5.950095|,|Lon direct|:|0|,|Timestamp|:|20220814052335|,|direction|:|246|},{|Caputure|:|0|,|Lat direct|:|0|,|Lon angle|:|101.798518|,|Lat angle|:|5.950031|,|Lon direct|:|0|,|Timestamp|:|20220814052336|,|direction|:|239|},{|Caputure|:|0|,|Lat direct|:|0|,|Lon angle|:|101.798397|,|Lat angle|:|5.949953|,|Lon direct|:|0|,|Timestamp|:|20220814052337|,|direction|:|234|},{|Caputure|:|0|,|Lat direct|:|0|,|Lon angle|:|101.798275|,|Lat angle|:|5.949867|,|Lon direct|:|0|,|Timestamp|:|20220814052338|,|direction|:|232|},{|Caputure|:|0|,|Lat direct|:|0|,|Lon angle|:|101.798158|,|Lat angle|:|5.949777|,|Lon direct|:|0|,|Timestamp|:|20220814052339|,|direction|:|231|},{|Caputure|:|0|,|Lat direct|:|0|,|Lon angle|:|101.798036|,|Lat angle|:|5.949690|,|Lon direct|:|0|,|Timestamp|:|20220814052340|,|direction|:|235|},{|Caputure|:|0|,|Lat direct|:|0|,|Lon angle|:|101.797910|,|Lat angle|:|5.949612|,|Lon direct|:|0|,|Timestamp|:|20220814052341|,|direction|:|239|},{|Caputure|:|0|,|Lat direct|:|0|,|Lon angle|:|101.797785|,|Lat angle|:|5.949543|,|Lon direct|:|0|,|Timestamp|:|20220814052342|,|direction|:|242|},{|Caputure|:|0|,|Lat direct|:|0|,|Lon angle|:|101.797671|,|Lat angle|:|5.949476|,|Lon direct|:|0|,|Timestamp|:|20220814052343|,|direction|:|239|},{|Caputure|:|0|,|Lat direct|:|0|,|Lon angle|:|101.797569|,|Lat angle|:|5.949403|,|Lon direct|:|0|,|Timestamp|:|20220814052344|,|direction|:|232|},{|Caputure|:|0|,|Lat direct|:|0|,|Lon angle|:|101.797476|,|Lat angle|:|5.949305|,|Lon direct|:|0|,|Timestamp|:|20220814052345|,|direction|:|220|},{|Caputure|:|0|,|Lat direct|:|0|,|Lon angle|:|101.797389|,|Lat angle|:|5.949191|,|Lon direct|:|0|,|Timestamp|:|20220814052346|,|direction|:|212|},{|Caputure|:|0|,|Lat direct|:|0|,|Lon angle|:|101.797302|,|Lat angle|:|5.949066|,|Lon direct|:|0|,|Timestamp|:|20220814052347|,|direction|:|212|},{|Caputure|:|0|,|Lat direct|:|0|,|Lon angle|:|101.797210|,|Lat angle|:|5.948932|,|Lon direct|:|0|,|Timestamp|:|20220814052348|,|direction|:|213|},{|Caputure|:|0|,|Lat direct|:|0|,|Lon angle|:|101.797111|,|Lat angle|:|5.948792|,|Lon direct|:|0|,|Timestamp|:|20220814052349|,|direction|:|215|},{|Caputure|:|0|,|Lat direct|:|0|,|Lon angle|:|101.796997|,|Lat angle|:|5.948651|,|Lon direct|:|0|,|Timestamp|:|20220814052350|,|direction|:|219|},{|Caputure|:|0|,|Lat direct|:|0|,|Lon angle|:|101.796879|,|Lat angle|:|5.948507|,|Lon direct|:|0|,|Timestamp|:|20220814052351|,|direction|:|220|},{|Caputure|:|0|,|Lat direct|:|0|,|Lon angle|:|101.796751|,|Lat angle|:|5.948362|,|Lon direct|:|0|,|Timestamp|:|20220814052352|,|direction|:|221|},{|Caputure|:|0|,|Lat direct|:|0|,|Lon angle|:|101.796621|,|Lat angle|:|5.948205|,|Lon direct|:|0|,|Timestamp|:|20220814052353|,|direction|:|220|},{|Caputure|:|0|,|Lat direct|:|0|,|Lon angle|:|101.796485|,|Lat angle|:|5.948044|,|Lon direct|:|0|,|Timestamp|:|20220814052354|,|direction|:|219|},{|Caputure|:|0|,|Lat direct|:|0|,|Lon angle|:|101.796350|,|Lat angle|:|5.947880|,|Lon direct|:|0|,|Timestamp|:|20220814052355|,|direction|:|218|},{|Caputure|:|0|,|Lat direct|:|0|,|Lon angle|:|101.796217|,|Lat angle|:|5.947714|,|Lon direct|:|0|,|Timestamp|:|20220814052356|,|direction|:|218|},{|Caputure|:|0|,|Lat direct|:|0|,|Lon angle|:|101.796092|,|Lat angle|:|5.947544|,|Lon direct|:|0|,|Timestamp|:|20220814052357|,|direction|:|216|},{|Caputure|:|0|,|Lat direct|:|0|,|Lon angle|:|101.795970|,|Lat angle|:|5.947374|,|Lon direct|:|0|,|Timestamp|:|20220814052358|,|direction|:|214|},{|Caputure|:|0|,|Lat direct|:|0|,|Lon angle|:|101.795854|,|Lat angle|:|5.947201|,|Lon direct|:|0|,|Timestamp|:|20220814052359|,|direction|:|212|},{|Caputure|:|0|,|Lat direct|:|0|,|Lon angle|:|101.795743|,|Lat angle|:|5.947025|,|Lon direct|:|0|,|Timestamp|:|20220814052400|,|direction|:|210|},{|Caputure|:|0|,|Lat direct|:|0|,|Lon angle|:|101.795653|,|Lat angle|:|5.946853|,|Lon direct|:|0|,|Timestamp|:|20220814052401|,|direction|:|206|},{|Caputure|:|0|,|Lat direct|:|0|,|Lon angle|:|101.795575|,|Lat angle|:|5.946681|,|Lon direct|:|0|,|Timestamp|:|20220814052402|,|direction|:|203|},{|Caputure|:|0|,|Lat direct|:|0|,|Lon angle|:|101.795503|,|Lat angle|:|5.946509|,|Lon direct|:|0|,|Timestamp|:|20220814052403|,|direction|:|201|},{|Caputure|:|0|,|Lat direct|:|0|,|Lon angle|:|101.795435|,|Lat angle|:|5.946333|,|Lon direct|:|0|,|Timestamp|:|20220814052404|,|direction|:|200|},{|Caputure|:|0|,|Lat direct|:|0|,|Lon angle|:|101.795370|,|Lat angle|:|5.946154|,|Lon direct|:|0|,|Timestamp|:|20220814052405|,|direction|:|199|},{|Caputure|:|0|,|Lat direct|:|0|,|Lon angle|:|101.795303|,|Lat angle|:|5.945978|,|Lon direct|:|0|,|Timestamp|:|20220814052406|,|direction|:|200|},{|Caputure|:|0|,|Lat direct|:|0|,|Lon angle|:|101.795244|,|Lat angle|:|5.945803|,|Lon direct|:|0|,|Timestamp|:|20220814052407|,|direction|:|199|},{|Caputure|:|0|,|Lat direct|:|0|,|Lon angle|:|101.795197|,|Lat angle|:|5.945642|,|Lon direct|:|0|,|Timestamp|:|20220814052408|,|direction|:|196|},{|Caputure|:|0|,|Lat direct|:|0|,|Lon angle|:|101.795160|,|Lat angle|:|5.945480|,|Lon direct|:|0|,|Timestamp|:|20220814052409|,|direction|:|192|},{|Caputure|:|0|,|Lat direct|:|0|,|Lon angle|:|101.795135|,|Lat angle|:|5.945328|,|Lon direct|:|0|,|Timestamp|:|20220814052410|,|direction|:|187|},{|Caputure|:|0|,|Lat direct|:|0|,|Lon angle|:|101.795117|,|Lat angle|:|5.945190|,|Lon direct|:|0|,|Timestamp|:|20220814052411|,|direction|:|184|},{|Caputure|:|0|,|Lat direct|:|0|,|Lon angle|:|101.795100|,|Lat angle|:|5.945063|,|Lon direct|:|0|,|Timestamp|:|20220814052412|,|direction|:|187|},{|Caputure|:|0|,|Lat direct|:|0|,|Lon angle|:|101.795070|,|Lat angle|:|5.944940|,|Lon direct|:|0|,|Timestamp|:|20220814052413|,|direction|:|196|},{|Caputure|:|0|,|Lat direct|:|0|,|Lon angle|:|101.795020|,|Lat angle|:|5.944827|,|Lon direct|:|0|,|Timestamp|:|20220814052414|,|direction|:|209|},{|Caputure|:|0|,|Lat direct|:|0|,|Lon angle|:|101.794953|,|Lat angle|:|5.944718|,|Lon direct|:|0|,|Timestamp|:|20220814052415|,|direction|:|216|},{|Caputure|:|0|,|Lat direct|:|0|,|Lon angle|:|101.794865|,|Lat angle|:|5.944612|,|Lon direct|:|0|,|Timestamp|:|20220814052416|,|direction|:|221|},{|Caputure|:|0|,|Lat direct|:|0|,|Lon angle|:|101.794771|,|Lat angle|:|5.944501|,|Lon direct|:|0|,|Timestamp|:|20220814052417|,|direction|:|221|},{|Caputure|:|0|,|Lat direct|:|0|,|Lon angle|:|101.794674|,|Lat angle|:|5.944382|,|Lon direct|:|0|,|Timestamp|:|20220814052418|,|direction|:|219|},{|Caputure|:|0|,|Lat direct|:|0|,|Lon angle|:|101.794582|,|Lat angle|:|5.944259|,|Lon direct|:|0|,|Timestamp|:|20220814052419|,|direction|:|215|},{|Caputure|:|0|,|Lat direct|:|0|,|Lon angle|:|101.794493|,|Lat angle|:|5.944123|,|Lon direct|:|0|,|Timestamp|:|20220814052420|,|direction|:|212|},{|Caputure|:|0|,|Lat direct|:|0|,|Lon angle|:|101.794404|,|Lat angle|:|5.943981|,|Lon direct|:|0|,|Timestamp|:|20220814052421|,|direction|:|211|},{|Caputure|:|0|,|Lat direct|:|0|,|Lon angle|:|101.794314|,|Lat angle|:|5.943832|,|Lon direct|:|0|,|Timestamp|:|20220814052422|,|direction|:|210|},{|Caputure|:|0|,|Lat direct|:|0|,|Lon angle|:|101.794222|,|Lat angle|:|5.943677|,|Lon direct|:|0|,|Timestamp|:|20220814052423|,|direction|:|211|},{|Caputure|:|0|,|Lat direct|:|0|,|Lon angle|:|101.794128|,|Lat angle|:|5.943521|,|Lon direct|:|0|,|Timestamp|:|20220814052424|,|direction|:|211|}]}
</t>
  </si>
  <si>
    <t xml:space="preserve">2022-08-14 05:27:03 6edf5b98-b477-4896-abb8-56d085455482 INFO  LambdaFunctionHandler:211 - MR0CB8CB704271988_20220814052325 I_000_050 Binary analysis result. Result json={|Common header|:{|Destination|:|0|,|GPS|:{|Caputure|:|0|,|Lat direct|:|0|,|Lon angle|:|101.800249|,|Lat angle|:|5.950295|,|Lon direct|:|0|,|Original timestamp|:|20220814052324|,|Timestamp|:|20220814052324|,|direction|:|256|},|Major ver.|:|1|,|Minor ver.|:|0|,|Data size|:|1407|},|PHYD event List|:[{|GPS|:{|Caputure|:|0|,|Lat direct|:|0|,|Lon angle|:|101.801624|,|Lat angle|:|5.950686|,|Lon direct|:|0|,|Timestamp|:|20220814052313|,|direction|:|225|},|G-sensor|:|0.33|,|Timestamp|:|20220814052311|,|Event type|:|3|},{|GPS|:{|Caputure|:|0|,|Lat direct|:|0|,|Lon angle|:|101.801550|,|Lat angle|:|5.951104|,|Lon direct|:|0|,|Timestamp|:|20220814052307|,|direction|:|127|},|G-sensor|:|0.31|,|Timestamp|:|20220814052305|,|Event type|:|3|},{|GPS|:{|Caputure|:|0|,|Lat direct|:|0|,|Lon angle|:|101.801274|,|Lat angle|:|5.951337|,|Lon direct|:|0|,|Timestamp|:|20220814052303|,|direction|:|158|},|G-sensor|:|0.35|,|Timestamp|:|20220814052301|,|Event type|:|3|},{|GPS|:{|Caputure|:|0|,|Lat direct|:|0|,|Lon angle|:|101.801268|,|Lat angle|:|5.951491|,|Lon direct|:|0|,|Timestamp|:|20220814052301|,|direction|:|195|},|G-sensor|:|0.39|,|Timestamp|:|20220814052259|,|Event type|:|3|},{|GPS|:{|Caputure|:|0|,|Lat direct|:|0|,|Lon angle|:|101.801300|,|Lat angle|:|5.951564|,|Lon direct|:|0|,|Timestamp|:|20220814052300|,|direction|:|219|},|G-sensor|:|0.35|,|Timestamp|:|20220814052258|,|Event type|:|2|},{|GPS|:{|Caputure|:|0|,|Lat direct|:|0|,|Lon angle|:|101.801366|,|Lat angle|:|5.951627|,|Lon direct|:|0|,|Timestamp|:|20220814052259|,|direction|:|239|},|G-sensor|:|0.32|,|Timestamp|:|20220814052257|,|Event type|:|3|},{|GPS|:{|Caputure|:|0|,|Lat direct|:|0|,|Lon angle|:|101.801457|,|Lat angle|:|5.951673|,|Lon direct|:|0|,|Timestamp|:|20220814052258|,|direction|:|251|},|G-sensor|:|0.33|,|Timestamp|:|20220814052256|,|Event type|:|2|},{|GPS|:{|Caputure|:|0|,|Lat direct|:|0|,|Lon angle|:|101.801666|,|Lat angle|:|5.951703|,|Lon direct|:|0|,|Timestamp|:|20220814052256|,|direction|:|274|},|G-sensor|:|0.28|,|Timestamp|:|20220814052254|,|Event type|:|2|},{|GPS|:{|Caputure|:|0|,|Lat direct|:|0|,|Lon angle|:|101.802126|,|Lat angle|:|5.951673|,|Lon direct|:|0|,|Timestamp|:|20220814052252|,|direction|:|258|},|G-sensor|:|0.39|,|Timestamp|:|20220814052250|,|Event type|:|3|},{|GPS|:{|Caputure|:|0|,|Lat direct|:|0|,|Lon angle|:|101.802327|,|Lat angle|:|5.951758|,|Lon direct|:|0|,|Timestamp|:|20220814052250|,|direction|:|231|},|G-sensor|:|0.37|,|Timestamp|:|20220814052248|,|Event type|:|3|},{|GPS|:{|Caputure|:|0|,|Lat direct|:|0|,|Lon angle|:|101.802422|,|Lat angle|:|5.951829|,|Lon direct|:|0|,|Timestamp|:|20220814052249|,|direction|:|231|},|G-sensor|:|0.43|,|Timestamp|:|20220814052247|,|Event type|:|2|},{|GPS|:{|Caputure|:|0|,|Lat direct|:|0|,|Lon angle|:|101.802975|,|Lat angle|:|5.952024|,|Lon direct|:|0|,|Timestamp|:|20220814052244|,|direction|:|270|},|G-sensor|:|0.40|,|Timestamp|:|20220814052242|,|Event type|:|2|},{|GPS|:{|Caputure|:|0|,|Lat direct|:|0|,|Lon angle|:|101.803239|,|Lat angle|:|5.952027|,|Lon direct|:|0|,|Timestamp|:|20220814052242|,|direction|:|268|},|G-sensor|:|0.27|,|Timestamp|:|20220814052240|,|Event type|:|2|},{|GPS|:{|Caputure|:|0|,|Lat direct|:|0|,|Lon angle|:|101.803499|,|Lat angle|:|5.952063|,|Lon direct|:|0|,|Timestamp|:|20220814052240|,|direction|:|251|},|G-sensor|:|0.36|,|Timestamp|:|20220814052238|,|Event type|:|3|},{|GPS|:{|Caputure|:|0|,|Lat direct|:|0|,|Lon angle|:|101.803615|,|Lat angle|:|5.952105|,|Lon direct|:|0|,|Timestamp|:|20220814052239|,|direction|:|245|},|G-sensor|:|0.28|,|Timestamp|:|20220814052237|,|Event type|:|2|},{|GPS|:{|Caputure|:|0|,|Lat direct|:|0|,|Lon angle|:|101.804996|,|Lat angle|:|5.951835|,|Lon direct|:|0|,|Timestamp|:|20220814052225|,|direction|:|326|},|G-sensor|:|0.29|,|Timestamp|:|20220814052223|,|Event type|:|2|}],|GPS List|:[{|Caputure|:|0|,|Lat direct|:|0|,|Lon angle|:|101.804996|,|Lat angle|:|5.951835|,|Lon direct|:|0|,|Timestamp|:|20220814052225|,|direction|:|326|},{|Caputure|:|0|,|Lat direct|:|0|,|Lon angle|:|101.804915|,|Lat angle|:|5.951951|,|Lon direct|:|0|,|Timestamp|:|20220814052226|,|direction|:|325|},{|Caputure|:|0|,|Lat direct|:|0|,|Lon angle|:|101.804836|,|Lat angle|:|5.952051|,|Lon direct|:|0|,|Timestamp|:|20220814052227|,|direction|:|320|},{|Caputure|:|0|,|Lat direct|:|0|,|Lon angle|:|101.804754|,|Lat angle|:|5.952132|,|Lon direct|:|0|,|Timestamp|:|20220814052228|,|direction|:|311|},{|Caputure|:|0|,|Lat direct|:|0|,|Lon angle|:|101.804663|,|Lat angle|:|5.952198|,|Lon direct|:|0|,|Timestamp|:|20220814052229|,|direction|:|301|},{|Caputure|:|0|,|Lat direct|:|0|,|Lon angle|:|101.804565|,|Lat angle|:|5.952248|,|Lon direct|:|0|,|Timestamp|:|20220814052230|,|direction|:|292|},{|Caputure|:|0|,|Lat direct|:|0|,|Lon angle|:|101.804461|,|Lat angle|:|5.952287|,|Lon direct|:|0|,|Timestamp|:|20220814052231|,|direction|:|288|},{|Caputure|:|0|,|Lat direct|:|0|,|Lon angle|:|101.804357|,|Lat angle|:|5.952313|,|Lon direct|:|0|,|Timestamp|:|20220814052232|,|direction|:|282|},{|Caputure|:|0|,|Lat direct|:|0|,|Lon angle|:|101.804259|,|Lat angle|:|5.952328|,|Lon direct|:|0|,|Timestamp|:|20220814052233|,|direction|:|274|},{|Caputure|:|0|,|Lat direct|:|0|,|Lon angle|:|101.804161|,|Lat angle|:|5.952321|,|Lon direct|:|0|,|Timestamp|:|20220814052234|,|direction|:|262|},{|Caputure|:|0|,|Lat direct|:|0|,|Lon angle|:|101.804059|,|Lat angle|:|5.952296|,|Lon direct|:|0|,|Timestamp|:|20220814052235|,|direction|:|250|},{|Caputure|:|0|,|Lat direct|:|0|,|Lon angle|:|101.803953|,|Lat angle|:|5.952260|,|Lon direct|:|0|,|Timestamp|:|20220814052236|,|direction|:|247|},{|Caputure|:|0|,|Lat direct|:|0|,|Lon angle|:|101.803845|,|Lat angle|:|5.952213|,|Lon direct|:|0|,|Timestamp|:|20220814052237|,|direction|:|245|},{|Caputure|:|0|,|Lat direct|:|0|,|Lon angle|:|101.803731|,|Lat angle|:|5.952158|,|Lon direct|:|0|,|Timestamp|:|20220814052238|,|direction|:|243|},{|Caputure|:|0|,|Lat direct|:|0|,|Lon angle|:|101.803615|,|Lat angle|:|5.952105|,|Lon direct|:|0|,|Timestamp|:|20220814052239|,|direction|:|245|},{|Caputure|:|0|,|Lat direct|:|0|,|Lon angle|:|101.803499|,|Lat angle|:|5.952063|,|Lon direct|:|0|,|Timestamp|:|20220814052240|,|direction|:|251|},{|Caputure|:|0|,|Lat direct|:|0|,|Lon angle|:|101.803375|,|Lat angle|:|5.952037|,|Lon direct|:|0|,|Timestamp|:|20220814052241|,|direction|:|261|},{|Caputure|:|0|,|Lat direct|:|0|,|Lon angle|:|101.803239|,|Lat angle|:|5.952027|,|Lon direct|:|0|,|Timestamp|:|20220814052242|,|direction|:|268|},{|Caputure|:|0|,|Lat direct|:|0|,|Lon angle|:|101.803108|,|Lat angle|:|5.952023|,|Lon direct|:|0|,|Timestamp|:|20220814052243|,|direction|:|270|},{|Caputure|:|0|,|Lat direct|:|0|,|Lon angle|:|101.802975|,|Lat angle|:|5.952024|,|Lon direct|:|0|,|Timestamp|:|20220814052244|,|direction|:|270|},{|Caputure|:|0|,|Lat direct|:|0|,|Lon angle|:|101.802851|,|Lat angle|:|5.952020|,|Lon direct|:|0|,|Timestamp|:|20220814052245|,|direction|:|268|},{|Caputure|:|0|,|Lat direct|:|0|,|Lon angle|:|101.802738|,|Lat angle|:|5.952002|,|Lon direct|:|0|,|Timestamp|:|20220814052246|,|direction|:|258|},{|Caputure|:|0|,|Lat direct|:|0|,|Lon angle|:|101.802628|,|Lat angle|:|5.951960|,|Lon direct|:|0|,|Timestamp|:|20220814052247|,|direction|:|244|},{|Caputure|:|0|,|Lat direct|:|0|,|Lon angle|:|101.802523|,|Lat angle|:|5.951900|,|Lon direct|:|0|,|Timestamp|:|20220814052248|,|direction|:|236|},{|Caputure|:|0|,|Lat direct|:|0|,|Lon angle|:|101.802422|,|Lat angle|:|5.951829|,|Lon direct|:|0|,|Timestamp|:|20220814052249|,|direction|:|231|},{|Caputure|:|0|,|Lat direct|:|0|,|Lon angle|:|101.802327|,|Lat angle|:|5.951758|,|Lon direct|:|0|,|Timestamp|:|20220814052250|,|direction|:|231|},{|Caputure|:|0|,|Lat direct|:|0|,|Lon angle|:|101.802229|,|Lat angle|:|5.951705|,|Lon direct|:|0|,|Timestamp|:|20220814052251|,|direction|:|241|},{|Caputure|:|0|,|Lat direct|:|0|,|Lon angle|:|101.802126|,|Lat angle|:|5.951673|,|Lon direct|:|0|,|Timestamp|:|20220814052252|,|direction|:|258|},{|Caputure|:|0|,|Lat direct|:|0|,|Lon angle|:|101.802017|,|Lat angle|:|5.951668|,|Lon direct|:|0|,|Timestamp|:|20220814052253|,|direction|:|273|},{|Caputure|:|0|,|Lat direct|:|0|,|Lon angle|:|101.801901|,|Lat angle|:|5.951681|,|Lon direct|:|0|,|Timestamp|:|20220814052254|,|direction|:|280|},{|Caputure|:|0|,|Lat direct|:|0|,|Lon angle|:|101.801783|,|Lat angle|:|5.951696|,|Lon direct|:|0|,|Timestamp|:|20220814052255|,|direction|:|279|},{|Caputure|:|0|,|Lat direct|:|0|,|Lon angle|:|101.801666|,|Lat angle|:|5.951703|,|Lon direct|:|0|,|Timestamp|:|20220814052256|,|direction|:|274|},{|Caputure|:|0|,|Lat direct|:|0|,|Lon angle|:|101.801559|,|Lat angle|:|5.951698|,|Lon direct|:|0|,|Timestamp|:|20220814052257|,|direction|:|263|},{|Caputure|:|0|,|Lat direct|:|0|,|Lon angle|:|101.801457|,|Lat angle|:|5.951673|,|Lon direct|:|0|,|Timestamp|:|20220814052258|,|direction|:|251|},{|Caputure|:|0|,|Lat direct|:|0|,|Lon angle|:|101.801366|,|Lat angle|:|5.951627|,|Lon direct|:|0|,|Timestamp|:|20220814052259|,|direction|:|239|},{|Caputure|:|0|,|Lat direct|:|0|,|Lon angle|:|101.801300|,|Lat angle|:|5.951564|,|Lon direct|:|0|,|Timestamp|:|20220814052300|,|direction|:|219|},{|Caputure|:|0|,|Lat direct|:|0|,|Lon angle|:|101.801268|,|Lat angle|:|5.951491|,|Lon direct|:|0|,|Timestamp|:|20220814052301|,|direction|:|195|},{|Caputure|:|0|,|Lat direct|:|0|,|Lon angle|:|101.801258|,|Lat angle|:|5.951415|,|Lon direct|:|0|,|Timestamp|:|20220814052302|,|direction|:|175|},{|Caputure|:|0|,|Lat direct|:|0|,|Lon angle|:|101.801274|,|Lat angle|:|5.951337|,|Lon direct|:|0|,|Timestamp|:|20220814052303|,|direction|:|158|},{|Caputure|:|0|,|Lat direct|:|0|,|Lon angle|:|101.801327|,|Lat angle|:|5.951265|,|Lon direct|:|0|,|Timestamp|:|20220814052304|,|direction|:|138|},{|Caputure|:|0|,|Lat direct|:|0|,|Lon angle|:|101.801397|,|Lat angle|:|5.951212|,|Lon direct|:|0|,|Timestamp|:|20220814052305|,|direction|:|121|},{|Caputure|:|0|,|Lat direct|:|0|,|Lon angle|:|101.801475|,|Lat angle|:|5.951163|,|Lon direct|:|0|,|Timestamp|:|20220814052306|,|direction|:|118|},{|Caputure|:|0|,|Lat direct|:|0|,|Lon angle|:|101.801550|,|Lat angle|:|5.951104|,|Lon direct|:|0|,|Timestamp|:|20220814052307|,|direction|:|127|},{|Caputure|:|0|,|Lat direct|:|0|,|Lon angle|:|101.801613|,|Lat angle|:|5.951036|,|Lon direct|:|0|,|Timestamp|:|20220814052308|,|direction|:|141|},{|Caputure|:|0|,|Lat direct|:|0|,|Lon angle|:|101.801652|,|Lat angle|:|5.950960|,|Lon direct|:|0|,|Timestamp|:|20220814052309|,|direction|:|158|},{|Caputure|:|0|,|Lat direct|:|0|,|Lon angle|:|101.801676|,|Lat angle|:|5.950885|,|Lon direct|:|0|,|Timestamp|:|20220814052310|,|direction|:|168|},{|Caputure|:|0|,|Lat direct|:|0|,|Lon angle|:|101.801682|,|Lat angle|:|5.950813|,|Lon direct|:|0|,|Timestamp|:|20220814052311|,|direction|:|182|},{|Caputure|:|0|,|Lat direct|:|0|,|Lon angle|:|101.801668|,|Lat angle|:|5.950742|,|Lon direct|:|0|,|Timestamp|:|20220814052312|,|direction|:|201|},{|Caputure|:|0|,|Lat direct|:|0|,|Lon angle|:|101.801624|,|Lat angle|:|5.950686|,|Lon direct|:|0|,|Timestamp|:|20220814052313|,|direction|:|225|},{|Caputure|:|0|,|Lat direct|:|0|,|Lon angle|:|101.801560|,|Lat angle|:|5.950649|,|Lon direct|:|0|,|Timestamp|:|20220814052314|,|direction|:|247|},{|Caputure|:|0|,|Lat direct|:|0|,|Lon angle|:|101.801483|,|Lat angle|:|5.950626|,|Lon direct|:|0|,|Timestamp|:|20220814052315|,|direction|:|257|},{|Caputure|:|0|,|Lat direct|:|0|,|Lon angle|:|101.801390|,|Lat angle|:|5.950603|,|Lon direct|:|0|,|Timestamp|:|20220814052316|,|direction|:|258|},{|Caputure|:|0|,|Lat direct|:|0|,|Lon angle|:|101.801280|,|Lat angle|:|5.950578|,|Lon direct|:|0|,|Timestamp|:|20220814052317|,|direction|:|257|},{|Caputure|:|0|,|Lat direct|:|0|,|Lon angle|:|101.801156|,|Lat angle|:|5.950552|,|Lon direct|:|0|,|Timestamp|:|20220814052318|,|direction|:|256|},{|Caputure|:|0|,|Lat direct|:|0|,|Lon angle|:|101.801018|,|Lat angle|:|5.950518|,|Lon direct|:|0|,|Timestamp|:|20220814052319|,|direction|:|255|},{|Caputure|:|0|,|Lat direct|:|0|,|Lon angle|:|101.800875|,|Lat angle|:|5.950481|,|Lon direct|:|0|,|Timestamp|:|20220814052320|,|direction|:|255|},{|Caputure|:|0|,|Lat direct|:|0|,|Lon angle|:|101.800729|,|Lat angle|:|5.950437|,|Lon direct|:|0|,|Timestamp|:|20220814052321|,|direction|:|252|},{|Caputure|:|0|,|Lat direct|:|0|,|Lon angle|:|101.800578|,|Lat angle|:|5.950389|,|Lon direct|:|0|,|Timestamp|:|20220814052322|,|direction|:|251|},{|Caputure|:|0|,|Lat direct|:|0|,|Lon angle|:|101.800419|,|Lat angle|:|5.950340|,|Lon direct|:|0|,|Timestamp|:|20220814052323|,|direction|:|252|},{|Caputure|:|0|,|Lat direct|:|0|,|Lon angle|:|101.800249|,|Lat angle|:|5.950295|,|Lon direct|:|0|,|Timestamp|:|20220814052324|,|direction|:|256|}]}
</t>
  </si>
  <si>
    <t xml:space="preserve">2022-08-14 05:27:17 12ed0eff-c670-4c89-9233-da7726ef63d3 INFO  LambdaFunctionHandler:211 - MR0CB8CB704271988_20220814052225 I_000_050 Binary analysis result. Result json={|Common header|:{|Destination|:|0|,|GPS|:{|Caputure|:|0|,|Lat direct|:|0|,|Lon angle|:|101.805088|,|Lat angle|:|5.951704|,|Lon direct|:|0|,|Original timestamp|:|20220814052224|,|Timestamp|:|20220814052224|,|direction|:|324|},|Major ver.|:|1|,|Minor ver.|:|0|,|Data size|:|1263|},|PHYD event List|:[{|GPS|:{|Caputure|:|0|,|Lat direct|:|0|,|Lon angle|:|101.806038|,|Lat angle|:|5.950808|,|Lon direct|:|0|,|Timestamp|:|20220814052216|,|direction|:|313|},|G-sensor|:|0.30|,|Timestamp|:|20220814052214|,|Event type|:|3|},{|GPS|:{|Caputure|:|0|,|Lat direct|:|0|,|Lon angle|:|101.806038|,|Lat angle|:|5.950808|,|Lon direct|:|0|,|Timestamp|:|20220814052216|,|direction|:|313|},|G-sensor|:|0.32|,|Timestamp|:|20220814052214|,|Event type|:|1|},{|GPS|:{|Caputure|:|0|,|Lat direct|:|0|,|Lon angle|:|101.806290|,|Lat angle|:|5.950446|,|Lon direct|:|0|,|Timestamp|:|20220814052213|,|direction|:|334|},|G-sensor|:|0.25|,|Timestamp|:|20220814052211|,|Event type|:|2|},{|GPS|:{|Caputure|:|0|,|Lat direct|:|0|,|Lon angle|:|101.806675|,|Lat angle|:|5.949633|,|Lon direct|:|0|,|Timestamp|:|20220814052207|,|direction|:|329|},|G-sensor|:|0.30|,|Timestamp|:|20220814052205|,|Event type|:|3|},{|GPS|:{|Caputure|:|0|,|Lat direct|:|0|,|Lon angle|:|101.807720|,|Lat angle|:|5.948326|,|Lon direct|:|0|,|Timestamp|:|20220814052156|,|direction|:|317|},|G-sensor|:|0.26|,|Timestamp|:|20220814052154|,|Event type|:|1|},{|GPS|:{|Caputure|:|0|,|Lat direct|:|0|,|Lon angle|:|101.808159|,|Lat angle|:|5.947715|,|Lon direct|:|0|,|Timestamp|:|20220814052151|,|direction|:|336|},|G-sensor|:|0.26|,|Timestamp|:|20220814052149|,|Event type|:|1|},{|GPS|:{|Caputure|:|0|,|Lat direct|:|0|,|Lon angle|:|101.808431|,|Lat angle|:|5.946763|,|Lon direct|:|0|,|Timestamp|:|20220814052144|,|direction|:|346|},|G-sensor|:|0.32|,|Timestamp|:|20220814052142|,|Event type|:|1|},{|GPS|:{|Caputure|:|0|,|Lat direct|:|0|,|Lon angle|:|101.809109|,|Lat angle|:|5.945475|,|Lon direct|:|0|,|Timestamp|:|20220814052134|,|direction|:|330|},|G-sensor|:|0.28|,|Timestamp|:|20220814052132|,|Event type|:|1|},{|GPS|:{|Caputure|:|0|,|Lat direct|:|0|,|Lon angle|:|101.809609|,|Lat angle|:|5.944663|,|Lon direct|:|0|,|Timestamp|:|20220814052127|,|direction|:|316|},|G-sensor|:|0.33|,|Timestamp|:|20220814052125|,|Event type|:|1|},{|GPS|:{|Caputure|:|0|,|Lat direct|:|0|,|Lon angle|:|101.809790|,|Lat angle|:|5.944474|,|Lon direct|:|0|,|Timestamp|:|20220814052125|,|direction|:|313|},|G-sensor|:|0.35|,|Timestamp|:|20220814052123|,|Event type|:|1|}],|GPS List|:[{|Caputure|:|0|,|Lat direct|:|0|,|Lon angle|:|101.809790|,|Lat angle|:|5.944474|,|Lon direct|:|0|,|Timestamp|:|20220814052125|,|direction|:|313|},{|Caputure|:|0|,|Lat direct|:|0|,|Lon angle|:|101.809697|,|Lat angle|:|5.944566|,|Lon direct|:|0|,|Timestamp|:|20220814052126|,|direction|:|313|},{|Caputure|:|0|,|Lat direct|:|0|,|Lon angle|:|101.809609|,|Lat angle|:|5.944663|,|Lon direct|:|0|,|Timestamp|:|20220814052127|,|direction|:|316|},{|Caputure|:|0|,|Lat direct|:|0|,|Lon angle|:|101.809524|,|Lat angle|:|5.944768|,|Lon direct|:|0|,|Timestamp|:|20220814052128|,|direction|:|321|},{|Caputure|:|0|,|Lat direct|:|0|,|Lon angle|:|101.809445|,|Lat angle|:|5.944882|,|Lon direct|:|0|,|Timestamp|:|20220814052129|,|direction|:|327|},{|Caputure|:|0|,|Lat direct|:|0|,|Lon angle|:|101.809373|,|Lat angle|:|5.945003|,|Lon direct|:|0|,|Timestamp|:|20220814052130|,|direction|:|331|},{|Caputure|:|0|,|Lat direct|:|0|,|Lon angle|:|101.809307|,|Lat angle|:|5.945121|,|Lon direct|:|0|,|Timestamp|:|20220814052131|,|direction|:|333|},{|Caputure|:|0|,|Lat direct|:|0|,|Lon angle|:|101.809242|,|Lat angle|:|5.945236|,|Lon direct|:|0|,|Timestamp|:|20220814052132|,|direction|:|332|},{|Caputure|:|0|,|Lat direct|:|0|,|Lon angle|:|101.809177|,|Lat angle|:|5.945354|,|Lon direct|:|0|,|Timestamp|:|20220814052133|,|direction|:|331|},{|Caputure|:|0|,|Lat direct|:|0|,|Lon angle|:|101.809109|,|Lat angle|:|5.945475|,|Lon direct|:|0|,|Timestamp|:|20220814052134|,|direction|:|330|},{|Caputure|:|0|,|Lat direct|:|0|,|Lon angle|:|101.809036|,|Lat angle|:|5.945598|,|Lon direct|:|0|,|Timestamp|:|20220814052135|,|direction|:|329|},{|Caputure|:|0|,|Lat direct|:|0|,|Lon angle|:|101.808963|,|Lat angle|:|5.945723|,|Lon direct|:|0|,|Timestamp|:|20220814052136|,|direction|:|329|},{|Caputure|:|0|,|Lat direct|:|0|,|Lon angle|:|101.808888|,|Lat angle|:|5.945846|,|Lon direct|:|0|,|Timestamp|:|20220814052137|,|direction|:|328|},{|Caputure|:|0|,|Lat direct|:|0|,|Lon angle|:|101.808812|,|Lat angle|:|5.945972|,|Lon direct|:|0|,|Timestamp|:|20220814052138|,|direction|:|328|},{|Caputure|:|0|,|Lat direct|:|0|,|Lon angle|:|101.808735|,|Lat angle|:|5.946097|,|Lon direct|:|0|,|Timestamp|:|20220814052139|,|direction|:|328|},{|Caputure|:|0|,|Lat direct|:|0|,|Lon angle|:|101.808660|,|Lat angle|:|5.946224|,|Lon direct|:|0|,|Timestamp|:|20220814052140|,|direction|:|329|},{|Caputure|:|0|,|Lat direct|:|0|,|Lon angle|:|101.808586|,|Lat angle|:|5.946352|,|Lon direct|:|0|,|Timestamp|:|20220814052141|,|direction|:|331|},{|Caputure|:|0|,|Lat direct|:|0|,|Lon angle|:|101.808522|,|Lat angle|:|5.946482|,|Lon direct|:|0|,|Timestamp|:|20220814052142|,|direction|:|335|},{|Caputure|:|0|,|Lat direct|:|0|,|Lon angle|:|101.808470|,|Lat angle|:|5.946620|,|Lon direct|:|0|,|Timestamp|:|20220814052143|,|direction|:|341|},{|Caputure|:|0|,|Lat direct|:|0|,|Lon angle|:|101.808431|,|Lat angle|:|5.946763|,|Lon direct|:|0|,|Timestamp|:|20220814052144|,|direction|:|346|},{|Caputure|:|0|,|Lat direct|:|0|,|Lon angle|:|101.808401|,|Lat angle|:|5.946910|,|Lon direct|:|0|,|Timestamp|:|20220814052145|,|direction|:|349|},{|Caputure|:|0|,|Lat direct|:|0|,|Lon angle|:|101.808368|,|Lat angle|:|5.947055|,|Lon direct|:|0|,|Timestamp|:|20220814052146|,|direction|:|347|},{|Caputure|:|0|,|Lat direct|:|0|,|Lon angle|:|101.808326|,|Lat angle|:|5.947200|,|Lon direct|:|0|,|Timestamp|:|20220814052147|,|direction|:|344|},{|Caputure|:|0|,|Lat direct|:|0|,|Lon angle|:|101.808290|,|Lat angle|:|5.947334|,|Lon direct|:|0|,|Timestamp|:|20220814052148|,|direction|:|343|},{|Caputure|:|0|,|Lat direct|:|0|,|Lon angle|:|101.808254|,|Lat angle|:|5.947462|,|Lon direct|:|0|,|Timestamp|:|20220814052149|,|direction|:|341|},{|Caputure|:|0|,|Lat direct|:|0|,|Lon angle|:|101.808208|,|Lat angle|:|5.947586|,|Lon direct|:|0|,|Timestamp|:|20220814052150|,|direction|:|339|},{|Caputure|:|0|,|Lat direct|:|0|,|Lon angle|:|101.808159|,|Lat angle|:|5.947715|,|Lon direct|:|0|,|Timestamp|:|20220814052151|,|direction|:|336|},{|Caputure|:|0|,|Lat direct|:|0|,|Lon angle|:|101.808093|,|Lat angle|:|5.947840|,|Lon direct|:|0|,|Timestamp|:|20220814052152|,|direction|:|331|},{|Caputure|:|0|,|Lat direct|:|0|,|Lon angle|:|101.808015|,|Lat angle|:|5.947965|,|Lon direct|:|0|,|Timestamp|:|20220814052153|,|direction|:|325|},{|Caputure|:|0|,|Lat direct|:|0|,|Lon angle|:|101.807923|,|Lat angle|:|5.948086|,|Lon direct|:|0|,|Timestamp|:|20220814052154|,|direction|:|320|},{|Caputure|:|0|,|Lat direct|:|0|,|Lon angle|:|101.807825|,|Lat angle|:|5.948206|,|Lon direct|:|0|,|Timestamp|:|20220814052155|,|direction|:|318|},{|Caputure|:|0|,|Lat direct|:|0|,|Lon angle|:|101.807720|,|Lat angle|:|5.948326|,|Lon direct|:|0|,|Timestamp|:|20220814052156|,|direction|:|317|},{|Caputure|:|0|,|Lat direct|:|0|,|Lon angle|:|101.807617|,|Lat angle|:|5.948453|,|Lon direct|:|0|,|Timestamp|:|20220814052157|,|direction|:|320|},{|Caputure|:|0|,|Lat direct|:|0|,|Lon angle|:|101.807517|,|Lat angle|:|5.948586|,|Lon direct|:|0|,|Timestamp|:|20220814052158|,|direction|:|323|},{|Caputure|:|0|,|Lat direct|:|0|,|Lon angle|:|101.807420|,|Lat angle|:|5.948721|,|Lon direct|:|0|,|Timestamp|:|20220814052159|,|direction|:|325|},{|Caputure|:|0|,|Lat direct|:|0|,|Lon angle|:|101.807327|,|Lat angle|:|5.948850|,|Lon direct|:|0|,|Timestamp|:|20220814052200|,|direction|:|324|},{|Caputure|:|0|,|Lat direct|:|0|,|Lon angle|:|101.807235|,|Lat angle|:|5.948972|,|Lon direct|:|0|,|Timestamp|:|20220814052201|,|direction|:|322|},{|Caputure|:|0|,|Lat direct|:|0|,|Lon angle|:|101.807140|,|Lat angle|:|5.949083|,|Lon direct|:|0|,|Timestamp|:|20220814052202|,|direction|:|318|},{|Caputure|:|0|,|Lat direct|:|0|,|Lon angle|:|101.807039|,|Lat angle|:|5.949194|,|Lon direct|:|0|,|Timestamp|:|20220814052203|,|direction|:|315|},{|Caputure|:|0|,|Lat direct|:|0|,|Lon angle|:|101.806937|,|Lat angle|:|5.949298|,|Lon direct|:|0|,|Timestamp|:|20220814052204|,|direction|:|315|},{|Caputure|:|0|,|Lat direct|:|0|,|Lon angle|:|101.806838|,|Lat angle|:|5.949400|,|Lon direct|:|0|,|Timestamp|:|20220814052205|,|direction|:|317|},{|Caputure|:|0|,|Lat direct|:|0|,|Lon angle|:|101.806753|,|Lat angle|:|5.949511|,|Lon direct|:|0|,|Timestamp|:|20220814052206|,|direction|:|323|},{|Caputure|:|0|,|Lat direct|:|0|,|Lon angle|:|101.806675|,|Lat angle|:|5.949633|,|Lon direct|:|0|,|Timestamp|:|20220814052207|,|direction|:|329|},{|Caputure|:|0|,|Lat direct|:|0|,|Lon angle|:|101.806600|,|Lat angle|:|5.949763|,|Lon direct|:|0|,|Timestamp|:|20220814052208|,|direction|:|332|},{|Caputure|:|0|,|Lat direct|:|0|,|Lon angle|:|101.806529|,|Lat angle|:|5.949897|,|Lon direct|:|0|,|Timestamp|:|20220814052209|,|direction|:|332|},{|Caputure|:|0|,|Lat direct|:|0|,|Lon angle|:|101.806468|,|Lat angle|:|5.950028|,|Lon direct|:|0|,|Timestamp|:|20220814052210|,|direction|:|334|},{|Caputure|:|0|,|Lat direct|:|0|,|Lon angle|:|101.806405|,|Lat angle|:|5.950166|,|Lon direct|:|0|,|Timestamp|:|20220814052211|,|direction|:|336|},{|Caputure|:|0|,|Lat direct|:|0|,|Lon angle|:|101.806349|,|Lat angle|:|5.950308|,|Lon direct|:|0|,|Timestamp|:|20220814052212|,|direction|:|337|},{|Caputure|:|0|,|Lat direct|:|0|,|Lon angle|:|101.806290|,|Lat angle|:|5.950446|,|Lon direct|:|0|,|Timestamp|:|20220814052213|,|direction|:|334|},{|Caputure|:|0|,|Lat direct|:|0|,|Lon angle|:|101.806223|,|Lat angle|:|5.950577|,|Lon direct|:|0|,|Timestamp|:|20220814052214|,|direction|:|330|},{|Caputure|:|0|,|Lat direct|:|0|,|Lon angle|:|101.806141|,|Lat angle|:|5.950699|,|Lon direct|:|0|,|Timestamp|:|20220814052215|,|direction|:|322|},{|Caputure|:|0|,|Lat direct|:|0|,|Lon angle|:|101.806038|,|Lat angle|:|5.950808|,|Lon direct|:|0|,|Timestamp|:|20220814052216|,|direction|:|313|},{|Caputure|:|0|,|Lat direct|:|0|,|Lon angle|:|101.805918|,|Lat angle|:|5.950904|,|Lon direct|:|0|,|Timestamp|:|20220814052217|,|direction|:|305|},{|Caputure|:|0|,|Lat direct|:|0|,|Lon angle|:|101.805792|,|Lat angle|:|5.950998|,|Lon direct|:|0|,|Timestamp|:|20220814052218|,|direction|:|303|},{|Caputure|:|0|,|Lat direct|:|0|,|Lon angle|:|101.805666|,|Lat angle|:|5.951098|,|Lon direct|:|0|,|Timestamp|:|20220814052219|,|direction|:|307|},{|Caputure|:|0|,|Lat direct|:|0|,|Lon angle|:|101.805542|,|Lat angle|:|5.951206|,|Lon direct|:|0|,|Timestamp|:|20220814052220|,|direction|:|312|},{|Caputure|:|0|,|Lat direct|:|0|,|Lon angle|:|101.805419|,|Lat angle|:|5.951322|,|Lon direct|:|0|,|Timestamp|:|20220814052221|,|direction|:|314|},{|Caputure|:|0|,|Lat direct|:|0|,|Lon angle|:|101.805299|,|Lat angle|:|5.951445|,|Lon direct|:|0|,|Timestamp|:|20220814052222|,|direction|:|317|},{|Caputure|:|0|,|Lat direct|:|0|,|Lon angle|:|101.805190|,|Lat angle|:|5.951572|,|Lon direct|:|0|,|Timestamp|:|20220814052223|,|direction|:|320|},{|Caputure|:|0|,|Lat direct|:|0|,|Lon angle|:|101.805088|,|Lat angle|:|5.951704|,|Lon direct|:|0|,|Timestamp|:|20220814052224|,|direction|:|324|}]}
</t>
  </si>
  <si>
    <t xml:space="preserve">2022-08-14 05:27:29 cfc325fe-cecf-4eee-8411-bab17b224709 INFO  LambdaFunctionHandler:211 - MR0CB8CB704271988_20220814052725 I_000_050 Binary analysis result. Result json={|Common header|:{|Destination|:|0|,|GPS|:{|Caputure|:|0|,|Lat direct|:|0|,|Lon angle|:|101.780029|,|Lat angle|:|5.935049|,|Lon direct|:|0|,|Original timestamp|:|20220814052724|,|Timestamp|:|20220814052724|,|direction|:|344|},|Major ver.|:|1|,|Minor ver.|:|0|,|Data size|:|1359|},|PHYD event List|:[{|GPS|:{|Caputure|:|0|,|Lat direct|:|0|,|Lon angle|:|101.780121|,|Lat angle|:|5.934654|,|Lon direct|:|0|,|Timestamp|:|20220814052721|,|direction|:|347|},|G-sensor|:|0.25|,|Timestamp|:|20220814052719|,|Event type|:|1|},{|GPS|:{|Caputure|:|0|,|Lat direct|:|0|,|Lon angle|:|101.780219|,|Lat angle|:|5.934258|,|Lon direct|:|0|,|Timestamp|:|20220814052718|,|direction|:|346|},|G-sensor|:|0.34|,|Timestamp|:|20220814052716|,|Event type|:|2|},{|GPS|:{|Caputure|:|0|,|Lat direct|:|0|,|Lon angle|:|101.780219|,|Lat angle|:|5.934258|,|Lon direct|:|0|,|Timestamp|:|20220814052718|,|direction|:|346|},|G-sensor|:|0.32|,|Timestamp|:|20220814052716|,|Event type|:|3|},{|GPS|:{|Caputure|:|0|,|Lat direct|:|0|,|Lon angle|:|101.780325|,|Lat angle|:|5.934035|,|Lon direct|:|0|,|Timestamp|:|20220814052716|,|direction|:|319|},|G-sensor|:|0.43|,|Timestamp|:|20220814052714|,|Event type|:|3|},{|GPS|:{|Caputure|:|0|,|Lat direct|:|0|,|Lon angle|:|101.780507|,|Lat angle|:|5.933894|,|Lon direct|:|0|,|Timestamp|:|20220814052714|,|direction|:|287|},|G-sensor|:|0.28|,|Timestamp|:|20220814052712|,|Event type|:|2|},{|GPS|:{|Caputure|:|0|,|Lat direct|:|0|,|Lon angle|:|101.780507|,|Lat angle|:|5.933894|,|Lon direct|:|0|,|Timestamp|:|20220814052714|,|direction|:|287|},|G-sensor|:|0.39|,|Timestamp|:|20220814052712|,|Event type|:|3|},{|GPS|:{|Caputure|:|0|,|Lat direct|:|0|,|Lon angle|:|101.780906|,|Lat angle|:|5.933458|,|Lon direct|:|0|,|Timestamp|:|20220814052707|,|direction|:|0|},|G-sensor|:|0.26|,|Timestamp|:|20220814052705|,|Event type|:|2|},{|GPS|:{|Caputure|:|0|,|Lat direct|:|0|,|Lon angle|:|101.780719|,|Lat angle|:|5.932017|,|Lon direct|:|0|,|Timestamp|:|20220814052657|,|direction|:|350|},|G-sensor|:|0.35|,|Timestamp|:|20220814052655|,|Event type|:|3|},{|GPS|:{|Caputure|:|0|,|Lat direct|:|0|,|Lon angle|:|101.780803|,|Lat angle|:|5.931810|,|Lon direct|:|0|,|Timestamp|:|20220814052655|,|direction|:|322|},|G-sensor|:|0.39|,|Timestamp|:|20220814052653|,|Event type|:|3|},{|GPS|:{|Caputure|:|0|,|Lat direct|:|0|,|Lon angle|:|101.780959|,|Lat angle|:|5.931676|,|Lon direct|:|0|,|Timestamp|:|20220814052653|,|direction|:|290|},|G-sensor|:|0.33|,|Timestamp|:|20220814052651|,|Event type|:|3|},{|GPS|:{|Caputure|:|0|,|Lat direct|:|0|,|Lon angle|:|101.780959|,|Lat angle|:|5.931676|,|Lon direct|:|0|,|Timestamp|:|20220814052653|,|direction|:|290|},|G-sensor|:|0.32|,|Timestamp|:|20220814052651|,|Event type|:|2|},{|GPS|:{|Caputure|:|0|,|Lat direct|:|0|,|Lon angle|:|101.781411|,|Lat angle|:|5.931519|,|Lon direct|:|0|,|Timestamp|:|20220814052649|,|direction|:|300|},|G-sensor|:|0.38|,|Timestamp|:|20220814052647|,|Event type|:|2|},{|GPS|:{|Caputure|:|0|,|Lat direct|:|0|,|Lon angle|:|101.783734|,|Lat angle|:|5.931041|,|Lon direct|:|0|,|Timestamp|:|20220814052631|,|direction|:|281|},|G-sensor|:|0.30|,|Timestamp|:|20220814052629|,|Event type|:|3|},{|GPS|:{|Caputure|:|0|,|Lat direct|:|0|,|Lon angle|:|101.784349|,|Lat angle|:|5.930697|,|Lon direct|:|0|,|Timestamp|:|20220814052625|,|direction|:|294|},|G-sensor|:|0.32|,|Timestamp|:|20220814052623|,|Event type|:|3|}],|GPS List|:[{|Caputure|:|0|,|Lat direct|:|0|,|Lon angle|:|101.784349|,|Lat angle|:|5.930697|,|Lon direct|:|0|,|Timestamp|:|20220814052625|,|direction|:|294|},{|Caputure|:|0|,|Lat direct|:|0|,|Lon angle|:|101.784258|,|Lat angle|:|5.930752|,|Lon direct|:|0|,|Timestamp|:|20220814052626|,|direction|:|305|},{|Caputure|:|0|,|Lat direct|:|0|,|Lon angle|:|101.784172|,|Lat angle|:|5.930816|,|Lon direct|:|0|,|Timestamp|:|20220814052627|,|direction|:|305|},{|Caputure|:|0|,|Lat direct|:|0|,|Lon angle|:|101.784080|,|Lat angle|:|5.930887|,|Lon direct|:|0|,|Timestamp|:|20220814052628|,|direction|:|310|},{|Caputure|:|0|,|Lat direct|:|0|,|Lon angle|:|101.783981|,|Lat angle|:|5.930948|,|Lon direct|:|0|,|Timestamp|:|20220814052629|,|direction|:|300|},{|Caputure|:|0|,|Lat direct|:|0|,|Lon angle|:|101.783861|,|Lat angle|:|5.931007|,|Lon direct|:|0|,|Timestamp|:|20220814052630|,|direction|:|292|},{|Caputure|:|0|,|Lat direct|:|0|,|Lon angle|:|101.783734|,|Lat angle|:|5.931041|,|Lon direct|:|0|,|Timestamp|:|20220814052631|,|direction|:|281|},{|Caputure|:|0|,|Lat direct|:|0|,|Lon angle|:|101.783598|,|Lat angle|:|5.931051|,|Lon direct|:|0|,|Timestamp|:|20220814052632|,|direction|:|269|},{|Caputure|:|0|,|Lat direct|:|0|,|Lon angle|:|101.783465|,|Lat angle|:|5.931044|,|Lon direct|:|0|,|Timestamp|:|20220814052633|,|direction|:|262|},{|Caputure|:|0|,|Lat direct|:|0|,|Lon angle|:|101.783333|,|Lat angle|:|5.931027|,|Lon direct|:|0|,|Timestamp|:|20220814052634|,|direction|:|259|},{|Caputure|:|0|,|Lat direct|:|0|,|Lon angle|:|101.783201|,|Lat angle|:|5.931002|,|Lon direct|:|0|,|Timestamp|:|20220814052635|,|direction|:|259|},{|Caputure|:|0|,|Lat direct|:|0|,|Lon angle|:|101.783069|,|Lat angle|:|5.930982|,|Lon direct|:|0|,|Timestamp|:|20220814052636|,|direction|:|261|},{|Caputure|:|0|,|Lat direct|:|0|,|Lon angle|:|101.782938|,|Lat angle|:|5.930974|,|Lon direct|:|0|,|Timestamp|:|20220814052637|,|direction|:|268|},{|Caputure|:|0|,|Lat direct|:|0|,|Lon angle|:|101.782804|,|Lat angle|:|5.930979|,|Lon direct|:|0|,|Timestamp|:|20220814052638|,|direction|:|274|},{|Caputure|:|0|,|Lat direct|:|0|,|Lon angle|:|101.782674|,|Lat angle|:|5.930988|,|Lon direct|:|0|,|Timestamp|:|20220814052639|,|direction|:|276|},{|Caputure|:|0|,|Lat direct|:|0|,|Lon angle|:|101.782545|,|Lat angle|:|5.931001|,|Lon direct|:|0|,|Timestamp|:|20220814052640|,|direction|:|277|},{|Caputure|:|0|,|Lat direct|:|0|,|Lon angle|:|101.782421|,|Lat angle|:|5.931024|,|Lon direct|:|0|,|Timestamp|:|20220814052641|,|direction|:|282|},{|Caputure|:|0|,|Lat direct|:|0|,|Lon angle|:|101.782298|,|Lat angle|:|5.931064|,|Lon direct|:|0|,|Timestamp|:|20220814052642|,|direction|:|290|},{|Caputure|:|0|,|Lat direct|:|0|,|Lon angle|:|101.782170|,|Lat angle|:|5.931114|,|Lon direct|:|0|,|Timestamp|:|20220814052643|,|direction|:|293|},{|Caputure|:|0|,|Lat direct|:|0|,|Lon angle|:|101.782039|,|Lat angle|:|5.931173|,|Lon direct|:|0|,|Timestamp|:|20220814052644|,|direction|:|294|},{|Caputure|:|0|,|Lat direct|:|0|,|Lon angle|:|101.781908|,|Lat angle|:|5.931235|,|Lon direct|:|0|,|Timestamp|:|20220814052645|,|direction|:|295|},{|Caputure|:|0|,|Lat direct|:|0|,|Lon angle|:|101.781779|,|Lat angle|:|5.931303|,|Lon direct|:|0|,|Timestamp|:|20220814052646|,|direction|:|298|},{|Caputure|:|0|,|Lat direct|:|0|,|Lon angle|:|101.781655|,|Lat angle|:|5.931375|,|Lon direct|:|0|,|Timestamp|:|20220814052647|,|direction|:|300|},{|Caputure|:|0|,|Lat direct|:|0|,|Lon angle|:|101.781533|,|Lat angle|:|5.931449|,|Lon direct|:|0|,|Timestamp|:|20220814052648|,|direction|:|301|},{|Caputure|:|0|,|Lat direct|:|0|,|Lon angle|:|101.781411|,|Lat angle|:|5.931519|,|Lon direct|:|0|,|Timestamp|:|20220814052649|,|direction|:|300|},{|Caputure|:|0|,|Lat direct|:|0|,|Lon angle|:|101.781288|,|Lat angle|:|5.931577|,|Lon direct|:|0|,|Timestamp|:|20220814052650|,|direction|:|292|},{|Caputure|:|0|,|Lat direct|:|0|,|Lon angle|:|101.781170|,|Lat angle|:|5.931611|,|Lon direct|:|0|,|Timestamp|:|20220814052651|,|direction|:|282|},{|Caputure|:|0|,|Lat direct|:|0|,|Lon angle|:|101.781057|,|Lat angle|:|5.931640|,|Lon direct|:|0|,|Timestamp|:|20220814052652|,|direction|:|281|},{|Caputure|:|0|,|Lat direct|:|0|,|Lon angle|:|101.780959|,|Lat angle|:|5.931676|,|Lon direct|:|0|,|Timestamp|:|20220814052653|,|direction|:|290|},{|Caputure|:|0|,|Lat direct|:|0|,|Lon angle|:|101.780876|,|Lat angle|:|5.931734|,|Lon direct|:|0|,|Timestamp|:|20220814052654|,|direction|:|310|},{|Caputure|:|0|,|Lat direct|:|0|,|Lon angle|:|101.780803|,|Lat angle|:|5.931810|,|Lon direct|:|0|,|Timestamp|:|20220814052655|,|direction|:|322|},{|Caputure|:|0|,|Lat direct|:|0|,|Lon angle|:|101.780750|,|Lat angle|:|5.931908|,|Lon direct|:|0|,|Timestamp|:|20220814052656|,|direction|:|335|},{|Caputure|:|0|,|Lat direct|:|0|,|Lon angle|:|101.780719|,|Lat angle|:|5.932017|,|Lon direct|:|0|,|Timestamp|:|20220814052657|,|direction|:|350|},{|Caputure|:|0|,|Lat direct|:|0|,|Lon angle|:|101.780703|,|Lat angle|:|5.932146|,|Lon direct|:|0|,|Timestamp|:|20220814052658|,|direction|:|359|},{|Caputure|:|0|,|Lat direct|:|0|,|Lon angle|:|101.780712|,|Lat angle|:|5.932277|,|Lon direct|:|0|,|Timestamp|:|20220814052659|,|direction|:|6|},{|Caputure|:|0|,|Lat direct|:|0|,|Lon angle|:|101.780732|,|Lat angle|:|5.932419|,|Lon direct|:|0|,|Timestamp|:|20220814052700|,|direction|:|8|},{|Caputure|:|0|,|Lat direct|:|0|,|Lon angle|:|101.780758|,|Lat angle|:|5.932572|,|Lon direct|:|0|,|Timestamp|:|20220814052701|,|direction|:|11|},{|Caputure|:|0|,|Lat direct|:|0|,|Lon angle|:|101.780796|,|Lat angle|:|5.932732|,|Lon direct|:|0|,|Timestamp|:|20220814052702|,|direction|:|15|},{|Caputure|:|0|,|Lat direct|:|0|,|Lon angle|:|101.780833|,|Lat angle|:|5.932886|,|Lon direct|:|0|,|Timestamp|:|20220814052703|,|direction|:|15|},{|Caputure|:|0|,|Lat direct|:|0|,|Lon angle|:|101.780863|,|Lat angle|:|5.933037|,|Lon direct|:|0|,|Timestamp|:|20220814052704|,|direction|:|10|},{|Caputure|:|0|,|Lat direct|:|0|,|Lon angle|:|101.780887|,|Lat angle|:|5.933189|,|Lon direct|:|0|,|Timestamp|:|20220814052705|,|direction|:|6|},{|Caputure|:|0|,|Lat direct|:|0|,|Lon angle|:|101.780900|,|Lat angle|:|5.933331|,|Lon direct|:|0|,|Timestamp|:|20220814052706|,|direction|:|4|},{|Caputure|:|0|,|Lat direct|:|0|,|Lon angle|:|101.780906|,|Lat angle|:|5.933458|,|Lon direct|:|0|,|Timestamp|:|20220814052707|,|direction|:|0|},{|Caputure|:|0|,|Lat direct|:|0|,|Lon angle|:|101.780907|,|Lat angle|:|5.933560|,|Lon direct|:|0|,|Timestamp|:|20220814052708|,|direction|:|356|},{|Caputure|:|0|,|Lat direct|:|0|,|Lon angle|:|101.780889|,|Lat angle|:|5.933647|,|Lon direct|:|0|,|Timestamp|:|20220814052709|,|direction|:|343|},{|Caputure|:|0|,|Lat direct|:|0|,|Lon angle|:|101.780853|,|Lat angle|:|5.933723|,|Lon direct|:|0|,|Timestamp|:|20220814052710|,|direction|:|323|},{|Caputure|:|0|,|Lat direct|:|0|,|Lon angle|:|101.780793|,|Lat angle|:|5.933783|,|Lon direct|:|0|,|Timestamp|:|20220814052711|,|direction|:|306|},{|Caputure|:|0|,|Lat direct|:|0|,|Lon angle|:|101.780711|,|Lat angle|:|5.933827|,|Lon direct|:|0|,|Timestamp|:|20220814052712|,|direction|:|290|},{|Caputure|:|0|,|Lat direct|:|0|,|Lon angle|:|101.780611|,|Lat angle|:|5.933860|,|Lon direct|:|0|,|Timestamp|:|20220814052713|,|direction|:|284|},{|Caputure|:|0|,|Lat direct|:|0|,|Lon angle|:|101.780507|,|Lat angle|:|5.933894|,|Lon direct|:|0|,|Timestamp|:|20220814052714|,|direction|:|287|},{|Caputure|:|0|,|Lat direct|:|0|,|Lon angle|:|101.780409|,|Lat angle|:|5.933951|,|Lon direct|:|0|,|Timestamp|:|20220814052715|,|direction|:|303|},{|Caputure|:|0|,|Lat direct|:|0|,|Lon angle|:|101.780325|,|Lat angle|:|5.934035|,|Lon direct|:|0|,|Timestamp|:|20220814052716|,|direction|:|319|},{|Caputure|:|0|,|Lat direct|:|0|,|Lon angle|:|101.780261|,|Lat angle|:|5.934141|,|Lon direct|:|0|,|Timestamp|:|20220814052717|,|direction|:|334|},{|Caputure|:|0|,|Lat direct|:|0|,|Lon angle|:|101.780219|,|Lat angle|:|5.934258|,|Lon direct|:|0|,|Timestamp|:|20220814052718|,|direction|:|346|},{|Caputure|:|0|,|Lat direct|:|0|,|Lon angle|:|101.780181|,|Lat angle|:|5.934389|,|Lon direct|:|0|,|Timestamp|:|20220814052719|,|direction|:|348|},{|Caputure|:|0|,|Lat direct|:|0|,|Lon angle|:|101.780148|,|Lat angle|:|5.934519|,|Lon direct|:|0|,|Timestamp|:|20220814052720|,|direction|:|348|},{|Caputure|:|0|,|Lat direct|:|0|,|Lon angle|:|101.780121|,|Lat angle|:|5.934654|,|Lon direct|:|0|,|Timestamp|:|20220814052721|,|direction|:|347|},{|Caputure|:|0|,|Lat direct|:|0|,|Lon angle|:|101.780091|,|Lat angle|:|5.934791|,|Lon direct|:|0|,|Timestamp|:|20220814052722|,|direction|:|346|},{|Caputure|:|0|,|Lat direct|:|0|,|Lon angle|:|101.780059|,|Lat angle|:|5.934924|,|Lon direct|:|0|,|Timestamp|:|20220814052723|,|direction|:|345|},{|Caputure|:|0|,|Lat direct|:|0|,|Lon angle|:|101.780029|,|Lat angle|:|5.935049|,|Lon direct|:|0|,|Timestamp|:|20220814052724|,|direction|:|344|}]}
</t>
  </si>
  <si>
    <t xml:space="preserve">2022-08-14 05:27:33 ddb763a5-567a-47f2-9bb8-e57581630d04 INFO  LambdaFunctionHandler:211 - MR0CB8CB704271988_20220814052125 I_000_050 Binary analysis result. Result json={|Common header|:{|Destination|:|0|,|GPS|:{|Caputure|:|0|,|Lat direct|:|0|,|Lon angle|:|101.809879|,|Lat angle|:|5.944378|,|Lon direct|:|0|,|Original timestamp|:|20220814052124|,|Timestamp|:|20220814052124|,|direction|:|316|},|Major ver.|:|1|,|Minor ver.|:|0|,|Data size|:|1311|},|PHYD event List|:[{|GPS|:{|Caputure|:|0|,|Lat direct|:|0|,|Lon angle|:|101.809962|,|Lat angle|:|5.944281|,|Lon direct|:|0|,|Timestamp|:|20220814052123|,|direction|:|322|},|G-sensor|:|0.45|,|Timestamp|:|20220814052121|,|Event type|:|1|},{|GPS|:{|Caputure|:|0|,|Lat direct|:|0|,|Lon angle|:|101.810168|,|Lat angle|:|5.943821|,|Lon direct|:|0|,|Timestamp|:|20220814052119|,|direction|:|343|},|G-sensor|:|0.27|,|Timestamp|:|20220814052117|,|Event type|:|1|},{|GPS|:{|Caputure|:|0|,|Lat direct|:|0|,|Lon angle|:|101.810295|,|Lat angle|:|5.943440|,|Lon direct|:|0|,|Timestamp|:|20220814052115|,|direction|:|337|},|G-sensor|:|0.36|,|Timestamp|:|20220814052113|,|Event type|:|1|},{|GPS|:{|Caputure|:|0|,|Lat direct|:|0|,|Lon angle|:|101.810480|,|Lat angle|:|5.943107|,|Lon direct|:|0|,|Timestamp|:|20220814052104|,|direction|:|328|},|G-sensor|:|0.31|,|Timestamp|:|20220814052102|,|Event type|:|1|},{|GPS|:{|Caputure|:|0|,|Lat direct|:|0|,|Lon angle|:|101.810889|,|Lat angle|:|5.942428|,|Lon direct|:|0|,|Timestamp|:|20220814052055|,|direction|:|329|},|G-sensor|:|0.26|,|Timestamp|:|20220814052053|,|Event type|:|1|},{|GPS|:{|Caputure|:|0|,|Lat direct|:|0|,|Lon angle|:|101.811215|,|Lat angle|:|5.941962|,|Lon direct|:|0|,|Timestamp|:|20220814052050|,|direction|:|317|},|G-sensor|:|0.32|,|Timestamp|:|20220814052048|,|Event type|:|1|},{|GPS|:{|Caputure|:|0|,|Lat direct|:|0|,|Lon angle|:|101.811470|,|Lat angle|:|5.941790|,|Lon direct|:|0|,|Timestamp|:|20220814052046|,|direction|:|280|},|G-sensor|:|0.33|,|Timestamp|:|20220814052044|,|Event type|:|3|},{|GPS|:{|Caputure|:|0|,|Lat direct|:|0|,|Lon angle|:|101.811728|,|Lat angle|:|5.941833|,|Lon direct|:|0|,|Timestamp|:|20220814052042|,|direction|:|247|},|G-sensor|:|0.25|,|Timestamp|:|20220814052040|,|Event type|:|2|},{|GPS|:{|Caputure|:|0|,|Lat direct|:|0|,|Lon angle|:|101.811895|,|Lat angle|:|5.941909|,|Lon direct|:|0|,|Timestamp|:|20220814052040|,|direction|:|247|},|G-sensor|:|0.33|,|Timestamp|:|20220814052038|,|Event type|:|3|},{|GPS|:{|Caputure|:|0|,|Lat direct|:|0|,|Lon angle|:|101.812705|,|Lat angle|:|5.941924|,|Lon direct|:|0|,|Timestamp|:|20220814052032|,|direction|:|308|},|G-sensor|:|0.34|,|Timestamp|:|20220814052030|,|Event type|:|3|},{|GPS|:{|Caputure|:|0|,|Lat direct|:|0|,|Lon angle|:|101.812933|,|Lat angle|:|5.941699|,|Lon direct|:|0|,|Timestamp|:|20220814052029|,|direction|:|312|},|G-sensor|:|0.32|,|Timestamp|:|20220814052027|,|Event type|:|3|},{|GPS|:{|Caputure|:|0|,|Lat direct|:|0|,|Lon angle|:|101.813102|,|Lat angle|:|5.941597|,|Lon direct|:|0|,|Timestamp|:|20220814052027|,|direction|:|281|},|G-sensor|:|0.41|,|Timestamp|:|20220814052025|,|Event type|:|3|}],|GPS List|:[{|Caputure|:|0|,|Lat direct|:|0|,|Lon angle|:|101.813289|,|Lat angle|:|5.941609|,|Lon direct|:|0|,|Timestamp|:|20220814052025|,|direction|:|249|},{|Caputure|:|0|,|Lat direct|:|0|,|Lon angle|:|101.813194|,|Lat angle|:|5.941591|,|Lon direct|:|0|,|Timestamp|:|20220814052026|,|direction|:|265|},{|Caputure|:|0|,|Lat direct|:|0|,|Lon angle|:|101.813102|,|Lat angle|:|5.941597|,|Lon direct|:|0|,|Timestamp|:|20220814052027|,|direction|:|281|},{|Caputure|:|0|,|Lat direct|:|0|,|Lon angle|:|101.813013|,|Lat angle|:|5.941636|,|Lon direct|:|0|,|Timestamp|:|20220814052028|,|direction|:|300|},{|Caputure|:|0|,|Lat direct|:|0|,|Lon angle|:|101.812933|,|Lat angle|:|5.941699|,|Lon direct|:|0|,|Timestamp|:|20220814052029|,|direction|:|312|},{|Caputure|:|0|,|Lat direct|:|0|,|Lon angle|:|101.812859|,|Lat angle|:|5.941779|,|Lon direct|:|0|,|Timestamp|:|20220814052030|,|direction|:|321|},{|Caputure|:|0|,|Lat direct|:|0|,|Lon angle|:|101.812786|,|Lat angle|:|5.941858|,|Lon direct|:|0|,|Timestamp|:|20220814052031|,|direction|:|319|},{|Caputure|:|0|,|Lat direct|:|0|,|Lon angle|:|101.812705|,|Lat angle|:|5.941924|,|Lon direct|:|0|,|Timestamp|:|20220814052032|,|direction|:|308|},{|Caputure|:|0|,|Lat direct|:|0|,|Lon angle|:|101.812613|,|Lat angle|:|5.941970|,|Lon direct|:|0|,|Timestamp|:|20220814052033|,|direction|:|289|},{|Caputure|:|0|,|Lat direct|:|0|,|Lon angle|:|101.812514|,|Lat angle|:|5.941995|,|Lon direct|:|0|,|Timestamp|:|20220814052034|,|direction|:|277|},{|Caputure|:|0|,|Lat direct|:|0|,|Lon angle|:|101.812410|,|Lat angle|:|5.942004|,|Lon direct|:|0|,|Timestamp|:|20220814052035|,|direction|:|269|},{|Caputure|:|0|,|Lat direct|:|0|,|Lon angle|:|101.812299|,|Lat angle|:|5.942002|,|Lon direct|:|0|,|Timestamp|:|20220814052036|,|direction|:|265|},{|Caputure|:|0|,|Lat direct|:|0|,|Lon angle|:|101.812192|,|Lat angle|:|5.941992|,|Lon direct|:|0|,|Timestamp|:|20220814052037|,|direction|:|261|},{|Caputure|:|0|,|Lat direct|:|0|,|Lon angle|:|101.812089|,|Lat angle|:|5.941972|,|Lon direct|:|0|,|Timestamp|:|20220814052038|,|direction|:|257|},{|Caputure|:|0|,|Lat direct|:|0|,|Lon angle|:|101.811989|,|Lat angle|:|5.941941|,|Lon direct|:|0|,|Timestamp|:|20220814052039|,|direction|:|252|},{|Caputure|:|0|,|Lat direct|:|0|,|Lon angle|:|101.811895|,|Lat angle|:|5.941909|,|Lon direct|:|0|,|Timestamp|:|20220814052040|,|direction|:|247|},{|Caputure|:|0|,|Lat direct|:|0|,|Lon angle|:|101.811809|,|Lat angle|:|5.941867|,|Lon direct|:|0|,|Timestamp|:|20220814052041|,|direction|:|244|},{|Caputure|:|0|,|Lat direct|:|0|,|Lon angle|:|101.811728|,|Lat angle|:|5.941833|,|Lon direct|:|0|,|Timestamp|:|20220814052042|,|direction|:|247|},{|Caputure|:|0|,|Lat direct|:|0|,|Lon angle|:|101.811661|,|Lat angle|:|5.941810|,|Lon direct|:|0|,|Timestamp|:|20220814052043|,|direction|:|251|},{|Caputure|:|0|,|Lat direct|:|0|,|Lon angle|:|101.811597|,|Lat angle|:|5.941792|,|Lon direct|:|0|,|Timestamp|:|20220814052044|,|direction|:|256|},{|Caputure|:|0|,|Lat direct|:|0|,|Lon angle|:|101.811536|,|Lat angle|:|5.941785|,|Lon direct|:|0|,|Timestamp|:|20220814052045|,|direction|:|266|},{|Caputure|:|0|,|Lat direct|:|0|,|Lon angle|:|101.811470|,|Lat angle|:|5.941790|,|Lon direct|:|0|,|Timestamp|:|20220814052046|,|direction|:|280|},{|Caputure|:|0|,|Lat direct|:|0|,|Lon angle|:|101.811405|,|Lat angle|:|5.941815|,|Lon direct|:|0|,|Timestamp|:|20220814052047|,|direction|:|295|},{|Caputure|:|0|,|Lat direct|:|0|,|Lon angle|:|101.811344|,|Lat angle|:|5.941851|,|Lon direct|:|0|,|Timestamp|:|20220814052048|,|direction|:|303|},{|Caputure|:|0|,|Lat direct|:|0|,|Lon angle|:|101.811280|,|Lat angle|:|5.941901|,|Lon direct|:|0|,|Timestamp|:|20220814052049|,|direction|:|309|},{|Caputure|:|0|,|Lat direct|:|0|,|Lon angle|:|101.811215|,|Lat angle|:|5.941962|,|Lon direct|:|0|,|Timestamp|:|20220814052050|,|direction|:|317|},{|Caputure|:|0|,|Lat direct|:|0|,|Lon angle|:|101.811152|,|Lat angle|:|5.942036|,|Lon direct|:|0|,|Timestamp|:|20220814052051|,|direction|:|322|},{|Caputure|:|0|,|Lat direct|:|0|,|Lon angle|:|101.811087|,|Lat angle|:|5.942123|,|Lon direct|:|0|,|Timestamp|:|20220814052052|,|direction|:|327|},{|Caputure|:|0|,|Lat direct|:|0|,|Lon angle|:|101.811024|,|Lat angle|:|5.942219|,|Lon direct|:|0|,|Timestamp|:|20220814052053|,|direction|:|329|},{|Caputure|:|0|,|Lat direct|:|0|,|Lon angle|:|101.810956|,|Lat angle|:|5.942322|,|Lon direct|:|0|,|Timestamp|:|20220814052054|,|direction|:|328|},{|Caputure|:|0|,|Lat direct|:|0|,|Lon angle|:|101.810889|,|Lat angle|:|5.942428|,|Lon direct|:|0|,|Timestamp|:|20220814052055|,|direction|:|329|},{|Caputure|:|0|,|Lat direct|:|0|,|Lon angle|:|101.810889|,|Lat angle|:|5.942428|,|Lon direct|:|0|,|Timestamp|:|20220814052055|,|direction|:|329|},{|Caputure|:|0|,|Lat direct|:|0|,|Lon angle|:|101.810758|,|Lat angle|:|5.942643|,|Lon direct|:|0|,|Timestamp|:|20220814052057|,|direction|:|329|},{|Caputure|:|0|,|Lat direct|:|0|,|Lon angle|:|101.810697|,|Lat angle|:|5.942744|,|Lon direct|:|0|,|Timestamp|:|20220814052058|,|direction|:|329|},{|Caputure|:|0|,|Lat direct|:|0|,|Lon angle|:|101.810641|,|Lat angle|:|5.942837|,|Lon direct|:|0|,|Timestamp|:|20220814052059|,|direction|:|328|},{|Caputure|:|0|,|Lat direct|:|0|,|Lon angle|:|101.810590|,|Lat angle|:|5.942918|,|Lon direct|:|0|,|Timestamp|:|20220814052100|,|direction|:|328|},{|Caputure|:|0|,|Lat direct|:|0|,|Lon angle|:|101.810549|,|Lat angle|:|5.942988|,|Lon direct|:|0|,|Timestamp|:|20220814052101|,|direction|:|329|},{|Caputure|:|0|,|Lat direct|:|0|,|Lon angle|:|101.810517|,|Lat angle|:|5.943044|,|Lon direct|:|0|,|Timestamp|:|20220814052102|,|direction|:|330|},{|Caputure|:|0|,|Lat direct|:|0|,|Lon angle|:|101.810496|,|Lat angle|:|5.943082|,|Lon direct|:|0|,|Timestamp|:|20220814052103|,|direction|:|330|},{|Caputure|:|0|,|Lat direct|:|0|,|Lon angle|:|101.810480|,|Lat angle|:|5.943107|,|Lon direct|:|0|,|Timestamp|:|20220814052104|,|direction|:|328|},{|Caputure|:|0|,|Lat direct|:|0|,|Lon angle|:|101.810468|,|Lat angle|:|5.943133|,|Lon direct|:|0|,|Timestamp|:|20220814052105|,|direction|:|328|},{|Caputure|:|0|,|Lat direct|:|0|,|Lon angle|:|101.810456|,|Lat angle|:|5.943152|,|Lon direct|:|0|,|Timestamp|:|20220814052106|,|direction|:|328|},{|Caputure|:|0|,|Lat direct|:|0|,|Lon angle|:|101.810441|,|Lat angle|:|5.943174|,|Lon direct|:|0|,|Timestamp|:|20220814052107|,|direction|:|328|},{|Caputure|:|0|,|Lat direct|:|0|,|Lon angle|:|101.810428|,|Lat angle|:|5.943196|,|Lon direct|:|0|,|Timestamp|:|20220814052108|,|direction|:|328|},{|Caputure|:|0|,|Lat direct|:|0|,|Lon angle|:|101.810414|,|Lat angle|:|5.943219|,|Lon direct|:|0|,|Timestamp|:|20220814052109|,|direction|:|327|},{|Caputure|:|0|,|Lat direct|:|0|,|Lon angle|:|101.810400|,|Lat angle|:|5.943240|,|Lon direct|:|0|,|Timestamp|:|20220814052110|,|direction|:|328|},{|Caputure|:|0|,|Lat direct|:|0|,|Lon angle|:|101.810386|,|Lat angle|:|5.943264|,|Lon direct|:|0|,|Timestamp|:|20220814052111|,|direction|:|327|},{|Caputure|:|0|,|Lat direct|:|0|,|Lon angle|:|101.810366|,|Lat angle|:|5.943295|,|Lon direct|:|0|,|Timestamp|:|20220814052112|,|direction|:|329|},{|Caputure|:|0|,|Lat direct|:|0|,|Lon angle|:|101.810345|,|Lat angle|:|5.943331|,|Lon direct|:|0|,|Timestamp|:|20220814052113|,|direction|:|331|},{|Caputure|:|0|,|Lat direct|:|0|,|Lon angle|:|101.810320|,|Lat angle|:|5.943380|,|Lon direct|:|0|,|Timestamp|:|20220814052114|,|direction|:|334|},{|Caputure|:|0|,|Lat direct|:|0|,|Lon angle|:|101.810295|,|Lat angle|:|5.943440|,|Lon direct|:|0|,|Timestamp|:|20220814052115|,|direction|:|337|},{|Caputure|:|0|,|Lat direct|:|0|,|Lon angle|:|101.810265|,|Lat angle|:|5.943519|,|Lon direct|:|0|,|Timestamp|:|20220814052116|,|direction|:|339|},{|Caputure|:|0|,|Lat direct|:|0|,|Lon angle|:|101.810233|,|Lat angle|:|5.943611|,|Lon direct|:|0|,|Timestamp|:|20220814052117|,|direction|:|341|},{|Caputure|:|0|,|Lat direct|:|0|,|Lon angle|:|101.810199|,|Lat angle|:|5.943712|,|Lon direct|:|0|,|Timestamp|:|20220814052118|,|direction|:|342|},{|Caputure|:|0|,|Lat direct|:|0|,|Lon angle|:|101.810168|,|Lat angle|:|5.943821|,|Lon direct|:|0|,|Timestamp|:|20220814052119|,|direction|:|343|},{|Caputure|:|0|,|Lat direct|:|0|,|Lon angle|:|101.810132|,|Lat angle|:|5.943938|,|Lon direct|:|0|,|Timestamp|:|20220814052120|,|direction|:|343|},{|Caputure|:|0|,|Lat direct|:|0|,|Lon angle|:|101.810091|,|Lat angle|:|5.944055|,|Lon direct|:|0|,|Timestamp|:|20220814052121|,|direction|:|340|},{|Caputure|:|0|,|Lat direct|:|0|,|Lon angle|:|101.810034|,|Lat angle|:|5.944170|,|Lon direct|:|0|,|Timestamp|:|20220814052122|,|direction|:|332|},{|Caputure|:|0|,|Lat direct|:|0|,|Lon angle|:|101.809962|,|Lat angle|:|5.944281|,|Lon direct|:|0|,|Timestamp|:|20220814052123|,|direction|:|322|},{|Caputure|:|0|,|Lat direct|:|0|,|Lon angle|:|101.809879|,|Lat angle|:|5.944378|,|Lon direct|:|0|,|Timestamp|:|20220814052124|,|direction|:|316|}]}
</t>
  </si>
  <si>
    <t xml:space="preserve">2022-08-14 05:27:47 7088efed-9bc6-4e5c-8382-5e98c4116c06 INFO  LambdaFunctionHandler:211 - MR0CB8CB704271988_20220814052025 I_000_050 Binary analysis result. Result json={|Common header|:{|Destination|:|0|,|GPS|:{|Caputure|:|0|,|Lat direct|:|0|,|Lon angle|:|101.813383|,|Lat angle|:|5.941655|,|Lon direct|:|0|,|Original timestamp|:|20220814052024|,|Timestamp|:|20220814052024|,|direction|:|239|},|Major ver.|:|1|,|Minor ver.|:|0|,|Data size|:|1479|},|PHYD event List|:[{|GPS|:{|Caputure|:|0|,|Lat direct|:|0|,|Lon angle|:|101.813383|,|Lat angle|:|5.941655|,|Lon direct|:|0|,|Timestamp|:|20220814052024|,|direction|:|239|},|G-sensor|:|0.37|,|Timestamp|:|20220814052023|,|Event type|:|3|},{|GPS|:{|Caputure|:|0|,|Lat direct|:|0|,|Lon angle|:|101.813558|,|Lat angle|:|5.941794|,|Lon direct|:|0|,|Timestamp|:|20220814052022|,|direction|:|221|},|G-sensor|:|0.29|,|Timestamp|:|20220814052020|,|Event type|:|2|},{|GPS|:{|Caputure|:|0|,|Lat direct|:|0|,|Lon angle|:|101.813822|,|Lat angle|:|5.942098|,|Lon direct|:|0|,|Timestamp|:|20220814052019|,|direction|:|219|},|G-sensor|:|0.42|,|Timestamp|:|20220814052017|,|Event type|:|2|},{|GPS|:{|Caputure|:|0|,|Lat direct|:|0|,|Lon angle|:|101.815873|,|Lat angle|:|5.941725|,|Lon direct|:|0|,|Timestamp|:|20220814051956|,|direction|:|328|},|G-sensor|:|0.30|,|Timestamp|:|20220814051954|,|Event type|:|1|},{|GPS|:{|Caputure|:|0|,|Lat direct|:|0|,|Lon angle|:|101.816038|,|Lat angle|:|5.941446|,|Lon direct|:|0|,|Timestamp|:|20220814051953|,|direction|:|332|},|G-sensor|:|0.28|,|Timestamp|:|20220814051951|,|Event type|:|1|},{|GPS|:{|Caputure|:|0|,|Lat direct|:|0|,|Lon angle|:|101.816204|,|Lat angle|:|5.941144|,|Lon direct|:|0|,|Timestamp|:|20220814051950|,|direction|:|333|},|G-sensor|:|0.25|,|Timestamp|:|20220814051948|,|Event type|:|1|},{|GPS|:{|Caputure|:|0|,|Lat direct|:|0|,|Lon angle|:|101.816328|,|Lat angle|:|5.940872|,|Lon direct|:|0|,|Timestamp|:|20220814051948|,|direction|:|337|},|G-sensor|:|0.50|,|Timestamp|:|20220814051946|,|Event type|:|1|},{|GPS|:{|Caputure|:|0|,|Lat direct|:|0|,|Lon angle|:|101.816519|,|Lat angle|:|5.940468|,|Lon direct|:|0|,|Timestamp|:|20220814051945|,|direction|:|341|},|G-sensor|:|0.34|,|Timestamp|:|20220814051943|,|Event type|:|1|},{|GPS|:{|Caputure|:|0|,|Lat direct|:|0|,|Lon angle|:|101.816613|,|Lat angle|:|5.940193|,|Lon direct|:|0|,|Timestamp|:|20220814051943|,|direction|:|351|},|G-sensor|:|0.34|,|Timestamp|:|20220814051941|,|Event type|:|1|},{|GPS|:{|Caputure|:|0|,|Lat direct|:|0|,|Lon angle|:|101.816613|,|Lat angle|:|5.940193|,|Lon direct|:|0|,|Timestamp|:|20220814051943|,|direction|:|351|},|G-sensor|:|0.31|,|Timestamp|:|20220814051941|,|Event type|:|3|},{|GPS|:{|Caputure|:|0|,|Lat direct|:|0|,|Lon angle|:|101.816658|,|Lat angle|:|5.939917|,|Lon direct|:|0|,|Timestamp|:|20220814051941|,|direction|:|357|},|G-sensor|:|0.31|,|Timestamp|:|20220814051939|,|Event type|:|1|},{|GPS|:{|Caputure|:|0|,|Lat direct|:|0|,|Lon angle|:|101.816673|,|Lat angle|:|5.939644|,|Lon direct|:|0|,|Timestamp|:|20220814051939|,|direction|:|359|},|G-sensor|:|0.28|,|Timestamp|:|20220814051937|,|Event type|:|1|},{|GPS|:{|Caputure|:|0|,|Lat direct|:|0|,|Lon angle|:|101.816676|,|Lat angle|:|5.939218|,|Lon direct|:|0|,|Timestamp|:|20220814051936|,|direction|:|355|},|G-sensor|:|0.32|,|Timestamp|:|20220814051934|,|Event type|:|1|},{|GPS|:{|Caputure|:|0|,|Lat direct|:|0|,|Lon angle|:|101.816693|,|Lat angle|:|5.939083|,|Lon direct|:|0|,|Timestamp|:|20220814051935|,|direction|:|345|},|G-sensor|:|0.36|,|Timestamp|:|20220814051933|,|Event type|:|3|},{|GPS|:{|Caputure|:|0|,|Lat direct|:|0|,|Lon angle|:|101.816719|,|Lat angle|:|5.938941|,|Lon direct|:|0|,|Timestamp|:|20220814051934|,|direction|:|339|},|G-sensor|:|0.41|,|Timestamp|:|20220814051932|,|Event type|:|1|},{|GPS|:{|Caputure|:|0|,|Lat direct|:|0|,|Lon angle|:|101.816822|,|Lat angle|:|5.938681|,|Lon direct|:|0|,|Timestamp|:|20220814051932|,|direction|:|338|},|G-sensor|:|0.34|,|Timestamp|:|20220814051930|,|Event type|:|1|},{|GPS|:{|Caputure|:|0|,|Lat direct|:|0|,|Lon angle|:|101.816918|,|Lat angle|:|5.938412|,|Lon direct|:|0|,|Timestamp|:|20220814051930|,|direction|:|339|},|G-sensor|:|0.37|,|Timestamp|:|20220814051928|,|Event type|:|1|},{|GPS|:{|Caputure|:|0|,|Lat direct|:|0|,|Lon angle|:|101.816989|,|Lat angle|:|5.938150|,|Lon direct|:|0|,|Timestamp|:|20220814051928|,|direction|:|349|},|G-sensor|:|0.35|,|Timestamp|:|20220814051926|,|Event type|:|1|},{|GPS|:{|Caputure|:|0|,|Lat direct|:|0|,|Lon angle|:|101.817014|,|Lat angle|:|5.937891|,|Lon direct|:|0|,|Timestamp|:|20220814051926|,|direction|:|358|},|G-sensor|:|0.36|,|Timestamp|:|20220814051924|,|Event type|:|1|}],|GPS List|:[{|Caputure|:|0|,|Lat direct|:|0|,|Lon angle|:|101.817017|,|Lat angle|:|5.937765|,|Lon direct|:|0|,|Timestamp|:|20220814051925|,|direction|:|356|},{|Caputure|:|0|,|Lat direct|:|0|,|Lon angle|:|101.817014|,|Lat angle|:|5.937891|,|Lon direct|:|0|,|Timestamp|:|20220814051926|,|direction|:|358|},{|Caputure|:|0|,|Lat direct|:|0|,|Lon angle|:|101.817008|,|Lat angle|:|5.938020|,|Lon direct|:|0|,|Timestamp|:|20220814051927|,|direction|:|356|},{|Caputure|:|0|,|Lat direct|:|0|,|Lon angle|:|101.816989|,|Lat angle|:|5.938150|,|Lon direct|:|0|,|Timestamp|:|20220814051928|,|direction|:|349|},{|Caputure|:|0|,|Lat direct|:|0|,|Lon angle|:|101.816959|,|Lat angle|:|5.938280|,|Lon direct|:|0|,|Timestamp|:|20220814051929|,|direction|:|343|},{|Caputure|:|0|,|Lat direct|:|0|,|Lon angle|:|101.816918|,|Lat angle|:|5.938412|,|Lon direct|:|0|,|Timestamp|:|20220814051930|,|direction|:|339|},{|Caputure|:|0|,|Lat direct|:|0|,|Lon angle|:|101.816875|,|Lat angle|:|5.938548|,|Lon direct|:|0|,|Timestamp|:|20220814051931|,|direction|:|339|},{|Caputure|:|0|,|Lat direct|:|0|,|Lon angle|:|101.816822|,|Lat angle|:|5.938681|,|Lon direct|:|0|,|Timestamp|:|20220814051932|,|direction|:|338|},{|Caputure|:|0|,|Lat direct|:|0|,|Lon angle|:|101.816768|,|Lat angle|:|5.938812|,|Lon direct|:|0|,|Timestamp|:|20220814051933|,|direction|:|337|},{|Caputure|:|0|,|Lat direct|:|0|,|Lon angle|:|101.816719|,|Lat angle|:|5.938941|,|Lon direct|:|0|,|Timestamp|:|20220814051934|,|direction|:|339|},{|Caputure|:|0|,|Lat direct|:|0|,|Lon angle|:|101.816693|,|Lat angle|:|5.939083|,|Lon direct|:|0|,|Timestamp|:|20220814051935|,|direction|:|345|},{|Caputure|:|0|,|Lat direct|:|0|,|Lon angle|:|101.816676|,|Lat angle|:|5.939218|,|Lon direct|:|0|,|Timestamp|:|20220814051936|,|direction|:|355|},{|Caputure|:|0|,|Lat direct|:|0|,|Lon angle|:|101.816671|,|Lat angle|:|5.939367|,|Lon direct|:|0|,|Timestamp|:|20220814051937|,|direction|:|1|},{|Caputure|:|0|,|Lat direct|:|0|,|Lon angle|:|101.816675|,|Lat angle|:|5.939506|,|Lon direct|:|0|,|Timestamp|:|20220814051938|,|direction|:|3|},{|Caputure|:|0|,|Lat direct|:|0|,|Lon angle|:|101.816673|,|Lat angle|:|5.939644|,|Lon direct|:|0|,|Timestamp|:|20220814051939|,|direction|:|359|},{|Caputure|:|0|,|Lat direct|:|0|,|Lon angle|:|101.816665|,|Lat angle|:|5.939779|,|Lon direct|:|0|,|Timestamp|:|20220814051940|,|direction|:|356|},{|Caputure|:|0|,|Lat direct|:|0|,|Lon angle|:|101.816658|,|Lat angle|:|5.939917|,|Lon direct|:|0|,|Timestamp|:|20220814051941|,|direction|:|357|},{|Caputure|:|0|,|Lat direct|:|0|,|Lon angle|:|101.816638|,|Lat angle|:|5.940052|,|Lon direct|:|0|,|Timestamp|:|20220814051942|,|direction|:|354|},{|Caputure|:|0|,|Lat direct|:|0|,|Lon angle|:|101.816613|,|Lat angle|:|5.940193|,|Lon direct|:|0|,|Timestamp|:|20220814051943|,|direction|:|351|},{|Caputure|:|0|,|Lat direct|:|0|,|Lon angle|:|101.816560|,|Lat angle|:|5.940331|,|Lon direct|:|0|,|Timestamp|:|20220814051944|,|direction|:|342|},{|Caputure|:|0|,|Lat direct|:|0|,|Lon angle|:|101.816519|,|Lat angle|:|5.940468|,|Lon direct|:|0|,|Timestamp|:|20220814051945|,|direction|:|341|},{|Caputure|:|0|,|Lat direct|:|0|,|Lon angle|:|101.816443|,|Lat angle|:|5.940600|,|Lon direct|:|0|,|Timestamp|:|20220814051946|,|direction|:|337|},{|Caputure|:|0|,|Lat direct|:|0|,|Lon angle|:|101.816393|,|Lat angle|:|5.940734|,|Lon direct|:|0|,|Timestamp|:|20220814051947|,|direction|:|337|},{|Caputure|:|0|,|Lat direct|:|0|,|Lon angle|:|101.816328|,|Lat angle|:|5.940872|,|Lon direct|:|0|,|Timestamp|:|20220814051948|,|direction|:|337|},{|Caputure|:|0|,|Lat direct|:|0|,|Lon angle|:|101.816262|,|Lat angle|:|5.941014|,|Lon direct|:|0|,|Timestamp|:|20220814051949|,|direction|:|335|},{|Caputure|:|0|,|Lat direct|:|0|,|Lon angle|:|101.816204|,|Lat angle|:|5.941144|,|Lon direct|:|0|,|Timestamp|:|20220814051950|,|direction|:|333|},{|Caputure|:|0|,|Lat direct|:|0|,|Lon angle|:|101.816143|,|Lat angle|:|5.941251|,|Lon direct|:|0|,|Timestamp|:|20220814051951|,|direction|:|331|},{|Caputure|:|0|,|Lat direct|:|0|,|Lon angle|:|101.816089|,|Lat angle|:|5.941350|,|Lon direct|:|0|,|Timestamp|:|20220814051952|,|direction|:|332|},{|Caputure|:|0|,|Lat direct|:|0|,|Lon angle|:|101.816038|,|Lat angle|:|5.941446|,|Lon direct|:|0|,|Timestamp|:|20220814051953|,|direction|:|332|},{|Caputure|:|0|,|Lat direct|:|0|,|Lon angle|:|101.815993|,|Lat angle|:|5.941541|,|Lon direct|:|0|,|Timestamp|:|20220814051954|,|direction|:|334|},{|Caputure|:|0|,|Lat direct|:|0|,|Lon angle|:|101.815934|,|Lat angle|:|5.941631|,|Lon direct|:|0|,|Timestamp|:|20220814051955|,|direction|:|328|},{|Caputure|:|0|,|Lat direct|:|0|,|Lon angle|:|101.815873|,|Lat angle|:|5.941725|,|Lon direct|:|0|,|Timestamp|:|20220814051956|,|direction|:|328|},{|Caputure|:|0|,|Lat direct|:|0|,|Lon angle|:|101.815819|,|Lat angle|:|5.941824|,|Lon direct|:|0|,|Timestamp|:|20220814051957|,|direction|:|331|},{|Caputure|:|0|,|Lat direct|:|0|,|Lon angle|:|101.815764|,|Lat angle|:|5.941927|,|Lon direct|:|0|,|Timestamp|:|20220814051958|,|direction|:|333|},{|Caputure|:|0|,|Lat direct|:|0|,|Lon angle|:|101.815718|,|Lat angle|:|5.942029|,|Lon direct|:|0|,|Timestamp|:|20220814051959|,|direction|:|334|},{|Caputure|:|0|,|Lat direct|:|0|,|Lon angle|:|101.815669|,|Lat angle|:|5.942136|,|Lon direct|:|0|,|Timestamp|:|20220814052000|,|direction|:|335|},{|Caputure|:|0|,|Lat direct|:|0|,|Lon angle|:|101.815623|,|Lat angle|:|5.942238|,|Lon direct|:|0|,|Timestamp|:|20220814052001|,|direction|:|335|},{|Caputure|:|0|,|Lat direct|:|0|,|Lon angle|:|101.815585|,|Lat angle|:|5.942333|,|Lon direct|:|0|,|Timestamp|:|20220814052002|,|direction|:|337|},{|Caputure|:|0|,|Lat direct|:|0|,|Lon angle|:|101.815539|,|Lat angle|:|5.942415|,|Lon direct|:|0|,|Timestamp|:|20220814052003|,|direction|:|329|},{|Caputure|:|0|,|Lat direct|:|0|,|Lon angle|:|101.815486|,|Lat angle|:|5.942487|,|Lon direct|:|0|,|Timestamp|:|20220814052004|,|direction|:|325|},{|Caputure|:|0|,|Lat direct|:|0|,|Lon angle|:|101.815419|,|Lat angle|:|5.942548|,|Lon direct|:|0|,|Timestamp|:|20220814052005|,|direction|:|310|},{|Caputure|:|0|,|Lat direct|:|0|,|Lon angle|:|101.815339|,|Lat angle|:|5.942605|,|Lon direct|:|0|,|Timestamp|:|20220814052006|,|direction|:|303|},{|Caputure|:|0|,|Lat direct|:|0|,|Lon angle|:|101.815246|,|Lat angle|:|5.942653|,|Lon direct|:|0|,|Timestamp|:|20220814052007|,|direction|:|294|},{|Caputure|:|0|,|Lat direct|:|0|,|Lon angle|:|101.815143|,|Lat angle|:|5.942697|,|Lon direct|:|0|,|Timestamp|:|20220814052008|,|direction|:|289|},{|Caputure|:|0|,|Lat direct|:|0|,|Lon angle|:|101.815031|,|Lat angle|:|5.942724|,|Lon direct|:|0|,|Timestamp|:|20220814052009|,|direction|:|279|},{|Caputure|:|0|,|Lat direct|:|0|,|Lon angle|:|101.814912|,|Lat angle|:|5.942731|,|Lon direct|:|0|,|Timestamp|:|20220814052010|,|direction|:|269|},{|Caputure|:|0|,|Lat direct|:|0|,|Lon angle|:|101.814791|,|Lat angle|:|5.942718|,|Lon direct|:|0|,|Timestamp|:|20220814052011|,|direction|:|257|},{|Caputure|:|0|,|Lat direct|:|0|,|Lon angle|:|101.814666|,|Lat angle|:|5.942680|,|Lon direct|:|0|,|Timestamp|:|20220814052012|,|direction|:|247|},{|Caputure|:|0|,|Lat direct|:|0|,|Lon angle|:|101.814538|,|Lat angle|:|5.942621|,|Lon direct|:|0|,|Timestamp|:|20220814052013|,|direction|:|242|},{|Caputure|:|0|,|Lat direct|:|0|,|Lon angle|:|101.814406|,|Lat angle|:|5.942555|,|Lon direct|:|0|,|Timestamp|:|20220814052014|,|direction|:|241|},{|Caputure|:|0|,|Lat direct|:|0|,|Lon angle|:|101.814276|,|Lat angle|:|5.942485|,|Lon direct|:|0|,|Timestamp|:|20220814052015|,|direction|:|240|},{|Caputure|:|0|,|Lat direct|:|0|,|Lon angle|:|101.814152|,|Lat angle|:|5.942408|,|Lon direct|:|0|,|Timestamp|:|20220814052016|,|direction|:|236|},{|Caputure|:|0|,|Lat direct|:|0|,|Lon angle|:|101.814031|,|Lat angle|:|5.942318|,|Lon direct|:|0|,|Timestamp|:|20220814052017|,|direction|:|230|},{|Caputure|:|0|,|Lat direct|:|0|,|Lon angle|:|101.813925|,|Lat angle|:|5.942213|,|Lon direct|:|0|,|Timestamp|:|20220814052018|,|direction|:|223|},{|Caputure|:|0|,|Lat direct|:|0|,|Lon angle|:|101.813822|,|Lat angle|:|5.942098|,|Lon direct|:|0|,|Timestamp|:|20220814052019|,|direction|:|219|},{|Caputure|:|0|,|Lat direct|:|0|,|Lon angle|:|101.813726|,|Lat angle|:|5.941992|,|Lon direct|:|0|,|Timestamp|:|20220814052020|,|direction|:|219|},{|Caputure|:|0|,|Lat direct|:|0|,|Lon angle|:|101.813640|,|Lat angle|:|5.941888|,|Lon direct|:|0|,|Timestamp|:|20220814052021|,|direction|:|219|},{|Caputure|:|0|,|Lat direct|:|0|,|Lon angle|:|101.813558|,|Lat angle|:|5.941794|,|Lon direct|:|0|,|Timestamp|:|20220814052022|,|direction|:|221|},{|Caputure|:|0|,|Lat direct|:|0|,|Lon angle|:|101.813473|,|Lat angle|:|5.941715|,|Lon direct|:|0|,|Timestamp|:|20220814052023|,|direction|:|227|},{|Caputure|:|0|,|Lat direct|:|0|,|Lon angle|:|101.813383|,|Lat angle|:|5.941655|,|Lon direct|:|0|,|Timestamp|:|20220814052024|,|direction|:|239|}]}
</t>
  </si>
  <si>
    <t xml:space="preserve">2022-08-14 05:28:28 985ea729-625a-4642-b7e8-81bfdb16ad9e INFO  LambdaFunctionHandler:211 - MR0CB8CB704271988_20220814052825 I_000_050 Binary analysis result. Result json={|Common header|:{|Destination|:|0|,|GPS|:{|Caputure|:|0|,|Lat direct|:|0|,|Lon angle|:|101.779715|,|Lat angle|:|5.937753|,|Lon direct|:|0|,|Original timestamp|:|20220814052824|,|Timestamp|:|20220814052824|,|direction|:|0|},|Major ver.|:|1|,|Minor ver.|:|0|,|Data size|:|1071|},|PHYD event List|:[{|GPS|:{|Caputure|:|0|,|Lat direct|:|0|,|Lon angle|:|101.779764|,|Lat angle|:|5.937596|,|Lon direct|:|0|,|Timestamp|:|20220814052806|,|direction|:|351|},|G-sensor|:|0.39|,|Timestamp|:|20220814052804|,|Event type|:|3|},{|GPS|:{|Caputure|:|0|,|Lat direct|:|0|,|Lon angle|:|101.779790|,|Lat angle|:|5.936428|,|Lon direct|:|0|,|Timestamp|:|20220814052736|,|direction|:|344|},|G-sensor|:|0.33|,|Timestamp|:|20220814052734|,|Event type|:|3|}],|GPS List|:[{|Caputure|:|0|,|Lat direct|:|0|,|Lon angle|:|101.780000|,|Lat angle|:|5.935166|,|Lon direct|:|0|,|Timestamp|:|20220814052725|,|direction|:|345|},{|Caputure|:|0|,|Lat direct|:|0|,|Lon angle|:|101.779972|,|Lat angle|:|5.935281|,|Lon direct|:|0|,|Timestamp|:|20220814052726|,|direction|:|347|},{|Caputure|:|0|,|Lat direct|:|0|,|Lon angle|:|101.779956|,|Lat angle|:|5.935401|,|Lon direct|:|0|,|Timestamp|:|20220814052727|,|direction|:|354|},{|Caputure|:|0|,|Lat direct|:|0|,|Lon angle|:|101.779954|,|Lat angle|:|5.935522|,|Lon direct|:|0|,|Timestamp|:|20220814052728|,|direction|:|2|},{|Caputure|:|0|,|Lat direct|:|0|,|Lon angle|:|101.779956|,|Lat angle|:|5.935641|,|Lon direct|:|0|,|Timestamp|:|20220814052729|,|direction|:|3|},{|Caputure|:|0|,|Lat direct|:|0|,|Lon angle|:|101.779956|,|Lat angle|:|5.935762|,|Lon direct|:|0|,|Timestamp|:|20220814052730|,|direction|:|1|},{|Caputure|:|0|,|Lat direct|:|0|,|Lon angle|:|101.779953|,|Lat angle|:|5.935883|,|Lon direct|:|0|,|Timestamp|:|20220814052731|,|direction|:|357|},{|Caputure|:|0|,|Lat direct|:|0|,|Lon angle|:|101.779938|,|Lat angle|:|5.936003|,|Lon direct|:|0|,|Timestamp|:|20220814052732|,|direction|:|351|},{|Caputure|:|0|,|Lat direct|:|0|,|Lon angle|:|101.779907|,|Lat angle|:|5.936119|,|Lon direct|:|0|,|Timestamp|:|20220814052733|,|direction|:|342|},{|Caputure|:|0|,|Lat direct|:|0|,|Lon angle|:|101.779866|,|Lat angle|:|5.936225|,|Lon direct|:|0|,|Timestamp|:|20220814052734|,|direction|:|335|},{|Caputure|:|0|,|Lat direct|:|0|,|Lon angle|:|101.779821|,|Lat angle|:|5.936329|,|Lon direct|:|0|,|Timestamp|:|20220814052735|,|direction|:|334|},{|Caputure|:|0|,|Lat direct|:|0|,|Lon angle|:|101.779790|,|Lat angle|:|5.936428|,|Lon direct|:|0|,|Timestamp|:|20220814052736|,|direction|:|344|},{|Caputure|:|0|,|Lat direct|:|0|,|Lon angle|:|101.779776|,|Lat angle|:|5.936531|,|Lon direct|:|0|,|Timestamp|:|20220814052737|,|direction|:|358|},{|Caputure|:|0|,|Lat direct|:|0|,|Lon angle|:|101.779776|,|Lat angle|:|5.936634|,|Lon direct|:|0|,|Timestamp|:|20220814052738|,|direction|:|3|},{|Caputure|:|0|,|Lat direct|:|0|,|Lon angle|:|101.779776|,|Lat angle|:|5.936740|,|Lon direct|:|0|,|Timestamp|:|20220814052739|,|direction|:|2|},{|Caputure|:|0|,|Lat direct|:|0|,|Lon angle|:|101.779781|,|Lat angle|:|5.936839|,|Lon direct|:|0|,|Timestamp|:|20220814052740|,|direction|:|0|},{|Caputure|:|0|,|Lat direct|:|0|,|Lon angle|:|101.779782|,|Lat angle|:|5.936935|,|Lon direct|:|0|,|Timestamp|:|20220814052741|,|direction|:|0|},{|Caputure|:|0|,|Lat direct|:|0|,|Lon angle|:|101.779784|,|Lat angle|:|5.937028|,|Lon direct|:|0|,|Timestamp|:|20220814052742|,|direction|:|359|},{|Caputure|:|0|,|Lat direct|:|0|,|Lon angle|:|101.779786|,|Lat angle|:|5.937118|,|Lon direct|:|0|,|Timestamp|:|20220814052743|,|direction|:|359|},{|Caputure|:|0|,|Lat direct|:|0|,|Lon angle|:|101.779784|,|Lat angle|:|5.937202|,|Lon direct|:|0|,|Timestamp|:|20220814052744|,|direction|:|358|},{|Caputure|:|0|,|Lat direct|:|0|,|Lon angle|:|101.779784|,|Lat angle|:|5.937273|,|Lon direct|:|0|,|Timestamp|:|20220814052745|,|direction|:|358|},{|Caputure|:|0|,|Lat direct|:|0|,|Lon angle|:|101.779783|,|Lat angle|:|5.937333|,|Lon direct|:|0|,|Timestamp|:|20220814052746|,|direction|:|359|},{|Caputure|:|0|,|Lat direct|:|0|,|Lon angle|:|101.779782|,|Lat angle|:|5.937387|,|Lon direct|:|0|,|Timestamp|:|20220814052747|,|direction|:|358|},{|Caputure|:|0|,|Lat direct|:|0|,|Lon angle|:|101.779783|,|Lat angle|:|5.937434|,|Lon direct|:|0|,|Timestamp|:|20220814052748|,|direction|:|358|},{|Caputure|:|0|,|Lat direct|:|0|,|Lon angle|:|101.779783|,|Lat angle|:|5.937465|,|Lon direct|:|0|,|Timestamp|:|20220814052749|,|direction|:|357|},{|Caputure|:|0|,|Lat direct|:|0|,|Lon angle|:|101.779783|,|Lat angle|:|5.937485|,|Lon direct|:|0|,|Timestamp|:|20220814052750|,|direction|:|356|},{|Caputure|:|0|,|Lat direct|:|0|,|Lon angle|:|101.779783|,|Lat angle|:|5.937502|,|Lon direct|:|0|,|Timestamp|:|20220814052751|,|direction|:|356|},{|Caputure|:|0|,|Lat direct|:|0|,|Lon angle|:|101.779781|,|Lat angle|:|5.937508|,|Lon direct|:|0|,|Timestamp|:|20220814052752|,|direction|:|357|},{|Caputure|:|0|,|Lat direct|:|0|,|Lon angle|:|101.779779|,|Lat angle|:|5.937511|,|Lon direct|:|0|,|Timestamp|:|20220814052753|,|direction|:|357|},{|Caputure|:|0|,|Lat direct|:|0|,|Lon angle|:|101.779779|,|Lat angle|:|5.937512|,|Lon direct|:|0|,|Timestamp|:|20220814052754|,|direction|:|357|},{|Caputure|:|0|,|Lat direct|:|0|,|Lon angle|:|101.779779|,|Lat angle|:|5.937517|,|Lon direct|:|0|,|Timestamp|:|20220814052755|,|direction|:|357|},{|Caputure|:|0|,|Lat direct|:|0|,|Lon angle|:|101.779779|,|Lat angle|:|5.937526|,|Lon direct|:|0|,|Timestamp|:|20220814052756|,|direction|:|355|},{|Caputure|:|0|,|Lat direct|:|0|,|Lon angle|:|101.779778|,|Lat angle|:|5.937540|,|Lon direct|:|0|,|Timestamp|:|20220814052757|,|direction|:|354|},{|Caputure|:|0|,|Lat direct|:|0|,|Lon angle|:|101.779777|,|Lat angle|:|5.937553|,|Lon direct|:|0|,|Timestamp|:|20220814052758|,|direction|:|354|},{|Caputure|:|0|,|Lat direct|:|0|,|Lon angle|:|101.779775|,|Lat angle|:|5.937559|,|Lon direct|:|0|,|Timestamp|:|20220814052759|,|direction|:|354|},{|Caputure|:|0|,|Lat direct|:|0|,|Lon angle|:|101.779774|,|Lat angle|:|5.937558|,|Lon direct|:|0|,|Timestamp|:|20220814052800|,|direction|:|0|},{|Caputure|:|0|,|Lat direct|:|0|,|Lon angle|:|101.779774|,|Lat angle|:|5.937558|,|Lon direct|:|0|,|Timestamp|:|20220814052801|,|direction|:|0|},{|Caputure|:|0|,|Lat direct|:|0|,|Lon angle|:|101.779773|,|Lat angle|:|5.937557|,|Lon direct|:|0|,|Timestamp|:|20220814052802|,|direction|:|0|},{|Caputure|:|0|,|Lat direct|:|0|,|Lon angle|:|101.779772|,|Lat angle|:|5.937559|,|Lon direct|:|0|,|Timestamp|:|20220814052803|,|direction|:|354|},{|Caputure|:|0|,|Lat direct|:|0|,|Lon angle|:|101.779770|,|Lat angle|:|5.937565|,|Lon direct|:|0|,|Timestamp|:|20220814052804|,|direction|:|354|},{|Caputure|:|0|,|Lat direct|:|0|,|Lon angle|:|101.779767|,|Lat angle|:|5.937577|,|Lon direct|:|0|,|Timestamp|:|20220814052805|,|direction|:|352|},{|Caputure|:|0|,|Lat direct|:|0|,|Lon angle|:|101.779764|,|Lat angle|:|5.937596|,|Lon direct|:|0|,|Timestamp|:|20220814052806|,|direction|:|351|},{|Caputure|:|0|,|Lat direct|:|0|,|Lon angle|:|101.779759|,|Lat angle|:|5.937615|,|Lon direct|:|0|,|Timestamp|:|20220814052807|,|direction|:|350|},{|Caputure|:|0|,|Lat direct|:|0|,|Lon angle|:|101.779756|,|Lat angle|:|5.937629|,|Lon direct|:|0|,|Timestamp|:|20220814052808|,|direction|:|349|},{|Caputure|:|0|,|Lat direct|:|0|,|Lon angle|:|101.779753|,|Lat angle|:|5.937639|,|Lon direct|:|0|,|Timestamp|:|20220814052809|,|direction|:|349|},{|Caputure|:|0|,|Lat direct|:|0|,|Lon angle|:|101.779750|,|Lat angle|:|5.937645|,|Lon direct|:|0|,|Timestamp|:|20220814052810|,|direction|:|349|},{|Caputure|:|0|,|Lat direct|:|0|,|Lon angle|:|101.779747|,|Lat angle|:|5.937651|,|Lon direct|:|0|,|Timestamp|:|20220814052811|,|direction|:|349|},{|Caputure|:|0|,|Lat direct|:|0|,|Lon angle|:|101.779745|,|Lat angle|:|5.937657|,|Lon direct|:|0|,|Timestamp|:|20220814052812|,|direction|:|351|},{|Caputure|:|0|,|Lat direct|:|0|,|Lon angle|:|101.779743|,|Lat angle|:|5.937665|,|Lon direct|:|0|,|Timestamp|:|20220814052813|,|direction|:|351|},{|Caputure|:|0|,|Lat direct|:|0|,|Lon angle|:|101.779741|,|Lat angle|:|5.937674|,|Lon direct|:|0|,|Timestamp|:|20220814052814|,|direction|:|351|},{|Caputure|:|0|,|Lat direct|:|0|,|Lon angle|:|101.779738|,|Lat angle|:|5.937685|,|Lon direct|:|0|,|Timestamp|:|20220814052815|,|direction|:|349|},{|Caputure|:|0|,|Lat direct|:|0|,|Lon angle|:|101.779734|,|Lat angle|:|5.937696|,|Lon direct|:|0|,|Timestamp|:|20220814052816|,|direction|:|343|},{|Caputure|:|0|,|Lat direct|:|0|,|Lon angle|:|101.779729|,|Lat angle|:|5.937707|,|Lon direct|:|0|,|Timestamp|:|20220814052817|,|direction|:|331|},{|Caputure|:|0|,|Lat direct|:|0|,|Lon angle|:|101.779722|,|Lat angle|:|5.937715|,|Lon direct|:|0|,|Timestamp|:|20220814052818|,|direction|:|321|},{|Caputure|:|0|,|Lat direct|:|0|,|Lon angle|:|101.779716|,|Lat angle|:|5.937723|,|Lon direct|:|0|,|Timestamp|:|20220814052819|,|direction|:|338|},{|Caputure|:|0|,|Lat direct|:|0|,|Lon angle|:|101.779712|,|Lat angle|:|5.937730|,|Lon direct|:|0|,|Timestamp|:|20220814052820|,|direction|:|344|},{|Caputure|:|0|,|Lat direct|:|0|,|Lon angle|:|101.779710|,|Lat angle|:|5.937739|,|Lon direct|:|0|,|Timestamp|:|20220814052821|,|direction|:|344|},{|Caputure|:|0|,|Lat direct|:|0|,|Lon angle|:|101.779710|,|Lat angle|:|5.937747|,|Lon direct|:|0|,|Timestamp|:|20220814052822|,|direction|:|344|},{|Caputure|:|0|,|Lat direct|:|0|,|Lon angle|:|101.779712|,|Lat angle|:|5.937753|,|Lon direct|:|0|,|Timestamp|:|20220814052823|,|direction|:|344|},{|Caputure|:|0|,|Lat direct|:|0|,|Lon angle|:|101.779715|,|Lat angle|:|5.937753|,|Lon direct|:|0|,|Timestamp|:|20220814052824|,|direction|:|0|}]}
</t>
  </si>
  <si>
    <t xml:space="preserve">2022-08-14 05:28:36 bbe49a98-54c6-46c7-a117-ea2fdfbca1bb INFO  LambdaFunctionHandler:211 - MR0CB8CB704271988_20220814052833 I_000_050 Binary analysis result. Result json={|Common header|:{|Destination|:|0|,|GPS|:{|Caputure|:|0|,|Lat direct|:|0|,|Lon angle|:|101.779722|,|Lat angle|:|5.937743|,|Lon direct|:|0|,|Original timestamp|:|20220814052833|,|Timestamp|:|20220814052833|,|direction|:|0|},|Major ver.|:|1|,|Minor ver.|:|0|,|Data size|:|139|},|PHYD event List|:[],|GPS List|:[{|Caputure|:|0|,|Lat direct|:|0|,|Lon angle|:|101.779717|,|Lat angle|:|5.937753|,|Lon direct|:|0|,|Timestamp|:|20220814052825|,|direction|:|0|},{|Caputure|:|0|,|Lat direct|:|0|,|Lon angle|:|101.779717|,|Lat angle|:|5.937753|,|Lon direct|:|0|,|Timestamp|:|20220814052826|,|direction|:|0|},{|Caputure|:|0|,|Lat direct|:|0|,|Lon angle|:|101.779718|,|Lat angle|:|5.937753|,|Lon direct|:|0|,|Timestamp|:|20220814052827|,|direction|:|0|},{|Caputure|:|0|,|Lat direct|:|0|,|Lon angle|:|101.779718|,|Lat angle|:|5.937754|,|Lon direct|:|0|,|Timestamp|:|20220814052828|,|direction|:|0|},{|Caputure|:|0|,|Lat direct|:|0|,|Lon angle|:|101.779719|,|Lat angle|:|5.937754|,|Lon direct|:|0|,|Timestamp|:|20220814052829|,|direction|:|344|},{|Caputure|:|0|,|Lat direct|:|0|,|Lon angle|:|101.779720|,|Lat angle|:|5.937751|,|Lon direct|:|0|,|Timestamp|:|20220814052830|,|direction|:|344|},{|Caputure|:|0|,|Lat direct|:|0|,|Lon angle|:|101.779721|,|Lat angle|:|5.937747|,|Lon direct|:|0|,|Timestamp|:|20220814052831|,|direction|:|0|},{|Caputure|:|0|,|Lat direct|:|0|,|Lon angle|:|101.779721|,|Lat angle|:|5.937745|,|Lon direct|:|0|,|Timestamp|:|20220814052832|,|direction|:|0|}]}
</t>
  </si>
  <si>
    <t xml:space="preserve">2022-08-14 05:48:18 07a8ea97-4398-46d5-ad88-625957af51aa INFO  LambdaFunctionHandler:211 - MR0CB8CB704271988_20220814054814 I_000_050 Binary analysis result. Result json={|Common header|:{|Destination|:|0|,|GPS|:{|Caputure|:|0|,|Lat direct|:|0|,|Lon angle|:|101.783256|,|Lat angle|:|5.931075|,|Lon direct|:|0|,|Original timestamp|:|20220814054813|,|Timestamp|:|20220814054813|,|direction|:|79|},|Major ver.|:|1|,|Minor ver.|:|0|,|Data size|:|1167|},|PHYD event List|:[{|GPS|:{|Caputure|:|0|,|Lat direct|:|0|,|Lon angle|:|101.781334|,|Lat angle|:|5.931597|,|Lon direct|:|0|,|Timestamp|:|20220814054753|,|direction|:|112|},|G-sensor|:|0.30|,|Timestamp|:|20220814054750|,|Event type|:|3|},{|GPS|:{|Caputure|:|0|,|Lat direct|:|0|,|Lon angle|:|101.780915|,|Lat angle|:|5.931746|,|Lon direct|:|0|,|Timestamp|:|20220814054749|,|direction|:|125|},|G-sensor|:|0.44|,|Timestamp|:|20220814054746|,|Event type|:|3|},{|GPS|:{|Caputure|:|0|,|Lat direct|:|0|,|Lon angle|:|101.780835|,|Lat angle|:|5.931820|,|Lon direct|:|0|,|Timestamp|:|20220814054748|,|direction|:|142|},|G-sensor|:|0.31|,|Timestamp|:|20220814054745|,|Event type|:|1|},{|GPS|:{|Caputure|:|0|,|Lat direct|:|0|,|Lon angle|:|101.780826|,|Lat angle|:|5.932816|,|Lon direct|:|0|,|Timestamp|:|20220814054740|,|direction|:|196|},|G-sensor|:|0.32|,|Timestamp|:|20220814054737|,|Event type|:|3|},{|GPS|:{|Caputure|:|0|,|Lat direct|:|0|,|Lon angle|:|101.780835|,|Lat angle|:|5.933793|,|Lon direct|:|0|,|Timestamp|:|20220814054731|,|direction|:|125|},|G-sensor|:|0.32|,|Timestamp|:|20220814054728|,|Event type|:|3|},{|GPS|:{|Caputure|:|0|,|Lat direct|:|0|,|Lon angle|:|101.780540|,|Lat angle|:|5.933928|,|Lon direct|:|0|,|Timestamp|:|20220814054728|,|direction|:|113|},|G-sensor|:|0.26|,|Timestamp|:|20220814054725|,|Event type|:|1|}],|GPS List|:[{|Caputure|:|0|,|Lat direct|:|0|,|Lon angle|:|101.779966|,|Lat angle|:|5.935450|,|Lon direct|:|0|,|Timestamp|:|20220814054714|,|direction|:|176|},{|Caputure|:|0|,|Lat direct|:|0|,|Lon angle|:|101.779980|,|Lat angle|:|5.935338|,|Lon direct|:|0|,|Timestamp|:|20220814054715|,|direction|:|170|},{|Caputure|:|0|,|Lat direct|:|0|,|Lon angle|:|101.780001|,|Lat angle|:|5.935224|,|Lon direct|:|0|,|Timestamp|:|20220814054716|,|direction|:|166|},{|Caputure|:|0|,|Lat direct|:|0|,|Lon angle|:|101.780030|,|Lat angle|:|5.935109|,|Lon direct|:|0|,|Timestamp|:|20220814054717|,|direction|:|165|},{|Caputure|:|0|,|Lat direct|:|0|,|Lon angle|:|101.780061|,|Lat angle|:|5.934993|,|Lon direct|:|0|,|Timestamp|:|20220814054718|,|direction|:|164|},{|Caputure|:|0|,|Lat direct|:|0|,|Lon angle|:|101.780092|,|Lat angle|:|5.934873|,|Lon direct|:|0|,|Timestamp|:|20220814054719|,|direction|:|165|},{|Caputure|:|0|,|Lat direct|:|0|,|Lon angle|:|101.780121|,|Lat angle|:|5.934750|,|Lon direct|:|0|,|Timestamp|:|20220814054720|,|direction|:|167|},{|Caputure|:|0|,|Lat direct|:|0|,|Lon angle|:|101.780145|,|Lat angle|:|5.934630|,|Lon direct|:|0|,|Timestamp|:|20220814054721|,|direction|:|168|},{|Caputure|:|0|,|Lat direct|:|0|,|Lon angle|:|101.780169|,|Lat angle|:|5.934506|,|Lon direct|:|0|,|Timestamp|:|20220814054722|,|direction|:|168|},{|Caputure|:|0|,|Lat direct|:|0|,|Lon angle|:|101.780200|,|Lat angle|:|5.934382|,|Lon direct|:|0|,|Timestamp|:|20220814054723|,|direction|:|166|},{|Caputure|:|0|,|Lat direct|:|0|,|Lon angle|:|101.780239|,|Lat angle|:|5.934263|,|Lon direct|:|0|,|Timestamp|:|20220814054724|,|direction|:|161|},{|Caputure|:|0|,|Lat direct|:|0|,|Lon angle|:|101.780288|,|Lat angle|:|5.934155|,|Lon direct|:|0|,|Timestamp|:|20220814054725|,|direction|:|151|},{|Caputure|:|0|,|Lat direct|:|0|,|Lon angle|:|101.780353|,|Lat angle|:|5.934059|,|Lon direct|:|0|,|Timestamp|:|20220814054726|,|direction|:|142|},{|Caputure|:|0|,|Lat direct|:|0|,|Lon angle|:|101.780439|,|Lat angle|:|5.933982|,|Lon direct|:|0|,|Timestamp|:|20220814054727|,|direction|:|127|},{|Caputure|:|0|,|Lat direct|:|0|,|Lon angle|:|101.780540|,|Lat angle|:|5.933928|,|Lon direct|:|0|,|Timestamp|:|20220814054728|,|direction|:|113|},{|Caputure|:|0|,|Lat direct|:|0|,|Lon angle|:|101.780648|,|Lat angle|:|5.933886|,|Lon direct|:|0|,|Timestamp|:|20220814054729|,|direction|:|106|},{|Caputure|:|0|,|Lat direct|:|0|,|Lon angle|:|101.780752|,|Lat angle|:|5.933844|,|Lon direct|:|0|,|Timestamp|:|20220814054730|,|direction|:|110|},{|Caputure|:|0|,|Lat direct|:|0|,|Lon angle|:|101.780835|,|Lat angle|:|5.933793|,|Lon direct|:|0|,|Timestamp|:|20220814054731|,|direction|:|125|},{|Caputure|:|0|,|Lat direct|:|0|,|Lon angle|:|101.780896|,|Lat angle|:|5.933720|,|Lon direct|:|0|,|Timestamp|:|20220814054732|,|direction|:|147|},{|Caputure|:|0|,|Lat direct|:|0|,|Lon angle|:|101.780931|,|Lat angle|:|5.933630|,|Lon direct|:|0|,|Timestamp|:|20220814054733|,|direction|:|167|},{|Caputure|:|0|,|Lat direct|:|0|,|Lon angle|:|101.780940|,|Lat angle|:|5.933531|,|Lon direct|:|0|,|Timestamp|:|20220814054734|,|direction|:|180|},{|Caputure|:|0|,|Lat direct|:|0|,|Lon angle|:|101.780939|,|Lat angle|:|5.933423|,|Lon direct|:|0|,|Timestamp|:|20220814054735|,|direction|:|184|},{|Caputure|:|0|,|Lat direct|:|0|,|Lon angle|:|101.780929|,|Lat angle|:|5.933311|,|Lon direct|:|0|,|Timestamp|:|20220814054736|,|direction|:|186|},{|Caputure|:|0|,|Lat direct|:|0|,|Lon angle|:|101.780914|,|Lat angle|:|5.933193|,|Lon direct|:|0|,|Timestamp|:|20220814054737|,|direction|:|187|},{|Caputure|:|0|,|Lat direct|:|0|,|Lon angle|:|101.780892|,|Lat angle|:|5.933068|,|Lon direct|:|0|,|Timestamp|:|20220814054738|,|direction|:|191|},{|Caputure|:|0|,|Lat direct|:|0|,|Lon angle|:|101.780859|,|Lat angle|:|5.932940|,|Lon direct|:|0|,|Timestamp|:|20220814054739|,|direction|:|195|},{|Caputure|:|0|,|Lat direct|:|0|,|Lon angle|:|101.780826|,|Lat angle|:|5.932816|,|Lon direct|:|0|,|Timestamp|:|20220814054740|,|direction|:|196|},{|Caputure|:|0|,|Lat direct|:|0|,|Lon angle|:|101.780797|,|Lat angle|:|5.932692|,|Lon direct|:|0|,|Timestamp|:|20220814054741|,|direction|:|192|},{|Caputure|:|0|,|Lat direct|:|0|,|Lon angle|:|101.780772|,|Lat angle|:|5.932563|,|Lon direct|:|0|,|Timestamp|:|20220814054742|,|direction|:|189|},{|Caputure|:|0|,|Lat direct|:|0|,|Lon angle|:|101.780755|,|Lat angle|:|5.932428|,|Lon direct|:|0|,|Timestamp|:|20220814054743|,|direction|:|186|},{|Caputure|:|0|,|Lat direct|:|0|,|Lon angle|:|101.780743|,|Lat angle|:|5.932291|,|Lon direct|:|0|,|Timestamp|:|20220814054744|,|direction|:|183|},{|Caputure|:|0|,|Lat direct|:|0|,|Lon angle|:|101.780737|,|Lat angle|:|5.932157|,|Lon direct|:|0|,|Timestamp|:|20220814054745|,|direction|:|180|},{|Caputure|:|0|,|Lat direct|:|0|,|Lon angle|:|101.780747|,|Lat angle|:|5.932032|,|Lon direct|:|0|,|Timestamp|:|20220814054746|,|direction|:|171|},{|Caputure|:|0|,|Lat direct|:|0|,|Lon angle|:|101.780775|,|Lat angle|:|5.931917|,|Lon direct|:|0|,|Timestamp|:|20220814054747|,|direction|:|161|},{|Caputure|:|0|,|Lat direct|:|0|,|Lon angle|:|101.780835|,|Lat angle|:|5.931820|,|Lon direct|:|0|,|Timestamp|:|20220814054748|,|direction|:|142|},{|Caputure|:|0|,|Lat direct|:|0|,|Lon angle|:|101.780915|,|Lat angle|:|5.931746|,|Lon direct|:|0|,|Timestamp|:|20220814054749|,|direction|:|125|},{|Caputure|:|0|,|Lat direct|:|0|,|Lon angle|:|101.781014|,|Lat angle|:|5.931697|,|Lon direct|:|0|,|Timestamp|:|20220814054750|,|direction|:|108|},{|Caputure|:|0|,|Lat direct|:|0|,|Lon angle|:|101.781122|,|Lat angle|:|5.931664|,|Lon direct|:|0|,|Timestamp|:|20220814054751|,|direction|:|98|},{|Caputure|:|0|,|Lat direct|:|0|,|Lon angle|:|101.781233|,|Lat angle|:|5.931636|,|Lon direct|:|0|,|Timestamp|:|20220814054752|,|direction|:|102|},{|Caputure|:|0|,|Lat direct|:|0|,|Lon angle|:|101.781334|,|Lat angle|:|5.931597|,|Lon direct|:|0|,|Timestamp|:|20220814054753|,|direction|:|112|},{|Caputure|:|0|,|Lat direct|:|0|,|Lon angle|:|101.781430|,|Lat angle|:|5.931547|,|Lon direct|:|0|,|Timestamp|:|20220814054754|,|direction|:|121|},{|Caputure|:|0|,|Lat direct|:|0|,|Lon angle|:|101.781526|,|Lat angle|:|5.931489|,|Lon direct|:|0|,|Timestamp|:|20220814054755|,|direction|:|123|},{|Caputure|:|0|,|Lat direct|:|0|,|Lon angle|:|101.781621|,|Lat angle|:|5.931433|,|Lon direct|:|0|,|Timestamp|:|20220814054756|,|direction|:|121|},{|Caputure|:|0|,|Lat direct|:|0|,|Lon angle|:|101.781720|,|Lat angle|:|5.931377|,|Lon direct|:|0|,|Timestamp|:|20220814054757|,|direction|:|119|},{|Caputure|:|0|,|Lat direct|:|0|,|Lon angle|:|101.781819|,|Lat angle|:|5.931324|,|Lon direct|:|0|,|Timestamp|:|20220814054758|,|direction|:|118|},{|Caputure|:|0|,|Lat direct|:|0|,|Lon angle|:|101.781919|,|Lat angle|:|5.931276|,|Lon direct|:|0|,|Timestamp|:|20220814054759|,|direction|:|114|},{|Caputure|:|0|,|Lat direct|:|0|,|Lon angle|:|101.782022|,|Lat angle|:|5.931232|,|Lon direct|:|0|,|Timestamp|:|20220814054800|,|direction|:|112|},{|Caputure|:|0|,|Lat direct|:|0|,|Lon angle|:|101.782119|,|Lat angle|:|5.931193|,|Lon direct|:|0|,|Timestamp|:|20220814054801|,|direction|:|113|},{|Caputure|:|0|,|Lat direct|:|0|,|Lon angle|:|101.782208|,|Lat angle|:|5.931155|,|Lon direct|:|0|,|Timestamp|:|20220814054802|,|direction|:|112|},{|Caputure|:|0|,|Lat direct|:|0|,|Lon angle|:|101.782296|,|Lat angle|:|5.931121|,|Lon direct|:|0|,|Timestamp|:|20220814054803|,|direction|:|112|},{|Caputure|:|0|,|Lat direct|:|0|,|Lon angle|:|101.782382|,|Lat angle|:|5.931095|,|Lon direct|:|0|,|Timestamp|:|20220814054804|,|direction|:|106|},{|Caputure|:|0|,|Lat direct|:|0|,|Lon angle|:|101.782469|,|Lat angle|:|5.931077|,|Lon direct|:|0|,|Timestamp|:|20220814054805|,|direction|:|99|},{|Caputure|:|0|,|Lat direct|:|0|,|Lon angle|:|101.782563|,|Lat angle|:|5.931062|,|Lon direct|:|0|,|Timestamp|:|20220814054806|,|direction|:|97|},{|Caputure|:|0|,|Lat direct|:|0|,|Lon angle|:|101.782563|,|Lat angle|:|5.931062|,|Lon direct|:|0|,|Timestamp|:|20220814054806|,|direction|:|97|},{|Caputure|:|0|,|Lat direct|:|0|,|Lon angle|:|101.782760|,|Lat angle|:|5.931039|,|Lon direct|:|0|,|Timestamp|:|20220814054808|,|direction|:|95|},{|Caputure|:|0|,|Lat direct|:|0|,|Lon angle|:|101.782861|,|Lat angle|:|5.931033|,|Lon direct|:|0|,|Timestamp|:|20220814054809|,|direction|:|92|},{|Caputure|:|0|,|Lat direct|:|0|,|Lon angle|:|101.782960|,|Lat angle|:|5.931034|,|Lon direct|:|0|,|Timestamp|:|20220814054810|,|direction|:|87|},{|Caputure|:|0|,|Lat direct|:|0|,|Lon angle|:|101.783059|,|Lat angle|:|5.931044|,|Lon direct|:|0|,|Timestamp|:|20220814054811|,|direction|:|82|},{|Caputure|:|0|,|Lat direct|:|0|,|Lon angle|:|101.783157|,|Lat angle|:|5.931057|,|Lon direct|:|0|,|Timestamp|:|20220814054812|,|direction|:|80|},{|Caputure|:|0|,|Lat direct|:|0|,|Lon angle|:|101.783256|,|Lat angle|:|5.931075|,|Lon direct|:|0|,|Timestamp|:|20220814054813|,|direction|:|79|}]}
</t>
  </si>
  <si>
    <t xml:space="preserve">2022-08-14 05:57:48 8844e6f9-fb02-49f2-aa5d-214000557ddb INFO  LambdaFunctionHandler:211 - MR0CB8CB704271988_20220814055714 I_000_050 Binary analysis result. Result json={|Common header|:{|Destination|:|0|,|GPS|:{|Caputure|:|0|,|Lat direct|:|0|,|Lon angle|:|101.816302|,|Lat angle|:|5.935542|,|Lon direct|:|0|,|Original timestamp|:|20220814055713|,|Timestamp|:|20220814055713|,|direction|:|189|},|Major ver.|:|1|,|Minor ver.|:|0|,|Data size|:|1383|},|PHYD event List|:[{|GPS|:{|Caputure|:|0|,|Lat direct|:|0|,|Lon angle|:|101.816302|,|Lat angle|:|5.935542|,|Lon direct|:|0|,|Timestamp|:|20220814055713|,|direction|:|189|},|G-sensor|:|0.41|,|Timestamp|:|20220814055712|,|Event type|:|2|},{|GPS|:{|Caputure|:|0|,|Lat direct|:|0|,|Lon angle|:|101.816355|,|Lat angle|:|5.935897|,|Lon direct|:|0|,|Timestamp|:|20220814055710|,|direction|:|184|},|G-sensor|:|0.30|,|Timestamp|:|20220814055709|,|Event type|:|2|},{|GPS|:{|Caputure|:|0|,|Lat direct|:|0|,|Lon angle|:|101.816362|,|Lat angle|:|5.936020|,|Lon direct|:|0|,|Timestamp|:|20220814055709|,|direction|:|182|},|G-sensor|:|0.35|,|Timestamp|:|20220814055708|,|Event type|:|3|},{|GPS|:{|Caputure|:|0|,|Lat direct|:|0|,|Lon angle|:|101.816353|,|Lat angle|:|5.936245|,|Lon direct|:|0|,|Timestamp|:|20220814055707|,|direction|:|170|},|G-sensor|:|0.26|,|Timestamp|:|20220814055706|,|Event type|:|2|},{|GPS|:{|Caputure|:|0|,|Lat direct|:|0|,|Lon angle|:|101.816328|,|Lat angle|:|5.936348|,|Lon direct|:|0|,|Timestamp|:|20220814055706|,|direction|:|158|},|G-sensor|:|0.33|,|Timestamp|:|20220814055705|,|Event type|:|3|},{|GPS|:{|Caputure|:|0|,|Lat direct|:|0|,|Lon angle|:|101.816219|,|Lat angle|:|5.936521|,|Lon direct|:|0|,|Timestamp|:|20220814055704|,|direction|:|134|},|G-sensor|:|0.31|,|Timestamp|:|20220814055703|,|Event type|:|2|},{|GPS|:{|Caputure|:|0|,|Lat direct|:|0|,|Lon angle|:|101.815936|,|Lat angle|:|5.936693|,|Lon direct|:|0|,|Timestamp|:|20220814055701|,|direction|:|104|},|G-sensor|:|0.26|,|Timestamp|:|20220814055700|,|Event type|:|2|},{|GPS|:{|Caputure|:|0|,|Lat direct|:|0|,|Lon angle|:|101.815700|,|Lat angle|:|5.936756|,|Lon direct|:|0|,|Timestamp|:|20220814055659|,|direction|:|107|},|G-sensor|:|0.36|,|Timestamp|:|20220814055658|,|Event type|:|2|},{|GPS|:{|Caputure|:|0|,|Lat direct|:|0|,|Lon angle|:|101.815442|,|Lat angle|:|5.936858|,|Lon direct|:|0|,|Timestamp|:|20220814055657|,|direction|:|117|},|G-sensor|:|0.28|,|Timestamp|:|20220814055656|,|Event type|:|2|},{|GPS|:{|Caputure|:|0|,|Lat direct|:|0|,|Lon angle|:|101.814071|,|Lat angle|:|5.938761|,|Lon direct|:|0|,|Timestamp|:|20220814055637|,|direction|:|156|},|G-sensor|:|0.42|,|Timestamp|:|20220814055636|,|Event type|:|3|},{|GPS|:{|Caputure|:|0|,|Lat direct|:|0|,|Lon angle|:|101.813946|,|Lat angle|:|5.938928|,|Lon direct|:|0|,|Timestamp|:|20220814055635|,|direction|:|132|},|G-sensor|:|0.32|,|Timestamp|:|20220814055634|,|Event type|:|2|},{|GPS|:{|Caputure|:|0|,|Lat direct|:|0|,|Lon angle|:|101.813291|,|Lat angle|:|5.939550|,|Lon direct|:|0|,|Timestamp|:|20220814055629|,|direction|:|139|},|G-sensor|:|0.32|,|Timestamp|:|20220814055628|,|Event type|:|2|},{|GPS|:{|Caputure|:|0|,|Lat direct|:|0|,|Lon angle|:|101.813078|,|Lat angle|:|5.939799|,|Lon direct|:|0|,|Timestamp|:|20220814055627|,|direction|:|139|},|G-sensor|:|0.25|,|Timestamp|:|20220814055626|,|Event type|:|2|},{|GPS|:{|Caputure|:|0|,|Lat direct|:|0|,|Lon angle|:|101.812639|,|Lat angle|:|5.940285|,|Lon direct|:|0|,|Timestamp|:|20220814055623|,|direction|:|134|},|G-sensor|:|0.40|,|Timestamp|:|20220814055622|,|Event type|:|2|},{|GPS|:{|Caputure|:|0|,|Lat direct|:|0|,|Lon angle|:|101.812078|,|Lat angle|:|5.940941|,|Lon direct|:|0|,|Timestamp|:|20220814055617|,|direction|:|153|},|G-sensor|:|0.25|,|Timestamp|:|20220814055616|,|Event type|:|2|}],|GPS List|:[{|Caputure|:|0|,|Lat direct|:|0|,|Lon angle|:|101.811880|,|Lat angle|:|5.941335|,|Lon direct|:|0|,|Timestamp|:|20220814055614|,|direction|:|150|},{|Caputure|:|0|,|Lat direct|:|0|,|Lon angle|:|101.811946|,|Lat angle|:|5.941205|,|Lon direct|:|0|,|Timestamp|:|20220814055615|,|direction|:|154|},{|Caputure|:|0|,|Lat direct|:|0|,|Lon angle|:|101.812011|,|Lat angle|:|5.941069|,|Lon direct|:|0|,|Timestamp|:|20220814055616|,|direction|:|155|},{|Caputure|:|0|,|Lat direct|:|0|,|Lon angle|:|101.812078|,|Lat angle|:|5.940941|,|Lon direct|:|0|,|Timestamp|:|20220814055617|,|direction|:|153|},{|Caputure|:|0|,|Lat direct|:|0|,|Lon angle|:|101.812145|,|Lat angle|:|5.940817|,|Lon direct|:|0|,|Timestamp|:|20220814055618|,|direction|:|150|},{|Caputure|:|0|,|Lat direct|:|0|,|Lon angle|:|101.812225|,|Lat angle|:|5.940698|,|Lon direct|:|0|,|Timestamp|:|20220814055619|,|direction|:|143|},{|Caputure|:|0|,|Lat direct|:|0|,|Lon angle|:|101.812314|,|Lat angle|:|5.940590|,|Lon direct|:|0|,|Timestamp|:|20220814055620|,|direction|:|137|},{|Caputure|:|0|,|Lat direct|:|0|,|Lon angle|:|101.812419|,|Lat angle|:|5.940490|,|Lon direct|:|0|,|Timestamp|:|20220814055621|,|direction|:|131|},{|Caputure|:|0|,|Lat direct|:|0|,|Lon angle|:|101.812529|,|Lat angle|:|5.940385|,|Lon direct|:|0|,|Timestamp|:|20220814055622|,|direction|:|132|},{|Caputure|:|0|,|Lat direct|:|0|,|Lon angle|:|101.812639|,|Lat angle|:|5.940285|,|Lon direct|:|0|,|Timestamp|:|20220814055623|,|direction|:|134|},{|Caputure|:|0|,|Lat direct|:|0|,|Lon angle|:|101.812751|,|Lat angle|:|5.940174|,|Lon direct|:|0|,|Timestamp|:|20220814055624|,|direction|:|135|},{|Caputure|:|0|,|Lat direct|:|0|,|Lon angle|:|101.812861|,|Lat angle|:|5.940050|,|Lon direct|:|0|,|Timestamp|:|20220814055625|,|direction|:|139|},{|Caputure|:|0|,|Lat direct|:|0|,|Lon angle|:|101.812968|,|Lat angle|:|5.939924|,|Lon direct|:|0|,|Timestamp|:|20220814055626|,|direction|:|140|},{|Caputure|:|0|,|Lat direct|:|0|,|Lon angle|:|101.813078|,|Lat angle|:|5.939799|,|Lon direct|:|0|,|Timestamp|:|20220814055627|,|direction|:|139|},{|Caputure|:|0|,|Lat direct|:|0|,|Lon angle|:|101.813187|,|Lat angle|:|5.939673|,|Lon direct|:|0|,|Timestamp|:|20220814055628|,|direction|:|138|},{|Caputure|:|0|,|Lat direct|:|0|,|Lon angle|:|101.813291|,|Lat angle|:|5.939550|,|Lon direct|:|0|,|Timestamp|:|20220814055629|,|direction|:|139|},{|Caputure|:|0|,|Lat direct|:|0|,|Lon angle|:|101.813400|,|Lat angle|:|5.939423|,|Lon direct|:|0|,|Timestamp|:|20220814055630|,|direction|:|138|},{|Caputure|:|0|,|Lat direct|:|0|,|Lon angle|:|101.813513|,|Lat angle|:|5.939306|,|Lon direct|:|0|,|Timestamp|:|20220814055631|,|direction|:|135|},{|Caputure|:|0|,|Lat direct|:|0|,|Lon angle|:|101.813623|,|Lat angle|:|5.939198|,|Lon direct|:|0|,|Timestamp|:|20220814055632|,|direction|:|132|},{|Caputure|:|0|,|Lat direct|:|0|,|Lon angle|:|101.813735|,|Lat angle|:|5.939101|,|Lon direct|:|0|,|Timestamp|:|20220814055633|,|direction|:|129|},{|Caputure|:|0|,|Lat direct|:|0|,|Lon angle|:|101.813851|,|Lat angle|:|5.939012|,|Lon direct|:|0|,|Timestamp|:|20220814055634|,|direction|:|126|},{|Caputure|:|0|,|Lat direct|:|0|,|Lon angle|:|101.813946|,|Lat angle|:|5.938928|,|Lon direct|:|0|,|Timestamp|:|20220814055635|,|direction|:|132|},{|Caputure|:|0|,|Lat direct|:|0|,|Lon angle|:|101.814020|,|Lat angle|:|5.938850|,|Lon direct|:|0|,|Timestamp|:|20220814055636|,|direction|:|139|},{|Caputure|:|0|,|Lat direct|:|0|,|Lon angle|:|101.814071|,|Lat angle|:|5.938761|,|Lon direct|:|0|,|Timestamp|:|20220814055637|,|direction|:|156|},{|Caputure|:|0|,|Lat direct|:|0|,|Lon angle|:|101.814091|,|Lat angle|:|5.938664|,|Lon direct|:|0|,|Timestamp|:|20220814055638|,|direction|:|175|},{|Caputure|:|0|,|Lat direct|:|0|,|Lon angle|:|101.814093|,|Lat angle|:|5.938559|,|Lon direct|:|0|,|Timestamp|:|20220814055639|,|direction|:|183|},{|Caputure|:|0|,|Lat direct|:|0|,|Lon angle|:|101.814094|,|Lat angle|:|5.938444|,|Lon direct|:|0|,|Timestamp|:|20220814055640|,|direction|:|180|},{|Caputure|:|0|,|Lat direct|:|0|,|Lon angle|:|101.814092|,|Lat angle|:|5.938327|,|Lon direct|:|0|,|Timestamp|:|20220814055641|,|direction|:|181|},{|Caputure|:|0|,|Lat direct|:|0|,|Lon angle|:|101.814087|,|Lat angle|:|5.938203|,|Lon direct|:|0|,|Timestamp|:|20220814055642|,|direction|:|181|},{|Caputure|:|0|,|Lat direct|:|0|,|Lon angle|:|101.814091|,|Lat angle|:|5.938075|,|Lon direct|:|0|,|Timestamp|:|20220814055643|,|direction|:|176|},{|Caputure|:|0|,|Lat direct|:|0|,|Lon angle|:|101.814111|,|Lat angle|:|5.937946|,|Lon direct|:|0|,|Timestamp|:|20220814055644|,|direction|:|168|},{|Caputure|:|0|,|Lat direct|:|0|,|Lon angle|:|101.814145|,|Lat angle|:|5.937816|,|Lon direct|:|0|,|Timestamp|:|20220814055645|,|direction|:|160|},{|Caputure|:|0|,|Lat direct|:|0|,|Lon angle|:|101.814198|,|Lat angle|:|5.937688|,|Lon direct|:|0|,|Timestamp|:|20220814055646|,|direction|:|154|},{|Caputure|:|0|,|Lat direct|:|0|,|Lon angle|:|101.814268|,|Lat angle|:|5.937568|,|Lon direct|:|0|,|Timestamp|:|20220814055647|,|direction|:|148|},{|Caputure|:|0|,|Lat direct|:|0|,|Lon angle|:|101.814340|,|Lat angle|:|5.937450|,|Lon direct|:|0|,|Timestamp|:|20220814055648|,|direction|:|145|},{|Caputure|:|0|,|Lat direct|:|0|,|Lon angle|:|101.814423|,|Lat angle|:|5.937354|,|Lon direct|:|0|,|Timestamp|:|20220814055649|,|direction|:|134|},{|Caputure|:|0|,|Lat direct|:|0|,|Lon angle|:|101.814523|,|Lat angle|:|5.937270|,|Lon direct|:|0|,|Timestamp|:|20220814055650|,|direction|:|125|},{|Caputure|:|0|,|Lat direct|:|0|,|Lon angle|:|101.814639|,|Lat angle|:|5.937212|,|Lon direct|:|0|,|Timestamp|:|20220814055651|,|direction|:|111|},{|Caputure|:|0|,|Lat direct|:|0|,|Lon angle|:|101.814639|,|Lat angle|:|5.937212|,|Lon direct|:|0|,|Timestamp|:|20220814055651|,|direction|:|111|},{|Caputure|:|0|,|Lat direct|:|0|,|Lon angle|:|101.814894|,|Lat angle|:|5.937121|,|Lon direct|:|0|,|Timestamp|:|20220814055653|,|direction|:|109|},{|Caputure|:|0|,|Lat direct|:|0|,|Lon angle|:|101.815027|,|Lat angle|:|5.937064|,|Lon direct|:|0|,|Timestamp|:|20220814055654|,|direction|:|114|},{|Caputure|:|0|,|Lat direct|:|0|,|Lon angle|:|101.815166|,|Lat angle|:|5.936997|,|Lon direct|:|0|,|Timestamp|:|20220814055655|,|direction|:|117|},{|Caputure|:|0|,|Lat direct|:|0|,|Lon angle|:|101.815304|,|Lat angle|:|5.936927|,|Lon direct|:|0|,|Timestamp|:|20220814055656|,|direction|:|118|},{|Caputure|:|0|,|Lat direct|:|0|,|Lon angle|:|101.815442|,|Lat angle|:|5.936858|,|Lon direct|:|0|,|Timestamp|:|20220814055657|,|direction|:|117|},{|Caputure|:|0|,|Lat direct|:|0|,|Lon angle|:|101.815570|,|Lat angle|:|5.936800|,|Lon direct|:|0|,|Timestamp|:|20220814055658|,|direction|:|114|},{|Caputure|:|0|,|Lat direct|:|0|,|Lon angle|:|101.815700|,|Lat angle|:|5.936756|,|Lon direct|:|0|,|Timestamp|:|20220814055659|,|direction|:|107|},{|Caputure|:|0|,|Lat direct|:|0|,|Lon angle|:|101.815823|,|Lat angle|:|5.936725|,|Lon direct|:|0|,|Timestamp|:|20220814055700|,|direction|:|102|},{|Caputure|:|0|,|Lat direct|:|0|,|Lon angle|:|101.815936|,|Lat angle|:|5.936693|,|Lon direct|:|0|,|Timestamp|:|20220814055701|,|direction|:|104|},{|Caputure|:|0|,|Lat direct|:|0|,|Lon angle|:|101.816038|,|Lat angle|:|5.936653|,|Lon direct|:|0|,|Timestamp|:|20220814055702|,|direction|:|113|},{|Caputure|:|0|,|Lat direct|:|0|,|Lon angle|:|101.816135|,|Lat angle|:|5.936595|,|Lon direct|:|0|,|Timestamp|:|20220814055703|,|direction|:|124|},{|Caputure|:|0|,|Lat direct|:|0|,|Lon angle|:|101.816219|,|Lat angle|:|5.936521|,|Lon direct|:|0|,|Timestamp|:|20220814055704|,|direction|:|134|},{|Caputure|:|0|,|Lat direct|:|0|,|Lon angle|:|101.816283|,|Lat angle|:|5.936440|,|Lon direct|:|0|,|Timestamp|:|20220814055705|,|direction|:|146|},{|Caputure|:|0|,|Lat direct|:|0|,|Lon angle|:|101.816328|,|Lat angle|:|5.936348|,|Lon direct|:|0|,|Timestamp|:|20220814055706|,|direction|:|158|},{|Caputure|:|0|,|Lat direct|:|0|,|Lon angle|:|101.816353|,|Lat angle|:|5.936245|,|Lon direct|:|0|,|Timestamp|:|20220814055707|,|direction|:|170|},{|Caputure|:|0|,|Lat direct|:|0|,|Lon angle|:|101.816362|,|Lat angle|:|5.936133|,|Lon direct|:|0|,|Timestamp|:|20220814055708|,|direction|:|179|},{|Caputure|:|0|,|Lat direct|:|0|,|Lon angle|:|101.816362|,|Lat angle|:|5.936020|,|Lon direct|:|0|,|Timestamp|:|20220814055709|,|direction|:|182|},{|Caputure|:|0|,|Lat direct|:|0|,|Lon angle|:|101.816355|,|Lat angle|:|5.935897|,|Lon direct|:|0|,|Timestamp|:|20220814055710|,|direction|:|184|},{|Caputure|:|0|,|Lat direct|:|0|,|Lon angle|:|101.816341|,|Lat angle|:|5.935771|,|Lon direct|:|0|,|Timestamp|:|20220814055711|,|direction|:|187|},{|Caputure|:|0|,|Lat direct|:|0|,|Lon angle|:|101.816322|,|Lat angle|:|5.935654|,|Lon direct|:|0|,|Timestamp|:|20220814055712|,|direction|:|189|},{|Caputure|:|0|,|Lat direct|:|0|,|Lon angle|:|101.816302|,|Lat angle|:|5.935542|,|Lon direct|:|0|,|Timestamp|:|20220814055713|,|direction|:|189|}]}
</t>
  </si>
  <si>
    <t xml:space="preserve">2022-08-14 05:58:18 9c1c5843-c0a6-4f46-a1e4-f4a2c931eea2 INFO  LambdaFunctionHandler:211 - MR0CB8CB704271988_20220814055814 I_000_050 Binary analysis result. Result json={|Common header|:{|Destination|:|0|,|GPS|:{|Caputure|:|0|,|Lat direct|:|0|,|Lon angle|:|101.823696|,|Lat angle|:|5.933423|,|Lon direct|:|0|,|Original timestamp|:|20220814055813|,|Timestamp|:|20220814055813|,|direction|:|100|},|Major ver.|:|1|,|Minor ver.|:|0|,|Data size|:|1167|},|PHYD event List|:[{|GPS|:{|Caputure|:|0|,|Lat direct|:|0|,|Lon angle|:|101.820869|,|Lat angle|:|5.933913|,|Lon direct|:|0|,|Timestamp|:|20220814055752|,|direction|:|69|},|G-sensor|:|0.29|,|Timestamp|:|20220814055751|,|Event type|:|2|},{|GPS|:{|Caputure|:|0|,|Lat direct|:|0|,|Lon angle|:|101.817946|,|Lat angle|:|5.933873|,|Lon direct|:|0|,|Timestamp|:|20220814055730|,|direction|:|135|},|G-sensor|:|0.33|,|Timestamp|:|20220814055729|,|Event type|:|2|},{|GPS|:{|Caputure|:|0|,|Lat direct|:|0|,|Lon angle|:|101.817437|,|Lat angle|:|5.934366|,|Lon direct|:|0|,|Timestamp|:|20220814055726|,|direction|:|129|},|G-sensor|:|0.31|,|Timestamp|:|20220814055725|,|Event type|:|3|},{|GPS|:{|Caputure|:|0|,|Lat direct|:|0|,|Lon angle|:|101.817295|,|Lat angle|:|5.934471|,|Lon direct|:|0|,|Timestamp|:|20220814055725|,|direction|:|124|},|G-sensor|:|0.28|,|Timestamp|:|20220814055724|,|Event type|:|2|},{|GPS|:{|Caputure|:|0|,|Lat direct|:|0|,|Lon angle|:|101.816736|,|Lat angle|:|5.934803|,|Lon direct|:|0|,|Timestamp|:|20220814055721|,|direction|:|120|},|G-sensor|:|0.32|,|Timestamp|:|20220814055720|,|Event type|:|2|},{|GPS|:{|Caputure|:|0|,|Lat direct|:|0|,|Lon angle|:|101.816297|,|Lat angle|:|5.935326|,|Lon direct|:|0|,|Timestamp|:|20220814055715|,|direction|:|173|},|G-sensor|:|0.37|,|Timestamp|:|20220814055714|,|Event type|:|2|}],|GPS List|:[{|Caputure|:|0|,|Lat direct|:|0|,|Lon angle|:|101.816290|,|Lat angle|:|5.935430|,|Lon direct|:|0|,|Timestamp|:|20220814055714|,|direction|:|184|},{|Caputure|:|0|,|Lat direct|:|0|,|Lon angle|:|101.816297|,|Lat angle|:|5.935326|,|Lon direct|:|0|,|Timestamp|:|20220814055715|,|direction|:|173|},{|Caputure|:|0|,|Lat direct|:|0|,|Lon angle|:|101.816319|,|Lat angle|:|5.935223|,|Lon direct|:|0|,|Timestamp|:|20220814055716|,|direction|:|162|},{|Caputure|:|0|,|Lat direct|:|0|,|Lon angle|:|101.816364|,|Lat angle|:|5.935128|,|Lon direct|:|0|,|Timestamp|:|20220814055717|,|direction|:|149|},{|Caputure|:|0|,|Lat direct|:|0|,|Lon angle|:|101.816430|,|Lat angle|:|5.935036|,|Lon direct|:|0|,|Timestamp|:|20220814055718|,|direction|:|138|},{|Caputure|:|0|,|Lat direct|:|0|,|Lon angle|:|101.816519|,|Lat angle|:|5.934954|,|Lon direct|:|0|,|Timestamp|:|20220814055719|,|direction|:|130|},{|Caputure|:|0|,|Lat direct|:|0|,|Lon angle|:|101.816620|,|Lat angle|:|5.934877|,|Lon direct|:|0|,|Timestamp|:|20220814055720|,|direction|:|124|},{|Caputure|:|0|,|Lat direct|:|0|,|Lon angle|:|101.816736|,|Lat angle|:|5.934803|,|Lon direct|:|0|,|Timestamp|:|20220814055721|,|direction|:|120|},{|Caputure|:|0|,|Lat direct|:|0|,|Lon angle|:|101.816865|,|Lat angle|:|5.934730|,|Lon direct|:|0|,|Timestamp|:|20220814055722|,|direction|:|118|},{|Caputure|:|0|,|Lat direct|:|0|,|Lon angle|:|101.817002|,|Lat angle|:|5.934654|,|Lon direct|:|0|,|Timestamp|:|20220814055723|,|direction|:|119|},{|Caputure|:|0|,|Lat direct|:|0|,|Lon angle|:|101.817147|,|Lat angle|:|5.934568|,|Lon direct|:|0|,|Timestamp|:|20220814055724|,|direction|:|121|},{|Caputure|:|0|,|Lat direct|:|0|,|Lon angle|:|101.817295|,|Lat angle|:|5.934471|,|Lon direct|:|0|,|Timestamp|:|20220814055725|,|direction|:|124|},{|Caputure|:|0|,|Lat direct|:|0|,|Lon angle|:|101.817437|,|Lat angle|:|5.934366|,|Lon direct|:|0|,|Timestamp|:|20220814055726|,|direction|:|129|},{|Caputure|:|0|,|Lat direct|:|0|,|Lon angle|:|101.817572|,|Lat angle|:|5.934249|,|Lon direct|:|0|,|Timestamp|:|20220814055727|,|direction|:|134|},{|Caputure|:|0|,|Lat direct|:|0|,|Lon angle|:|101.817700|,|Lat angle|:|5.934123|,|Lon direct|:|0|,|Timestamp|:|20220814055728|,|direction|:|136|},{|Caputure|:|0|,|Lat direct|:|0|,|Lon angle|:|101.817824|,|Lat angle|:|5.933995|,|Lon direct|:|0|,|Timestamp|:|20220814055729|,|direction|:|136|},{|Caputure|:|0|,|Lat direct|:|0|,|Lon angle|:|101.817946|,|Lat angle|:|5.933873|,|Lon direct|:|0|,|Timestamp|:|20220814055730|,|direction|:|135|},{|Caputure|:|0|,|Lat direct|:|0|,|Lon angle|:|101.818056|,|Lat angle|:|5.933763|,|Lon direct|:|0|,|Timestamp|:|20220814055731|,|direction|:|134|},{|Caputure|:|0|,|Lat direct|:|0|,|Lon angle|:|101.818161|,|Lat angle|:|5.933666|,|Lon direct|:|0|,|Timestamp|:|20220814055732|,|direction|:|131|},{|Caputure|:|0|,|Lat direct|:|0|,|Lon angle|:|101.818274|,|Lat angle|:|5.933583|,|Lon direct|:|0|,|Timestamp|:|20220814055733|,|direction|:|125|},{|Caputure|:|0|,|Lat direct|:|0|,|Lon angle|:|101.818391|,|Lat angle|:|5.933512|,|Lon direct|:|0|,|Timestamp|:|20220814055734|,|direction|:|119|},{|Caputure|:|0|,|Lat direct|:|0|,|Lon angle|:|101.818522|,|Lat angle|:|5.933451|,|Lon direct|:|0|,|Timestamp|:|20220814055735|,|direction|:|112|},{|Caputure|:|0|,|Lat direct|:|0|,|Lon angle|:|101.818657|,|Lat angle|:|5.933406|,|Lon direct|:|0|,|Timestamp|:|20220814055736|,|direction|:|105|},{|Caputure|:|0|,|Lat direct|:|0|,|Lon angle|:|101.818798|,|Lat angle|:|5.933372|,|Lon direct|:|0|,|Timestamp|:|20220814055737|,|direction|:|100|},{|Caputure|:|0|,|Lat direct|:|0|,|Lon angle|:|101.818938|,|Lat angle|:|5.933343|,|Lon direct|:|0|,|Timestamp|:|20220814055738|,|direction|:|100|},{|Caputure|:|0|,|Lat direct|:|0|,|Lon angle|:|101.819079|,|Lat angle|:|5.933322|,|Lon direct|:|0|,|Timestamp|:|20220814055739|,|direction|:|96|},{|Caputure|:|0|,|Lat direct|:|0|,|Lon angle|:|101.819223|,|Lat angle|:|5.933319|,|Lon direct|:|0|,|Timestamp|:|20220814055740|,|direction|:|89|},{|Caputure|:|0|,|Lat direct|:|0|,|Lon angle|:|101.819371|,|Lat angle|:|5.933330|,|Lon direct|:|0|,|Timestamp|:|20220814055741|,|direction|:|82|},{|Caputure|:|0|,|Lat direct|:|0|,|Lon angle|:|101.819521|,|Lat angle|:|5.933356|,|Lon direct|:|0|,|Timestamp|:|20220814055742|,|direction|:|77|},{|Caputure|:|0|,|Lat direct|:|0|,|Lon angle|:|101.819673|,|Lat angle|:|5.933397|,|Lon direct|:|0|,|Timestamp|:|20220814055743|,|direction|:|75|},{|Caputure|:|0|,|Lat direct|:|0|,|Lon angle|:|101.819827|,|Lat angle|:|5.933438|,|Lon direct|:|0|,|Timestamp|:|20220814055744|,|direction|:|73|},{|Caputure|:|0|,|Lat direct|:|0|,|Lon angle|:|101.819978|,|Lat angle|:|5.933488|,|Lon direct|:|0|,|Timestamp|:|20220814055745|,|direction|:|71|},{|Caputure|:|0|,|Lat direct|:|0|,|Lon angle|:|101.820128|,|Lat angle|:|5.933546|,|Lon direct|:|0|,|Timestamp|:|20220814055746|,|direction|:|67|},{|Caputure|:|0|,|Lat direct|:|0|,|Lon angle|:|101.820270|,|Lat angle|:|5.933610|,|Lon direct|:|0|,|Timestamp|:|20220814055747|,|direction|:|64|},{|Caputure|:|0|,|Lat direct|:|0|,|Lon angle|:|101.820406|,|Lat angle|:|5.933680|,|Lon direct|:|0|,|Timestamp|:|20220814055748|,|direction|:|61|},{|Caputure|:|0|,|Lat direct|:|0|,|Lon angle|:|101.820531|,|Lat angle|:|5.933752|,|Lon direct|:|0|,|Timestamp|:|20220814055749|,|direction|:|59|},{|Caputure|:|0|,|Lat direct|:|0|,|Lon angle|:|101.820652|,|Lat angle|:|5.933817|,|Lon direct|:|0|,|Timestamp|:|20220814055750|,|direction|:|61|},{|Caputure|:|0|,|Lat direct|:|0|,|Lon angle|:|101.820765|,|Lat angle|:|5.933869|,|Lon direct|:|0|,|Timestamp|:|20220814055751|,|direction|:|66|},{|Caputure|:|0|,|Lat direct|:|0|,|Lon angle|:|101.820869|,|Lat angle|:|5.933913|,|Lon direct|:|0|,|Timestamp|:|20220814055752|,|direction|:|69|},{|Caputure|:|0|,|Lat direct|:|0|,|Lon angle|:|101.820963|,|Lat angle|:|5.933943|,|Lon direct|:|0|,|Timestamp|:|20220814055753|,|direction|:|76|},{|Caputure|:|0|,|Lat direct|:|0|,|Lon angle|:|101.821042|,|Lat angle|:|5.933962|,|Lon direct|:|0|,|Timestamp|:|20220814055754|,|direction|:|81|},{|Caputure|:|0|,|Lat direct|:|0|,|Lon angle|:|101.821117|,|Lat angle|:|5.933975|,|Lon direct|:|0|,|Timestamp|:|20220814055755|,|direction|:|86|},{|Caputure|:|0|,|Lat direct|:|0|,|Lon angle|:|101.821197|,|Lat angle|:|5.933977|,|Lon direct|:|0|,|Timestamp|:|20220814055756|,|direction|:|91|},{|Caputure|:|0|,|Lat direct|:|0|,|Lon angle|:|101.821288|,|Lat angle|:|5.933970|,|Lon direct|:|0|,|Timestamp|:|20220814055757|,|direction|:|96|},{|Caputure|:|0|,|Lat direct|:|0|,|Lon angle|:|101.821391|,|Lat angle|:|5.933951|,|Lon direct|:|0|,|Timestamp|:|20220814055758|,|direction|:|101|},{|Caputure|:|0|,|Lat direct|:|0|,|Lon angle|:|101.821503|,|Lat angle|:|5.933928|,|Lon direct|:|0|,|Timestamp|:|20220814055759|,|direction|:|103|},{|Caputure|:|0|,|Lat direct|:|0|,|Lon angle|:|101.821628|,|Lat angle|:|5.933897|,|Lon direct|:|0|,|Timestamp|:|20220814055800|,|direction|:|105|},{|Caputure|:|0|,|Lat direct|:|0|,|Lon angle|:|101.821759|,|Lat angle|:|5.933862|,|Lon direct|:|0|,|Timestamp|:|20220814055801|,|direction|:|105|},{|Caputure|:|0|,|Lat direct|:|0|,|Lon angle|:|101.821896|,|Lat angle|:|5.933826|,|Lon direct|:|0|,|Timestamp|:|20220814055802|,|direction|:|105|},{|Caputure|:|0|,|Lat direct|:|0|,|Lon angle|:|101.822046|,|Lat angle|:|5.933789|,|Lon direct|:|0|,|Timestamp|:|20220814055803|,|direction|:|104|},{|Caputure|:|0|,|Lat direct|:|0|,|Lon angle|:|101.822197|,|Lat angle|:|5.933753|,|Lon direct|:|0|,|Timestamp|:|20220814055804|,|direction|:|103|},{|Caputure|:|0|,|Lat direct|:|0|,|Lon angle|:|101.822351|,|Lat angle|:|5.933718|,|Lon direct|:|0|,|Timestamp|:|20220814055805|,|direction|:|102|},{|Caputure|:|0|,|Lat direct|:|0|,|Lon angle|:|101.822508|,|Lat angle|:|5.933681|,|Lon direct|:|0|,|Timestamp|:|20220814055806|,|direction|:|102|},{|Caputure|:|0|,|Lat direct|:|0|,|Lon angle|:|101.822671|,|Lat angle|:|5.933645|,|Lon direct|:|0|,|Timestamp|:|20220814055807|,|direction|:|102|},{|Caputure|:|0|,|Lat direct|:|0|,|Lon angle|:|101.822837|,|Lat angle|:|5.933607|,|Lon direct|:|0|,|Timestamp|:|20220814055808|,|direction|:|103|},{|Caputure|:|0|,|Lat direct|:|0|,|Lon angle|:|101.823006|,|Lat angle|:|5.933569|,|Lon direct|:|0|,|Timestamp|:|20220814055809|,|direction|:|103|},{|Caputure|:|0|,|Lat direct|:|0|,|Lon angle|:|101.823180|,|Lat angle|:|5.933533|,|Lon direct|:|0|,|Timestamp|:|20220814055810|,|direction|:|102|},{|Caputure|:|0|,|Lat direct|:|0|,|Lon angle|:|101.823353|,|Lat angle|:|5.933496|,|Lon direct|:|0|,|Timestamp|:|20220814055811|,|direction|:|102|},{|Caputure|:|0|,|Lat direct|:|0|,|Lon angle|:|101.823524|,|Lat angle|:|5.933459|,|Lon direct|:|0|,|Timestamp|:|20220814055812|,|direction|:|101|},{|Caputure|:|0|,|Lat direct|:|0|,|Lon angle|:|101.823696|,|Lat angle|:|5.933423|,|Lon direct|:|0|,|Timestamp|:|20220814055813|,|direction|:|100|}]}
</t>
  </si>
  <si>
    <t xml:space="preserve">2022-08-14 05:58:33 193cfd49-f5e7-4386-a614-6a217f689a1f INFO  LambdaFunctionHandler:211 - MR0CB8CB704271988_20220814055614 I_000_050 Binary analysis result. Result json={|Common header|:{|Destination|:|0|,|GPS|:{|Caputure|:|0|,|Lat direct|:|0|,|Lon angle|:|101.811803|,|Lat angle|:|5.941454|,|Lon direct|:|0|,|Original timestamp|:|20220814055613|,|Timestamp|:|20220814055613|,|direction|:|146|},|Major ver.|:|1|,|Minor ver.|:|0|,|Data size|:|1311|},|PHYD event List|:[{|GPS|:{|Caputure|:|0|,|Lat direct|:|0|,|Lon angle|:|101.811360|,|Lat angle|:|5.941875|,|Lon direct|:|0|,|Timestamp|:|20220814055608|,|direction|:|126|},|G-sensor|:|0.32|,|Timestamp|:|20220814055605|,|Event type|:|2|},{|GPS|:{|Caputure|:|0|,|Lat direct|:|0|,|Lon angle|:|101.810566|,|Lat angle|:|5.943073|,|Lon direct|:|0|,|Timestamp|:|20220814055556|,|direction|:|149|},|G-sensor|:|0.29|,|Timestamp|:|20220814055553|,|Event type|:|2|},{|GPS|:{|Caputure|:|0|,|Lat direct|:|0|,|Lon angle|:|101.810541|,|Lat angle|:|5.943112|,|Lon direct|:|0|,|Timestamp|:|20220814055555|,|direction|:|148|},|G-sensor|:|0.30|,|Timestamp|:|20220814055552|,|Event type|:|1|},{|GPS|:{|Caputure|:|0|,|Lat direct|:|0|,|Lon angle|:|101.810485|,|Lat angle|:|5.943201|,|Lon direct|:|0|,|Timestamp|:|20220814055552|,|direction|:|150|},|G-sensor|:|0.39|,|Timestamp|:|20220814055549|,|Event type|:|1|},{|GPS|:{|Caputure|:|0|,|Lat direct|:|0|,|Lon angle|:|101.810408|,|Lat angle|:|5.943337|,|Lon direct|:|0|,|Timestamp|:|20220814055548|,|direction|:|150|},|G-sensor|:|0.35|,|Timestamp|:|20220814055545|,|Event type|:|2|},{|GPS|:{|Caputure|:|0|,|Lat direct|:|0|,|Lon angle|:|101.810283|,|Lat angle|:|5.943602|,|Lon direct|:|0|,|Timestamp|:|20220814055545|,|direction|:|159|},|G-sensor|:|0.39|,|Timestamp|:|20220814055542|,|Event type|:|2|},{|GPS|:{|Caputure|:|0|,|Lat direct|:|0|,|Lon angle|:|101.810138|,|Lat angle|:|5.944004|,|Lon direct|:|0|,|Timestamp|:|20220814055542|,|direction|:|160|},|G-sensor|:|0.28|,|Timestamp|:|20220814055539|,|Event type|:|2|},{|GPS|:{|Caputure|:|0|,|Lat direct|:|0|,|Lon angle|:|101.810012|,|Lat angle|:|5.944271|,|Lon direct|:|0|,|Timestamp|:|20220814055540|,|direction|:|146|},|G-sensor|:|0.33|,|Timestamp|:|20220814055537|,|Event type|:|3|},{|GPS|:{|Caputure|:|0|,|Lat direct|:|0|,|Lon angle|:|101.809624|,|Lat angle|:|5.944706|,|Lon direct|:|0|,|Timestamp|:|20220814055536|,|direction|:|139|},|G-sensor|:|0.28|,|Timestamp|:|20220814055533|,|Event type|:|2|},{|GPS|:{|Caputure|:|0|,|Lat direct|:|0|,|Lon angle|:|101.808847|,|Lat angle|:|5.946013|,|Lon direct|:|0|,|Timestamp|:|20220814055527|,|direction|:|148|},|G-sensor|:|0.39|,|Timestamp|:|20220814055524|,|Event type|:|2|},{|GPS|:{|Caputure|:|0|,|Lat direct|:|0|,|Lon angle|:|101.808250|,|Lat angle|:|5.947629|,|Lon direct|:|0|,|Timestamp|:|20220814055517|,|direction|:|159|},|G-sensor|:|0.34|,|Timestamp|:|20220814055514|,|Event type|:|3|},{|GPS|:{|Caputure|:|0|,|Lat direct|:|0|,|Lon angle|:|101.808036|,|Lat angle|:|5.948038|,|Lon direct|:|0|,|Timestamp|:|20220814055514|,|direction|:|143|},|G-sensor|:|0.25|,|Timestamp|:|20220814055511|,|Event type|:|1|}],|GPS List|:[{|Caputure|:|0|,|Lat direct|:|0|,|Lon angle|:|101.808036|,|Lat angle|:|5.948038|,|Lon direct|:|0|,|Timestamp|:|20220814055514|,|direction|:|143|},{|Caputure|:|0|,|Lat direct|:|0|,|Lon angle|:|101.808125|,|Lat angle|:|5.947912|,|Lon direct|:|0|,|Timestamp|:|20220814055515|,|direction|:|147|},{|Caputure|:|0|,|Lat direct|:|0|,|Lon angle|:|101.808191|,|Lat angle|:|5.947775|,|Lon direct|:|0|,|Timestamp|:|20220814055516|,|direction|:|155|},{|Caputure|:|0|,|Lat direct|:|0|,|Lon angle|:|101.808250|,|Lat angle|:|5.947629|,|Lon direct|:|0|,|Timestamp|:|20220814055517|,|direction|:|159|},{|Caputure|:|0|,|Lat direct|:|0|,|Lon angle|:|101.808301|,|Lat angle|:|5.947473|,|Lon direct|:|0|,|Timestamp|:|20220814055518|,|direction|:|163|},{|Caputure|:|0|,|Lat direct|:|0|,|Lon angle|:|101.808352|,|Lat angle|:|5.947311|,|Lon direct|:|0|,|Timestamp|:|20220814055519|,|direction|:|163|},{|Caputure|:|0|,|Lat direct|:|0|,|Lon angle|:|101.808398|,|Lat angle|:|5.947145|,|Lon direct|:|0|,|Timestamp|:|20220814055520|,|direction|:|165|},{|Caputure|:|0|,|Lat direct|:|0|,|Lon angle|:|101.808438|,|Lat angle|:|5.946977|,|Lon direct|:|0|,|Timestamp|:|20220814055521|,|direction|:|167|},{|Caputure|:|0|,|Lat direct|:|0|,|Lon angle|:|101.808480|,|Lat angle|:|5.946809|,|Lon direct|:|0|,|Timestamp|:|20220814055522|,|direction|:|166|},{|Caputure|:|0|,|Lat direct|:|0|,|Lon angle|:|101.808530|,|Lat angle|:|5.946644|,|Lon direct|:|0|,|Timestamp|:|20220814055523|,|direction|:|162|},{|Caputure|:|0|,|Lat direct|:|0|,|Lon angle|:|101.808592|,|Lat angle|:|5.946482|,|Lon direct|:|0|,|Timestamp|:|20220814055524|,|direction|:|157|},{|Caputure|:|0|,|Lat direct|:|0|,|Lon angle|:|101.808668|,|Lat angle|:|5.946327|,|Lon direct|:|0|,|Timestamp|:|20220814055525|,|direction|:|150|},{|Caputure|:|0|,|Lat direct|:|0|,|Lon angle|:|101.808752|,|Lat angle|:|5.946173|,|Lon direct|:|0|,|Timestamp|:|20220814055526|,|direction|:|148|},{|Caputure|:|0|,|Lat direct|:|0|,|Lon angle|:|101.808847|,|Lat angle|:|5.946013|,|Lon direct|:|0|,|Timestamp|:|20220814055527|,|direction|:|148|},{|Caputure|:|0|,|Lat direct|:|0|,|Lon angle|:|101.808940|,|Lat angle|:|5.945856|,|Lon direct|:|0|,|Timestamp|:|20220814055528|,|direction|:|148|},{|Caputure|:|0|,|Lat direct|:|0|,|Lon angle|:|101.809031|,|Lat angle|:|5.945705|,|Lon direct|:|0|,|Timestamp|:|20220814055529|,|direction|:|148|},{|Caputure|:|0|,|Lat direct|:|0|,|Lon angle|:|101.809116|,|Lat angle|:|5.945553|,|Lon direct|:|0|,|Timestamp|:|20220814055530|,|direction|:|150|},{|Caputure|:|0|,|Lat direct|:|0|,|Lon angle|:|101.809199|,|Lat angle|:|5.945403|,|Lon direct|:|0|,|Timestamp|:|20220814055531|,|direction|:|152|},{|Caputure|:|0|,|Lat direct|:|0|,|Lon angle|:|101.809277|,|Lat angle|:|5.945254|,|Lon direct|:|0|,|Timestamp|:|20220814055532|,|direction|:|152|},{|Caputure|:|0|,|Lat direct|:|0|,|Lon angle|:|101.809356|,|Lat angle|:|5.945105|,|Lon direct|:|0|,|Timestamp|:|20220814055533|,|direction|:|152|},{|Caputure|:|0|,|Lat direct|:|0|,|Lon angle|:|101.809438|,|Lat angle|:|5.944961|,|Lon direct|:|0|,|Timestamp|:|20220814055534|,|direction|:|149|},{|Caputure|:|0|,|Lat direct|:|0|,|Lon angle|:|101.809530|,|Lat angle|:|5.944827|,|Lon direct|:|0|,|Timestamp|:|20220814055535|,|direction|:|144|},{|Caputure|:|0|,|Lat direct|:|0|,|Lon angle|:|101.809624|,|Lat angle|:|5.944706|,|Lon direct|:|0|,|Timestamp|:|20220814055536|,|direction|:|139|},{|Caputure|:|0|,|Lat direct|:|0|,|Lon angle|:|101.809733|,|Lat angle|:|5.944596|,|Lon direct|:|0|,|Timestamp|:|20220814055537|,|direction|:|133|},{|Caputure|:|0|,|Lat direct|:|0|,|Lon angle|:|101.809837|,|Lat angle|:|5.944493|,|Lon direct|:|0|,|Timestamp|:|20220814055538|,|direction|:|133|},{|Caputure|:|0|,|Lat direct|:|0|,|Lon angle|:|101.809931|,|Lat angle|:|5.944384|,|Lon direct|:|0|,|Timestamp|:|20220814055539|,|direction|:|139|},{|Caputure|:|0|,|Lat direct|:|0|,|Lon angle|:|101.810012|,|Lat angle|:|5.944271|,|Lon direct|:|0|,|Timestamp|:|20220814055540|,|direction|:|146|},{|Caputure|:|0|,|Lat direct|:|0|,|Lon angle|:|101.810081|,|Lat angle|:|5.944143|,|Lon direct|:|0|,|Timestamp|:|20220814055541|,|direction|:|154|},{|Caputure|:|0|,|Lat direct|:|0|,|Lon angle|:|101.810138|,|Lat angle|:|5.944004|,|Lon direct|:|0|,|Timestamp|:|20220814055542|,|direction|:|160|},{|Caputure|:|0|,|Lat direct|:|0|,|Lon angle|:|101.810190|,|Lat angle|:|5.943867|,|Lon direct|:|0|,|Timestamp|:|20220814055543|,|direction|:|162|},{|Caputure|:|0|,|Lat direct|:|0|,|Lon angle|:|101.810236|,|Lat angle|:|5.943731|,|Lon direct|:|0|,|Timestamp|:|20220814055544|,|direction|:|162|},{|Caputure|:|0|,|Lat direct|:|0|,|Lon angle|:|101.810283|,|Lat angle|:|5.943602|,|Lon direct|:|0|,|Timestamp|:|20220814055545|,|direction|:|159|},{|Caputure|:|0|,|Lat direct|:|0|,|Lon angle|:|101.810330|,|Lat angle|:|5.943492|,|Lon direct|:|0|,|Timestamp|:|20220814055546|,|direction|:|156|},{|Caputure|:|0|,|Lat direct|:|0|,|Lon angle|:|101.810372|,|Lat angle|:|5.943406|,|Lon direct|:|0|,|Timestamp|:|20220814055547|,|direction|:|151|},{|Caputure|:|0|,|Lat direct|:|0|,|Lon angle|:|101.810408|,|Lat angle|:|5.943337|,|Lon direct|:|0|,|Timestamp|:|20220814055548|,|direction|:|150|},{|Caputure|:|0|,|Lat direct|:|0|,|Lon angle|:|101.810438|,|Lat angle|:|5.943285|,|Lon direct|:|0|,|Timestamp|:|20220814055549|,|direction|:|149|},{|Caputure|:|0|,|Lat direct|:|0|,|Lon angle|:|101.810451|,|Lat angle|:|5.943256|,|Lon direct|:|0|,|Timestamp|:|20220814055550|,|direction|:|151|},{|Caputure|:|0|,|Lat direct|:|0|,|Lon angle|:|101.810469|,|Lat angle|:|5.943227|,|Lon direct|:|0|,|Timestamp|:|20220814055551|,|direction|:|149|},{|Caputure|:|0|,|Lat direct|:|0|,|Lon angle|:|101.810485|,|Lat angle|:|5.943201|,|Lon direct|:|0|,|Timestamp|:|20220814055552|,|direction|:|150|},{|Caputure|:|0|,|Lat direct|:|0|,|Lon angle|:|101.810502|,|Lat angle|:|5.943175|,|Lon direct|:|0|,|Timestamp|:|20220814055553|,|direction|:|149|},{|Caputure|:|0|,|Lat direct|:|0|,|Lon angle|:|101.810519|,|Lat angle|:|5.943147|,|Lon direct|:|0|,|Timestamp|:|20220814055554|,|direction|:|148|},{|Caputure|:|0|,|Lat direct|:|0|,|Lon angle|:|101.810541|,|Lat angle|:|5.943112|,|Lon direct|:|0|,|Timestamp|:|20220814055555|,|direction|:|148|},{|Caputure|:|0|,|Lat direct|:|0|,|Lon angle|:|101.810566|,|Lat angle|:|5.943073|,|Lon direct|:|0|,|Timestamp|:|20220814055556|,|direction|:|149|},{|Caputure|:|0|,|Lat direct|:|0|,|Lon angle|:|101.810595|,|Lat angle|:|5.943020|,|Lon direct|:|0|,|Timestamp|:|20220814055557|,|direction|:|150|},{|Caputure|:|0|,|Lat direct|:|0|,|Lon angle|:|101.810633|,|Lat angle|:|5.942954|,|Lon direct|:|0|,|Timestamp|:|20220814055558|,|direction|:|150|},{|Caputure|:|0|,|Lat direct|:|0|,|Lon angle|:|101.810678|,|Lat angle|:|5.942878|,|Lon direct|:|0|,|Timestamp|:|20220814055559|,|direction|:|149|},{|Caputure|:|0|,|Lat direct|:|0|,|Lon angle|:|101.810729|,|Lat angle|:|5.942789|,|Lon direct|:|0|,|Timestamp|:|20220814055600|,|direction|:|150|},{|Caputure|:|0|,|Lat direct|:|0|,|Lon angle|:|101.810784|,|Lat angle|:|5.942689|,|Lon direct|:|0|,|Timestamp|:|20220814055601|,|direction|:|151|},{|Caputure|:|0|,|Lat direct|:|0|,|Lon angle|:|101.810849|,|Lat angle|:|5.942575|,|Lon direct|:|0|,|Timestamp|:|20220814055602|,|direction|:|149|},{|Caputure|:|0|,|Lat direct|:|0|,|Lon angle|:|101.810920|,|Lat angle|:|5.942454|,|Lon direct|:|0|,|Timestamp|:|20220814055603|,|direction|:|149|},{|Caputure|:|0|,|Lat direct|:|0|,|Lon angle|:|101.810996|,|Lat angle|:|5.942322|,|Lon direct|:|0|,|Timestamp|:|20220814055604|,|direction|:|149|},{|Caputure|:|0|,|Lat direct|:|0|,|Lon angle|:|101.811079|,|Lat angle|:|5.942193|,|Lon direct|:|0|,|Timestamp|:|20220814055605|,|direction|:|146|},{|Caputure|:|0|,|Lat direct|:|0|,|Lon angle|:|101.811168|,|Lat angle|:|5.942071|,|Lon direct|:|0|,|Timestamp|:|20220814055606|,|direction|:|143|},{|Caputure|:|0|,|Lat direct|:|0|,|Lon angle|:|101.811260|,|Lat angle|:|5.941963|,|Lon direct|:|0|,|Timestamp|:|20220814055607|,|direction|:|136|},{|Caputure|:|0|,|Lat direct|:|0|,|Lon angle|:|101.811360|,|Lat angle|:|5.941875|,|Lon direct|:|0|,|Timestamp|:|20220814055608|,|direction|:|126|},{|Caputure|:|0|,|Lat direct|:|0|,|Lon angle|:|101.811463|,|Lat angle|:|5.941806|,|Lon direct|:|0|,|Timestamp|:|20220814055609|,|direction|:|120|},{|Caputure|:|0|,|Lat direct|:|0|,|Lon angle|:|101.811556|,|Lat angle|:|5.941737|,|Lon direct|:|0|,|Timestamp|:|20220814055610|,|direction|:|127|},{|Caputure|:|0|,|Lat direct|:|0|,|Lon angle|:|101.811644|,|Lat angle|:|5.941655|,|Lon direct|:|0|,|Timestamp|:|20220814055611|,|direction|:|134|},{|Caputure|:|0|,|Lat direct|:|0|,|Lon angle|:|101.811727|,|Lat angle|:|5.941562|,|Lon direct|:|0|,|Timestamp|:|20220814055612|,|direction|:|140|},{|Caputure|:|0|,|Lat direct|:|0|,|Lon angle|:|101.811803|,|Lat angle|:|5.941454|,|Lon direct|:|0|,|Timestamp|:|20220814055613|,|direction|:|146|}]}
</t>
  </si>
  <si>
    <t xml:space="preserve">2022-08-14 05:58:48 4cedf7e3-9011-46f4-9a33-14981194f713 INFO  LambdaFunctionHandler:211 - MR0CB8CB704271988_20220814055514 I_000_050 Binary analysis result. Result json={|Common header|:{|Destination|:|0|,|GPS|:{|Caputure|:|0|,|Lat direct|:|0|,|Lon angle|:|101.807941|,|Lat angle|:|5.948161|,|Lon direct|:|0|,|Original timestamp|:|20220814055513|,|Timestamp|:|20220814055513|,|direction|:|138|},|Major ver.|:|1|,|Minor ver.|:|0|,|Data size|:|1359|},|PHYD event List|:[{|GPS|:{|Caputure|:|0|,|Lat direct|:|0|,|Lon angle|:|101.807837|,|Lat angle|:|5.948280|,|Lon direct|:|0|,|Timestamp|:|20220814055512|,|direction|:|137|},|G-sensor|:|0.66|,|Timestamp|:|20220814055509|,|Event type|:|2|},{|GPS|:{|Caputure|:|0|,|Lat direct|:|0|,|Lon angle|:|101.807837|,|Lat angle|:|5.948280|,|Lon direct|:|0|,|Timestamp|:|20220814055512|,|direction|:|137|},|G-sensor|:|0.28|,|Timestamp|:|20220814055509|,|Event type|:|1|},{|GPS|:{|Caputure|:|0|,|Lat direct|:|0|,|Lon angle|:|101.807837|,|Lat angle|:|5.948280|,|Lon direct|:|0|,|Timestamp|:|20220814055512|,|direction|:|137|},|G-sensor|:|0.34|,|Timestamp|:|20220814055509|,|Event type|:|3|},{|GPS|:{|Caputure|:|0|,|Lat direct|:|0|,|Lon angle|:|101.807520|,|Lat angle|:|5.948663|,|Lon direct|:|0|,|Timestamp|:|20220814055509|,|direction|:|144|},|G-sensor|:|0.25|,|Timestamp|:|20220814055506|,|Event type|:|2|},{|GPS|:{|Caputure|:|0|,|Lat direct|:|0|,|Lon angle|:|101.806650|,|Lat angle|:|5.949760|,|Lon direct|:|0|,|Timestamp|:|20220814055500|,|direction|:|149|},|G-sensor|:|0.25|,|Timestamp|:|20220814055457|,|Event type|:|1|},{|GPS|:{|Caputure|:|0|,|Lat direct|:|0|,|Lon angle|:|101.806267|,|Lat angle|:|5.950594|,|Lon direct|:|0|,|Timestamp|:|20220814055454|,|direction|:|151|},|G-sensor|:|0.27|,|Timestamp|:|20220814055451|,|Event type|:|1|},{|GPS|:{|Caputure|:|0|,|Lat direct|:|0|,|Lon angle|:|101.806185|,|Lat angle|:|5.950716|,|Lon direct|:|0|,|Timestamp|:|20220814055453|,|direction|:|140|},|G-sensor|:|0.36|,|Timestamp|:|20220814055450|,|Event type|:|3|},{|GPS|:{|Caputure|:|0|,|Lat direct|:|0|,|Lon angle|:|101.804928|,|Lat angle|:|5.951988|,|Lon direct|:|0|,|Timestamp|:|20220814055440|,|direction|:|145|},|G-sensor|:|0.25|,|Timestamp|:|20220814055437|,|Event type|:|1|},{|GPS|:{|Caputure|:|0|,|Lat direct|:|0|,|Lon angle|:|101.804759|,|Lat angle|:|5.952178|,|Lon direct|:|0|,|Timestamp|:|20220814055438|,|direction|:|126|},|G-sensor|:|0.30|,|Timestamp|:|20220814055435|,|Event type|:|3|},{|GPS|:{|Caputure|:|0|,|Lat direct|:|0|,|Lon angle|:|101.803741|,|Lat angle|:|5.952205|,|Lon direct|:|0|,|Timestamp|:|20220814055428|,|direction|:|63|},|G-sensor|:|0.35|,|Timestamp|:|20220814055425|,|Event type|:|1|},{|GPS|:{|Caputure|:|0|,|Lat direct|:|0|,|Lon angle|:|101.803562|,|Lat angle|:|5.952125|,|Lon direct|:|0|,|Timestamp|:|20220814055426|,|direction|:|66|},|G-sensor|:|0.27|,|Timestamp|:|20220814055423|,|Event type|:|1|},{|GPS|:{|Caputure|:|0|,|Lat direct|:|0|,|Lon angle|:|101.803275|,|Lat angle|:|5.952055|,|Lon direct|:|0|,|Timestamp|:|20220814055423|,|direction|:|85|},|G-sensor|:|0.26|,|Timestamp|:|20220814055420|,|Event type|:|1|},{|GPS|:{|Caputure|:|0|,|Lat direct|:|0|,|Lon angle|:|101.802764|,|Lat angle|:|5.952048|,|Lon direct|:|0|,|Timestamp|:|20220814055418|,|direction|:|80|},|G-sensor|:|0.26|,|Timestamp|:|20220814055415|,|Event type|:|1|},{|GPS|:{|Caputure|:|0|,|Lat direct|:|0|,|Lon angle|:|101.802421|,|Lat angle|:|5.951880|,|Lon direct|:|0|,|Timestamp|:|20220814055414|,|direction|:|51|},|G-sensor|:|0.33|,|Timestamp|:|20220814055411|,|Event type|:|1|}],|GPS List|:[{|Caputure|:|0|,|Lat direct|:|0|,|Lon angle|:|101.802421|,|Lat angle|:|5.951880|,|Lon direct|:|0|,|Timestamp|:|20220814055414|,|direction|:|51|},{|Caputure|:|0|,|Lat direct|:|0|,|Lon angle|:|101.802498|,|Lat angle|:|5.951934|,|Lon direct|:|0|,|Timestamp|:|20220814055415|,|direction|:|54|},{|Caputure|:|0|,|Lat direct|:|0|,|Lon angle|:|101.802580|,|Lat angle|:|5.951981|,|Lon direct|:|0|,|Timestamp|:|20220814055416|,|direction|:|60|},{|Caputure|:|0|,|Lat direct|:|0|,|Lon angle|:|101.802667|,|Lat angle|:|5.952023|,|Lon direct|:|0|,|Timestamp|:|20220814055417|,|direction|:|69|},{|Caputure|:|0|,|Lat direct|:|0|,|Lon angle|:|101.802764|,|Lat angle|:|5.952048|,|Lon direct|:|0|,|Timestamp|:|20220814055418|,|direction|:|80|},{|Caputure|:|0|,|Lat direct|:|0|,|Lon angle|:|101.802865|,|Lat angle|:|5.952056|,|Lon direct|:|0|,|Timestamp|:|20220814055419|,|direction|:|89|},{|Caputure|:|0|,|Lat direct|:|0|,|Lon angle|:|101.802968|,|Lat angle|:|5.952053|,|Lon direct|:|0|,|Timestamp|:|20220814055420|,|direction|:|94|},{|Caputure|:|0|,|Lat direct|:|0|,|Lon angle|:|101.803072|,|Lat angle|:|5.952050|,|Lon direct|:|0|,|Timestamp|:|20220814055421|,|direction|:|93|},{|Caputure|:|0|,|Lat direct|:|0|,|Lon angle|:|101.803174|,|Lat angle|:|5.952049|,|Lon direct|:|0|,|Timestamp|:|20220814055422|,|direction|:|90|},{|Caputure|:|0|,|Lat direct|:|0|,|Lon angle|:|101.803275|,|Lat angle|:|5.952055|,|Lon direct|:|0|,|Timestamp|:|20220814055423|,|direction|:|85|},{|Caputure|:|0|,|Lat direct|:|0|,|Lon angle|:|101.803376|,|Lat angle|:|5.952069|,|Lon direct|:|0|,|Timestamp|:|20220814055424|,|direction|:|80|},{|Caputure|:|0|,|Lat direct|:|0|,|Lon angle|:|101.803471|,|Lat angle|:|5.952093|,|Lon direct|:|0|,|Timestamp|:|20220814055425|,|direction|:|73|},{|Caputure|:|0|,|Lat direct|:|0|,|Lon angle|:|101.803562|,|Lat angle|:|5.952125|,|Lon direct|:|0|,|Timestamp|:|20220814055426|,|direction|:|66|},{|Caputure|:|0|,|Lat direct|:|0|,|Lon angle|:|101.803649|,|Lat angle|:|5.952165|,|Lon direct|:|0|,|Timestamp|:|20220814055427|,|direction|:|62|},{|Caputure|:|0|,|Lat direct|:|0|,|Lon angle|:|101.803741|,|Lat angle|:|5.952205|,|Lon direct|:|0|,|Timestamp|:|20220814055428|,|direction|:|63|},{|Caputure|:|0|,|Lat direct|:|0|,|Lon angle|:|101.803838|,|Lat angle|:|5.952249|,|Lon direct|:|0|,|Timestamp|:|20220814055429|,|direction|:|65|},{|Caputure|:|0|,|Lat direct|:|0|,|Lon angle|:|101.803937|,|Lat angle|:|5.952292|,|Lon direct|:|0|,|Timestamp|:|20220814055430|,|direction|:|66|},{|Caputure|:|0|,|Lat direct|:|0|,|Lon angle|:|101.804034|,|Lat angle|:|5.952326|,|Lon direct|:|0|,|Timestamp|:|20220814055431|,|direction|:|69|},{|Caputure|:|0|,|Lat direct|:|0|,|Lon angle|:|101.804128|,|Lat angle|:|5.952350|,|Lon direct|:|0|,|Timestamp|:|20220814055432|,|direction|:|78|},{|Caputure|:|0|,|Lat direct|:|0|,|Lon angle|:|101.804221|,|Lat angle|:|5.952361|,|Lon direct|:|0|,|Timestamp|:|20220814055433|,|direction|:|87|},{|Caputure|:|0|,|Lat direct|:|0|,|Lon angle|:|101.804324|,|Lat angle|:|5.952356|,|Lon direct|:|0|,|Timestamp|:|20220814055434|,|direction|:|96|},{|Caputure|:|0|,|Lat direct|:|0|,|Lon angle|:|101.804432|,|Lat angle|:|5.952336|,|Lon direct|:|0|,|Timestamp|:|20220814055435|,|direction|:|103|},{|Caputure|:|0|,|Lat direct|:|0|,|Lon angle|:|101.804544|,|Lat angle|:|5.952301|,|Lon direct|:|0|,|Timestamp|:|20220814055436|,|direction|:|111|},{|Caputure|:|0|,|Lat direct|:|0|,|Lon angle|:|101.804657|,|Lat angle|:|5.952247|,|Lon direct|:|0|,|Timestamp|:|20220814055437|,|direction|:|119|},{|Caputure|:|0|,|Lat direct|:|0|,|Lon angle|:|101.804759|,|Lat angle|:|5.952178|,|Lon direct|:|0|,|Timestamp|:|20220814055438|,|direction|:|126|},{|Caputure|:|0|,|Lat direct|:|0|,|Lon angle|:|101.804849|,|Lat angle|:|5.952090|,|Lon direct|:|0|,|Timestamp|:|20220814055439|,|direction|:|136|},{|Caputure|:|0|,|Lat direct|:|0|,|Lon angle|:|101.804928|,|Lat angle|:|5.951988|,|Lon direct|:|0|,|Timestamp|:|20220814055440|,|direction|:|145|},{|Caputure|:|0|,|Lat direct|:|0|,|Lon angle|:|101.805002|,|Lat angle|:|5.951882|,|Lon direct|:|0|,|Timestamp|:|20220814055441|,|direction|:|147|},{|Caputure|:|0|,|Lat direct|:|0|,|Lon angle|:|101.805078|,|Lat angle|:|5.951776|,|Lon direct|:|0|,|Timestamp|:|20220814055442|,|direction|:|144|},{|Caputure|:|0|,|Lat direct|:|0|,|Lon angle|:|101.805157|,|Lat angle|:|5.951669|,|Lon direct|:|0|,|Timestamp|:|20220814055443|,|direction|:|141|},{|Caputure|:|0|,|Lat direct|:|0|,|Lon angle|:|101.805241|,|Lat angle|:|5.951566|,|Lon direct|:|0|,|Timestamp|:|20220814055444|,|direction|:|139|},{|Caputure|:|0|,|Lat direct|:|0|,|Lon angle|:|101.805326|,|Lat angle|:|5.951465|,|Lon direct|:|0|,|Timestamp|:|20220814055445|,|direction|:|138|},{|Caputure|:|0|,|Lat direct|:|0|,|Lon angle|:|101.805420|,|Lat angle|:|5.951367|,|Lon direct|:|0|,|Timestamp|:|20220814055446|,|direction|:|135|},{|Caputure|:|0|,|Lat direct|:|0|,|Lon angle|:|101.805520|,|Lat angle|:|5.951269|,|Lon direct|:|0|,|Timestamp|:|20220814055447|,|direction|:|134|},{|Caputure|:|0|,|Lat direct|:|0|,|Lon angle|:|101.805627|,|Lat angle|:|5.951172|,|Lon direct|:|0|,|Timestamp|:|20220814055448|,|direction|:|131|},{|Caputure|:|0|,|Lat direct|:|0|,|Lon angle|:|101.805739|,|Lat angle|:|5.951080|,|Lon direct|:|0|,|Timestamp|:|20220814055449|,|direction|:|128|},{|Caputure|:|0|,|Lat direct|:|0|,|Lon angle|:|101.805859|,|Lat angle|:|5.950993|,|Lon direct|:|0|,|Timestamp|:|20220814055450|,|direction|:|125|},{|Caputure|:|0|,|Lat direct|:|0|,|Lon angle|:|101.805976|,|Lat angle|:|5.950912|,|Lon direct|:|0|,|Timestamp|:|20220814055451|,|direction|:|123|},{|Caputure|:|0|,|Lat direct|:|0|,|Lon angle|:|101.806083|,|Lat angle|:|5.950823|,|Lon direct|:|0|,|Timestamp|:|20220814055452|,|direction|:|130|},{|Caputure|:|0|,|Lat direct|:|0|,|Lon angle|:|101.806185|,|Lat angle|:|5.950716|,|Lon direct|:|0|,|Timestamp|:|20220814055453|,|direction|:|140|},{|Caputure|:|0|,|Lat direct|:|0|,|Lon angle|:|101.806267|,|Lat angle|:|5.950594|,|Lon direct|:|0|,|Timestamp|:|20220814055454|,|direction|:|151|},{|Caputure|:|0|,|Lat direct|:|0|,|Lon angle|:|101.806327|,|Lat angle|:|5.950458|,|Lon direct|:|0|,|Timestamp|:|20220814055455|,|direction|:|159|},{|Caputure|:|0|,|Lat direct|:|0|,|Lon angle|:|101.806385|,|Lat angle|:|5.950311|,|Lon direct|:|0|,|Timestamp|:|20220814055456|,|direction|:|160|},{|Caputure|:|0|,|Lat direct|:|0|,|Lon angle|:|101.806445|,|Lat angle|:|5.950165|,|Lon direct|:|0|,|Timestamp|:|20220814055457|,|direction|:|158|},{|Caputure|:|0|,|Lat direct|:|0|,|Lon angle|:|101.806510|,|Lat angle|:|5.950026|,|Lon direct|:|0|,|Timestamp|:|20220814055458|,|direction|:|154|},{|Caputure|:|0|,|Lat direct|:|0|,|Lon angle|:|101.806579|,|Lat angle|:|5.949889|,|Lon direct|:|0|,|Timestamp|:|20220814055459|,|direction|:|151|},{|Caputure|:|0|,|Lat direct|:|0|,|Lon angle|:|101.806650|,|Lat angle|:|5.949760|,|Lon direct|:|0|,|Timestamp|:|20220814055500|,|direction|:|149|},{|Caputure|:|0|,|Lat direct|:|0|,|Lon angle|:|101.806730|,|Lat angle|:|5.949633|,|Lon direct|:|0|,|Timestamp|:|20220814055501|,|direction|:|146|},{|Caputure|:|0|,|Lat direct|:|0|,|Lon angle|:|101.806819|,|Lat angle|:|5.949513|,|Lon direct|:|0|,|Timestamp|:|20220814055502|,|direction|:|142|},{|Caputure|:|0|,|Lat direct|:|0|,|Lon angle|:|101.806917|,|Lat angle|:|5.949398|,|Lon direct|:|0|,|Timestamp|:|20220814055503|,|direction|:|137|},{|Caputure|:|0|,|Lat direct|:|0|,|Lon angle|:|101.807018|,|Lat angle|:|5.949294|,|Lon direct|:|0|,|Timestamp|:|20220814055504|,|direction|:|135|},{|Caputure|:|0|,|Lat direct|:|0|,|Lon angle|:|101.807124|,|Lat angle|:|5.949179|,|Lon direct|:|0|,|Timestamp|:|20220814055505|,|direction|:|136|},{|Caputure|:|0|,|Lat direct|:|0|,|Lon angle|:|101.807124|,|Lat angle|:|5.949179|,|Lon direct|:|0|,|Timestamp|:|20220814055505|,|direction|:|136|},{|Caputure|:|0|,|Lat direct|:|0|,|Lon angle|:|101.807327|,|Lat angle|:|5.948931|,|Lon direct|:|0|,|Timestamp|:|20220814055507|,|direction|:|143|},{|Caputure|:|0|,|Lat direct|:|0|,|Lon angle|:|101.807423|,|Lat angle|:|5.948798|,|Lon direct|:|0|,|Timestamp|:|20220814055508|,|direction|:|145|},{|Caputure|:|0|,|Lat direct|:|0|,|Lon angle|:|101.807520|,|Lat angle|:|5.948663|,|Lon direct|:|0|,|Timestamp|:|20220814055509|,|direction|:|144|},{|Caputure|:|0|,|Lat direct|:|0|,|Lon angle|:|101.807622|,|Lat angle|:|5.948534|,|Lon direct|:|0|,|Timestamp|:|20220814055510|,|direction|:|142|},{|Caputure|:|0|,|Lat direct|:|0|,|Lon angle|:|101.807727|,|Lat angle|:|5.948404|,|Lon direct|:|0|,|Timestamp|:|20220814055511|,|direction|:|139|},{|Caputure|:|0|,|Lat direct|:|0|,|Lon angle|:|101.807837|,|Lat angle|:|5.948280|,|Lon direct|:|0|,|Timestamp|:|20220814055512|,|direction|:|137|},{|Caputure|:|0|,|Lat direct|:|0|,|Lon angle|:|101.807941|,|Lat angle|:|5.948161|,|Lon direct|:|0|,|Timestamp|:|20220814055513|,|direction|:|138|}]}
</t>
  </si>
  <si>
    <t xml:space="preserve">2022-08-14 05:59:03 ea4fe390-ffb3-4f93-a765-162251139ee1 INFO  LambdaFunctionHandler:211 - MR0CB8CB704271988_20220814055414 I_000_050 Binary analysis result. Result json={|Common header|:{|Destination|:|0|,|GPS|:{|Caputure|:|0|,|Lat direct|:|0|,|Lon angle|:|101.802349|,|Lat angle|:|5.951824|,|Lon direct|:|0|,|Original timestamp|:|20220814055413|,|Timestamp|:|20220814055413|,|direction|:|49|},|Major ver.|:|1|,|Minor ver.|:|0|,|Data size|:|1359|},|PHYD event List|:[{|GPS|:{|Caputure|:|0|,|Lat direct|:|0|,|Lon angle|:|101.802280|,|Lat angle|:|5.951774|,|Lon direct|:|0|,|Timestamp|:|20220814055412|,|direction|:|56|},|G-sensor|:|0.35|,|Timestamp|:|20220814055409|,|Event type|:|1|},{|GPS|:{|Caputure|:|0|,|Lat direct|:|0|,|Lon angle|:|101.801823|,|Lat angle|:|5.951723|,|Lon direct|:|0|,|Timestamp|:|20220814055407|,|direction|:|101|},|G-sensor|:|0.28|,|Timestamp|:|20220814055404|,|Event type|:|1|},{|GPS|:{|Caputure|:|0|,|Lat direct|:|0|,|Lon angle|:|101.801714|,|Lat angle|:|5.951739|,|Lon direct|:|0|,|Timestamp|:|20220814055406|,|direction|:|96|},|G-sensor|:|0.38|,|Timestamp|:|20220814055403|,|Event type|:|3|},{|GPS|:{|Caputure|:|0|,|Lat direct|:|0|,|Lon angle|:|101.801482|,|Lat angle|:|5.951732|,|Lon direct|:|0|,|Timestamp|:|20220814055404|,|direction|:|65|},|G-sensor|:|0.25|,|Timestamp|:|20220814055401|,|Event type|:|1|},{|GPS|:{|Caputure|:|0|,|Lat direct|:|0|,|Lon angle|:|101.801482|,|Lat angle|:|5.951732|,|Lon direct|:|0|,|Timestamp|:|20220814055404|,|direction|:|65|},|G-sensor|:|0.45|,|Timestamp|:|20220814055401|,|Event type|:|3|},{|GPS|:{|Caputure|:|0|,|Lat direct|:|0|,|Lon angle|:|101.801310|,|Lat angle|:|5.951620|,|Lon direct|:|0|,|Timestamp|:|20220814055402|,|direction|:|44|},|G-sensor|:|0.47|,|Timestamp|:|20220814055359|,|Event type|:|3|},{|GPS|:{|Caputure|:|0|,|Lat direct|:|0|,|Lon angle|:|101.801233|,|Lat angle|:|5.951453|,|Lon direct|:|0|,|Timestamp|:|20220814055400|,|direction|:|2|},|G-sensor|:|0.44|,|Timestamp|:|20220814055357|,|Event type|:|3|},{|GPS|:{|Caputure|:|0|,|Lat direct|:|0|,|Lon angle|:|101.801281|,|Lat angle|:|5.951273|,|Lon direct|:|0|,|Timestamp|:|20220814055358|,|direction|:|319|},|G-sensor|:|0.42|,|Timestamp|:|20220814055355|,|Event type|:|3|},{|GPS|:{|Caputure|:|0|,|Lat direct|:|0|,|Lon angle|:|101.800881|,|Lat angle|:|5.950471|,|Lon direct|:|0|,|Timestamp|:|20220814055340|,|direction|:|71|},|G-sensor|:|0.35|,|Timestamp|:|20220814055337|,|Event type|:|1|},{|GPS|:{|Caputure|:|0|,|Lat direct|:|0|,|Lon angle|:|101.800708|,|Lat angle|:|5.950411|,|Lon direct|:|0|,|Timestamp|:|20220814055338|,|direction|:|71|},|G-sensor|:|0.33|,|Timestamp|:|20220814055335|,|Event type|:|1|},{|GPS|:{|Caputure|:|0|,|Lat direct|:|0|,|Lon angle|:|101.800514|,|Lat angle|:|5.950353|,|Lon direct|:|0|,|Timestamp|:|20220814055335|,|direction|:|75|},|G-sensor|:|0.38|,|Timestamp|:|20220814055332|,|Event type|:|1|},{|GPS|:{|Caputure|:|0|,|Lat direct|:|0|,|Lon angle|:|101.800421|,|Lat angle|:|5.950332|,|Lon direct|:|0|,|Timestamp|:|20220814055333|,|direction|:|77|},|G-sensor|:|0.26|,|Timestamp|:|20220814055330|,|Event type|:|1|},{|GPS|:{|Caputure|:|0|,|Lat direct|:|0|,|Lon angle|:|101.800078|,|Lat angle|:|5.950255|,|Lon direct|:|0|,|Timestamp|:|20220814055324|,|direction|:|80|},|G-sensor|:|0.28|,|Timestamp|:|20220814055321|,|Event type|:|2|},{|GPS|:{|Caputure|:|0|,|Lat direct|:|0|,|Lon angle|:|101.799790|,|Lat angle|:|5.950213|,|Lon direct|:|0|,|Timestamp|:|20220814055321|,|direction|:|84|},|G-sensor|:|0.33|,|Timestamp|:|20220814055318|,|Event type|:|1|}],|GPS List|:[{|Caputure|:|0|,|Lat direct|:|0|,|Lon angle|:|101.799055|,|Lat angle|:|5.950235|,|Lon direct|:|0|,|Timestamp|:|20220814055314|,|direction|:|87|},{|Caputure|:|0|,|Lat direct|:|0|,|Lon angle|:|101.799158|,|Lat angle|:|5.950233|,|Lon direct|:|0|,|Timestamp|:|20220814055315|,|direction|:|92|},{|Caputure|:|0|,|Lat direct|:|0|,|Lon angle|:|101.799265|,|Lat angle|:|5.950227|,|Lon direct|:|0|,|Timestamp|:|20220814055316|,|direction|:|94|},{|Caputure|:|0|,|Lat direct|:|0|,|Lon angle|:|101.799371|,|Lat angle|:|5.950219|,|Lon direct|:|0|,|Timestamp|:|20220814055317|,|direction|:|95|},{|Caputure|:|0|,|Lat direct|:|0|,|Lon angle|:|101.799477|,|Lat angle|:|5.950210|,|Lon direct|:|0|,|Timestamp|:|20220814055318|,|direction|:|94|},{|Caputure|:|0|,|Lat direct|:|0|,|Lon angle|:|101.799579|,|Lat angle|:|5.950203|,|Lon direct|:|0|,|Timestamp|:|20220814055319|,|direction|:|91|},{|Caputure|:|0|,|Lat direct|:|0|,|Lon angle|:|101.799685|,|Lat angle|:|5.950206|,|Lon direct|:|0|,|Timestamp|:|20220814055320|,|direction|:|87|},{|Caputure|:|0|,|Lat direct|:|0|,|Lon angle|:|101.799790|,|Lat angle|:|5.950213|,|Lon direct|:|0|,|Timestamp|:|20220814055321|,|direction|:|84|},{|Caputure|:|0|,|Lat direct|:|0|,|Lon angle|:|101.799895|,|Lat angle|:|5.950229|,|Lon direct|:|0|,|Timestamp|:|20220814055322|,|direction|:|83|},{|Caputure|:|0|,|Lat direct|:|0|,|Lon angle|:|101.799994|,|Lat angle|:|5.950241|,|Lon direct|:|0|,|Timestamp|:|20220814055323|,|direction|:|82|},{|Caputure|:|0|,|Lat direct|:|0|,|Lon angle|:|101.800078|,|Lat angle|:|5.950255|,|Lon direct|:|0|,|Timestamp|:|20220814055324|,|direction|:|80|},{|Caputure|:|0|,|Lat direct|:|0|,|Lon angle|:|101.800138|,|Lat angle|:|5.950263|,|Lon direct|:|0|,|Timestamp|:|20220814055325|,|direction|:|79|},{|Caputure|:|0|,|Lat direct|:|0|,|Lon angle|:|101.800188|,|Lat angle|:|5.950270|,|Lon direct|:|0|,|Timestamp|:|20220814055326|,|direction|:|77|},{|Caputure|:|0|,|Lat direct|:|0|,|Lon angle|:|101.800226|,|Lat angle|:|5.950279|,|Lon direct|:|0|,|Timestamp|:|20220814055327|,|direction|:|76|},{|Caputure|:|0|,|Lat direct|:|0|,|Lon angle|:|101.800262|,|Lat angle|:|5.950289|,|Lon direct|:|0|,|Timestamp|:|20220814055328|,|direction|:|76|},{|Caputure|:|0|,|Lat direct|:|0|,|Lon angle|:|101.800292|,|Lat angle|:|5.950298|,|Lon direct|:|0|,|Timestamp|:|20220814055329|,|direction|:|74|},{|Caputure|:|0|,|Lat direct|:|0|,|Lon angle|:|101.800324|,|Lat angle|:|5.950305|,|Lon direct|:|0|,|Timestamp|:|20220814055330|,|direction|:|74|},{|Caputure|:|0|,|Lat direct|:|0|,|Lon angle|:|101.800355|,|Lat angle|:|5.950313|,|Lon direct|:|0|,|Timestamp|:|20220814055331|,|direction|:|73|},{|Caputure|:|0|,|Lat direct|:|0|,|Lon angle|:|101.800385|,|Lat angle|:|5.950324|,|Lon direct|:|0|,|Timestamp|:|20220814055332|,|direction|:|72|},{|Caputure|:|0|,|Lat direct|:|0|,|Lon angle|:|101.800421|,|Lat angle|:|5.950332|,|Lon direct|:|0|,|Timestamp|:|20220814055333|,|direction|:|77|},{|Caputure|:|0|,|Lat direct|:|0|,|Lon angle|:|101.800466|,|Lat angle|:|5.950341|,|Lon direct|:|0|,|Timestamp|:|20220814055334|,|direction|:|78|},{|Caputure|:|0|,|Lat direct|:|0|,|Lon angle|:|101.800514|,|Lat angle|:|5.950353|,|Lon direct|:|0|,|Timestamp|:|20220814055335|,|direction|:|75|},{|Caputure|:|0|,|Lat direct|:|0|,|Lon angle|:|101.800570|,|Lat angle|:|5.950370|,|Lon direct|:|0|,|Timestamp|:|20220814055336|,|direction|:|70|},{|Caputure|:|0|,|Lat direct|:|0|,|Lon angle|:|101.800633|,|Lat angle|:|5.950393|,|Lon direct|:|0|,|Timestamp|:|20220814055337|,|direction|:|67|},{|Caputure|:|0|,|Lat direct|:|0|,|Lon angle|:|101.800708|,|Lat angle|:|5.950411|,|Lon direct|:|0|,|Timestamp|:|20220814055338|,|direction|:|71|},{|Caputure|:|0|,|Lat direct|:|0|,|Lon angle|:|101.800789|,|Lat angle|:|5.950443|,|Lon direct|:|0|,|Timestamp|:|20220814055339|,|direction|:|69|},{|Caputure|:|0|,|Lat direct|:|0|,|Lon angle|:|101.800881|,|Lat angle|:|5.950471|,|Lon direct|:|0|,|Timestamp|:|20220814055340|,|direction|:|71|},{|Caputure|:|0|,|Lat direct|:|0|,|Lon angle|:|101.800981|,|Lat angle|:|5.950500|,|Lon direct|:|0|,|Timestamp|:|20220814055341|,|direction|:|72|},{|Caputure|:|0|,|Lat direct|:|0|,|Lon angle|:|101.801082|,|Lat angle|:|5.950529|,|Lon direct|:|0|,|Timestamp|:|20220814055342|,|direction|:|74|},{|Caputure|:|0|,|Lat direct|:|0|,|Lon angle|:|101.801172|,|Lat angle|:|5.950556|,|Lon direct|:|0|,|Timestamp|:|20220814055343|,|direction|:|75|},{|Caputure|:|0|,|Lat direct|:|0|,|Lon angle|:|101.801260|,|Lat angle|:|5.950579|,|Lon direct|:|0|,|Timestamp|:|20220814055344|,|direction|:|76|},{|Caputure|:|0|,|Lat direct|:|0|,|Lon angle|:|101.801349|,|Lat angle|:|5.950600|,|Lon direct|:|0|,|Timestamp|:|20220814055345|,|direction|:|77|},{|Caputure|:|0|,|Lat direct|:|0|,|Lon angle|:|101.801430|,|Lat angle|:|5.950616|,|Lon direct|:|0|,|Timestamp|:|20220814055346|,|direction|:|78|},{|Caputure|:|0|,|Lat direct|:|0|,|Lon angle|:|101.801502|,|Lat angle|:|5.950633|,|Lon direct|:|0|,|Timestamp|:|20220814055347|,|direction|:|75|},{|Caputure|:|0|,|Lat direct|:|0|,|Lon angle|:|101.801563|,|Lat angle|:|5.950656|,|Lon direct|:|0|,|Timestamp|:|20220814055348|,|direction|:|66|},{|Caputure|:|0|,|Lat direct|:|0|,|Lon angle|:|101.801613|,|Lat angle|:|5.950692|,|Lon direct|:|0|,|Timestamp|:|20220814055349|,|direction|:|49|},{|Caputure|:|0|,|Lat direct|:|0|,|Lon angle|:|101.801649|,|Lat angle|:|5.950745|,|Lon direct|:|0|,|Timestamp|:|20220814055350|,|direction|:|24|},{|Caputure|:|0|,|Lat direct|:|0|,|Lon angle|:|101.801664|,|Lat angle|:|5.950813|,|Lon direct|:|0|,|Timestamp|:|20220814055351|,|direction|:|2|},{|Caputure|:|0|,|Lat direct|:|0|,|Lon angle|:|101.801651|,|Lat angle|:|5.950885|,|Lon direct|:|0|,|Timestamp|:|20220814055352|,|direction|:|342|},{|Caputure|:|0|,|Lat direct|:|0|,|Lon angle|:|101.801624|,|Lat angle|:|5.950956|,|Lon direct|:|0|,|Timestamp|:|20220814055353|,|direction|:|331|},{|Caputure|:|0|,|Lat direct|:|0|,|Lon angle|:|101.801579|,|Lat angle|:|5.951027|,|Lon direct|:|0|,|Timestamp|:|20220814055354|,|direction|:|321|},{|Caputure|:|0|,|Lat direct|:|0|,|Lon angle|:|101.801512|,|Lat angle|:|5.951091|,|Lon direct|:|0|,|Timestamp|:|20220814055355|,|direction|:|309|},{|Caputure|:|0|,|Lat direct|:|0|,|Lon angle|:|101.801429|,|Lat angle|:|5.951147|,|Lon direct|:|0|,|Timestamp|:|20220814055356|,|direction|:|298|},{|Caputure|:|0|,|Lat direct|:|0|,|Lon angle|:|101.801348|,|Lat angle|:|5.951201|,|Lon direct|:|0|,|Timestamp|:|20220814055357|,|direction|:|300|},{|Caputure|:|0|,|Lat direct|:|0|,|Lon angle|:|101.801281|,|Lat angle|:|5.951273|,|Lon direct|:|0|,|Timestamp|:|20220814055358|,|direction|:|319|},{|Caputure|:|0|,|Lat direct|:|0|,|Lon angle|:|101.801242|,|Lat angle|:|5.951357|,|Lon direct|:|0|,|Timestamp|:|20220814055359|,|direction|:|341|},{|Caputure|:|0|,|Lat direct|:|0|,|Lon angle|:|101.801233|,|Lat angle|:|5.951453|,|Lon direct|:|0|,|Timestamp|:|20220814055400|,|direction|:|2|},{|Caputure|:|0|,|Lat direct|:|0|,|Lon angle|:|101.801255|,|Lat angle|:|5.951543|,|Lon direct|:|0|,|Timestamp|:|20220814055401|,|direction|:|24|},{|Caputure|:|0|,|Lat direct|:|0|,|Lon angle|:|101.801310|,|Lat angle|:|5.951620|,|Lon direct|:|0|,|Timestamp|:|20220814055402|,|direction|:|44|},{|Caputure|:|0|,|Lat direct|:|0|,|Lon angle|:|101.801388|,|Lat angle|:|5.951683|,|Lon direct|:|0|,|Timestamp|:|20220814055403|,|direction|:|59|},{|Caputure|:|0|,|Lat direct|:|0|,|Lon angle|:|101.801482|,|Lat angle|:|5.951732|,|Lon direct|:|0|,|Timestamp|:|20220814055404|,|direction|:|65|},{|Caputure|:|0|,|Lat direct|:|0|,|Lon angle|:|101.801600|,|Lat angle|:|5.951744|,|Lon direct|:|0|,|Timestamp|:|20220814055405|,|direction|:|79|},{|Caputure|:|0|,|Lat direct|:|0|,|Lon angle|:|101.801714|,|Lat angle|:|5.951739|,|Lon direct|:|0|,|Timestamp|:|20220814055406|,|direction|:|96|},{|Caputure|:|0|,|Lat direct|:|0|,|Lon angle|:|101.801823|,|Lat angle|:|5.951723|,|Lon direct|:|0|,|Timestamp|:|20220814055407|,|direction|:|101|},{|Caputure|:|0|,|Lat direct|:|0|,|Lon angle|:|101.801929|,|Lat angle|:|5.951710|,|Lon direct|:|0|,|Timestamp|:|20220814055408|,|direction|:|98|},{|Caputure|:|0|,|Lat direct|:|0|,|Lon angle|:|101.802027|,|Lat angle|:|5.951704|,|Lon direct|:|0|,|Timestamp|:|20220814055409|,|direction|:|92|},{|Caputure|:|0|,|Lat direct|:|0|,|Lon angle|:|101.802117|,|Lat angle|:|5.951714|,|Lon direct|:|0|,|Timestamp|:|20220814055410|,|direction|:|79|},{|Caputure|:|0|,|Lat direct|:|0|,|Lon angle|:|101.802202|,|Lat angle|:|5.951737|,|Lon direct|:|0|,|Timestamp|:|20220814055411|,|direction|:|68|},{|Caputure|:|0|,|Lat direct|:|0|,|Lon angle|:|101.802280|,|Lat angle|:|5.951774|,|Lon direct|:|0|,|Timestamp|:|20220814055412|,|direction|:|56|},{|Caputure|:|0|,|Lat direct|:|0|,|Lon angle|:|101.802349|,|Lat angle|:|5.951824|,|Lon direct|:|0|,|Timestamp|:|20220814055413|,|direction|:|49|}]}
</t>
  </si>
  <si>
    <t xml:space="preserve">2022-08-14 05:59:17 2eeadfcb-42c5-419f-a46a-e21986a69993 INFO  LambdaFunctionHandler:211 - MR0CB8CB704271988_20220814055314 I_000_050 Binary analysis result. Result json={|Common header|:{|Destination|:|0|,|GPS|:{|Caputure|:|0|,|Lat direct|:|0|,|Lon angle|:|101.798953|,|Lat angle|:|5.950227|,|Lon direct|:|0|,|Original timestamp|:|20220814055313|,|Timestamp|:|20220814055313|,|direction|:|82|},|Major ver.|:|1|,|Minor ver.|:|0|,|Data size|:|1215|},|PHYD event List|:[{|GPS|:{|Caputure|:|0|,|Lat direct|:|0|,|Lon angle|:|101.798139|,|Lat angle|:|5.949789|,|Lon direct|:|0|,|Timestamp|:|20220814055304|,|direction|:|52|},|G-sensor|:|0.29|,|Timestamp|:|20220814055301|,|Event type|:|1|},{|GPS|:{|Caputure|:|0|,|Lat direct|:|0|,|Lon angle|:|101.797598|,|Lat angle|:|5.949454|,|Lon direct|:|0|,|Timestamp|:|20220814055258|,|direction|:|54|},|G-sensor|:|0.25|,|Timestamp|:|20220814055255|,|Event type|:|1|},{|GPS|:{|Caputure|:|0|,|Lat direct|:|0|,|Lon angle|:|101.797423|,|Lat angle|:|5.949288|,|Lon direct|:|0|,|Timestamp|:|20220814055256|,|direction|:|35|},|G-sensor|:|0.30|,|Timestamp|:|20220814055253|,|Event type|:|3|},{|GPS|:{|Caputure|:|0|,|Lat direct|:|0|,|Lon angle|:|101.796607|,|Lat angle|:|5.948222|,|Lon direct|:|0|,|Timestamp|:|20220814055247|,|direction|:|39|},|G-sensor|:|0.28|,|Timestamp|:|20220814055244|,|Event type|:|1|},{|GPS|:{|Caputure|:|0|,|Lat direct|:|0|,|Lon angle|:|101.796404|,|Lat angle|:|5.947971|,|Lon direct|:|0|,|Timestamp|:|20220814055245|,|direction|:|39|},|G-sensor|:|0.33|,|Timestamp|:|20220814055242|,|Event type|:|3|},{|GPS|:{|Caputure|:|0|,|Lat direct|:|0|,|Lon angle|:|101.796404|,|Lat angle|:|5.947971|,|Lon direct|:|0|,|Timestamp|:|20220814055245|,|direction|:|39|},|G-sensor|:|0.27|,|Timestamp|:|20220814055242|,|Event type|:|2|},{|GPS|:{|Caputure|:|0|,|Lat direct|:|0|,|Lon angle|:|101.796111|,|Lat angle|:|5.947587|,|Lon direct|:|0|,|Timestamp|:|20220814055242|,|direction|:|36|},|G-sensor|:|0.25|,|Timestamp|:|20220814055239|,|Event type|:|1|},{|GPS|:{|Caputure|:|0|,|Lat direct|:|0|,|Lon angle|:|101.795168|,|Lat angle|:|5.945598|,|Lon direct|:|0|,|Timestamp|:|20220814055227|,|direction|:|16|},|G-sensor|:|0.44|,|Timestamp|:|20220814055224|,|Event type|:|1|}],|GPS List|:[{|Caputure|:|0|,|Lat direct|:|0|,|Lon angle|:|101.794435|,|Lat angle|:|5.944071|,|Lon direct|:|0|,|Timestamp|:|20220814055214|,|direction|:|30|},{|Caputure|:|0|,|Lat direct|:|0|,|Lon angle|:|101.794515|,|Lat angle|:|5.944194|,|Lon direct|:|0|,|Timestamp|:|20220814055215|,|direction|:|35|},{|Caputure|:|0|,|Lat direct|:|0|,|Lon angle|:|101.794603|,|Lat angle|:|5.944310|,|Lon direct|:|0|,|Timestamp|:|20220814055216|,|direction|:|38|},{|Caputure|:|0|,|Lat direct|:|0|,|Lon angle|:|101.794691|,|Lat angle|:|5.944422|,|Lon direct|:|0|,|Timestamp|:|20220814055217|,|direction|:|40|},{|Caputure|:|0|,|Lat direct|:|0|,|Lon angle|:|101.794783|,|Lat angle|:|5.944531|,|Lon direct|:|0|,|Timestamp|:|20220814055218|,|direction|:|40|},{|Caputure|:|0|,|Lat direct|:|0|,|Lon angle|:|101.794871|,|Lat angle|:|5.944640|,|Lon direct|:|0|,|Timestamp|:|20220814055219|,|direction|:|38|},{|Caputure|:|0|,|Lat direct|:|0|,|Lon angle|:|101.794954|,|Lat angle|:|5.944750|,|Lon direct|:|0|,|Timestamp|:|20220814055220|,|direction|:|34|},{|Caputure|:|0|,|Lat direct|:|0|,|Lon angle|:|101.795016|,|Lat angle|:|5.944862|,|Lon direct|:|0|,|Timestamp|:|20220814055221|,|direction|:|26|},{|Caputure|:|0|,|Lat direct|:|0|,|Lon angle|:|101.795056|,|Lat angle|:|5.944977|,|Lon direct|:|0|,|Timestamp|:|20220814055222|,|direction|:|12|},{|Caputure|:|0|,|Lat direct|:|0|,|Lon angle|:|101.795079|,|Lat angle|:|5.945094|,|Lon direct|:|0|,|Timestamp|:|20220814055223|,|direction|:|6|},{|Caputure|:|0|,|Lat direct|:|0|,|Lon angle|:|101.795093|,|Lat angle|:|5.945213|,|Lon direct|:|0|,|Timestamp|:|20220814055224|,|direction|:|3|},{|Caputure|:|0|,|Lat direct|:|0|,|Lon angle|:|101.795106|,|Lat angle|:|5.945336|,|Lon direct|:|0|,|Timestamp|:|20220814055225|,|direction|:|7|},{|Caputure|:|0|,|Lat direct|:|0|,|Lon angle|:|101.795131|,|Lat angle|:|5.945464|,|Lon direct|:|0|,|Timestamp|:|20220814055226|,|direction|:|12|},{|Caputure|:|0|,|Lat direct|:|0|,|Lon angle|:|101.795168|,|Lat angle|:|5.945598|,|Lon direct|:|0|,|Timestamp|:|20220814055227|,|direction|:|16|},{|Caputure|:|0|,|Lat direct|:|0|,|Lon angle|:|101.795213|,|Lat angle|:|5.945735|,|Lon direct|:|0|,|Timestamp|:|20220814055228|,|direction|:|19|},{|Caputure|:|0|,|Lat direct|:|0|,|Lon angle|:|101.795265|,|Lat angle|:|5.945881|,|Lon direct|:|0|,|Timestamp|:|20220814055229|,|direction|:|21|},{|Caputure|:|0|,|Lat direct|:|0|,|Lon angle|:|101.795318|,|Lat angle|:|5.946028|,|Lon direct|:|0|,|Timestamp|:|20220814055230|,|direction|:|20|},{|Caputure|:|0|,|Lat direct|:|0|,|Lon angle|:|101.795371|,|Lat angle|:|5.946170|,|Lon direct|:|0|,|Timestamp|:|20220814055231|,|direction|:|20|},{|Caputure|:|0|,|Lat direct|:|0|,|Lon angle|:|101.795421|,|Lat angle|:|5.946313|,|Lon direct|:|0|,|Timestamp|:|20220814055232|,|direction|:|19|},{|Caputure|:|0|,|Lat direct|:|0|,|Lon angle|:|101.795472|,|Lat angle|:|5.946454|,|Lon direct|:|0|,|Timestamp|:|20220814055233|,|direction|:|20|},{|Caputure|:|0|,|Lat direct|:|0|,|Lon angle|:|101.795524|,|Lat angle|:|5.946589|,|Lon direct|:|0|,|Timestamp|:|20220814055234|,|direction|:|21|},{|Caputure|:|0|,|Lat direct|:|0|,|Lon angle|:|101.795580|,|Lat angle|:|5.946717|,|Lon direct|:|0|,|Timestamp|:|20220814055235|,|direction|:|24|},{|Caputure|:|0|,|Lat direct|:|0|,|Lon angle|:|101.795641|,|Lat angle|:|5.946838|,|Lon direct|:|0|,|Timestamp|:|20220814055236|,|direction|:|27|},{|Caputure|:|0|,|Lat direct|:|0|,|Lon angle|:|101.795698|,|Lat angle|:|5.946956|,|Lon direct|:|0|,|Timestamp|:|20220814055237|,|direction|:|28|},{|Caputure|:|0|,|Lat direct|:|0|,|Lon angle|:|101.795765|,|Lat angle|:|5.947080|,|Lon direct|:|0|,|Timestamp|:|20220814055238|,|direction|:|30|},{|Caputure|:|0|,|Lat direct|:|0|,|Lon angle|:|101.795845|,|Lat angle|:|5.947206|,|Lon direct|:|0|,|Timestamp|:|20220814055239|,|direction|:|32|},{|Caputure|:|0|,|Lat direct|:|0|,|Lon angle|:|101.795929|,|Lat angle|:|5.947331|,|Lon direct|:|0|,|Timestamp|:|20220814055240|,|direction|:|34|},{|Caputure|:|0|,|Lat direct|:|0|,|Lon angle|:|101.796017|,|Lat angle|:|5.947457|,|Lon direct|:|0|,|Timestamp|:|20220814055241|,|direction|:|35|},{|Caputure|:|0|,|Lat direct|:|0|,|Lon angle|:|101.796111|,|Lat angle|:|5.947587|,|Lon direct|:|0|,|Timestamp|:|20220814055242|,|direction|:|36|},{|Caputure|:|0|,|Lat direct|:|0|,|Lon angle|:|101.796208|,|Lat angle|:|5.947718|,|Lon direct|:|0|,|Timestamp|:|20220814055243|,|direction|:|36|},{|Caputure|:|0|,|Lat direct|:|0|,|Lon angle|:|101.796302|,|Lat angle|:|5.947843|,|Lon direct|:|0|,|Timestamp|:|20220814055244|,|direction|:|37|},{|Caputure|:|0|,|Lat direct|:|0|,|Lon angle|:|101.796404|,|Lat angle|:|5.947971|,|Lon direct|:|0|,|Timestamp|:|20220814055245|,|direction|:|39|},{|Caputure|:|0|,|Lat direct|:|0|,|Lon angle|:|101.796507|,|Lat angle|:|5.948098|,|Lon direct|:|0|,|Timestamp|:|20220814055246|,|direction|:|39|},{|Caputure|:|0|,|Lat direct|:|0|,|Lon angle|:|101.796607|,|Lat angle|:|5.948222|,|Lon direct|:|0|,|Timestamp|:|20220814055247|,|direction|:|39|},{|Caputure|:|0|,|Lat direct|:|0|,|Lon angle|:|101.796709|,|Lat angle|:|5.948347|,|Lon direct|:|0|,|Timestamp|:|20220814055248|,|direction|:|39|},{|Caputure|:|0|,|Lat direct|:|0|,|Lon angle|:|101.796813|,|Lat angle|:|5.948467|,|Lon direct|:|0|,|Timestamp|:|20220814055249|,|direction|:|41|},{|Caputure|:|0|,|Lat direct|:|0|,|Lon angle|:|101.796914|,|Lat angle|:|5.948586|,|Lon direct|:|0|,|Timestamp|:|20220814055250|,|direction|:|40|},{|Caputure|:|0|,|Lat direct|:|0|,|Lon angle|:|101.797013|,|Lat angle|:|5.948705|,|Lon direct|:|0|,|Timestamp|:|20220814055251|,|direction|:|39|},{|Caputure|:|0|,|Lat direct|:|0|,|Lon angle|:|101.797105|,|Lat angle|:|5.948825|,|Lon direct|:|0|,|Timestamp|:|20220814055252|,|direction|:|36|},{|Caputure|:|0|,|Lat direct|:|0|,|Lon angle|:|101.797188|,|Lat angle|:|5.948945|,|Lon direct|:|0|,|Timestamp|:|20220814055253|,|direction|:|34|},{|Caputure|:|0|,|Lat direct|:|0|,|Lon angle|:|101.797269|,|Lat angle|:|5.949066|,|Lon direct|:|0|,|Timestamp|:|20220814055254|,|direction|:|32|},{|Caputure|:|0|,|Lat direct|:|0|,|Lon angle|:|101.797345|,|Lat angle|:|5.949180|,|Lon direct|:|0|,|Timestamp|:|20220814055255|,|direction|:|33|},{|Caputure|:|0|,|Lat direct|:|0|,|Lon angle|:|101.797423|,|Lat angle|:|5.949288|,|Lon direct|:|0|,|Timestamp|:|20220814055256|,|direction|:|35|},{|Caputure|:|0|,|Lat direct|:|0|,|Lon angle|:|101.797502|,|Lat angle|:|5.949379|,|Lon direct|:|0|,|Timestamp|:|20220814055257|,|direction|:|45|},{|Caputure|:|0|,|Lat direct|:|0|,|Lon angle|:|101.797598|,|Lat angle|:|5.949454|,|Lon direct|:|0|,|Timestamp|:|20220814055258|,|direction|:|54|},{|Caputure|:|0|,|Lat direct|:|0|,|Lon angle|:|101.797695|,|Lat angle|:|5.949516|,|Lon direct|:|0|,|Timestamp|:|20220814055259|,|direction|:|61|},{|Caputure|:|0|,|Lat direct|:|0|,|Lon angle|:|101.797795|,|Lat angle|:|5.949575|,|Lon direct|:|0|,|Timestamp|:|20220814055300|,|direction|:|60|},{|Caputure|:|0|,|Lat direct|:|0|,|Lon angle|:|101.797881|,|Lat angle|:|5.949628|,|Lon direct|:|0|,|Timestamp|:|20220814055301|,|direction|:|60|},{|Caputure|:|0|,|Lat direct|:|0|,|Lon angle|:|101.797969|,|Lat angle|:|5.949677|,|Lon direct|:|0|,|Timestamp|:|20220814055302|,|direction|:|60|},{|Caputure|:|0|,|Lat direct|:|0|,|Lon angle|:|101.798057|,|Lat angle|:|5.949732|,|Lon direct|:|0|,|Timestamp|:|20220814055303|,|direction|:|56|},{|Caputure|:|0|,|Lat direct|:|0|,|Lon angle|:|101.798139|,|Lat angle|:|5.949789|,|Lon direct|:|0|,|Timestamp|:|20220814055304|,|direction|:|52|},{|Caputure|:|0|,|Lat direct|:|0|,|Lon angle|:|101.798217|,|Lat angle|:|5.949854|,|Lon direct|:|0|,|Timestamp|:|20220814055305|,|direction|:|48|},{|Caputure|:|0|,|Lat direct|:|0|,|Lon angle|:|101.798292|,|Lat angle|:|5.949923|,|Lon direct|:|0|,|Timestamp|:|20220814055306|,|direction|:|46|},{|Caputure|:|0|,|Lat direct|:|0|,|Lon angle|:|101.798375|,|Lat angle|:|5.949984|,|Lon direct|:|0|,|Timestamp|:|20220814055307|,|direction|:|53|},{|Caputure|:|0|,|Lat direct|:|0|,|Lon angle|:|101.798460|,|Lat angle|:|5.950042|,|Lon direct|:|0|,|Timestamp|:|20220814055308|,|direction|:|58|},{|Caputure|:|0|,|Lat direct|:|0|,|Lon angle|:|101.798553|,|Lat angle|:|5.950094|,|Lon direct|:|0|,|Timestamp|:|20220814055309|,|direction|:|62|},{|Caputure|:|0|,|Lat direct|:|0|,|Lon angle|:|101.798652|,|Lat angle|:|5.950140|,|Lon direct|:|0|,|Timestamp|:|20220814055310|,|direction|:|67|},{|Caputure|:|0|,|Lat direct|:|0|,|Lon angle|:|101.798752|,|Lat angle|:|5.950178|,|Lon direct|:|0|,|Timestamp|:|20220814055311|,|direction|:|71|},{|Caputure|:|0|,|Lat direct|:|0|,|Lon angle|:|101.798853|,|Lat angle|:|5.950206|,|Lon direct|:|0|,|Timestamp|:|20220814055312|,|direction|:|76|},{|Caputure|:|0|,|Lat direct|:|0|,|Lon angle|:|101.798953|,|Lat angle|:|5.950227|,|Lon direct|:|0|,|Timestamp|:|20220814055313|,|direction|:|82|}]}
</t>
  </si>
  <si>
    <t xml:space="preserve">2022-08-14 05:59:18 a093aa86-6004-4ebd-a086-f001e18ffce7 INFO  LambdaFunctionHandler:211 - MR0CB8CB704271988_20220814055914 I_000_050 Binary analysis result. Result json={|Common header|:{|Destination|:|0|,|GPS|:{|Caputure|:|0|,|Lat direct|:|0|,|Lon angle|:|101.832729|,|Lat angle|:|5.934682|,|Lon direct|:|0|,|Original timestamp|:|20220814055913|,|Timestamp|:|20220814055913|,|direction|:|98|},|Major ver.|:|1|,|Minor ver.|:|0|,|Data size|:|1239|},|PHYD event List|:[{|GPS|:{|Caputure|:|0|,|Lat direct|:|0|,|Lon angle|:|101.831671|,|Lat angle|:|5.934708|,|Lon direct|:|0|,|Timestamp|:|20220814055905|,|direction|:|90|},|G-sensor|:|0.40|,|Timestamp|:|20220814055904|,|Event type|:|2|},{|GPS|:{|Caputure|:|0|,|Lat direct|:|0|,|Lon angle|:|101.831398|,|Lat angle|:|5.934701|,|Lon direct|:|0|,|Timestamp|:|20220814055903|,|direction|:|86|},|G-sensor|:|0.30|,|Timestamp|:|20220814055902|,|Event type|:|2|},{|GPS|:{|Caputure|:|0|,|Lat direct|:|0|,|Lon angle|:|101.831036|,|Lat angle|:|5.934682|,|Lon direct|:|0|,|Timestamp|:|20220814055901|,|direction|:|87|},|G-sensor|:|0.27|,|Timestamp|:|20220814055900|,|Event type|:|1|},{|GPS|:{|Caputure|:|0|,|Lat direct|:|0|,|Lon angle|:|101.829974|,|Lat angle|:|5.934692|,|Lon direct|:|0|,|Timestamp|:|20220814055855|,|direction|:|92|},|G-sensor|:|0.26|,|Timestamp|:|20220814055854|,|Event type|:|1|},{|GPS|:{|Caputure|:|0|,|Lat direct|:|0|,|Lon angle|:|101.829511|,|Lat angle|:|5.934719|,|Lon direct|:|0|,|Timestamp|:|20220814055852|,|direction|:|92|},|G-sensor|:|0.25|,|Timestamp|:|20220814055851|,|Event type|:|2|},{|GPS|:{|Caputure|:|0|,|Lat direct|:|0|,|Lon angle|:|101.827973|,|Lat angle|:|5.934724|,|Lon direct|:|0|,|Timestamp|:|20220814055842|,|direction|:|79|},|G-sensor|:|0.37|,|Timestamp|:|20220814055841|,|Event type|:|1|},{|GPS|:{|Caputure|:|0|,|Lat direct|:|0|,|Lon angle|:|101.827973|,|Lat angle|:|5.934724|,|Lon direct|:|0|,|Timestamp|:|20220814055842|,|direction|:|79|},|G-sensor|:|0.76|,|Timestamp|:|20220814055841|,|Event type|:|2|},{|GPS|:{|Caputure|:|0|,|Lat direct|:|0|,|Lon angle|:|101.825106|,|Lat angle|:|5.933514|,|Lon direct|:|0|,|Timestamp|:|20220814055822|,|direction|:|61|},|G-sensor|:|0.56|,|Timestamp|:|20220814055821|,|Event type|:|3|},{|GPS|:{|Caputure|:|0|,|Lat direct|:|0|,|Lon angle|:|101.825106|,|Lat angle|:|5.933514|,|Lon direct|:|0|,|Timestamp|:|20220814055822|,|direction|:|61|},|G-sensor|:|0.26|,|Timestamp|:|20220814055821|,|Event type|:|1|}],|GPS List|:[{|Caputure|:|0|,|Lat direct|:|0|,|Lon angle|:|101.823866|,|Lat angle|:|5.933398|,|Lon direct|:|0|,|Timestamp|:|20220814055814|,|direction|:|97|},{|Caputure|:|0|,|Lat direct|:|0|,|Lon angle|:|101.824034|,|Lat angle|:|5.933381|,|Lon direct|:|0|,|Timestamp|:|20220814055815|,|direction|:|94|},{|Caputure|:|0|,|Lat direct|:|0|,|Lon angle|:|101.824205|,|Lat angle|:|5.933371|,|Lon direct|:|0|,|Timestamp|:|20220814055816|,|direction|:|91|},{|Caputure|:|0|,|Lat direct|:|0|,|Lon angle|:|101.824375|,|Lat angle|:|5.933368|,|Lon direct|:|0|,|Timestamp|:|20220814055817|,|direction|:|88|},{|Caputure|:|0|,|Lat direct|:|0|,|Lon angle|:|101.824540|,|Lat angle|:|5.933374|,|Lon direct|:|0|,|Timestamp|:|20220814055818|,|direction|:|85|},{|Caputure|:|0|,|Lat direct|:|0|,|Lon angle|:|101.824698|,|Lat angle|:|5.933391|,|Lon direct|:|0|,|Timestamp|:|20220814055819|,|direction|:|81|},{|Caputure|:|0|,|Lat direct|:|0|,|Lon angle|:|101.824844|,|Lat angle|:|5.933417|,|Lon direct|:|0|,|Timestamp|:|20220814055820|,|direction|:|76|},{|Caputure|:|0|,|Lat direct|:|0|,|Lon angle|:|101.824980|,|Lat angle|:|5.933457|,|Lon direct|:|0|,|Timestamp|:|20220814055821|,|direction|:|69|},{|Caputure|:|0|,|Lat direct|:|0|,|Lon angle|:|101.825106|,|Lat angle|:|5.933514|,|Lon direct|:|0|,|Timestamp|:|20220814055822|,|direction|:|61|},{|Caputure|:|0|,|Lat direct|:|0|,|Lon angle|:|101.825231|,|Lat angle|:|5.933582|,|Lon direct|:|0|,|Timestamp|:|20220814055823|,|direction|:|57|},{|Caputure|:|0|,|Lat direct|:|0|,|Lon angle|:|101.825355|,|Lat angle|:|5.933659|,|Lon direct|:|0|,|Timestamp|:|20220814055824|,|direction|:|55|},{|Caputure|:|0|,|Lat direct|:|0|,|Lon angle|:|101.825480|,|Lat angle|:|5.933747|,|Lon direct|:|0|,|Timestamp|:|20220814055825|,|direction|:|55|},{|Caputure|:|0|,|Lat direct|:|0|,|Lon angle|:|101.825612|,|Lat angle|:|5.933834|,|Lon direct|:|0|,|Timestamp|:|20220814055826|,|direction|:|56|},{|Caputure|:|0|,|Lat direct|:|0|,|Lon angle|:|101.825749|,|Lat angle|:|5.933921|,|Lon direct|:|0|,|Timestamp|:|20220814055827|,|direction|:|59|},{|Caputure|:|0|,|Lat direct|:|0|,|Lon angle|:|101.825891|,|Lat angle|:|5.934006|,|Lon direct|:|0|,|Timestamp|:|20220814055828|,|direction|:|60|},{|Caputure|:|0|,|Lat direct|:|0|,|Lon angle|:|101.826035|,|Lat angle|:|5.934088|,|Lon direct|:|0|,|Timestamp|:|20220814055829|,|direction|:|60|},{|Caputure|:|0|,|Lat direct|:|0|,|Lon angle|:|101.826182|,|Lat angle|:|5.934164|,|Lon direct|:|0|,|Timestamp|:|20220814055830|,|direction|:|62|},{|Caputure|:|0|,|Lat direct|:|0|,|Lon angle|:|101.826327|,|Lat angle|:|5.934240|,|Lon direct|:|0|,|Timestamp|:|20220814055831|,|direction|:|63|},{|Caputure|:|0|,|Lat direct|:|0|,|Lon angle|:|101.826471|,|Lat angle|:|5.934317|,|Lon direct|:|0|,|Timestamp|:|20220814055832|,|direction|:|64|},{|Caputure|:|0|,|Lat direct|:|0|,|Lon angle|:|101.826618|,|Lat angle|:|5.934383|,|Lon direct|:|0|,|Timestamp|:|20220814055833|,|direction|:|65|},{|Caputure|:|0|,|Lat direct|:|0|,|Lon angle|:|101.826765|,|Lat angle|:|5.934448|,|Lon direct|:|0|,|Timestamp|:|20220814055834|,|direction|:|66|},{|Caputure|:|0|,|Lat direct|:|0|,|Lon angle|:|101.826915|,|Lat angle|:|5.934505|,|Lon direct|:|0|,|Timestamp|:|20220814055835|,|direction|:|70|},{|Caputure|:|0|,|Lat direct|:|0|,|Lon angle|:|101.827069|,|Lat angle|:|5.934550|,|Lon direct|:|0|,|Timestamp|:|20220814055836|,|direction|:|75|},{|Caputure|:|0|,|Lat direct|:|0|,|Lon angle|:|101.827225|,|Lat angle|:|5.934584|,|Lon direct|:|0|,|Timestamp|:|20220814055837|,|direction|:|78|},{|Caputure|:|0|,|Lat direct|:|0|,|Lon angle|:|101.827378|,|Lat angle|:|5.934617|,|Lon direct|:|0|,|Timestamp|:|20220814055838|,|direction|:|79|},{|Caputure|:|0|,|Lat direct|:|0|,|Lon angle|:|101.827531|,|Lat angle|:|5.934646|,|Lon direct|:|0|,|Timestamp|:|20220814055839|,|direction|:|79|},{|Caputure|:|0|,|Lat direct|:|0|,|Lon angle|:|101.827681|,|Lat angle|:|5.934675|,|Lon direct|:|0|,|Timestamp|:|20220814055840|,|direction|:|80|},{|Caputure|:|0|,|Lat direct|:|0|,|Lon angle|:|101.827834|,|Lat angle|:|5.934700|,|Lon direct|:|0|,|Timestamp|:|20220814055841|,|direction|:|80|},{|Caputure|:|0|,|Lat direct|:|0|,|Lon angle|:|101.827973|,|Lat angle|:|5.934724|,|Lon direct|:|0|,|Timestamp|:|20220814055842|,|direction|:|79|},{|Caputure|:|0|,|Lat direct|:|0|,|Lon angle|:|101.828110|,|Lat angle|:|5.934739|,|Lon direct|:|0|,|Timestamp|:|20220814055843|,|direction|:|85|},{|Caputure|:|0|,|Lat direct|:|0|,|Lon angle|:|101.828254|,|Lat angle|:|5.934751|,|Lon direct|:|0|,|Timestamp|:|20220814055844|,|direction|:|88|},{|Caputure|:|0|,|Lat direct|:|0|,|Lon angle|:|101.828403|,|Lat angle|:|5.934754|,|Lon direct|:|0|,|Timestamp|:|20220814055845|,|direction|:|90|},{|Caputure|:|0|,|Lat direct|:|0|,|Lon angle|:|101.828558|,|Lat angle|:|5.934754|,|Lon direct|:|0|,|Timestamp|:|20220814055846|,|direction|:|91|},{|Caputure|:|0|,|Lat direct|:|0|,|Lon angle|:|101.828717|,|Lat angle|:|5.934750|,|Lon direct|:|0|,|Timestamp|:|20220814055847|,|direction|:|91|},{|Caputure|:|0|,|Lat direct|:|0|,|Lon angle|:|101.828717|,|Lat angle|:|5.934750|,|Lon direct|:|0|,|Timestamp|:|20220814055847|,|direction|:|91|},{|Caputure|:|0|,|Lat direct|:|0|,|Lon angle|:|101.829039|,|Lat angle|:|5.934738|,|Lon direct|:|0|,|Timestamp|:|20220814055849|,|direction|:|92|},{|Caputure|:|0|,|Lat direct|:|0|,|Lon angle|:|101.829198|,|Lat angle|:|5.934732|,|Lon direct|:|0|,|Timestamp|:|20220814055850|,|direction|:|92|},{|Caputure|:|0|,|Lat direct|:|0|,|Lon angle|:|101.829354|,|Lat angle|:|5.934727|,|Lon direct|:|0|,|Timestamp|:|20220814055851|,|direction|:|93|},{|Caputure|:|0|,|Lat direct|:|0|,|Lon angle|:|101.829511|,|Lat angle|:|5.934719|,|Lon direct|:|0|,|Timestamp|:|20220814055852|,|direction|:|92|},{|Caputure|:|0|,|Lat direct|:|0|,|Lon angle|:|101.829663|,|Lat angle|:|5.934710|,|Lon direct|:|0|,|Timestamp|:|20220814055853|,|direction|:|93|},{|Caputure|:|0|,|Lat direct|:|0|,|Lon angle|:|101.829818|,|Lat angle|:|5.934700|,|Lon direct|:|0|,|Timestamp|:|20220814055854|,|direction|:|94|},{|Caputure|:|0|,|Lat direct|:|0|,|Lon angle|:|101.829974|,|Lat angle|:|5.934692|,|Lon direct|:|0|,|Timestamp|:|20220814055855|,|direction|:|92|},{|Caputure|:|0|,|Lat direct|:|0|,|Lon angle|:|101.830137|,|Lat angle|:|5.934687|,|Lon direct|:|0|,|Timestamp|:|20220814055856|,|direction|:|91|},{|Caputure|:|0|,|Lat direct|:|0|,|Lon angle|:|101.830307|,|Lat angle|:|5.934681|,|Lon direct|:|0|,|Timestamp|:|20220814055857|,|direction|:|91|},{|Caputure|:|0|,|Lat direct|:|0|,|Lon angle|:|101.830481|,|Lat angle|:|5.934676|,|Lon direct|:|0|,|Timestamp|:|20220814055858|,|direction|:|92|},{|Caputure|:|0|,|Lat direct|:|0|,|Lon angle|:|101.830663|,|Lat angle|:|5.934672|,|Lon direct|:|0|,|Timestamp|:|20220814055859|,|direction|:|91|},{|Caputure|:|0|,|Lat direct|:|0|,|Lon angle|:|101.830847|,|Lat angle|:|5.934675|,|Lon direct|:|0|,|Timestamp|:|20220814055900|,|direction|:|88|},{|Caputure|:|0|,|Lat direct|:|0|,|Lon angle|:|101.831036|,|Lat angle|:|5.934682|,|Lon direct|:|0|,|Timestamp|:|20220814055901|,|direction|:|87|},{|Caputure|:|0|,|Lat direct|:|0|,|Lon angle|:|101.831223|,|Lat angle|:|5.934692|,|Lon direct|:|0|,|Timestamp|:|20220814055902|,|direction|:|86|},{|Caputure|:|0|,|Lat direct|:|0|,|Lon angle|:|101.831398|,|Lat angle|:|5.934701|,|Lon direct|:|0|,|Timestamp|:|20220814055903|,|direction|:|86|},{|Caputure|:|0|,|Lat direct|:|0|,|Lon angle|:|101.831549|,|Lat angle|:|5.934707|,|Lon direct|:|0|,|Timestamp|:|20220814055904|,|direction|:|87|},{|Caputure|:|0|,|Lat direct|:|0|,|Lon angle|:|101.831671|,|Lat angle|:|5.934708|,|Lon direct|:|0|,|Timestamp|:|20220814055905|,|direction|:|90|},{|Caputure|:|0|,|Lat direct|:|0|,|Lon angle|:|101.831782|,|Lat angle|:|5.934706|,|Lon direct|:|0|,|Timestamp|:|20220814055906|,|direction|:|92|},{|Caputure|:|0|,|Lat direct|:|0|,|Lon angle|:|101.831899|,|Lat angle|:|5.934712|,|Lon direct|:|0|,|Timestamp|:|20220814055907|,|direction|:|86|},{|Caputure|:|0|,|Lat direct|:|0|,|Lon angle|:|101.832018|,|Lat angle|:|5.934722|,|Lon direct|:|0|,|Timestamp|:|20220814055908|,|direction|:|83|},{|Caputure|:|0|,|Lat direct|:|0|,|Lon angle|:|101.832145|,|Lat angle|:|5.934727|,|Lon direct|:|0|,|Timestamp|:|20220814055909|,|direction|:|88|},{|Caputure|:|0|,|Lat direct|:|0|,|Lon angle|:|101.832280|,|Lat angle|:|5.934726|,|Lon direct|:|0|,|Timestamp|:|20220814055910|,|direction|:|91|},{|Caputure|:|0|,|Lat direct|:|0|,|Lon angle|:|101.832425|,|Lat angle|:|5.934719|,|Lon direct|:|0|,|Timestamp|:|20220814055911|,|direction|:|93|},{|Caputure|:|0|,|Lat direct|:|0|,|Lon angle|:|101.832571|,|Lat angle|:|5.934704|,|Lon direct|:|0|,|Timestamp|:|20220814055912|,|direction|:|96|},{|Caputure|:|0|,|Lat direct|:|0|,|Lon angle|:|101.832729|,|Lat angle|:|5.934682|,|Lon direct|:|0|,|Timestamp|:|20220814055913|,|direction|:|98|}]}
</t>
  </si>
  <si>
    <t xml:space="preserve">2022-08-14 05:59:32 083728c4-b4c8-42de-9742-610aed365d54 INFO  LambdaFunctionHandler:211 - MR0CB8CB704271988_20220814055214 I_000_050 Binary analysis result. Result json={|Common header|:{|Destination|:|0|,|GPS|:{|Caputure|:|0|,|Lat direct|:|0|,|Lon angle|:|101.794360|,|Lat angle|:|5.943945|,|Lon direct|:|0|,|Original timestamp|:|20220814055213|,|Timestamp|:|20220814055213|,|direction|:|27|},|Major ver.|:|1|,|Minor ver.|:|0|,|Data size|:|1071|},|PHYD event List|:[{|GPS|:{|Caputure|:|0|,|Lat direct|:|0|,|Lon angle|:|101.793451|,|Lat angle|:|5.942432|,|Lon direct|:|0|,|Timestamp|:|20220814055201|,|direction|:|32|},|G-sensor|:|0.28|,|Timestamp|:|20220814055158|,|Event type|:|1|},{|GPS|:{|Caputure|:|0|,|Lat direct|:|0|,|Lon angle|:|101.791449|,|Lat angle|:|5.938801|,|Lon direct|:|0|,|Timestamp|:|20220814055128|,|direction|:|50|},|G-sensor|:|0.32|,|Timestamp|:|20220814055125|,|Event type|:|3|}],|GPS List|:[{|Caputure|:|0|,|Lat direct|:|0|,|Lon angle|:|101.790023|,|Lat angle|:|5.937152|,|Lon direct|:|0|,|Timestamp|:|20220814055114|,|direction|:|33|},{|Caputure|:|0|,|Lat direct|:|0|,|Lon angle|:|101.790103|,|Lat angle|:|5.937272|,|Lon direct|:|0|,|Timestamp|:|20220814055115|,|direction|:|33|},{|Caputure|:|0|,|Lat direct|:|0|,|Lon angle|:|101.790180|,|Lat angle|:|5.937392|,|Lon direct|:|0|,|Timestamp|:|20220814055116|,|direction|:|32|},{|Caputure|:|0|,|Lat direct|:|0|,|Lon angle|:|101.790252|,|Lat angle|:|5.937515|,|Lon direct|:|0|,|Timestamp|:|20220814055117|,|direction|:|30|},{|Caputure|:|0|,|Lat direct|:|0|,|Lon angle|:|101.790330|,|Lat angle|:|5.937639|,|Lon direct|:|0|,|Timestamp|:|20220814055118|,|direction|:|31|},{|Caputure|:|0|,|Lat direct|:|0|,|Lon angle|:|101.790410|,|Lat angle|:|5.937764|,|Lon direct|:|0|,|Timestamp|:|20220814055119|,|direction|:|34|},{|Caputure|:|0|,|Lat direct|:|0|,|Lon angle|:|101.790500|,|Lat angle|:|5.937883|,|Lon direct|:|0|,|Timestamp|:|20220814055120|,|direction|:|38|},{|Caputure|:|0|,|Lat direct|:|0|,|Lon angle|:|101.790600|,|Lat angle|:|5.938000|,|Lon direct|:|0|,|Timestamp|:|20220814055121|,|direction|:|42|},{|Caputure|:|0|,|Lat direct|:|0|,|Lon angle|:|101.790711|,|Lat angle|:|5.938116|,|Lon direct|:|0|,|Timestamp|:|20220814055122|,|direction|:|45|},{|Caputure|:|0|,|Lat direct|:|0|,|Lon angle|:|101.790828|,|Lat angle|:|5.938234|,|Lon direct|:|0|,|Timestamp|:|20220814055123|,|direction|:|46|},{|Caputure|:|0|,|Lat direct|:|0|,|Lon angle|:|101.790949|,|Lat angle|:|5.938352|,|Lon direct|:|0|,|Timestamp|:|20220814055124|,|direction|:|46|},{|Caputure|:|0|,|Lat direct|:|0|,|Lon angle|:|101.791075|,|Lat angle|:|5.938467|,|Lon direct|:|0|,|Timestamp|:|20220814055125|,|direction|:|47|},{|Caputure|:|0|,|Lat direct|:|0|,|Lon angle|:|101.791200|,|Lat angle|:|5.938582|,|Lon direct|:|0|,|Timestamp|:|20220814055126|,|direction|:|47|},{|Caputure|:|0|,|Lat direct|:|0|,|Lon angle|:|101.791327|,|Lat angle|:|5.938696|,|Lon direct|:|0|,|Timestamp|:|20220814055127|,|direction|:|48|},{|Caputure|:|0|,|Lat direct|:|0|,|Lon angle|:|101.791449|,|Lat angle|:|5.938801|,|Lon direct|:|0|,|Timestamp|:|20220814055128|,|direction|:|50|},{|Caputure|:|0|,|Lat direct|:|0|,|Lon angle|:|101.791449|,|Lat angle|:|5.938801|,|Lon direct|:|0|,|Timestamp|:|20220814055128|,|direction|:|50|},{|Caputure|:|0|,|Lat direct|:|0|,|Lon angle|:|101.791712|,|Lat angle|:|5.938968|,|Lon direct|:|0|,|Timestamp|:|20220814055130|,|direction|:|61|},{|Caputure|:|0|,|Lat direct|:|0|,|Lon angle|:|101.791845|,|Lat angle|:|5.939042|,|Lon direct|:|0|,|Timestamp|:|20220814055131|,|direction|:|61|},{|Caputure|:|0|,|Lat direct|:|0|,|Lon angle|:|101.791965|,|Lat angle|:|5.939110|,|Lon direct|:|0|,|Timestamp|:|20220814055132|,|direction|:|61|},{|Caputure|:|0|,|Lat direct|:|0|,|Lon angle|:|101.792073|,|Lat angle|:|5.939174|,|Lon direct|:|0|,|Timestamp|:|20220814055133|,|direction|:|59|},{|Caputure|:|0|,|Lat direct|:|0|,|Lon angle|:|101.792160|,|Lat angle|:|5.939238|,|Lon direct|:|0|,|Timestamp|:|20220814055134|,|direction|:|51|},{|Caputure|:|0|,|Lat direct|:|0|,|Lon angle|:|101.792230|,|Lat angle|:|5.939310|,|Lon direct|:|0|,|Timestamp|:|20220814055135|,|direction|:|38|},{|Caputure|:|0|,|Lat direct|:|0|,|Lon angle|:|101.792282|,|Lat angle|:|5.939393|,|Lon direct|:|0|,|Timestamp|:|20220814055136|,|direction|:|27|},{|Caputure|:|0|,|Lat direct|:|0|,|Lon angle|:|101.792323|,|Lat angle|:|5.939483|,|Lon direct|:|0|,|Timestamp|:|20220814055137|,|direction|:|20|},{|Caputure|:|0|,|Lat direct|:|0|,|Lon angle|:|101.792352|,|Lat angle|:|5.939585|,|Lon direct|:|0|,|Timestamp|:|20220814055138|,|direction|:|13|},{|Caputure|:|0|,|Lat direct|:|0|,|Lon angle|:|101.792371|,|Lat angle|:|5.939697|,|Lon direct|:|0|,|Timestamp|:|20220814055139|,|direction|:|7|},{|Caputure|:|0|,|Lat direct|:|0|,|Lon angle|:|101.792375|,|Lat angle|:|5.939820|,|Lon direct|:|0|,|Timestamp|:|20220814055140|,|direction|:|359|},{|Caputure|:|0|,|Lat direct|:|0|,|Lon angle|:|101.792371|,|Lat angle|:|5.939942|,|Lon direct|:|0|,|Timestamp|:|20220814055141|,|direction|:|355|},{|Caputure|:|0|,|Lat direct|:|0|,|Lon angle|:|101.792361|,|Lat angle|:|5.940072|,|Lon direct|:|0|,|Timestamp|:|20220814055142|,|direction|:|354|},{|Caputure|:|0|,|Lat direct|:|0|,|Lon angle|:|101.792348|,|Lat angle|:|5.940201|,|Lon direct|:|0|,|Timestamp|:|20220814055143|,|direction|:|354|},{|Caputure|:|0|,|Lat direct|:|0|,|Lon angle|:|101.792336|,|Lat angle|:|5.940333|,|Lon direct|:|0|,|Timestamp|:|20220814055144|,|direction|:|354|},{|Caputure|:|0|,|Lat direct|:|0|,|Lon angle|:|101.792329|,|Lat angle|:|5.940463|,|Lon direct|:|0|,|Timestamp|:|20220814055145|,|direction|:|357|},{|Caputure|:|0|,|Lat direct|:|0|,|Lon angle|:|101.792326|,|Lat angle|:|5.940596|,|Lon direct|:|0|,|Timestamp|:|20220814055146|,|direction|:|2|},{|Caputure|:|0|,|Lat direct|:|0|,|Lon angle|:|101.792338|,|Lat angle|:|5.940728|,|Lon direct|:|0|,|Timestamp|:|20220814055147|,|direction|:|7|},{|Caputure|:|0|,|Lat direct|:|0|,|Lon angle|:|101.792369|,|Lat angle|:|5.940860|,|Lon direct|:|0|,|Timestamp|:|20220814055148|,|direction|:|16|},{|Caputure|:|0|,|Lat direct|:|0|,|Lon angle|:|101.792424|,|Lat angle|:|5.940985|,|Lon direct|:|0|,|Timestamp|:|20220814055149|,|direction|:|27|},{|Caputure|:|0|,|Lat direct|:|0|,|Lon angle|:|101.792499|,|Lat angle|:|5.941106|,|Lon direct|:|0|,|Timestamp|:|20220814055150|,|direction|:|35|},{|Caputure|:|0|,|Lat direct|:|0|,|Lon angle|:|101.792585|,|Lat angle|:|5.941223|,|Lon direct|:|0|,|Timestamp|:|20220814055151|,|direction|:|40|},{|Caputure|:|0|,|Lat direct|:|0|,|Lon angle|:|101.792677|,|Lat angle|:|5.941335|,|Lon direct|:|0|,|Timestamp|:|20220814055152|,|direction|:|41|},{|Caputure|:|0|,|Lat direct|:|0|,|Lon angle|:|101.792775|,|Lat angle|:|5.941449|,|Lon direct|:|0|,|Timestamp|:|20220814055153|,|direction|:|40|},{|Caputure|:|0|,|Lat direct|:|0|,|Lon angle|:|101.792869|,|Lat angle|:|5.941563|,|Lon direct|:|0|,|Timestamp|:|20220814055154|,|direction|:|39|},{|Caputure|:|0|,|Lat direct|:|0|,|Lon angle|:|101.792963|,|Lat angle|:|5.941682|,|Lon direct|:|0|,|Timestamp|:|20220814055155|,|direction|:|37|},{|Caputure|:|0|,|Lat direct|:|0|,|Lon angle|:|101.793050|,|Lat angle|:|5.941807|,|Lon direct|:|0|,|Timestamp|:|20220814055156|,|direction|:|33|},{|Caputure|:|0|,|Lat direct|:|0|,|Lon angle|:|101.793131|,|Lat angle|:|5.941934|,|Lon direct|:|0|,|Timestamp|:|20220814055157|,|direction|:|32|},{|Caputure|:|0|,|Lat direct|:|0|,|Lon angle|:|101.793213|,|Lat angle|:|5.942060|,|Lon direct|:|0|,|Timestamp|:|20220814055158|,|direction|:|33|},{|Caputure|:|0|,|Lat direct|:|0|,|Lon angle|:|101.793295|,|Lat angle|:|5.942187|,|Lon direct|:|0|,|Timestamp|:|20220814055159|,|direction|:|32|},{|Caputure|:|0|,|Lat direct|:|0|,|Lon angle|:|101.793375|,|Lat angle|:|5.942313|,|Lon direct|:|0|,|Timestamp|:|20220814055200|,|direction|:|32|},{|Caputure|:|0|,|Lat direct|:|0|,|Lon angle|:|101.793451|,|Lat angle|:|5.942432|,|Lon direct|:|0|,|Timestamp|:|20220814055201|,|direction|:|32|},{|Caputure|:|0|,|Lat direct|:|0|,|Lon angle|:|101.793528|,|Lat angle|:|5.942557|,|Lon direct|:|0|,|Timestamp|:|20220814055202|,|direction|:|31|},{|Caputure|:|0|,|Lat direct|:|0|,|Lon angle|:|101.793601|,|Lat angle|:|5.942684|,|Lon direct|:|0|,|Timestamp|:|20220814055203|,|direction|:|30|},{|Caputure|:|0|,|Lat direct|:|0|,|Lon angle|:|101.793678|,|Lat angle|:|5.942811|,|Lon direct|:|0|,|Timestamp|:|20220814055204|,|direction|:|30|},{|Caputure|:|0|,|Lat direct|:|0|,|Lon angle|:|101.793751|,|Lat angle|:|5.942939|,|Lon direct|:|0|,|Timestamp|:|20220814055205|,|direction|:|30|},{|Caputure|:|0|,|Lat direct|:|0|,|Lon angle|:|101.793828|,|Lat angle|:|5.943066|,|Lon direct|:|0|,|Timestamp|:|20220814055206|,|direction|:|31|},{|Caputure|:|0|,|Lat direct|:|0|,|Lon angle|:|101.793906|,|Lat angle|:|5.943195|,|Lon direct|:|0|,|Timestamp|:|20220814055207|,|direction|:|31|},{|Caputure|:|0|,|Lat direct|:|0|,|Lon angle|:|101.793984|,|Lat angle|:|5.943320|,|Lon direct|:|0|,|Timestamp|:|20220814055208|,|direction|:|32|},{|Caputure|:|0|,|Lat direct|:|0|,|Lon angle|:|101.794061|,|Lat angle|:|5.943444|,|Lon direct|:|0|,|Timestamp|:|20220814055209|,|direction|:|33|},{|Caputure|:|0|,|Lat direct|:|0|,|Lon angle|:|101.794141|,|Lat angle|:|5.943568|,|Lon direct|:|0|,|Timestamp|:|20220814055210|,|direction|:|33|},{|Caputure|:|0|,|Lat direct|:|0|,|Lon angle|:|101.794217|,|Lat angle|:|5.943689|,|Lon direct|:|0|,|Timestamp|:|20220814055211|,|direction|:|32|},{|Caputure|:|0|,|Lat direct|:|0|,|Lon angle|:|101.794291|,|Lat angle|:|5.943816|,|Lon direct|:|0|,|Timestamp|:|20220814055212|,|direction|:|28|},{|Caputure|:|0|,|Lat direct|:|0|,|Lon angle|:|101.794360|,|Lat angle|:|5.943945|,|Lon direct|:|0|,|Timestamp|:|20220814055213|,|direction|:|27|}]}
</t>
  </si>
  <si>
    <t xml:space="preserve">2022-08-14 05:59:47 c6e44475-8538-4201-9d9a-1a9ae07c5f27 INFO  LambdaFunctionHandler:211 - MR0CB8CB704271988_20220814055114 I_000_050 Binary analysis result. Result json={|Common header|:{|Destination|:|0|,|GPS|:{|Caputure|:|0|,|Lat direct|:|0|,|Lon angle|:|101.789942|,|Lat angle|:|5.937034|,|Lon direct|:|0|,|Original timestamp|:|20220814055113|,|Timestamp|:|20220814055113|,|direction|:|34|},|Major ver.|:|1|,|Minor ver.|:|0|,|Data size|:|1071|},|PHYD event List|:[{|GPS|:{|Caputure|:|0|,|Lat direct|:|0|,|Lon angle|:|101.786691|,|Lat angle|:|5.932653|,|Lon direct|:|0|,|Timestamp|:|20220814055033|,|direction|:|73|},|G-sensor|:|0.33|,|Timestamp|:|20220814055030|,|Event type|:|1|},{|GPS|:{|Caputure|:|0|,|Lat direct|:|0|,|Lon angle|:|101.786387|,|Lat angle|:|5.932491|,|Lon direct|:|0|,|Timestamp|:|20220814055030|,|direction|:|44|},|G-sensor|:|0.30|,|Timestamp|:|20220814055027|,|Event type|:|3|}],|GPS List|:[{|Caputure|:|0|,|Lat direct|:|0|,|Lon angle|:|101.785803|,|Lat angle|:|5.931545|,|Lon direct|:|0|,|Timestamp|:|20220814055014|,|direction|:|0|},{|Caputure|:|0|,|Lat direct|:|0|,|Lon angle|:|101.785806|,|Lat angle|:|5.931548|,|Lon direct|:|0|,|Timestamp|:|20220814055015|,|direction|:|35|},{|Caputure|:|0|,|Lat direct|:|0|,|Lon angle|:|101.785814|,|Lat angle|:|5.931560|,|Lon direct|:|0|,|Timestamp|:|20220814055016|,|direction|:|36|},{|Caputure|:|0|,|Lat direct|:|0|,|Lon angle|:|101.785832|,|Lat angle|:|5.931585|,|Lon direct|:|0|,|Timestamp|:|20220814055017|,|direction|:|38|},{|Caputure|:|0|,|Lat direct|:|0|,|Lon angle|:|101.785857|,|Lat angle|:|5.931618|,|Lon direct|:|0|,|Timestamp|:|20220814055018|,|direction|:|35|},{|Caputure|:|0|,|Lat direct|:|0|,|Lon angle|:|101.785882|,|Lat angle|:|5.931656|,|Lon direct|:|0|,|Timestamp|:|20220814055019|,|direction|:|34|},{|Caputure|:|0|,|Lat direct|:|0|,|Lon angle|:|101.785907|,|Lat angle|:|5.931699|,|Lon direct|:|0|,|Timestamp|:|20220814055020|,|direction|:|31|},{|Caputure|:|0|,|Lat direct|:|0|,|Lon angle|:|101.785935|,|Lat angle|:|5.931750|,|Lon direct|:|0|,|Timestamp|:|20220814055021|,|direction|:|31|},{|Caputure|:|0|,|Lat direct|:|0|,|Lon angle|:|101.785972|,|Lat angle|:|5.931814|,|Lon direct|:|0|,|Timestamp|:|20220814055022|,|direction|:|30|},{|Caputure|:|0|,|Lat direct|:|0|,|Lon angle|:|101.786015|,|Lat angle|:|5.931887|,|Lon direct|:|0|,|Timestamp|:|20220814055023|,|direction|:|31|},{|Caputure|:|0|,|Lat direct|:|0|,|Lon angle|:|101.786064|,|Lat angle|:|5.931974|,|Lon direct|:|0|,|Timestamp|:|20220814055024|,|direction|:|30|},{|Caputure|:|0|,|Lat direct|:|0|,|Lon angle|:|101.786116|,|Lat angle|:|5.932062|,|Lon direct|:|0|,|Timestamp|:|20220814055025|,|direction|:|31|},{|Caputure|:|0|,|Lat direct|:|0|,|Lon angle|:|101.786171|,|Lat angle|:|5.932150|,|Lon direct|:|0|,|Timestamp|:|20220814055026|,|direction|:|31|},{|Caputure|:|0|,|Lat direct|:|0|,|Lon angle|:|101.786220|,|Lat angle|:|5.932239|,|Lon direct|:|0|,|Timestamp|:|20220814055027|,|direction|:|32|},{|Caputure|:|0|,|Lat direct|:|0|,|Lon angle|:|101.786270|,|Lat angle|:|5.932328|,|Lon direct|:|0|,|Timestamp|:|20220814055028|,|direction|:|30|},{|Caputure|:|0|,|Lat direct|:|0|,|Lon angle|:|101.786321|,|Lat angle|:|5.932415|,|Lon direct|:|0|,|Timestamp|:|20220814055029|,|direction|:|31|},{|Caputure|:|0|,|Lat direct|:|0|,|Lon angle|:|101.786387|,|Lat angle|:|5.932491|,|Lon direct|:|0|,|Timestamp|:|20220814055030|,|direction|:|44|},{|Caputure|:|0|,|Lat direct|:|0|,|Lon angle|:|101.786471|,|Lat angle|:|5.932559|,|Lon direct|:|0|,|Timestamp|:|20220814055031|,|direction|:|56|},{|Caputure|:|0|,|Lat direct|:|0|,|Lon angle|:|101.786572|,|Lat angle|:|5.932611|,|Lon direct|:|0|,|Timestamp|:|20220814055032|,|direction|:|66|},{|Caputure|:|0|,|Lat direct|:|0|,|Lon angle|:|101.786691|,|Lat angle|:|5.932653|,|Lon direct|:|0|,|Timestamp|:|20220814055033|,|direction|:|73|},{|Caputure|:|0|,|Lat direct|:|0|,|Lon angle|:|101.786815|,|Lat angle|:|5.932691|,|Lon direct|:|0|,|Timestamp|:|20220814055034|,|direction|:|76|},{|Caputure|:|0|,|Lat direct|:|0|,|Lon angle|:|101.786950|,|Lat angle|:|5.932717|,|Lon direct|:|0|,|Timestamp|:|20220814055035|,|direction|:|81|},{|Caputure|:|0|,|Lat direct|:|0|,|Lon angle|:|101.787090|,|Lat angle|:|5.932735|,|Lon direct|:|0|,|Timestamp|:|20220814055036|,|direction|:|84|},{|Caputure|:|0|,|Lat direct|:|0|,|Lon angle|:|101.787223|,|Lat angle|:|5.932754|,|Lon direct|:|0|,|Timestamp|:|20220814055037|,|direction|:|81|},{|Caputure|:|0|,|Lat direct|:|0|,|Lon angle|:|101.787345|,|Lat angle|:|5.932785|,|Lon direct|:|0|,|Timestamp|:|20220814055038|,|direction|:|73|},{|Caputure|:|0|,|Lat direct|:|0|,|Lon angle|:|101.787453|,|Lat angle|:|5.932832|,|Lon direct|:|0|,|Timestamp|:|20220814055039|,|direction|:|60|},{|Caputure|:|0|,|Lat direct|:|0|,|Lon angle|:|101.787540|,|Lat angle|:|5.932903|,|Lon direct|:|0|,|Timestamp|:|20220814055040|,|direction|:|44|},{|Caputure|:|0|,|Lat direct|:|0|,|Lon angle|:|101.787609|,|Lat angle|:|5.932992|,|Lon direct|:|0|,|Timestamp|:|20220814055041|,|direction|:|31|},{|Caputure|:|0|,|Lat direct|:|0|,|Lon angle|:|101.787668|,|Lat angle|:|5.933094|,|Lon direct|:|0|,|Timestamp|:|20220814055042|,|direction|:|24|},{|Caputure|:|0|,|Lat direct|:|0|,|Lon angle|:|101.787728|,|Lat angle|:|5.933210|,|Lon direct|:|0|,|Timestamp|:|20220814055043|,|direction|:|25|},{|Caputure|:|0|,|Lat direct|:|0|,|Lon angle|:|101.787791|,|Lat angle|:|5.933327|,|Lon direct|:|0|,|Timestamp|:|20220814055044|,|direction|:|27|},{|Caputure|:|0|,|Lat direct|:|0|,|Lon angle|:|101.787852|,|Lat angle|:|5.933448|,|Lon direct|:|0|,|Timestamp|:|20220814055045|,|direction|:|27|},{|Caputure|:|0|,|Lat direct|:|0|,|Lon angle|:|101.787917|,|Lat angle|:|5.933574|,|Lon direct|:|0|,|Timestamp|:|20220814055046|,|direction|:|27|},{|Caputure|:|0|,|Lat direct|:|0|,|Lon angle|:|101.787982|,|Lat angle|:|5.933703|,|Lon direct|:|0|,|Timestamp|:|20220814055047|,|direction|:|28|},{|Caputure|:|0|,|Lat direct|:|0|,|Lon angle|:|101.788045|,|Lat angle|:|5.933831|,|Lon direct|:|0|,|Timestamp|:|20220814055048|,|direction|:|28|},{|Caputure|:|0|,|Lat direct|:|0|,|Lon angle|:|101.788115|,|Lat angle|:|5.933965|,|Lon direct|:|0|,|Timestamp|:|20220814055049|,|direction|:|27|},{|Caputure|:|0|,|Lat direct|:|0|,|Lon angle|:|101.788185|,|Lat angle|:|5.934101|,|Lon direct|:|0|,|Timestamp|:|20220814055050|,|direction|:|27|},{|Caputure|:|0|,|Lat direct|:|0|,|Lon angle|:|101.788255|,|Lat angle|:|5.934238|,|Lon direct|:|0|,|Timestamp|:|20220814055051|,|direction|:|28|},{|Caputure|:|0|,|Lat direct|:|0|,|Lon angle|:|101.788326|,|Lat angle|:|5.934373|,|Lon direct|:|0|,|Timestamp|:|20220814055052|,|direction|:|27|},{|Caputure|:|0|,|Lat direct|:|0|,|Lon angle|:|101.788397|,|Lat angle|:|5.934506|,|Lon direct|:|0|,|Timestamp|:|20220814055053|,|direction|:|27|},{|Caputure|:|0|,|Lat direct|:|0|,|Lon angle|:|101.788467|,|Lat angle|:|5.934638|,|Lon direct|:|0|,|Timestamp|:|20220814055054|,|direction|:|28|},{|Caputure|:|0|,|Lat direct|:|0|,|Lon angle|:|101.788542|,|Lat angle|:|5.934770|,|Lon direct|:|0|,|Timestamp|:|20220814055055|,|direction|:|29|},{|Caputure|:|0|,|Lat direct|:|0|,|Lon angle|:|101.788619|,|Lat angle|:|5.934899|,|Lon direct|:|0|,|Timestamp|:|20220814055056|,|direction|:|31|},{|Caputure|:|0|,|Lat direct|:|0|,|Lon angle|:|101.788696|,|Lat angle|:|5.935025|,|Lon direct|:|0|,|Timestamp|:|20220814055057|,|direction|:|33|},{|Caputure|:|0|,|Lat direct|:|0|,|Lon angle|:|101.788780|,|Lat angle|:|5.935145|,|Lon direct|:|0|,|Timestamp|:|20220814055058|,|direction|:|36|},{|Caputure|:|0|,|Lat direct|:|0|,|Lon angle|:|101.788867|,|Lat angle|:|5.935271|,|Lon direct|:|0|,|Timestamp|:|20220814055059|,|direction|:|35|},{|Caputure|:|0|,|Lat direct|:|0|,|Lon angle|:|101.788949|,|Lat angle|:|5.935396|,|Lon direct|:|0|,|Timestamp|:|20220814055100|,|direction|:|33|},{|Caputure|:|0|,|Lat direct|:|0|,|Lon angle|:|101.789036|,|Lat angle|:|5.935521|,|Lon direct|:|0|,|Timestamp|:|20220814055101|,|direction|:|34|},{|Caputure|:|0|,|Lat direct|:|0|,|Lon angle|:|101.789120|,|Lat angle|:|5.935651|,|Lon direct|:|0|,|Timestamp|:|20220814055102|,|direction|:|32|},{|Caputure|:|0|,|Lat direct|:|0|,|Lon angle|:|101.789203|,|Lat angle|:|5.935783|,|Lon direct|:|0|,|Timestamp|:|20220814055103|,|direction|:|31|},{|Caputure|:|0|,|Lat direct|:|0|,|Lon angle|:|101.789279|,|Lat angle|:|5.935915|,|Lon direct|:|0|,|Timestamp|:|20220814055104|,|direction|:|30|},{|Caputure|:|0|,|Lat direct|:|0|,|Lon angle|:|101.789351|,|Lat angle|:|5.936048|,|Lon direct|:|0|,|Timestamp|:|20220814055105|,|direction|:|29|},{|Caputure|:|0|,|Lat direct|:|0|,|Lon angle|:|101.789425|,|Lat angle|:|5.936179|,|Lon direct|:|0|,|Timestamp|:|20220814055106|,|direction|:|28|},{|Caputure|:|0|,|Lat direct|:|0|,|Lon angle|:|101.789496|,|Lat angle|:|5.936307|,|Lon direct|:|0|,|Timestamp|:|20220814055107|,|direction|:|28|},{|Caputure|:|0|,|Lat direct|:|0|,|Lon angle|:|101.789567|,|Lat angle|:|5.936434|,|Lon direct|:|0|,|Timestamp|:|20220814055108|,|direction|:|28|},{|Caputure|:|0|,|Lat direct|:|0|,|Lon angle|:|101.789638|,|Lat angle|:|5.936556|,|Lon direct|:|0|,|Timestamp|:|20220814055109|,|direction|:|30|},{|Caputure|:|0|,|Lat direct|:|0|,|Lon angle|:|101.789709|,|Lat angle|:|5.936676|,|Lon direct|:|0|,|Timestamp|:|20220814055110|,|direction|:|31|},{|Caputure|:|0|,|Lat direct|:|0|,|Lon angle|:|101.789781|,|Lat angle|:|5.936794|,|Lon direct|:|0|,|Timestamp|:|20220814055111|,|direction|:|34|},{|Caputure|:|0|,|Lat direct|:|0|,|Lon angle|:|101.789861|,|Lat angle|:|5.936914|,|Lon direct|:|0|,|Timestamp|:|20220814055112|,|direction|:|34|},{|Caputure|:|0|,|Lat direct|:|0|,|Lon angle|:|101.789942|,|Lat angle|:|5.937034|,|Lon direct|:|0|,|Timestamp|:|20220814055113|,|direction|:|34|}]}
</t>
  </si>
  <si>
    <t xml:space="preserve">2022-08-14 06:00:01 e178430b-4137-4f93-9a84-a0d9c3816047 INFO  LambdaFunctionHandler:211 - MR0CB8CB704271988_20220814055014 I_000_050 Binary analysis result. Result json={|Common header|:{|Destination|:|0|,|GPS|:{|Caputure|:|0|,|Lat direct|:|0|,|Lon angle|:|101.785804|,|Lat angle|:|5.931542|,|Lon direct|:|0|,|Original timestamp|:|20220814055013|,|Timestamp|:|20220814055013|,|direction|:|0|},|Major ver.|:|1|,|Minor ver.|:|0|,|Data size|:|1023|},|PHYD event List|:[],|GPS List|:[{|Caputure|:|0|,|Lat direct|:|0|,|Lon angle|:|101.785804|,|Lat angle|:|5.931543|,|Lon direct|:|0|,|Timestamp|:|20220814054914|,|direction|:|0|},{|Caputure|:|0|,|Lat direct|:|0|,|Lon angle|:|101.785804|,|Lat angle|:|5.931543|,|Lon direct|:|0|,|Timestamp|:|20220814054915|,|direction|:|0|},{|Caputure|:|0|,|Lat direct|:|0|,|Lon angle|:|101.785804|,|Lat angle|:|5.931543|,|Lon direct|:|0|,|Timestamp|:|20220814054916|,|direction|:|0|},{|Caputure|:|0|,|Lat direct|:|0|,|Lon angle|:|101.785804|,|Lat angle|:|5.931543|,|Lon direct|:|0|,|Timestamp|:|20220814054917|,|direction|:|0|},{|Caputure|:|0|,|Lat direct|:|0|,|Lon angle|:|101.785804|,|Lat angle|:|5.931543|,|Lon direct|:|0|,|Timestamp|:|20220814054918|,|direction|:|0|},{|Caputure|:|0|,|Lat direct|:|0|,|Lon angle|:|101.785804|,|Lat angle|:|5.931543|,|Lon direct|:|0|,|Timestamp|:|20220814054919|,|direction|:|0|},{|Caputure|:|0|,|Lat direct|:|0|,|Lon angle|:|101.785804|,|Lat angle|:|5.931543|,|Lon direct|:|0|,|Timestamp|:|20220814054920|,|direction|:|0|},{|Caputure|:|0|,|Lat direct|:|0|,|Lon angle|:|101.785804|,|Lat angle|:|5.931543|,|Lon direct|:|0|,|Timestamp|:|20220814054921|,|direction|:|0|},{|Caputure|:|0|,|Lat direct|:|0|,|Lon angle|:|101.785804|,|Lat angle|:|5.931543|,|Lon direct|:|0|,|Timestamp|:|20220814054922|,|direction|:|0|},{|Caputure|:|0|,|Lat direct|:|0|,|Lon angle|:|101.785804|,|Lat angle|:|5.931543|,|Lon direct|:|0|,|Timestamp|:|20220814054923|,|direction|:|0|},{|Caputure|:|0|,|Lat direct|:|0|,|Lon angle|:|101.785804|,|Lat angle|:|5.931543|,|Lon direct|:|0|,|Timestamp|:|20220814054924|,|direction|:|0|},{|Caputure|:|0|,|Lat direct|:|0|,|Lon angle|:|101.785804|,|Lat angle|:|5.931543|,|Lon direct|:|0|,|Timestamp|:|20220814054925|,|direction|:|0|},{|Caputure|:|0|,|Lat direct|:|0|,|Lon angle|:|101.785804|,|Lat angle|:|5.931543|,|Lon direct|:|0|,|Timestamp|:|20220814054926|,|direction|:|0|},{|Caputure|:|0|,|Lat direct|:|0|,|Lon angle|:|101.785804|,|Lat angle|:|5.931543|,|Lon direct|:|0|,|Timestamp|:|20220814054927|,|direction|:|0|},{|Caputure|:|0|,|Lat direct|:|0|,|Lon angle|:|101.785804|,|Lat angle|:|5.931543|,|Lon direct|:|0|,|Timestamp|:|20220814054928|,|direction|:|0|},{|Caputure|:|0|,|Lat direct|:|0|,|Lon angle|:|101.785804|,|Lat angle|:|5.931543|,|Lon direct|:|0|,|Timestamp|:|20220814054929|,|direction|:|0|},{|Caputure|:|0|,|Lat direct|:|0|,|Lon angle|:|101.785804|,|Lat angle|:|5.931543|,|Lon direct|:|0|,|Timestamp|:|20220814054930|,|direction|:|0|},{|Caputure|:|0|,|Lat direct|:|0|,|Lon angle|:|101.785804|,|Lat angle|:|5.931543|,|Lon direct|:|0|,|Timestamp|:|20220814054931|,|direction|:|0|},{|Caputure|:|0|,|Lat direct|:|0|,|Lon angle|:|101.785804|,|Lat angle|:|5.931543|,|Lon direct|:|0|,|Timestamp|:|20220814054932|,|direction|:|0|},{|Caputure|:|0|,|Lat direct|:|0|,|Lon angle|:|101.785804|,|Lat angle|:|5.931543|,|Lon direct|:|0|,|Timestamp|:|20220814054933|,|direction|:|0|},{|Caputure|:|0|,|Lat direct|:|0|,|Lon angle|:|101.785804|,|Lat angle|:|5.931543|,|Lon direct|:|0|,|Timestamp|:|20220814054934|,|direction|:|0|},{|Caputure|:|0|,|Lat direct|:|0|,|Lon angle|:|101.785804|,|Lat angle|:|5.931543|,|Lon direct|:|0|,|Timestamp|:|20220814054935|,|direction|:|0|},{|Caputure|:|0|,|Lat direct|:|0|,|Lon angle|:|101.785804|,|Lat angle|:|5.931543|,|Lon direct|:|0|,|Timestamp|:|20220814054936|,|direction|:|0|},{|Caputure|:|0|,|Lat direct|:|0|,|Lon angle|:|101.785804|,|Lat angle|:|5.931543|,|Lon direct|:|0|,|Timestamp|:|20220814054937|,|direction|:|0|},{|Caputure|:|0|,|Lat direct|:|0|,|Lon angle|:|101.785804|,|Lat angle|:|5.931543|,|Lon direct|:|0|,|Timestamp|:|20220814054938|,|direction|:|0|},{|Caputure|:|0|,|Lat direct|:|0|,|Lon angle|:|101.785804|,|Lat angle|:|5.931543|,|Lon direct|:|0|,|Timestamp|:|20220814054939|,|direction|:|0|},{|Caputure|:|0|,|Lat direct|:|0|,|Lon angle|:|101.785804|,|Lat angle|:|5.931543|,|Lon direct|:|0|,|Timestamp|:|20220814054940|,|direction|:|0|},{|Caputure|:|0|,|Lat direct|:|0|,|Lon angle|:|101.785804|,|Lat angle|:|5.931543|,|Lon direct|:|0|,|Timestamp|:|20220814054941|,|direction|:|0|},{|Caputure|:|0|,|Lat direct|:|0|,|Lon angle|:|101.785804|,|Lat angle|:|5.931543|,|Lon direct|:|0|,|Timestamp|:|20220814054942|,|direction|:|0|},{|Caputure|:|0|,|Lat direct|:|0|,|Lon angle|:|101.785804|,|Lat angle|:|5.931543|,|Lon direct|:|0|,|Timestamp|:|20220814054942|,|direction|:|0|},{|Caputure|:|0|,|Lat direct|:|0|,|Lon angle|:|101.785804|,|Lat angle|:|5.931543|,|Lon direct|:|0|,|Timestamp|:|20220814054944|,|direction|:|0|},{|Caputure|:|0|,|Lat direct|:|0|,|Lon angle|:|101.785804|,|Lat angle|:|5.931543|,|Lon direct|:|0|,|Timestamp|:|20220814054945|,|direction|:|0|},{|Caputure|:|0|,|Lat direct|:|0|,|Lon angle|:|101.785804|,|Lat angle|:|5.931543|,|Lon direct|:|0|,|Timestamp|:|20220814054946|,|direction|:|0|},{|Caputure|:|0|,|Lat direct|:|0|,|Lon angle|:|101.785804|,|Lat angle|:|5.931543|,|Lon direct|:|0|,|Timestamp|:|20220814054947|,|direction|:|0|},{|Caputure|:|0|,|Lat direct|:|0|,|Lon angle|:|101.785804|,|Lat angle|:|5.931543|,|Lon direct|:|0|,|Timestamp|:|20220814054948|,|direction|:|0|},{|Caputure|:|0|,|Lat direct|:|0|,|Lon angle|:|101.785804|,|Lat angle|:|5.931543|,|Lon direct|:|0|,|Timestamp|:|20220814054949|,|direction|:|0|},{|Caputure|:|0|,|Lat direct|:|0|,|Lon angle|:|101.785803|,|Lat angle|:|5.931543|,|Lon direct|:|0|,|Timestamp|:|20220814054950|,|direction|:|0|},{|Caputure|:|0|,|Lat direct|:|0|,|Lon angle|:|101.785803|,|Lat angle|:|5.931543|,|Lon direct|:|0|,|Timestamp|:|20220814054951|,|direction|:|0|},{|Caputure|:|0|,|Lat direct|:|0|,|Lon angle|:|101.785803|,|Lat angle|:|5.931543|,|Lon direct|:|0|,|Timestamp|:|20220814054952|,|direction|:|0|},{|Caputure|:|0|,|Lat direct|:|0|,|Lon angle|:|101.785803|,|Lat angle|:|5.931543|,|Lon direct|:|0|,|Timestamp|:|20220814054953|,|direction|:|0|},{|Caputure|:|0|,|Lat direct|:|0|,|Lon angle|:|101.785804|,|Lat angle|:|5.931543|,|Lon direct|:|0|,|Timestamp|:|20220814054954|,|direction|:|0|},{|Caputure|:|0|,|Lat direct|:|0|,|Lon angle|:|101.785804|,|Lat angle|:|5.931543|,|Lon direct|:|0|,|Timestamp|:|20220814054955|,|direction|:|0|},{|Caputure|:|0|,|Lat direct|:|0|,|Lon angle|:|101.785804|,|Lat angle|:|5.931542|,|Lon direct|:|0|,|Timestamp|:|20220814054956|,|direction|:|0|},{|Caputure|:|0|,|Lat direct|:|0|,|Lon angle|:|101.785804|,|Lat angle|:|5.931542|,|Lon direct|:|0|,|Timestamp|:|20220814054957|,|direction|:|0|},{|Caputure|:|0|,|Lat direct|:|0|,|Lon angle|:|101.785804|,|Lat angle|:|5.931542|,|Lon direct|:|0|,|Timestamp|:|20220814054958|,|direction|:|0|},{|Caputure|:|0|,|Lat direct|:|0|,|Lon angle|:|101.785804|,|Lat angle|:|5.931542|,|Lon direct|:|0|,|Timestamp|:|20220814054959|,|direction|:|0|},{|Caputure|:|0|,|Lat direct|:|0|,|Lon angle|:|101.785804|,|Lat angle|:|5.931542|,|Lon direct|:|0|,|Timestamp|:|20220814055000|,|direction|:|0|},{|Caputure|:|0|,|Lat direct|:|0|,|Lon angle|:|101.785804|,|Lat angle|:|5.931542|,|Lon direct|:|0|,|Timestamp|:|20220814055001|,|direction|:|0|},{|Caputure|:|0|,|Lat direct|:|0|,|Lon angle|:|101.785804|,|Lat angle|:|5.931542|,|Lon direct|:|0|,|Timestamp|:|20220814055002|,|direction|:|0|},{|Caputure|:|0|,|Lat direct|:|0|,|Lon angle|:|101.785804|,|Lat angle|:|5.931542|,|Lon direct|:|0|,|Timestamp|:|20220814055003|,|direction|:|0|},{|Caputure|:|0|,|Lat direct|:|0|,|Lon angle|:|101.785804|,|Lat angle|:|5.931542|,|Lon direct|:|0|,|Timestamp|:|20220814055004|,|direction|:|0|},{|Caputure|:|0|,|Lat direct|:|0|,|Lon angle|:|101.785804|,|Lat angle|:|5.931542|,|Lon direct|:|0|,|Timestamp|:|20220814055005|,|direction|:|0|},{|Caputure|:|0|,|Lat direct|:|0|,|Lon angle|:|101.785804|,|Lat angle|:|5.931542|,|Lon direct|:|0|,|Timestamp|:|20220814055006|,|direction|:|0|},{|Caputure|:|0|,|Lat direct|:|0|,|Lon angle|:|101.785804|,|Lat angle|:|5.931542|,|Lon direct|:|0|,|Timestamp|:|20220814055007|,|direction|:|0|},{|Caputure|:|0|,|Lat direct|:|0|,|Lon angle|:|101.785804|,|Lat angle|:|5.931542|,|Lon direct|:|0|,|Timestamp|:|20220814055008|,|direction|:|0|},{|Caputure|:|0|,|Lat direct|:|0|,|Lon angle|:|101.785804|,|Lat angle|:|5.931542|,|Lon direct|:|0|,|Timestamp|:|20220814055009|,|direction|:|0|},{|Caputure|:|0|,|Lat direct|:|0|,|Lon angle|:|101.785804|,|Lat angle|:|5.931542|,|Lon direct|:|0|,|Timestamp|:|20220814055010|,|direction|:|0|},{|Caputure|:|0|,|Lat direct|:|0|,|Lon angle|:|101.785804|,|Lat angle|:|5.931542|,|Lon direct|:|0|,|Timestamp|:|20220814055011|,|direction|:|0|},{|Caputure|:|0|,|Lat direct|:|0|,|Lon angle|:|101.785804|,|Lat angle|:|5.931542|,|Lon direct|:|0|,|Timestamp|:|20220814055012|,|direction|:|0|},{|Caputure|:|0|,|Lat direct|:|0|,|Lon angle|:|101.785804|,|Lat angle|:|5.931542|,|Lon direct|:|0|,|Timestamp|:|20220814055013|,|direction|:|0|}]}
</t>
  </si>
  <si>
    <t xml:space="preserve">2022-08-14 06:00:16 e8aff7d5-5dac-43ce-8480-778a6041e6cf INFO  LambdaFunctionHandler:211 - MR0CB8CB704271988_20220814054914 I_000_050 Binary analysis result. Result json={|Common header|:{|Destination|:|0|,|GPS|:{|Caputure|:|0|,|Lat direct|:|0|,|Lon angle|:|101.785804|,|Lat angle|:|5.931543|,|Lon direct|:|0|,|Original timestamp|:|20220814054913|,|Timestamp|:|20220814054913|,|direction|:|0|},|Major ver.|:|1|,|Minor ver.|:|0|,|Data size|:|1071|},|PHYD event List|:[{|GPS|:{|Caputure|:|0|,|Lat direct|:|0|,|Lon angle|:|101.785792|,|Lat angle|:|5.931545|,|Lon direct|:|0|,|Timestamp|:|20220814054848|,|direction|:|35|},|G-sensor|:|0.26|,|Timestamp|:|20220814054845|,|Event type|:|2|},{|GPS|:{|Caputure|:|0|,|Lat direct|:|0|,|Lon angle|:|101.785636|,|Lat angle|:|5.931316|,|Lon direct|:|0|,|Timestamp|:|20220814054842|,|direction|:|34|},|G-sensor|:|0.35|,|Timestamp|:|20220814054839|,|Event type|:|2|}],|GPS List|:[{|Caputure|:|0|,|Lat direct|:|0|,|Lon angle|:|101.783357|,|Lat angle|:|5.931089|,|Lon direct|:|0|,|Timestamp|:|20220814054814|,|direction|:|80|},{|Caputure|:|0|,|Lat direct|:|0|,|Lon angle|:|101.783460|,|Lat angle|:|5.931103|,|Lon direct|:|0|,|Timestamp|:|20220814054815|,|direction|:|82|},{|Caputure|:|0|,|Lat direct|:|0|,|Lon angle|:|101.783565|,|Lat angle|:|5.931108|,|Lon direct|:|0|,|Timestamp|:|20220814054816|,|direction|:|88|},{|Caputure|:|0|,|Lat direct|:|0|,|Lon angle|:|101.783666|,|Lat angle|:|5.931105|,|Lon direct|:|0|,|Timestamp|:|20220814054817|,|direction|:|94|},{|Caputure|:|0|,|Lat direct|:|0|,|Lon angle|:|101.783769|,|Lat angle|:|5.931091|,|Lon direct|:|0|,|Timestamp|:|20220814054818|,|direction|:|101|},{|Caputure|:|0|,|Lat direct|:|0|,|Lon angle|:|101.783870|,|Lat angle|:|5.931063|,|Lon direct|:|0|,|Timestamp|:|20220814054819|,|direction|:|109|},{|Caputure|:|0|,|Lat direct|:|0|,|Lon angle|:|101.783957|,|Lat angle|:|5.931023|,|Lon direct|:|0|,|Timestamp|:|20220814054820|,|direction|:|118|},{|Caputure|:|0|,|Lat direct|:|0|,|Lon angle|:|101.784044|,|Lat angle|:|5.930976|,|Lon direct|:|0|,|Timestamp|:|20220814054821|,|direction|:|121|},{|Caputure|:|0|,|Lat direct|:|0|,|Lon angle|:|101.784117|,|Lat angle|:|5.930919|,|Lon direct|:|0|,|Timestamp|:|20220814054822|,|direction|:|129|},{|Caputure|:|0|,|Lat direct|:|0|,|Lon angle|:|101.784188|,|Lat angle|:|5.930860|,|Lon direct|:|0|,|Timestamp|:|20220814054823|,|direction|:|130|},{|Caputure|:|0|,|Lat direct|:|0|,|Lon angle|:|101.784251|,|Lat angle|:|5.930813|,|Lon direct|:|0|,|Timestamp|:|20220814054824|,|direction|:|126|},{|Caputure|:|0|,|Lat direct|:|0|,|Lon angle|:|101.784319|,|Lat angle|:|5.930766|,|Lon direct|:|0|,|Timestamp|:|20220814054825|,|direction|:|120|},{|Caputure|:|0|,|Lat direct|:|0|,|Lon angle|:|101.784397|,|Lat angle|:|5.930730|,|Lon direct|:|0|,|Timestamp|:|20220814054826|,|direction|:|112|},{|Caputure|:|0|,|Lat direct|:|0|,|Lon angle|:|101.784475|,|Lat angle|:|5.930706|,|Lon direct|:|0|,|Timestamp|:|20220814054827|,|direction|:|103|},{|Caputure|:|0|,|Lat direct|:|0|,|Lon angle|:|101.784553|,|Lat angle|:|5.930699|,|Lon direct|:|0|,|Timestamp|:|20220814054828|,|direction|:|91|},{|Caputure|:|0|,|Lat direct|:|0|,|Lon angle|:|101.784637|,|Lat angle|:|5.930704|,|Lon direct|:|0|,|Timestamp|:|20220814054829|,|direction|:|82|},{|Caputure|:|0|,|Lat direct|:|0|,|Lon angle|:|101.784729|,|Lat angle|:|5.930714|,|Lon direct|:|0|,|Timestamp|:|20220814054830|,|direction|:|82|},{|Caputure|:|0|,|Lat direct|:|0|,|Lon angle|:|101.784831|,|Lat angle|:|5.930720|,|Lon direct|:|0|,|Timestamp|:|20220814054831|,|direction|:|85|},{|Caputure|:|0|,|Lat direct|:|0|,|Lon angle|:|101.784930|,|Lat angle|:|5.930733|,|Lon direct|:|0|,|Timestamp|:|20220814054832|,|direction|:|82|},{|Caputure|:|0|,|Lat direct|:|0|,|Lon angle|:|101.785027|,|Lat angle|:|5.930741|,|Lon direct|:|0|,|Timestamp|:|20220814054833|,|direction|:|82|},{|Caputure|:|0|,|Lat direct|:|0|,|Lon angle|:|101.785113|,|Lat angle|:|5.930764|,|Lon direct|:|0|,|Timestamp|:|20220814054834|,|direction|:|73|},{|Caputure|:|0|,|Lat direct|:|0|,|Lon angle|:|101.785195|,|Lat angle|:|5.930797|,|Lon direct|:|0|,|Timestamp|:|20220814054835|,|direction|:|64|},{|Caputure|:|0|,|Lat direct|:|0|,|Lon angle|:|101.785271|,|Lat angle|:|5.930844|,|Lon direct|:|0|,|Timestamp|:|20220814054836|,|direction|:|56|},{|Caputure|:|0|,|Lat direct|:|0|,|Lon angle|:|101.785339|,|Lat angle|:|5.930908|,|Lon direct|:|0|,|Timestamp|:|20220814054837|,|direction|:|41|},{|Caputure|:|0|,|Lat direct|:|0|,|Lon angle|:|101.785402|,|Lat angle|:|5.930984|,|Lon direct|:|0|,|Timestamp|:|20220814054838|,|direction|:|37|},{|Caputure|:|0|,|Lat direct|:|0|,|Lon angle|:|101.785463|,|Lat angle|:|5.931065|,|Lon direct|:|0|,|Timestamp|:|20220814054839|,|direction|:|34|},{|Caputure|:|0|,|Lat direct|:|0|,|Lon angle|:|101.785522|,|Lat angle|:|5.931151|,|Lon direct|:|0|,|Timestamp|:|20220814054840|,|direction|:|34|},{|Caputure|:|0|,|Lat direct|:|0|,|Lon angle|:|101.785581|,|Lat angle|:|5.931235|,|Lon direct|:|0|,|Timestamp|:|20220814054841|,|direction|:|34|},{|Caputure|:|0|,|Lat direct|:|0|,|Lon angle|:|101.785636|,|Lat angle|:|5.931316|,|Lon direct|:|0|,|Timestamp|:|20220814054842|,|direction|:|34|},{|Caputure|:|0|,|Lat direct|:|0|,|Lon angle|:|101.785681|,|Lat angle|:|5.931384|,|Lon direct|:|0|,|Timestamp|:|20220814054843|,|direction|:|33|},{|Caputure|:|0|,|Lat direct|:|0|,|Lon angle|:|101.785715|,|Lat angle|:|5.931441|,|Lon direct|:|0|,|Timestamp|:|20220814054844|,|direction|:|31|},{|Caputure|:|0|,|Lat direct|:|0|,|Lon angle|:|101.785744|,|Lat angle|:|5.931483|,|Lon direct|:|0|,|Timestamp|:|20220814054845|,|direction|:|32|},{|Caputure|:|0|,|Lat direct|:|0|,|Lon angle|:|101.785769|,|Lat angle|:|5.931513|,|Lon direct|:|0|,|Timestamp|:|20220814054846|,|direction|:|35|},{|Caputure|:|0|,|Lat direct|:|0|,|Lon angle|:|101.785786|,|Lat angle|:|5.931536|,|Lon direct|:|0|,|Timestamp|:|20220814054847|,|direction|:|36|},{|Caputure|:|0|,|Lat direct|:|0|,|Lon angle|:|101.785792|,|Lat angle|:|5.931545|,|Lon direct|:|0|,|Timestamp|:|20220814054848|,|direction|:|35|},{|Caputure|:|0|,|Lat direct|:|0|,|Lon angle|:|101.785795|,|Lat angle|:|5.931548|,|Lon direct|:|0|,|Timestamp|:|20220814054849|,|direction|:|0|},{|Caputure|:|0|,|Lat direct|:|0|,|Lon angle|:|101.785796|,|Lat angle|:|5.931549|,|Lon direct|:|0|,|Timestamp|:|20220814054850|,|direction|:|0|},{|Caputure|:|0|,|Lat direct|:|0|,|Lon angle|:|101.785796|,|Lat angle|:|5.931549|,|Lon direct|:|0|,|Timestamp|:|20220814054851|,|direction|:|0|},{|Caputure|:|0|,|Lat direct|:|0|,|Lon angle|:|101.785797|,|Lat angle|:|5.931549|,|Lon direct|:|0|,|Timestamp|:|20220814054852|,|direction|:|0|},{|Caputure|:|0|,|Lat direct|:|0|,|Lon angle|:|101.785798|,|Lat angle|:|5.931549|,|Lon direct|:|0|,|Timestamp|:|20220814054853|,|direction|:|0|},{|Caputure|:|0|,|Lat direct|:|0|,|Lon angle|:|101.785800|,|Lat angle|:|5.931549|,|Lon direct|:|0|,|Timestamp|:|20220814054854|,|direction|:|0|},{|Caputure|:|0|,|Lat direct|:|0|,|Lon angle|:|101.785800|,|Lat angle|:|5.931548|,|Lon direct|:|0|,|Timestamp|:|20220814054855|,|direction|:|0|},{|Caputure|:|0|,|Lat direct|:|0|,|Lon angle|:|101.785802|,|Lat angle|:|5.931546|,|Lon direct|:|0|,|Timestamp|:|20220814054856|,|direction|:|0|},{|Caputure|:|0|,|Lat direct|:|0|,|Lon angle|:|101.785802|,|Lat angle|:|5.931545|,|Lon direct|:|0|,|Timestamp|:|20220814054857|,|direction|:|0|},{|Caputure|:|0|,|Lat direct|:|0|,|Lon angle|:|101.785803|,|Lat angle|:|5.931544|,|Lon direct|:|0|,|Timestamp|:|20220814054858|,|direction|:|0|},{|Caputure|:|0|,|Lat direct|:|0|,|Lon angle|:|101.785803|,|Lat angle|:|5.931544|,|Lon direct|:|0|,|Timestamp|:|20220814054859|,|direction|:|0|},{|Caputure|:|0|,|Lat direct|:|0|,|Lon angle|:|101.785804|,|Lat angle|:|5.931544|,|Lon direct|:|0|,|Timestamp|:|20220814054900|,|direction|:|0|},{|Caputure|:|0|,|Lat direct|:|0|,|Lon angle|:|101.785804|,|Lat angle|:|5.931544|,|Lon direct|:|0|,|Timestamp|:|20220814054901|,|direction|:|0|},{|Caputure|:|0|,|Lat direct|:|0|,|Lon angle|:|101.785804|,|Lat angle|:|5.931544|,|Lon direct|:|0|,|Timestamp|:|20220814054902|,|direction|:|0|},{|Caputure|:|0|,|Lat direct|:|0|,|Lon angle|:|101.785804|,|Lat angle|:|5.931544|,|Lon direct|:|0|,|Timestamp|:|20220814054903|,|direction|:|0|},{|Caputure|:|0|,|Lat direct|:|0|,|Lon angle|:|101.785804|,|Lat angle|:|5.931544|,|Lon direct|:|0|,|Timestamp|:|20220814054904|,|direction|:|0|},{|Caputure|:|0|,|Lat direct|:|0|,|Lon angle|:|101.785804|,|Lat angle|:|5.931544|,|Lon direct|:|0|,|Timestamp|:|20220814054905|,|direction|:|0|},{|Caputure|:|0|,|Lat direct|:|0|,|Lon angle|:|101.785804|,|Lat angle|:|5.931544|,|Lon direct|:|0|,|Timestamp|:|20220814054906|,|direction|:|0|},{|Caputure|:|0|,|Lat direct|:|0|,|Lon angle|:|101.785804|,|Lat angle|:|5.931544|,|Lon direct|:|0|,|Timestamp|:|20220814054907|,|direction|:|0|},{|Caputure|:|0|,|Lat direct|:|0|,|Lon angle|:|101.785804|,|Lat angle|:|5.931544|,|Lon direct|:|0|,|Timestamp|:|20220814054908|,|direction|:|0|},{|Caputure|:|0|,|Lat direct|:|0|,|Lon angle|:|101.785804|,|Lat angle|:|5.931544|,|Lon direct|:|0|,|Timestamp|:|20220814054909|,|direction|:|0|},{|Caputure|:|0|,|Lat direct|:|0|,|Lon angle|:|101.785804|,|Lat angle|:|5.931544|,|Lon direct|:|0|,|Timestamp|:|20220814054910|,|direction|:|0|},{|Caputure|:|0|,|Lat direct|:|0|,|Lon angle|:|101.785804|,|Lat angle|:|5.931544|,|Lon direct|:|0|,|Timestamp|:|20220814054911|,|direction|:|0|},{|Caputure|:|0|,|Lat direct|:|0|,|Lon angle|:|101.785804|,|Lat angle|:|5.931543|,|Lon direct|:|0|,|Timestamp|:|20220814054912|,|direction|:|0|},{|Caputure|:|0|,|Lat direct|:|0|,|Lon angle|:|101.785804|,|Lat angle|:|5.931543|,|Lon direct|:|0|,|Timestamp|:|20220814054913|,|direction|:|0|}]}
</t>
  </si>
  <si>
    <t xml:space="preserve">2022-08-14 06:00:18 4400c2e9-b700-4ecf-a6a9-4d0dcab02583 INFO  LambdaFunctionHandler:211 - MR0CB8CB704271988_20220814060014 I_000_050 Binary analysis result. Result json={|Common header|:{|Destination|:|0|,|GPS|:{|Caputure|:|0|,|Lat direct|:|0|,|Lon angle|:|101.843800|,|Lat angle|:|5.933056|,|Lon direct|:|0|,|Original timestamp|:|20220814060013|,|Timestamp|:|20220814060013|,|direction|:|94|},|Major ver.|:|1|,|Minor ver.|:|0|,|Data size|:|1167|},|PHYD event List|:[{|GPS|:{|Caputure|:|0|,|Lat direct|:|0|,|Lon angle|:|101.840924|,|Lat angle|:|5.933505|,|Lon direct|:|0|,|Timestamp|:|20220814055958|,|direction|:|105|},|G-sensor|:|0.31|,|Timestamp|:|20220814055957|,|Event type|:|1|},{|GPS|:{|Caputure|:|0|,|Lat direct|:|0|,|Lon angle|:|101.840325|,|Lat angle|:|5.933681|,|Lon direct|:|0|,|Timestamp|:|20220814055955|,|direction|:|108|},|G-sensor|:|0.30|,|Timestamp|:|20220814055954|,|Event type|:|1|},{|GPS|:{|Caputure|:|0|,|Lat direct|:|0|,|Lon angle|:|101.839951|,|Lat angle|:|5.933773|,|Lon direct|:|0|,|Timestamp|:|20220814055953|,|direction|:|98|},|G-sensor|:|0.35|,|Timestamp|:|20220814055952|,|Event type|:|1|},{|GPS|:{|Caputure|:|0|,|Lat direct|:|0|,|Lon angle|:|101.835299|,|Lat angle|:|5.934096|,|Lon direct|:|0|,|Timestamp|:|20220814055928|,|direction|:|98|},|G-sensor|:|0.38|,|Timestamp|:|20220814055927|,|Event type|:|3|},{|GPS|:{|Caputure|:|0|,|Lat direct|:|0|,|Lon angle|:|101.835299|,|Lat angle|:|5.934096|,|Lon direct|:|0|,|Timestamp|:|20220814055928|,|direction|:|98|},|G-sensor|:|0.30|,|Timestamp|:|20220814055927|,|Event type|:|2|},{|GPS|:{|Caputure|:|0|,|Lat direct|:|0|,|Lon angle|:|101.834210|,|Lat angle|:|5.934308|,|Lon direct|:|0|,|Timestamp|:|20220814055922|,|direction|:|104|},|G-sensor|:|0.32|,|Timestamp|:|20220814055921|,|Event type|:|1|}],|GPS List|:[{|Caputure|:|0|,|Lat direct|:|0|,|Lon angle|:|101.832887|,|Lat angle|:|5.934655|,|Lon direct|:|0|,|Timestamp|:|20220814055914|,|direction|:|100|},{|Caputure|:|0|,|Lat direct|:|0|,|Lon angle|:|101.833048|,|Lat angle|:|5.934622|,|Lon direct|:|0|,|Timestamp|:|20220814055915|,|direction|:|101|},{|Caputure|:|0|,|Lat direct|:|0|,|Lon angle|:|101.833206|,|Lat angle|:|5.934584|,|Lon direct|:|0|,|Timestamp|:|20220814055916|,|direction|:|103|},{|Caputure|:|0|,|Lat direct|:|0|,|Lon angle|:|101.833369|,|Lat angle|:|5.934542|,|Lon direct|:|0|,|Timestamp|:|20220814055917|,|direction|:|105|},{|Caputure|:|0|,|Lat direct|:|0|,|Lon angle|:|101.833533|,|Lat angle|:|5.934497|,|Lon direct|:|0|,|Timestamp|:|20220814055918|,|direction|:|106|},{|Caputure|:|0|,|Lat direct|:|0|,|Lon angle|:|101.833697|,|Lat angle|:|5.934449|,|Lon direct|:|0|,|Timestamp|:|20220814055919|,|direction|:|106|},{|Caputure|:|0|,|Lat direct|:|0|,|Lon angle|:|101.833863|,|Lat angle|:|5.934401|,|Lon direct|:|0|,|Timestamp|:|20220814055920|,|direction|:|106|},{|Caputure|:|0|,|Lat direct|:|0|,|Lon angle|:|101.834035|,|Lat angle|:|5.934353|,|Lon direct|:|0|,|Timestamp|:|20220814055921|,|direction|:|105|},{|Caputure|:|0|,|Lat direct|:|0|,|Lon angle|:|101.834210|,|Lat angle|:|5.934308|,|Lon direct|:|0|,|Timestamp|:|20220814055922|,|direction|:|104|},{|Caputure|:|0|,|Lat direct|:|0|,|Lon angle|:|101.834387|,|Lat angle|:|5.934264|,|Lon direct|:|0|,|Timestamp|:|20220814055923|,|direction|:|104|},{|Caputure|:|0|,|Lat direct|:|0|,|Lon angle|:|101.834564|,|Lat angle|:|5.934224|,|Lon direct|:|0|,|Timestamp|:|20220814055924|,|direction|:|102|},{|Caputure|:|0|,|Lat direct|:|0|,|Lon angle|:|101.834746|,|Lat angle|:|5.934189|,|Lon direct|:|0|,|Timestamp|:|20220814055925|,|direction|:|100|},{|Caputure|:|0|,|Lat direct|:|0|,|Lon angle|:|101.834929|,|Lat angle|:|5.934156|,|Lon direct|:|0|,|Timestamp|:|20220814055926|,|direction|:|99|},{|Caputure|:|0|,|Lat direct|:|0|,|Lon angle|:|101.835112|,|Lat angle|:|5.934126|,|Lon direct|:|0|,|Timestamp|:|20220814055927|,|direction|:|99|},{|Caputure|:|0|,|Lat direct|:|0|,|Lon angle|:|101.835299|,|Lat angle|:|5.934096|,|Lon direct|:|0|,|Timestamp|:|20220814055928|,|direction|:|98|},{|Caputure|:|0|,|Lat direct|:|0|,|Lon angle|:|101.835485|,|Lat angle|:|5.934067|,|Lon direct|:|0|,|Timestamp|:|20220814055929|,|direction|:|98|},{|Caputure|:|0|,|Lat direct|:|0|,|Lon angle|:|101.835667|,|Lat angle|:|5.934038|,|Lon direct|:|0|,|Timestamp|:|20220814055930|,|direction|:|98|},{|Caputure|:|0|,|Lat direct|:|0|,|Lon angle|:|101.835847|,|Lat angle|:|5.934011|,|Lon direct|:|0|,|Timestamp|:|20220814055931|,|direction|:|97|},{|Caputure|:|0|,|Lat direct|:|0|,|Lon angle|:|101.836025|,|Lat angle|:|5.933986|,|Lon direct|:|0|,|Timestamp|:|20220814055932|,|direction|:|97|},{|Caputure|:|0|,|Lat direct|:|0|,|Lon angle|:|101.836203|,|Lat angle|:|5.933965|,|Lon direct|:|0|,|Timestamp|:|20220814055933|,|direction|:|96|},{|Caputure|:|0|,|Lat direct|:|0|,|Lon angle|:|101.836383|,|Lat angle|:|5.933946|,|Lon direct|:|0|,|Timestamp|:|20220814055934|,|direction|:|94|},{|Caputure|:|0|,|Lat direct|:|0|,|Lon angle|:|101.836564|,|Lat angle|:|5.933932|,|Lon direct|:|0|,|Timestamp|:|20220814055935|,|direction|:|94|},{|Caputure|:|0|,|Lat direct|:|0|,|Lon angle|:|101.836748|,|Lat angle|:|5.933917|,|Lon direct|:|0|,|Timestamp|:|20220814055936|,|direction|:|94|},{|Caputure|:|0|,|Lat direct|:|0|,|Lon angle|:|101.836934|,|Lat angle|:|5.933907|,|Lon direct|:|0|,|Timestamp|:|20220814055937|,|direction|:|93|},{|Caputure|:|0|,|Lat direct|:|0|,|Lon angle|:|101.837124|,|Lat angle|:|5.933900|,|Lon direct|:|0|,|Timestamp|:|20220814055938|,|direction|:|92|},{|Caputure|:|0|,|Lat direct|:|0|,|Lon angle|:|101.837318|,|Lat angle|:|5.933895|,|Lon direct|:|0|,|Timestamp|:|20220814055939|,|direction|:|91|},{|Caputure|:|0|,|Lat direct|:|0|,|Lon angle|:|101.837513|,|Lat angle|:|5.933890|,|Lon direct|:|0|,|Timestamp|:|20220814055940|,|direction|:|91|},{|Caputure|:|0|,|Lat direct|:|0|,|Lon angle|:|101.837707|,|Lat angle|:|5.933884|,|Lon direct|:|0|,|Timestamp|:|20220814055941|,|direction|:|92|},{|Caputure|:|0|,|Lat direct|:|0|,|Lon angle|:|101.837900|,|Lat angle|:|5.933877|,|Lon direct|:|0|,|Timestamp|:|20220814055942|,|direction|:|91|},{|Caputure|:|0|,|Lat direct|:|0|,|Lon angle|:|101.838090|,|Lat angle|:|5.933872|,|Lon direct|:|0|,|Timestamp|:|20220814055943|,|direction|:|91|},{|Caputure|:|0|,|Lat direct|:|0|,|Lon angle|:|101.838279|,|Lat angle|:|5.933866|,|Lon direct|:|0|,|Timestamp|:|20220814055944|,|direction|:|91|},{|Caputure|:|0|,|Lat direct|:|0|,|Lon angle|:|101.838469|,|Lat angle|:|5.933860|,|Lon direct|:|0|,|Timestamp|:|20220814055945|,|direction|:|91|},{|Caputure|:|0|,|Lat direct|:|0|,|Lon angle|:|101.838657|,|Lat angle|:|5.933850|,|Lon direct|:|0|,|Timestamp|:|20220814055946|,|direction|:|92|},{|Caputure|:|0|,|Lat direct|:|0|,|Lon angle|:|101.838841|,|Lat angle|:|5.933842|,|Lon direct|:|0|,|Timestamp|:|20220814055947|,|direction|:|92|},{|Caputure|:|0|,|Lat direct|:|0|,|Lon angle|:|101.839026|,|Lat angle|:|5.933832|,|Lon direct|:|0|,|Timestamp|:|20220814055948|,|direction|:|92|},{|Caputure|:|0|,|Lat direct|:|0|,|Lon angle|:|101.839209|,|Lat angle|:|5.933820|,|Lon direct|:|0|,|Timestamp|:|20220814055949|,|direction|:|92|},{|Caputure|:|0|,|Lat direct|:|0|,|Lon angle|:|101.839396|,|Lat angle|:|5.933809|,|Lon direct|:|0|,|Timestamp|:|20220814055950|,|direction|:|93|},{|Caputure|:|0|,|Lat direct|:|0|,|Lon angle|:|101.839581|,|Lat angle|:|5.933803|,|Lon direct|:|0|,|Timestamp|:|20220814055951|,|direction|:|91|},{|Caputure|:|0|,|Lat direct|:|0|,|Lon angle|:|101.839763|,|Lat angle|:|5.933794|,|Lon direct|:|0|,|Timestamp|:|20220814055952|,|direction|:|92|},{|Caputure|:|0|,|Lat direct|:|0|,|Lon angle|:|101.839951|,|Lat angle|:|5.933773|,|Lon direct|:|0|,|Timestamp|:|20220814055953|,|direction|:|98|},{|Caputure|:|0|,|Lat direct|:|0|,|Lon angle|:|101.840139|,|Lat angle|:|5.933735|,|Lon direct|:|0|,|Timestamp|:|20220814055954|,|direction|:|103|},{|Caputure|:|0|,|Lat direct|:|0|,|Lon angle|:|101.840325|,|Lat angle|:|5.933681|,|Lon direct|:|0|,|Timestamp|:|20220814055955|,|direction|:|108|},{|Caputure|:|0|,|Lat direct|:|0|,|Lon angle|:|101.840522|,|Lat angle|:|5.933621|,|Lon direct|:|0|,|Timestamp|:|20220814055956|,|direction|:|107|},{|Caputure|:|0|,|Lat direct|:|0|,|Lon angle|:|101.840720|,|Lat angle|:|5.933560|,|Lon direct|:|0|,|Timestamp|:|20220814055957|,|direction|:|107|},{|Caputure|:|0|,|Lat direct|:|0|,|Lon angle|:|101.840924|,|Lat angle|:|5.933505|,|Lon direct|:|0|,|Timestamp|:|20220814055958|,|direction|:|105|},{|Caputure|:|0|,|Lat direct|:|0|,|Lon angle|:|101.841126|,|Lat angle|:|5.933454|,|Lon direct|:|0|,|Timestamp|:|20220814055959|,|direction|:|103|},{|Caputure|:|0|,|Lat direct|:|0|,|Lon angle|:|101.841328|,|Lat angle|:|5.933409|,|Lon direct|:|0|,|Timestamp|:|20220814060000|,|direction|:|101|},{|Caputure|:|0|,|Lat direct|:|0|,|Lon angle|:|101.841534|,|Lat angle|:|5.933368|,|Lon direct|:|0|,|Timestamp|:|20220814060001|,|direction|:|99|},{|Caputure|:|0|,|Lat direct|:|0|,|Lon angle|:|101.841742|,|Lat angle|:|5.933329|,|Lon direct|:|0|,|Timestamp|:|20220814060002|,|direction|:|100|},{|Caputure|:|0|,|Lat direct|:|0|,|Lon angle|:|101.841949|,|Lat angle|:|5.933293|,|Lon direct|:|0|,|Timestamp|:|20220814060003|,|direction|:|99|},{|Caputure|:|0|,|Lat direct|:|0|,|Lon angle|:|101.842153|,|Lat angle|:|5.933259|,|Lon direct|:|0|,|Timestamp|:|20220814060004|,|direction|:|99|},{|Caputure|:|0|,|Lat direct|:|0|,|Lon angle|:|101.842354|,|Lat angle|:|5.933224|,|Lon direct|:|0|,|Timestamp|:|20220814060005|,|direction|:|99|},{|Caputure|:|0|,|Lat direct|:|0|,|Lon angle|:|101.842547|,|Lat angle|:|5.933194|,|Lon direct|:|0|,|Timestamp|:|20220814060006|,|direction|:|99|},{|Caputure|:|0|,|Lat direct|:|0|,|Lon angle|:|101.842733|,|Lat angle|:|5.933165|,|Lon direct|:|0|,|Timestamp|:|20220814060007|,|direction|:|99|},{|Caputure|:|0|,|Lat direct|:|0|,|Lon angle|:|101.842908|,|Lat angle|:|5.933140|,|Lon direct|:|0|,|Timestamp|:|20220814060008|,|direction|:|97|},{|Caputure|:|0|,|Lat direct|:|0|,|Lon angle|:|101.843083|,|Lat angle|:|5.933118|,|Lon direct|:|0|,|Timestamp|:|20220814060009|,|direction|:|96|},{|Caputure|:|0|,|Lat direct|:|0|,|Lon angle|:|101.843262|,|Lat angle|:|5.933099|,|Lon direct|:|0|,|Timestamp|:|20220814060010|,|direction|:|94|},{|Caputure|:|0|,|Lat direct|:|0|,|Lon angle|:|101.843442|,|Lat angle|:|5.933083|,|Lon direct|:|0|,|Timestamp|:|20220814060011|,|direction|:|93|},{|Caputure|:|0|,|Lat direct|:|0|,|Lon angle|:|101.843621|,|Lat angle|:|5.933069|,|Lon direct|:|0|,|Timestamp|:|20220814060012|,|direction|:|93|},{|Caputure|:|0|,|Lat direct|:|0|,|Lon angle|:|101.843800|,|Lat angle|:|5.933056|,|Lon direct|:|0|,|Timestamp|:|20220814060013|,|direction|:|94|}]}
</t>
  </si>
  <si>
    <t xml:space="preserve">2022-08-14 06:01:18 6291d6e0-53bb-4bb8-a052-e3340caf162c INFO  LambdaFunctionHandler:211 - MR0CB8CB704271988_20220814060114 I_000_050 Binary analysis result. Result json={|Common header|:{|Destination|:|0|,|GPS|:{|Caputure|:|0|,|Lat direct|:|0|,|Lon angle|:|101.848147|,|Lat angle|:|5.932096|,|Lon direct|:|0|,|Original timestamp|:|20220814060113|,|Timestamp|:|20220814060113|,|direction|:|104|},|Major ver.|:|1|,|Minor ver.|:|0|,|Data size|:|1287|},|PHYD event List|:[{|GPS|:{|Caputure|:|0|,|Lat direct|:|0|,|Lon angle|:|101.847833|,|Lat angle|:|5.932182|,|Lon direct|:|0|,|Timestamp|:|20220814060110|,|direction|:|104|},|G-sensor|:|0.34|,|Timestamp|:|20220814060109|,|Event type|:|1|},{|GPS|:{|Caputure|:|0|,|Lat direct|:|0|,|Lon angle|:|101.847674|,|Lat angle|:|5.932224|,|Lon direct|:|0|,|Timestamp|:|20220814060108|,|direction|:|103|},|G-sensor|:|0.27|,|Timestamp|:|20220814060107|,|Event type|:|1|},{|GPS|:{|Caputure|:|0|,|Lat direct|:|0|,|Lon angle|:|101.847548|,|Lat angle|:|5.932284|,|Lon direct|:|0|,|Timestamp|:|20220814060105|,|direction|:|150|},|G-sensor|:|0.31|,|Timestamp|:|20220814060104|,|Event type|:|3|},{|GPS|:{|Caputure|:|0|,|Lat direct|:|0|,|Lon angle|:|101.847536|,|Lat angle|:|5.932309|,|Lon direct|:|0|,|Timestamp|:|20220814060104|,|direction|:|161|},|G-sensor|:|0.26|,|Timestamp|:|20220814060103|,|Event type|:|1|},{|GPS|:{|Caputure|:|0|,|Lat direct|:|0|,|Lon angle|:|101.847521|,|Lat angle|:|5.932348|,|Lon direct|:|0|,|Timestamp|:|20220814060102|,|direction|:|147|},|G-sensor|:|0.32|,|Timestamp|:|20220814060101|,|Event type|:|2|},{|GPS|:{|Caputure|:|0|,|Lat direct|:|0|,|Lon angle|:|101.847475|,|Lat angle|:|5.932395|,|Lon direct|:|0|,|Timestamp|:|20220814060042|,|direction|:|105|},|G-sensor|:|0.29|,|Timestamp|:|20220814060041|,|Event type|:|2|},{|GPS|:{|Caputure|:|0|,|Lat direct|:|0|,|Lon angle|:|101.847310|,|Lat angle|:|5.932340|,|Lon direct|:|0|,|Timestamp|:|20220814060036|,|direction|:|74|},|G-sensor|:|0.27|,|Timestamp|:|20220814060035|,|Event type|:|2|},{|GPS|:{|Caputure|:|0|,|Lat direct|:|0|,|Lon angle|:|101.847203|,|Lat angle|:|5.932348|,|Lon direct|:|0|,|Timestamp|:|20220814060034|,|direction|:|103|},|G-sensor|:|0.45|,|Timestamp|:|20220814060033|,|Event type|:|2|},{|GPS|:{|Caputure|:|0|,|Lat direct|:|0|,|Lon angle|:|101.846990|,|Lat angle|:|5.932396|,|Lon direct|:|0|,|Timestamp|:|20220814060032|,|direction|:|103|},|G-sensor|:|0.32|,|Timestamp|:|20220814060031|,|Event type|:|2|},{|GPS|:{|Caputure|:|0|,|Lat direct|:|0|,|Lon angle|:|101.845834|,|Lat angle|:|5.932663|,|Lon direct|:|0|,|Timestamp|:|20220814060024|,|direction|:|105|},|G-sensor|:|0.26|,|Timestamp|:|20220814060023|,|Event type|:|2|},{|GPS|:{|Caputure|:|0|,|Lat direct|:|0|,|Lon angle|:|101.845527|,|Lat angle|:|5.932741|,|Lon direct|:|0|,|Timestamp|:|20220814060022|,|direction|:|103|},|G-sensor|:|0.34|,|Timestamp|:|20220814060021|,|Event type|:|2|}],|GPS List|:[{|Caputure|:|0|,|Lat direct|:|0|,|Lon angle|:|101.843987|,|Lat angle|:|5.933044|,|Lon direct|:|0|,|Timestamp|:|20220814060014|,|direction|:|93|},{|Caputure|:|0|,|Lat direct|:|0|,|Lon angle|:|101.844174|,|Lat angle|:|5.933028|,|Lon direct|:|0|,|Timestamp|:|20220814060015|,|direction|:|95|},{|Caputure|:|0|,|Lat direct|:|0|,|Lon angle|:|101.844362|,|Lat angle|:|5.933003|,|Lon direct|:|0|,|Timestamp|:|20220814060016|,|direction|:|99|},{|Caputure|:|0|,|Lat direct|:|0|,|Lon angle|:|101.844553|,|Lat angle|:|5.932966|,|Lon direct|:|0|,|Timestamp|:|20220814060017|,|direction|:|102|},{|Caputure|:|0|,|Lat direct|:|0|,|Lon angle|:|101.844752|,|Lat angle|:|5.932922|,|Lon direct|:|0|,|Timestamp|:|20220814060018|,|direction|:|103|},{|Caputure|:|0|,|Lat direct|:|0|,|Lon angle|:|101.844950|,|Lat angle|:|5.932876|,|Lon direct|:|0|,|Timestamp|:|20220814060019|,|direction|:|103|},{|Caputure|:|0|,|Lat direct|:|0|,|Lon angle|:|101.845147|,|Lat angle|:|5.932829|,|Lon direct|:|0|,|Timestamp|:|20220814060020|,|direction|:|103|},{|Caputure|:|0|,|Lat direct|:|0|,|Lon angle|:|101.845343|,|Lat angle|:|5.932783|,|Lon direct|:|0|,|Timestamp|:|20220814060021|,|direction|:|103|},{|Caputure|:|0|,|Lat direct|:|0|,|Lon angle|:|101.845527|,|Lat angle|:|5.932741|,|Lon direct|:|0|,|Timestamp|:|20220814060022|,|direction|:|103|},{|Caputure|:|0|,|Lat direct|:|0|,|Lon angle|:|101.845690|,|Lat angle|:|5.932704|,|Lon direct|:|0|,|Timestamp|:|20220814060023|,|direction|:|103|},{|Caputure|:|0|,|Lat direct|:|0|,|Lon angle|:|101.845834|,|Lat angle|:|5.932663|,|Lon direct|:|0|,|Timestamp|:|20220814060024|,|direction|:|105|},{|Caputure|:|0|,|Lat direct|:|0|,|Lon angle|:|101.845967|,|Lat angle|:|5.932615|,|Lon direct|:|0|,|Timestamp|:|20220814060025|,|direction|:|110|},{|Caputure|:|0|,|Lat direct|:|0|,|Lon angle|:|101.846105|,|Lat angle|:|5.932580|,|Lon direct|:|0|,|Timestamp|:|20220814060026|,|direction|:|104|},{|Caputure|:|0|,|Lat direct|:|0|,|Lon angle|:|101.846248|,|Lat angle|:|5.932553|,|Lon direct|:|0|,|Timestamp|:|20220814060027|,|direction|:|98|},{|Caputure|:|0|,|Lat direct|:|0|,|Lon angle|:|101.846394|,|Lat angle|:|5.932525|,|Lon direct|:|0|,|Timestamp|:|20220814060028|,|direction|:|99|},{|Caputure|:|0|,|Lat direct|:|0|,|Lon angle|:|101.846542|,|Lat angle|:|5.932494|,|Lon direct|:|0|,|Timestamp|:|20220814060029|,|direction|:|101|},{|Caputure|:|0|,|Lat direct|:|0|,|Lon angle|:|101.846695|,|Lat angle|:|5.932461|,|Lon direct|:|0|,|Timestamp|:|20220814060030|,|direction|:|102|},{|Caputure|:|0|,|Lat direct|:|0|,|Lon angle|:|101.846847|,|Lat angle|:|5.932425|,|Lon direct|:|0|,|Timestamp|:|20220814060031|,|direction|:|103|},{|Caputure|:|0|,|Lat direct|:|0|,|Lon angle|:|101.846990|,|Lat angle|:|5.932396|,|Lon direct|:|0|,|Timestamp|:|20220814060032|,|direction|:|103|},{|Caputure|:|0|,|Lat direct|:|0|,|Lon angle|:|101.847111|,|Lat angle|:|5.932370|,|Lon direct|:|0|,|Timestamp|:|20220814060033|,|direction|:|102|},{|Caputure|:|0|,|Lat direct|:|0|,|Lon angle|:|101.847203|,|Lat angle|:|5.932348|,|Lon direct|:|0|,|Timestamp|:|20220814060034|,|direction|:|103|},{|Caputure|:|0|,|Lat direct|:|0|,|Lon angle|:|101.847265|,|Lat angle|:|5.932338|,|Lon direct|:|0|,|Timestamp|:|20220814060035|,|direction|:|98|},{|Caputure|:|0|,|Lat direct|:|0|,|Lon angle|:|101.847310|,|Lat angle|:|5.932340|,|Lon direct|:|0|,|Timestamp|:|20220814060036|,|direction|:|74|},{|Caputure|:|0|,|Lat direct|:|0|,|Lon angle|:|101.847343|,|Lat angle|:|5.932352|,|Lon direct|:|0|,|Timestamp|:|20220814060037|,|direction|:|53|},{|Caputure|:|0|,|Lat direct|:|0|,|Lon angle|:|101.847364|,|Lat angle|:|5.932370|,|Lon direct|:|0|,|Timestamp|:|20220814060038|,|direction|:|40|},{|Caputure|:|0|,|Lat direct|:|0|,|Lon angle|:|101.847388|,|Lat angle|:|5.932387|,|Lon direct|:|0|,|Timestamp|:|20220814060039|,|direction|:|55|},{|Caputure|:|0|,|Lat direct|:|0|,|Lon angle|:|101.847415|,|Lat angle|:|5.932396|,|Lon direct|:|0|,|Timestamp|:|20220814060040|,|direction|:|80|},{|Caputure|:|0|,|Lat direct|:|0|,|Lon angle|:|101.847447|,|Lat angle|:|5.932398|,|Lon direct|:|0|,|Timestamp|:|20220814060041|,|direction|:|94|},{|Caputure|:|0|,|Lat direct|:|0|,|Lon angle|:|101.847475|,|Lat angle|:|5.932395|,|Lon direct|:|0|,|Timestamp|:|20220814060042|,|direction|:|105|},{|Caputure|:|0|,|Lat direct|:|0|,|Lon angle|:|101.847490|,|Lat angle|:|5.932389|,|Lon direct|:|0|,|Timestamp|:|20220814060043|,|direction|:|129|},{|Caputure|:|0|,|Lat direct|:|0|,|Lon angle|:|101.847492|,|Lat angle|:|5.932386|,|Lon direct|:|0|,|Timestamp|:|20220814060044|,|direction|:|99|},{|Caputure|:|0|,|Lat direct|:|0|,|Lon angle|:|101.847490|,|Lat angle|:|5.932384|,|Lon direct|:|0|,|Timestamp|:|20220814060045|,|direction|:|0|},{|Caputure|:|0|,|Lat direct|:|0|,|Lon angle|:|101.847490|,|Lat angle|:|5.932385|,|Lon direct|:|0|,|Timestamp|:|20220814060046|,|direction|:|0|},{|Caputure|:|0|,|Lat direct|:|0|,|Lon angle|:|101.847491|,|Lat angle|:|5.932385|,|Lon direct|:|0|,|Timestamp|:|20220814060047|,|direction|:|0|},{|Caputure|:|0|,|Lat direct|:|0|,|Lon angle|:|101.847491|,|Lat angle|:|5.932385|,|Lon direct|:|0|,|Timestamp|:|20220814060048|,|direction|:|0|},{|Caputure|:|0|,|Lat direct|:|0|,|Lon angle|:|101.847491|,|Lat angle|:|5.932385|,|Lon direct|:|0|,|Timestamp|:|20220814060048|,|direction|:|0|},{|Caputure|:|0|,|Lat direct|:|0|,|Lon angle|:|101.847489|,|Lat angle|:|5.932387|,|Lon direct|:|0|,|Timestamp|:|20220814060050|,|direction|:|0|},{|Caputure|:|0|,|Lat direct|:|0|,|Lon angle|:|101.847488|,|Lat angle|:|5.932387|,|Lon direct|:|0|,|Timestamp|:|20220814060051|,|direction|:|0|},{|Caputure|:|0|,|Lat direct|:|0|,|Lon angle|:|101.847487|,|Lat angle|:|5.932387|,|Lon direct|:|0|,|Timestamp|:|20220814060052|,|direction|:|0|},{|Caputure|:|0|,|Lat direct|:|0|,|Lon angle|:|101.847486|,|Lat angle|:|5.932387|,|Lon direct|:|0|,|Timestamp|:|20220814060053|,|direction|:|0|},{|Caputure|:|0|,|Lat direct|:|0|,|Lon angle|:|101.847486|,|Lat angle|:|5.932387|,|Lon direct|:|0|,|Timestamp|:|20220814060054|,|direction|:|0|},{|Caputure|:|0|,|Lat direct|:|0|,|Lon angle|:|101.847486|,|Lat angle|:|5.932388|,|Lon direct|:|0|,|Timestamp|:|20220814060055|,|direction|:|0|},{|Caputure|:|0|,|Lat direct|:|0|,|Lon angle|:|101.847485|,|Lat angle|:|5.932388|,|Lon direct|:|0|,|Timestamp|:|20220814060056|,|direction|:|0|},{|Caputure|:|0|,|Lat direct|:|0|,|Lon angle|:|101.847485|,|Lat angle|:|5.932388|,|Lon direct|:|0|,|Timestamp|:|20220814060057|,|direction|:|0|},{|Caputure|:|0|,|Lat direct|:|0|,|Lon angle|:|101.847485|,|Lat angle|:|5.932388|,|Lon direct|:|0|,|Timestamp|:|20220814060058|,|direction|:|0|},{|Caputure|:|0|,|Lat direct|:|0|,|Lon angle|:|101.847485|,|Lat angle|:|5.932388|,|Lon direct|:|0|,|Timestamp|:|20220814060059|,|direction|:|0|},{|Caputure|:|0|,|Lat direct|:|0|,|Lon angle|:|101.847490|,|Lat angle|:|5.932386|,|Lon direct|:|0|,|Timestamp|:|20220814060100|,|direction|:|122|},{|Caputure|:|0|,|Lat direct|:|0|,|Lon angle|:|101.847503|,|Lat angle|:|5.932373|,|Lon direct|:|0|,|Timestamp|:|20220814060101|,|direction|:|138|},{|Caputure|:|0|,|Lat direct|:|0|,|Lon angle|:|101.847521|,|Lat angle|:|5.932348|,|Lon direct|:|0|,|Timestamp|:|20220814060102|,|direction|:|147|},{|Caputure|:|0|,|Lat direct|:|0|,|Lon angle|:|101.847531|,|Lat angle|:|5.932327|,|Lon direct|:|0|,|Timestamp|:|20220814060103|,|direction|:|155|},{|Caputure|:|0|,|Lat direct|:|0|,|Lon angle|:|101.847536|,|Lat angle|:|5.932309|,|Lon direct|:|0|,|Timestamp|:|20220814060104|,|direction|:|161|},{|Caputure|:|0|,|Lat direct|:|0|,|Lon angle|:|101.847548|,|Lat angle|:|5.932284|,|Lon direct|:|0|,|Timestamp|:|20220814060105|,|direction|:|150|},{|Caputure|:|0|,|Lat direct|:|0|,|Lon angle|:|101.847571|,|Lat angle|:|5.932257|,|Lon direct|:|0|,|Timestamp|:|20220814060106|,|direction|:|134|},{|Caputure|:|0|,|Lat direct|:|0|,|Lon angle|:|101.847618|,|Lat angle|:|5.932241|,|Lon direct|:|0|,|Timestamp|:|20220814060107|,|direction|:|108|},{|Caputure|:|0|,|Lat direct|:|0|,|Lon angle|:|101.847674|,|Lat angle|:|5.932224|,|Lon direct|:|0|,|Timestamp|:|20220814060108|,|direction|:|103|},{|Caputure|:|0|,|Lat direct|:|0|,|Lon angle|:|101.847748|,|Lat angle|:|5.932206|,|Lon direct|:|0|,|Timestamp|:|20220814060109|,|direction|:|104|},{|Caputure|:|0|,|Lat direct|:|0|,|Lon angle|:|101.847833|,|Lat angle|:|5.932182|,|Lon direct|:|0|,|Timestamp|:|20220814060110|,|direction|:|104|},{|Caputure|:|0|,|Lat direct|:|0|,|Lon angle|:|101.847936|,|Lat angle|:|5.932154|,|Lon direct|:|0|,|Timestamp|:|20220814060111|,|direction|:|106|},{|Caputure|:|0|,|Lat direct|:|0|,|Lon angle|:|101.848037|,|Lat angle|:|5.932123|,|Lon direct|:|0|,|Timestamp|:|20220814060112|,|direction|:|107|},{|Caputure|:|0|,|Lat direct|:|0|,|Lon angle|:|101.848147|,|Lat angle|:|5.932096|,|Lon direct|:|0|,|Timestamp|:|20220814060113|,|direction|:|104|}]}
</t>
  </si>
  <si>
    <t xml:space="preserve">2022-08-14 06:02:17 27eb70db-8e4e-43fc-8e75-0d48fe541079 INFO  LambdaFunctionHandler:211 - MR0CB8CB704271988_20220814060214 I_000_050 Binary analysis result. Result json={|Common header|:{|Destination|:|0|,|GPS|:{|Caputure|:|0|,|Lat direct|:|0|,|Lon angle|:|101.858556|,|Lat angle|:|5.929491|,|Lon direct|:|0|,|Original timestamp|:|20220814060213|,|Timestamp|:|20220814060213|,|direction|:|134|},|Major ver.|:|1|,|Minor ver.|:|0|,|Data size|:|1215|},|PHYD event List|:[{|GPS|:{|Caputure|:|0|,|Lat direct|:|0|,|Lon angle|:|101.857772|,|Lat angle|:|5.930262|,|Lon direct|:|0|,|Timestamp|:|20220814060207|,|direction|:|136|},|G-sensor|:|0.28|,|Timestamp|:|20220814060206|,|Event type|:|1|},{|GPS|:{|Caputure|:|0|,|Lat direct|:|0|,|Lon angle|:|101.857369|,|Lat angle|:|5.930568|,|Lon direct|:|0|,|Timestamp|:|20220814060204|,|direction|:|115|},|G-sensor|:|0.37|,|Timestamp|:|20220814060203|,|Event type|:|3|},{|GPS|:{|Caputure|:|0|,|Lat direct|:|0|,|Lon angle|:|101.855816|,|Lat angle|:|5.930763|,|Lon direct|:|0|,|Timestamp|:|20220814060155|,|direction|:|92|},|G-sensor|:|0.27|,|Timestamp|:|20220814060154|,|Event type|:|2|},{|GPS|:{|Caputure|:|0|,|Lat direct|:|0|,|Lon angle|:|101.855429|,|Lat angle|:|5.930782|,|Lon direct|:|0|,|Timestamp|:|20220814060153|,|direction|:|93|},|G-sensor|:|0.26|,|Timestamp|:|20220814060152|,|Event type|:|2|},{|GPS|:{|Caputure|:|0|,|Lat direct|:|0|,|Lon angle|:|101.853657|,|Lat angle|:|5.930835|,|Lon direct|:|0|,|Timestamp|:|20220814060144|,|direction|:|90|},|G-sensor|:|0.26|,|Timestamp|:|20220814060143|,|Event type|:|2|},{|GPS|:{|Caputure|:|0|,|Lat direct|:|0|,|Lon angle|:|101.852666|,|Lat angle|:|5.930865|,|Lon direct|:|0|,|Timestamp|:|20220814060139|,|direction|:|91|},|G-sensor|:|0.31|,|Timestamp|:|20220814060138|,|Event type|:|1|},{|GPS|:{|Caputure|:|0|,|Lat direct|:|0|,|Lon angle|:|101.849534|,|Lat angle|:|5.931734|,|Lon direct|:|0|,|Timestamp|:|20220814060122|,|direction|:|108|},|G-sensor|:|0.26|,|Timestamp|:|20220814060121|,|Event type|:|1|},{|GPS|:{|Caputure|:|0|,|Lat direct|:|0|,|Lon angle|:|101.848271|,|Lat angle|:|5.932068|,|Lon direct|:|0|,|Timestamp|:|20220814060114|,|direction|:|102|},|G-sensor|:|0.40|,|Timestamp|:|20220814060113|,|Event type|:|1|}],|GPS List|:[{|Caputure|:|0|,|Lat direct|:|0|,|Lon angle|:|101.848271|,|Lat angle|:|5.932068|,|Lon direct|:|0|,|Timestamp|:|20220814060114|,|direction|:|102|},{|Caputure|:|0|,|Lat direct|:|0|,|Lon angle|:|101.848404|,|Lat angle|:|5.932039|,|Lon direct|:|0|,|Timestamp|:|20220814060115|,|direction|:|103|},{|Caputure|:|0|,|Lat direct|:|0|,|Lon angle|:|101.848546|,|Lat angle|:|5.932003|,|Lon direct|:|0|,|Timestamp|:|20220814060116|,|direction|:|104|},{|Caputure|:|0|,|Lat direct|:|0|,|Lon angle|:|101.848700|,|Lat angle|:|5.931964|,|Lon direct|:|0|,|Timestamp|:|20220814060117|,|direction|:|104|},{|Caputure|:|0|,|Lat direct|:|0|,|Lon angle|:|101.848866|,|Lat angle|:|5.931922|,|Lon direct|:|0|,|Timestamp|:|20220814060118|,|direction|:|103|},{|Caputure|:|0|,|Lat direct|:|0|,|Lon angle|:|101.849022|,|Lat angle|:|5.931882|,|Lon direct|:|0|,|Timestamp|:|20220814060119|,|direction|:|104|},{|Caputure|:|0|,|Lat direct|:|0|,|Lon angle|:|101.849187|,|Lat angle|:|5.931838|,|Lon direct|:|0|,|Timestamp|:|20220814060120|,|direction|:|105|},{|Caputure|:|0|,|Lat direct|:|0|,|Lon angle|:|101.849359|,|Lat angle|:|5.931789|,|Lon direct|:|0|,|Timestamp|:|20220814060121|,|direction|:|106|},{|Caputure|:|0|,|Lat direct|:|0|,|Lon angle|:|101.849534|,|Lat angle|:|5.931734|,|Lon direct|:|0|,|Timestamp|:|20220814060122|,|direction|:|108|},{|Caputure|:|0|,|Lat direct|:|0|,|Lon angle|:|101.849711|,|Lat angle|:|5.931676|,|Lon direct|:|0|,|Timestamp|:|20220814060123|,|direction|:|108|},{|Caputure|:|0|,|Lat direct|:|0|,|Lon angle|:|101.849889|,|Lat angle|:|5.931616|,|Lon direct|:|0|,|Timestamp|:|20220814060124|,|direction|:|108|},{|Caputure|:|0|,|Lat direct|:|0|,|Lon angle|:|101.850066|,|Lat angle|:|5.931555|,|Lon direct|:|0|,|Timestamp|:|20220814060125|,|direction|:|108|},{|Caputure|:|0|,|Lat direct|:|0|,|Lon angle|:|101.850247|,|Lat angle|:|5.931495|,|Lon direct|:|0|,|Timestamp|:|20220814060126|,|direction|:|108|},{|Caputure|:|0|,|Lat direct|:|0|,|Lon angle|:|101.850430|,|Lat angle|:|5.931432|,|Lon direct|:|0|,|Timestamp|:|20220814060127|,|direction|:|108|},{|Caputure|:|0|,|Lat direct|:|0|,|Lon angle|:|101.850613|,|Lat angle|:|5.931376|,|Lon direct|:|0|,|Timestamp|:|20220814060128|,|direction|:|107|},{|Caputure|:|0|,|Lat direct|:|0|,|Lon angle|:|101.850799|,|Lat angle|:|5.931318|,|Lon direct|:|0|,|Timestamp|:|20220814060129|,|direction|:|107|},{|Caputure|:|0|,|Lat direct|:|0|,|Lon angle|:|101.850983|,|Lat angle|:|5.931256|,|Lon direct|:|0|,|Timestamp|:|20220814060130|,|direction|:|108|},{|Caputure|:|0|,|Lat direct|:|0|,|Lon angle|:|101.851171|,|Lat angle|:|5.931195|,|Lon direct|:|0|,|Timestamp|:|20220814060131|,|direction|:|108|},{|Caputure|:|0|,|Lat direct|:|0|,|Lon angle|:|101.851356|,|Lat angle|:|5.931132|,|Lon direct|:|0|,|Timestamp|:|20220814060132|,|direction|:|108|},{|Caputure|:|0|,|Lat direct|:|0|,|Lon angle|:|101.851537|,|Lat angle|:|5.931068|,|Lon direct|:|0|,|Timestamp|:|20220814060133|,|direction|:|108|},{|Caputure|:|0|,|Lat direct|:|0|,|Lon angle|:|101.851717|,|Lat angle|:|5.931010|,|Lon direct|:|0|,|Timestamp|:|20220814060134|,|direction|:|107|},{|Caputure|:|0|,|Lat direct|:|0|,|Lon angle|:|101.851898|,|Lat angle|:|5.930960|,|Lon direct|:|0|,|Timestamp|:|20220814060135|,|direction|:|105|},{|Caputure|:|0|,|Lat direct|:|0|,|Lon angle|:|101.852084|,|Lat angle|:|5.930918|,|Lon direct|:|0|,|Timestamp|:|20220814060136|,|direction|:|101|},{|Caputure|:|0|,|Lat direct|:|0|,|Lon angle|:|101.852273|,|Lat angle|:|5.930890|,|Lon direct|:|0|,|Timestamp|:|20220814060137|,|direction|:|96|},{|Caputure|:|0|,|Lat direct|:|0|,|Lon angle|:|101.852466|,|Lat angle|:|5.930874|,|Lon direct|:|0|,|Timestamp|:|20220814060138|,|direction|:|92|},{|Caputure|:|0|,|Lat direct|:|0|,|Lon angle|:|101.852666|,|Lat angle|:|5.930865|,|Lon direct|:|0|,|Timestamp|:|20220814060139|,|direction|:|91|},{|Caputure|:|0|,|Lat direct|:|0|,|Lon angle|:|101.852865|,|Lat angle|:|5.930856|,|Lon direct|:|0|,|Timestamp|:|20220814060140|,|direction|:|92|},{|Caputure|:|0|,|Lat direct|:|0|,|Lon angle|:|101.853062|,|Lat angle|:|5.930850|,|Lon direct|:|0|,|Timestamp|:|20220814060141|,|direction|:|92|},{|Caputure|:|0|,|Lat direct|:|0|,|Lon angle|:|101.853260|,|Lat angle|:|5.930843|,|Lon direct|:|0|,|Timestamp|:|20220814060142|,|direction|:|93|},{|Caputure|:|0|,|Lat direct|:|0|,|Lon angle|:|101.853458|,|Lat angle|:|5.930838|,|Lon direct|:|0|,|Timestamp|:|20220814060143|,|direction|:|91|},{|Caputure|:|0|,|Lat direct|:|0|,|Lon angle|:|101.853657|,|Lat angle|:|5.930835|,|Lon direct|:|0|,|Timestamp|:|20220814060144|,|direction|:|90|},{|Caputure|:|0|,|Lat direct|:|0|,|Lon angle|:|101.853858|,|Lat angle|:|5.930830|,|Lon direct|:|0|,|Timestamp|:|20220814060145|,|direction|:|91|},{|Caputure|:|0|,|Lat direct|:|0|,|Lon angle|:|101.854058|,|Lat angle|:|5.930827|,|Lon direct|:|0|,|Timestamp|:|20220814060146|,|direction|:|91|},{|Caputure|:|0|,|Lat direct|:|0|,|Lon angle|:|101.854254|,|Lat angle|:|5.930823|,|Lon direct|:|0|,|Timestamp|:|20220814060147|,|direction|:|91|},{|Caputure|:|0|,|Lat direct|:|0|,|Lon angle|:|101.854452|,|Lat angle|:|5.930818|,|Lon direct|:|0|,|Timestamp|:|20220814060148|,|direction|:|91|},{|Caputure|:|0|,|Lat direct|:|0|,|Lon angle|:|101.854648|,|Lat angle|:|5.930817|,|Lon direct|:|0|,|Timestamp|:|20220814060149|,|direction|:|90|},{|Caputure|:|0|,|Lat direct|:|0|,|Lon angle|:|101.854848|,|Lat angle|:|5.930811|,|Lon direct|:|0|,|Timestamp|:|20220814060150|,|direction|:|91|},{|Caputure|:|0|,|Lat direct|:|0|,|Lon angle|:|101.855045|,|Lat angle|:|5.930803|,|Lon direct|:|0|,|Timestamp|:|20220814060151|,|direction|:|92|},{|Caputure|:|0|,|Lat direct|:|0|,|Lon angle|:|101.855238|,|Lat angle|:|5.930792|,|Lon direct|:|0|,|Timestamp|:|20220814060152|,|direction|:|93|},{|Caputure|:|0|,|Lat direct|:|0|,|Lon angle|:|101.855429|,|Lat angle|:|5.930782|,|Lon direct|:|0|,|Timestamp|:|20220814060153|,|direction|:|93|},{|Caputure|:|0|,|Lat direct|:|0|,|Lon angle|:|101.855623|,|Lat angle|:|5.930772|,|Lon direct|:|0|,|Timestamp|:|20220814060154|,|direction|:|93|},{|Caputure|:|0|,|Lat direct|:|0|,|Lon angle|:|101.855816|,|Lat angle|:|5.930763|,|Lon direct|:|0|,|Timestamp|:|20220814060155|,|direction|:|92|},{|Caputure|:|0|,|Lat direct|:|0|,|Lon angle|:|101.856003|,|Lat angle|:|5.930755|,|Lon direct|:|0|,|Timestamp|:|20220814060156|,|direction|:|91|},{|Caputure|:|0|,|Lat direct|:|0|,|Lon angle|:|101.856188|,|Lat angle|:|5.930746|,|Lon direct|:|0|,|Timestamp|:|20220814060157|,|direction|:|92|},{|Caputure|:|0|,|Lat direct|:|0|,|Lon angle|:|101.856367|,|Lat angle|:|5.930737|,|Lon direct|:|0|,|Timestamp|:|20220814060158|,|direction|:|93|},{|Caputure|:|0|,|Lat direct|:|0|,|Lon angle|:|101.856548|,|Lat angle|:|5.930727|,|Lon direct|:|0|,|Timestamp|:|20220814060159|,|direction|:|93|},{|Caputure|:|0|,|Lat direct|:|0|,|Lon angle|:|101.856725|,|Lat angle|:|5.930712|,|Lon direct|:|0|,|Timestamp|:|20220814060200|,|direction|:|94|},{|Caputure|:|0|,|Lat direct|:|0|,|Lon angle|:|101.856899|,|Lat angle|:|5.930692|,|Lon direct|:|0|,|Timestamp|:|20220814060201|,|direction|:|97|},{|Caputure|:|0|,|Lat direct|:|0|,|Lon angle|:|101.857065|,|Lat angle|:|5.930665|,|Lon direct|:|0|,|Timestamp|:|20220814060202|,|direction|:|99|},{|Caputure|:|0|,|Lat direct|:|0|,|Lon angle|:|101.857219|,|Lat angle|:|5.930627|,|Lon direct|:|0|,|Timestamp|:|20220814060203|,|direction|:|105|},{|Caputure|:|0|,|Lat direct|:|0|,|Lon angle|:|101.857369|,|Lat angle|:|5.930568|,|Lon direct|:|0|,|Timestamp|:|20220814060204|,|direction|:|115|},{|Caputure|:|0|,|Lat direct|:|0|,|Lon angle|:|101.857513|,|Lat angle|:|5.930488|,|Lon direct|:|0|,|Timestamp|:|20220814060205|,|direction|:|124|},{|Caputure|:|0|,|Lat direct|:|0|,|Lon angle|:|101.857644|,|Lat angle|:|5.930385|,|Lon direct|:|0|,|Timestamp|:|20220814060206|,|direction|:|130|},{|Caputure|:|0|,|Lat direct|:|0|,|Lon angle|:|101.857772|,|Lat angle|:|5.930262|,|Lon direct|:|0|,|Timestamp|:|20220814060207|,|direction|:|136|},{|Caputure|:|0|,|Lat direct|:|0|,|Lon angle|:|101.857901|,|Lat angle|:|5.930136|,|Lon direct|:|0|,|Timestamp|:|20220814060208|,|direction|:|135|},{|Caputure|:|0|,|Lat direct|:|0|,|Lon angle|:|101.858033|,|Lat angle|:|5.930010|,|Lon direct|:|0|,|Timestamp|:|20220814060209|,|direction|:|134|},{|Caputure|:|0|,|Lat direct|:|0|,|Lon angle|:|101.858164|,|Lat angle|:|5.929879|,|Lon direct|:|0|,|Timestamp|:|20220814060210|,|direction|:|134|},{|Caputure|:|0|,|Lat direct|:|0|,|Lon angle|:|101.858294|,|Lat angle|:|5.929751|,|Lon direct|:|0|,|Timestamp|:|20220814060211|,|direction|:|134|},{|Caputure|:|0|,|Lat direct|:|0|,|Lon angle|:|101.858426|,|Lat angle|:|5.929620|,|Lon direct|:|0|,|Timestamp|:|20220814060212|,|direction|:|134|},{|Caputure|:|0|,|Lat direct|:|0|,|Lon angle|:|101.858556|,|Lat angle|:|5.929491|,|Lon direct|:|0|,|Timestamp|:|20220814060213|,|direction|:|134|}]}
</t>
  </si>
  <si>
    <t xml:space="preserve">2022-08-14 06:03:17 078f3557-1124-49e6-b85f-de1ce585216f INFO  LambdaFunctionHandler:211 - MR0CB8CB704271988_20220814060314 I_000_050 Binary analysis result. Result json={|Common header|:{|Destination|:|0|,|GPS|:{|Caputure|:|0|,|Lat direct|:|0|,|Lon angle|:|101.868116|,|Lat angle|:|5.930883|,|Lon direct|:|0|,|Original timestamp|:|20220814060313|,|Timestamp|:|20220814060313|,|direction|:|106|},|Major ver.|:|1|,|Minor ver.|:|0|,|Data size|:|1239|},|PHYD event List|:[{|GPS|:{|Caputure|:|0|,|Lat direct|:|0|,|Lon angle|:|101.866784|,|Lat angle|:|5.931093|,|Lon direct|:|0|,|Timestamp|:|20220814060306|,|direction|:|93|},|G-sensor|:|0.25|,|Timestamp|:|20220814060305|,|Event type|:|2|},{|GPS|:{|Caputure|:|0|,|Lat direct|:|0|,|Lon angle|:|101.860804|,|Lat angle|:|5.929759|,|Lon direct|:|0|,|Timestamp|:|20220814060231|,|direction|:|60|},|G-sensor|:|0.28|,|Timestamp|:|20220814060230|,|Event type|:|1|},{|GPS|:{|Caputure|:|0|,|Lat direct|:|0|,|Lon angle|:|101.860200|,|Lat angle|:|5.929408|,|Lon direct|:|0|,|Timestamp|:|20220814060227|,|direction|:|59|},|G-sensor|:|0.28|,|Timestamp|:|20220814060226|,|Event type|:|1|},{|GPS|:{|Caputure|:|0|,|Lat direct|:|0|,|Lon angle|:|101.859919|,|Lat angle|:|5.929244|,|Lon direct|:|0|,|Timestamp|:|20220814060225|,|direction|:|59|},|G-sensor|:|0.28|,|Timestamp|:|20220814060224|,|Event type|:|1|},{|GPS|:{|Caputure|:|0|,|Lat direct|:|0|,|Lon angle|:|101.859549|,|Lat angle|:|5.929037|,|Lon direct|:|0|,|Timestamp|:|20220814060222|,|direction|:|58|},|G-sensor|:|0.25|,|Timestamp|:|20220814060221|,|Event type|:|1|},{|GPS|:{|Caputure|:|0|,|Lat direct|:|0|,|Lon angle|:|101.859439|,|Lat angle|:|5.928983|,|Lon direct|:|0|,|Timestamp|:|20220814060221|,|direction|:|67|},|G-sensor|:|0.43|,|Timestamp|:|20220814060220|,|Event type|:|3|},{|GPS|:{|Caputure|:|0|,|Lat direct|:|0|,|Lon angle|:|101.859218|,|Lat angle|:|5.928954|,|Lon direct|:|0|,|Timestamp|:|20220814060219|,|direction|:|103|},|G-sensor|:|0.40|,|Timestamp|:|20220814060218|,|Event type|:|3|},{|GPS|:{|Caputure|:|0|,|Lat direct|:|0|,|Lon angle|:|101.858908|,|Lat angle|:|5.929140|,|Lon direct|:|0|,|Timestamp|:|20220814060216|,|direction|:|134|},|G-sensor|:|0.41|,|Timestamp|:|20220814060215|,|Event type|:|2|},{|GPS|:{|Caputure|:|0|,|Lat direct|:|0|,|Lon angle|:|101.858681|,|Lat angle|:|5.929364|,|Lon direct|:|0|,|Timestamp|:|20220814060214|,|direction|:|135|},|G-sensor|:|0.28|,|Timestamp|:|20220814060213|,|Event type|:|2|}],|GPS List|:[{|Caputure|:|0|,|Lat direct|:|0|,|Lon angle|:|101.858681|,|Lat angle|:|5.929364|,|Lon direct|:|0|,|Timestamp|:|20220814060214|,|direction|:|135|},{|Caputure|:|0|,|Lat direct|:|0|,|Lon angle|:|101.858798|,|Lat angle|:|5.929245|,|Lon direct|:|0|,|Timestamp|:|20220814060215|,|direction|:|135|},{|Caputure|:|0|,|Lat direct|:|0|,|Lon angle|:|101.858908|,|Lat angle|:|5.929140|,|Lon direct|:|0|,|Timestamp|:|20220814060216|,|direction|:|134|},{|Caputure|:|0|,|Lat direct|:|0|,|Lon angle|:|101.859008|,|Lat angle|:|5.929054|,|Lon direct|:|0|,|Timestamp|:|20220814060217|,|direction|:|129|},{|Caputure|:|0|,|Lat direct|:|0|,|Lon angle|:|101.859110|,|Lat angle|:|5.928990|,|Lon direct|:|0|,|Timestamp|:|20220814060218|,|direction|:|118|},{|Caputure|:|0|,|Lat direct|:|0|,|Lon angle|:|101.859218|,|Lat angle|:|5.928954|,|Lon direct|:|0|,|Timestamp|:|20220814060219|,|direction|:|103|},{|Caputure|:|0|,|Lat direct|:|0|,|Lon angle|:|101.859328|,|Lat angle|:|5.928948|,|Lon direct|:|0|,|Timestamp|:|20220814060220|,|direction|:|84|},{|Caputure|:|0|,|Lat direct|:|0|,|Lon angle|:|101.859439|,|Lat angle|:|5.928983|,|Lon direct|:|0|,|Timestamp|:|20220814060221|,|direction|:|67|},{|Caputure|:|0|,|Lat direct|:|0|,|Lon angle|:|101.859549|,|Lat angle|:|5.929037|,|Lon direct|:|0|,|Timestamp|:|20220814060222|,|direction|:|58|},{|Caputure|:|0|,|Lat direct|:|0|,|Lon angle|:|101.859665|,|Lat angle|:|5.929097|,|Lon direct|:|0|,|Timestamp|:|20220814060223|,|direction|:|60|},{|Caputure|:|0|,|Lat direct|:|0|,|Lon angle|:|101.859790|,|Lat angle|:|5.929168|,|Lon direct|:|0|,|Timestamp|:|20220814060224|,|direction|:|60|},{|Caputure|:|0|,|Lat direct|:|0|,|Lon angle|:|101.859919|,|Lat angle|:|5.929244|,|Lon direct|:|0|,|Timestamp|:|20220814060225|,|direction|:|59|},{|Caputure|:|0|,|Lat direct|:|0|,|Lon angle|:|101.860056|,|Lat angle|:|5.929325|,|Lon direct|:|0|,|Timestamp|:|20220814060226|,|direction|:|59|},{|Caputure|:|0|,|Lat direct|:|0|,|Lon angle|:|101.860200|,|Lat angle|:|5.929408|,|Lon direct|:|0|,|Timestamp|:|20220814060227|,|direction|:|59|},{|Caputure|:|0|,|Lat direct|:|0|,|Lon angle|:|101.860346|,|Lat angle|:|5.929496|,|Lon direct|:|0|,|Timestamp|:|20220814060228|,|direction|:|59|},{|Caputure|:|0|,|Lat direct|:|0|,|Lon angle|:|101.860496|,|Lat angle|:|5.929582|,|Lon direct|:|0|,|Timestamp|:|20220814060229|,|direction|:|60|},{|Caputure|:|0|,|Lat direct|:|0|,|Lon angle|:|101.860648|,|Lat angle|:|5.929671|,|Lon direct|:|0|,|Timestamp|:|20220814060230|,|direction|:|60|},{|Caputure|:|0|,|Lat direct|:|0|,|Lon angle|:|101.860804|,|Lat angle|:|5.929759|,|Lon direct|:|0|,|Timestamp|:|20220814060231|,|direction|:|60|},{|Caputure|:|0|,|Lat direct|:|0|,|Lon angle|:|101.860958|,|Lat angle|:|5.929849|,|Lon direct|:|0|,|Timestamp|:|20220814060232|,|direction|:|60|},{|Caputure|:|0|,|Lat direct|:|0|,|Lon angle|:|101.861110|,|Lat angle|:|5.929936|,|Lon direct|:|0|,|Timestamp|:|20220814060233|,|direction|:|60|},{|Caputure|:|0|,|Lat direct|:|0|,|Lon angle|:|101.861263|,|Lat angle|:|5.930022|,|Lon direct|:|0|,|Timestamp|:|20220814060234|,|direction|:|60|},{|Caputure|:|0|,|Lat direct|:|0|,|Lon angle|:|101.861416|,|Lat angle|:|5.930109|,|Lon direct|:|0|,|Timestamp|:|20220814060235|,|direction|:|60|},{|Caputure|:|0|,|Lat direct|:|0|,|Lon angle|:|101.861573|,|Lat angle|:|5.930189|,|Lon direct|:|0|,|Timestamp|:|20220814060236|,|direction|:|62|},{|Caputure|:|0|,|Lat direct|:|0|,|Lon angle|:|101.861733|,|Lat angle|:|5.930264|,|Lon direct|:|0|,|Timestamp|:|20220814060237|,|direction|:|64|},{|Caputure|:|0|,|Lat direct|:|0|,|Lon angle|:|101.861897|,|Lat angle|:|5.930336|,|Lon direct|:|0|,|Timestamp|:|20220814060238|,|direction|:|66|},{|Caputure|:|0|,|Lat direct|:|0|,|Lon angle|:|101.862061|,|Lat angle|:|5.930405|,|Lon direct|:|0|,|Timestamp|:|20220814060239|,|direction|:|67|},{|Caputure|:|0|,|Lat direct|:|0|,|Lon angle|:|101.862228|,|Lat angle|:|5.930471|,|Lon direct|:|0|,|Timestamp|:|20220814060240|,|direction|:|68|},{|Caputure|:|0|,|Lat direct|:|0|,|Lon angle|:|101.862391|,|Lat angle|:|5.930541|,|Lon direct|:|0|,|Timestamp|:|20220814060241|,|direction|:|68|},{|Caputure|:|0|,|Lat direct|:|0|,|Lon angle|:|101.862553|,|Lat angle|:|5.930607|,|Lon direct|:|0|,|Timestamp|:|20220814060242|,|direction|:|67|},{|Caputure|:|0|,|Lat direct|:|0|,|Lon angle|:|101.862714|,|Lat angle|:|5.930676|,|Lon direct|:|0|,|Timestamp|:|20220814060243|,|direction|:|67|},{|Caputure|:|0|,|Lat direct|:|0|,|Lon angle|:|101.862877|,|Lat angle|:|5.930739|,|Lon direct|:|0|,|Timestamp|:|20220814060244|,|direction|:|68|},{|Caputure|:|0|,|Lat direct|:|0|,|Lon angle|:|101.863033|,|Lat angle|:|5.930804|,|Lon direct|:|0|,|Timestamp|:|20220814060245|,|direction|:|68|},{|Caputure|:|0|,|Lat direct|:|0|,|Lon angle|:|101.863186|,|Lat angle|:|5.930865|,|Lon direct|:|0|,|Timestamp|:|20220814060246|,|direction|:|68|},{|Caputure|:|0|,|Lat direct|:|0|,|Lon angle|:|101.863345|,|Lat angle|:|5.930909|,|Lon direct|:|0|,|Timestamp|:|20220814060247|,|direction|:|75|},{|Caputure|:|0|,|Lat direct|:|0|,|Lon angle|:|101.863505|,|Lat angle|:|5.930944|,|Lon direct|:|0|,|Timestamp|:|20220814060248|,|direction|:|79|},{|Caputure|:|0|,|Lat direct|:|0|,|Lon angle|:|101.863673|,|Lat angle|:|5.930973|,|Lon direct|:|0|,|Timestamp|:|20220814060249|,|direction|:|82|},{|Caputure|:|0|,|Lat direct|:|0|,|Lon angle|:|101.863840|,|Lat angle|:|5.930992|,|Lon direct|:|0|,|Timestamp|:|20220814060250|,|direction|:|85|},{|Caputure|:|0|,|Lat direct|:|0|,|Lon angle|:|101.864014|,|Lat angle|:|5.931007|,|Lon direct|:|0|,|Timestamp|:|20220814060251|,|direction|:|85|},{|Caputure|:|0|,|Lat direct|:|0|,|Lon angle|:|101.864195|,|Lat angle|:|5.931019|,|Lon direct|:|0|,|Timestamp|:|20220814060252|,|direction|:|87|},{|Caputure|:|0|,|Lat direct|:|0|,|Lon angle|:|101.864373|,|Lat angle|:|5.931029|,|Lon direct|:|0|,|Timestamp|:|20220814060253|,|direction|:|87|},{|Caputure|:|0|,|Lat direct|:|0|,|Lon angle|:|101.864553|,|Lat angle|:|5.931036|,|Lon direct|:|0|,|Timestamp|:|20220814060254|,|direction|:|87|},{|Caputure|:|0|,|Lat direct|:|0|,|Lon angle|:|101.864736|,|Lat angle|:|5.931042|,|Lon direct|:|0|,|Timestamp|:|20220814060255|,|direction|:|88|},{|Caputure|:|0|,|Lat direct|:|0|,|Lon angle|:|101.864920|,|Lat angle|:|5.931052|,|Lon direct|:|0|,|Timestamp|:|20220814060256|,|direction|:|87|},{|Caputure|:|0|,|Lat direct|:|0|,|Lon angle|:|101.865099|,|Lat angle|:|5.931059|,|Lon direct|:|0|,|Timestamp|:|20220814060257|,|direction|:|87|},{|Caputure|:|0|,|Lat direct|:|0|,|Lon angle|:|101.865284|,|Lat angle|:|5.931069|,|Lon direct|:|0|,|Timestamp|:|20220814060258|,|direction|:|86|},{|Caputure|:|0|,|Lat direct|:|0|,|Lon angle|:|101.865468|,|Lat angle|:|5.931076|,|Lon direct|:|0|,|Timestamp|:|20220814060259|,|direction|:|87|},{|Caputure|:|0|,|Lat direct|:|0|,|Lon angle|:|101.865648|,|Lat angle|:|5.931085|,|Lon direct|:|0|,|Timestamp|:|20220814060300|,|direction|:|87|},{|Caputure|:|0|,|Lat direct|:|0|,|Lon angle|:|101.865834|,|Lat angle|:|5.931090|,|Lon direct|:|0|,|Timestamp|:|20220814060301|,|direction|:|87|},{|Caputure|:|0|,|Lat direct|:|0|,|Lon angle|:|101.866020|,|Lat angle|:|5.931097|,|Lon direct|:|0|,|Timestamp|:|20220814060302|,|direction|:|88|},{|Caputure|:|0|,|Lat direct|:|0|,|Lon angle|:|101.866208|,|Lat angle|:|5.931105|,|Lon direct|:|0|,|Timestamp|:|20220814060303|,|direction|:|88|},{|Caputure|:|0|,|Lat direct|:|0|,|Lon angle|:|101.866397|,|Lat angle|:|5.931107|,|Lon direct|:|0|,|Timestamp|:|20220814060304|,|direction|:|90|},{|Caputure|:|0|,|Lat direct|:|0|,|Lon angle|:|101.866589|,|Lat angle|:|5.931104|,|Lon direct|:|0|,|Timestamp|:|20220814060305|,|direction|:|91|},{|Caputure|:|0|,|Lat direct|:|0|,|Lon angle|:|101.866784|,|Lat angle|:|5.931093|,|Lon direct|:|0|,|Timestamp|:|20220814060306|,|direction|:|93|},{|Caputure|:|0|,|Lat direct|:|0|,|Lon angle|:|101.866977|,|Lat angle|:|5.931080|,|Lon direct|:|0|,|Timestamp|:|20220814060307|,|direction|:|94|},{|Caputure|:|0|,|Lat direct|:|0|,|Lon angle|:|101.867170|,|Lat angle|:|5.931070|,|Lon direct|:|0|,|Timestamp|:|20220814060308|,|direction|:|94|},{|Caputure|:|0|,|Lat direct|:|0|,|Lon angle|:|101.867364|,|Lat angle|:|5.931053|,|Lon direct|:|0|,|Timestamp|:|20220814060309|,|direction|:|95|},{|Caputure|:|0|,|Lat direct|:|0|,|Lon angle|:|101.867552|,|Lat angle|:|5.931025|,|Lon direct|:|0|,|Timestamp|:|20220814060310|,|direction|:|99|},{|Caputure|:|0|,|Lat direct|:|0|,|Lon angle|:|101.867740|,|Lat angle|:|5.930985|,|Lon direct|:|0|,|Timestamp|:|20220814060311|,|direction|:|103|},{|Caputure|:|0|,|Lat direct|:|0|,|Lon angle|:|101.867927|,|Lat angle|:|5.930938|,|Lon direct|:|0|,|Timestamp|:|20220814060312|,|direction|:|105|},{|Caputure|:|0|,|Lat direct|:|0|,|Lon angle|:|101.868116|,|Lat angle|:|5.930883|,|Lon direct|:|0|,|Timestamp|:|20220814060313|,|direction|:|106|}]}
</t>
  </si>
  <si>
    <t xml:space="preserve">2022-08-14 06:04:17 a2f28f44-bf7d-48f2-9929-ad52e70cfe41 INFO  LambdaFunctionHandler:211 - MR0CB8CB704271988_20220814060414 I_000_050 Binary analysis result. Result json={|Common header|:{|Destination|:|0|,|GPS|:{|Caputure|:|0|,|Lat direct|:|0|,|Lon angle|:|101.878199|,|Lat angle|:|5.928924|,|Lon direct|:|0|,|Original timestamp|:|20220814060413|,|Timestamp|:|20220814060413|,|direction|:|110|},|Major ver.|:|1|,|Minor ver.|:|0|,|Data size|:|1071|},|PHYD event List|:[{|GPS|:{|Caputure|:|0|,|Lat direct|:|0|,|Lon angle|:|101.873432|,|Lat angle|:|5.929338|,|Lon direct|:|0|,|Timestamp|:|20220814060344|,|direction|:|93|},|G-sensor|:|0.41|,|Timestamp|:|20220814060343|,|Event type|:|2|},{|GPS|:{|Caputure|:|0|,|Lat direct|:|0|,|Lon angle|:|101.868677|,|Lat angle|:|5.930703|,|Lon direct|:|0|,|Timestamp|:|20220814060316|,|direction|:|107|},|G-sensor|:|0.27|,|Timestamp|:|20220814060315|,|Event type|:|2|}],|GPS List|:[{|Caputure|:|0|,|Lat direct|:|0|,|Lon angle|:|101.868303|,|Lat angle|:|5.930824|,|Lon direct|:|0|,|Timestamp|:|20220814060314|,|direction|:|107|},{|Caputure|:|0|,|Lat direct|:|0|,|Lon angle|:|101.868492|,|Lat angle|:|5.930763|,|Lon direct|:|0|,|Timestamp|:|20220814060315|,|direction|:|108|},{|Caputure|:|0|,|Lat direct|:|0|,|Lon angle|:|101.868677|,|Lat angle|:|5.930703|,|Lon direct|:|0|,|Timestamp|:|20220814060316|,|direction|:|107|},{|Caputure|:|0|,|Lat direct|:|0|,|Lon angle|:|101.868858|,|Lat angle|:|5.930646|,|Lon direct|:|0|,|Timestamp|:|20220814060317|,|direction|:|108|},{|Caputure|:|0|,|Lat direct|:|0|,|Lon angle|:|101.869037|,|Lat angle|:|5.930587|,|Lon direct|:|0|,|Timestamp|:|20220814060318|,|direction|:|108|},{|Caputure|:|0|,|Lat direct|:|0|,|Lon angle|:|101.869209|,|Lat angle|:|5.930529|,|Lon direct|:|0|,|Timestamp|:|20220814060319|,|direction|:|108|},{|Caputure|:|0|,|Lat direct|:|0|,|Lon angle|:|101.869379|,|Lat angle|:|5.930474|,|Lon direct|:|0|,|Timestamp|:|20220814060320|,|direction|:|108|},{|Caputure|:|0|,|Lat direct|:|0|,|Lon angle|:|101.869546|,|Lat angle|:|5.930418|,|Lon direct|:|0|,|Timestamp|:|20220814060321|,|direction|:|108|},{|Caputure|:|0|,|Lat direct|:|0|,|Lon angle|:|101.869712|,|Lat angle|:|5.930363|,|Lon direct|:|0|,|Timestamp|:|20220814060322|,|direction|:|108|},{|Caputure|:|0|,|Lat direct|:|0|,|Lon angle|:|101.869876|,|Lat angle|:|5.930309|,|Lon direct|:|0|,|Timestamp|:|20220814060323|,|direction|:|108|},{|Caputure|:|0|,|Lat direct|:|0|,|Lon angle|:|101.870034|,|Lat angle|:|5.930255|,|Lon direct|:|0|,|Timestamp|:|20220814060324|,|direction|:|108|},{|Caputure|:|0|,|Lat direct|:|0|,|Lon angle|:|101.870196|,|Lat angle|:|5.930201|,|Lon direct|:|0|,|Timestamp|:|20220814060325|,|direction|:|108|},{|Caputure|:|0|,|Lat direct|:|0|,|Lon angle|:|101.870357|,|Lat angle|:|5.930148|,|Lon direct|:|0|,|Timestamp|:|20220814060326|,|direction|:|108|},{|Caputure|:|0|,|Lat direct|:|0|,|Lon angle|:|101.870524|,|Lat angle|:|5.930093|,|Lon direct|:|0|,|Timestamp|:|20220814060327|,|direction|:|108|},{|Caputure|:|0|,|Lat direct|:|0|,|Lon angle|:|101.870692|,|Lat angle|:|5.930037|,|Lon direct|:|0|,|Timestamp|:|20220814060328|,|direction|:|108|},{|Caputure|:|0|,|Lat direct|:|0|,|Lon angle|:|101.870864|,|Lat angle|:|5.929979|,|Lon direct|:|0|,|Timestamp|:|20220814060329|,|direction|:|108|},{|Caputure|:|0|,|Lat direct|:|0|,|Lon angle|:|101.871039|,|Lat angle|:|5.929919|,|Lon direct|:|0|,|Timestamp|:|20220814060330|,|direction|:|109|},{|Caputure|:|0|,|Lat direct|:|0|,|Lon angle|:|101.871214|,|Lat angle|:|5.929858|,|Lon direct|:|0|,|Timestamp|:|20220814060331|,|direction|:|109|},{|Caputure|:|0|,|Lat direct|:|0|,|Lon angle|:|101.871383|,|Lat angle|:|5.929798|,|Lon direct|:|0|,|Timestamp|:|20220814060332|,|direction|:|109|},{|Caputure|:|0|,|Lat direct|:|0|,|Lon angle|:|101.871547|,|Lat angle|:|5.929740|,|Lon direct|:|0|,|Timestamp|:|20220814060333|,|direction|:|109|},{|Caputure|:|0|,|Lat direct|:|0|,|Lon angle|:|101.871711|,|Lat angle|:|5.929686|,|Lon direct|:|0|,|Timestamp|:|20220814060334|,|direction|:|108|},{|Caputure|:|0|,|Lat direct|:|0|,|Lon angle|:|101.871869|,|Lat angle|:|5.929631|,|Lon direct|:|0|,|Timestamp|:|20220814060335|,|direction|:|108|},{|Caputure|:|0|,|Lat direct|:|0|,|Lon angle|:|101.872028|,|Lat angle|:|5.929575|,|Lon direct|:|0|,|Timestamp|:|20220814060336|,|direction|:|110|},{|Caputure|:|0|,|Lat direct|:|0|,|Lon angle|:|101.872187|,|Lat angle|:|5.929518|,|Lon direct|:|0|,|Timestamp|:|20220814060337|,|direction|:|109|},{|Caputure|:|0|,|Lat direct|:|0|,|Lon angle|:|101.872353|,|Lat angle|:|5.929468|,|Lon direct|:|0|,|Timestamp|:|20220814060338|,|direction|:|105|},{|Caputure|:|0|,|Lat direct|:|0|,|Lon angle|:|101.872522|,|Lat angle|:|5.929430|,|Lon direct|:|0|,|Timestamp|:|20220814060339|,|direction|:|102|},{|Caputure|:|0|,|Lat direct|:|0|,|Lon angle|:|101.872697|,|Lat angle|:|5.929399|,|Lon direct|:|0|,|Timestamp|:|20220814060340|,|direction|:|98|},{|Caputure|:|0|,|Lat direct|:|0|,|Lon angle|:|101.872876|,|Lat angle|:|5.929380|,|Lon direct|:|0|,|Timestamp|:|20220814060341|,|direction|:|94|},{|Caputure|:|0|,|Lat direct|:|0|,|Lon angle|:|101.873059|,|Lat angle|:|5.929364|,|Lon direct|:|0|,|Timestamp|:|20220814060342|,|direction|:|94|},{|Caputure|:|0|,|Lat direct|:|0|,|Lon angle|:|101.873247|,|Lat angle|:|5.929350|,|Lon direct|:|0|,|Timestamp|:|20220814060343|,|direction|:|94|},{|Caputure|:|0|,|Lat direct|:|0|,|Lon angle|:|101.873432|,|Lat angle|:|5.929338|,|Lon direct|:|0|,|Timestamp|:|20220814060344|,|direction|:|93|},{|Caputure|:|0|,|Lat direct|:|0|,|Lon angle|:|101.873618|,|Lat angle|:|5.929325|,|Lon direct|:|0|,|Timestamp|:|20220814060345|,|direction|:|93|},{|Caputure|:|0|,|Lat direct|:|0|,|Lon angle|:|101.873802|,|Lat angle|:|5.929315|,|Lon direct|:|0|,|Timestamp|:|20220814060346|,|direction|:|93|},{|Caputure|:|0|,|Lat direct|:|0|,|Lon angle|:|101.873989|,|Lat angle|:|5.929299|,|Lon direct|:|0|,|Timestamp|:|20220814060347|,|direction|:|94|},{|Caputure|:|0|,|Lat direct|:|0|,|Lon angle|:|101.874177|,|Lat angle|:|5.929286|,|Lon direct|:|0|,|Timestamp|:|20220814060348|,|direction|:|94|},{|Caputure|:|0|,|Lat direct|:|0|,|Lon angle|:|101.874365|,|Lat angle|:|5.929275|,|Lon direct|:|0|,|Timestamp|:|20220814060349|,|direction|:|93|},{|Caputure|:|0|,|Lat direct|:|0|,|Lon angle|:|101.874549|,|Lat angle|:|5.929264|,|Lon direct|:|0|,|Timestamp|:|20220814060350|,|direction|:|93|},{|Caputure|:|0|,|Lat direct|:|0|,|Lon angle|:|101.874729|,|Lat angle|:|5.929253|,|Lon direct|:|0|,|Timestamp|:|20220814060351|,|direction|:|92|},{|Caputure|:|0|,|Lat direct|:|0|,|Lon angle|:|101.874900|,|Lat angle|:|5.929242|,|Lon direct|:|0|,|Timestamp|:|20220814060352|,|direction|:|94|},{|Caputure|:|0|,|Lat direct|:|0|,|Lon angle|:|101.875072|,|Lat angle|:|5.929232|,|Lon direct|:|0|,|Timestamp|:|20220814060353|,|direction|:|93|},{|Caputure|:|0|,|Lat direct|:|0|,|Lon angle|:|101.875244|,|Lat angle|:|5.929224|,|Lon direct|:|0|,|Timestamp|:|20220814060354|,|direction|:|92|},{|Caputure|:|0|,|Lat direct|:|0|,|Lon angle|:|101.875412|,|Lat angle|:|5.929215|,|Lon direct|:|0|,|Timestamp|:|20220814060355|,|direction|:|92|},{|Caputure|:|0|,|Lat direct|:|0|,|Lon angle|:|101.875579|,|Lat angle|:|5.929204|,|Lon direct|:|0|,|Timestamp|:|20220814060356|,|direction|:|93|},{|Caputure|:|0|,|Lat direct|:|0|,|Lon angle|:|101.875744|,|Lat angle|:|5.929194|,|Lon direct|:|0|,|Timestamp|:|20220814060357|,|direction|:|93|},{|Caputure|:|0|,|Lat direct|:|0|,|Lon angle|:|101.875908|,|Lat angle|:|5.929184|,|Lon direct|:|0|,|Timestamp|:|20220814060358|,|direction|:|94|},{|Caputure|:|0|,|Lat direct|:|0|,|Lon angle|:|101.876073|,|Lat angle|:|5.929172|,|Lon direct|:|0|,|Timestamp|:|20220814060359|,|direction|:|94|},{|Caputure|:|0|,|Lat direct|:|0|,|Lon angle|:|101.876234|,|Lat angle|:|5.929160|,|Lon direct|:|0|,|Timestamp|:|20220814060400|,|direction|:|94|},{|Caputure|:|0|,|Lat direct|:|0|,|Lon angle|:|101.876398|,|Lat angle|:|5.929148|,|Lon direct|:|0|,|Timestamp|:|20220814060401|,|direction|:|94|},{|Caputure|:|0|,|Lat direct|:|0|,|Lon angle|:|101.876563|,|Lat angle|:|5.929136|,|Lon direct|:|0|,|Timestamp|:|20220814060402|,|direction|:|93|},{|Caputure|:|0|,|Lat direct|:|0|,|Lon angle|:|101.876728|,|Lat angle|:|5.929129|,|Lon direct|:|0|,|Timestamp|:|20220814060403|,|direction|:|91|},{|Caputure|:|0|,|Lat direct|:|0|,|Lon angle|:|101.876892|,|Lat angle|:|5.929125|,|Lon direct|:|0|,|Timestamp|:|20220814060404|,|direction|:|90|},{|Caputure|:|0|,|Lat direct|:|0|,|Lon angle|:|101.877053|,|Lat angle|:|5.929119|,|Lon direct|:|0|,|Timestamp|:|20220814060405|,|direction|:|92|},{|Caputure|:|0|,|Lat direct|:|0|,|Lon angle|:|101.877202|,|Lat angle|:|5.929118|,|Lon direct|:|0|,|Timestamp|:|20220814060406|,|direction|:|92|},{|Caputure|:|0|,|Lat direct|:|0|,|Lon angle|:|101.877351|,|Lat angle|:|5.929111|,|Lon direct|:|0|,|Timestamp|:|20220814060407|,|direction|:|92|},{|Caputure|:|0|,|Lat direct|:|0|,|Lon angle|:|101.877500|,|Lat angle|:|5.929098|,|Lon direct|:|0|,|Timestamp|:|20220814060408|,|direction|:|96|},{|Caputure|:|0|,|Lat direct|:|0|,|Lon angle|:|101.877643|,|Lat angle|:|5.929079|,|Lon direct|:|0|,|Timestamp|:|20220814060409|,|direction|:|98|},{|Caputure|:|0|,|Lat direct|:|0|,|Lon angle|:|101.877787|,|Lat angle|:|5.929049|,|Lon direct|:|0|,|Timestamp|:|20220814060410|,|direction|:|103|},{|Caputure|:|0|,|Lat direct|:|0|,|Lon angle|:|101.877928|,|Lat angle|:|5.929014|,|Lon direct|:|0|,|Timestamp|:|20220814060411|,|direction|:|105|},{|Caputure|:|0|,|Lat direct|:|0|,|Lon angle|:|101.878066|,|Lat angle|:|5.928973|,|Lon direct|:|0|,|Timestamp|:|20220814060412|,|direction|:|107|},{|Caputure|:|0|,|Lat direct|:|0|,|Lon angle|:|101.878199|,|Lat angle|:|5.928924|,|Lon direct|:|0|,|Timestamp|:|20220814060413|,|direction|:|110|}]}
</t>
  </si>
  <si>
    <t xml:space="preserve">2022-08-14 06:05:17 10a1bb90-cba5-4942-9c40-46dfa50a045a INFO  LambdaFunctionHandler:211 - MR0CB8CB704271988_20220814060514 I_000_050 Binary analysis result. Result json={|Common header|:{|Destination|:|0|,|GPS|:{|Caputure|:|0|,|Lat direct|:|0|,|Lon angle|:|101.880657|,|Lat angle|:|5.928252|,|Lon direct|:|0|,|Original timestamp|:|20220814060513|,|Timestamp|:|20220814060513|,|direction|:|0|},|Major ver.|:|1|,|Minor ver.|:|0|,|Data size|:|1071|},|PHYD event List|:[{|GPS|:{|Caputure|:|0|,|Lat direct|:|0|,|Lon angle|:|101.880648|,|Lat angle|:|5.928248|,|Lon direct|:|0|,|Timestamp|:|20220814060441|,|direction|:|0|},|G-sensor|:|0.34|,|Timestamp|:|20220814060440|,|Event type|:|2|},{|GPS|:{|Caputure|:|0|,|Lat direct|:|0|,|Lon angle|:|101.880410|,|Lat angle|:|5.928300|,|Lon direct|:|0|,|Timestamp|:|20220814060430|,|direction|:|105|},|G-sensor|:|0.25|,|Timestamp|:|20220814060429|,|Event type|:|2|}],|GPS List|:[{|Caputure|:|0|,|Lat direct|:|0|,|Lon angle|:|101.878334|,|Lat angle|:|5.928870|,|Lon direct|:|0|,|Timestamp|:|20220814060414|,|direction|:|111|},{|Caputure|:|0|,|Lat direct|:|0|,|Lon angle|:|101.878475|,|Lat angle|:|5.928829|,|Lon direct|:|0|,|Timestamp|:|20220814060415|,|direction|:|104|},{|Caputure|:|0|,|Lat direct|:|0|,|Lon angle|:|101.878622|,|Lat angle|:|5.928791|,|Lon direct|:|0|,|Timestamp|:|20220814060416|,|direction|:|101|},{|Caputure|:|0|,|Lat direct|:|0|,|Lon angle|:|101.878774|,|Lat angle|:|5.928753|,|Lon direct|:|0|,|Timestamp|:|20220814060417|,|direction|:|103|},{|Caputure|:|0|,|Lat direct|:|0|,|Lon angle|:|101.878930|,|Lat angle|:|5.928714|,|Lon direct|:|0|,|Timestamp|:|20220814060418|,|direction|:|104|},{|Caputure|:|0|,|Lat direct|:|0|,|Lon angle|:|101.879085|,|Lat angle|:|5.928673|,|Lon direct|:|0|,|Timestamp|:|20220814060419|,|direction|:|105|},{|Caputure|:|0|,|Lat direct|:|0|,|Lon angle|:|101.879235|,|Lat angle|:|5.928635|,|Lon direct|:|0|,|Timestamp|:|20220814060420|,|direction|:|105|},{|Caputure|:|0|,|Lat direct|:|0|,|Lon angle|:|101.879385|,|Lat angle|:|5.928591|,|Lon direct|:|0|,|Timestamp|:|20220814060421|,|direction|:|106|},{|Caputure|:|0|,|Lat direct|:|0|,|Lon angle|:|101.879529|,|Lat angle|:|5.928548|,|Lon direct|:|0|,|Timestamp|:|20220814060422|,|direction|:|107|},{|Caputure|:|0|,|Lat direct|:|0|,|Lon angle|:|101.879668|,|Lat angle|:|5.928507|,|Lon direct|:|0|,|Timestamp|:|20220814060423|,|direction|:|107|},{|Caputure|:|0|,|Lat direct|:|0|,|Lon angle|:|101.879798|,|Lat angle|:|5.928468|,|Lon direct|:|0|,|Timestamp|:|20220814060424|,|direction|:|107|},{|Caputure|:|0|,|Lat direct|:|0|,|Lon angle|:|101.879918|,|Lat angle|:|5.928431|,|Lon direct|:|0|,|Timestamp|:|20220814060425|,|direction|:|106|},{|Caputure|:|0|,|Lat direct|:|0|,|Lon angle|:|101.880036|,|Lat angle|:|5.928399|,|Lon direct|:|0|,|Timestamp|:|20220814060426|,|direction|:|104|},{|Caputure|:|0|,|Lat direct|:|0|,|Lon angle|:|101.880150|,|Lat angle|:|5.928371|,|Lon direct|:|0|,|Timestamp|:|20220814060427|,|direction|:|104|},{|Caputure|:|0|,|Lat direct|:|0|,|Lon angle|:|101.880250|,|Lat angle|:|5.928346|,|Lon direct|:|0|,|Timestamp|:|20220814060428|,|direction|:|104|},{|Caputure|:|0|,|Lat direct|:|0|,|Lon angle|:|101.880337|,|Lat angle|:|5.928321|,|Lon direct|:|0|,|Timestamp|:|20220814060429|,|direction|:|105|},{|Caputure|:|0|,|Lat direct|:|0|,|Lon angle|:|101.880410|,|Lat angle|:|5.928300|,|Lon direct|:|0|,|Timestamp|:|20220814060430|,|direction|:|105|},{|Caputure|:|0|,|Lat direct|:|0|,|Lon angle|:|101.880468|,|Lat angle|:|5.928285|,|Lon direct|:|0|,|Timestamp|:|20220814060431|,|direction|:|106|},{|Caputure|:|0|,|Lat direct|:|0|,|Lon angle|:|101.880510|,|Lat angle|:|5.928273|,|Lon direct|:|0|,|Timestamp|:|20220814060432|,|direction|:|107|},{|Caputure|:|0|,|Lat direct|:|0|,|Lon angle|:|101.880547|,|Lat angle|:|5.928266|,|Lon direct|:|0|,|Timestamp|:|20220814060433|,|direction|:|104|},{|Caputure|:|0|,|Lat direct|:|0|,|Lon angle|:|101.880578|,|Lat angle|:|5.928268|,|Lon direct|:|0|,|Timestamp|:|20220814060434|,|direction|:|95|},{|Caputure|:|0|,|Lat direct|:|0|,|Lon angle|:|101.880607|,|Lat angle|:|5.928264|,|Lon direct|:|0|,|Timestamp|:|20220814060435|,|direction|:|95|},{|Caputure|:|0|,|Lat direct|:|0|,|Lon angle|:|101.880628|,|Lat angle|:|5.928263|,|Lon direct|:|0|,|Timestamp|:|20220814060436|,|direction|:|97|},{|Caputure|:|0|,|Lat direct|:|0|,|Lon angle|:|101.880639|,|Lat angle|:|5.928258|,|Lon direct|:|0|,|Timestamp|:|20220814060437|,|direction|:|113|},{|Caputure|:|0|,|Lat direct|:|0|,|Lon angle|:|101.880647|,|Lat angle|:|5.928253|,|Lon direct|:|0|,|Timestamp|:|20220814060438|,|direction|:|110|},{|Caputure|:|0|,|Lat direct|:|0|,|Lon angle|:|101.880652|,|Lat angle|:|5.928251|,|Lon direct|:|0|,|Timestamp|:|20220814060439|,|direction|:|110|},{|Caputure|:|0|,|Lat direct|:|0|,|Lon angle|:|101.880650|,|Lat angle|:|5.928247|,|Lon direct|:|0|,|Timestamp|:|20220814060440|,|direction|:|0|},{|Caputure|:|0|,|Lat direct|:|0|,|Lon angle|:|101.880648|,|Lat angle|:|5.928248|,|Lon direct|:|0|,|Timestamp|:|20220814060441|,|direction|:|0|},{|Caputure|:|0|,|Lat direct|:|0|,|Lon angle|:|101.880651|,|Lat angle|:|5.928244|,|Lon direct|:|0|,|Timestamp|:|20220814060442|,|direction|:|110|},{|Caputure|:|0|,|Lat direct|:|0|,|Lon angle|:|101.880652|,|Lat angle|:|5.928245|,|Lon direct|:|0|,|Timestamp|:|20220814060443|,|direction|:|0|},{|Caputure|:|0|,|Lat direct|:|0|,|Lon angle|:|101.880652|,|Lat angle|:|5.928247|,|Lon direct|:|0|,|Timestamp|:|20220814060444|,|direction|:|0|},{|Caputure|:|0|,|Lat direct|:|0|,|Lon angle|:|101.880653|,|Lat angle|:|5.928248|,|Lon direct|:|0|,|Timestamp|:|20220814060445|,|direction|:|0|},{|Caputure|:|0|,|Lat direct|:|0|,|Lon angle|:|101.880654|,|Lat angle|:|5.928249|,|Lon direct|:|0|,|Timestamp|:|20220814060446|,|direction|:|0|},{|Caputure|:|0|,|Lat direct|:|0|,|Lon angle|:|101.880655|,|Lat angle|:|5.928250|,|Lon direct|:|0|,|Timestamp|:|20220814060447|,|direction|:|0|},{|Caputure|:|0|,|Lat direct|:|0|,|Lon angle|:|101.880656|,|Lat angle|:|5.928251|,|Lon direct|:|0|,|Timestamp|:|20220814060448|,|direction|:|0|},{|Caputure|:|0|,|Lat direct|:|0|,|Lon angle|:|101.880656|,|Lat angle|:|5.928251|,|Lon direct|:|0|,|Timestamp|:|20220814060449|,|direction|:|0|},{|Caputure|:|0|,|Lat direct|:|0|,|Lon angle|:|101.880656|,|Lat angle|:|5.928252|,|Lon direct|:|0|,|Timestamp|:|20220814060450|,|direction|:|0|},{|Caputure|:|0|,|Lat direct|:|0|,|Lon angle|:|101.880656|,|Lat angle|:|5.928252|,|Lon direct|:|0|,|Timestamp|:|20220814060451|,|direction|:|0|},{|Caputure|:|0|,|Lat direct|:|0|,|Lon angle|:|101.880656|,|Lat angle|:|5.928252|,|Lon direct|:|0|,|Timestamp|:|20220814060452|,|direction|:|0|},{|Caputure|:|0|,|Lat direct|:|0|,|Lon angle|:|101.880656|,|Lat angle|:|5.928252|,|Lon direct|:|0|,|Timestamp|:|20220814060453|,|direction|:|0|},{|Caputure|:|0|,|Lat direct|:|0|,|Lon angle|:|101.880657|,|Lat angle|:|5.928252|,|Lon direct|:|0|,|Timestamp|:|20220814060454|,|direction|:|0|},{|Caputure|:|0|,|Lat direct|:|0|,|Lon angle|:|101.880657|,|Lat angle|:|5.928252|,|Lon direct|:|0|,|Timestamp|:|20220814060455|,|direction|:|0|},{|Caputure|:|0|,|Lat direct|:|0|,|Lon angle|:|101.880657|,|Lat angle|:|5.928252|,|Lon direct|:|0|,|Timestamp|:|20220814060456|,|direction|:|0|},{|Caputure|:|0|,|Lat direct|:|0|,|Lon angle|:|101.880657|,|Lat angle|:|5.928252|,|Lon direct|:|0|,|Timestamp|:|20220814060457|,|direction|:|0|},{|Caputure|:|0|,|Lat direct|:|0|,|Lon angle|:|101.880657|,|Lat angle|:|5.928252|,|Lon direct|:|0|,|Timestamp|:|20220814060458|,|direction|:|0|},{|Caputure|:|0|,|Lat direct|:|0|,|Lon angle|:|101.880657|,|Lat angle|:|5.928252|,|Lon direct|:|0|,|Timestamp|:|20220814060459|,|direction|:|0|},{|Caputure|:|0|,|Lat direct|:|0|,|Lon angle|:|101.880657|,|Lat angle|:|5.928252|,|Lon direct|:|0|,|Timestamp|:|20220814060500|,|direction|:|0|},{|Caputure|:|0|,|Lat direct|:|0|,|Lon angle|:|101.880657|,|Lat angle|:|5.928252|,|Lon direct|:|0|,|Timestamp|:|20220814060501|,|direction|:|0|},{|Caputure|:|0|,|Lat direct|:|0|,|Lon angle|:|101.880657|,|Lat angle|:|5.928252|,|Lon direct|:|0|,|Timestamp|:|20220814060502|,|direction|:|0|},{|Caputure|:|0|,|Lat direct|:|0|,|Lon angle|:|101.880657|,|Lat angle|:|5.928252|,|Lon direct|:|0|,|Timestamp|:|20220814060503|,|direction|:|0|},{|Caputure|:|0|,|Lat direct|:|0|,|Lon angle|:|101.880657|,|Lat angle|:|5.928252|,|Lon direct|:|0|,|Timestamp|:|20220814060504|,|direction|:|0|},{|Caputure|:|0|,|Lat direct|:|0|,|Lon angle|:|101.880657|,|Lat angle|:|5.928252|,|Lon direct|:|0|,|Timestamp|:|20220814060505|,|direction|:|0|},{|Caputure|:|0|,|Lat direct|:|0|,|Lon angle|:|101.880657|,|Lat angle|:|5.928252|,|Lon direct|:|0|,|Timestamp|:|20220814060506|,|direction|:|0|},{|Caputure|:|0|,|Lat direct|:|0|,|Lon angle|:|101.880657|,|Lat angle|:|5.928252|,|Lon direct|:|0|,|Timestamp|:|20220814060507|,|direction|:|0|},{|Caputure|:|0|,|Lat direct|:|0|,|Lon angle|:|101.880657|,|Lat angle|:|5.928252|,|Lon direct|:|0|,|Timestamp|:|20220814060508|,|direction|:|0|},{|Caputure|:|0|,|Lat direct|:|0|,|Lon angle|:|101.880657|,|Lat angle|:|5.928252|,|Lon direct|:|0|,|Timestamp|:|20220814060509|,|direction|:|0|},{|Caputure|:|0|,|Lat direct|:|0|,|Lon angle|:|101.880657|,|Lat angle|:|5.928252|,|Lon direct|:|0|,|Timestamp|:|20220814060510|,|direction|:|0|},{|Caputure|:|0|,|Lat direct|:|0|,|Lon angle|:|101.880657|,|Lat angle|:|5.928252|,|Lon direct|:|0|,|Timestamp|:|20220814060511|,|direction|:|0|},{|Caputure|:|0|,|Lat direct|:|0|,|Lon angle|:|101.880657|,|Lat angle|:|5.928252|,|Lon direct|:|0|,|Timestamp|:|20220814060512|,|direction|:|0|},{|Caputure|:|0|,|Lat direct|:|0|,|Lon angle|:|101.880657|,|Lat angle|:|5.928252|,|Lon direct|:|0|,|Timestamp|:|20220814060513|,|direction|:|0|}]}
</t>
  </si>
  <si>
    <t xml:space="preserve">2022-08-14 06:06:18 d0892082-c796-49be-87c8-a55c8ee90ea9 INFO  LambdaFunctionHandler:211 - MR0CB8CB704271988_20220814060614 I_000_050 Binary analysis result. Result json={|Common header|:{|Destination|:|0|,|GPS|:{|Caputure|:|0|,|Lat direct|:|0|,|Lon angle|:|101.880657|,|Lat angle|:|5.928251|,|Lon direct|:|0|,|Original timestamp|:|20220814060613|,|Timestamp|:|20220814060613|,|direction|:|0|},|Major ver.|:|1|,|Minor ver.|:|0|,|Data size|:|1023|},|PHYD event List|:[],|GPS List|:[{|Caputure|:|0|,|Lat direct|:|0|,|Lon angle|:|101.880657|,|Lat angle|:|5.928252|,|Lon direct|:|0|,|Timestamp|:|20220814060514|,|direction|:|0|},{|Caputure|:|0|,|Lat direct|:|0|,|Lon angle|:|101.880657|,|Lat angle|:|5.928252|,|Lon direct|:|0|,|Timestamp|:|20220814060515|,|direction|:|0|},{|Caputure|:|0|,|Lat direct|:|0|,|Lon angle|:|101.880657|,|Lat angle|:|5.928252|,|Lon direct|:|0|,|Timestamp|:|20220814060516|,|direction|:|0|},{|Caputure|:|0|,|Lat direct|:|0|,|Lon angle|:|101.880657|,|Lat angle|:|5.928252|,|Lon direct|:|0|,|Timestamp|:|20220814060517|,|direction|:|0|},{|Caputure|:|0|,|Lat direct|:|0|,|Lon angle|:|101.880657|,|Lat angle|:|5.928252|,|Lon direct|:|0|,|Timestamp|:|20220814060518|,|direction|:|0|},{|Caputure|:|0|,|Lat direct|:|0|,|Lon angle|:|101.880657|,|Lat angle|:|5.928252|,|Lon direct|:|0|,|Timestamp|:|20220814060519|,|direction|:|0|},{|Caputure|:|0|,|Lat direct|:|0|,|Lon angle|:|101.880657|,|Lat angle|:|5.928252|,|Lon direct|:|0|,|Timestamp|:|20220814060520|,|direction|:|0|},{|Caputure|:|0|,|Lat direct|:|0|,|Lon angle|:|101.880657|,|Lat angle|:|5.928252|,|Lon direct|:|0|,|Timestamp|:|20220814060521|,|direction|:|0|},{|Caputure|:|0|,|Lat direct|:|0|,|Lon angle|:|101.880657|,|Lat angle|:|5.928252|,|Lon direct|:|0|,|Timestamp|:|20220814060522|,|direction|:|0|},{|Caputure|:|0|,|Lat direct|:|0|,|Lon angle|:|101.880657|,|Lat angle|:|5.928252|,|Lon direct|:|0|,|Timestamp|:|20220814060523|,|direction|:|0|},{|Caputure|:|0|,|Lat direct|:|0|,|Lon angle|:|101.880657|,|Lat angle|:|5.928252|,|Lon direct|:|0|,|Timestamp|:|20220814060524|,|direction|:|0|},{|Caputure|:|0|,|Lat direct|:|0|,|Lon angle|:|101.880657|,|Lat angle|:|5.928252|,|Lon direct|:|0|,|Timestamp|:|20220814060525|,|direction|:|0|},{|Caputure|:|0|,|Lat direct|:|0|,|Lon angle|:|101.880657|,|Lat angle|:|5.928252|,|Lon direct|:|0|,|Timestamp|:|20220814060526|,|direction|:|0|},{|Caputure|:|0|,|Lat direct|:|0|,|Lon angle|:|101.880657|,|Lat angle|:|5.928252|,|Lon direct|:|0|,|Timestamp|:|20220814060527|,|direction|:|0|},{|Caputure|:|0|,|Lat direct|:|0|,|Lon angle|:|101.880657|,|Lat angle|:|5.928252|,|Lon direct|:|0|,|Timestamp|:|20220814060528|,|direction|:|0|},{|Caputure|:|0|,|Lat direct|:|0|,|Lon angle|:|101.880657|,|Lat angle|:|5.928252|,|Lon direct|:|0|,|Timestamp|:|20220814060529|,|direction|:|0|},{|Caputure|:|0|,|Lat direct|:|0|,|Lon angle|:|101.880657|,|Lat angle|:|5.928252|,|Lon direct|:|0|,|Timestamp|:|20220814060530|,|direction|:|0|},{|Caputure|:|0|,|Lat direct|:|0|,|Lon angle|:|101.880657|,|Lat angle|:|5.928252|,|Lon direct|:|0|,|Timestamp|:|20220814060531|,|direction|:|0|},{|Caputure|:|0|,|Lat direct|:|0|,|Lon angle|:|101.880657|,|Lat angle|:|5.928252|,|Lon direct|:|0|,|Timestamp|:|20220814060532|,|direction|:|0|},{|Caputure|:|0|,|Lat direct|:|0|,|Lon angle|:|101.880657|,|Lat angle|:|5.928252|,|Lon direct|:|0|,|Timestamp|:|20220814060533|,|direction|:|0|},{|Caputure|:|0|,|Lat direct|:|0|,|Lon angle|:|101.880657|,|Lat angle|:|5.928252|,|Lon direct|:|0|,|Timestamp|:|20220814060534|,|direction|:|0|},{|Caputure|:|0|,|Lat direct|:|0|,|Lon angle|:|101.880657|,|Lat angle|:|5.928252|,|Lon direct|:|0|,|Timestamp|:|20220814060535|,|direction|:|0|},{|Caputure|:|0|,|Lat direct|:|0|,|Lon angle|:|101.880657|,|Lat angle|:|5.928252|,|Lon direct|:|0|,|Timestamp|:|20220814060536|,|direction|:|0|},{|Caputure|:|0|,|Lat direct|:|0|,|Lon angle|:|101.880657|,|Lat angle|:|5.928252|,|Lon direct|:|0|,|Timestamp|:|20220814060537|,|direction|:|0|},{|Caputure|:|0|,|Lat direct|:|0|,|Lon angle|:|101.880657|,|Lat angle|:|5.928252|,|Lon direct|:|0|,|Timestamp|:|20220814060538|,|direction|:|0|},{|Caputure|:|0|,|Lat direct|:|0|,|Lon angle|:|101.880657|,|Lat angle|:|5.928252|,|Lon direct|:|0|,|Timestamp|:|20220814060539|,|direction|:|0|},{|Caputure|:|0|,|Lat direct|:|0|,|Lon angle|:|101.880657|,|Lat angle|:|5.928252|,|Lon direct|:|0|,|Timestamp|:|20220814060540|,|direction|:|0|},{|Caputure|:|0|,|Lat direct|:|0|,|Lon angle|:|101.880657|,|Lat angle|:|5.928251|,|Lon direct|:|0|,|Timestamp|:|20220814060541|,|direction|:|0|},{|Caputure|:|0|,|Lat direct|:|0|,|Lon angle|:|101.880657|,|Lat angle|:|5.928251|,|Lon direct|:|0|,|Timestamp|:|20220814060542|,|direction|:|0|},{|Caputure|:|0|,|Lat direct|:|0|,|Lon angle|:|101.880657|,|Lat angle|:|5.928251|,|Lon direct|:|0|,|Timestamp|:|20220814060543|,|direction|:|0|},{|Caputure|:|0|,|Lat direct|:|0|,|Lon angle|:|101.880657|,|Lat angle|:|5.928251|,|Lon direct|:|0|,|Timestamp|:|20220814060544|,|direction|:|0|},{|Caputure|:|0|,|Lat direct|:|0|,|Lon angle|:|101.880657|,|Lat angle|:|5.928251|,|Lon direct|:|0|,|Timestamp|:|20220814060545|,|direction|:|0|},{|Caputure|:|0|,|Lat direct|:|0|,|Lon angle|:|101.880657|,|Lat angle|:|5.928251|,|Lon direct|:|0|,|Timestamp|:|20220814060546|,|direction|:|0|},{|Caputure|:|0|,|Lat direct|:|0|,|Lon angle|:|101.880657|,|Lat angle|:|5.928251|,|Lon direct|:|0|,|Timestamp|:|20220814060547|,|direction|:|0|},{|Caputure|:|0|,|Lat direct|:|0|,|Lon angle|:|101.880657|,|Lat angle|:|5.928251|,|Lon direct|:|0|,|Timestamp|:|20220814060548|,|direction|:|0|},{|Caputure|:|0|,|Lat direct|:|0|,|Lon angle|:|101.880657|,|Lat angle|:|5.928251|,|Lon direct|:|0|,|Timestamp|:|20220814060549|,|direction|:|0|},{|Caputure|:|0|,|Lat direct|:|0|,|Lon angle|:|101.880657|,|Lat angle|:|5.928251|,|Lon direct|:|0|,|Timestamp|:|20220814060550|,|direction|:|0|},{|Caputure|:|0|,|Lat direct|:|0|,|Lon angle|:|101.880657|,|Lat angle|:|5.928251|,|Lon direct|:|0|,|Timestamp|:|20220814060551|,|direction|:|0|},{|Caputure|:|0|,|Lat direct|:|0|,|Lon angle|:|101.880657|,|Lat angle|:|5.928251|,|Lon direct|:|0|,|Timestamp|:|20220814060552|,|direction|:|0|},{|Caputure|:|0|,|Lat direct|:|0|,|Lon angle|:|101.880657|,|Lat angle|:|5.928251|,|Lon direct|:|0|,|Timestamp|:|20220814060553|,|direction|:|0|},{|Caputure|:|0|,|Lat direct|:|0|,|Lon angle|:|101.880657|,|Lat angle|:|5.928251|,|Lon direct|:|0|,|Timestamp|:|20220814060554|,|direction|:|0|},{|Caputure|:|0|,|Lat direct|:|0|,|Lon angle|:|101.880657|,|Lat angle|:|5.928251|,|Lon direct|:|0|,|Timestamp|:|20220814060555|,|direction|:|0|},{|Caputure|:|0|,|Lat direct|:|0|,|Lon angle|:|101.880657|,|Lat angle|:|5.928251|,|Lon direct|:|0|,|Timestamp|:|20220814060556|,|direction|:|0|},{|Caputure|:|0|,|Lat direct|:|0|,|Lon angle|:|101.880657|,|Lat angle|:|5.928251|,|Lon direct|:|0|,|Timestamp|:|20220814060557|,|direction|:|0|},{|Caputure|:|0|,|Lat direct|:|0|,|Lon angle|:|101.880657|,|Lat angle|:|5.928251|,|Lon direct|:|0|,|Timestamp|:|20220814060558|,|direction|:|0|},{|Caputure|:|0|,|Lat direct|:|0|,|Lon angle|:|101.880657|,|Lat angle|:|5.928251|,|Lon direct|:|0|,|Timestamp|:|20220814060559|,|direction|:|0|},{|Caputure|:|0|,|Lat direct|:|0|,|Lon angle|:|101.880657|,|Lat angle|:|5.928251|,|Lon direct|:|0|,|Timestamp|:|20220814060600|,|direction|:|0|},{|Caputure|:|0|,|Lat direct|:|0|,|Lon angle|:|101.880657|,|Lat angle|:|5.928251|,|Lon direct|:|0|,|Timestamp|:|20220814060601|,|direction|:|0|},{|Caputure|:|0|,|Lat direct|:|0|,|Lon angle|:|101.880657|,|Lat angle|:|5.928251|,|Lon direct|:|0|,|Timestamp|:|20220814060601|,|direction|:|0|},{|Caputure|:|0|,|Lat direct|:|0|,|Lon angle|:|101.880657|,|Lat angle|:|5.928251|,|Lon direct|:|0|,|Timestamp|:|20220814060603|,|direction|:|0|},{|Caputure|:|0|,|Lat direct|:|0|,|Lon angle|:|101.880657|,|Lat angle|:|5.928251|,|Lon direct|:|0|,|Timestamp|:|20220814060604|,|direction|:|0|},{|Caputure|:|0|,|Lat direct|:|0|,|Lon angle|:|101.880657|,|Lat angle|:|5.928251|,|Lon direct|:|0|,|Timestamp|:|20220814060605|,|direction|:|0|},{|Caputure|:|0|,|Lat direct|:|0|,|Lon angle|:|101.880657|,|Lat angle|:|5.928251|,|Lon direct|:|0|,|Timestamp|:|20220814060606|,|direction|:|0|},{|Caputure|:|0|,|Lat direct|:|0|,|Lon angle|:|101.880657|,|Lat angle|:|5.928251|,|Lon direct|:|0|,|Timestamp|:|20220814060607|,|direction|:|0|},{|Caputure|:|0|,|Lat direct|:|0|,|Lon angle|:|101.880657|,|Lat angle|:|5.928251|,|Lon direct|:|0|,|Timestamp|:|20220814060608|,|direction|:|0|},{|Caputure|:|0|,|Lat direct|:|0|,|Lon angle|:|101.880657|,|Lat angle|:|5.928251|,|Lon direct|:|0|,|Timestamp|:|20220814060609|,|direction|:|0|},{|Caputure|:|0|,|Lat direct|:|0|,|Lon angle|:|101.880657|,|Lat angle|:|5.928251|,|Lon direct|:|0|,|Timestamp|:|20220814060610|,|direction|:|0|},{|Caputure|:|0|,|Lat direct|:|0|,|Lon angle|:|101.880657|,|Lat angle|:|5.928251|,|Lon direct|:|0|,|Timestamp|:|20220814060611|,|direction|:|0|},{|Caputure|:|0|,|Lat direct|:|0|,|Lon angle|:|101.880657|,|Lat angle|:|5.928251|,|Lon direct|:|0|,|Timestamp|:|20220814060612|,|direction|:|0|},{|Caputure|:|0|,|Lat direct|:|0|,|Lon angle|:|101.880657|,|Lat angle|:|5.928251|,|Lon direct|:|0|,|Timestamp|:|20220814060613|,|direction|:|0|}]}
</t>
  </si>
  <si>
    <t xml:space="preserve">2022-08-14 06:07:17 fdd9cb41-1dc2-446c-8fbf-be1667128216 INFO  LambdaFunctionHandler:211 - MR0CB8CB704271988_20220814060714 I_000_050 Binary analysis result. Result json={|Common header|:{|Destination|:|0|,|GPS|:{|Caputure|:|0|,|Lat direct|:|0|,|Lon angle|:|101.880658|,|Lat angle|:|5.928250|,|Lon direct|:|0|,|Original timestamp|:|20220814060713|,|Timestamp|:|20220814060713|,|direction|:|0|},|Major ver.|:|1|,|Minor ver.|:|0|,|Data size|:|1023|},|PHYD event List|:[],|GPS List|:[{|Caputure|:|0|,|Lat direct|:|0|,|Lon angle|:|101.880657|,|Lat angle|:|5.928251|,|Lon direct|:|0|,|Timestamp|:|20220814060614|,|direction|:|0|},{|Caputure|:|0|,|Lat direct|:|0|,|Lon angle|:|101.880657|,|Lat angle|:|5.928251|,|Lon direct|:|0|,|Timestamp|:|20220814060615|,|direction|:|0|},{|Caputure|:|0|,|Lat direct|:|0|,|Lon angle|:|101.880657|,|Lat angle|:|5.928251|,|Lon direct|:|0|,|Timestamp|:|20220814060616|,|direction|:|0|},{|Caputure|:|0|,|Lat direct|:|0|,|Lon angle|:|101.880657|,|Lat angle|:|5.928251|,|Lon direct|:|0|,|Timestamp|:|20220814060617|,|direction|:|0|},{|Caputure|:|0|,|Lat direct|:|0|,|Lon angle|:|101.880657|,|Lat angle|:|5.928251|,|Lon direct|:|0|,|Timestamp|:|20220814060618|,|direction|:|0|},{|Caputure|:|0|,|Lat direct|:|0|,|Lon angle|:|101.880657|,|Lat angle|:|5.928251|,|Lon direct|:|0|,|Timestamp|:|20220814060619|,|direction|:|0|},{|Caputure|:|0|,|Lat direct|:|0|,|Lon angle|:|101.880658|,|Lat angle|:|5.928251|,|Lon direct|:|0|,|Timestamp|:|20220814060620|,|direction|:|0|},{|Caputure|:|0|,|Lat direct|:|0|,|Lon angle|:|101.880658|,|Lat angle|:|5.928251|,|Lon direct|:|0|,|Timestamp|:|20220814060621|,|direction|:|0|},{|Caputure|:|0|,|Lat direct|:|0|,|Lon angle|:|101.880658|,|Lat angle|:|5.928251|,|Lon direct|:|0|,|Timestamp|:|20220814060622|,|direction|:|0|},{|Caputure|:|0|,|Lat direct|:|0|,|Lon angle|:|101.880658|,|Lat angle|:|5.928250|,|Lon direct|:|0|,|Timestamp|:|20220814060623|,|direction|:|0|},{|Caputure|:|0|,|Lat direct|:|0|,|Lon angle|:|101.880658|,|Lat angle|:|5.928250|,|Lon direct|:|0|,|Timestamp|:|20220814060624|,|direction|:|0|},{|Caputure|:|0|,|Lat direct|:|0|,|Lon angle|:|101.880658|,|Lat angle|:|5.928250|,|Lon direct|:|0|,|Timestamp|:|20220814060625|,|direction|:|0|},{|Caputure|:|0|,|Lat direct|:|0|,|Lon angle|:|101.880658|,|Lat angle|:|5.928250|,|Lon direct|:|0|,|Timestamp|:|20220814060626|,|direction|:|0|},{|Caputure|:|0|,|Lat direct|:|0|,|Lon angle|:|101.880658|,|Lat angle|:|5.928250|,|Lon direct|:|0|,|Timestamp|:|20220814060627|,|direction|:|0|},{|Caputure|:|0|,|Lat direct|:|0|,|Lon angle|:|101.880658|,|Lat angle|:|5.928250|,|Lon direct|:|0|,|Timestamp|:|20220814060628|,|direction|:|0|},{|Caputure|:|0|,|Lat direct|:|0|,|Lon angle|:|101.880658|,|Lat angle|:|5.928250|,|Lon direct|:|0|,|Timestamp|:|20220814060629|,|direction|:|0|},{|Caputure|:|0|,|Lat direct|:|0|,|Lon angle|:|101.880658|,|Lat angle|:|5.928250|,|Lon direct|:|0|,|Timestamp|:|20220814060630|,|direction|:|0|},{|Caputure|:|0|,|Lat direct|:|0|,|Lon angle|:|101.880658|,|Lat angle|:|5.928250|,|Lon direct|:|0|,|Timestamp|:|20220814060631|,|direction|:|0|},{|Caputure|:|0|,|Lat direct|:|0|,|Lon angle|:|101.880658|,|Lat angle|:|5.928250|,|Lon direct|:|0|,|Timestamp|:|20220814060632|,|direction|:|0|},{|Caputure|:|0|,|Lat direct|:|0|,|Lon angle|:|101.880658|,|Lat angle|:|5.928250|,|Lon direct|:|0|,|Timestamp|:|20220814060633|,|direction|:|0|},{|Caputure|:|0|,|Lat direct|:|0|,|Lon angle|:|101.880658|,|Lat angle|:|5.928250|,|Lon direct|:|0|,|Timestamp|:|20220814060634|,|direction|:|0|},{|Caputure|:|0|,|Lat direct|:|0|,|Lon angle|:|101.880658|,|Lat angle|:|5.928250|,|Lon direct|:|0|,|Timestamp|:|20220814060635|,|direction|:|0|},{|Caputure|:|0|,|Lat direct|:|0|,|Lon angle|:|101.880658|,|Lat angle|:|5.928250|,|Lon direct|:|0|,|Timestamp|:|20220814060636|,|direction|:|0|},{|Caputure|:|0|,|Lat direct|:|0|,|Lon angle|:|101.880658|,|Lat angle|:|5.928250|,|Lon direct|:|0|,|Timestamp|:|20220814060637|,|direction|:|0|},{|Caputure|:|0|,|Lat direct|:|0|,|Lon angle|:|101.880658|,|Lat angle|:|5.928250|,|Lon direct|:|0|,|Timestamp|:|20220814060638|,|direction|:|0|},{|Caputure|:|0|,|Lat direct|:|0|,|Lon angle|:|101.880658|,|Lat angle|:|5.928250|,|Lon direct|:|0|,|Timestamp|:|20220814060639|,|direction|:|0|},{|Caputure|:|0|,|Lat direct|:|0|,|Lon angle|:|101.880658|,|Lat angle|:|5.928250|,|Lon direct|:|0|,|Timestamp|:|20220814060640|,|direction|:|0|},{|Caputure|:|0|,|Lat direct|:|0|,|Lon angle|:|101.880658|,|Lat angle|:|5.928250|,|Lon direct|:|0|,|Timestamp|:|20220814060641|,|direction|:|0|},{|Caputure|:|0|,|Lat direct|:|0|,|Lon angle|:|101.880658|,|Lat angle|:|5.928250|,|Lon direct|:|0|,|Timestamp|:|20220814060642|,|direction|:|0|},{|Caputure|:|0|,|Lat direct|:|0|,|Lon angle|:|101.880658|,|Lat angle|:|5.928250|,|Lon direct|:|0|,|Timestamp|:|20220814060643|,|direction|:|0|},{|Caputure|:|0|,|Lat direct|:|0|,|Lon angle|:|101.880658|,|Lat angle|:|5.928250|,|Lon direct|:|0|,|Timestamp|:|20220814060644|,|direction|:|0|},{|Caputure|:|0|,|Lat direct|:|0|,|Lon angle|:|101.880658|,|Lat angle|:|5.928250|,|Lon direct|:|0|,|Timestamp|:|20220814060645|,|direction|:|0|},{|Caputure|:|0|,|Lat direct|:|0|,|Lon angle|:|101.880658|,|Lat angle|:|5.928250|,|Lon direct|:|0|,|Timestamp|:|20220814060646|,|direction|:|0|},{|Caputure|:|0|,|Lat direct|:|0|,|Lon angle|:|101.880658|,|Lat angle|:|5.928250|,|Lon direct|:|0|,|Timestamp|:|20220814060647|,|direction|:|0|},{|Caputure|:|0|,|Lat direct|:|0|,|Lon angle|:|101.880658|,|Lat angle|:|5.928250|,|Lon direct|:|0|,|Timestamp|:|20220814060648|,|direction|:|0|},{|Caputure|:|0|,|Lat direct|:|0|,|Lon angle|:|101.880658|,|Lat angle|:|5.928250|,|Lon direct|:|0|,|Timestamp|:|20220814060649|,|direction|:|0|},{|Caputure|:|0|,|Lat direct|:|0|,|Lon angle|:|101.880658|,|Lat angle|:|5.928250|,|Lon direct|:|0|,|Timestamp|:|20220814060650|,|direction|:|0|},{|Caputure|:|0|,|Lat direct|:|0|,|Lon angle|:|101.880658|,|Lat angle|:|5.928250|,|Lon direct|:|0|,|Timestamp|:|20220814060651|,|direction|:|0|},{|Caputure|:|0|,|Lat direct|:|0|,|Lon angle|:|101.880658|,|Lat angle|:|5.928250|,|Lon direct|:|0|,|Timestamp|:|20220814060652|,|direction|:|0|},{|Caputure|:|0|,|Lat direct|:|0|,|Lon angle|:|101.880658|,|Lat angle|:|5.928250|,|Lon direct|:|0|,|Timestamp|:|20220814060653|,|direction|:|0|},{|Caputure|:|0|,|Lat direct|:|0|,|Lon angle|:|101.880658|,|Lat angle|:|5.928250|,|Lon direct|:|0|,|Timestamp|:|20220814060654|,|direction|:|0|},{|Caputure|:|0|,|Lat direct|:|0|,|Lon angle|:|101.880658|,|Lat angle|:|5.928250|,|Lon direct|:|0|,|Timestamp|:|20220814060655|,|direction|:|0|},{|Caputure|:|0|,|Lat direct|:|0|,|Lon angle|:|101.880658|,|Lat angle|:|5.928250|,|Lon direct|:|0|,|Timestamp|:|20220814060656|,|direction|:|0|},{|Caputure|:|0|,|Lat direct|:|0|,|Lon angle|:|101.880658|,|Lat angle|:|5.928250|,|Lon direct|:|0|,|Timestamp|:|20220814060657|,|direction|:|0|},{|Caputure|:|0|,|Lat direct|:|0|,|Lon angle|:|101.880658|,|Lat angle|:|5.928250|,|Lon direct|:|0|,|Timestamp|:|20220814060658|,|direction|:|0|},{|Caputure|:|0|,|Lat direct|:|0|,|Lon angle|:|101.880658|,|Lat angle|:|5.928250|,|Lon direct|:|0|,|Timestamp|:|20220814060659|,|direction|:|0|},{|Caputure|:|0|,|Lat direct|:|0|,|Lon angle|:|101.880658|,|Lat angle|:|5.928250|,|Lon direct|:|0|,|Timestamp|:|20220814060700|,|direction|:|0|},{|Caputure|:|0|,|Lat direct|:|0|,|Lon angle|:|101.880658|,|Lat angle|:|5.928250|,|Lon direct|:|0|,|Timestamp|:|20220814060701|,|direction|:|0|},{|Caputure|:|0|,|Lat direct|:|0|,|Lon angle|:|101.880658|,|Lat angle|:|5.928250|,|Lon direct|:|0|,|Timestamp|:|20220814060702|,|direction|:|0|},{|Caputure|:|0|,|Lat direct|:|0|,|Lon angle|:|101.880658|,|Lat angle|:|5.928250|,|Lon direct|:|0|,|Timestamp|:|20220814060703|,|direction|:|0|},{|Caputure|:|0|,|Lat direct|:|0|,|Lon angle|:|101.880658|,|Lat angle|:|5.928250|,|Lon direct|:|0|,|Timestamp|:|20220814060704|,|direction|:|0|},{|Caputure|:|0|,|Lat direct|:|0|,|Lon angle|:|101.880658|,|Lat angle|:|5.928250|,|Lon direct|:|0|,|Timestamp|:|20220814060705|,|direction|:|0|},{|Caputure|:|0|,|Lat direct|:|0|,|Lon angle|:|101.880658|,|Lat angle|:|5.928250|,|Lon direct|:|0|,|Timestamp|:|20220814060706|,|direction|:|0|},{|Caputure|:|0|,|Lat direct|:|0|,|Lon angle|:|101.880658|,|Lat angle|:|5.928250|,|Lon direct|:|0|,|Timestamp|:|20220814060707|,|direction|:|0|},{|Caputure|:|0|,|Lat direct|:|0|,|Lon angle|:|101.880658|,|Lat angle|:|5.928250|,|Lon direct|:|0|,|Timestamp|:|20220814060708|,|direction|:|0|},{|Caputure|:|0|,|Lat direct|:|0|,|Lon angle|:|101.880658|,|Lat angle|:|5.928250|,|Lon direct|:|0|,|Timestamp|:|20220814060709|,|direction|:|0|},{|Caputure|:|0|,|Lat direct|:|0|,|Lon angle|:|101.880658|,|Lat angle|:|5.928250|,|Lon direct|:|0|,|Timestamp|:|20220814060710|,|direction|:|0|},{|Caputure|:|0|,|Lat direct|:|0|,|Lon angle|:|101.880658|,|Lat angle|:|5.928250|,|Lon direct|:|0|,|Timestamp|:|20220814060711|,|direction|:|0|},{|Caputure|:|0|,|Lat direct|:|0|,|Lon angle|:|101.880658|,|Lat angle|:|5.928250|,|Lon direct|:|0|,|Timestamp|:|20220814060712|,|direction|:|0|},{|Caputure|:|0|,|Lat direct|:|0|,|Lon angle|:|101.880658|,|Lat angle|:|5.928250|,|Lon direct|:|0|,|Timestamp|:|20220814060713|,|direction|:|0|}]}
</t>
  </si>
  <si>
    <t xml:space="preserve">2022-08-14 06:08:18 f9067a17-51d7-46f5-aa05-3cf68c24d54f INFO  LambdaFunctionHandler:211 - MR0CB8CB704271988_20220814060813 I_000_050 Binary analysis result. Result json={|Common header|:{|Destination|:|0|,|GPS|:{|Caputure|:|0|,|Lat direct|:|0|,|Lon angle|:|101.880658|,|Lat angle|:|5.928249|,|Lon direct|:|0|,|Original timestamp|:|20220814060813|,|Timestamp|:|20220814060813|,|direction|:|0|},|Major ver.|:|1|,|Minor ver.|:|0|,|Data size|:|1023|},|PHYD event List|:[],|GPS List|:[{|Caputure|:|0|,|Lat direct|:|0|,|Lon angle|:|101.880658|,|Lat angle|:|5.928250|,|Lon direct|:|0|,|Timestamp|:|20220814060714|,|direction|:|0|},{|Caputure|:|0|,|Lat direct|:|0|,|Lon angle|:|101.880658|,|Lat angle|:|5.928250|,|Lon direct|:|0|,|Timestamp|:|20220814060715|,|direction|:|0|},{|Caputure|:|0|,|Lat direct|:|0|,|Lon angle|:|101.880658|,|Lat angle|:|5.928250|,|Lon direct|:|0|,|Timestamp|:|20220814060716|,|direction|:|0|},{|Caputure|:|0|,|Lat direct|:|0|,|Lon angle|:|101.880658|,|Lat angle|:|5.928250|,|Lon direct|:|0|,|Timestamp|:|20220814060717|,|direction|:|0|},{|Caputure|:|0|,|Lat direct|:|0|,|Lon angle|:|101.880658|,|Lat angle|:|5.928250|,|Lon direct|:|0|,|Timestamp|:|20220814060718|,|direction|:|0|},{|Caputure|:|0|,|Lat direct|:|0|,|Lon angle|:|101.880658|,|Lat angle|:|5.928250|,|Lon direct|:|0|,|Timestamp|:|20220814060719|,|direction|:|0|},{|Caputure|:|0|,|Lat direct|:|0|,|Lon angle|:|101.880658|,|Lat angle|:|5.928250|,|Lon direct|:|0|,|Timestamp|:|20220814060720|,|direction|:|0|},{|Caputure|:|0|,|Lat direct|:|0|,|Lon angle|:|101.880658|,|Lat angle|:|5.928250|,|Lon direct|:|0|,|Timestamp|:|20220814060721|,|direction|:|0|},{|Caputure|:|0|,|Lat direct|:|0|,|Lon angle|:|101.880658|,|Lat angle|:|5.928250|,|Lon direct|:|0|,|Timestamp|:|20220814060722|,|direction|:|0|},{|Caputure|:|0|,|Lat direct|:|0|,|Lon angle|:|101.880658|,|Lat angle|:|5.928250|,|Lon direct|:|0|,|Timestamp|:|20220814060723|,|direction|:|0|},{|Caputure|:|0|,|Lat direct|:|0|,|Lon angle|:|101.880658|,|Lat angle|:|5.928250|,|Lon direct|:|0|,|Timestamp|:|20220814060724|,|direction|:|0|},{|Caputure|:|0|,|Lat direct|:|0|,|Lon angle|:|101.880658|,|Lat angle|:|5.928250|,|Lon direct|:|0|,|Timestamp|:|20220814060725|,|direction|:|0|},{|Caputure|:|0|,|Lat direct|:|0|,|Lon angle|:|101.880658|,|Lat angle|:|5.928250|,|Lon direct|:|0|,|Timestamp|:|20220814060726|,|direction|:|0|},{|Caputure|:|0|,|Lat direct|:|0|,|Lon angle|:|101.880658|,|Lat angle|:|5.928250|,|Lon direct|:|0|,|Timestamp|:|20220814060727|,|direction|:|0|},{|Caputure|:|0|,|Lat direct|:|0|,|Lon angle|:|101.880658|,|Lat angle|:|5.928250|,|Lon direct|:|0|,|Timestamp|:|20220814060728|,|direction|:|0|},{|Caputure|:|0|,|Lat direct|:|0|,|Lon angle|:|101.880658|,|Lat angle|:|5.928250|,|Lon direct|:|0|,|Timestamp|:|20220814060729|,|direction|:|0|},{|Caputure|:|0|,|Lat direct|:|0|,|Lon angle|:|101.880658|,|Lat angle|:|5.928250|,|Lon direct|:|0|,|Timestamp|:|20220814060730|,|direction|:|0|},{|Caputure|:|0|,|Lat direct|:|0|,|Lon angle|:|101.880658|,|Lat angle|:|5.928250|,|Lon direct|:|0|,|Timestamp|:|20220814060731|,|direction|:|0|},{|Caputure|:|0|,|Lat direct|:|0|,|Lon angle|:|101.880658|,|Lat angle|:|5.928250|,|Lon direct|:|0|,|Timestamp|:|20220814060732|,|direction|:|0|},{|Caputure|:|0|,|Lat direct|:|0|,|Lon angle|:|101.880658|,|Lat angle|:|5.928250|,|Lon direct|:|0|,|Timestamp|:|20220814060733|,|direction|:|0|},{|Caputure|:|0|,|Lat direct|:|0|,|Lon angle|:|101.880658|,|Lat angle|:|5.928250|,|Lon direct|:|0|,|Timestamp|:|20220814060734|,|direction|:|0|},{|Caputure|:|0|,|Lat direct|:|0|,|Lon angle|:|101.880658|,|Lat angle|:|5.928250|,|Lon direct|:|0|,|Timestamp|:|20220814060735|,|direction|:|0|},{|Caputure|:|0|,|Lat direct|:|0|,|Lon angle|:|101.880658|,|Lat angle|:|5.928250|,|Lon direct|:|0|,|Timestamp|:|20220814060736|,|direction|:|0|},{|Caputure|:|0|,|Lat direct|:|0|,|Lon angle|:|101.880658|,|Lat angle|:|5.928250|,|Lon direct|:|0|,|Timestamp|:|20220814060737|,|direction|:|0|},{|Caputure|:|0|,|Lat direct|:|0|,|Lon angle|:|101.880658|,|Lat angle|:|5.928250|,|Lon direct|:|0|,|Timestamp|:|20220814060738|,|direction|:|0|},{|Caputure|:|0|,|Lat direct|:|0|,|Lon angle|:|101.880658|,|Lat angle|:|5.928250|,|Lon direct|:|0|,|Timestamp|:|20220814060739|,|direction|:|0|},{|Caputure|:|0|,|Lat direct|:|0|,|Lon angle|:|101.880658|,|Lat angle|:|5.928250|,|Lon direct|:|0|,|Timestamp|:|20220814060740|,|direction|:|0|},{|Caputure|:|0|,|Lat direct|:|0|,|Lon angle|:|101.880658|,|Lat angle|:|5.928250|,|Lon direct|:|0|,|Timestamp|:|20220814060741|,|direction|:|0|},{|Caputure|:|0|,|Lat direct|:|0|,|Lon angle|:|101.880658|,|Lat angle|:|5.928250|,|Lon direct|:|0|,|Timestamp|:|20220814060742|,|direction|:|0|},{|Caputure|:|0|,|Lat direct|:|0|,|Lon angle|:|101.880658|,|Lat angle|:|5.928250|,|Lon direct|:|0|,|Timestamp|:|20220814060743|,|direction|:|0|},{|Caputure|:|0|,|Lat direct|:|0|,|Lon angle|:|101.880658|,|Lat angle|:|5.928250|,|Lon direct|:|0|,|Timestamp|:|20220814060744|,|direction|:|0|},{|Caputure|:|0|,|Lat direct|:|0|,|Lon angle|:|101.880658|,|Lat angle|:|5.928250|,|Lon direct|:|0|,|Timestamp|:|20220814060745|,|direction|:|0|},{|Caputure|:|0|,|Lat direct|:|0|,|Lon angle|:|101.880658|,|Lat angle|:|5.928250|,|Lon direct|:|0|,|Timestamp|:|20220814060746|,|direction|:|0|},{|Caputure|:|0|,|Lat direct|:|0|,|Lon angle|:|101.880658|,|Lat angle|:|5.928250|,|Lon direct|:|0|,|Timestamp|:|20220814060747|,|direction|:|0|},{|Caputure|:|0|,|Lat direct|:|0|,|Lon angle|:|101.880658|,|Lat angle|:|5.928250|,|Lon direct|:|0|,|Timestamp|:|20220814060748|,|direction|:|0|},{|Caputure|:|0|,|Lat direct|:|0|,|Lon angle|:|101.880658|,|Lat angle|:|5.928250|,|Lon direct|:|0|,|Timestamp|:|20220814060749|,|direction|:|0|},{|Caputure|:|0|,|Lat direct|:|0|,|Lon angle|:|101.880658|,|Lat angle|:|5.928250|,|Lon direct|:|0|,|Timestamp|:|20220814060750|,|direction|:|0|},{|Caputure|:|0|,|Lat direct|:|0|,|Lon angle|:|101.880658|,|Lat angle|:|5.928250|,|Lon direct|:|0|,|Timestamp|:|20220814060751|,|direction|:|0|},{|Caputure|:|0|,|Lat direct|:|0|,|Lon angle|:|101.880658|,|Lat angle|:|5.928250|,|Lon direct|:|0|,|Timestamp|:|20220814060752|,|direction|:|0|},{|Caputure|:|0|,|Lat direct|:|0|,|Lon angle|:|101.880658|,|Lat angle|:|5.928250|,|Lon direct|:|0|,|Timestamp|:|20220814060753|,|direction|:|0|},{|Caputure|:|0|,|Lat direct|:|0|,|Lon angle|:|101.880658|,|Lat angle|:|5.928250|,|Lon direct|:|0|,|Timestamp|:|20220814060754|,|direction|:|0|},{|Caputure|:|0|,|Lat direct|:|0|,|Lon angle|:|101.880658|,|Lat angle|:|5.928250|,|Lon direct|:|0|,|Timestamp|:|20220814060755|,|direction|:|0|},{|Caputure|:|0|,|Lat direct|:|0|,|Lon angle|:|101.880658|,|Lat angle|:|5.928250|,|Lon direct|:|0|,|Timestamp|:|20220814060756|,|direction|:|0|},{|Caputure|:|0|,|Lat direct|:|0|,|Lon angle|:|101.880658|,|Lat angle|:|5.928250|,|Lon direct|:|0|,|Timestamp|:|20220814060757|,|direction|:|0|},{|Caputure|:|0|,|Lat direct|:|0|,|Lon angle|:|101.880658|,|Lat angle|:|5.928250|,|Lon direct|:|0|,|Timestamp|:|20220814060758|,|direction|:|0|},{|Caputure|:|0|,|Lat direct|:|0|,|Lon angle|:|101.880658|,|Lat angle|:|5.928250|,|Lon direct|:|0|,|Timestamp|:|20220814060759|,|direction|:|0|},{|Caputure|:|0|,|Lat direct|:|0|,|Lon angle|:|101.880658|,|Lat angle|:|5.928250|,|Lon direct|:|0|,|Timestamp|:|20220814060800|,|direction|:|0|},{|Caputure|:|0|,|Lat direct|:|0|,|Lon angle|:|101.880658|,|Lat angle|:|5.928250|,|Lon direct|:|0|,|Timestamp|:|20220814060801|,|direction|:|0|},{|Caputure|:|0|,|Lat direct|:|0|,|Lon angle|:|101.880658|,|Lat angle|:|5.928250|,|Lon direct|:|0|,|Timestamp|:|20220814060802|,|direction|:|0|},{|Caputure|:|0|,|Lat direct|:|0|,|Lon angle|:|101.880658|,|Lat angle|:|5.928250|,|Lon direct|:|0|,|Timestamp|:|20220814060803|,|direction|:|0|},{|Caputure|:|0|,|Lat direct|:|0|,|Lon angle|:|101.880658|,|Lat angle|:|5.928250|,|Lon direct|:|0|,|Timestamp|:|20220814060804|,|direction|:|0|},{|Caputure|:|0|,|Lat direct|:|0|,|Lon angle|:|101.880658|,|Lat angle|:|5.928250|,|Lon direct|:|0|,|Timestamp|:|20220814060805|,|direction|:|0|},{|Caputure|:|0|,|Lat direct|:|0|,|Lon angle|:|101.880658|,|Lat angle|:|5.928250|,|Lon direct|:|0|,|Timestamp|:|20220814060806|,|direction|:|0|},{|Caputure|:|0|,|Lat direct|:|0|,|Lon angle|:|101.880658|,|Lat angle|:|5.928249|,|Lon direct|:|0|,|Timestamp|:|20220814060807|,|direction|:|0|},{|Caputure|:|0|,|Lat direct|:|0|,|Lon angle|:|101.880658|,|Lat angle|:|5.928249|,|Lon direct|:|0|,|Timestamp|:|20220814060808|,|direction|:|0|},{|Caputure|:|0|,|Lat direct|:|0|,|Lon angle|:|101.880658|,|Lat angle|:|5.928249|,|Lon direct|:|0|,|Timestamp|:|20220814060809|,|direction|:|0|},{|Caputure|:|0|,|Lat direct|:|0|,|Lon angle|:|101.880658|,|Lat angle|:|5.928249|,|Lon direct|:|0|,|Timestamp|:|20220814060810|,|direction|:|0|},{|Caputure|:|0|,|Lat direct|:|0|,|Lon angle|:|101.880658|,|Lat angle|:|5.928249|,|Lon direct|:|0|,|Timestamp|:|20220814060811|,|direction|:|0|},{|Caputure|:|0|,|Lat direct|:|0|,|Lon angle|:|101.880658|,|Lat angle|:|5.928249|,|Lon direct|:|0|,|Timestamp|:|20220814060812|,|direction|:|0|},{|Caputure|:|0|,|Lat direct|:|0|,|Lon angle|:|101.880658|,|Lat angle|:|5.928249|,|Lon direct|:|0|,|Timestamp|:|20220814060813|,|direction|:|0|}]}
</t>
  </si>
  <si>
    <t xml:space="preserve">2022-08-14 06:09:18 3f331645-e43e-42d8-92ba-a4654f9bd3ec INFO  LambdaFunctionHandler:211 - MR0CB8CB704271988_20220814060913 I_000_050 Binary analysis result. Result json={|Common header|:{|Destination|:|0|,|GPS|:{|Caputure|:|0|,|Lat direct|:|0|,|Lon angle|:|101.880659|,|Lat angle|:|5.928248|,|Lon direct|:|0|,|Original timestamp|:|20220814060913|,|Timestamp|:|20220814060913|,|direction|:|0|},|Major ver.|:|1|,|Minor ver.|:|0|,|Data size|:|1023|},|PHYD event List|:[],|GPS List|:[{|Caputure|:|0|,|Lat direct|:|0|,|Lon angle|:|101.880658|,|Lat angle|:|5.928249|,|Lon direct|:|0|,|Timestamp|:|20220814060814|,|direction|:|0|},{|Caputure|:|0|,|Lat direct|:|0|,|Lon angle|:|101.880658|,|Lat angle|:|5.928249|,|Lon direct|:|0|,|Timestamp|:|20220814060815|,|direction|:|0|},{|Caputure|:|0|,|Lat direct|:|0|,|Lon angle|:|101.880658|,|Lat angle|:|5.928249|,|Lon direct|:|0|,|Timestamp|:|20220814060816|,|direction|:|0|},{|Caputure|:|0|,|Lat direct|:|0|,|Lon angle|:|101.880658|,|Lat angle|:|5.928249|,|Lon direct|:|0|,|Timestamp|:|20220814060817|,|direction|:|0|},{|Caputure|:|0|,|Lat direct|:|0|,|Lon angle|:|101.880658|,|Lat angle|:|5.928249|,|Lon direct|:|0|,|Timestamp|:|20220814060818|,|direction|:|0|},{|Caputure|:|0|,|Lat direct|:|0|,|Lon angle|:|101.880658|,|Lat angle|:|5.928249|,|Lon direct|:|0|,|Timestamp|:|20220814060819|,|direction|:|0|},{|Caputure|:|0|,|Lat direct|:|0|,|Lon angle|:|101.880658|,|Lat angle|:|5.928249|,|Lon direct|:|0|,|Timestamp|:|20220814060820|,|direction|:|0|},{|Caputure|:|0|,|Lat direct|:|0|,|Lon angle|:|101.880658|,|Lat angle|:|5.928249|,|Lon direct|:|0|,|Timestamp|:|20220814060821|,|direction|:|0|},{|Caputure|:|0|,|Lat direct|:|0|,|Lon angle|:|101.880658|,|Lat angle|:|5.928249|,|Lon direct|:|0|,|Timestamp|:|20220814060822|,|direction|:|0|},{|Caputure|:|0|,|Lat direct|:|0|,|Lon angle|:|101.880658|,|Lat angle|:|5.928249|,|Lon direct|:|0|,|Timestamp|:|20220814060823|,|direction|:|0|},{|Caputure|:|0|,|Lat direct|:|0|,|Lon angle|:|101.880658|,|Lat angle|:|5.928249|,|Lon direct|:|0|,|Timestamp|:|20220814060824|,|direction|:|0|},{|Caputure|:|0|,|Lat direct|:|0|,|Lon angle|:|101.880658|,|Lat angle|:|5.928248|,|Lon direct|:|0|,|Timestamp|:|20220814060825|,|direction|:|0|},{|Caputure|:|0|,|Lat direct|:|0|,|Lon angle|:|101.880658|,|Lat angle|:|5.928248|,|Lon direct|:|0|,|Timestamp|:|20220814060826|,|direction|:|0|},{|Caputure|:|0|,|Lat direct|:|0|,|Lon angle|:|101.880658|,|Lat angle|:|5.928248|,|Lon direct|:|0|,|Timestamp|:|20220814060827|,|direction|:|0|},{|Caputure|:|0|,|Lat direct|:|0|,|Lon angle|:|101.880658|,|Lat angle|:|5.928248|,|Lon direct|:|0|,|Timestamp|:|20220814060828|,|direction|:|0|},{|Caputure|:|0|,|Lat direct|:|0|,|Lon angle|:|101.880658|,|Lat angle|:|5.928248|,|Lon direct|:|0|,|Timestamp|:|20220814060829|,|direction|:|0|},{|Caputure|:|0|,|Lat direct|:|0|,|Lon angle|:|101.880658|,|Lat angle|:|5.928248|,|Lon direct|:|0|,|Timestamp|:|20220814060830|,|direction|:|0|},{|Caputure|:|0|,|Lat direct|:|0|,|Lon angle|:|101.880658|,|Lat angle|:|5.928248|,|Lon direct|:|0|,|Timestamp|:|20220814060831|,|direction|:|0|},{|Caputure|:|0|,|Lat direct|:|0|,|Lon angle|:|101.880658|,|Lat angle|:|5.928248|,|Lon direct|:|0|,|Timestamp|:|20220814060832|,|direction|:|0|},{|Caputure|:|0|,|Lat direct|:|0|,|Lon angle|:|101.880658|,|Lat angle|:|5.928248|,|Lon direct|:|0|,|Timestamp|:|20220814060833|,|direction|:|0|},{|Caputure|:|0|,|Lat direct|:|0|,|Lon angle|:|101.880658|,|Lat angle|:|5.928248|,|Lon direct|:|0|,|Timestamp|:|20220814060834|,|direction|:|0|},{|Caputure|:|0|,|Lat direct|:|0|,|Lon angle|:|101.880658|,|Lat angle|:|5.928248|,|Lon direct|:|0|,|Timestamp|:|20220814060835|,|direction|:|0|},{|Caputure|:|0|,|Lat direct|:|0|,|Lon angle|:|101.880658|,|Lat angle|:|5.928248|,|Lon direct|:|0|,|Timestamp|:|20220814060836|,|direction|:|0|},{|Caputure|:|0|,|Lat direct|:|0|,|Lon angle|:|101.880658|,|Lat angle|:|5.928248|,|Lon direct|:|0|,|Timestamp|:|20220814060837|,|direction|:|0|},{|Caputure|:|0|,|Lat direct|:|0|,|Lon angle|:|101.880658|,|Lat angle|:|5.928248|,|Lon direct|:|0|,|Timestamp|:|20220814060838|,|direction|:|0|},{|Caputure|:|0|,|Lat direct|:|0|,|Lon angle|:|101.880658|,|Lat angle|:|5.928248|,|Lon direct|:|0|,|Timestamp|:|20220814060839|,|direction|:|0|},{|Caputure|:|0|,|Lat direct|:|0|,|Lon angle|:|101.880658|,|Lat angle|:|5.928248|,|Lon direct|:|0|,|Timestamp|:|20220814060840|,|direction|:|0|},{|Caputure|:|0|,|Lat direct|:|0|,|Lon angle|:|101.880658|,|Lat angle|:|5.928248|,|Lon direct|:|0|,|Timestamp|:|20220814060841|,|direction|:|0|},{|Caputure|:|0|,|Lat direct|:|0|,|Lon angle|:|101.880659|,|Lat angle|:|5.928248|,|Lon direct|:|0|,|Timestamp|:|20220814060842|,|direction|:|0|},{|Caputure|:|0|,|Lat direct|:|0|,|Lon angle|:|101.880659|,|Lat angle|:|5.928248|,|Lon direct|:|0|,|Timestamp|:|20220814060843|,|direction|:|0|},{|Caputure|:|0|,|Lat direct|:|0|,|Lon angle|:|101.880659|,|Lat angle|:|5.928248|,|Lon direct|:|0|,|Timestamp|:|20220814060844|,|direction|:|0|},{|Caputure|:|0|,|Lat direct|:|0|,|Lon angle|:|101.880659|,|Lat angle|:|5.928248|,|Lon direct|:|0|,|Timestamp|:|20220814060845|,|direction|:|0|},{|Caputure|:|0|,|Lat direct|:|0|,|Lon angle|:|101.880659|,|Lat angle|:|5.928248|,|Lon direct|:|0|,|Timestamp|:|20220814060846|,|direction|:|0|},{|Caputure|:|0|,|Lat direct|:|0|,|Lon angle|:|101.880659|,|Lat angle|:|5.928248|,|Lon direct|:|0|,|Timestamp|:|20220814060847|,|direction|:|0|},{|Caputure|:|0|,|Lat direct|:|0|,|Lon angle|:|101.880659|,|Lat angle|:|5.928248|,|Lon direct|:|0|,|Timestamp|:|20220814060848|,|direction|:|0|},{|Caputure|:|0|,|Lat direct|:|0|,|Lon angle|:|101.880659|,|Lat angle|:|5.928248|,|Lon direct|:|0|,|Timestamp|:|20220814060849|,|direction|:|0|},{|Caputure|:|0|,|Lat direct|:|0|,|Lon angle|:|101.880659|,|Lat angle|:|5.928248|,|Lon direct|:|0|,|Timestamp|:|20220814060850|,|direction|:|0|},{|Caputure|:|0|,|Lat direct|:|0|,|Lon angle|:|101.880659|,|Lat angle|:|5.928248|,|Lon direct|:|0|,|Timestamp|:|20220814060851|,|direction|:|0|},{|Caputure|:|0|,|Lat direct|:|0|,|Lon angle|:|101.880659|,|Lat angle|:|5.928248|,|Lon direct|:|0|,|Timestamp|:|20220814060852|,|direction|:|0|},{|Caputure|:|0|,|Lat direct|:|0|,|Lon angle|:|101.880659|,|Lat angle|:|5.928248|,|Lon direct|:|0|,|Timestamp|:|20220814060853|,|direction|:|0|},{|Caputure|:|0|,|Lat direct|:|0|,|Lon angle|:|101.880659|,|Lat angle|:|5.928248|,|Lon direct|:|0|,|Timestamp|:|20220814060854|,|direction|:|0|},{|Caputure|:|0|,|Lat direct|:|0|,|Lon angle|:|101.880659|,|Lat angle|:|5.928248|,|Lon direct|:|0|,|Timestamp|:|20220814060855|,|direction|:|0|},{|Caputure|:|0|,|Lat direct|:|0|,|Lon angle|:|101.880659|,|Lat angle|:|5.928248|,|Lon direct|:|0|,|Timestamp|:|20220814060856|,|direction|:|0|},{|Caputure|:|0|,|Lat direct|:|0|,|Lon angle|:|101.880659|,|Lat angle|:|5.928248|,|Lon direct|:|0|,|Timestamp|:|20220814060857|,|direction|:|0|},{|Caputure|:|0|,|Lat direct|:|0|,|Lon angle|:|101.880659|,|Lat angle|:|5.928248|,|Lon direct|:|0|,|Timestamp|:|20220814060858|,|direction|:|0|},{|Caputure|:|0|,|Lat direct|:|0|,|Lon angle|:|101.880659|,|Lat angle|:|5.928248|,|Lon direct|:|0|,|Timestamp|:|20220814060859|,|direction|:|0|},{|Caputure|:|0|,|Lat direct|:|0|,|Lon angle|:|101.880659|,|Lat angle|:|5.928248|,|Lon direct|:|0|,|Timestamp|:|20220814060900|,|direction|:|0|},{|Caputure|:|0|,|Lat direct|:|0|,|Lon angle|:|101.880659|,|Lat angle|:|5.928248|,|Lon direct|:|0|,|Timestamp|:|20220814060901|,|direction|:|0|},{|Caputure|:|0|,|Lat direct|:|0|,|Lon angle|:|101.880659|,|Lat angle|:|5.928248|,|Lon direct|:|0|,|Timestamp|:|20220814060902|,|direction|:|0|},{|Caputure|:|0|,|Lat direct|:|0|,|Lon angle|:|101.880659|,|Lat angle|:|5.928248|,|Lon direct|:|0|,|Timestamp|:|20220814060903|,|direction|:|0|},{|Caputure|:|0|,|Lat direct|:|0|,|Lon angle|:|101.880659|,|Lat angle|:|5.928248|,|Lon direct|:|0|,|Timestamp|:|20220814060904|,|direction|:|0|},{|Caputure|:|0|,|Lat direct|:|0|,|Lon angle|:|101.880659|,|Lat angle|:|5.928248|,|Lon direct|:|0|,|Timestamp|:|20220814060905|,|direction|:|0|},{|Caputure|:|0|,|Lat direct|:|0|,|Lon angle|:|101.880659|,|Lat angle|:|5.928248|,|Lon direct|:|0|,|Timestamp|:|20220814060906|,|direction|:|0|},{|Caputure|:|0|,|Lat direct|:|0|,|Lon angle|:|101.880659|,|Lat angle|:|5.928248|,|Lon direct|:|0|,|Timestamp|:|20220814060907|,|direction|:|0|},{|Caputure|:|0|,|Lat direct|:|0|,|Lon angle|:|101.880659|,|Lat angle|:|5.928248|,|Lon direct|:|0|,|Timestamp|:|20220814060908|,|direction|:|0|},{|Caputure|:|0|,|Lat direct|:|0|,|Lon angle|:|101.880659|,|Lat angle|:|5.928248|,|Lon direct|:|0|,|Timestamp|:|20220814060909|,|direction|:|0|},{|Caputure|:|0|,|Lat direct|:|0|,|Lon angle|:|101.880659|,|Lat angle|:|5.928248|,|Lon direct|:|0|,|Timestamp|:|20220814060910|,|direction|:|0|},{|Caputure|:|0|,|Lat direct|:|0|,|Lon angle|:|101.880659|,|Lat angle|:|5.928248|,|Lon direct|:|0|,|Timestamp|:|20220814060911|,|direction|:|0|},{|Caputure|:|0|,|Lat direct|:|0|,|Lon angle|:|101.880659|,|Lat angle|:|5.928248|,|Lon direct|:|0|,|Timestamp|:|20220814060912|,|direction|:|0|},{|Caputure|:|0|,|Lat direct|:|0|,|Lon angle|:|101.880659|,|Lat angle|:|5.928248|,|Lon direct|:|0|,|Timestamp|:|20220814060913|,|direction|:|0|}]}
</t>
  </si>
  <si>
    <t xml:space="preserve">2022-08-14 06:10:18 6bc4ec67-64b9-453d-bc05-ae3c55b386d4 INFO  LambdaFunctionHandler:211 - MR0CB8CB704271988_20220814061013 I_000_050 Binary analysis result. Result json={|Common header|:{|Destination|:|0|,|GPS|:{|Caputure|:|0|,|Lat direct|:|0|,|Lon angle|:|101.880659|,|Lat angle|:|5.928247|,|Lon direct|:|0|,|Original timestamp|:|20220814061013|,|Timestamp|:|20220814061013|,|direction|:|0|},|Major ver.|:|1|,|Minor ver.|:|0|,|Data size|:|1023|},|PHYD event List|:[],|GPS List|:[{|Caputure|:|0|,|Lat direct|:|0|,|Lon angle|:|101.880659|,|Lat angle|:|5.928248|,|Lon direct|:|0|,|Timestamp|:|20220814060914|,|direction|:|0|},{|Caputure|:|0|,|Lat direct|:|0|,|Lon angle|:|101.880659|,|Lat angle|:|5.928248|,|Lon direct|:|0|,|Timestamp|:|20220814060915|,|direction|:|0|},{|Caputure|:|0|,|Lat direct|:|0|,|Lon angle|:|101.880659|,|Lat angle|:|5.928247|,|Lon direct|:|0|,|Timestamp|:|20220814060916|,|direction|:|0|},{|Caputure|:|0|,|Lat direct|:|0|,|Lon angle|:|101.880659|,|Lat angle|:|5.928247|,|Lon direct|:|0|,|Timestamp|:|20220814060917|,|direction|:|0|},{|Caputure|:|0|,|Lat direct|:|0|,|Lon angle|:|101.880659|,|Lat angle|:|5.928247|,|Lon direct|:|0|,|Timestamp|:|20220814060918|,|direction|:|0|},{|Caputure|:|0|,|Lat direct|:|0|,|Lon angle|:|101.880659|,|Lat angle|:|5.928247|,|Lon direct|:|0|,|Timestamp|:|20220814060919|,|direction|:|0|},{|Caputure|:|0|,|Lat direct|:|0|,|Lon angle|:|101.880659|,|Lat angle|:|5.928247|,|Lon direct|:|0|,|Timestamp|:|20220814060920|,|direction|:|0|},{|Caputure|:|0|,|Lat direct|:|0|,|Lon angle|:|101.880659|,|Lat angle|:|5.928247|,|Lon direct|:|0|,|Timestamp|:|20220814060921|,|direction|:|0|},{|Caputure|:|0|,|Lat direct|:|0|,|Lon angle|:|101.880659|,|Lat angle|:|5.928247|,|Lon direct|:|0|,|Timestamp|:|20220814060922|,|direction|:|0|},{|Caputure|:|0|,|Lat direct|:|0|,|Lon angle|:|101.880659|,|Lat angle|:|5.928247|,|Lon direct|:|0|,|Timestamp|:|20220814060923|,|direction|:|0|},{|Caputure|:|0|,|Lat direct|:|0|,|Lon angle|:|101.880659|,|Lat angle|:|5.928247|,|Lon direct|:|0|,|Timestamp|:|20220814060924|,|direction|:|0|},{|Caputure|:|0|,|Lat direct|:|0|,|Lon angle|:|101.880659|,|Lat angle|:|5.928247|,|Lon direct|:|0|,|Timestamp|:|20220814060925|,|direction|:|0|},{|Caputure|:|0|,|Lat direct|:|0|,|Lon angle|:|101.880659|,|Lat angle|:|5.928247|,|Lon direct|:|0|,|Timestamp|:|20220814060926|,|direction|:|0|},{|Caputure|:|0|,|Lat direct|:|0|,|Lon angle|:|101.880659|,|Lat angle|:|5.928247|,|Lon direct|:|0|,|Timestamp|:|20220814060927|,|direction|:|0|},{|Caputure|:|0|,|Lat direct|:|0|,|Lon angle|:|101.880659|,|Lat angle|:|5.928247|,|Lon direct|:|0|,|Timestamp|:|20220814060928|,|direction|:|0|},{|Caputure|:|0|,|Lat direct|:|0|,|Lon angle|:|101.880659|,|Lat angle|:|5.928247|,|Lon direct|:|0|,|Timestamp|:|20220814060928|,|direction|:|0|},{|Caputure|:|0|,|Lat direct|:|0|,|Lon angle|:|101.880659|,|Lat angle|:|5.928247|,|Lon direct|:|0|,|Timestamp|:|20220814060930|,|direction|:|0|},{|Caputure|:|0|,|Lat direct|:|0|,|Lon angle|:|101.880659|,|Lat angle|:|5.928247|,|Lon direct|:|0|,|Timestamp|:|20220814060931|,|direction|:|0|},{|Caputure|:|0|,|Lat direct|:|0|,|Lon angle|:|101.880659|,|Lat angle|:|5.928247|,|Lon direct|:|0|,|Timestamp|:|20220814060932|,|direction|:|0|},{|Caputure|:|0|,|Lat direct|:|0|,|Lon angle|:|101.880659|,|Lat angle|:|5.928247|,|Lon direct|:|0|,|Timestamp|:|20220814060933|,|direction|:|0|},{|Caputure|:|0|,|Lat direct|:|0|,|Lon angle|:|101.880659|,|Lat angle|:|5.928247|,|Lon direct|:|0|,|Timestamp|:|20220814060934|,|direction|:|0|},{|Caputure|:|0|,|Lat direct|:|0|,|Lon angle|:|101.880659|,|Lat angle|:|5.928247|,|Lon direct|:|0|,|Timestamp|:|20220814060935|,|direction|:|0|},{|Caputure|:|0|,|Lat direct|:|0|,|Lon angle|:|101.880659|,|Lat angle|:|5.928247|,|Lon direct|:|0|,|Timestamp|:|20220814060936|,|direction|:|0|},{|Caputure|:|0|,|Lat direct|:|0|,|Lon angle|:|101.880659|,|Lat angle|:|5.928247|,|Lon direct|:|0|,|Timestamp|:|20220814060937|,|direction|:|0|},{|Caputure|:|0|,|Lat direct|:|0|,|Lon angle|:|101.880659|,|Lat angle|:|5.928247|,|Lon direct|:|0|,|Timestamp|:|20220814060938|,|direction|:|0|},{|Caputure|:|0|,|Lat direct|:|0|,|Lon angle|:|101.880659|,|Lat angle|:|5.928247|,|Lon direct|:|0|,|Timestamp|:|20220814060939|,|direction|:|0|},{|Caputure|:|0|,|Lat direct|:|0|,|Lon angle|:|101.880659|,|Lat angle|:|5.928247|,|Lon direct|:|0|,|Timestamp|:|20220814060940|,|direction|:|0|},{|Caputure|:|0|,|Lat direct|:|0|,|Lon angle|:|101.880659|,|Lat angle|:|5.928247|,|Lon direct|:|0|,|Timestamp|:|20220814060941|,|direction|:|0|},{|Caputure|:|0|,|Lat direct|:|0|,|Lon angle|:|101.880659|,|Lat angle|:|5.928247|,|Lon direct|:|0|,|Timestamp|:|20220814060942|,|direction|:|0|},{|Caputure|:|0|,|Lat direct|:|0|,|Lon angle|:|101.880659|,|Lat angle|:|5.928247|,|Lon direct|:|0|,|Timestamp|:|20220814060943|,|direction|:|0|},{|Caputure|:|0|,|Lat direct|:|0|,|Lon angle|:|101.880659|,|Lat angle|:|5.928247|,|Lon direct|:|0|,|Timestamp|:|20220814060944|,|direction|:|0|},{|Caputure|:|0|,|Lat direct|:|0|,|Lon angle|:|101.880659|,|Lat angle|:|5.928247|,|Lon direct|:|0|,|Timestamp|:|20220814060945|,|direction|:|0|},{|Caputure|:|0|,|Lat direct|:|0|,|Lon angle|:|101.880659|,|Lat angle|:|5.928247|,|Lon direct|:|0|,|Timestamp|:|20220814060946|,|direction|:|0|},{|Caputure|:|0|,|Lat direct|:|0|,|Lon angle|:|101.880659|,|Lat angle|:|5.928247|,|Lon direct|:|0|,|Timestamp|:|20220814060947|,|direction|:|0|},{|Caputure|:|0|,|Lat direct|:|0|,|Lon angle|:|101.880659|,|Lat angle|:|5.928247|,|Lon direct|:|0|,|Timestamp|:|20220814060948|,|direction|:|0|},{|Caputure|:|0|,|Lat direct|:|0|,|Lon angle|:|101.880659|,|Lat angle|:|5.928247|,|Lon direct|:|0|,|Timestamp|:|20220814060949|,|direction|:|0|},{|Caputure|:|0|,|Lat direct|:|0|,|Lon angle|:|101.880659|,|Lat angle|:|5.928247|,|Lon direct|:|0|,|Timestamp|:|20220814060950|,|direction|:|0|},{|Caputure|:|0|,|Lat direct|:|0|,|Lon angle|:|101.880659|,|Lat angle|:|5.928247|,|Lon direct|:|0|,|Timestamp|:|20220814060951|,|direction|:|0|},{|Caputure|:|0|,|Lat direct|:|0|,|Lon angle|:|101.880659|,|Lat angle|:|5.928247|,|Lon direct|:|0|,|Timestamp|:|20220814060952|,|direction|:|0|},{|Caputure|:|0|,|Lat direct|:|0|,|Lon angle|:|101.880659|,|Lat angle|:|5.928247|,|Lon direct|:|0|,|Timestamp|:|20220814060953|,|direction|:|0|},{|Caputure|:|0|,|Lat direct|:|0|,|Lon angle|:|101.880659|,|Lat angle|:|5.928247|,|Lon direct|:|0|,|Timestamp|:|20220814060954|,|direction|:|0|},{|Caputure|:|0|,|Lat direct|:|0|,|Lon angle|:|101.880659|,|Lat angle|:|5.928247|,|Lon direct|:|0|,|Timestamp|:|20220814060955|,|direction|:|0|},{|Caputure|:|0|,|Lat direct|:|0|,|Lon angle|:|101.880659|,|Lat angle|:|5.928247|,|Lon direct|:|0|,|Timestamp|:|20220814060956|,|direction|:|0|},{|Caputure|:|0|,|Lat direct|:|0|,|Lon angle|:|101.880659|,|Lat angle|:|5.928247|,|Lon direct|:|0|,|Timestamp|:|20220814060957|,|direction|:|0|},{|Caputure|:|0|,|Lat direct|:|0|,|Lon angle|:|101.880659|,|Lat angle|:|5.928247|,|Lon direct|:|0|,|Timestamp|:|20220814060958|,|direction|:|0|},{|Caputure|:|0|,|Lat direct|:|0|,|Lon angle|:|101.880659|,|Lat angle|:|5.928247|,|Lon direct|:|0|,|Timestamp|:|20220814060959|,|direction|:|0|},{|Caputure|:|0|,|Lat direct|:|0|,|Lon angle|:|101.880659|,|Lat angle|:|5.928247|,|Lon direct|:|0|,|Timestamp|:|20220814061000|,|direction|:|0|},{|Caputure|:|0|,|Lat direct|:|0|,|Lon angle|:|101.880659|,|Lat angle|:|5.928247|,|Lon direct|:|0|,|Timestamp|:|20220814061001|,|direction|:|0|},{|Caputure|:|0|,|Lat direct|:|0|,|Lon angle|:|101.880659|,|Lat angle|:|5.928247|,|Lon direct|:|0|,|Timestamp|:|20220814061002|,|direction|:|0|},{|Caputure|:|0|,|Lat direct|:|0|,|Lon angle|:|101.880659|,|Lat angle|:|5.928247|,|Lon direct|:|0|,|Timestamp|:|20220814061003|,|direction|:|0|},{|Caputure|:|0|,|Lat direct|:|0|,|Lon angle|:|101.880659|,|Lat angle|:|5.928247|,|Lon direct|:|0|,|Timestamp|:|20220814061004|,|direction|:|0|},{|Caputure|:|0|,|Lat direct|:|0|,|Lon angle|:|101.880659|,|Lat angle|:|5.928247|,|Lon direct|:|0|,|Timestamp|:|20220814061005|,|direction|:|0|},{|Caputure|:|0|,|Lat direct|:|0|,|Lon angle|:|101.880659|,|Lat angle|:|5.928247|,|Lon direct|:|0|,|Timestamp|:|20220814061006|,|direction|:|0|},{|Caputure|:|0|,|Lat direct|:|0|,|Lon angle|:|101.880659|,|Lat angle|:|5.928247|,|Lon direct|:|0|,|Timestamp|:|20220814061007|,|direction|:|0|},{|Caputure|:|0|,|Lat direct|:|0|,|Lon angle|:|101.880659|,|Lat angle|:|5.928247|,|Lon direct|:|0|,|Timestamp|:|20220814061008|,|direction|:|0|},{|Caputure|:|0|,|Lat direct|:|0|,|Lon angle|:|101.880659|,|Lat angle|:|5.928247|,|Lon direct|:|0|,|Timestamp|:|20220814061009|,|direction|:|0|},{|Caputure|:|0|,|Lat direct|:|0|,|Lon angle|:|101.880659|,|Lat angle|:|5.928247|,|Lon direct|:|0|,|Timestamp|:|20220814061010|,|direction|:|0|},{|Caputure|:|0|,|Lat direct|:|0|,|Lon angle|:|101.880659|,|Lat angle|:|5.928247|,|Lon direct|:|0|,|Timestamp|:|20220814061011|,|direction|:|0|},{|Caputure|:|0|,|Lat direct|:|0|,|Lon angle|:|101.880659|,|Lat angle|:|5.928247|,|Lon direct|:|0|,|Timestamp|:|20220814061012|,|direction|:|0|},{|Caputure|:|0|,|Lat direct|:|0|,|Lon angle|:|101.880659|,|Lat angle|:|5.928247|,|Lon direct|:|0|,|Timestamp|:|20220814061013|,|direction|:|0|}]}
</t>
  </si>
  <si>
    <t xml:space="preserve">2022-08-14 06:11:18 9eac1a12-9468-4699-8ad6-29a5e718b39e INFO  LambdaFunctionHandler:211 - MR0CB8CB704271988_20220814061113 I_000_050 Binary analysis result. Result json={|Common header|:{|Destination|:|0|,|GPS|:{|Caputure|:|0|,|Lat direct|:|0|,|Lon angle|:|101.883376|,|Lat angle|:|5.928318|,|Lon direct|:|0|,|Original timestamp|:|20220814061113|,|Timestamp|:|20220814061113|,|direction|:|80|},|Major ver.|:|1|,|Minor ver.|:|0|,|Data size|:|1071|},|PHYD event List|:[{|GPS|:{|Caputure|:|0|,|Lat direct|:|0|,|Lon angle|:|101.880659|,|Lat angle|:|5.928247|,|Lon direct|:|0|,|Timestamp|:|20220814061033|,|direction|:|0|},|G-sensor|:|0.42|,|Timestamp|:|20220814061032|,|Event type|:|3|},{|GPS|:{|Caputure|:|0|,|Lat direct|:|0|,|Lon angle|:|101.880659|,|Lat angle|:|5.928247|,|Lon direct|:|0|,|Timestamp|:|20220814061033|,|direction|:|0|},|G-sensor|:|0.38|,|Timestamp|:|20220814061032|,|Event type|:|2|}],|GPS List|:[{|Caputure|:|0|,|Lat direct|:|0|,|Lon angle|:|101.880659|,|Lat angle|:|5.928247|,|Lon direct|:|0|,|Timestamp|:|20220814061014|,|direction|:|0|},{|Caputure|:|0|,|Lat direct|:|0|,|Lon angle|:|101.880659|,|Lat angle|:|5.928247|,|Lon direct|:|0|,|Timestamp|:|20220814061015|,|direction|:|0|},{|Caputure|:|0|,|Lat direct|:|0|,|Lon angle|:|101.880659|,|Lat angle|:|5.928247|,|Lon direct|:|0|,|Timestamp|:|20220814061016|,|direction|:|0|},{|Caputure|:|0|,|Lat direct|:|0|,|Lon angle|:|101.880659|,|Lat angle|:|5.928247|,|Lon direct|:|0|,|Timestamp|:|20220814061017|,|direction|:|0|},{|Caputure|:|0|,|Lat direct|:|0|,|Lon angle|:|101.880659|,|Lat angle|:|5.928247|,|Lon direct|:|0|,|Timestamp|:|20220814061018|,|direction|:|0|},{|Caputure|:|0|,|Lat direct|:|0|,|Lon angle|:|101.880659|,|Lat angle|:|5.928247|,|Lon direct|:|0|,|Timestamp|:|20220814061019|,|direction|:|0|},{|Caputure|:|0|,|Lat direct|:|0|,|Lon angle|:|101.880659|,|Lat angle|:|5.928247|,|Lon direct|:|0|,|Timestamp|:|20220814061020|,|direction|:|0|},{|Caputure|:|0|,|Lat direct|:|0|,|Lon angle|:|101.880659|,|Lat angle|:|5.928247|,|Lon direct|:|0|,|Timestamp|:|20220814061021|,|direction|:|0|},{|Caputure|:|0|,|Lat direct|:|0|,|Lon angle|:|101.880659|,|Lat angle|:|5.928247|,|Lon direct|:|0|,|Timestamp|:|20220814061022|,|direction|:|0|},{|Caputure|:|0|,|Lat direct|:|0|,|Lon angle|:|101.880659|,|Lat angle|:|5.928247|,|Lon direct|:|0|,|Timestamp|:|20220814061023|,|direction|:|0|},{|Caputure|:|0|,|Lat direct|:|0|,|Lon angle|:|101.880659|,|Lat angle|:|5.928247|,|Lon direct|:|0|,|Timestamp|:|20220814061024|,|direction|:|0|},{|Caputure|:|0|,|Lat direct|:|0|,|Lon angle|:|101.880659|,|Lat angle|:|5.928247|,|Lon direct|:|0|,|Timestamp|:|20220814061025|,|direction|:|0|},{|Caputure|:|0|,|Lat direct|:|0|,|Lon angle|:|101.880659|,|Lat angle|:|5.928247|,|Lon direct|:|0|,|Timestamp|:|20220814061026|,|direction|:|0|},{|Caputure|:|0|,|Lat direct|:|0|,|Lon angle|:|101.880659|,|Lat angle|:|5.928247|,|Lon direct|:|0|,|Timestamp|:|20220814061027|,|direction|:|0|},{|Caputure|:|0|,|Lat direct|:|0|,|Lon angle|:|101.880659|,|Lat angle|:|5.928247|,|Lon direct|:|0|,|Timestamp|:|20220814061028|,|direction|:|0|},{|Caputure|:|0|,|Lat direct|:|0|,|Lon angle|:|101.880659|,|Lat angle|:|5.928247|,|Lon direct|:|0|,|Timestamp|:|20220814061029|,|direction|:|0|},{|Caputure|:|0|,|Lat direct|:|0|,|Lon angle|:|101.880659|,|Lat angle|:|5.928247|,|Lon direct|:|0|,|Timestamp|:|20220814061030|,|direction|:|0|},{|Caputure|:|0|,|Lat direct|:|0|,|Lon angle|:|101.880659|,|Lat angle|:|5.928247|,|Lon direct|:|0|,|Timestamp|:|20220814061031|,|direction|:|0|},{|Caputure|:|0|,|Lat direct|:|0|,|Lon angle|:|101.880659|,|Lat angle|:|5.928247|,|Lon direct|:|0|,|Timestamp|:|20220814061032|,|direction|:|0|},{|Caputure|:|0|,|Lat direct|:|0|,|Lon angle|:|101.880659|,|Lat angle|:|5.928247|,|Lon direct|:|0|,|Timestamp|:|20220814061033|,|direction|:|0|},{|Caputure|:|0|,|Lat direct|:|0|,|Lon angle|:|101.880659|,|Lat angle|:|5.928247|,|Lon direct|:|0|,|Timestamp|:|20220814061034|,|direction|:|0|},{|Caputure|:|0|,|Lat direct|:|0|,|Lon angle|:|101.880660|,|Lat angle|:|5.928247|,|Lon direct|:|0|,|Timestamp|:|20220814061035|,|direction|:|110|},{|Caputure|:|0|,|Lat direct|:|0|,|Lon angle|:|101.880666|,|Lat angle|:|5.928241|,|Lon direct|:|0|,|Timestamp|:|20220814061036|,|direction|:|132|},{|Caputure|:|0|,|Lat direct|:|0|,|Lon angle|:|101.880677|,|Lat angle|:|5.928229|,|Lon direct|:|0|,|Timestamp|:|20220814061037|,|direction|:|139|},{|Caputure|:|0|,|Lat direct|:|0|,|Lon angle|:|101.880688|,|Lat angle|:|5.928217|,|Lon direct|:|0|,|Timestamp|:|20220814061038|,|direction|:|138|},{|Caputure|:|0|,|Lat direct|:|0|,|Lon angle|:|101.880704|,|Lat angle|:|5.928203|,|Lon direct|:|0|,|Timestamp|:|20220814061039|,|direction|:|132|},{|Caputure|:|0|,|Lat direct|:|0|,|Lon angle|:|101.880732|,|Lat angle|:|5.928188|,|Lon direct|:|0|,|Timestamp|:|20220814061040|,|direction|:|116|},{|Caputure|:|0|,|Lat direct|:|0|,|Lon angle|:|101.880768|,|Lat angle|:|5.928178|,|Lon direct|:|0|,|Timestamp|:|20220814061041|,|direction|:|106|},{|Caputure|:|0|,|Lat direct|:|0|,|Lon angle|:|101.880815|,|Lat angle|:|5.928180|,|Lon direct|:|0|,|Timestamp|:|20220814061042|,|direction|:|102|},{|Caputure|:|0|,|Lat direct|:|0|,|Lon angle|:|101.880863|,|Lat angle|:|5.928168|,|Lon direct|:|0|,|Timestamp|:|20220814061043|,|direction|:|102|},{|Caputure|:|0|,|Lat direct|:|0|,|Lon angle|:|101.880915|,|Lat angle|:|5.928160|,|Lon direct|:|0|,|Timestamp|:|20220814061044|,|direction|:|99|},{|Caputure|:|0|,|Lat direct|:|0|,|Lon angle|:|101.880973|,|Lat angle|:|5.928148|,|Lon direct|:|0|,|Timestamp|:|20220814061045|,|direction|:|102|},{|Caputure|:|0|,|Lat direct|:|0|,|Lon angle|:|101.881034|,|Lat angle|:|5.928131|,|Lon direct|:|0|,|Timestamp|:|20220814061046|,|direction|:|106|},{|Caputure|:|0|,|Lat direct|:|0|,|Lon angle|:|101.881095|,|Lat angle|:|5.928111|,|Lon direct|:|0|,|Timestamp|:|20220814061047|,|direction|:|108|},{|Caputure|:|0|,|Lat direct|:|0|,|Lon angle|:|101.881162|,|Lat angle|:|5.928093|,|Lon direct|:|0|,|Timestamp|:|20220814061048|,|direction|:|106|},{|Caputure|:|0|,|Lat direct|:|0|,|Lon angle|:|101.881229|,|Lat angle|:|5.928073|,|Lon direct|:|0|,|Timestamp|:|20220814061049|,|direction|:|105|},{|Caputure|:|0|,|Lat direct|:|0|,|Lon angle|:|101.881295|,|Lat angle|:|5.928059|,|Lon direct|:|0|,|Timestamp|:|20220814061050|,|direction|:|102|},{|Caputure|:|0|,|Lat direct|:|0|,|Lon angle|:|101.881359|,|Lat angle|:|5.928044|,|Lon direct|:|0|,|Timestamp|:|20220814061051|,|direction|:|102|},{|Caputure|:|0|,|Lat direct|:|0|,|Lon angle|:|101.881421|,|Lat angle|:|5.928033|,|Lon direct|:|0|,|Timestamp|:|20220814061052|,|direction|:|99|},{|Caputure|:|0|,|Lat direct|:|0|,|Lon angle|:|101.881482|,|Lat angle|:|5.928028|,|Lon direct|:|0|,|Timestamp|:|20220814061053|,|direction|:|91|},{|Caputure|:|0|,|Lat direct|:|0|,|Lon angle|:|101.881544|,|Lat angle|:|5.928033|,|Lon direct|:|0|,|Timestamp|:|20220814061054|,|direction|:|82|},{|Caputure|:|0|,|Lat direct|:|0|,|Lon angle|:|101.881608|,|Lat angle|:|5.928042|,|Lon direct|:|0|,|Timestamp|:|20220814061055|,|direction|:|79|},{|Caputure|:|0|,|Lat direct|:|0|,|Lon angle|:|101.881680|,|Lat angle|:|5.928050|,|Lon direct|:|0|,|Timestamp|:|20220814061056|,|direction|:|81|},{|Caputure|:|0|,|Lat direct|:|0|,|Lon angle|:|101.881758|,|Lat angle|:|5.928063|,|Lon direct|:|0|,|Timestamp|:|20220814061057|,|direction|:|81|},{|Caputure|:|0|,|Lat direct|:|0|,|Lon angle|:|101.881842|,|Lat angle|:|5.928075|,|Lon direct|:|0|,|Timestamp|:|20220814061058|,|direction|:|82|},{|Caputure|:|0|,|Lat direct|:|0|,|Lon angle|:|101.881929|,|Lat angle|:|5.928088|,|Lon direct|:|0|,|Timestamp|:|20220814061059|,|direction|:|81|},{|Caputure|:|0|,|Lat direct|:|0|,|Lon angle|:|101.882024|,|Lat angle|:|5.928104|,|Lon direct|:|0|,|Timestamp|:|20220814061100|,|direction|:|81|},{|Caputure|:|0|,|Lat direct|:|0|,|Lon angle|:|101.882129|,|Lat angle|:|5.928119|,|Lon direct|:|0|,|Timestamp|:|20220814061101|,|direction|:|81|},{|Caputure|:|0|,|Lat direct|:|0|,|Lon angle|:|101.882230|,|Lat angle|:|5.928137|,|Lon direct|:|0|,|Timestamp|:|20220814061102|,|direction|:|79|},{|Caputure|:|0|,|Lat direct|:|0|,|Lon angle|:|101.882325|,|Lat angle|:|5.928155|,|Lon direct|:|0|,|Timestamp|:|20220814061103|,|direction|:|79|},{|Caputure|:|0|,|Lat direct|:|0|,|Lon angle|:|101.882416|,|Lat angle|:|5.928172|,|Lon direct|:|0|,|Timestamp|:|20220814061104|,|direction|:|80|},{|Caputure|:|0|,|Lat direct|:|0|,|Lon angle|:|101.882507|,|Lat angle|:|5.928189|,|Lon direct|:|0|,|Timestamp|:|20220814061105|,|direction|:|79|},{|Caputure|:|0|,|Lat direct|:|0|,|Lon angle|:|101.882598|,|Lat angle|:|5.928204|,|Lon direct|:|0|,|Timestamp|:|20220814061106|,|direction|:|81|},{|Caputure|:|0|,|Lat direct|:|0|,|Lon angle|:|101.882697|,|Lat angle|:|5.928215|,|Lon direct|:|0|,|Timestamp|:|20220814061107|,|direction|:|82|},{|Caputure|:|0|,|Lat direct|:|0|,|Lon angle|:|101.882801|,|Lat angle|:|5.928229|,|Lon direct|:|0|,|Timestamp|:|20220814061108|,|direction|:|81|},{|Caputure|:|0|,|Lat direct|:|0|,|Lon angle|:|101.882911|,|Lat angle|:|5.928250|,|Lon direct|:|0|,|Timestamp|:|20220814061109|,|direction|:|81|},{|Caputure|:|0|,|Lat direct|:|0|,|Lon angle|:|101.882911|,|Lat angle|:|5.928250|,|Lon direct|:|0|,|Timestamp|:|20220814061109|,|direction|:|81|},{|Caputure|:|0|,|Lat direct|:|0|,|Lon angle|:|101.883142|,|Lat angle|:|5.928287|,|Lon direct|:|0|,|Timestamp|:|20220814061111|,|direction|:|81|},{|Caputure|:|0|,|Lat direct|:|0|,|Lon angle|:|101.883264|,|Lat angle|:|5.928302|,|Lon direct|:|0|,|Timestamp|:|20220814061112|,|direction|:|81|},{|Caputure|:|0|,|Lat direct|:|0|,|Lon angle|:|101.883376|,|Lat angle|:|5.928318|,|Lon direct|:|0|,|Timestamp|:|20220814061113|,|direction|:|80|}]}
</t>
  </si>
  <si>
    <t xml:space="preserve">2022-08-14 06:12:18 6ec74609-6c92-4243-afdc-f66c6ee3593b INFO  LambdaFunctionHandler:211 - MR0CB8CB704271988_20220814061214 I_000_050 Binary analysis result. Result json={|Common header|:{|Destination|:|0|,|GPS|:{|Caputure|:|0|,|Lat direct|:|0|,|Lon angle|:|101.883870|,|Lat angle|:|5.926726|,|Lon direct|:|0|,|Original timestamp|:|20220814061213|,|Timestamp|:|20220814061213|,|direction|:|178|},|Major ver.|:|1|,|Minor ver.|:|0|,|Data size|:|1167|},|PHYD event List|:[{|GPS|:{|Caputure|:|0|,|Lat direct|:|0|,|Lon angle|:|101.884561|,|Lat angle|:|5.927887|,|Lon direct|:|0|,|Timestamp|:|20220814061139|,|direction|:|165|},|G-sensor|:|0.37|,|Timestamp|:|20220814061138|,|Event type|:|2|},{|GPS|:{|Caputure|:|0|,|Lat direct|:|0|,|Lon angle|:|101.884521|,|Lat angle|:|5.928038|,|Lon direct|:|0|,|Timestamp|:|20220814061137|,|direction|:|166|},|G-sensor|:|0.29|,|Timestamp|:|20220814061136|,|Event type|:|1|},{|GPS|:{|Caputure|:|0|,|Lat direct|:|0|,|Lon angle|:|101.884453|,|Lat angle|:|5.928352|,|Lon direct|:|0|,|Timestamp|:|20220814061133|,|direction|:|166|},|G-sensor|:|0.29|,|Timestamp|:|20220814061132|,|Event type|:|1|},{|GPS|:{|Caputure|:|0|,|Lat direct|:|0|,|Lon angle|:|101.884381|,|Lat angle|:|5.928579|,|Lon direct|:|0|,|Timestamp|:|20220814061128|,|direction|:|102|},|G-sensor|:|0.33|,|Timestamp|:|20220814061127|,|Event type|:|3|},{|GPS|:{|Caputure|:|0|,|Lat direct|:|0|,|Lon angle|:|101.884268|,|Lat angle|:|5.928508|,|Lon direct|:|0|,|Timestamp|:|20220814061124|,|direction|:|43|},|G-sensor|:|0.26|,|Timestamp|:|20220814061123|,|Event type|:|2|},{|GPS|:{|Caputure|:|0|,|Lat direct|:|0|,|Lon angle|:|101.884185|,|Lat angle|:|5.928460|,|Lon direct|:|0|,|Timestamp|:|20220814061122|,|direction|:|76|},|G-sensor|:|0.31|,|Timestamp|:|20220814061121|,|Event type|:|2|}],|GPS List|:[{|Caputure|:|0|,|Lat direct|:|0|,|Lon angle|:|101.883485|,|Lat angle|:|5.928336|,|Lon direct|:|0|,|Timestamp|:|20220814061114|,|direction|:|80|},{|Caputure|:|0|,|Lat direct|:|0|,|Lon angle|:|101.883590|,|Lat angle|:|5.928353|,|Lon direct|:|0|,|Timestamp|:|20220814061115|,|direction|:|81|},{|Caputure|:|0|,|Lat direct|:|0|,|Lon angle|:|101.883689|,|Lat angle|:|5.928372|,|Lon direct|:|0|,|Timestamp|:|20220814061116|,|direction|:|81|},{|Caputure|:|0|,|Lat direct|:|0|,|Lon angle|:|101.883786|,|Lat angle|:|5.928387|,|Lon direct|:|0|,|Timestamp|:|20220814061117|,|direction|:|82|},{|Caputure|:|0|,|Lat direct|:|0|,|Lon angle|:|101.883875|,|Lat angle|:|5.928398|,|Lon direct|:|0|,|Timestamp|:|20220814061118|,|direction|:|80|},{|Caputure|:|0|,|Lat direct|:|0|,|Lon angle|:|101.883962|,|Lat angle|:|5.928414|,|Lon direct|:|0|,|Timestamp|:|20220814061119|,|direction|:|79|},{|Caputure|:|0|,|Lat direct|:|0|,|Lon angle|:|101.884044|,|Lat angle|:|5.928429|,|Lon direct|:|0|,|Timestamp|:|20220814061120|,|direction|:|78|},{|Caputure|:|0|,|Lat direct|:|0|,|Lon angle|:|101.884121|,|Lat angle|:|5.928445|,|Lon direct|:|0|,|Timestamp|:|20220814061121|,|direction|:|78|},{|Caputure|:|0|,|Lat direct|:|0|,|Lon angle|:|101.884185|,|Lat angle|:|5.928460|,|Lon direct|:|0|,|Timestamp|:|20220814061122|,|direction|:|76|},{|Caputure|:|0|,|Lat direct|:|0|,|Lon angle|:|101.884230|,|Lat angle|:|5.928479|,|Lon direct|:|0|,|Timestamp|:|20220814061123|,|direction|:|61|},{|Caputure|:|0|,|Lat direct|:|0|,|Lon angle|:|101.884268|,|Lat angle|:|5.928508|,|Lon direct|:|0|,|Timestamp|:|20220814061124|,|direction|:|43|},{|Caputure|:|0|,|Lat direct|:|0|,|Lon angle|:|101.884291|,|Lat angle|:|5.928541|,|Lon direct|:|0|,|Timestamp|:|20220814061125|,|direction|:|30|},{|Caputure|:|0|,|Lat direct|:|0|,|Lon angle|:|101.884320|,|Lat angle|:|5.928564|,|Lon direct|:|0|,|Timestamp|:|20220814061126|,|direction|:|52|},{|Caputure|:|0|,|Lat direct|:|0|,|Lon angle|:|101.884352|,|Lat angle|:|5.928577|,|Lon direct|:|0|,|Timestamp|:|20220814061127|,|direction|:|73|},{|Caputure|:|0|,|Lat direct|:|0|,|Lon angle|:|101.884381|,|Lat angle|:|5.928579|,|Lon direct|:|0|,|Timestamp|:|20220814061128|,|direction|:|102|},{|Caputure|:|0|,|Lat direct|:|0|,|Lon angle|:|101.884409|,|Lat angle|:|5.928556|,|Lon direct|:|0|,|Timestamp|:|20220814061129|,|direction|:|139|},{|Caputure|:|0|,|Lat direct|:|0|,|Lon angle|:|101.884421|,|Lat angle|:|5.928519|,|Lon direct|:|0|,|Timestamp|:|20220814061130|,|direction|:|167|},{|Caputure|:|0|,|Lat direct|:|0|,|Lon angle|:|101.884428|,|Lat angle|:|5.928470|,|Lon direct|:|0|,|Timestamp|:|20220814061131|,|direction|:|170|},{|Caputure|:|0|,|Lat direct|:|0|,|Lon angle|:|101.884437|,|Lat angle|:|5.928413|,|Lon direct|:|0|,|Timestamp|:|20220814061132|,|direction|:|168|},{|Caputure|:|0|,|Lat direct|:|0|,|Lon angle|:|101.884453|,|Lat angle|:|5.928352|,|Lon direct|:|0|,|Timestamp|:|20220814061133|,|direction|:|166|},{|Caputure|:|0|,|Lat direct|:|0|,|Lon angle|:|101.884467|,|Lat angle|:|5.928282|,|Lon direct|:|0|,|Timestamp|:|20220814061134|,|direction|:|167|},{|Caputure|:|0|,|Lat direct|:|0|,|Lon angle|:|101.884482|,|Lat angle|:|5.928204|,|Lon direct|:|0|,|Timestamp|:|20220814061135|,|direction|:|167|},{|Caputure|:|0|,|Lat direct|:|0|,|Lon angle|:|101.884500|,|Lat angle|:|5.928123|,|Lon direct|:|0|,|Timestamp|:|20220814061136|,|direction|:|166|},{|Caputure|:|0|,|Lat direct|:|0|,|Lon angle|:|101.884521|,|Lat angle|:|5.928038|,|Lon direct|:|0|,|Timestamp|:|20220814061137|,|direction|:|166|},{|Caputure|:|0|,|Lat direct|:|0|,|Lon angle|:|101.884542|,|Lat angle|:|5.927957|,|Lon direct|:|0|,|Timestamp|:|20220814061138|,|direction|:|165|},{|Caputure|:|0|,|Lat direct|:|0|,|Lon angle|:|101.884561|,|Lat angle|:|5.927887|,|Lon direct|:|0|,|Timestamp|:|20220814061139|,|direction|:|165|},{|Caputure|:|0|,|Lat direct|:|0|,|Lon angle|:|101.884575|,|Lat angle|:|5.927833|,|Lon direct|:|0|,|Timestamp|:|20220814061140|,|direction|:|166|},{|Caputure|:|0|,|Lat direct|:|0|,|Lon angle|:|101.884584|,|Lat angle|:|5.927798|,|Lon direct|:|0|,|Timestamp|:|20220814061141|,|direction|:|167|},{|Caputure|:|0|,|Lat direct|:|0|,|Lon angle|:|101.884589|,|Lat angle|:|5.927768|,|Lon direct|:|0|,|Timestamp|:|20220814061142|,|direction|:|172|},{|Caputure|:|0|,|Lat direct|:|0|,|Lon angle|:|101.884587|,|Lat angle|:|5.927751|,|Lon direct|:|0|,|Timestamp|:|20220814061143|,|direction|:|193|},{|Caputure|:|0|,|Lat direct|:|0|,|Lon angle|:|101.884585|,|Lat angle|:|5.927736|,|Lon direct|:|0|,|Timestamp|:|20220814061144|,|direction|:|204|},{|Caputure|:|0|,|Lat direct|:|0|,|Lon angle|:|101.884569|,|Lat angle|:|5.927716|,|Lon direct|:|0|,|Timestamp|:|20220814061145|,|direction|:|226|},{|Caputure|:|0|,|Lat direct|:|0|,|Lon angle|:|101.884538|,|Lat angle|:|5.927702|,|Lon direct|:|0|,|Timestamp|:|20220814061146|,|direction|:|248|},{|Caputure|:|0|,|Lat direct|:|0|,|Lon angle|:|101.884492|,|Lat angle|:|5.927694|,|Lon direct|:|0|,|Timestamp|:|20220814061147|,|direction|:|262|},{|Caputure|:|0|,|Lat direct|:|0|,|Lon angle|:|101.884442|,|Lat angle|:|5.927687|,|Lon direct|:|0|,|Timestamp|:|20220814061148|,|direction|:|263|},{|Caputure|:|0|,|Lat direct|:|0|,|Lon angle|:|101.884387|,|Lat angle|:|5.927683|,|Lon direct|:|0|,|Timestamp|:|20220814061149|,|direction|:|265|},{|Caputure|:|0|,|Lat direct|:|0|,|Lon angle|:|101.884323|,|Lat angle|:|5.927677|,|Lon direct|:|0|,|Timestamp|:|20220814061150|,|direction|:|263|},{|Caputure|:|0|,|Lat direct|:|0|,|Lon angle|:|101.884250|,|Lat angle|:|5.927670|,|Lon direct|:|0|,|Timestamp|:|20220814061151|,|direction|:|263|},{|Caputure|:|0|,|Lat direct|:|0|,|Lon angle|:|101.884174|,|Lat angle|:|5.927663|,|Lon direct|:|0|,|Timestamp|:|20220814061152|,|direction|:|264|},{|Caputure|:|0|,|Lat direct|:|0|,|Lon angle|:|101.884099|,|Lat angle|:|5.927657|,|Lon direct|:|0|,|Timestamp|:|20220814061153|,|direction|:|265|},{|Caputure|:|0|,|Lat direct|:|0|,|Lon angle|:|101.884032|,|Lat angle|:|5.927653|,|Lon direct|:|0|,|Timestamp|:|20220814061154|,|direction|:|264|},{|Caputure|:|0|,|Lat direct|:|0|,|Lon angle|:|101.883986|,|Lat angle|:|5.927651|,|Lon direct|:|0|,|Timestamp|:|20220814061155|,|direction|:|266|},{|Caputure|:|0|,|Lat direct|:|0|,|Lon angle|:|101.883949|,|Lat angle|:|5.927648|,|Lon direct|:|0|,|Timestamp|:|20220814061156|,|direction|:|269|},{|Caputure|:|0|,|Lat direct|:|0|,|Lon angle|:|101.883919|,|Lat angle|:|5.927646|,|Lon direct|:|0|,|Timestamp|:|20220814061157|,|direction|:|266|},{|Caputure|:|0|,|Lat direct|:|0|,|Lon angle|:|101.883894|,|Lat angle|:|5.927640|,|Lon direct|:|0|,|Timestamp|:|20220814061158|,|direction|:|247|},{|Caputure|:|0|,|Lat direct|:|0|,|Lon angle|:|101.883877|,|Lat angle|:|5.927621|,|Lon direct|:|0|,|Timestamp|:|20220814061159|,|direction|:|214|},{|Caputure|:|0|,|Lat direct|:|0|,|Lon angle|:|101.883865|,|Lat angle|:|5.927593|,|Lon direct|:|0|,|Timestamp|:|20220814061200|,|direction|:|191|},{|Caputure|:|0|,|Lat direct|:|0|,|Lon angle|:|101.883865|,|Lat angle|:|5.927563|,|Lon direct|:|0|,|Timestamp|:|20220814061201|,|direction|:|172|},{|Caputure|:|0|,|Lat direct|:|0|,|Lon angle|:|101.883866|,|Lat angle|:|5.927522|,|Lon direct|:|0|,|Timestamp|:|20220814061202|,|direction|:|170|},{|Caputure|:|0|,|Lat direct|:|0|,|Lon angle|:|101.883864|,|Lat angle|:|5.927472|,|Lon direct|:|0|,|Timestamp|:|20220814061203|,|direction|:|181|},{|Caputure|:|0|,|Lat direct|:|0|,|Lon angle|:|101.883864|,|Lat angle|:|5.927413|,|Lon direct|:|0|,|Timestamp|:|20220814061204|,|direction|:|179|},{|Caputure|:|0|,|Lat direct|:|0|,|Lon angle|:|101.883863|,|Lat angle|:|5.927345|,|Lon direct|:|0|,|Timestamp|:|20220814061205|,|direction|:|180|},{|Caputure|:|0|,|Lat direct|:|0|,|Lon angle|:|101.883865|,|Lat angle|:|5.927269|,|Lon direct|:|0|,|Timestamp|:|20220814061206|,|direction|:|179|},{|Caputure|:|0|,|Lat direct|:|0|,|Lon angle|:|101.883865|,|Lat angle|:|5.927196|,|Lon direct|:|0|,|Timestamp|:|20220814061207|,|direction|:|179|},{|Caputure|:|0|,|Lat direct|:|0|,|Lon angle|:|101.883869|,|Lat angle|:|5.927126|,|Lon direct|:|0|,|Timestamp|:|20220814061208|,|direction|:|180|},{|Caputure|:|0|,|Lat direct|:|0|,|Lon angle|:|101.883868|,|Lat angle|:|5.927053|,|Lon direct|:|0|,|Timestamp|:|20220814061209|,|direction|:|181|},{|Caputure|:|0|,|Lat direct|:|0|,|Lon angle|:|101.883866|,|Lat angle|:|5.926978|,|Lon direct|:|0|,|Timestamp|:|20220814061210|,|direction|:|182|},{|Caputure|:|0|,|Lat direct|:|0|,|Lon angle|:|101.883866|,|Lat angle|:|5.926899|,|Lon direct|:|0|,|Timestamp|:|20220814061211|,|direction|:|181|},{|Caputure|:|0|,|Lat direct|:|0|,|Lon angle|:|101.883866|,|Lat angle|:|5.926815|,|Lon direct|:|0|,|Timestamp|:|20220814061212|,|direction|:|179|},{|Caputure|:|0|,|Lat direct|:|0|,|Lon angle|:|101.883870|,|Lat angle|:|5.926726|,|Lon direct|:|0|,|Timestamp|:|20220814061213|,|direction|:|178|}]}
</t>
  </si>
  <si>
    <t xml:space="preserve">2022-08-14 06:13:18 4457eb73-6e6f-43cc-a816-31b5c4ccda58 INFO  LambdaFunctionHandler:211 - MR0CB8CB704271988_20220814061314 I_000_050 Binary analysis result. Result json={|Common header|:{|Destination|:|0|,|GPS|:{|Caputure|:|0|,|Lat direct|:|0|,|Lon angle|:|101.882995|,|Lat angle|:|5.918696|,|Lon direct|:|0|,|Original timestamp|:|20220814061313|,|Timestamp|:|20220814061313|,|direction|:|165|},|Major ver.|:|1|,|Minor ver.|:|0|,|Data size|:|1167|},|PHYD event List|:[{|GPS|:{|Caputure|:|0|,|Lat direct|:|0|,|Lon angle|:|101.882487|,|Lat angle|:|5.921047|,|Lon direct|:|0|,|Timestamp|:|20220814061258|,|direction|:|174|},|G-sensor|:|0.28|,|Timestamp|:|20220814061257|,|Event type|:|1|},{|GPS|:{|Caputure|:|0|,|Lat direct|:|0|,|Lon angle|:|101.882449|,|Lat angle|:|5.922102|,|Lon direct|:|0|,|Timestamp|:|20220814061247|,|direction|:|184|},|G-sensor|:|0.25|,|Timestamp|:|20220814061246|,|Event type|:|2|},{|GPS|:{|Caputure|:|0|,|Lat direct|:|0|,|Lon angle|:|101.882474|,|Lat angle|:|5.922295|,|Lon direct|:|0|,|Timestamp|:|20220814061245|,|direction|:|185|},|G-sensor|:|0.34|,|Timestamp|:|20220814061244|,|Event type|:|2|},{|GPS|:{|Caputure|:|0|,|Lat direct|:|0|,|Lon angle|:|101.883341|,|Lat angle|:|5.924894|,|Lon direct|:|0|,|Timestamp|:|20220814061228|,|direction|:|204|},|G-sensor|:|0.33|,|Timestamp|:|20220814061227|,|Event type|:|1|},{|GPS|:{|Caputure|:|0|,|Lat direct|:|0|,|Lon angle|:|101.883863|,|Lat angle|:|5.926429|,|Lon direct|:|0|,|Timestamp|:|20220814061216|,|direction|:|181|},|G-sensor|:|0.39|,|Timestamp|:|20220814061215|,|Event type|:|2|},{|GPS|:{|Caputure|:|0|,|Lat direct|:|0|,|Lon angle|:|101.883864|,|Lat angle|:|5.926531|,|Lon direct|:|0|,|Timestamp|:|20220814061215|,|direction|:|181|},|G-sensor|:|0.31|,|Timestamp|:|20220814061214|,|Event type|:|1|}],|GPS List|:[{|Caputure|:|0|,|Lat direct|:|0|,|Lon angle|:|101.883868|,|Lat angle|:|5.926633|,|Lon direct|:|0|,|Timestamp|:|20220814061214|,|direction|:|179|},{|Caputure|:|0|,|Lat direct|:|0|,|Lon angle|:|101.883864|,|Lat angle|:|5.926531|,|Lon direct|:|0|,|Timestamp|:|20220814061215|,|direction|:|181|},{|Caputure|:|0|,|Lat direct|:|0|,|Lon angle|:|101.883863|,|Lat angle|:|5.926429|,|Lon direct|:|0|,|Timestamp|:|20220814061216|,|direction|:|181|},{|Caputure|:|0|,|Lat direct|:|0|,|Lon angle|:|101.883856|,|Lat angle|:|5.926324|,|Lon direct|:|0|,|Timestamp|:|20220814061217|,|direction|:|182|},{|Caputure|:|0|,|Lat direct|:|0|,|Lon angle|:|101.883849|,|Lat angle|:|5.926214|,|Lon direct|:|0|,|Timestamp|:|20220814061218|,|direction|:|184|},{|Caputure|:|0|,|Lat direct|:|0|,|Lon angle|:|101.883834|,|Lat angle|:|5.926097|,|Lon direct|:|0|,|Timestamp|:|20220814061219|,|direction|:|188|},{|Caputure|:|0|,|Lat direct|:|0|,|Lon angle|:|101.883808|,|Lat angle|:|5.925979|,|Lon direct|:|0|,|Timestamp|:|20220814061220|,|direction|:|193|},{|Caputure|:|0|,|Lat direct|:|0|,|Lon angle|:|101.883768|,|Lat angle|:|5.925860|,|Lon direct|:|0|,|Timestamp|:|20220814061221|,|direction|:|199|},{|Caputure|:|0|,|Lat direct|:|0|,|Lon angle|:|101.883721|,|Lat angle|:|5.925735|,|Lon direct|:|0|,|Timestamp|:|20220814061222|,|direction|:|202|},{|Caputure|:|0|,|Lat direct|:|0|,|Lon angle|:|101.883666|,|Lat angle|:|5.925604|,|Lon direct|:|0|,|Timestamp|:|20220814061223|,|direction|:|203|},{|Caputure|:|0|,|Lat direct|:|0|,|Lon angle|:|101.883604|,|Lat angle|:|5.925470|,|Lon direct|:|0|,|Timestamp|:|20220814061224|,|direction|:|205|},{|Caputure|:|0|,|Lat direct|:|0|,|Lon angle|:|101.883540|,|Lat angle|:|5.925331|,|Lon direct|:|0|,|Timestamp|:|20220814061225|,|direction|:|205|},{|Caputure|:|0|,|Lat direct|:|0|,|Lon angle|:|101.883473|,|Lat angle|:|5.925188|,|Lon direct|:|0|,|Timestamp|:|20220814061226|,|direction|:|204|},{|Caputure|:|0|,|Lat direct|:|0|,|Lon angle|:|101.883407|,|Lat angle|:|5.925044|,|Lon direct|:|0|,|Timestamp|:|20220814061227|,|direction|:|203|},{|Caputure|:|0|,|Lat direct|:|0|,|Lon angle|:|101.883341|,|Lat angle|:|5.924894|,|Lon direct|:|0|,|Timestamp|:|20220814061228|,|direction|:|204|},{|Caputure|:|0|,|Lat direct|:|0|,|Lon angle|:|101.883270|,|Lat angle|:|5.924741|,|Lon direct|:|0|,|Timestamp|:|20220814061229|,|direction|:|205|},{|Caputure|:|0|,|Lat direct|:|0|,|Lon angle|:|101.883200|,|Lat angle|:|5.924592|,|Lon direct|:|0|,|Timestamp|:|20220814061230|,|direction|:|205|},{|Caputure|:|0|,|Lat direct|:|0|,|Lon angle|:|101.883132|,|Lat angle|:|5.924442|,|Lon direct|:|0|,|Timestamp|:|20220814061231|,|direction|:|205|},{|Caputure|:|0|,|Lat direct|:|0|,|Lon angle|:|101.883062|,|Lat angle|:|5.924288|,|Lon direct|:|0|,|Timestamp|:|20220814061232|,|direction|:|204|},{|Caputure|:|0|,|Lat direct|:|0|,|Lon angle|:|101.882992|,|Lat angle|:|5.924131|,|Lon direct|:|0|,|Timestamp|:|20220814061233|,|direction|:|203|},{|Caputure|:|0|,|Lat direct|:|0|,|Lon angle|:|101.882924|,|Lat angle|:|5.923976|,|Lon direct|:|0|,|Timestamp|:|20220814061234|,|direction|:|202|},{|Caputure|:|0|,|Lat direct|:|0|,|Lon angle|:|101.882862|,|Lat angle|:|5.923819|,|Lon direct|:|0|,|Timestamp|:|20220814061235|,|direction|:|201|},{|Caputure|:|0|,|Lat direct|:|0|,|Lon angle|:|101.882803|,|Lat angle|:|5.923662|,|Lon direct|:|0|,|Timestamp|:|20220814061236|,|direction|:|199|},{|Caputure|:|0|,|Lat direct|:|0|,|Lon angle|:|101.882749|,|Lat angle|:|5.923505|,|Lon direct|:|0|,|Timestamp|:|20220814061237|,|direction|:|198|},{|Caputure|:|0|,|Lat direct|:|0|,|Lon angle|:|101.882698|,|Lat angle|:|5.923347|,|Lon direct|:|0|,|Timestamp|:|20220814061238|,|direction|:|197|},{|Caputure|:|0|,|Lat direct|:|0|,|Lon angle|:|101.882650|,|Lat angle|:|5.923190|,|Lon direct|:|0|,|Timestamp|:|20220814061239|,|direction|:|196|},{|Caputure|:|0|,|Lat direct|:|0|,|Lon angle|:|101.882607|,|Lat angle|:|5.923032|,|Lon direct|:|0|,|Timestamp|:|20220814061240|,|direction|:|194|},{|Caputure|:|0|,|Lat direct|:|0|,|Lon angle|:|101.882570|,|Lat angle|:|5.922871|,|Lon direct|:|0|,|Timestamp|:|20220814061241|,|direction|:|192|},{|Caputure|:|0|,|Lat direct|:|0|,|Lon angle|:|101.882538|,|Lat angle|:|5.922713|,|Lon direct|:|0|,|Timestamp|:|20220814061242|,|direction|:|191|},{|Caputure|:|0|,|Lat direct|:|0|,|Lon angle|:|101.882509|,|Lat angle|:|5.922559|,|Lon direct|:|0|,|Timestamp|:|20220814061243|,|direction|:|189|},{|Caputure|:|0|,|Lat direct|:|0|,|Lon angle|:|101.882489|,|Lat angle|:|5.922418|,|Lon direct|:|0|,|Timestamp|:|20220814061244|,|direction|:|187|},{|Caputure|:|0|,|Lat direct|:|0|,|Lon angle|:|101.882474|,|Lat angle|:|5.922295|,|Lon direct|:|0|,|Timestamp|:|20220814061245|,|direction|:|185|},{|Caputure|:|0|,|Lat direct|:|0|,|Lon angle|:|101.882459|,|Lat angle|:|5.922192|,|Lon direct|:|0|,|Timestamp|:|20220814061246|,|direction|:|185|},{|Caputure|:|0|,|Lat direct|:|0|,|Lon angle|:|101.882449|,|Lat angle|:|5.922102|,|Lon direct|:|0|,|Timestamp|:|20220814061247|,|direction|:|184|},{|Caputure|:|0|,|Lat direct|:|0|,|Lon angle|:|101.882454|,|Lat angle|:|5.922035|,|Lon direct|:|0|,|Timestamp|:|20220814061248|,|direction|:|175|},{|Caputure|:|0|,|Lat direct|:|0|,|Lon angle|:|101.882468|,|Lat angle|:|5.921970|,|Lon direct|:|0|,|Timestamp|:|20220814061249|,|direction|:|163|},{|Caputure|:|0|,|Lat direct|:|0|,|Lon angle|:|101.882479|,|Lat angle|:|5.921900|,|Lon direct|:|0|,|Timestamp|:|20220814061250|,|direction|:|170|},{|Caputure|:|0|,|Lat direct|:|0|,|Lon angle|:|101.882486|,|Lat angle|:|5.921823|,|Lon direct|:|0|,|Timestamp|:|20220814061251|,|direction|:|178|},{|Caputure|:|0|,|Lat direct|:|0|,|Lon angle|:|101.882481|,|Lat angle|:|5.921738|,|Lon direct|:|0|,|Timestamp|:|20220814061252|,|direction|:|182|},{|Caputure|:|0|,|Lat direct|:|0|,|Lon angle|:|101.882478|,|Lat angle|:|5.921644|,|Lon direct|:|0|,|Timestamp|:|20220814061253|,|direction|:|182|},{|Caputure|:|0|,|Lat direct|:|0|,|Lon angle|:|101.882476|,|Lat angle|:|5.921536|,|Lon direct|:|0|,|Timestamp|:|20220814061254|,|direction|:|182|},{|Caputure|:|0|,|Lat direct|:|0|,|Lon angle|:|101.882472|,|Lat angle|:|5.921424|,|Lon direct|:|0|,|Timestamp|:|20220814061255|,|direction|:|181|},{|Caputure|:|0|,|Lat direct|:|0|,|Lon angle|:|101.882472|,|Lat angle|:|5.921424|,|Lon direct|:|0|,|Timestamp|:|20220814061255|,|direction|:|181|},{|Caputure|:|0|,|Lat direct|:|0|,|Lon angle|:|101.882476|,|Lat angle|:|5.921177|,|Lon direct|:|0|,|Timestamp|:|20220814061257|,|direction|:|176|},{|Caputure|:|0|,|Lat direct|:|0|,|Lon angle|:|101.882487|,|Lat angle|:|5.921047|,|Lon direct|:|0|,|Timestamp|:|20220814061258|,|direction|:|174|},{|Caputure|:|0|,|Lat direct|:|0|,|Lon angle|:|101.882505|,|Lat angle|:|5.920909|,|Lon direct|:|0|,|Timestamp|:|20220814061259|,|direction|:|172|},{|Caputure|:|0|,|Lat direct|:|0|,|Lon angle|:|101.882524|,|Lat angle|:|5.920766|,|Lon direct|:|0|,|Timestamp|:|20220814061300|,|direction|:|171|},{|Caputure|:|0|,|Lat direct|:|0|,|Lon angle|:|101.882551|,|Lat angle|:|5.920619|,|Lon direct|:|0|,|Timestamp|:|20220814061301|,|direction|:|170|},{|Caputure|:|0|,|Lat direct|:|0|,|Lon angle|:|101.882583|,|Lat angle|:|5.920463|,|Lon direct|:|0|,|Timestamp|:|20220814061302|,|direction|:|168|},{|Caputure|:|0|,|Lat direct|:|0|,|Lon angle|:|101.882612|,|Lat angle|:|5.920309|,|Lon direct|:|0|,|Timestamp|:|20220814061303|,|direction|:|167|},{|Caputure|:|0|,|Lat direct|:|0|,|Lon angle|:|101.882650|,|Lat angle|:|5.920152|,|Lon direct|:|0|,|Timestamp|:|20220814061304|,|direction|:|166|},{|Caputure|:|0|,|Lat direct|:|0|,|Lon angle|:|101.882685|,|Lat angle|:|5.919992|,|Lon direct|:|0|,|Timestamp|:|20220814061305|,|direction|:|166|},{|Caputure|:|0|,|Lat direct|:|0|,|Lon angle|:|101.882724|,|Lat angle|:|5.919827|,|Lon direct|:|0|,|Timestamp|:|20220814061306|,|direction|:|166|},{|Caputure|:|0|,|Lat direct|:|0|,|Lon angle|:|101.882760|,|Lat angle|:|5.919661|,|Lon direct|:|0|,|Timestamp|:|20220814061307|,|direction|:|166|},{|Caputure|:|0|,|Lat direct|:|0|,|Lon angle|:|101.882800|,|Lat angle|:|5.919495|,|Lon direct|:|0|,|Timestamp|:|20220814061308|,|direction|:|166|},{|Caputure|:|0|,|Lat direct|:|0|,|Lon angle|:|101.882839|,|Lat angle|:|5.919333|,|Lon direct|:|0|,|Timestamp|:|20220814061309|,|direction|:|166|},{|Caputure|:|0|,|Lat direct|:|0|,|Lon angle|:|101.882877|,|Lat angle|:|5.919171|,|Lon direct|:|0|,|Timestamp|:|20220814061310|,|direction|:|166|},{|Caputure|:|0|,|Lat direct|:|0|,|Lon angle|:|101.882915|,|Lat angle|:|5.919007|,|Lon direct|:|0|,|Timestamp|:|20220814061311|,|direction|:|165|},{|Caputure|:|0|,|Lat direct|:|0|,|Lon angle|:|101.882955|,|Lat angle|:|5.918848|,|Lon direct|:|0|,|Timestamp|:|20220814061312|,|direction|:|165|},{|Caputure|:|0|,|Lat direct|:|0|,|Lon angle|:|101.882995|,|Lat angle|:|5.918696|,|Lon direct|:|0|,|Timestamp|:|20220814061313|,|direction|:|165|}]}
</t>
  </si>
  <si>
    <t xml:space="preserve">2022-08-14 06:14:18 b782a1cf-5950-4f07-92aa-14555986eb1f INFO  LambdaFunctionHandler:211 - MR0CB8CB704271988_20220814061414 I_000_050 Binary analysis result. Result json={|Common header|:{|Destination|:|0|,|GPS|:{|Caputure|:|0|,|Lat direct|:|0|,|Lon angle|:|101.882238|,|Lat angle|:|5.907572|,|Lon direct|:|0|,|Original timestamp|:|20220814061413|,|Timestamp|:|20220814061413|,|direction|:|185|},|Major ver.|:|1|,|Minor ver.|:|0|,|Data size|:|1191|},|PHYD event List|:[{|GPS|:{|Caputure|:|0|,|Lat direct|:|0|,|Lon angle|:|101.882419|,|Lat angle|:|5.909480|,|Lon direct|:|0|,|Timestamp|:|20220814061403|,|direction|:|186|},|G-sensor|:|0.26|,|Timestamp|:|20220814061402|,|Event type|:|1|},{|GPS|:{|Caputure|:|0|,|Lat direct|:|0|,|Lon angle|:|101.883143|,|Lat angle|:|5.912171|,|Lon direct|:|0|,|Timestamp|:|20220814061349|,|direction|:|194|},|G-sensor|:|0.41|,|Timestamp|:|20220814061348|,|Event type|:|2|},{|GPS|:{|Caputure|:|0|,|Lat direct|:|0|,|Lon angle|:|101.883419|,|Lat angle|:|5.913381|,|Lon direct|:|0|,|Timestamp|:|20220814061343|,|direction|:|191|},|G-sensor|:|0.29|,|Timestamp|:|20220814061342|,|Event type|:|2|},{|GPS|:{|Caputure|:|0|,|Lat direct|:|0|,|Lon angle|:|101.883492|,|Lat angle|:|5.913788|,|Lon direct|:|0|,|Timestamp|:|20220814061341|,|direction|:|187|},|G-sensor|:|0.25|,|Timestamp|:|20220814061340|,|Event type|:|1|},{|GPS|:{|Caputure|:|0|,|Lat direct|:|0|,|Lon angle|:|101.883528|,|Lat angle|:|5.914589|,|Lon direct|:|0|,|Timestamp|:|20220814061337|,|direction|:|180|},|G-sensor|:|1.03|,|Timestamp|:|20220814061336|,|Event type|:|2|},{|GPS|:{|Caputure|:|0|,|Lat direct|:|0|,|Lon angle|:|101.883528|,|Lat angle|:|5.914589|,|Lon direct|:|0|,|Timestamp|:|20220814061337|,|direction|:|180|},|G-sensor|:|0.38|,|Timestamp|:|20220814061336|,|Event type|:|1|},{|GPS|:{|Caputure|:|0|,|Lat direct|:|0|,|Lon angle|:|101.883222|,|Lat angle|:|5.917731|,|Lon direct|:|0|,|Timestamp|:|20220814061320|,|direction|:|169|},|G-sensor|:|0.35|,|Timestamp|:|20220814061319|,|Event type|:|1|}],|GPS List|:[{|Caputure|:|0|,|Lat direct|:|0|,|Lon angle|:|101.883035|,|Lat angle|:|5.918546|,|Lon direct|:|0|,|Timestamp|:|20220814061314|,|direction|:|165|},{|Caputure|:|0|,|Lat direct|:|0|,|Lon angle|:|101.883072|,|Lat angle|:|5.918404|,|Lon direct|:|0|,|Timestamp|:|20220814061315|,|direction|:|166|},{|Caputure|:|0|,|Lat direct|:|0|,|Lon angle|:|101.883106|,|Lat angle|:|5.918268|,|Lon direct|:|0|,|Timestamp|:|20220814061316|,|direction|:|166|},{|Caputure|:|0|,|Lat direct|:|0|,|Lon angle|:|101.883136|,|Lat angle|:|5.918138|,|Lon direct|:|0|,|Timestamp|:|20220814061317|,|direction|:|166|},{|Caputure|:|0|,|Lat direct|:|0|,|Lon angle|:|101.883165|,|Lat angle|:|5.918008|,|Lon direct|:|0|,|Timestamp|:|20220814061318|,|direction|:|167|},{|Caputure|:|0|,|Lat direct|:|0|,|Lon angle|:|101.883193|,|Lat angle|:|5.917873|,|Lon direct|:|0|,|Timestamp|:|20220814061319|,|direction|:|168|},{|Caputure|:|0|,|Lat direct|:|0|,|Lon angle|:|101.883222|,|Lat angle|:|5.917731|,|Lon direct|:|0|,|Timestamp|:|20220814061320|,|direction|:|169|},{|Caputure|:|0|,|Lat direct|:|0|,|Lon angle|:|101.883254|,|Lat angle|:|5.917581|,|Lon direct|:|0|,|Timestamp|:|20220814061321|,|direction|:|167|},{|Caputure|:|0|,|Lat direct|:|0|,|Lon angle|:|101.883292|,|Lat angle|:|5.917422|,|Lon direct|:|0|,|Timestamp|:|20220814061322|,|direction|:|165|},{|Caputure|:|0|,|Lat direct|:|0|,|Lon angle|:|101.883330|,|Lat angle|:|5.917255|,|Lon direct|:|0|,|Timestamp|:|20220814061323|,|direction|:|166|},{|Caputure|:|0|,|Lat direct|:|0|,|Lon angle|:|101.883365|,|Lat angle|:|5.917089|,|Lon direct|:|0|,|Timestamp|:|20220814061324|,|direction|:|168|},{|Caputure|:|0|,|Lat direct|:|0|,|Lon angle|:|101.883396|,|Lat angle|:|5.916919|,|Lon direct|:|0|,|Timestamp|:|20220814061325|,|direction|:|170|},{|Caputure|:|0|,|Lat direct|:|0|,|Lon angle|:|101.883424|,|Lat angle|:|5.916742|,|Lon direct|:|0|,|Timestamp|:|20220814061326|,|direction|:|172|},{|Caputure|:|0|,|Lat direct|:|0|,|Lon angle|:|101.883448|,|Lat angle|:|5.916561|,|Lon direct|:|0|,|Timestamp|:|20220814061327|,|direction|:|173|},{|Caputure|:|0|,|Lat direct|:|0|,|Lon angle|:|101.883465|,|Lat angle|:|5.916375|,|Lon direct|:|0|,|Timestamp|:|20220814061328|,|direction|:|175|},{|Caputure|:|0|,|Lat direct|:|0|,|Lon angle|:|101.883477|,|Lat angle|:|5.916184|,|Lon direct|:|0|,|Timestamp|:|20220814061329|,|direction|:|177|},{|Caputure|:|0|,|Lat direct|:|0|,|Lon angle|:|101.883487|,|Lat angle|:|5.915991|,|Lon direct|:|0|,|Timestamp|:|20220814061330|,|direction|:|177|},{|Caputure|:|0|,|Lat direct|:|0|,|Lon angle|:|101.883499|,|Lat angle|:|5.915792|,|Lon direct|:|0|,|Timestamp|:|20220814061331|,|direction|:|177|},{|Caputure|:|0|,|Lat direct|:|0|,|Lon angle|:|101.883508|,|Lat angle|:|5.915591|,|Lon direct|:|0|,|Timestamp|:|20220814061332|,|direction|:|177|},{|Caputure|:|0|,|Lat direct|:|0|,|Lon angle|:|101.883518|,|Lat angle|:|5.915389|,|Lon direct|:|0|,|Timestamp|:|20220814061333|,|direction|:|177|},{|Caputure|:|0|,|Lat direct|:|0|,|Lon angle|:|101.883523|,|Lat angle|:|5.915185|,|Lon direct|:|0|,|Timestamp|:|20220814061334|,|direction|:|178|},{|Caputure|:|0|,|Lat direct|:|0|,|Lon angle|:|101.883529|,|Lat angle|:|5.914983|,|Lon direct|:|0|,|Timestamp|:|20220814061335|,|direction|:|179|},{|Caputure|:|0|,|Lat direct|:|0|,|Lon angle|:|101.883528|,|Lat angle|:|5.914784|,|Lon direct|:|0|,|Timestamp|:|20220814061336|,|direction|:|180|},{|Caputure|:|0|,|Lat direct|:|0|,|Lon angle|:|101.883528|,|Lat angle|:|5.914589|,|Lon direct|:|0|,|Timestamp|:|20220814061337|,|direction|:|180|},{|Caputure|:|0|,|Lat direct|:|0|,|Lon angle|:|101.883529|,|Lat angle|:|5.914393|,|Lon direct|:|0|,|Timestamp|:|20220814061338|,|direction|:|179|},{|Caputure|:|0|,|Lat direct|:|0|,|Lon angle|:|101.883526|,|Lat angle|:|5.914193|,|Lon direct|:|0|,|Timestamp|:|20220814061339|,|direction|:|181|},{|Caputure|:|0|,|Lat direct|:|0|,|Lon angle|:|101.883514|,|Lat angle|:|5.913992|,|Lon direct|:|0|,|Timestamp|:|20220814061340|,|direction|:|184|},{|Caputure|:|0|,|Lat direct|:|0|,|Lon angle|:|101.883492|,|Lat angle|:|5.913788|,|Lon direct|:|0|,|Timestamp|:|20220814061341|,|direction|:|187|},{|Caputure|:|0|,|Lat direct|:|0|,|Lon angle|:|101.883457|,|Lat angle|:|5.913585|,|Lon direct|:|0|,|Timestamp|:|20220814061342|,|direction|:|190|},{|Caputure|:|0|,|Lat direct|:|0|,|Lon angle|:|101.883419|,|Lat angle|:|5.913381|,|Lon direct|:|0|,|Timestamp|:|20220814061343|,|direction|:|191|},{|Caputure|:|0|,|Lat direct|:|0|,|Lon angle|:|101.883378|,|Lat angle|:|5.913172|,|Lon direct|:|0|,|Timestamp|:|20220814061344|,|direction|:|191|},{|Caputure|:|0|,|Lat direct|:|0|,|Lon angle|:|101.883333|,|Lat angle|:|5.912968|,|Lon direct|:|0|,|Timestamp|:|20220814061345|,|direction|:|193|},{|Caputure|:|0|,|Lat direct|:|0|,|Lon angle|:|101.883285|,|Lat angle|:|5.912766|,|Lon direct|:|0|,|Timestamp|:|20220814061346|,|direction|:|193|},{|Caputure|:|0|,|Lat direct|:|0|,|Lon angle|:|101.883240|,|Lat angle|:|5.912564|,|Lon direct|:|0|,|Timestamp|:|20220814061347|,|direction|:|193|},{|Caputure|:|0|,|Lat direct|:|0|,|Lon angle|:|101.883192|,|Lat angle|:|5.912367|,|Lon direct|:|0|,|Timestamp|:|20220814061348|,|direction|:|193|},{|Caputure|:|0|,|Lat direct|:|0|,|Lon angle|:|101.883143|,|Lat angle|:|5.912171|,|Lon direct|:|0|,|Timestamp|:|20220814061349|,|direction|:|194|},{|Caputure|:|0|,|Lat direct|:|0|,|Lon angle|:|101.883087|,|Lat angle|:|5.911980|,|Lon direct|:|0|,|Timestamp|:|20220814061350|,|direction|:|196|},{|Caputure|:|0|,|Lat direct|:|0|,|Lon angle|:|101.883032|,|Lat angle|:|5.911792|,|Lon direct|:|0|,|Timestamp|:|20220814061351|,|direction|:|197|},{|Caputure|:|0|,|Lat direct|:|0|,|Lon angle|:|101.882975|,|Lat angle|:|5.911604|,|Lon direct|:|0|,|Timestamp|:|20220814061352|,|direction|:|197|},{|Caputure|:|0|,|Lat direct|:|0|,|Lon angle|:|101.882919|,|Lat angle|:|5.911417|,|Lon direct|:|0|,|Timestamp|:|20220814061353|,|direction|:|196|},{|Caputure|:|0|,|Lat direct|:|0|,|Lon angle|:|101.882861|,|Lat angle|:|5.911228|,|Lon direct|:|0|,|Timestamp|:|20220814061354|,|direction|:|196|},{|Caputure|:|0|,|Lat direct|:|0|,|Lon angle|:|101.882803|,|Lat angle|:|5.911038|,|Lon direct|:|0|,|Timestamp|:|20220814061355|,|direction|:|196|},{|Caputure|:|0|,|Lat direct|:|0|,|Lon angle|:|101.882742|,|Lat angle|:|5.910846|,|Lon direct|:|0|,|Timestamp|:|20220814061356|,|direction|:|197|},{|Caputure|:|0|,|Lat direct|:|0|,|Lon angle|:|101.882682|,|Lat angle|:|5.910653|,|Lon direct|:|0|,|Timestamp|:|20220814061357|,|direction|:|197|},{|Caputure|:|0|,|Lat direct|:|0|,|Lon angle|:|101.882625|,|Lat angle|:|5.910461|,|Lon direct|:|0|,|Timestamp|:|20220814061358|,|direction|:|196|},{|Caputure|:|0|,|Lat direct|:|0|,|Lon angle|:|101.882572|,|Lat angle|:|5.910263|,|Lon direct|:|0|,|Timestamp|:|20220814061359|,|direction|:|194|},{|Caputure|:|0|,|Lat direct|:|0|,|Lon angle|:|101.882525|,|Lat angle|:|5.910067|,|Lon direct|:|0|,|Timestamp|:|20220814061400|,|direction|:|193|},{|Caputure|:|0|,|Lat direct|:|0|,|Lon angle|:|101.882482|,|Lat angle|:|5.909872|,|Lon direct|:|0|,|Timestamp|:|20220814061401|,|direction|:|191|},{|Caputure|:|0|,|Lat direct|:|0|,|Lon angle|:|101.882447|,|Lat angle|:|5.909675|,|Lon direct|:|0|,|Timestamp|:|20220814061402|,|direction|:|189|},{|Caputure|:|0|,|Lat direct|:|0|,|Lon angle|:|101.882419|,|Lat angle|:|5.909480|,|Lon direct|:|0|,|Timestamp|:|20220814061403|,|direction|:|186|},{|Caputure|:|0|,|Lat direct|:|0|,|Lon angle|:|101.882400|,|Lat angle|:|5.909283|,|Lon direct|:|0|,|Timestamp|:|20220814061404|,|direction|:|184|},{|Caputure|:|0|,|Lat direct|:|0|,|Lon angle|:|101.882381|,|Lat angle|:|5.909095|,|Lon direct|:|0|,|Timestamp|:|20220814061405|,|direction|:|184|},{|Caputure|:|0|,|Lat direct|:|0|,|Lon angle|:|101.882364|,|Lat angle|:|5.908902|,|Lon direct|:|0|,|Timestamp|:|20220814061406|,|direction|:|184|},{|Caputure|:|0|,|Lat direct|:|0|,|Lon angle|:|101.882347|,|Lat angle|:|5.908704|,|Lon direct|:|0|,|Timestamp|:|20220814061407|,|direction|:|184|},{|Caputure|:|0|,|Lat direct|:|0|,|Lon angle|:|101.882331|,|Lat angle|:|5.908510|,|Lon direct|:|0|,|Timestamp|:|20220814061408|,|direction|:|185|},{|Caputure|:|0|,|Lat direct|:|0|,|Lon angle|:|101.882313|,|Lat angle|:|5.908318|,|Lon direct|:|0|,|Timestamp|:|20220814061409|,|direction|:|185|},{|Caputure|:|0|,|Lat direct|:|0|,|Lon angle|:|101.882295|,|Lat angle|:|5.908127|,|Lon direct|:|0|,|Timestamp|:|20220814061410|,|direction|:|185|},{|Caputure|:|0|,|Lat direct|:|0|,|Lon angle|:|101.882275|,|Lat angle|:|5.907934|,|Lon direct|:|0|,|Timestamp|:|20220814061411|,|direction|:|186|},{|Caputure|:|0|,|Lat direct|:|0|,|Lon angle|:|101.882255|,|Lat angle|:|5.907749|,|Lon direct|:|0|,|Timestamp|:|20220814061412|,|direction|:|185|},{|Caputure|:|0|,|Lat direct|:|0|,|Lon angle|:|101.882238|,|Lat angle|:|5.907572|,|Lon direct|:|0|,|Timestamp|:|20220814061413|,|direction|:|185|}]}
</t>
  </si>
  <si>
    <t xml:space="preserve">2022-08-14 06:15:18 a21d2596-b683-4095-81e4-0a9d2385c086 INFO  LambdaFunctionHandler:211 - MR0CB8CB704271988_20220814061514 I_000_050 Binary analysis result. Result json={|Common header|:{|Destination|:|0|,|GPS|:{|Caputure|:|0|,|Lat direct|:|0|,|Lon angle|:|101.893336|,|Lat angle|:|5.907936|,|Lon direct|:|0|,|Original timestamp|:|20220814061513|,|Timestamp|:|20220814061513|,|direction|:|80|},|Major ver.|:|1|,|Minor ver.|:|0|,|Data size|:|1215|},|PHYD event List|:[{|GPS|:{|Caputure|:|0|,|Lat direct|:|0|,|Lon angle|:|101.891773|,|Lat angle|:|5.907783|,|Lon direct|:|0|,|Timestamp|:|20220814061506|,|direction|:|79|},|G-sensor|:|0.28|,|Timestamp|:|20220814061505|,|Event type|:|2|},{|GPS|:{|Caputure|:|0|,|Lat direct|:|0|,|Lon angle|:|101.891773|,|Lat angle|:|5.907783|,|Lon direct|:|0|,|Timestamp|:|20220814061506|,|direction|:|79|},|G-sensor|:|0.28|,|Timestamp|:|20220814061505|,|Event type|:|1|},{|GPS|:{|Caputure|:|0|,|Lat direct|:|0|,|Lon angle|:|101.890612|,|Lat angle|:|5.907556|,|Lon direct|:|0|,|Timestamp|:|20220814061501|,|direction|:|78|},|G-sensor|:|0.25|,|Timestamp|:|20220814061500|,|Event type|:|1|},{|GPS|:{|Caputure|:|0|,|Lat direct|:|0|,|Lon angle|:|101.883883|,|Lat angle|:|5.906246|,|Lon direct|:|0|,|Timestamp|:|20220814061431|,|direction|:|80|},|G-sensor|:|0.28|,|Timestamp|:|20220814061430|,|Event type|:|1|},{|GPS|:{|Caputure|:|0|,|Lat direct|:|0|,|Lon angle|:|101.883210|,|Lat angle|:|5.906147|,|Lon direct|:|0|,|Timestamp|:|20220814061427|,|direction|:|89|},|G-sensor|:|0.35|,|Timestamp|:|20220814061426|,|Event type|:|3|},{|GPS|:{|Caputure|:|0|,|Lat direct|:|0|,|Lon angle|:|101.882427|,|Lat angle|:|5.906488|,|Lon direct|:|0|,|Timestamp|:|20220814061421|,|direction|:|141|},|G-sensor|:|0.31|,|Timestamp|:|20220814061420|,|Event type|:|3|},{|GPS|:{|Caputure|:|0|,|Lat direct|:|0|,|Lon angle|:|101.882250|,|Lat angle|:|5.906851|,|Lon direct|:|0|,|Timestamp|:|20220814061418|,|direction|:|166|},|G-sensor|:|0.31|,|Timestamp|:|20220814061417|,|Event type|:|3|},{|GPS|:{|Caputure|:|0|,|Lat direct|:|0|,|Lon angle|:|101.882217|,|Lat angle|:|5.907113|,|Lon direct|:|0|,|Timestamp|:|20220814061416|,|direction|:|180|},|G-sensor|:|0.26|,|Timestamp|:|20220814061415|,|Event type|:|2|}],|GPS List|:[{|Caputure|:|0|,|Lat direct|:|0|,|Lon angle|:|101.882228|,|Lat angle|:|5.907407|,|Lon direct|:|0|,|Timestamp|:|20220814061414|,|direction|:|184|},{|Caputure|:|0|,|Lat direct|:|0|,|Lon angle|:|101.882221|,|Lat angle|:|5.907254|,|Lon direct|:|0|,|Timestamp|:|20220814061415|,|direction|:|183|},{|Caputure|:|0|,|Lat direct|:|0|,|Lon angle|:|101.882217|,|Lat angle|:|5.907113|,|Lon direct|:|0|,|Timestamp|:|20220814061416|,|direction|:|180|},{|Caputure|:|0|,|Lat direct|:|0|,|Lon angle|:|101.882227|,|Lat angle|:|5.906984|,|Lon direct|:|0|,|Timestamp|:|20220814061417|,|direction|:|173|},{|Caputure|:|0|,|Lat direct|:|0|,|Lon angle|:|101.882250|,|Lat angle|:|5.906851|,|Lon direct|:|0|,|Timestamp|:|20220814061418|,|direction|:|166|},{|Caputure|:|0|,|Lat direct|:|0|,|Lon angle|:|101.882288|,|Lat angle|:|5.906725|,|Lon direct|:|0|,|Timestamp|:|20220814061419|,|direction|:|159|},{|Caputure|:|0|,|Lat direct|:|0|,|Lon angle|:|101.882350|,|Lat angle|:|5.906602|,|Lon direct|:|0|,|Timestamp|:|20220814061420|,|direction|:|150|},{|Caputure|:|0|,|Lat direct|:|0|,|Lon angle|:|101.882427|,|Lat angle|:|5.906488|,|Lon direct|:|0|,|Timestamp|:|20220814061421|,|direction|:|141|},{|Caputure|:|0|,|Lat direct|:|0|,|Lon angle|:|101.882528|,|Lat angle|:|5.906391|,|Lon direct|:|0|,|Timestamp|:|20220814061422|,|direction|:|132|},{|Caputure|:|0|,|Lat direct|:|0|,|Lon angle|:|101.882642|,|Lat angle|:|5.906305|,|Lon direct|:|0|,|Timestamp|:|20220814061423|,|direction|:|123|},{|Caputure|:|0|,|Lat direct|:|0|,|Lon angle|:|101.882768|,|Lat angle|:|5.906236|,|Lon direct|:|0|,|Timestamp|:|20220814061424|,|direction|:|114|},{|Caputure|:|0|,|Lat direct|:|0|,|Lon angle|:|101.882906|,|Lat angle|:|5.906187|,|Lon direct|:|0|,|Timestamp|:|20220814061425|,|direction|:|107|},{|Caputure|:|0|,|Lat direct|:|0|,|Lon angle|:|101.883055|,|Lat angle|:|5.906156|,|Lon direct|:|0|,|Timestamp|:|20220814061426|,|direction|:|98|},{|Caputure|:|0|,|Lat direct|:|0|,|Lon angle|:|101.883210|,|Lat angle|:|5.906147|,|Lon direct|:|0|,|Timestamp|:|20220814061427|,|direction|:|89|},{|Caputure|:|0|,|Lat direct|:|0|,|Lon angle|:|101.883366|,|Lat angle|:|5.906161|,|Lon direct|:|0|,|Timestamp|:|20220814061428|,|direction|:|81|},{|Caputure|:|0|,|Lat direct|:|0|,|Lon angle|:|101.883529|,|Lat angle|:|5.906187|,|Lon direct|:|0|,|Timestamp|:|20220814061429|,|direction|:|79|},{|Caputure|:|0|,|Lat direct|:|0|,|Lon angle|:|101.883698|,|Lat angle|:|5.906216|,|Lon direct|:|0|,|Timestamp|:|20220814061430|,|direction|:|80|},{|Caputure|:|0|,|Lat direct|:|0|,|Lon angle|:|101.883883|,|Lat angle|:|5.906246|,|Lon direct|:|0|,|Timestamp|:|20220814061431|,|direction|:|80|},{|Caputure|:|0|,|Lat direct|:|0|,|Lon angle|:|101.884068|,|Lat angle|:|5.906278|,|Lon direct|:|0|,|Timestamp|:|20220814061432|,|direction|:|80|},{|Caputure|:|0|,|Lat direct|:|0|,|Lon angle|:|101.884267|,|Lat angle|:|5.906314|,|Lon direct|:|0|,|Timestamp|:|20220814061433|,|direction|:|79|},{|Caputure|:|0|,|Lat direct|:|0|,|Lon angle|:|101.884467|,|Lat angle|:|5.906352|,|Lon direct|:|0|,|Timestamp|:|20220814061434|,|direction|:|79|},{|Caputure|:|0|,|Lat direct|:|0|,|Lon angle|:|101.884665|,|Lat angle|:|5.906390|,|Lon direct|:|0|,|Timestamp|:|20220814061435|,|direction|:|78|},{|Caputure|:|0|,|Lat direct|:|0|,|Lon angle|:|101.884865|,|Lat angle|:|5.906428|,|Lon direct|:|0|,|Timestamp|:|20220814061436|,|direction|:|78|},{|Caputure|:|0|,|Lat direct|:|0|,|Lon angle|:|101.885069|,|Lat angle|:|5.906467|,|Lon direct|:|0|,|Timestamp|:|20220814061437|,|direction|:|79|},{|Caputure|:|0|,|Lat direct|:|0|,|Lon angle|:|101.885277|,|Lat angle|:|5.906507|,|Lon direct|:|0|,|Timestamp|:|20220814061438|,|direction|:|79|},{|Caputure|:|0|,|Lat direct|:|0|,|Lon angle|:|101.885492|,|Lat angle|:|5.906551|,|Lon direct|:|0|,|Timestamp|:|20220814061439|,|direction|:|79|},{|Caputure|:|0|,|Lat direct|:|0|,|Lon angle|:|101.885707|,|Lat angle|:|5.906594|,|Lon direct|:|0|,|Timestamp|:|20220814061440|,|direction|:|78|},{|Caputure|:|0|,|Lat direct|:|0|,|Lon angle|:|101.885924|,|Lat angle|:|5.906645|,|Lon direct|:|0|,|Timestamp|:|20220814061441|,|direction|:|78|},{|Caputure|:|0|,|Lat direct|:|0|,|Lon angle|:|101.886146|,|Lat angle|:|5.906689|,|Lon direct|:|0|,|Timestamp|:|20220814061442|,|direction|:|78|},{|Caputure|:|0|,|Lat direct|:|0|,|Lon angle|:|101.886373|,|Lat angle|:|5.906733|,|Lon direct|:|0|,|Timestamp|:|20220814061443|,|direction|:|78|},{|Caputure|:|0|,|Lat direct|:|0|,|Lon angle|:|101.886603|,|Lat angle|:|5.906779|,|Lon direct|:|0|,|Timestamp|:|20220814061444|,|direction|:|77|},{|Caputure|:|0|,|Lat direct|:|0|,|Lon angle|:|101.886834|,|Lat angle|:|5.906826|,|Lon direct|:|0|,|Timestamp|:|20220814061445|,|direction|:|79|},{|Caputure|:|0|,|Lat direct|:|0|,|Lon angle|:|101.887067|,|Lat angle|:|5.906870|,|Lon direct|:|0|,|Timestamp|:|20220814061446|,|direction|:|79|},{|Caputure|:|0|,|Lat direct|:|0|,|Lon angle|:|101.887304|,|Lat angle|:|5.906920|,|Lon direct|:|0|,|Timestamp|:|20220814061447|,|direction|:|79|},{|Caputure|:|0|,|Lat direct|:|0|,|Lon angle|:|101.887542|,|Lat angle|:|5.906963|,|Lon direct|:|0|,|Timestamp|:|20220814061448|,|direction|:|79|},{|Caputure|:|0|,|Lat direct|:|0|,|Lon angle|:|101.887782|,|Lat angle|:|5.907008|,|Lon direct|:|0|,|Timestamp|:|20220814061449|,|direction|:|79|},{|Caputure|:|0|,|Lat direct|:|0|,|Lon angle|:|101.888020|,|Lat angle|:|5.907051|,|Lon direct|:|0|,|Timestamp|:|20220814061450|,|direction|:|79|},{|Caputure|:|0|,|Lat direct|:|0|,|Lon angle|:|101.888259|,|Lat angle|:|5.907094|,|Lon direct|:|0|,|Timestamp|:|20220814061451|,|direction|:|79|},{|Caputure|:|0|,|Lat direct|:|0|,|Lon angle|:|101.888495|,|Lat angle|:|5.907138|,|Lon direct|:|0|,|Timestamp|:|20220814061452|,|direction|:|79|},{|Caputure|:|0|,|Lat direct|:|0|,|Lon angle|:|101.888735|,|Lat angle|:|5.907184|,|Lon direct|:|0|,|Timestamp|:|20220814061453|,|direction|:|79|},{|Caputure|:|0|,|Lat direct|:|0|,|Lon angle|:|101.888973|,|Lat angle|:|5.907231|,|Lon direct|:|0|,|Timestamp|:|20220814061454|,|direction|:|78|},{|Caputure|:|0|,|Lat direct|:|0|,|Lon angle|:|101.889214|,|Lat angle|:|5.907278|,|Lon direct|:|0|,|Timestamp|:|20220814061455|,|direction|:|78|},{|Caputure|:|0|,|Lat direct|:|0|,|Lon angle|:|101.889448|,|Lat angle|:|5.907325|,|Lon direct|:|0|,|Timestamp|:|20220814061456|,|direction|:|78|},{|Caputure|:|0|,|Lat direct|:|0|,|Lon angle|:|101.889678|,|Lat angle|:|5.907372|,|Lon direct|:|0|,|Timestamp|:|20220814061457|,|direction|:|78|},{|Caputure|:|0|,|Lat direct|:|0|,|Lon angle|:|101.889909|,|Lat angle|:|5.907415|,|Lon direct|:|0|,|Timestamp|:|20220814061458|,|direction|:|79|},{|Caputure|:|0|,|Lat direct|:|0|,|Lon angle|:|101.890142|,|Lat angle|:|5.907461|,|Lon direct|:|0|,|Timestamp|:|20220814061459|,|direction|:|79|},{|Caputure|:|0|,|Lat direct|:|0|,|Lon angle|:|101.890379|,|Lat angle|:|5.907508|,|Lon direct|:|0|,|Timestamp|:|20220814061500|,|direction|:|79|},{|Caputure|:|0|,|Lat direct|:|0|,|Lon angle|:|101.890612|,|Lat angle|:|5.907556|,|Lon direct|:|0|,|Timestamp|:|20220814061501|,|direction|:|78|},{|Caputure|:|0|,|Lat direct|:|0|,|Lon angle|:|101.890845|,|Lat angle|:|5.907602|,|Lon direct|:|0|,|Timestamp|:|20220814061502|,|direction|:|78|},{|Caputure|:|0|,|Lat direct|:|0|,|Lon angle|:|101.891077|,|Lat angle|:|5.907649|,|Lon direct|:|0|,|Timestamp|:|20220814061503|,|direction|:|78|},{|Caputure|:|0|,|Lat direct|:|0|,|Lon angle|:|101.891308|,|Lat angle|:|5.907695|,|Lon direct|:|0|,|Timestamp|:|20220814061504|,|direction|:|79|},{|Caputure|:|0|,|Lat direct|:|0|,|Lon angle|:|101.891543|,|Lat angle|:|5.907741|,|Lon direct|:|0|,|Timestamp|:|20220814061505|,|direction|:|79|},{|Caputure|:|0|,|Lat direct|:|0|,|Lon angle|:|101.891773|,|Lat angle|:|5.907783|,|Lon direct|:|0|,|Timestamp|:|20220814061506|,|direction|:|79|},{|Caputure|:|0|,|Lat direct|:|0|,|Lon angle|:|101.892000|,|Lat angle|:|5.907823|,|Lon direct|:|0|,|Timestamp|:|20220814061507|,|direction|:|81|},{|Caputure|:|0|,|Lat direct|:|0|,|Lon angle|:|101.892221|,|Lat angle|:|5.907853|,|Lon direct|:|0|,|Timestamp|:|20220814061508|,|direction|:|83|},{|Caputure|:|0|,|Lat direct|:|0|,|Lon angle|:|101.892444|,|Lat angle|:|5.907874|,|Lon direct|:|0|,|Timestamp|:|20220814061509|,|direction|:|86|},{|Caputure|:|0|,|Lat direct|:|0|,|Lon angle|:|101.892666|,|Lat angle|:|5.907883|,|Lon direct|:|0|,|Timestamp|:|20220814061510|,|direction|:|89|},{|Caputure|:|0|,|Lat direct|:|0|,|Lon angle|:|101.892890|,|Lat angle|:|5.907889|,|Lon direct|:|0|,|Timestamp|:|20220814061511|,|direction|:|89|},{|Caputure|:|0|,|Lat direct|:|0|,|Lon angle|:|101.893113|,|Lat angle|:|5.907905|,|Lon direct|:|0|,|Timestamp|:|20220814061512|,|direction|:|85|},{|Caputure|:|0|,|Lat direct|:|0|,|Lon angle|:|101.893336|,|Lat angle|:|5.907936|,|Lon direct|:|0|,|Timestamp|:|20220814061513|,|direction|:|80|}]}
</t>
  </si>
  <si>
    <t xml:space="preserve">2022-08-14 06:16:17 16e24826-9d40-4692-9020-8feb918e0714 INFO  LambdaFunctionHandler:211 - MR0CB8CB704271988_20220814061614 I_000_050 Binary analysis result. Result json={|Common header|:{|Destination|:|0|,|GPS|:{|Caputure|:|0|,|Lat direct|:|0|,|Lon angle|:|101.902905|,|Lat angle|:|5.918577|,|Lon direct|:|0|,|Original timestamp|:|20220814061613|,|Timestamp|:|20220814061613|,|direction|:|35|},|Major ver.|:|1|,|Minor ver.|:|0|,|Data size|:|1335|},|PHYD event List|:[{|GPS|:{|Caputure|:|0|,|Lat direct|:|0|,|Lon angle|:|101.901076|,|Lat angle|:|5.915956|,|Lon direct|:|0|,|Timestamp|:|20220814061559|,|direction|:|34|},|G-sensor|:|0.31|,|Timestamp|:|20220814061558|,|Event type|:|2|},{|GPS|:{|Caputure|:|0|,|Lat direct|:|0|,|Lon angle|:|101.900787|,|Lat angle|:|5.915541|,|Lon direct|:|0|,|Timestamp|:|20220814061557|,|direction|:|35|},|G-sensor|:|0.25|,|Timestamp|:|20220814061556|,|Event type|:|1|},{|GPS|:{|Caputure|:|0|,|Lat direct|:|0|,|Lon angle|:|101.900640|,|Lat angle|:|5.915333|,|Lon direct|:|0|,|Timestamp|:|20220814061556|,|direction|:|35|},|G-sensor|:|0.26|,|Timestamp|:|20220814061555|,|Event type|:|2|},{|GPS|:{|Caputure|:|0|,|Lat direct|:|0|,|Lon angle|:|101.898318|,|Lat angle|:|5.911996|,|Lon direct|:|0|,|Timestamp|:|20220814061540|,|direction|:|34|},|G-sensor|:|0.25|,|Timestamp|:|20220814061539|,|Event type|:|1|},{|GPS|:{|Caputure|:|0|,|Lat direct|:|0|,|Lon angle|:|101.898318|,|Lat angle|:|5.911996|,|Lon direct|:|0|,|Timestamp|:|20220814061540|,|direction|:|34|},|G-sensor|:|0.30|,|Timestamp|:|20220814061539|,|Event type|:|2|},{|GPS|:{|Caputure|:|0|,|Lat direct|:|0|,|Lon angle|:|101.898018|,|Lat angle|:|5.911562|,|Lon direct|:|0|,|Timestamp|:|20220814061538|,|direction|:|34|},|G-sensor|:|0.26|,|Timestamp|:|20220814061537|,|Event type|:|1|},{|GPS|:{|Caputure|:|0|,|Lat direct|:|0|,|Lon angle|:|101.897869|,|Lat angle|:|5.911348|,|Lon direct|:|0|,|Timestamp|:|20220814061537|,|direction|:|34|},|G-sensor|:|0.25|,|Timestamp|:|20220814061536|,|Event type|:|2|},{|GPS|:{|Caputure|:|0|,|Lat direct|:|0|,|Lon angle|:|101.896122|,|Lat angle|:|5.909269|,|Lon direct|:|0|,|Timestamp|:|20220814061526|,|direction|:|50|},|G-sensor|:|0.26|,|Timestamp|:|20220814061525|,|Event type|:|2|},{|GPS|:{|Caputure|:|0|,|Lat direct|:|0|,|Lon angle|:|101.895517|,|Lat angle|:|5.908835|,|Lon direct|:|0|,|Timestamp|:|20220814061523|,|direction|:|58|},|G-sensor|:|0.31|,|Timestamp|:|20220814061522|,|Event type|:|1|},{|GPS|:{|Caputure|:|0|,|Lat direct|:|0|,|Lon angle|:|101.895090|,|Lat angle|:|5.908585|,|Lon direct|:|0|,|Timestamp|:|20220814061521|,|direction|:|61|},|G-sensor|:|0.29|,|Timestamp|:|20220814061520|,|Event type|:|1|},{|GPS|:{|Caputure|:|0|,|Lat direct|:|0|,|Lon angle|:|101.894436|,|Lat angle|:|5.908266|,|Lon direct|:|0|,|Timestamp|:|20220814061518|,|direction|:|67|},|G-sensor|:|0.28|,|Timestamp|:|20220814061517|,|Event type|:|1|},{|GPS|:{|Caputure|:|0|,|Lat direct|:|0|,|Lon angle|:|101.893559|,|Lat angle|:|5.907983|,|Lon direct|:|0|,|Timestamp|:|20220814061514|,|direction|:|76|},|G-sensor|:|0.32|,|Timestamp|:|20220814061513|,|Event type|:|1|},{|GPS|:{|Caputure|:|0|,|Lat direct|:|0|,|Lon angle|:|101.893559|,|Lat angle|:|5.907983|,|Lon direct|:|0|,|Timestamp|:|20220814061514|,|direction|:|76|},|G-sensor|:|0.29|,|Timestamp|:|20220814061513|,|Event type|:|2|}],|GPS List|:[{|Caputure|:|0|,|Lat direct|:|0|,|Lon angle|:|101.893559|,|Lat angle|:|5.907983|,|Lon direct|:|0|,|Timestamp|:|20220814061514|,|direction|:|76|},{|Caputure|:|0|,|Lat direct|:|0|,|Lon angle|:|101.893776|,|Lat angle|:|5.908040|,|Lon direct|:|0|,|Timestamp|:|20220814061515|,|direction|:|74|},{|Caputure|:|0|,|Lat direct|:|0|,|Lon angle|:|101.893996|,|Lat angle|:|5.908105|,|Lon direct|:|0|,|Timestamp|:|20220814061516|,|direction|:|72|},{|Caputure|:|0|,|Lat direct|:|0|,|Lon angle|:|101.894213|,|Lat angle|:|5.908180|,|Lon direct|:|0|,|Timestamp|:|20220814061517|,|direction|:|69|},{|Caputure|:|0|,|Lat direct|:|0|,|Lon angle|:|101.894436|,|Lat angle|:|5.908266|,|Lon direct|:|0|,|Timestamp|:|20220814061518|,|direction|:|67|},{|Caputure|:|0|,|Lat direct|:|0|,|Lon angle|:|101.894656|,|Lat angle|:|5.908364|,|Lon direct|:|0|,|Timestamp|:|20220814061519|,|direction|:|65|},{|Caputure|:|0|,|Lat direct|:|0|,|Lon angle|:|101.894874|,|Lat angle|:|5.908470|,|Lon direct|:|0|,|Timestamp|:|20220814061520|,|direction|:|63|},{|Caputure|:|0|,|Lat direct|:|0|,|Lon angle|:|101.895090|,|Lat angle|:|5.908585|,|Lon direct|:|0|,|Timestamp|:|20220814061521|,|direction|:|61|},{|Caputure|:|0|,|Lat direct|:|0|,|Lon angle|:|101.895306|,|Lat angle|:|5.908706|,|Lon direct|:|0|,|Timestamp|:|20220814061522|,|direction|:|59|},{|Caputure|:|0|,|Lat direct|:|0|,|Lon angle|:|101.895517|,|Lat angle|:|5.908835|,|Lon direct|:|0|,|Timestamp|:|20220814061523|,|direction|:|58|},{|Caputure|:|0|,|Lat direct|:|0|,|Lon angle|:|101.895724|,|Lat angle|:|5.908972|,|Lon direct|:|0|,|Timestamp|:|20220814061524|,|direction|:|55|},{|Caputure|:|0|,|Lat direct|:|0|,|Lon angle|:|101.895926|,|Lat angle|:|5.909118|,|Lon direct|:|0|,|Timestamp|:|20220814061525|,|direction|:|52|},{|Caputure|:|0|,|Lat direct|:|0|,|Lon angle|:|101.896122|,|Lat angle|:|5.909269|,|Lon direct|:|0|,|Timestamp|:|20220814061526|,|direction|:|50|},{|Caputure|:|0|,|Lat direct|:|0|,|Lon angle|:|101.896310|,|Lat angle|:|5.909430|,|Lon direct|:|0|,|Timestamp|:|20220814061527|,|direction|:|48|},{|Caputure|:|0|,|Lat direct|:|0|,|Lon angle|:|101.896489|,|Lat angle|:|5.909595|,|Lon direct|:|0|,|Timestamp|:|20220814061528|,|direction|:|45|},{|Caputure|:|0|,|Lat direct|:|0|,|Lon angle|:|101.896658|,|Lat angle|:|5.909767|,|Lon direct|:|0|,|Timestamp|:|20220814061529|,|direction|:|43|},{|Caputure|:|0|,|Lat direct|:|0|,|Lon angle|:|101.896823|,|Lat angle|:|5.909945|,|Lon direct|:|0|,|Timestamp|:|20220814061530|,|direction|:|42|},{|Caputure|:|0|,|Lat direct|:|0|,|Lon angle|:|101.896984|,|Lat angle|:|5.910129|,|Lon direct|:|0|,|Timestamp|:|20220814061531|,|direction|:|40|},{|Caputure|:|0|,|Lat direct|:|0|,|Lon angle|:|101.897138|,|Lat angle|:|5.910321|,|Lon direct|:|0|,|Timestamp|:|20220814061532|,|direction|:|37|},{|Caputure|:|0|,|Lat direct|:|0|,|Lon angle|:|101.897287|,|Lat angle|:|5.910522|,|Lon direct|:|0|,|Timestamp|:|20220814061533|,|direction|:|35|},{|Caputure|:|0|,|Lat direct|:|0|,|Lon angle|:|101.897434|,|Lat angle|:|5.910725|,|Lon direct|:|0|,|Timestamp|:|20220814061534|,|direction|:|35|},{|Caputure|:|0|,|Lat direct|:|0|,|Lon angle|:|101.897579|,|Lat angle|:|5.910932|,|Lon direct|:|0|,|Timestamp|:|20220814061535|,|direction|:|35|},{|Caputure|:|0|,|Lat direct|:|0|,|Lon angle|:|101.897721|,|Lat angle|:|5.911137|,|Lon direct|:|0|,|Timestamp|:|20220814061536|,|direction|:|34|},{|Caputure|:|0|,|Lat direct|:|0|,|Lon angle|:|101.897869|,|Lat angle|:|5.911348|,|Lon direct|:|0|,|Timestamp|:|20220814061537|,|direction|:|34|},{|Caputure|:|0|,|Lat direct|:|0|,|Lon angle|:|101.898018|,|Lat angle|:|5.911562|,|Lon direct|:|0|,|Timestamp|:|20220814061538|,|direction|:|34|},{|Caputure|:|0|,|Lat direct|:|0|,|Lon angle|:|101.898168|,|Lat angle|:|5.911778|,|Lon direct|:|0|,|Timestamp|:|20220814061539|,|direction|:|34|},{|Caputure|:|0|,|Lat direct|:|0|,|Lon angle|:|101.898318|,|Lat angle|:|5.911996|,|Lon direct|:|0|,|Timestamp|:|20220814061540|,|direction|:|34|},{|Caputure|:|0|,|Lat direct|:|0|,|Lon angle|:|101.898470|,|Lat angle|:|5.912214|,|Lon direct|:|0|,|Timestamp|:|20220814061541|,|direction|:|34|},{|Caputure|:|0|,|Lat direct|:|0|,|Lon angle|:|101.898620|,|Lat angle|:|5.912431|,|Lon direct|:|0|,|Timestamp|:|20220814061542|,|direction|:|34|},{|Caputure|:|0|,|Lat direct|:|0|,|Lon angle|:|101.898767|,|Lat angle|:|5.912644|,|Lon direct|:|0|,|Timestamp|:|20220814061543|,|direction|:|34|},{|Caputure|:|0|,|Lat direct|:|0|,|Lon angle|:|101.898913|,|Lat angle|:|5.912853|,|Lon direct|:|0|,|Timestamp|:|20220814061544|,|direction|:|34|},{|Caputure|:|0|,|Lat direct|:|0|,|Lon angle|:|101.899055|,|Lat angle|:|5.913064|,|Lon direct|:|0|,|Timestamp|:|20220814061545|,|direction|:|34|},{|Caputure|:|0|,|Lat direct|:|0|,|Lon angle|:|101.899199|,|Lat angle|:|5.913270|,|Lon direct|:|0|,|Timestamp|:|20220814061546|,|direction|:|35|},{|Caputure|:|0|,|Lat direct|:|0|,|Lon angle|:|101.899342|,|Lat angle|:|5.913474|,|Lon direct|:|0|,|Timestamp|:|20220814061547|,|direction|:|35|},{|Caputure|:|0|,|Lat direct|:|0|,|Lon angle|:|101.899486|,|Lat angle|:|5.913675|,|Lon direct|:|0|,|Timestamp|:|20220814061548|,|direction|:|35|},{|Caputure|:|0|,|Lat direct|:|0|,|Lon angle|:|101.899627|,|Lat angle|:|5.913876|,|Lon direct|:|0|,|Timestamp|:|20220814061549|,|direction|:|35|},{|Caputure|:|0|,|Lat direct|:|0|,|Lon angle|:|101.899769|,|Lat angle|:|5.914081|,|Lon direct|:|0|,|Timestamp|:|20220814061550|,|direction|:|34|},{|Caputure|:|0|,|Lat direct|:|0|,|Lon angle|:|101.899912|,|Lat angle|:|5.914288|,|Lon direct|:|0|,|Timestamp|:|20220814061551|,|direction|:|34|},{|Caputure|:|0|,|Lat direct|:|0|,|Lon angle|:|101.900056|,|Lat angle|:|5.914497|,|Lon direct|:|0|,|Timestamp|:|20220814061552|,|direction|:|34|},{|Caputure|:|0|,|Lat direct|:|0|,|Lon angle|:|101.900201|,|Lat angle|:|5.914705|,|Lon direct|:|0|,|Timestamp|:|20220814061553|,|direction|:|34|},{|Caputure|:|0|,|Lat direct|:|0|,|Lon angle|:|101.900348|,|Lat angle|:|5.914915|,|Lon direct|:|0|,|Timestamp|:|20220814061554|,|direction|:|35|},{|Caputure|:|0|,|Lat direct|:|0|,|Lon angle|:|101.900494|,|Lat angle|:|5.915121|,|Lon direct|:|0|,|Timestamp|:|20220814061555|,|direction|:|35|},{|Caputure|:|0|,|Lat direct|:|0|,|Lon angle|:|101.900640|,|Lat angle|:|5.915333|,|Lon direct|:|0|,|Timestamp|:|20220814061556|,|direction|:|35|},{|Caputure|:|0|,|Lat direct|:|0|,|Lon angle|:|101.900787|,|Lat angle|:|5.915541|,|Lon direct|:|0|,|Timestamp|:|20220814061557|,|direction|:|35|},{|Caputure|:|0|,|Lat direct|:|0|,|Lon angle|:|101.900932|,|Lat angle|:|5.915749|,|Lon direct|:|0|,|Timestamp|:|20220814061558|,|direction|:|35|},{|Caputure|:|0|,|Lat direct|:|0|,|Lon angle|:|101.901076|,|Lat angle|:|5.915956|,|Lon direct|:|0|,|Timestamp|:|20220814061559|,|direction|:|34|},{|Caputure|:|0|,|Lat direct|:|0|,|Lon angle|:|101.901219|,|Lat angle|:|5.916162|,|Lon direct|:|0|,|Timestamp|:|20220814061600|,|direction|:|34|},{|Caputure|:|0|,|Lat direct|:|0|,|Lon angle|:|101.901359|,|Lat angle|:|5.916362|,|Lon direct|:|0|,|Timestamp|:|20220814061601|,|direction|:|34|},{|Caputure|:|0|,|Lat direct|:|0|,|Lon angle|:|101.901496|,|Lat angle|:|5.916560|,|Lon direct|:|0|,|Timestamp|:|20220814061602|,|direction|:|34|},{|Caputure|:|0|,|Lat direct|:|0|,|Lon angle|:|101.901628|,|Lat angle|:|5.916753|,|Lon direct|:|0|,|Timestamp|:|20220814061603|,|direction|:|34|},{|Caputure|:|0|,|Lat direct|:|0|,|Lon angle|:|101.901756|,|Lat angle|:|5.916940|,|Lon direct|:|0|,|Timestamp|:|20220814061604|,|direction|:|34|},{|Caputure|:|0|,|Lat direct|:|0|,|Lon angle|:|101.901882|,|Lat angle|:|5.917121|,|Lon direct|:|0|,|Timestamp|:|20220814061605|,|direction|:|34|},{|Caputure|:|0|,|Lat direct|:|0|,|Lon angle|:|101.902007|,|Lat angle|:|5.917300|,|Lon direct|:|0|,|Timestamp|:|20220814061606|,|direction|:|35|},{|Caputure|:|0|,|Lat direct|:|0|,|Lon angle|:|101.902134|,|Lat angle|:|5.917482|,|Lon direct|:|0|,|Timestamp|:|20220814061607|,|direction|:|35|},{|Caputure|:|0|,|Lat direct|:|0|,|Lon angle|:|101.902262|,|Lat angle|:|5.917663|,|Lon direct|:|0|,|Timestamp|:|20220814061608|,|direction|:|35|},{|Caputure|:|0|,|Lat direct|:|0|,|Lon angle|:|101.902388|,|Lat angle|:|5.917844|,|Lon direct|:|0|,|Timestamp|:|20220814061609|,|direction|:|35|},{|Caputure|:|0|,|Lat direct|:|0|,|Lon angle|:|101.902516|,|Lat angle|:|5.918027|,|Lon direct|:|0|,|Timestamp|:|20220814061610|,|direction|:|35|},{|Caputure|:|0|,|Lat direct|:|0|,|Lon angle|:|101.902645|,|Lat angle|:|5.918210|,|Lon direct|:|0|,|Timestamp|:|20220814061611|,|direction|:|35|},{|Caputure|:|0|,|Lat direct|:|0|,|Lon angle|:|101.902774|,|Lat angle|:|5.918392|,|Lon direct|:|0|,|Timestamp|:|20220814061612|,|direction|:|35|},{|Caputure|:|0|,|Lat direct|:|0|,|Lon angle|:|101.902905|,|Lat angle|:|5.918577|,|Lon direct|:|0|,|Timestamp|:|20220814061613|,|direction|:|35|}]}
</t>
  </si>
  <si>
    <t xml:space="preserve">2022-08-14 06:17:47 08dcce68-35f4-4b6a-89e6-85a34ab5aca2 INFO  LambdaFunctionHandler:211 - MR0CB8CB704271988_20220814061713 I_000_050 Binary analysis result. Result json={|Common header|:{|Destination|:|0|,|GPS|:{|Caputure|:|0|,|Lat direct|:|0|,|Lon angle|:|101.908029|,|Lat angle|:|5.931856|,|Lon direct|:|0|,|Original timestamp|:|20220814061713|,|Timestamp|:|20220814061713|,|direction|:|19|},|Major ver.|:|1|,|Minor ver.|:|0|,|Data size|:|1263|},|PHYD event List|:[{|GPS|:{|Caputure|:|0|,|Lat direct|:|0|,|Lon angle|:|101.908029|,|Lat angle|:|5.931856|,|Lon direct|:|0|,|Timestamp|:|20220814061713|,|direction|:|19|},|G-sensor|:|0.27|,|Timestamp|:|20220814061712|,|Event type|:|2|},{|GPS|:{|Caputure|:|0|,|Lat direct|:|0|,|Lon angle|:|101.907770|,|Lat angle|:|5.931135|,|Lon direct|:|0|,|Timestamp|:|20220814061710|,|direction|:|19|},|G-sensor|:|0.37|,|Timestamp|:|20220814061709|,|Event type|:|1|},{|GPS|:{|Caputure|:|0|,|Lat direct|:|0|,|Lon angle|:|101.907770|,|Lat angle|:|5.931135|,|Lon direct|:|0|,|Timestamp|:|20220814061710|,|direction|:|19|},|G-sensor|:|0.28|,|Timestamp|:|20220814061709|,|Event type|:|2|},{|GPS|:{|Caputure|:|0|,|Lat direct|:|0|,|Lon angle|:|101.907598|,|Lat angle|:|5.930646|,|Lon direct|:|0|,|Timestamp|:|20220814061708|,|direction|:|19|},|G-sensor|:|0.28|,|Timestamp|:|20220814061707|,|Event type|:|1|},{|GPS|:{|Caputure|:|0|,|Lat direct|:|0|,|Lon angle|:|101.907425|,|Lat angle|:|5.930157|,|Lon direct|:|0|,|Timestamp|:|20220814061706|,|direction|:|19|},|G-sensor|:|0.31|,|Timestamp|:|20220814061705|,|Event type|:|1|},{|GPS|:{|Caputure|:|0|,|Lat direct|:|0|,|Lon angle|:|101.906643|,|Lat angle|:|5.927961|,|Lon direct|:|0|,|Timestamp|:|20220814061657|,|direction|:|19|},|G-sensor|:|0.31|,|Timestamp|:|20220814061656|,|Event type|:|2|},{|GPS|:{|Caputure|:|0|,|Lat direct|:|0|,|Lon angle|:|101.906379|,|Lat angle|:|5.927229|,|Lon direct|:|0|,|Timestamp|:|20220814061654|,|direction|:|19|},|G-sensor|:|0.43|,|Timestamp|:|20220814061653|,|Event type|:|2|},{|GPS|:{|Caputure|:|0|,|Lat direct|:|0|,|Lon angle|:|101.906299|,|Lat angle|:|5.926988|,|Lon direct|:|0|,|Timestamp|:|20220814061653|,|direction|:|20|},|G-sensor|:|0.28|,|Timestamp|:|20220814061652|,|Event type|:|1|},{|GPS|:{|Caputure|:|0|,|Lat direct|:|0|,|Lon angle|:|101.906127|,|Lat angle|:|5.926511|,|Lon direct|:|0|,|Timestamp|:|20220814061651|,|direction|:|19|},|G-sensor|:|0.28|,|Timestamp|:|20220814061650|,|Event type|:|1|},{|GPS|:{|Caputure|:|0|,|Lat direct|:|0|,|Lon angle|:|101.904684|,|Lat angle|:|5.922459|,|Lon direct|:|0|,|Timestamp|:|20220814061632|,|direction|:|19|},|G-sensor|:|0.25|,|Timestamp|:|20220814061631|,|Event type|:|1|}],|GPS List|:[{|Caputure|:|0|,|Lat direct|:|0|,|Lon angle|:|101.903036|,|Lat angle|:|5.918761|,|Lon direct|:|0|,|Timestamp|:|20220814061614|,|direction|:|34|},{|Caputure|:|0|,|Lat direct|:|0|,|Lon angle|:|101.903162|,|Lat angle|:|5.918949|,|Lon direct|:|0|,|Timestamp|:|20220814061615|,|direction|:|33|},{|Caputure|:|0|,|Lat direct|:|0|,|Lon angle|:|101.903283|,|Lat angle|:|5.919138|,|Lon direct|:|0|,|Timestamp|:|20220814061616|,|direction|:|32|},{|Caputure|:|0|,|Lat direct|:|0|,|Lon angle|:|101.903400|,|Lat angle|:|5.919329|,|Lon direct|:|0|,|Timestamp|:|20220814061617|,|direction|:|30|},{|Caputure|:|0|,|Lat direct|:|0|,|Lon angle|:|101.903511|,|Lat angle|:|5.919520|,|Lon direct|:|0|,|Timestamp|:|20220814061618|,|direction|:|29|},{|Caputure|:|0|,|Lat direct|:|0|,|Lon angle|:|101.903614|,|Lat angle|:|5.919713|,|Lon direct|:|0|,|Timestamp|:|20220814061619|,|direction|:|28|},{|Caputure|:|0|,|Lat direct|:|0|,|Lon angle|:|101.903711|,|Lat angle|:|5.919906|,|Lon direct|:|0|,|Timestamp|:|20220814061620|,|direction|:|26|},{|Caputure|:|0|,|Lat direct|:|0|,|Lon angle|:|101.903805|,|Lat angle|:|5.920102|,|Lon direct|:|0|,|Timestamp|:|20220814061621|,|direction|:|24|},{|Caputure|:|0|,|Lat direct|:|0|,|Lon angle|:|101.903893|,|Lat angle|:|5.920302|,|Lon direct|:|0|,|Timestamp|:|20220814061622|,|direction|:|23|},{|Caputure|:|0|,|Lat direct|:|0|,|Lon angle|:|101.903975|,|Lat angle|:|5.920503|,|Lon direct|:|0|,|Timestamp|:|20220814061623|,|direction|:|22|},{|Caputure|:|0|,|Lat direct|:|0|,|Lon angle|:|101.904054|,|Lat angle|:|5.920711|,|Lon direct|:|0|,|Timestamp|:|20220814061624|,|direction|:|20|},{|Caputure|:|0|,|Lat direct|:|0|,|Lon angle|:|101.904133|,|Lat angle|:|5.920921|,|Lon direct|:|0|,|Timestamp|:|20220814061625|,|direction|:|20|},{|Caputure|:|0|,|Lat direct|:|0|,|Lon angle|:|101.904210|,|Lat angle|:|5.921135|,|Lon direct|:|0|,|Timestamp|:|20220814061626|,|direction|:|19|},{|Caputure|:|0|,|Lat direct|:|0|,|Lon angle|:|101.904288|,|Lat angle|:|5.921352|,|Lon direct|:|0|,|Timestamp|:|20220814061627|,|direction|:|20|},{|Caputure|:|0|,|Lat direct|:|0|,|Lon angle|:|101.904368|,|Lat angle|:|5.921570|,|Lon direct|:|0|,|Timestamp|:|20220814061628|,|direction|:|19|},{|Caputure|:|0|,|Lat direct|:|0|,|Lon angle|:|101.904447|,|Lat angle|:|5.921791|,|Lon direct|:|0|,|Timestamp|:|20220814061629|,|direction|:|19|},{|Caputure|:|0|,|Lat direct|:|0|,|Lon angle|:|101.904522|,|Lat angle|:|5.922012|,|Lon direct|:|0|,|Timestamp|:|20220814061630|,|direction|:|20|},{|Caputure|:|0|,|Lat direct|:|0|,|Lon angle|:|101.904603|,|Lat angle|:|5.922235|,|Lon direct|:|0|,|Timestamp|:|20220814061631|,|direction|:|19|},{|Caputure|:|0|,|Lat direct|:|0|,|Lon angle|:|101.904684|,|Lat angle|:|5.922459|,|Lon direct|:|0|,|Timestamp|:|20220814061632|,|direction|:|19|},{|Caputure|:|0|,|Lat direct|:|0|,|Lon angle|:|101.904761|,|Lat angle|:|5.922682|,|Lon direct|:|0|,|Timestamp|:|20220814061633|,|direction|:|19|},{|Caputure|:|0|,|Lat direct|:|0|,|Lon angle|:|101.904839|,|Lat angle|:|5.922904|,|Lon direct|:|0|,|Timestamp|:|20220814061634|,|direction|:|19|},{|Caputure|:|0|,|Lat direct|:|0|,|Lon angle|:|101.904918|,|Lat angle|:|5.923122|,|Lon direct|:|0|,|Timestamp|:|20220814061635|,|direction|:|19|},{|Caputure|:|0|,|Lat direct|:|0|,|Lon angle|:|101.904995|,|Lat angle|:|5.923337|,|Lon direct|:|0|,|Timestamp|:|20220814061636|,|direction|:|19|},{|Caputure|:|0|,|Lat direct|:|0|,|Lon angle|:|101.905069|,|Lat angle|:|5.923550|,|Lon direct|:|0|,|Timestamp|:|20220814061637|,|direction|:|19|},{|Caputure|:|0|,|Lat direct|:|0|,|Lon angle|:|101.905145|,|Lat angle|:|5.923763|,|Lon direct|:|0|,|Timestamp|:|20220814061638|,|direction|:|19|},{|Caputure|:|0|,|Lat direct|:|0|,|Lon angle|:|101.905219|,|Lat angle|:|5.923969|,|Lon direct|:|0|,|Timestamp|:|20220814061639|,|direction|:|19|},{|Caputure|:|0|,|Lat direct|:|0|,|Lon angle|:|101.905290|,|Lat angle|:|5.924173|,|Lon direct|:|0|,|Timestamp|:|20220814061640|,|direction|:|19|},{|Caputure|:|0|,|Lat direct|:|0|,|Lon angle|:|101.905360|,|Lat angle|:|5.924373|,|Lon direct|:|0|,|Timestamp|:|20220814061641|,|direction|:|19|},{|Caputure|:|0|,|Lat direct|:|0|,|Lon angle|:|101.905431|,|Lat angle|:|5.924574|,|Lon direct|:|0|,|Timestamp|:|20220814061642|,|direction|:|19|},{|Caputure|:|0|,|Lat direct|:|0|,|Lon angle|:|101.905503|,|Lat angle|:|5.924774|,|Lon direct|:|0|,|Timestamp|:|20220814061643|,|direction|:|20|},{|Caputure|:|0|,|Lat direct|:|0|,|Lon angle|:|101.905578|,|Lat angle|:|5.924978|,|Lon direct|:|0|,|Timestamp|:|20220814061644|,|direction|:|20|},{|Caputure|:|0|,|Lat direct|:|0|,|Lon angle|:|101.905650|,|Lat angle|:|5.925183|,|Lon direct|:|0|,|Timestamp|:|20220814061645|,|direction|:|19|},{|Caputure|:|0|,|Lat direct|:|0|,|Lon angle|:|101.905723|,|Lat angle|:|5.925395|,|Lon direct|:|0|,|Timestamp|:|20220814061646|,|direction|:|19|},{|Caputure|:|0|,|Lat direct|:|0|,|Lon angle|:|101.905800|,|Lat angle|:|5.925607|,|Lon direct|:|0|,|Timestamp|:|20220814061647|,|direction|:|19|},{|Caputure|:|0|,|Lat direct|:|0|,|Lon angle|:|101.905878|,|Lat angle|:|5.925826|,|Lon direct|:|0|,|Timestamp|:|20220814061648|,|direction|:|19|},{|Caputure|:|0|,|Lat direct|:|0|,|Lon angle|:|101.905957|,|Lat angle|:|5.926048|,|Lon direct|:|0|,|Timestamp|:|20220814061649|,|direction|:|19|},{|Caputure|:|0|,|Lat direct|:|0|,|Lon angle|:|101.906042|,|Lat angle|:|5.926278|,|Lon direct|:|0|,|Timestamp|:|20220814061650|,|direction|:|19|},{|Caputure|:|0|,|Lat direct|:|0|,|Lon angle|:|101.906127|,|Lat angle|:|5.926511|,|Lon direct|:|0|,|Timestamp|:|20220814061651|,|direction|:|19|},{|Caputure|:|0|,|Lat direct|:|0|,|Lon angle|:|101.906211|,|Lat angle|:|5.926748|,|Lon direct|:|0|,|Timestamp|:|20220814061652|,|direction|:|20|},{|Caputure|:|0|,|Lat direct|:|0|,|Lon angle|:|101.906299|,|Lat angle|:|5.926988|,|Lon direct|:|0|,|Timestamp|:|20220814061653|,|direction|:|20|},{|Caputure|:|0|,|Lat direct|:|0|,|Lon angle|:|101.906379|,|Lat angle|:|5.927229|,|Lon direct|:|0|,|Timestamp|:|20220814061654|,|direction|:|19|},{|Caputure|:|0|,|Lat direct|:|0|,|Lon angle|:|101.906463|,|Lat angle|:|5.927472|,|Lon direct|:|0|,|Timestamp|:|20220814061655|,|direction|:|19|},{|Caputure|:|0|,|Lat direct|:|0|,|Lon angle|:|101.906554|,|Lat angle|:|5.927716|,|Lon direct|:|0|,|Timestamp|:|20220814061656|,|direction|:|19|},{|Caputure|:|0|,|Lat direct|:|0|,|Lon angle|:|101.906643|,|Lat angle|:|5.927961|,|Lon direct|:|0|,|Timestamp|:|20220814061657|,|direction|:|19|},{|Caputure|:|0|,|Lat direct|:|0|,|Lon angle|:|101.906727|,|Lat angle|:|5.928205|,|Lon direct|:|0|,|Timestamp|:|20220814061658|,|direction|:|19|},{|Caputure|:|0|,|Lat direct|:|0|,|Lon angle|:|101.906815|,|Lat angle|:|5.928449|,|Lon direct|:|0|,|Timestamp|:|20220814061659|,|direction|:|19|},{|Caputure|:|0|,|Lat direct|:|0|,|Lon angle|:|101.906899|,|Lat angle|:|5.928692|,|Lon direct|:|0|,|Timestamp|:|20220814061700|,|direction|:|19|},{|Caputure|:|0|,|Lat direct|:|0|,|Lon angle|:|101.906983|,|Lat angle|:|5.928935|,|Lon direct|:|0|,|Timestamp|:|20220814061701|,|direction|:|19|},{|Caputure|:|0|,|Lat direct|:|0|,|Lon angle|:|101.907070|,|Lat angle|:|5.929179|,|Lon direct|:|0|,|Timestamp|:|20220814061702|,|direction|:|19|},{|Caputure|:|0|,|Lat direct|:|0|,|Lon angle|:|101.907160|,|Lat angle|:|5.929423|,|Lon direct|:|0|,|Timestamp|:|20220814061703|,|direction|:|20|},{|Caputure|:|0|,|Lat direct|:|0|,|Lon angle|:|101.907249|,|Lat angle|:|5.929667|,|Lon direct|:|0|,|Timestamp|:|20220814061704|,|direction|:|20|},{|Caputure|:|0|,|Lat direct|:|0|,|Lon angle|:|101.907341|,|Lat angle|:|5.929913|,|Lon direct|:|0|,|Timestamp|:|20220814061705|,|direction|:|20|},{|Caputure|:|0|,|Lat direct|:|0|,|Lon angle|:|101.907425|,|Lat angle|:|5.930157|,|Lon direct|:|0|,|Timestamp|:|20220814061706|,|direction|:|19|},{|Caputure|:|0|,|Lat direct|:|0|,|Lon angle|:|101.907511|,|Lat angle|:|5.930402|,|Lon direct|:|0|,|Timestamp|:|20220814061707|,|direction|:|19|},{|Caputure|:|0|,|Lat direct|:|0|,|Lon angle|:|101.907598|,|Lat angle|:|5.930646|,|Lon direct|:|0|,|Timestamp|:|20220814061708|,|direction|:|19|},{|Caputure|:|0|,|Lat direct|:|0|,|Lon angle|:|101.907686|,|Lat angle|:|5.930891|,|Lon direct|:|0|,|Timestamp|:|20220814061709|,|direction|:|19|},{|Caputure|:|0|,|Lat direct|:|0|,|Lon angle|:|101.907770|,|Lat angle|:|5.931135|,|Lon direct|:|0|,|Timestamp|:|20220814061710|,|direction|:|19|},{|Caputure|:|0|,|Lat direct|:|0|,|Lon angle|:|101.907856|,|Lat angle|:|5.931376|,|Lon direct|:|0|,|Timestamp|:|20220814061711|,|direction|:|20|},{|Caputure|:|0|,|Lat direct|:|0|,|Lon angle|:|101.907944|,|Lat angle|:|5.931618|,|Lon direct|:|0|,|Timestamp|:|20220814061712|,|direction|:|19|},{|Caputure|:|0|,|Lat direct|:|0|,|Lon angle|:|101.908029|,|Lat angle|:|5.931856|,|Lon direct|:|0|,|Timestamp|:|20220814061713|,|direction|:|19|}]}
</t>
  </si>
  <si>
    <t xml:space="preserve">2022-08-14 06:18:17 fa84ee34-bfaa-422f-9ba1-22bd8f191330 INFO  LambdaFunctionHandler:211 - MR0CB8CB704271988_20220814061813 I_000_050 Binary analysis result. Result json={|Common header|:{|Destination|:|0|,|GPS|:{|Caputure|:|0|,|Lat direct|:|0|,|Lon angle|:|101.911579|,|Lat angle|:|5.946596|,|Lon direct|:|0|,|Original timestamp|:|20220814061813|,|Timestamp|:|20220814061813|,|direction|:|11|},|Major ver.|:|1|,|Minor ver.|:|0|,|Data size|:|1455|},|PHYD event List|:[{|GPS|:{|Caputure|:|0|,|Lat direct|:|0|,|Lon angle|:|101.911376|,|Lat angle|:|5.945545|,|Lon direct|:|0|,|Timestamp|:|20220814061809|,|direction|:|11|},|G-sensor|:|0.33|,|Timestamp|:|20220814061808|,|Event type|:|3|},{|GPS|:{|Caputure|:|0|,|Lat direct|:|0|,|Lon angle|:|101.911376|,|Lat angle|:|5.945545|,|Lon direct|:|0|,|Timestamp|:|20220814061809|,|direction|:|11|},|G-sensor|:|0.30|,|Timestamp|:|20220814061808|,|Event type|:|2|},{|GPS|:{|Caputure|:|0|,|Lat direct|:|0|,|Lon angle|:|101.911323|,|Lat angle|:|5.945282|,|Lon direct|:|0|,|Timestamp|:|20220814061808|,|direction|:|11|},|G-sensor|:|0.87|,|Timestamp|:|20220814061807|,|Event type|:|1|},{|GPS|:{|Caputure|:|0|,|Lat direct|:|0|,|Lon angle|:|101.911219|,|Lat angle|:|5.944763|,|Lon direct|:|0|,|Timestamp|:|20220814061806|,|direction|:|10|},|G-sensor|:|0.43|,|Timestamp|:|20220814061805|,|Event type|:|3|},{|GPS|:{|Caputure|:|0|,|Lat direct|:|0|,|Lon angle|:|101.911219|,|Lat angle|:|5.944763|,|Lon direct|:|0|,|Timestamp|:|20220814061806|,|direction|:|10|},|G-sensor|:|0.48|,|Timestamp|:|20220814061805|,|Event type|:|2|},{|GPS|:{|Caputure|:|0|,|Lat direct|:|0|,|Lon angle|:|101.911076|,|Lat angle|:|5.943978|,|Lon direct|:|0|,|Timestamp|:|20220814061803|,|direction|:|11|},|G-sensor|:|0.32|,|Timestamp|:|20220814061802|,|Event type|:|1|},{|GPS|:{|Caputure|:|0|,|Lat direct|:|0|,|Lon angle|:|101.910978|,|Lat angle|:|5.943451|,|Lon direct|:|0|,|Timestamp|:|20220814061801|,|direction|:|9|},|G-sensor|:|0.31|,|Timestamp|:|20220814061800|,|Event type|:|1|},{|GPS|:{|Caputure|:|0|,|Lat direct|:|0|,|Lon angle|:|101.910935|,|Lat angle|:|5.943186|,|Lon direct|:|0|,|Timestamp|:|20220814061800|,|direction|:|9|},|G-sensor|:|0.27|,|Timestamp|:|20220814061759|,|Event type|:|2|},{|GPS|:{|Caputure|:|0|,|Lat direct|:|0|,|Lon angle|:|101.910841|,|Lat angle|:|5.942669|,|Lon direct|:|0|,|Timestamp|:|20220814061758|,|direction|:|11|},|G-sensor|:|0.33|,|Timestamp|:|20220814061757|,|Event type|:|1|},{|GPS|:{|Caputure|:|0|,|Lat direct|:|0|,|Lon angle|:|101.910742|,|Lat angle|:|5.942162|,|Lon direct|:|0|,|Timestamp|:|20220814061756|,|direction|:|11|},|G-sensor|:|0.33|,|Timestamp|:|20220814061755|,|Event type|:|1|},{|GPS|:{|Caputure|:|0|,|Lat direct|:|0|,|Lon angle|:|101.910694|,|Lat angle|:|5.941911|,|Lon direct|:|0|,|Timestamp|:|20220814061755|,|direction|:|11|},|G-sensor|:|0.35|,|Timestamp|:|20220814061754|,|Event type|:|2|},{|GPS|:{|Caputure|:|0|,|Lat direct|:|0|,|Lon angle|:|101.910544|,|Lat angle|:|5.941181|,|Lon direct|:|0|,|Timestamp|:|20220814061752|,|direction|:|11|},|G-sensor|:|0.26|,|Timestamp|:|20220814061751|,|Event type|:|2|},{|GPS|:{|Caputure|:|0|,|Lat direct|:|0|,|Lon angle|:|101.910260|,|Lat angle|:|5.939727|,|Lon direct|:|0|,|Timestamp|:|20220814061746|,|direction|:|10|},|G-sensor|:|0.31|,|Timestamp|:|20220814061745|,|Event type|:|1|},{|GPS|:{|Caputure|:|0|,|Lat direct|:|0|,|Lon angle|:|101.910260|,|Lat angle|:|5.939727|,|Lon direct|:|0|,|Timestamp|:|20220814061746|,|direction|:|10|},|G-sensor|:|0.25|,|Timestamp|:|20220814061745|,|Event type|:|2|},{|GPS|:{|Caputure|:|0|,|Lat direct|:|0|,|Lon angle|:|101.909945|,|Lat angle|:|5.938036|,|Lon direct|:|0|,|Timestamp|:|20220814061739|,|direction|:|10|},|G-sensor|:|0.27|,|Timestamp|:|20220814061738|,|Event type|:|2|},{|GPS|:{|Caputure|:|0|,|Lat direct|:|0|,|Lon angle|:|101.909377|,|Lat angle|:|5.935620|,|Lon direct|:|0|,|Timestamp|:|20220814061729|,|direction|:|19|},|G-sensor|:|0.43|,|Timestamp|:|20220814061728|,|Event type|:|2|},{|GPS|:{|Caputure|:|0|,|Lat direct|:|0|,|Lon angle|:|101.909377|,|Lat angle|:|5.935620|,|Lon direct|:|0|,|Timestamp|:|20220814061729|,|direction|:|19|},|G-sensor|:|0.40|,|Timestamp|:|20220814061728|,|Event type|:|1|},{|GPS|:{|Caputure|:|0|,|Lat direct|:|0|,|Lon angle|:|101.908962|,|Lat angle|:|5.934456|,|Lon direct|:|0|,|Timestamp|:|20220814061724|,|direction|:|19|},|G-sensor|:|0.25|,|Timestamp|:|20220814061723|,|Event type|:|1|}],|GPS List|:[{|Caputure|:|0|,|Lat direct|:|0|,|Lon angle|:|101.908115|,|Lat angle|:|5.932094|,|Lon direct|:|0|,|Timestamp|:|20220814061714|,|direction|:|19|},{|Caputure|:|0|,|Lat direct|:|0|,|Lon angle|:|101.908200|,|Lat angle|:|5.932333|,|Lon direct|:|0|,|Timestamp|:|20220814061715|,|direction|:|19|},{|Caputure|:|0|,|Lat direct|:|0|,|Lon angle|:|101.908286|,|Lat angle|:|5.932571|,|Lon direct|:|0|,|Timestamp|:|20220814061716|,|direction|:|19|},{|Caputure|:|0|,|Lat direct|:|0|,|Lon angle|:|101.908370|,|Lat angle|:|5.932810|,|Lon direct|:|0|,|Timestamp|:|20220814061717|,|direction|:|19|},{|Caputure|:|0|,|Lat direct|:|0|,|Lon angle|:|101.908457|,|Lat angle|:|5.933046|,|Lon direct|:|0|,|Timestamp|:|20220814061718|,|direction|:|19|},{|Caputure|:|0|,|Lat direct|:|0|,|Lon angle|:|101.908542|,|Lat angle|:|5.933283|,|Lon direct|:|0|,|Timestamp|:|20220814061719|,|direction|:|19|},{|Caputure|:|0|,|Lat direct|:|0|,|Lon angle|:|101.908625|,|Lat angle|:|5.933521|,|Lon direct|:|0|,|Timestamp|:|20220814061720|,|direction|:|19|},{|Caputure|:|0|,|Lat direct|:|0|,|Lon angle|:|101.908712|,|Lat angle|:|5.933758|,|Lon direct|:|0|,|Timestamp|:|20220814061721|,|direction|:|19|},{|Caputure|:|0|,|Lat direct|:|0|,|Lon angle|:|101.908795|,|Lat angle|:|5.933989|,|Lon direct|:|0|,|Timestamp|:|20220814061722|,|direction|:|19|},{|Caputure|:|0|,|Lat direct|:|0|,|Lon angle|:|101.908880|,|Lat angle|:|5.934223|,|Lon direct|:|0|,|Timestamp|:|20220814061723|,|direction|:|19|},{|Caputure|:|0|,|Lat direct|:|0|,|Lon angle|:|101.908962|,|Lat angle|:|5.934456|,|Lon direct|:|0|,|Timestamp|:|20220814061724|,|direction|:|19|},{|Caputure|:|0|,|Lat direct|:|0|,|Lon angle|:|101.909043|,|Lat angle|:|5.934690|,|Lon direct|:|0|,|Timestamp|:|20220814061725|,|direction|:|19|},{|Caputure|:|0|,|Lat direct|:|0|,|Lon angle|:|101.909128|,|Lat angle|:|5.934923|,|Lon direct|:|0|,|Timestamp|:|20220814061726|,|direction|:|19|},{|Caputure|:|0|,|Lat direct|:|0|,|Lon angle|:|101.909212|,|Lat angle|:|5.935154|,|Lon direct|:|0|,|Timestamp|:|20220814061727|,|direction|:|19|},{|Caputure|:|0|,|Lat direct|:|0|,|Lon angle|:|101.909293|,|Lat angle|:|5.935386|,|Lon direct|:|0|,|Timestamp|:|20220814061728|,|direction|:|19|},{|Caputure|:|0|,|Lat direct|:|0|,|Lon angle|:|101.909377|,|Lat angle|:|5.935620|,|Lon direct|:|0|,|Timestamp|:|20220814061729|,|direction|:|19|},{|Caputure|:|0|,|Lat direct|:|0|,|Lon angle|:|101.909457|,|Lat angle|:|5.935852|,|Lon direct|:|0|,|Timestamp|:|20220814061730|,|direction|:|18|},{|Caputure|:|0|,|Lat direct|:|0|,|Lon angle|:|101.909533|,|Lat angle|:|5.936086|,|Lon direct|:|0|,|Timestamp|:|20220814061731|,|direction|:|17|},{|Caputure|:|0|,|Lat direct|:|0|,|Lon angle|:|101.909599|,|Lat angle|:|5.936326|,|Lon direct|:|0|,|Timestamp|:|20220814061732|,|direction|:|15|},{|Caputure|:|0|,|Lat direct|:|0|,|Lon angle|:|101.909658|,|Lat angle|:|5.936565|,|Lon direct|:|0|,|Timestamp|:|20220814061733|,|direction|:|13|},{|Caputure|:|0|,|Lat direct|:|0|,|Lon angle|:|101.909715|,|Lat angle|:|5.936807|,|Lon direct|:|0|,|Timestamp|:|20220814061734|,|direction|:|11|},{|Caputure|:|0|,|Lat direct|:|0|,|Lon angle|:|101.909759|,|Lat angle|:|5.937052|,|Lon direct|:|0|,|Timestamp|:|20220814061735|,|direction|:|9|},{|Caputure|:|0|,|Lat direct|:|0|,|Lon angle|:|101.909805|,|Lat angle|:|5.937299|,|Lon direct|:|0|,|Timestamp|:|20220814061736|,|direction|:|10|},{|Caputure|:|0|,|Lat direct|:|0|,|Lon angle|:|101.909852|,|Lat angle|:|5.937543|,|Lon direct|:|0|,|Timestamp|:|20220814061737|,|direction|:|10|},{|Caputure|:|0|,|Lat direct|:|0|,|Lon angle|:|101.909900|,|Lat angle|:|5.937789|,|Lon direct|:|0|,|Timestamp|:|20220814061738|,|direction|:|10|},{|Caputure|:|0|,|Lat direct|:|0|,|Lon angle|:|101.909945|,|Lat angle|:|5.938036|,|Lon direct|:|0|,|Timestamp|:|20220814061739|,|direction|:|10|},{|Caputure|:|0|,|Lat direct|:|0|,|Lon angle|:|101.909989|,|Lat angle|:|5.938281|,|Lon direct|:|0|,|Timestamp|:|20220814061740|,|direction|:|10|},{|Caputure|:|0|,|Lat direct|:|0|,|Lon angle|:|101.910034|,|Lat angle|:|5.938521|,|Lon direct|:|0|,|Timestamp|:|20220814061741|,|direction|:|9|},{|Caputure|:|0|,|Lat direct|:|0|,|Lon angle|:|101.910077|,|Lat angle|:|5.938764|,|Lon direct|:|0|,|Timestamp|:|20220814061742|,|direction|:|9|},{|Caputure|:|0|,|Lat direct|:|0|,|Lon angle|:|101.910123|,|Lat angle|:|5.939009|,|Lon direct|:|0|,|Timestamp|:|20220814061743|,|direction|:|10|},{|Caputure|:|0|,|Lat direct|:|0|,|Lon angle|:|101.910168|,|Lat angle|:|5.939248|,|Lon direct|:|0|,|Timestamp|:|20220814061744|,|direction|:|10|},{|Caputure|:|0|,|Lat direct|:|0|,|Lon angle|:|101.910213|,|Lat angle|:|5.939488|,|Lon direct|:|0|,|Timestamp|:|20220814061745|,|direction|:|10|},{|Caputure|:|0|,|Lat direct|:|0|,|Lon angle|:|101.910260|,|Lat angle|:|5.939727|,|Lon direct|:|0|,|Timestamp|:|20220814061746|,|direction|:|10|},{|Caputure|:|0|,|Lat direct|:|0|,|Lon angle|:|101.910305|,|Lat angle|:|5.939968|,|Lon direct|:|0|,|Timestamp|:|20220814061747|,|direction|:|11|},{|Caputure|:|0|,|Lat direct|:|0|,|Lon angle|:|101.910355|,|Lat angle|:|5.940210|,|Lon direct|:|0|,|Timestamp|:|20220814061748|,|direction|:|10|},{|Caputure|:|0|,|Lat direct|:|0|,|Lon angle|:|101.910399|,|Lat angle|:|5.940456|,|Lon direct|:|0|,|Timestamp|:|20220814061749|,|direction|:|10|},{|Caputure|:|0|,|Lat direct|:|0|,|Lon angle|:|101.910447|,|Lat angle|:|5.940697|,|Lon direct|:|0|,|Timestamp|:|20220814061750|,|direction|:|10|},{|Caputure|:|0|,|Lat direct|:|0|,|Lon angle|:|101.910496|,|Lat angle|:|5.940939|,|Lon direct|:|0|,|Timestamp|:|20220814061751|,|direction|:|11|},{|Caputure|:|0|,|Lat direct|:|0|,|Lon angle|:|101.910544|,|Lat angle|:|5.941181|,|Lon direct|:|0|,|Timestamp|:|20220814061752|,|direction|:|11|},{|Caputure|:|0|,|Lat direct|:|0|,|Lon angle|:|101.910594|,|Lat angle|:|5.941423|,|Lon direct|:|0|,|Timestamp|:|20220814061753|,|direction|:|11|},{|Caputure|:|0|,|Lat direct|:|0|,|Lon angle|:|101.910643|,|Lat angle|:|5.941666|,|Lon direct|:|0|,|Timestamp|:|20220814061754|,|direction|:|11|},{|Caputure|:|0|,|Lat direct|:|0|,|Lon angle|:|101.910694|,|Lat angle|:|5.941911|,|Lon direct|:|0|,|Timestamp|:|20220814061755|,|direction|:|11|},{|Caputure|:|0|,|Lat direct|:|0|,|Lon angle|:|101.910742|,|Lat angle|:|5.942162|,|Lon direct|:|0|,|Timestamp|:|20220814061756|,|direction|:|11|},{|Caputure|:|0|,|Lat direct|:|0|,|Lon angle|:|101.910791|,|Lat angle|:|5.942413|,|Lon direct|:|0|,|Timestamp|:|20220814061757|,|direction|:|11|},{|Caputure|:|0|,|Lat direct|:|0|,|Lon angle|:|101.910841|,|Lat angle|:|5.942669|,|Lon direct|:|0|,|Timestamp|:|20220814061758|,|direction|:|11|},{|Caputure|:|0|,|Lat direct|:|0|,|Lon angle|:|101.910889|,|Lat angle|:|5.942926|,|Lon direct|:|0|,|Timestamp|:|20220814061759|,|direction|:|10|},{|Caputure|:|0|,|Lat direct|:|0|,|Lon angle|:|101.910935|,|Lat angle|:|5.943186|,|Lon direct|:|0|,|Timestamp|:|20220814061800|,|direction|:|9|},{|Caputure|:|0|,|Lat direct|:|0|,|Lon angle|:|101.910978|,|Lat angle|:|5.943451|,|Lon direct|:|0|,|Timestamp|:|20220814061801|,|direction|:|9|},{|Caputure|:|0|,|Lat direct|:|0|,|Lon angle|:|101.911026|,|Lat angle|:|5.943716|,|Lon direct|:|0|,|Timestamp|:|20220814061802|,|direction|:|10|},{|Caputure|:|0|,|Lat direct|:|0|,|Lon angle|:|101.911076|,|Lat angle|:|5.943978|,|Lon direct|:|0|,|Timestamp|:|20220814061803|,|direction|:|11|},{|Caputure|:|0|,|Lat direct|:|0|,|Lon angle|:|101.911126|,|Lat angle|:|5.944241|,|Lon direct|:|0|,|Timestamp|:|20220814061804|,|direction|:|10|},{|Caputure|:|0|,|Lat direct|:|0|,|Lon angle|:|101.911172|,|Lat angle|:|5.944504|,|Lon direct|:|0|,|Timestamp|:|20220814061805|,|direction|:|9|},{|Caputure|:|0|,|Lat direct|:|0|,|Lon angle|:|101.911219|,|Lat angle|:|5.944763|,|Lon direct|:|0|,|Timestamp|:|20220814061806|,|direction|:|10|},{|Caputure|:|0|,|Lat direct|:|0|,|Lon angle|:|101.911269|,|Lat angle|:|5.945022|,|Lon direct|:|0|,|Timestamp|:|20220814061807|,|direction|:|11|},{|Caputure|:|0|,|Lat direct|:|0|,|Lon angle|:|101.911323|,|Lat angle|:|5.945282|,|Lon direct|:|0|,|Timestamp|:|20220814061808|,|direction|:|11|},{|Caputure|:|0|,|Lat direct|:|0|,|Lon angle|:|101.911376|,|Lat angle|:|5.945545|,|Lon direct|:|0|,|Timestamp|:|20220814061809|,|direction|:|11|},{|Caputure|:|0|,|Lat direct|:|0|,|Lon angle|:|101.911426|,|Lat angle|:|5.945802|,|Lon direct|:|0|,|Timestamp|:|20220814061810|,|direction|:|11|},{|Caputure|:|0|,|Lat direct|:|0|,|Lon angle|:|101.911476|,|Lat angle|:|5.946062|,|Lon direct|:|0|,|Timestamp|:|20220814061811|,|direction|:|10|},{|Caputure|:|0|,|Lat direct|:|0|,|Lon angle|:|101.911526|,|Lat angle|:|5.946326|,|Lon direct|:|0|,|Timestamp|:|20220814061812|,|direction|:|10|},{|Caputure|:|0|,|Lat direct|:|0|,|Lon angle|:|101.911579|,|Lat angle|:|5.946596|,|Lon direct|:|0|,|Timestamp|:|20220814061813|,|direction|:|11|}]}
</t>
  </si>
  <si>
    <t xml:space="preserve">2022-08-14 06:19:18 db22a71c-738d-4324-9bcc-b4aaf239bbc6 INFO  LambdaFunctionHandler:211 - MR0CB8CB704271988_20220814061913 I_000_050 Binary analysis result. Result json={|Common header|:{|Destination|:|0|,|GPS|:{|Caputure|:|0|,|Lat direct|:|0|,|Lon angle|:|101.914269|,|Lat angle|:|5.961896|,|Lon direct|:|0|,|Original timestamp|:|20220814061913|,|Timestamp|:|20220814061913|,|direction|:|10|},|Major ver.|:|1|,|Minor ver.|:|0|,|Data size|:|1287|},|PHYD event List|:[{|GPS|:{|Caputure|:|0|,|Lat direct|:|0|,|Lon angle|:|101.914217|,|Lat angle|:|5.961631|,|Lon direct|:|0|,|Timestamp|:|20220814061912|,|direction|:|10|},|G-sensor|:|0.28|,|Timestamp|:|20220814061911|,|Event type|:|2|},{|GPS|:{|Caputure|:|0|,|Lat direct|:|0|,|Lon angle|:|101.914170|,|Lat angle|:|5.961366|,|Lon direct|:|0|,|Timestamp|:|20220814061911|,|direction|:|10|},|G-sensor|:|0.25|,|Timestamp|:|20220814061910|,|Event type|:|1|},{|GPS|:{|Caputure|:|0|,|Lat direct|:|0|,|Lon angle|:|101.914025|,|Lat angle|:|5.960564|,|Lon direct|:|0|,|Timestamp|:|20220814061908|,|direction|:|10|},|G-sensor|:|0.29|,|Timestamp|:|20220814061907|,|Event type|:|2|},{|GPS|:{|Caputure|:|0|,|Lat direct|:|0|,|Lon angle|:|101.913827|,|Lat angle|:|5.959476|,|Lon direct|:|0|,|Timestamp|:|20220814061904|,|direction|:|10|},|G-sensor|:|0.31|,|Timestamp|:|20220814061903|,|Event type|:|1|},{|GPS|:{|Caputure|:|0|,|Lat direct|:|0|,|Lon angle|:|101.913488|,|Lat angle|:|5.957660|,|Lon direct|:|0|,|Timestamp|:|20220814061857|,|direction|:|10|},|G-sensor|:|0.26|,|Timestamp|:|20220814061856|,|Event type|:|2|},{|GPS|:{|Caputure|:|0|,|Lat direct|:|0|,|Lon angle|:|101.912817|,|Lat angle|:|5.954024|,|Lon direct|:|0|,|Timestamp|:|20220814061842|,|direction|:|9|},|G-sensor|:|0.25|,|Timestamp|:|20220814061841|,|Event type|:|2|},{|GPS|:{|Caputure|:|0|,|Lat direct|:|0|,|Lon angle|:|101.912122|,|Lat angle|:|5.949572|,|Lon direct|:|0|,|Timestamp|:|20220814061824|,|direction|:|11|},|G-sensor|:|0.32|,|Timestamp|:|20220814061823|,|Event type|:|3|},{|GPS|:{|Caputure|:|0|,|Lat direct|:|0|,|Lon angle|:|101.912070|,|Lat angle|:|5.949300|,|Lon direct|:|0|,|Timestamp|:|20220814061823|,|direction|:|10|},|G-sensor|:|0.32|,|Timestamp|:|20220814061822|,|Event type|:|1|},{|GPS|:{|Caputure|:|0|,|Lat direct|:|0|,|Lon angle|:|101.911870|,|Lat angle|:|5.948205|,|Lon direct|:|0|,|Timestamp|:|20220814061819|,|direction|:|10|},|G-sensor|:|0.35|,|Timestamp|:|20220814061818|,|Event type|:|2|},{|GPS|:{|Caputure|:|0|,|Lat direct|:|0|,|Lon angle|:|101.911870|,|Lat angle|:|5.948205|,|Lon direct|:|0|,|Timestamp|:|20220814061819|,|direction|:|10|},|G-sensor|:|0.31|,|Timestamp|:|20220814061818|,|Event type|:|1|},{|GPS|:{|Caputure|:|0|,|Lat direct|:|0|,|Lon angle|:|101.911723|,|Lat angle|:|5.947391|,|Lon direct|:|0|,|Timestamp|:|20220814061816|,|direction|:|10|},|G-sensor|:|0.31|,|Timestamp|:|20220814061815|,|Event type|:|1|}],|GPS List|:[{|Caputure|:|0|,|Lat direct|:|0|,|Lon angle|:|101.911628|,|Lat angle|:|5.946858|,|Lon direct|:|0|,|Timestamp|:|20220814061814|,|direction|:|11|},{|Caputure|:|0|,|Lat direct|:|0|,|Lon angle|:|101.911676|,|Lat angle|:|5.947126|,|Lon direct|:|0|,|Timestamp|:|20220814061815|,|direction|:|10|},{|Caputure|:|0|,|Lat direct|:|0|,|Lon angle|:|101.911723|,|Lat angle|:|5.947391|,|Lon direct|:|0|,|Timestamp|:|20220814061816|,|direction|:|10|},{|Caputure|:|0|,|Lat direct|:|0|,|Lon angle|:|101.911773|,|Lat angle|:|5.947659|,|Lon direct|:|0|,|Timestamp|:|20220814061817|,|direction|:|10|},{|Caputure|:|0|,|Lat direct|:|0|,|Lon angle|:|101.911820|,|Lat angle|:|5.947934|,|Lon direct|:|0|,|Timestamp|:|20220814061818|,|direction|:|10|},{|Caputure|:|0|,|Lat direct|:|0|,|Lon angle|:|101.911870|,|Lat angle|:|5.948205|,|Lon direct|:|0|,|Timestamp|:|20220814061819|,|direction|:|10|},{|Caputure|:|0|,|Lat direct|:|0|,|Lon angle|:|101.911920|,|Lat angle|:|5.948476|,|Lon direct|:|0|,|Timestamp|:|20220814061820|,|direction|:|10|},{|Caputure|:|0|,|Lat direct|:|0|,|Lon angle|:|101.911971|,|Lat angle|:|5.948752|,|Lon direct|:|0|,|Timestamp|:|20220814061821|,|direction|:|10|},{|Caputure|:|0|,|Lat direct|:|0|,|Lon angle|:|101.912020|,|Lat angle|:|5.949024|,|Lon direct|:|0|,|Timestamp|:|20220814061822|,|direction|:|10|},{|Caputure|:|0|,|Lat direct|:|0|,|Lon angle|:|101.912070|,|Lat angle|:|5.949300|,|Lon direct|:|0|,|Timestamp|:|20220814061823|,|direction|:|10|},{|Caputure|:|0|,|Lat direct|:|0|,|Lon angle|:|101.912122|,|Lat angle|:|5.949572|,|Lon direct|:|0|,|Timestamp|:|20220814061824|,|direction|:|11|},{|Caputure|:|0|,|Lat direct|:|0|,|Lon angle|:|101.912175|,|Lat angle|:|5.949839|,|Lon direct|:|0|,|Timestamp|:|20220814061825|,|direction|:|11|},{|Caputure|:|0|,|Lat direct|:|0|,|Lon angle|:|101.912226|,|Lat angle|:|5.950103|,|Lon direct|:|0|,|Timestamp|:|20220814061826|,|direction|:|10|},{|Caputure|:|0|,|Lat direct|:|0|,|Lon angle|:|101.912275|,|Lat angle|:|5.950367|,|Lon direct|:|0|,|Timestamp|:|20220814061827|,|direction|:|10|},{|Caputure|:|0|,|Lat direct|:|0|,|Lon angle|:|101.912324|,|Lat angle|:|5.950627|,|Lon direct|:|0|,|Timestamp|:|20220814061828|,|direction|:|10|},{|Caputure|:|0|,|Lat direct|:|0|,|Lon angle|:|101.912324|,|Lat angle|:|5.950627|,|Lon direct|:|0|,|Timestamp|:|20220814061828|,|direction|:|10|},{|Caputure|:|0|,|Lat direct|:|0|,|Lon angle|:|101.912420|,|Lat angle|:|5.951148|,|Lon direct|:|0|,|Timestamp|:|20220814061830|,|direction|:|10|},{|Caputure|:|0|,|Lat direct|:|0|,|Lon angle|:|101.912468|,|Lat angle|:|5.951404|,|Lon direct|:|0|,|Timestamp|:|20220814061831|,|direction|:|10|},{|Caputure|:|0|,|Lat direct|:|0|,|Lon angle|:|101.912517|,|Lat angle|:|5.951652|,|Lon direct|:|0|,|Timestamp|:|20220814061832|,|direction|:|10|},{|Caputure|:|0|,|Lat direct|:|0|,|Lon angle|:|101.912562|,|Lat angle|:|5.951896|,|Lon direct|:|0|,|Timestamp|:|20220814061833|,|direction|:|10|},{|Caputure|:|0|,|Lat direct|:|0|,|Lon angle|:|101.912605|,|Lat angle|:|5.952137|,|Lon direct|:|0|,|Timestamp|:|20220814061834|,|direction|:|10|},{|Caputure|:|0|,|Lat direct|:|0|,|Lon angle|:|101.912644|,|Lat angle|:|5.952373|,|Lon direct|:|0|,|Timestamp|:|20220814061835|,|direction|:|9|},{|Caputure|:|0|,|Lat direct|:|0|,|Lon angle|:|101.912677|,|Lat angle|:|5.952613|,|Lon direct|:|0|,|Timestamp|:|20220814061836|,|direction|:|7|},{|Caputure|:|0|,|Lat direct|:|0|,|Lon angle|:|101.912699|,|Lat angle|:|5.952850|,|Lon direct|:|0|,|Timestamp|:|20220814061837|,|direction|:|4|},{|Caputure|:|0|,|Lat direct|:|0|,|Lon angle|:|101.912717|,|Lat angle|:|5.953087|,|Lon direct|:|0|,|Timestamp|:|20220814061838|,|direction|:|3|},{|Caputure|:|0|,|Lat direct|:|0|,|Lon angle|:|101.912736|,|Lat angle|:|5.953321|,|Lon direct|:|0|,|Timestamp|:|20220814061839|,|direction|:|3|},{|Caputure|:|0|,|Lat direct|:|0|,|Lon angle|:|101.912758|,|Lat angle|:|5.953556|,|Lon direct|:|0|,|Timestamp|:|20220814061840|,|direction|:|4|},{|Caputure|:|0|,|Lat direct|:|0|,|Lon angle|:|101.912783|,|Lat angle|:|5.953790|,|Lon direct|:|0|,|Timestamp|:|20220814061841|,|direction|:|6|},{|Caputure|:|0|,|Lat direct|:|0|,|Lon angle|:|101.912817|,|Lat angle|:|5.954024|,|Lon direct|:|0|,|Timestamp|:|20220814061842|,|direction|:|9|},{|Caputure|:|0|,|Lat direct|:|0|,|Lon angle|:|101.912855|,|Lat angle|:|5.954258|,|Lon direct|:|0|,|Timestamp|:|20220814061843|,|direction|:|10|},{|Caputure|:|0|,|Lat direct|:|0|,|Lon angle|:|101.912897|,|Lat angle|:|5.954492|,|Lon direct|:|0|,|Timestamp|:|20220814061844|,|direction|:|10|},{|Caputure|:|0|,|Lat direct|:|0|,|Lon angle|:|101.912939|,|Lat angle|:|5.954727|,|Lon direct|:|0|,|Timestamp|:|20220814061845|,|direction|:|10|},{|Caputure|:|0|,|Lat direct|:|0|,|Lon angle|:|101.912982|,|Lat angle|:|5.954963|,|Lon direct|:|0|,|Timestamp|:|20220814061846|,|direction|:|10|},{|Caputure|:|0|,|Lat direct|:|0|,|Lon angle|:|101.913029|,|Lat angle|:|5.955198|,|Lon direct|:|0|,|Timestamp|:|20220814061847|,|direction|:|11|},{|Caputure|:|0|,|Lat direct|:|0|,|Lon angle|:|101.913072|,|Lat angle|:|5.955435|,|Lon direct|:|0|,|Timestamp|:|20220814061848|,|direction|:|10|},{|Caputure|:|0|,|Lat direct|:|0|,|Lon angle|:|101.913117|,|Lat angle|:|5.955673|,|Lon direct|:|0|,|Timestamp|:|20220814061849|,|direction|:|10|},{|Caputure|:|0|,|Lat direct|:|0|,|Lon angle|:|101.913160|,|Lat angle|:|5.955912|,|Lon direct|:|0|,|Timestamp|:|20220814061850|,|direction|:|10|},{|Caputure|:|0|,|Lat direct|:|0|,|Lon angle|:|101.913205|,|Lat angle|:|5.956158|,|Lon direct|:|0|,|Timestamp|:|20220814061851|,|direction|:|10|},{|Caputure|:|0|,|Lat direct|:|0|,|Lon angle|:|101.913249|,|Lat angle|:|5.956404|,|Lon direct|:|0|,|Timestamp|:|20220814061852|,|direction|:|10|},{|Caputure|:|0|,|Lat direct|:|0|,|Lon angle|:|101.913296|,|Lat angle|:|5.956652|,|Lon direct|:|0|,|Timestamp|:|20220814061853|,|direction|:|10|},{|Caputure|:|0|,|Lat direct|:|0|,|Lon angle|:|101.913343|,|Lat angle|:|5.956905|,|Lon direct|:|0|,|Timestamp|:|20220814061854|,|direction|:|10|},{|Caputure|:|0|,|Lat direct|:|0|,|Lon angle|:|101.913391|,|Lat angle|:|5.957158|,|Lon direct|:|0|,|Timestamp|:|20220814061855|,|direction|:|10|},{|Caputure|:|0|,|Lat direct|:|0|,|Lon angle|:|101.913439|,|Lat angle|:|5.957408|,|Lon direct|:|0|,|Timestamp|:|20220814061856|,|direction|:|10|},{|Caputure|:|0|,|Lat direct|:|0|,|Lon angle|:|101.913488|,|Lat angle|:|5.957660|,|Lon direct|:|0|,|Timestamp|:|20220814061857|,|direction|:|10|},{|Caputure|:|0|,|Lat direct|:|0|,|Lon angle|:|101.913535|,|Lat angle|:|5.957911|,|Lon direct|:|0|,|Timestamp|:|20220814061858|,|direction|:|10|},{|Caputure|:|0|,|Lat direct|:|0|,|Lon angle|:|101.913582|,|Lat angle|:|5.958163|,|Lon direct|:|0|,|Timestamp|:|20220814061859|,|direction|:|10|},{|Caputure|:|0|,|Lat direct|:|0|,|Lon angle|:|101.913630|,|Lat angle|:|5.958418|,|Lon direct|:|0|,|Timestamp|:|20220814061900|,|direction|:|11|},{|Caputure|:|0|,|Lat direct|:|0|,|Lon angle|:|101.913678|,|Lat angle|:|5.958676|,|Lon direct|:|0|,|Timestamp|:|20220814061901|,|direction|:|11|},{|Caputure|:|0|,|Lat direct|:|0|,|Lon angle|:|101.913728|,|Lat angle|:|5.958941|,|Lon direct|:|0|,|Timestamp|:|20220814061902|,|direction|:|10|},{|Caputure|:|0|,|Lat direct|:|0|,|Lon angle|:|101.913778|,|Lat angle|:|5.959206|,|Lon direct|:|0|,|Timestamp|:|20220814061903|,|direction|:|10|},{|Caputure|:|0|,|Lat direct|:|0|,|Lon angle|:|101.913827|,|Lat angle|:|5.959476|,|Lon direct|:|0|,|Timestamp|:|20220814061904|,|direction|:|10|},{|Caputure|:|0|,|Lat direct|:|0|,|Lon angle|:|101.913875|,|Lat angle|:|5.959746|,|Lon direct|:|0|,|Timestamp|:|20220814061905|,|direction|:|10|},{|Caputure|:|0|,|Lat direct|:|0|,|Lon angle|:|101.913923|,|Lat angle|:|5.960019|,|Lon direct|:|0|,|Timestamp|:|20220814061906|,|direction|:|10|},{|Caputure|:|0|,|Lat direct|:|0|,|Lon angle|:|101.913976|,|Lat angle|:|5.960293|,|Lon direct|:|0|,|Timestamp|:|20220814061907|,|direction|:|10|},{|Caputure|:|0|,|Lat direct|:|0|,|Lon angle|:|101.914025|,|Lat angle|:|5.960564|,|Lon direct|:|0|,|Timestamp|:|20220814061908|,|direction|:|10|},{|Caputure|:|0|,|Lat direct|:|0|,|Lon angle|:|101.914073|,|Lat angle|:|5.960834|,|Lon direct|:|0|,|Timestamp|:|20220814061909|,|direction|:|10|},{|Caputure|:|0|,|Lat direct|:|0|,|Lon angle|:|101.914121|,|Lat angle|:|5.961101|,|Lon direct|:|0|,|Timestamp|:|20220814061910|,|direction|:|10|},{|Caputure|:|0|,|Lat direct|:|0|,|Lon angle|:|101.914170|,|Lat angle|:|5.961366|,|Lon direct|:|0|,|Timestamp|:|20220814061911|,|direction|:|10|},{|Caputure|:|0|,|Lat direct|:|0|,|Lon angle|:|101.914217|,|Lat angle|:|5.961631|,|Lon direct|:|0|,|Timestamp|:|20220814061912|,|direction|:|10|},{|Caputure|:|0|,|Lat direct|:|0|,|Lon angle|:|101.914269|,|Lat angle|:|5.961896|,|Lon direct|:|0|,|Timestamp|:|20220814061913|,|direction|:|10|}]}
</t>
  </si>
  <si>
    <t xml:space="preserve">2022-08-14 06:20:17 61099128-25eb-45dd-bd72-581f484df2f4 INFO  LambdaFunctionHandler:211 - MR0CB8CB704271988_20220814062013 I_000_050 Binary analysis result. Result json={|Common header|:{|Destination|:|0|,|GPS|:{|Caputure|:|0|,|Lat direct|:|0|,|Lon angle|:|101.927174|,|Lat angle|:|5.969720|,|Lon direct|:|0|,|Original timestamp|:|20220814062013|,|Timestamp|:|20220814062013|,|direction|:|77|},|Major ver.|:|1|,|Minor ver.|:|0|,|Data size|:|1455|},|PHYD event List|:[{|GPS|:{|Caputure|:|0|,|Lat direct|:|0|,|Lon angle|:|101.927174|,|Lat angle|:|5.969720|,|Lon direct|:|0|,|Timestamp|:|20220814062013|,|direction|:|77|},|G-sensor|:|0.28|,|Timestamp|:|20220814062012|,|Event type|:|1|},{|GPS|:{|Caputure|:|0|,|Lat direct|:|0|,|Lon angle|:|101.926912|,|Lat angle|:|5.969665|,|Lon direct|:|0|,|Timestamp|:|20220814062012|,|direction|:|77|},|G-sensor|:|0.35|,|Timestamp|:|20220814062011|,|Event type|:|2|},{|GPS|:{|Caputure|:|0|,|Lat direct|:|0|,|Lon angle|:|101.926133|,|Lat angle|:|5.969490|,|Lon direct|:|0|,|Timestamp|:|20220814062009|,|direction|:|77|},|G-sensor|:|0.29|,|Timestamp|:|20220814062008|,|Event type|:|2|},{|GPS|:{|Caputure|:|0|,|Lat direct|:|0|,|Lon angle|:|101.924366|,|Lat angle|:|5.969128|,|Lon direct|:|0|,|Timestamp|:|20220814062002|,|direction|:|77|},|G-sensor|:|0.31|,|Timestamp|:|20220814062001|,|Event type|:|1|},{|GPS|:{|Caputure|:|0|,|Lat direct|:|0|,|Lon angle|:|101.923886|,|Lat angle|:|5.969021|,|Lon direct|:|0|,|Timestamp|:|20220814062000|,|direction|:|77|},|G-sensor|:|0.40|,|Timestamp|:|20220814061959|,|Event type|:|1|},{|GPS|:{|Caputure|:|0|,|Lat direct|:|0|,|Lon angle|:|101.923427|,|Lat angle|:|5.968924|,|Lon direct|:|0|,|Timestamp|:|20220814061958|,|direction|:|78|},|G-sensor|:|0.31|,|Timestamp|:|20220814061957|,|Event type|:|1|},{|GPS|:{|Caputure|:|0|,|Lat direct|:|0|,|Lon angle|:|101.923427|,|Lat angle|:|5.968924|,|Lon direct|:|0|,|Timestamp|:|20220814061958|,|direction|:|78|},|G-sensor|:|0.33|,|Timestamp|:|20220814061957|,|Event type|:|2|},{|GPS|:{|Caputure|:|0|,|Lat direct|:|0|,|Lon angle|:|101.922528|,|Lat angle|:|5.968713|,|Lon direct|:|0|,|Timestamp|:|20220814061954|,|direction|:|76|},|G-sensor|:|0.25|,|Timestamp|:|20220814061953|,|Event type|:|2|},{|GPS|:{|Caputure|:|0|,|Lat direct|:|0|,|Lon angle|:|101.920425|,|Lat angle|:|5.968218|,|Lon direct|:|0|,|Timestamp|:|20220814061946|,|direction|:|76|},|G-sensor|:|0.35|,|Timestamp|:|20220814061945|,|Event type|:|1|},{|GPS|:{|Caputure|:|0|,|Lat direct|:|0|,|Lon angle|:|101.919858|,|Lat angle|:|5.968091|,|Lon direct|:|0|,|Timestamp|:|20220814061944|,|direction|:|78|},|G-sensor|:|0.31|,|Timestamp|:|20220814061943|,|Event type|:|1|},{|GPS|:{|Caputure|:|0|,|Lat direct|:|0|,|Lon angle|:|101.919014|,|Lat angle|:|5.967882|,|Lon direct|:|0|,|Timestamp|:|20220814061941|,|direction|:|73|},|G-sensor|:|0.39|,|Timestamp|:|20220814061940|,|Event type|:|1|},{|GPS|:{|Caputure|:|0|,|Lat direct|:|0|,|Lon angle|:|101.917696|,|Lat angle|:|5.967325|,|Lon direct|:|0|,|Timestamp|:|20220814061936|,|direction|:|60|},|G-sensor|:|0.37|,|Timestamp|:|20220814061935|,|Event type|:|2|},{|GPS|:{|Caputure|:|0|,|Lat direct|:|0|,|Lon angle|:|101.916959|,|Lat angle|:|5.966842|,|Lon direct|:|0|,|Timestamp|:|20220814061933|,|direction|:|53|},|G-sensor|:|0.28|,|Timestamp|:|20220814061932|,|Event type|:|1|},{|GPS|:{|Caputure|:|0|,|Lat direct|:|0|,|Lon angle|:|101.916291|,|Lat angle|:|5.966259|,|Lon direct|:|0|,|Timestamp|:|20220814061930|,|direction|:|45|},|G-sensor|:|0.45|,|Timestamp|:|20220814061929|,|Event type|:|1|},{|GPS|:{|Caputure|:|0|,|Lat direct|:|0|,|Lon angle|:|101.916291|,|Lat angle|:|5.966259|,|Lon direct|:|0|,|Timestamp|:|20220814061930|,|direction|:|45|},|G-sensor|:|0.32|,|Timestamp|:|20220814061929|,|Event type|:|2|},{|GPS|:{|Caputure|:|0|,|Lat direct|:|0|,|Lon angle|:|101.915524|,|Lat angle|:|5.965355|,|Lon direct|:|0|,|Timestamp|:|20220814061926|,|direction|:|34|},|G-sensor|:|0.31|,|Timestamp|:|20220814061925|,|Event type|:|2|},{|GPS|:{|Caputure|:|0|,|Lat direct|:|0|,|Lon angle|:|101.915205|,|Lat angle|:|5.964855|,|Lon direct|:|0|,|Timestamp|:|20220814061924|,|direction|:|29|},|G-sensor|:|0.33|,|Timestamp|:|20220814061923|,|Event type|:|1|},{|GPS|:{|Caputure|:|0|,|Lat direct|:|0|,|Lon angle|:|101.914820|,|Lat angle|:|5.964068|,|Lon direct|:|0|,|Timestamp|:|20220814061921|,|direction|:|22|},|G-sensor|:|0.27|,|Timestamp|:|20220814061920|,|Event type|:|1|}],|GPS List|:[{|Caputure|:|0|,|Lat direct|:|0|,|Lon angle|:|101.914320|,|Lat angle|:|5.962163|,|Lon direct|:|0|,|Timestamp|:|20220814061914|,|direction|:|10|},{|Caputure|:|0|,|Lat direct|:|0|,|Lon angle|:|101.914370|,|Lat angle|:|5.962435|,|Lon direct|:|0|,|Timestamp|:|20220814061915|,|direction|:|10|},{|Caputure|:|0|,|Lat direct|:|0|,|Lon angle|:|101.914425|,|Lat angle|:|5.962707|,|Lon direct|:|0|,|Timestamp|:|20220814061916|,|direction|:|10|},{|Caputure|:|0|,|Lat direct|:|0|,|Lon angle|:|101.914481|,|Lat angle|:|5.962981|,|Lon direct|:|0|,|Timestamp|:|20220814061917|,|direction|:|12|},{|Caputure|:|0|,|Lat direct|:|0|,|Lon angle|:|101.914548|,|Lat angle|:|5.963255|,|Lon direct|:|0|,|Timestamp|:|20220814061918|,|direction|:|14|},{|Caputure|:|0|,|Lat direct|:|0|,|Lon angle|:|101.914627|,|Lat angle|:|5.963528|,|Lon direct|:|0|,|Timestamp|:|20220814061919|,|direction|:|17|},{|Caputure|:|0|,|Lat direct|:|0|,|Lon angle|:|101.914716|,|Lat angle|:|5.963797|,|Lon direct|:|0|,|Timestamp|:|20220814061920|,|direction|:|19|},{|Caputure|:|0|,|Lat direct|:|0|,|Lon angle|:|101.914820|,|Lat angle|:|5.964068|,|Lon direct|:|0|,|Timestamp|:|20220814061921|,|direction|:|22|},{|Caputure|:|0|,|Lat direct|:|0|,|Lon angle|:|101.914936|,|Lat angle|:|5.964338|,|Lon direct|:|0|,|Timestamp|:|20220814061922|,|direction|:|24|},{|Caputure|:|0|,|Lat direct|:|0|,|Lon angle|:|101.915067|,|Lat angle|:|5.964601|,|Lon direct|:|0|,|Timestamp|:|20220814061923|,|direction|:|27|},{|Caputure|:|0|,|Lat direct|:|0|,|Lon angle|:|101.915205|,|Lat angle|:|5.964855|,|Lon direct|:|0|,|Timestamp|:|20220814061924|,|direction|:|29|},{|Caputure|:|0|,|Lat direct|:|0|,|Lon angle|:|101.915360|,|Lat angle|:|5.965108|,|Lon direct|:|0|,|Timestamp|:|20220814061925|,|direction|:|32|},{|Caputure|:|0|,|Lat direct|:|0|,|Lon angle|:|101.915524|,|Lat angle|:|5.965355|,|Lon direct|:|0|,|Timestamp|:|20220814061926|,|direction|:|34|},{|Caputure|:|0|,|Lat direct|:|0|,|Lon angle|:|101.915704|,|Lat angle|:|5.965596|,|Lon direct|:|0|,|Timestamp|:|20220814061927|,|direction|:|37|},{|Caputure|:|0|,|Lat direct|:|0|,|Lon angle|:|101.915892|,|Lat angle|:|5.965827|,|Lon direct|:|0|,|Timestamp|:|20220814061928|,|direction|:|40|},{|Caputure|:|0|,|Lat direct|:|0|,|Lon angle|:|101.916088|,|Lat angle|:|5.966046|,|Lon direct|:|0|,|Timestamp|:|20220814061929|,|direction|:|42|},{|Caputure|:|0|,|Lat direct|:|0|,|Lon angle|:|101.916291|,|Lat angle|:|5.966259|,|Lon direct|:|0|,|Timestamp|:|20220814061930|,|direction|:|45|},{|Caputure|:|0|,|Lat direct|:|0|,|Lon angle|:|101.916504|,|Lat angle|:|5.966464|,|Lon direct|:|0|,|Timestamp|:|20220814061931|,|direction|:|47|},{|Caputure|:|0|,|Lat direct|:|0|,|Lon angle|:|101.916726|,|Lat angle|:|5.966659|,|Lon direct|:|0|,|Timestamp|:|20220814061932|,|direction|:|50|},{|Caputure|:|0|,|Lat direct|:|0|,|Lon angle|:|101.916959|,|Lat angle|:|5.966842|,|Lon direct|:|0|,|Timestamp|:|20220814061933|,|direction|:|53|},{|Caputure|:|0|,|Lat direct|:|0|,|Lon angle|:|101.917197|,|Lat angle|:|5.967016|,|Lon direct|:|0|,|Timestamp|:|20220814061934|,|direction|:|55|},{|Caputure|:|0|,|Lat direct|:|0|,|Lon angle|:|101.917444|,|Lat angle|:|5.967177|,|Lon direct|:|0|,|Timestamp|:|20220814061935|,|direction|:|58|},{|Caputure|:|0|,|Lat direct|:|0|,|Lon angle|:|101.917696|,|Lat angle|:|5.967325|,|Lon direct|:|0|,|Timestamp|:|20220814061936|,|direction|:|60|},{|Caputure|:|0|,|Lat direct|:|0|,|Lon angle|:|101.917952|,|Lat angle|:|5.967461|,|Lon direct|:|0|,|Timestamp|:|20220814061937|,|direction|:|62|},{|Caputure|:|0|,|Lat direct|:|0|,|Lon angle|:|101.918211|,|Lat angle|:|5.967583|,|Lon direct|:|0|,|Timestamp|:|20220814061938|,|direction|:|65|},{|Caputure|:|0|,|Lat direct|:|0|,|Lon angle|:|101.918474|,|Lat angle|:|5.967693|,|Lon direct|:|0|,|Timestamp|:|20220814061939|,|direction|:|68|},{|Caputure|:|0|,|Lat direct|:|0|,|Lon angle|:|101.918740|,|Lat angle|:|5.967793|,|Lon direct|:|0|,|Timestamp|:|20220814061940|,|direction|:|71|},{|Caputure|:|0|,|Lat direct|:|0|,|Lon angle|:|101.919014|,|Lat angle|:|5.967882|,|Lon direct|:|0|,|Timestamp|:|20220814061941|,|direction|:|73|},{|Caputure|:|0|,|Lat direct|:|0|,|Lon angle|:|101.919291|,|Lat angle|:|5.967962|,|Lon direct|:|0|,|Timestamp|:|20220814061942|,|direction|:|75|},{|Caputure|:|0|,|Lat direct|:|0|,|Lon angle|:|101.919573|,|Lat angle|:|5.968027|,|Lon direct|:|0|,|Timestamp|:|20220814061943|,|direction|:|77|},{|Caputure|:|0|,|Lat direct|:|0|,|Lon angle|:|101.919858|,|Lat angle|:|5.968091|,|Lon direct|:|0|,|Timestamp|:|20220814061944|,|direction|:|78|},{|Caputure|:|0|,|Lat direct|:|0|,|Lon angle|:|101.920143|,|Lat angle|:|5.968153|,|Lon direct|:|0|,|Timestamp|:|20220814061945|,|direction|:|77|},{|Caputure|:|0|,|Lat direct|:|0|,|Lon angle|:|101.920425|,|Lat angle|:|5.968218|,|Lon direct|:|0|,|Timestamp|:|20220814061946|,|direction|:|76|},{|Caputure|:|0|,|Lat direct|:|0|,|Lon angle|:|101.920704|,|Lat angle|:|5.968285|,|Lon direct|:|0|,|Timestamp|:|20220814061947|,|direction|:|76|},{|Caputure|:|0|,|Lat direct|:|0|,|Lon angle|:|101.920980|,|Lat angle|:|5.968353|,|Lon direct|:|0|,|Timestamp|:|20220814061948|,|direction|:|76|},{|Caputure|:|0|,|Lat direct|:|0|,|Lon angle|:|101.921252|,|Lat angle|:|5.968418|,|Lon direct|:|0|,|Timestamp|:|20220814061949|,|direction|:|76|},{|Caputure|:|0|,|Lat direct|:|0|,|Lon angle|:|101.921518|,|Lat angle|:|5.968479|,|Lon direct|:|0|,|Timestamp|:|20220814061950|,|direction|:|77|},{|Caputure|:|0|,|Lat direct|:|0|,|Lon angle|:|101.921780|,|Lat angle|:|5.968539|,|Lon direct|:|0|,|Timestamp|:|20220814061951|,|direction|:|76|},{|Caputure|:|0|,|Lat direct|:|0|,|Lon angle|:|101.922034|,|Lat angle|:|5.968599|,|Lon direct|:|0|,|Timestamp|:|20220814061952|,|direction|:|76|},{|Caputure|:|0|,|Lat direct|:|0|,|Lon angle|:|101.922285|,|Lat angle|:|5.968656|,|Lon direct|:|0|,|Timestamp|:|20220814061953|,|direction|:|76|},{|Caputure|:|0|,|Lat direct|:|0|,|Lon angle|:|101.922528|,|Lat angle|:|5.968713|,|Lon direct|:|0|,|Timestamp|:|20220814061954|,|direction|:|76|},{|Caputure|:|0|,|Lat direct|:|0|,|Lon angle|:|101.922764|,|Lat angle|:|5.968770|,|Lon direct|:|0|,|Timestamp|:|20220814061955|,|direction|:|76|},{|Caputure|:|0|,|Lat direct|:|0|,|Lon angle|:|101.922989|,|Lat angle|:|5.968825|,|Lon direct|:|0|,|Timestamp|:|20220814061956|,|direction|:|76|},{|Caputure|:|0|,|Lat direct|:|0|,|Lon angle|:|101.923207|,|Lat angle|:|5.968877|,|Lon direct|:|0|,|Timestamp|:|20220814061957|,|direction|:|77|},{|Caputure|:|0|,|Lat direct|:|0|,|Lon angle|:|101.923427|,|Lat angle|:|5.968924|,|Lon direct|:|0|,|Timestamp|:|20220814061958|,|direction|:|78|},{|Caputure|:|0|,|Lat direct|:|0|,|Lon angle|:|101.923654|,|Lat angle|:|5.968972|,|Lon direct|:|0|,|Timestamp|:|20220814061959|,|direction|:|78|},{|Caputure|:|0|,|Lat direct|:|0|,|Lon angle|:|101.923886|,|Lat angle|:|5.969021|,|Lon direct|:|0|,|Timestamp|:|20220814062000|,|direction|:|77|},{|Caputure|:|0|,|Lat direct|:|0|,|Lon angle|:|101.924123|,|Lat angle|:|5.969074|,|Lon direct|:|0|,|Timestamp|:|20220814062001|,|direction|:|77|},{|Caputure|:|0|,|Lat direct|:|0|,|Lon angle|:|101.924366|,|Lat angle|:|5.969128|,|Lon direct|:|0|,|Timestamp|:|20220814062002|,|direction|:|77|},{|Caputure|:|0|,|Lat direct|:|0|,|Lon angle|:|101.924613|,|Lat angle|:|5.969180|,|Lon direct|:|0|,|Timestamp|:|20220814062003|,|direction|:|78|},{|Caputure|:|0|,|Lat direct|:|0|,|Lon angle|:|101.924862|,|Lat angle|:|5.969233|,|Lon direct|:|0|,|Timestamp|:|20220814062004|,|direction|:|79|},{|Caputure|:|0|,|Lat direct|:|0|,|Lon angle|:|101.925113|,|Lat angle|:|5.969283|,|Lon direct|:|0|,|Timestamp|:|20220814062005|,|direction|:|79|},{|Caputure|:|0|,|Lat direct|:|0|,|Lon angle|:|101.925366|,|Lat angle|:|5.969334|,|Lon direct|:|0|,|Timestamp|:|20220814062006|,|direction|:|79|},{|Caputure|:|0|,|Lat direct|:|0|,|Lon angle|:|101.925619|,|Lat angle|:|5.969383|,|Lon direct|:|0|,|Timestamp|:|20220814062007|,|direction|:|78|},{|Caputure|:|0|,|Lat direct|:|0|,|Lon angle|:|101.925875|,|Lat angle|:|5.969435|,|Lon direct|:|0|,|Timestamp|:|20220814062008|,|direction|:|78|},{|Caputure|:|0|,|Lat direct|:|0|,|Lon angle|:|101.926133|,|Lat angle|:|5.969490|,|Lon direct|:|0|,|Timestamp|:|20220814062009|,|direction|:|77|},{|Caputure|:|0|,|Lat direct|:|0|,|Lon angle|:|101.926392|,|Lat angle|:|5.969547|,|Lon direct|:|0|,|Timestamp|:|20220814062010|,|direction|:|77|},{|Caputure|:|0|,|Lat direct|:|0|,|Lon angle|:|101.926652|,|Lat angle|:|5.969606|,|Lon direct|:|0|,|Timestamp|:|20220814062011|,|direction|:|77|},{|Caputure|:|0|,|Lat direct|:|0|,|Lon angle|:|101.926912|,|Lat angle|:|5.969665|,|Lon direct|:|0|,|Timestamp|:|20220814062012|,|direction|:|77|},{|Caputure|:|0|,|Lat direct|:|0|,|Lon angle|:|101.927174|,|Lat angle|:|5.969720|,|Lon direct|:|0|,|Timestamp|:|20220814062013|,|direction|:|77|}]}
</t>
  </si>
  <si>
    <t xml:space="preserve">2022-08-14 06:21:17 7dae8751-2758-4325-9709-ef2cc1d63e06 INFO  LambdaFunctionHandler:211 - MR0CB8CB704271988_20220814062113 I_000_050 Binary analysis result. Result json={|Common header|:{|Destination|:|0|,|GPS|:{|Caputure|:|0|,|Lat direct|:|0|,|Lon angle|:|101.935854|,|Lat angle|:|5.978024|,|Lon direct|:|0|,|Original timestamp|:|20220814062113|,|Timestamp|:|20220814062113|,|direction|:|348|},|Major ver.|:|1|,|Minor ver.|:|0|,|Data size|:|1359|},|PHYD event List|:[{|GPS|:{|Caputure|:|0|,|Lat direct|:|0|,|Lon angle|:|101.935882|,|Lat angle|:|5.977873|,|Lon direct|:|0|,|Timestamp|:|20220814062112|,|direction|:|351|},|G-sensor|:|0.39|,|Timestamp|:|20220814062111|,|Event type|:|2|},{|GPS|:{|Caputure|:|0|,|Lat direct|:|0|,|Lon angle|:|101.935926|,|Lat angle|:|5.976967|,|Lon direct|:|0|,|Timestamp|:|20220814062107|,|direction|:|3|},|G-sensor|:|0.27|,|Timestamp|:|20220814062106|,|Event type|:|2|},{|GPS|:{|Caputure|:|0|,|Lat direct|:|0|,|Lon angle|:|101.935329|,|Lat angle|:|5.974189|,|Lon direct|:|0|,|Timestamp|:|20220814062054|,|direction|:|24|},|G-sensor|:|0.27|,|Timestamp|:|20220814062053|,|Event type|:|2|},{|GPS|:{|Caputure|:|0|,|Lat direct|:|0|,|Lon angle|:|101.935034|,|Lat angle|:|5.973563|,|Lon direct|:|0|,|Timestamp|:|20220814062051|,|direction|:|27|},|G-sensor|:|0.36|,|Timestamp|:|20220814062050|,|Event type|:|2|},{|GPS|:{|Caputure|:|0|,|Lat direct|:|0|,|Lon angle|:|101.934167|,|Lat angle|:|5.972541|,|Lon direct|:|0|,|Timestamp|:|20220814062045|,|direction|:|50|},|G-sensor|:|0.32|,|Timestamp|:|20220814062044|,|Event type|:|3|},{|GPS|:{|Caputure|:|0|,|Lat direct|:|0|,|Lon angle|:|101.933991|,|Lat angle|:|5.972406|,|Lon direct|:|0|,|Timestamp|:|20220814062044|,|direction|:|54|},|G-sensor|:|0.26|,|Timestamp|:|20220814062043|,|Event type|:|2|},{|GPS|:{|Caputure|:|0|,|Lat direct|:|0|,|Lon angle|:|101.933991|,|Lat angle|:|5.972406|,|Lon direct|:|0|,|Timestamp|:|20220814062044|,|direction|:|54|},|G-sensor|:|0.25|,|Timestamp|:|20220814062043|,|Event type|:|1|},{|GPS|:{|Caputure|:|0|,|Lat direct|:|0|,|Lon angle|:|101.932866|,|Lat angle|:|5.971708|,|Lon direct|:|0|,|Timestamp|:|20220814062038|,|direction|:|59|},|G-sensor|:|0.25|,|Timestamp|:|20220814062037|,|Event type|:|1|},{|GPS|:{|Caputure|:|0|,|Lat direct|:|0|,|Lon angle|:|101.931868|,|Lat angle|:|5.971118|,|Lon direct|:|0|,|Timestamp|:|20220814062033|,|direction|:|59|},|G-sensor|:|0.30|,|Timestamp|:|20220814062032|,|Event type|:|1|},{|GPS|:{|Caputure|:|0|,|Lat direct|:|0|,|Lon angle|:|101.930633|,|Lat angle|:|5.970522|,|Lon direct|:|0|,|Timestamp|:|20220814062027|,|direction|:|74|},|G-sensor|:|0.25|,|Timestamp|:|20220814062026|,|Event type|:|1|},{|GPS|:{|Caputure|:|0|,|Lat direct|:|0|,|Lon angle|:|101.930414|,|Lat angle|:|5.970461|,|Lon direct|:|0|,|Timestamp|:|20220814062026|,|direction|:|76|},|G-sensor|:|0.29|,|Timestamp|:|20220814062025|,|Event type|:|2|},{|GPS|:{|Caputure|:|0|,|Lat direct|:|0|,|Lon angle|:|101.929707|,|Lat angle|:|5.970300|,|Lon direct|:|0|,|Timestamp|:|20220814062023|,|direction|:|77|},|G-sensor|:|0.29|,|Timestamp|:|20220814062022|,|Event type|:|1|},{|GPS|:{|Caputure|:|0|,|Lat direct|:|0|,|Lon angle|:|101.929207|,|Lat angle|:|5.970185|,|Lon direct|:|0|,|Timestamp|:|20220814062021|,|direction|:|77|},|G-sensor|:|0.27|,|Timestamp|:|20220814062020|,|Event type|:|1|},{|GPS|:{|Caputure|:|0|,|Lat direct|:|0|,|Lon angle|:|101.927435|,|Lat angle|:|5.969778|,|Lon direct|:|0|,|Timestamp|:|20220814062014|,|direction|:|77|},|G-sensor|:|0.34|,|Timestamp|:|20220814062013|,|Event type|:|2|}],|GPS List|:[{|Caputure|:|0|,|Lat direct|:|0|,|Lon angle|:|101.927435|,|Lat angle|:|5.969778|,|Lon direct|:|0|,|Timestamp|:|20220814062014|,|direction|:|77|},{|Caputure|:|0|,|Lat direct|:|0|,|Lon angle|:|101.927693|,|Lat angle|:|5.969837|,|Lon direct|:|0|,|Timestamp|:|20220814062015|,|direction|:|76|},{|Caputure|:|0|,|Lat direct|:|0|,|Lon angle|:|101.927947|,|Lat angle|:|5.969895|,|Lon direct|:|0|,|Timestamp|:|20220814062016|,|direction|:|77|},{|Caputure|:|0|,|Lat direct|:|0|,|Lon angle|:|101.928200|,|Lat angle|:|5.969955|,|Lon direct|:|0|,|Timestamp|:|20220814062017|,|direction|:|76|},{|Caputure|:|0|,|Lat direct|:|0|,|Lon angle|:|101.928452|,|Lat angle|:|5.970013|,|Lon direct|:|0|,|Timestamp|:|20220814062018|,|direction|:|77|},{|Caputure|:|0|,|Lat direct|:|0|,|Lon angle|:|101.928705|,|Lat angle|:|5.970070|,|Lon direct|:|0|,|Timestamp|:|20220814062019|,|direction|:|77|},{|Caputure|:|0|,|Lat direct|:|0|,|Lon angle|:|101.928956|,|Lat angle|:|5.970128|,|Lon direct|:|0|,|Timestamp|:|20220814062020|,|direction|:|77|},{|Caputure|:|0|,|Lat direct|:|0|,|Lon angle|:|101.929207|,|Lat angle|:|5.970185|,|Lon direct|:|0|,|Timestamp|:|20220814062021|,|direction|:|77|},{|Caputure|:|0|,|Lat direct|:|0|,|Lon angle|:|101.929458|,|Lat angle|:|5.970244|,|Lon direct|:|0|,|Timestamp|:|20220814062022|,|direction|:|77|},{|Caputure|:|0|,|Lat direct|:|0|,|Lon angle|:|101.929707|,|Lat angle|:|5.970300|,|Lon direct|:|0|,|Timestamp|:|20220814062023|,|direction|:|77|},{|Caputure|:|0|,|Lat direct|:|0|,|Lon angle|:|101.929949|,|Lat angle|:|5.970356|,|Lon direct|:|0|,|Timestamp|:|20220814062024|,|direction|:|77|},{|Caputure|:|0|,|Lat direct|:|0|,|Lon angle|:|101.930183|,|Lat angle|:|5.970408|,|Lon direct|:|0|,|Timestamp|:|20220814062025|,|direction|:|77|},{|Caputure|:|0|,|Lat direct|:|0|,|Lon angle|:|101.930414|,|Lat angle|:|5.970461|,|Lon direct|:|0|,|Timestamp|:|20220814062026|,|direction|:|76|},{|Caputure|:|0|,|Lat direct|:|0|,|Lon angle|:|101.930633|,|Lat angle|:|5.970522|,|Lon direct|:|0|,|Timestamp|:|20220814062027|,|direction|:|74|},{|Caputure|:|0|,|Lat direct|:|0|,|Lon angle|:|101.930855|,|Lat angle|:|5.970593|,|Lon direct|:|0|,|Timestamp|:|20220814062028|,|direction|:|70|},{|Caputure|:|0|,|Lat direct|:|0|,|Lon angle|:|101.931068|,|Lat angle|:|5.970679|,|Lon direct|:|0|,|Timestamp|:|20220814062029|,|direction|:|65|},{|Caputure|:|0|,|Lat direct|:|0|,|Lon angle|:|101.931269|,|Lat angle|:|5.970780|,|Lon direct|:|0|,|Timestamp|:|20220814062030|,|direction|:|61|},{|Caputure|:|0|,|Lat direct|:|0|,|Lon angle|:|101.931470|,|Lat angle|:|5.970889|,|Lon direct|:|0|,|Timestamp|:|20220814062031|,|direction|:|59|},{|Caputure|:|0|,|Lat direct|:|0|,|Lon angle|:|101.931669|,|Lat angle|:|5.971002|,|Lon direct|:|0|,|Timestamp|:|20220814062032|,|direction|:|59|},{|Caputure|:|0|,|Lat direct|:|0|,|Lon angle|:|101.931868|,|Lat angle|:|5.971118|,|Lon direct|:|0|,|Timestamp|:|20220814062033|,|direction|:|59|},{|Caputure|:|0|,|Lat direct|:|0|,|Lon angle|:|101.932070|,|Lat angle|:|5.971233|,|Lon direct|:|0|,|Timestamp|:|20220814062034|,|direction|:|59|},{|Caputure|:|0|,|Lat direct|:|0|,|Lon angle|:|101.932271|,|Lat angle|:|5.971351|,|Lon direct|:|0|,|Timestamp|:|20220814062035|,|direction|:|59|},{|Caputure|:|0|,|Lat direct|:|0|,|Lon angle|:|101.932469|,|Lat angle|:|5.971472|,|Lon direct|:|0|,|Timestamp|:|20220814062036|,|direction|:|59|},{|Caputure|:|0|,|Lat direct|:|0|,|Lon angle|:|101.932667|,|Lat angle|:|5.971591|,|Lon direct|:|0|,|Timestamp|:|20220814062037|,|direction|:|59|},{|Caputure|:|0|,|Lat direct|:|0|,|Lon angle|:|101.932866|,|Lat angle|:|5.971708|,|Lon direct|:|0|,|Timestamp|:|20220814062038|,|direction|:|59|},{|Caputure|:|0|,|Lat direct|:|0|,|Lon angle|:|101.933060|,|Lat angle|:|5.971823|,|Lon direct|:|0|,|Timestamp|:|20220814062039|,|direction|:|59|},{|Caputure|:|0|,|Lat direct|:|0|,|Lon angle|:|101.933254|,|Lat angle|:|5.971938|,|Lon direct|:|0|,|Timestamp|:|20220814062040|,|direction|:|59|},{|Caputure|:|0|,|Lat direct|:|0|,|Lon angle|:|101.933444|,|Lat angle|:|5.972051|,|Lon direct|:|0|,|Timestamp|:|20220814062041|,|direction|:|59|},{|Caputure|:|0|,|Lat direct|:|0|,|Lon angle|:|101.933629|,|Lat angle|:|5.972162|,|Lon direct|:|0|,|Timestamp|:|20220814062042|,|direction|:|58|},{|Caputure|:|0|,|Lat direct|:|0|,|Lon angle|:|101.933815|,|Lat angle|:|5.972280|,|Lon direct|:|0|,|Timestamp|:|20220814062043|,|direction|:|56|},{|Caputure|:|0|,|Lat direct|:|0|,|Lon angle|:|101.933991|,|Lat angle|:|5.972406|,|Lon direct|:|0|,|Timestamp|:|20220814062044|,|direction|:|54|},{|Caputure|:|0|,|Lat direct|:|0|,|Lon angle|:|101.934167|,|Lat angle|:|5.972541|,|Lon direct|:|0|,|Timestamp|:|20220814062045|,|direction|:|50|},{|Caputure|:|0|,|Lat direct|:|0|,|Lon angle|:|101.934335|,|Lat angle|:|5.972686|,|Lon direct|:|0|,|Timestamp|:|20220814062046|,|direction|:|47|},{|Caputure|:|0|,|Lat direct|:|0|,|Lon angle|:|101.934498|,|Lat angle|:|5.972839|,|Lon direct|:|0|,|Timestamp|:|20220814062047|,|direction|:|45|},{|Caputure|:|0|,|Lat direct|:|0|,|Lon angle|:|101.934651|,|Lat angle|:|5.973003|,|Lon direct|:|0|,|Timestamp|:|20220814062048|,|direction|:|41|},{|Caputure|:|0|,|Lat direct|:|0|,|Lon angle|:|101.934793|,|Lat angle|:|5.973179|,|Lon direct|:|0|,|Timestamp|:|20220814062049|,|direction|:|36|},{|Caputure|:|0|,|Lat direct|:|0|,|Lon angle|:|101.934919|,|Lat angle|:|5.973368|,|Lon direct|:|0|,|Timestamp|:|20220814062050|,|direction|:|31|},{|Caputure|:|0|,|Lat direct|:|0|,|Lon angle|:|101.935034|,|Lat angle|:|5.973563|,|Lon direct|:|0|,|Timestamp|:|20220814062051|,|direction|:|27|},{|Caputure|:|0|,|Lat direct|:|0|,|Lon angle|:|101.935136|,|Lat angle|:|5.973768|,|Lon direct|:|0|,|Timestamp|:|20220814062052|,|direction|:|24|},{|Caputure|:|0|,|Lat direct|:|0|,|Lon angle|:|101.935235|,|Lat angle|:|5.973978|,|Lon direct|:|0|,|Timestamp|:|20220814062053|,|direction|:|24|},{|Caputure|:|0|,|Lat direct|:|0|,|Lon angle|:|101.935329|,|Lat angle|:|5.974189|,|Lon direct|:|0|,|Timestamp|:|20220814062054|,|direction|:|24|},{|Caputure|:|0|,|Lat direct|:|0|,|Lon angle|:|101.935414|,|Lat angle|:|5.974402|,|Lon direct|:|0|,|Timestamp|:|20220814062055|,|direction|:|22|},{|Caputure|:|0|,|Lat direct|:|0|,|Lon angle|:|101.935490|,|Lat angle|:|5.974615|,|Lon direct|:|0|,|Timestamp|:|20220814062056|,|direction|:|19|},{|Caputure|:|0|,|Lat direct|:|0|,|Lon angle|:|101.935556|,|Lat angle|:|5.974830|,|Lon direct|:|0|,|Timestamp|:|20220814062057|,|direction|:|15|},{|Caputure|:|0|,|Lat direct|:|0|,|Lon angle|:|101.935610|,|Lat angle|:|5.975046|,|Lon direct|:|0|,|Timestamp|:|20220814062058|,|direction|:|12|},{|Caputure|:|0|,|Lat direct|:|0|,|Lon angle|:|101.935657|,|Lat angle|:|5.975267|,|Lon direct|:|0|,|Timestamp|:|20220814062059|,|direction|:|10|},{|Caputure|:|0|,|Lat direct|:|0|,|Lon angle|:|101.935697|,|Lat angle|:|5.975487|,|Lon direct|:|0|,|Timestamp|:|20220814062100|,|direction|:|10|},{|Caputure|:|0|,|Lat direct|:|0|,|Lon angle|:|101.935738|,|Lat angle|:|5.975710|,|Lon direct|:|0|,|Timestamp|:|20220814062101|,|direction|:|10|},{|Caputure|:|0|,|Lat direct|:|0|,|Lon angle|:|101.935777|,|Lat angle|:|5.975925|,|Lon direct|:|0|,|Timestamp|:|20220814062102|,|direction|:|10|},{|Caputure|:|0|,|Lat direct|:|0|,|Lon angle|:|101.935818|,|Lat angle|:|5.976140|,|Lon direct|:|0|,|Timestamp|:|20220814062103|,|direction|:|10|},{|Caputure|:|0|,|Lat direct|:|0|,|Lon angle|:|101.935853|,|Lat angle|:|5.976350|,|Lon direct|:|0|,|Timestamp|:|20220814062104|,|direction|:|9|},{|Caputure|:|0|,|Lat direct|:|0|,|Lon angle|:|101.935883|,|Lat angle|:|5.976561|,|Lon direct|:|0|,|Timestamp|:|20220814062105|,|direction|:|7|},{|Caputure|:|0|,|Lat direct|:|0|,|Lon angle|:|101.935909|,|Lat angle|:|5.976767|,|Lon direct|:|0|,|Timestamp|:|20220814062106|,|direction|:|6|},{|Caputure|:|0|,|Lat direct|:|0|,|Lon angle|:|101.935926|,|Lat angle|:|5.976967|,|Lon direct|:|0|,|Timestamp|:|20220814062107|,|direction|:|3|},{|Caputure|:|0|,|Lat direct|:|0|,|Lon angle|:|101.935936|,|Lat angle|:|5.977161|,|Lon direct|:|0|,|Timestamp|:|20220814062108|,|direction|:|0|},{|Caputure|:|0|,|Lat direct|:|0|,|Lon angle|:|101.935933|,|Lat angle|:|5.977353|,|Lon direct|:|0|,|Timestamp|:|20220814062109|,|direction|:|358|},{|Caputure|:|0|,|Lat direct|:|0|,|Lon angle|:|101.935924|,|Lat angle|:|5.977538|,|Lon direct|:|0|,|Timestamp|:|20220814062110|,|direction|:|355|},{|Caputure|:|0|,|Lat direct|:|0|,|Lon angle|:|101.935904|,|Lat angle|:|5.977711|,|Lon direct|:|0|,|Timestamp|:|20220814062111|,|direction|:|353|},{|Caputure|:|0|,|Lat direct|:|0|,|Lon angle|:|101.935882|,|Lat angle|:|5.977873|,|Lon direct|:|0|,|Timestamp|:|20220814062112|,|direction|:|351|},{|Caputure|:|0|,|Lat direct|:|0|,|Lon angle|:|101.935854|,|Lat angle|:|5.978024|,|Lon direct|:|0|,|Timestamp|:|20220814062113|,|direction|:|348|}]}
</t>
  </si>
  <si>
    <t xml:space="preserve">2022-08-14 06:22:18 9d924461-a9e2-4afa-8c15-a2b84ef754ef INFO  LambdaFunctionHandler:211 - MR0CB8CB704271988_20220814062213 I_000_050 Binary analysis result. Result json={|Common header|:{|Destination|:|0|,|GPS|:{|Caputure|:|0|,|Lat direct|:|0|,|Lon angle|:|101.935918|,|Lat angle|:|5.985724|,|Lon direct|:|0|,|Original timestamp|:|20220814062213|,|Timestamp|:|20220814062213|,|direction|:|3|},|Major ver.|:|1|,|Minor ver.|:|0|,|Data size|:|1215|},|PHYD event List|:[{|GPS|:{|Caputure|:|0|,|Lat direct|:|0|,|Lon angle|:|101.935644|,|Lat angle|:|5.984192|,|Lon direct|:|0|,|Timestamp|:|20220814062206|,|direction|:|14|},|G-sensor|:|0.30|,|Timestamp|:|20220814062205|,|Event type|:|1|},{|GPS|:{|Caputure|:|0|,|Lat direct|:|0|,|Lon angle|:|101.935133|,|Lat angle|:|5.982383|,|Lon direct|:|0|,|Timestamp|:|20220814062157|,|direction|:|13|},|G-sensor|:|0.33|,|Timestamp|:|20220814062156|,|Event type|:|1|},{|GPS|:{|Caputure|:|0|,|Lat direct|:|0|,|Lon angle|:|101.935013|,|Lat angle|:|5.981947|,|Lon direct|:|0|,|Timestamp|:|20220814062154|,|direction|:|21|},|G-sensor|:|0.59|,|Timestamp|:|20220814062153|,|Event type|:|1|},{|GPS|:{|Caputure|:|0|,|Lat direct|:|0|,|Lon angle|:|101.934940|,|Lat angle|:|5.981737|,|Lon direct|:|0|,|Timestamp|:|20220814062152|,|direction|:|17|},|G-sensor|:|0.44|,|Timestamp|:|20220814062151|,|Event type|:|1|},{|GPS|:{|Caputure|:|0|,|Lat direct|:|0|,|Lon angle|:|101.934816|,|Lat angle|:|5.981344|,|Lon direct|:|0|,|Timestamp|:|20220814062147|,|direction|:|17|},|G-sensor|:|0.35|,|Timestamp|:|20220814062146|,|Event type|:|1|},{|GPS|:{|Caputure|:|0|,|Lat direct|:|0|,|Lon angle|:|101.934711|,|Lat angle|:|5.980977|,|Lon direct|:|0|,|Timestamp|:|20220814062140|,|direction|:|15|},|G-sensor|:|0.32|,|Timestamp|:|20220814062139|,|Event type|:|2|},{|GPS|:{|Caputure|:|0|,|Lat direct|:|0|,|Lon angle|:|101.934798|,|Lat angle|:|5.979590|,|Lon direct|:|0|,|Timestamp|:|20220814062125|,|direction|:|321|},|G-sensor|:|0.28|,|Timestamp|:|20220814062124|,|Event type|:|2|},{|GPS|:{|Caputure|:|0|,|Lat direct|:|0|,|Lon angle|:|101.935383|,|Lat angle|:|5.978972|,|Lon direct|:|0|,|Timestamp|:|20220814062120|,|direction|:|316|},|G-sensor|:|0.31|,|Timestamp|:|20220814062119|,|Event type|:|1|}],|GPS List|:[{|Caputure|:|0|,|Lat direct|:|0|,|Lon angle|:|101.935821|,|Lat angle|:|5.978166|,|Lon direct|:|0|,|Timestamp|:|20220814062114|,|direction|:|345|},{|Caputure|:|0|,|Lat direct|:|0|,|Lon angle|:|101.935786|,|Lat angle|:|5.978302|,|Lon direct|:|0|,|Timestamp|:|20220814062115|,|direction|:|343|},{|Caputure|:|0|,|Lat direct|:|0|,|Lon angle|:|101.935736|,|Lat angle|:|5.978434|,|Lon direct|:|0|,|Timestamp|:|20220814062116|,|direction|:|339|},{|Caputure|:|0|,|Lat direct|:|0|,|Lon angle|:|101.935677|,|Lat angle|:|5.978568|,|Lon direct|:|0|,|Timestamp|:|20220814062117|,|direction|:|333|},{|Caputure|:|0|,|Lat direct|:|0|,|Lon angle|:|101.935599|,|Lat angle|:|5.978702|,|Lon direct|:|0|,|Timestamp|:|20220814062118|,|direction|:|327|},{|Caputure|:|0|,|Lat direct|:|0|,|Lon angle|:|101.935503|,|Lat angle|:|5.978838|,|Lon direct|:|0|,|Timestamp|:|20220814062119|,|direction|:|321|},{|Caputure|:|0|,|Lat direct|:|0|,|Lon angle|:|101.935383|,|Lat angle|:|5.978972|,|Lon direct|:|0|,|Timestamp|:|20220814062120|,|direction|:|316|},{|Caputure|:|0|,|Lat direct|:|0|,|Lon angle|:|101.935253|,|Lat angle|:|5.979098|,|Lon direct|:|0|,|Timestamp|:|20220814062121|,|direction|:|313|},{|Caputure|:|0|,|Lat direct|:|0|,|Lon angle|:|101.935128|,|Lat angle|:|5.979223|,|Lon direct|:|0|,|Timestamp|:|20220814062122|,|direction|:|314|},{|Caputure|:|0|,|Lat direct|:|0|,|Lon angle|:|101.935006|,|Lat angle|:|5.979350|,|Lon direct|:|0|,|Timestamp|:|20220814062123|,|direction|:|316|},{|Caputure|:|0|,|Lat direct|:|0|,|Lon angle|:|101.934894|,|Lat angle|:|5.979473|,|Lon direct|:|0|,|Timestamp|:|20220814062124|,|direction|:|317|},{|Caputure|:|0|,|Lat direct|:|0|,|Lon angle|:|101.934798|,|Lat angle|:|5.979590|,|Lon direct|:|0|,|Timestamp|:|20220814062125|,|direction|:|321|},{|Caputure|:|0|,|Lat direct|:|0|,|Lon angle|:|101.934717|,|Lat angle|:|5.979697|,|Lon direct|:|0|,|Timestamp|:|20220814062126|,|direction|:|327|},{|Caputure|:|0|,|Lat direct|:|0|,|Lon angle|:|101.934655|,|Lat angle|:|5.979807|,|Lon direct|:|0|,|Timestamp|:|20220814062127|,|direction|:|334|},{|Caputure|:|0|,|Lat direct|:|0|,|Lon angle|:|101.934611|,|Lat angle|:|5.979916|,|Lon direct|:|0|,|Timestamp|:|20220814062128|,|direction|:|341|},{|Caputure|:|0|,|Lat direct|:|0|,|Lon angle|:|101.934580|,|Lat angle|:|5.980025|,|Lon direct|:|0|,|Timestamp|:|20220814062129|,|direction|:|347|},{|Caputure|:|0|,|Lat direct|:|0|,|Lon angle|:|101.934565|,|Lat angle|:|5.980130|,|Lon direct|:|0|,|Timestamp|:|20220814062130|,|direction|:|354|},{|Caputure|:|0|,|Lat direct|:|0|,|Lon angle|:|101.934564|,|Lat angle|:|5.980232|,|Lon direct|:|0|,|Timestamp|:|20220814062131|,|direction|:|2|},{|Caputure|:|0|,|Lat direct|:|0|,|Lon angle|:|101.934571|,|Lat angle|:|5.980334|,|Lon direct|:|0|,|Timestamp|:|20220814062132|,|direction|:|7|},{|Caputure|:|0|,|Lat direct|:|0|,|Lon angle|:|101.934586|,|Lat angle|:|5.980433|,|Lon direct|:|0|,|Timestamp|:|20220814062133|,|direction|:|11|},{|Caputure|:|0|,|Lat direct|:|0|,|Lon angle|:|101.934603|,|Lat angle|:|5.980530|,|Lon direct|:|0|,|Timestamp|:|20220814062134|,|direction|:|13|},{|Caputure|:|0|,|Lat direct|:|0|,|Lon angle|:|101.934622|,|Lat angle|:|5.980622|,|Lon direct|:|0|,|Timestamp|:|20220814062135|,|direction|:|14|},{|Caputure|:|0|,|Lat direct|:|0|,|Lon angle|:|101.934643|,|Lat angle|:|5.980706|,|Lon direct|:|0|,|Timestamp|:|20220814062136|,|direction|:|14|},{|Caputure|:|0|,|Lat direct|:|0|,|Lon angle|:|101.934663|,|Lat angle|:|5.980787|,|Lon direct|:|0|,|Timestamp|:|20220814062137|,|direction|:|15|},{|Caputure|:|0|,|Lat direct|:|0|,|Lon angle|:|101.934681|,|Lat angle|:|5.980860|,|Lon direct|:|0|,|Timestamp|:|20220814062138|,|direction|:|16|},{|Caputure|:|0|,|Lat direct|:|0|,|Lon angle|:|101.934698|,|Lat angle|:|5.980923|,|Lon direct|:|0|,|Timestamp|:|20220814062139|,|direction|:|16|},{|Caputure|:|0|,|Lat direct|:|0|,|Lon angle|:|101.934711|,|Lat angle|:|5.980977|,|Lon direct|:|0|,|Timestamp|:|20220814062140|,|direction|:|15|},{|Caputure|:|0|,|Lat direct|:|0|,|Lon angle|:|101.934724|,|Lat angle|:|5.981021|,|Lon direct|:|0|,|Timestamp|:|20220814062141|,|direction|:|13|},{|Caputure|:|0|,|Lat direct|:|0|,|Lon angle|:|101.934737|,|Lat angle|:|5.981068|,|Lon direct|:|0|,|Timestamp|:|20220814062142|,|direction|:|14|},{|Caputure|:|0|,|Lat direct|:|0|,|Lon angle|:|101.934751|,|Lat angle|:|5.981120|,|Lon direct|:|0|,|Timestamp|:|20220814062143|,|direction|:|15|},{|Caputure|:|0|,|Lat direct|:|0|,|Lon angle|:|101.934767|,|Lat angle|:|5.981174|,|Lon direct|:|0|,|Timestamp|:|20220814062144|,|direction|:|16|},{|Caputure|:|0|,|Lat direct|:|0|,|Lon angle|:|101.934781|,|Lat angle|:|5.981228|,|Lon direct|:|0|,|Timestamp|:|20220814062145|,|direction|:|16|},{|Caputure|:|0|,|Lat direct|:|0|,|Lon angle|:|101.934798|,|Lat angle|:|5.981283|,|Lon direct|:|0|,|Timestamp|:|20220814062146|,|direction|:|17|},{|Caputure|:|0|,|Lat direct|:|0|,|Lon angle|:|101.934816|,|Lat angle|:|5.981344|,|Lon direct|:|0|,|Timestamp|:|20220814062147|,|direction|:|17|},{|Caputure|:|0|,|Lat direct|:|0|,|Lon angle|:|101.934838|,|Lat angle|:|5.981410|,|Lon direct|:|0|,|Timestamp|:|20220814062148|,|direction|:|16|},{|Caputure|:|0|,|Lat direct|:|0|,|Lon angle|:|101.934859|,|Lat angle|:|5.981481|,|Lon direct|:|0|,|Timestamp|:|20220814062149|,|direction|:|16|},{|Caputure|:|0|,|Lat direct|:|0|,|Lon angle|:|101.934885|,|Lat angle|:|5.981563|,|Lon direct|:|0|,|Timestamp|:|20220814062150|,|direction|:|16|},{|Caputure|:|0|,|Lat direct|:|0|,|Lon angle|:|101.934913|,|Lat angle|:|5.981648|,|Lon direct|:|0|,|Timestamp|:|20220814062151|,|direction|:|17|},{|Caputure|:|0|,|Lat direct|:|0|,|Lon angle|:|101.934940|,|Lat angle|:|5.981737|,|Lon direct|:|0|,|Timestamp|:|20220814062152|,|direction|:|17|},{|Caputure|:|0|,|Lat direct|:|0|,|Lon angle|:|101.934972|,|Lat angle|:|5.981834|,|Lon direct|:|0|,|Timestamp|:|20220814062153|,|direction|:|18|},{|Caputure|:|0|,|Lat direct|:|0|,|Lon angle|:|101.935013|,|Lat angle|:|5.981947|,|Lon direct|:|0|,|Timestamp|:|20220814062154|,|direction|:|21|},{|Caputure|:|0|,|Lat direct|:|0|,|Lon angle|:|101.935055|,|Lat angle|:|5.982075|,|Lon direct|:|0|,|Timestamp|:|20220814062155|,|direction|:|18|},{|Caputure|:|0|,|Lat direct|:|0|,|Lon angle|:|101.935094|,|Lat angle|:|5.982222|,|Lon direct|:|0|,|Timestamp|:|20220814062156|,|direction|:|14|},{|Caputure|:|0|,|Lat direct|:|0|,|Lon angle|:|101.935133|,|Lat angle|:|5.982383|,|Lon direct|:|0|,|Timestamp|:|20220814062157|,|direction|:|13|},{|Caputure|:|0|,|Lat direct|:|0|,|Lon angle|:|101.935181|,|Lat angle|:|5.982563|,|Lon direct|:|0|,|Timestamp|:|20220814062158|,|direction|:|13|},{|Caputure|:|0|,|Lat direct|:|0|,|Lon angle|:|101.935231|,|Lat angle|:|5.982756|,|Lon direct|:|0|,|Timestamp|:|20220814062159|,|direction|:|15|},{|Caputure|:|0|,|Lat direct|:|0|,|Lon angle|:|101.935283|,|Lat angle|:|5.982944|,|Lon direct|:|0|,|Timestamp|:|20220814062200|,|direction|:|16|},{|Caputure|:|0|,|Lat direct|:|0|,|Lon angle|:|101.935283|,|Lat angle|:|5.982944|,|Lon direct|:|0|,|Timestamp|:|20220814062200|,|direction|:|16|},{|Caputure|:|0|,|Lat direct|:|0|,|Lon angle|:|101.935401|,|Lat angle|:|5.983342|,|Lon direct|:|0|,|Timestamp|:|20220814062202|,|direction|:|16|},{|Caputure|:|0|,|Lat direct|:|0|,|Lon angle|:|101.935462|,|Lat angle|:|5.983549|,|Lon direct|:|0|,|Timestamp|:|20220814062203|,|direction|:|16|},{|Caputure|:|0|,|Lat direct|:|0|,|Lon angle|:|101.935525|,|Lat angle|:|5.983761|,|Lon direct|:|0|,|Timestamp|:|20220814062204|,|direction|:|16|},{|Caputure|:|0|,|Lat direct|:|0|,|Lon angle|:|101.935587|,|Lat angle|:|5.983976|,|Lon direct|:|0|,|Timestamp|:|20220814062205|,|direction|:|16|},{|Caputure|:|0|,|Lat direct|:|0|,|Lon angle|:|101.935644|,|Lat angle|:|5.984192|,|Lon direct|:|0|,|Timestamp|:|20220814062206|,|direction|:|14|},{|Caputure|:|0|,|Lat direct|:|0|,|Lon angle|:|101.935699|,|Lat angle|:|5.984407|,|Lon direct|:|0|,|Timestamp|:|20220814062207|,|direction|:|14|},{|Caputure|:|0|,|Lat direct|:|0|,|Lon angle|:|101.935749|,|Lat angle|:|5.984620|,|Lon direct|:|0|,|Timestamp|:|20220814062208|,|direction|:|12|},{|Caputure|:|0|,|Lat direct|:|0|,|Lon angle|:|101.935790|,|Lat angle|:|5.984834|,|Lon direct|:|0|,|Timestamp|:|20220814062209|,|direction|:|11|},{|Caputure|:|0|,|Lat direct|:|0|,|Lon angle|:|101.935831|,|Lat angle|:|5.985049|,|Lon direct|:|0|,|Timestamp|:|20220814062210|,|direction|:|10|},{|Caputure|:|0|,|Lat direct|:|0|,|Lon angle|:|101.935868|,|Lat angle|:|5.985272|,|Lon direct|:|0|,|Timestamp|:|20220814062211|,|direction|:|8|},{|Caputure|:|0|,|Lat direct|:|0|,|Lon angle|:|101.935898|,|Lat angle|:|5.985497|,|Lon direct|:|0|,|Timestamp|:|20220814062212|,|direction|:|6|},{|Caputure|:|0|,|Lat direct|:|0|,|Lon angle|:|101.935918|,|Lat angle|:|5.985724|,|Lon direct|:|0|,|Timestamp|:|20220814062213|,|direction|:|3|}]}
</t>
  </si>
  <si>
    <t xml:space="preserve">2022-08-14 06:23:18 048eb9a9-bcef-49d0-88ca-6367fddfb87f INFO  LambdaFunctionHandler:211 - MR0CB8CB704271988_20220814062313 I_000_050 Binary analysis result. Result json={|Common header|:{|Destination|:|0|,|GPS|:{|Caputure|:|0|,|Lat direct|:|0|,|Lon angle|:|101.941557|,|Lat angle|:|5.996922|,|Lon direct|:|0|,|Original timestamp|:|20220814062313|,|Timestamp|:|20220814062313|,|direction|:|67|},|Major ver.|:|1|,|Minor ver.|:|0|,|Data size|:|1311|},|PHYD event List|:[{|GPS|:{|Caputure|:|0|,|Lat direct|:|0|,|Lon angle|:|101.938830|,|Lat angle|:|5.994884|,|Lon direct|:|0|,|Timestamp|:|20220814062258|,|direction|:|45|},|G-sensor|:|0.25|,|Timestamp|:|20220814062257|,|Event type|:|2|},{|GPS|:{|Caputure|:|0|,|Lat direct|:|0|,|Lon angle|:|101.938480|,|Lat angle|:|5.994536|,|Lon direct|:|0|,|Timestamp|:|20220814062256|,|direction|:|44|},|G-sensor|:|0.27|,|Timestamp|:|20220814062255|,|Event type|:|1|},{|GPS|:{|Caputure|:|0|,|Lat direct|:|0|,|Lon angle|:|101.936432|,|Lat angle|:|5.992560|,|Lon direct|:|0|,|Timestamp|:|20220814062244|,|direction|:|48|},|G-sensor|:|0.25|,|Timestamp|:|20220814062243|,|Event type|:|1|},{|GPS|:{|Caputure|:|0|,|Lat direct|:|0|,|Lon angle|:|101.936258|,|Lat angle|:|5.992404|,|Lon direct|:|0|,|Timestamp|:|20220814062243|,|direction|:|48|},|G-sensor|:|0.25|,|Timestamp|:|20220814062242|,|Event type|:|2|},{|GPS|:{|Caputure|:|0|,|Lat direct|:|0|,|Lon angle|:|101.935630|,|Lat angle|:|5.991740|,|Lon direct|:|0|,|Timestamp|:|20220814062239|,|direction|:|32|},|G-sensor|:|0.38|,|Timestamp|:|20220814062238|,|Event type|:|3|},{|GPS|:{|Caputure|:|0|,|Lat direct|:|0|,|Lon angle|:|101.935440|,|Lat angle|:|5.991342|,|Lon direct|:|0|,|Timestamp|:|20220814062237|,|direction|:|17|},|G-sensor|:|0.37|,|Timestamp|:|20220814062236|,|Event type|:|3|},{|GPS|:{|Caputure|:|0|,|Lat direct|:|0|,|Lon angle|:|101.935350|,|Lat angle|:|5.990893|,|Lon direct|:|0|,|Timestamp|:|20220814062235|,|direction|:|5|},|G-sensor|:|0.29|,|Timestamp|:|20220814062234|,|Event type|:|2|},{|GPS|:{|Caputure|:|0|,|Lat direct|:|0|,|Lon angle|:|101.935350|,|Lat angle|:|5.990893|,|Lon direct|:|0|,|Timestamp|:|20220814062235|,|direction|:|5|},|G-sensor|:|0.31|,|Timestamp|:|20220814062234|,|Event type|:|3|},{|GPS|:{|Caputure|:|0|,|Lat direct|:|0|,|Lon angle|:|101.935390|,|Lat angle|:|5.989933|,|Lon direct|:|0|,|Timestamp|:|20220814062231|,|direction|:|350|},|G-sensor|:|0.28|,|Timestamp|:|20220814062230|,|Event type|:|2|},{|GPS|:{|Caputure|:|0|,|Lat direct|:|0|,|Lon angle|:|101.935723|,|Lat angle|:|5.988494|,|Lon direct|:|0|,|Timestamp|:|20220814062225|,|direction|:|347|},|G-sensor|:|0.30|,|Timestamp|:|20220814062224|,|Event type|:|1|},{|GPS|:{|Caputure|:|0|,|Lat direct|:|0|,|Lon angle|:|101.935827|,|Lat angle|:|5.988031|,|Lon direct|:|0|,|Timestamp|:|20220814062223|,|direction|:|347|},|G-sensor|:|0.33|,|Timestamp|:|20220814062222|,|Event type|:|1|},{|GPS|:{|Caputure|:|0|,|Lat direct|:|0|,|Lon angle|:|101.935960|,|Lat angle|:|5.986663|,|Lon direct|:|0|,|Timestamp|:|20220814062217|,|direction|:|1|},|G-sensor|:|0.29|,|Timestamp|:|20220814062216|,|Event type|:|2|}],|GPS List|:[{|Caputure|:|0|,|Lat direct|:|0|,|Lon angle|:|101.935937|,|Lat angle|:|5.985956|,|Lon direct|:|0|,|Timestamp|:|20220814062214|,|direction|:|2|},{|Caputure|:|0|,|Lat direct|:|0|,|Lon angle|:|101.935947|,|Lat angle|:|5.986191|,|Lon direct|:|0|,|Timestamp|:|20220814062215|,|direction|:|1|},{|Caputure|:|0|,|Lat direct|:|0|,|Lon angle|:|101.935954|,|Lat angle|:|5.986426|,|Lon direct|:|0|,|Timestamp|:|20220814062216|,|direction|:|1|},{|Caputure|:|0|,|Lat direct|:|0|,|Lon angle|:|101.935960|,|Lat angle|:|5.986663|,|Lon direct|:|0|,|Timestamp|:|20220814062217|,|direction|:|1|},{|Caputure|:|0|,|Lat direct|:|0|,|Lon angle|:|101.935961|,|Lat angle|:|5.986898|,|Lon direct|:|0|,|Timestamp|:|20220814062218|,|direction|:|359|},{|Caputure|:|0|,|Lat direct|:|0|,|Lon angle|:|101.935952|,|Lat angle|:|5.987126|,|Lon direct|:|0|,|Timestamp|:|20220814062219|,|direction|:|357|},{|Caputure|:|0|,|Lat direct|:|0|,|Lon angle|:|101.935938|,|Lat angle|:|5.987356|,|Lon direct|:|0|,|Timestamp|:|20220814062220|,|direction|:|355|},{|Caputure|:|0|,|Lat direct|:|0|,|Lon angle|:|101.935910|,|Lat angle|:|5.987582|,|Lon direct|:|0|,|Timestamp|:|20220814062221|,|direction|:|352|},{|Caputure|:|0|,|Lat direct|:|0|,|Lon angle|:|101.935872|,|Lat angle|:|5.987806|,|Lon direct|:|0|,|Timestamp|:|20220814062222|,|direction|:|349|},{|Caputure|:|0|,|Lat direct|:|0|,|Lon angle|:|101.935827|,|Lat angle|:|5.988031|,|Lon direct|:|0|,|Timestamp|:|20220814062223|,|direction|:|347|},{|Caputure|:|0|,|Lat direct|:|0|,|Lon angle|:|101.935775|,|Lat angle|:|5.988260|,|Lon direct|:|0|,|Timestamp|:|20220814062224|,|direction|:|347|},{|Caputure|:|0|,|Lat direct|:|0|,|Lon angle|:|101.935723|,|Lat angle|:|5.988494|,|Lon direct|:|0|,|Timestamp|:|20220814062225|,|direction|:|347|},{|Caputure|:|0|,|Lat direct|:|0|,|Lon angle|:|101.935667|,|Lat angle|:|5.988735|,|Lon direct|:|0|,|Timestamp|:|20220814062226|,|direction|:|346|},{|Caputure|:|0|,|Lat direct|:|0|,|Lon angle|:|101.935608|,|Lat angle|:|5.988979|,|Lon direct|:|0|,|Timestamp|:|20220814062227|,|direction|:|346|},{|Caputure|:|0|,|Lat direct|:|0|,|Lon angle|:|101.935548|,|Lat angle|:|5.989217|,|Lon direct|:|0|,|Timestamp|:|20220814062228|,|direction|:|346|},{|Caputure|:|0|,|Lat direct|:|0|,|Lon angle|:|101.935489|,|Lat angle|:|5.989454|,|Lon direct|:|0|,|Timestamp|:|20220814062229|,|direction|:|346|},{|Caputure|:|0|,|Lat direct|:|0|,|Lon angle|:|101.935436|,|Lat angle|:|5.989693|,|Lon direct|:|0|,|Timestamp|:|20220814062230|,|direction|:|347|},{|Caputure|:|0|,|Lat direct|:|0|,|Lon angle|:|101.935390|,|Lat angle|:|5.989933|,|Lon direct|:|0|,|Timestamp|:|20220814062231|,|direction|:|350|},{|Caputure|:|0|,|Lat direct|:|0|,|Lon angle|:|101.935357|,|Lat angle|:|5.990175|,|Lon direct|:|0|,|Timestamp|:|20220814062232|,|direction|:|353|},{|Caputure|:|0|,|Lat direct|:|0|,|Lon angle|:|101.935339|,|Lat angle|:|5.990417|,|Lon direct|:|0|,|Timestamp|:|20220814062233|,|direction|:|357|},{|Caputure|:|0|,|Lat direct|:|0|,|Lon angle|:|101.935336|,|Lat angle|:|5.990658|,|Lon direct|:|0|,|Timestamp|:|20220814062234|,|direction|:|0|},{|Caputure|:|0|,|Lat direct|:|0|,|Lon angle|:|101.935350|,|Lat angle|:|5.990893|,|Lon direct|:|0|,|Timestamp|:|20220814062235|,|direction|:|5|},{|Caputure|:|0|,|Lat direct|:|0|,|Lon angle|:|101.935385|,|Lat angle|:|5.991126|,|Lon direct|:|0|,|Timestamp|:|20220814062236|,|direction|:|11|},{|Caputure|:|0|,|Lat direct|:|0|,|Lon angle|:|101.935440|,|Lat angle|:|5.991342|,|Lon direct|:|0|,|Timestamp|:|20220814062237|,|direction|:|17|},{|Caputure|:|0|,|Lat direct|:|0|,|Lon angle|:|101.935520|,|Lat angle|:|5.991548|,|Lon direct|:|0|,|Timestamp|:|20220814062238|,|direction|:|25|},{|Caputure|:|0|,|Lat direct|:|0|,|Lon angle|:|101.935630|,|Lat angle|:|5.991740|,|Lon direct|:|0|,|Timestamp|:|20220814062239|,|direction|:|32|},{|Caputure|:|0|,|Lat direct|:|0|,|Lon angle|:|101.935767|,|Lat angle|:|5.991918|,|Lon direct|:|0|,|Timestamp|:|20220814062240|,|direction|:|40|},{|Caputure|:|0|,|Lat direct|:|0|,|Lon angle|:|101.935923|,|Lat angle|:|5.992086|,|Lon direct|:|0|,|Timestamp|:|20220814062241|,|direction|:|45|},{|Caputure|:|0|,|Lat direct|:|0|,|Lon angle|:|101.936088|,|Lat angle|:|5.992246|,|Lon direct|:|0|,|Timestamp|:|20220814062242|,|direction|:|47|},{|Caputure|:|0|,|Lat direct|:|0|,|Lon angle|:|101.936258|,|Lat angle|:|5.992404|,|Lon direct|:|0|,|Timestamp|:|20220814062243|,|direction|:|48|},{|Caputure|:|0|,|Lat direct|:|0|,|Lon angle|:|101.936432|,|Lat angle|:|5.992560|,|Lon direct|:|0|,|Timestamp|:|20220814062244|,|direction|:|48|},{|Caputure|:|0|,|Lat direct|:|0|,|Lon angle|:|101.936606|,|Lat angle|:|5.992718|,|Lon direct|:|0|,|Timestamp|:|20220814062245|,|direction|:|48|},{|Caputure|:|0|,|Lat direct|:|0|,|Lon angle|:|101.936779|,|Lat angle|:|5.992872|,|Lon direct|:|0|,|Timestamp|:|20220814062246|,|direction|:|48|},{|Caputure|:|0|,|Lat direct|:|0|,|Lon angle|:|101.936951|,|Lat angle|:|5.993029|,|Lon direct|:|0|,|Timestamp|:|20220814062247|,|direction|:|47|},{|Caputure|:|0|,|Lat direct|:|0|,|Lon angle|:|101.937121|,|Lat angle|:|5.993188|,|Lon direct|:|0|,|Timestamp|:|20220814062248|,|direction|:|46|},{|Caputure|:|0|,|Lat direct|:|0|,|Lon angle|:|101.937289|,|Lat angle|:|5.993346|,|Lon direct|:|0|,|Timestamp|:|20220814062249|,|direction|:|45|},{|Caputure|:|0|,|Lat direct|:|0|,|Lon angle|:|101.937458|,|Lat angle|:|5.993506|,|Lon direct|:|0|,|Timestamp|:|20220814062250|,|direction|:|45|},{|Caputure|:|0|,|Lat direct|:|0|,|Lon angle|:|101.937627|,|Lat angle|:|5.993671|,|Lon direct|:|0|,|Timestamp|:|20220814062251|,|direction|:|45|},{|Caputure|:|0|,|Lat direct|:|0|,|Lon angle|:|101.937798|,|Lat angle|:|5.993839|,|Lon direct|:|0|,|Timestamp|:|20220814062252|,|direction|:|44|},{|Caputure|:|0|,|Lat direct|:|0|,|Lon angle|:|101.937966|,|Lat angle|:|5.994012|,|Lon direct|:|0|,|Timestamp|:|20220814062253|,|direction|:|44|},{|Caputure|:|0|,|Lat direct|:|0|,|Lon angle|:|101.938136|,|Lat angle|:|5.994186|,|Lon direct|:|0|,|Timestamp|:|20220814062254|,|direction|:|44|},{|Caputure|:|0|,|Lat direct|:|0|,|Lon angle|:|101.938307|,|Lat angle|:|5.994362|,|Lon direct|:|0|,|Timestamp|:|20220814062255|,|direction|:|44|},{|Caputure|:|0|,|Lat direct|:|0|,|Lon angle|:|101.938480|,|Lat angle|:|5.994536|,|Lon direct|:|0|,|Timestamp|:|20220814062256|,|direction|:|44|},{|Caputure|:|0|,|Lat direct|:|0|,|Lon angle|:|101.938655|,|Lat angle|:|5.994710|,|Lon direct|:|0|,|Timestamp|:|20220814062257|,|direction|:|45|},{|Caputure|:|0|,|Lat direct|:|0|,|Lon angle|:|101.938830|,|Lat angle|:|5.994884|,|Lon direct|:|0|,|Timestamp|:|20220814062258|,|direction|:|45|},{|Caputure|:|0|,|Lat direct|:|0|,|Lon angle|:|101.939002|,|Lat angle|:|5.995058|,|Lon direct|:|0|,|Timestamp|:|20220814062259|,|direction|:|44|},{|Caputure|:|0|,|Lat direct|:|0|,|Lon angle|:|101.939174|,|Lat angle|:|5.995231|,|Lon direct|:|0|,|Timestamp|:|20220814062300|,|direction|:|44|},{|Caputure|:|0|,|Lat direct|:|0|,|Lon angle|:|101.939348|,|Lat angle|:|5.995400|,|Lon direct|:|0|,|Timestamp|:|20220814062301|,|direction|:|45|},{|Caputure|:|0|,|Lat direct|:|0|,|Lon angle|:|101.939523|,|Lat angle|:|5.995566|,|Lon direct|:|0|,|Timestamp|:|20220814062302|,|direction|:|47|},{|Caputure|:|0|,|Lat direct|:|0|,|Lon angle|:|101.939699|,|Lat angle|:|5.995728|,|Lon direct|:|0|,|Timestamp|:|20220814062303|,|direction|:|48|},{|Caputure|:|0|,|Lat direct|:|0|,|Lon angle|:|101.939879|,|Lat angle|:|5.995882|,|Lon direct|:|0|,|Timestamp|:|20220814062304|,|direction|:|49|},{|Caputure|:|0|,|Lat direct|:|0|,|Lon angle|:|101.940058|,|Lat angle|:|5.996025|,|Lon direct|:|0|,|Timestamp|:|20220814062305|,|direction|:|51|},{|Caputure|:|0|,|Lat direct|:|0|,|Lon angle|:|101.940239|,|Lat angle|:|5.996161|,|Lon direct|:|0|,|Timestamp|:|20220814062306|,|direction|:|53|},{|Caputure|:|0|,|Lat direct|:|0|,|Lon angle|:|101.940419|,|Lat angle|:|5.996288|,|Lon direct|:|0|,|Timestamp|:|20220814062307|,|direction|:|55|},{|Caputure|:|0|,|Lat direct|:|0|,|Lon angle|:|101.940598|,|Lat angle|:|5.996413|,|Lon direct|:|0|,|Timestamp|:|20220814062308|,|direction|:|55|},{|Caputure|:|0|,|Lat direct|:|0|,|Lon angle|:|101.940781|,|Lat angle|:|5.996531|,|Lon direct|:|0|,|Timestamp|:|20220814062309|,|direction|:|57|},{|Caputure|:|0|,|Lat direct|:|0|,|Lon angle|:|101.940969|,|Lat angle|:|5.996639|,|Lon direct|:|0|,|Timestamp|:|20220814062310|,|direction|:|60|},{|Caputure|:|0|,|Lat direct|:|0|,|Lon angle|:|101.941159|,|Lat angle|:|5.996740|,|Lon direct|:|0|,|Timestamp|:|20220814062311|,|direction|:|63|},{|Caputure|:|0|,|Lat direct|:|0|,|Lon angle|:|101.941356|,|Lat angle|:|5.996834|,|Lon direct|:|0|,|Timestamp|:|20220814062312|,|direction|:|65|},{|Caputure|:|0|,|Lat direct|:|0|,|Lon angle|:|101.941557|,|Lat angle|:|5.996922|,|Lon direct|:|0|,|Timestamp|:|20220814062313|,|direction|:|67|}]}
</t>
  </si>
  <si>
    <t xml:space="preserve">2022-08-14 06:24:18 0fa6f56c-5800-4d3c-9cb1-3e7db73da1fd INFO  LambdaFunctionHandler:211 - MR0CB8CB704271988_20220814062413 I_000_050 Binary analysis result. Result json={|Common header|:{|Destination|:|0|,|GPS|:{|Caputure|:|0|,|Lat direct|:|0|,|Lon angle|:|101.948342|,|Lat angle|:|6.000506|,|Lon direct|:|0|,|Original timestamp|:|20220814062413|,|Timestamp|:|20220814062413|,|direction|:|7|},|Major ver.|:|1|,|Minor ver.|:|0|,|Data size|:|1287|},|PHYD event List|:[{|GPS|:{|Caputure|:|0|,|Lat direct|:|0|,|Lon angle|:|101.948248|,|Lat angle|:|6.000399|,|Lon direct|:|0|,|Timestamp|:|20220814062410|,|direction|:|58|},|G-sensor|:|0.39|,|Timestamp|:|20220814062409|,|Event type|:|2|},{|GPS|:{|Caputure|:|0|,|Lat direct|:|0|,|Lon angle|:|101.947991|,|Lat angle|:|6.000243|,|Lon direct|:|0|,|Timestamp|:|20220814062407|,|direction|:|59|},|G-sensor|:|0.28|,|Timestamp|:|20220814062406|,|Event type|:|2|},{|GPS|:{|Caputure|:|0|,|Lat direct|:|0|,|Lon angle|:|101.947154|,|Lat angle|:|5.999766|,|Lon direct|:|0|,|Timestamp|:|20220814062400|,|direction|:|60|},|G-sensor|:|0.25|,|Timestamp|:|20220814062359|,|Event type|:|1|},{|GPS|:{|Caputure|:|0|,|Lat direct|:|0|,|Lon angle|:|101.946506|,|Lat angle|:|5.999391|,|Lon direct|:|0|,|Timestamp|:|20220814062353|,|direction|:|59|},|G-sensor|:|0.25|,|Timestamp|:|20220814062352|,|Event type|:|1|},{|GPS|:{|Caputure|:|0|,|Lat direct|:|0|,|Lon angle|:|101.946382|,|Lat angle|:|5.999319|,|Lon direct|:|0|,|Timestamp|:|20220814062351|,|direction|:|59|},|G-sensor|:|1.12|,|Timestamp|:|20220814062350|,|Event type|:|1|},{|GPS|:{|Caputure|:|0|,|Lat direct|:|0|,|Lon angle|:|101.946146|,|Lat angle|:|5.999178|,|Lon direct|:|0|,|Timestamp|:|20220814062346|,|direction|:|60|},|G-sensor|:|0.60|,|Timestamp|:|20220814062345|,|Event type|:|2|},{|GPS|:{|Caputure|:|0|,|Lat direct|:|0|,|Lon angle|:|101.945897|,|Lat angle|:|5.999034|,|Lon direct|:|0|,|Timestamp|:|20220814062339|,|direction|:|59|},|G-sensor|:|0.35|,|Timestamp|:|20220814062338|,|Event type|:|2|},{|GPS|:{|Caputure|:|0|,|Lat direct|:|0|,|Lon angle|:|101.945764|,|Lat angle|:|5.998955|,|Lon direct|:|0|,|Timestamp|:|20220814062337|,|direction|:|59|},|G-sensor|:|0.34|,|Timestamp|:|20220814062336|,|Event type|:|2|},{|GPS|:{|Caputure|:|0|,|Lat direct|:|0|,|Lon angle|:|101.945179|,|Lat angle|:|5.998610|,|Lon direct|:|0|,|Timestamp|:|20220814062332|,|direction|:|59|},|G-sensor|:|0.27|,|Timestamp|:|20220814062331|,|Event type|:|2|},{|GPS|:{|Caputure|:|0|,|Lat direct|:|0|,|Lon angle|:|101.944256|,|Lat angle|:|5.998081|,|Lon direct|:|0|,|Timestamp|:|20220814062326|,|direction|:|61|},|G-sensor|:|0.26|,|Timestamp|:|20220814062325|,|Event type|:|2|},{|GPS|:{|Caputure|:|0|,|Lat direct|:|0|,|Lon angle|:|101.942608|,|Lat angle|:|5.997347|,|Lon direct|:|0|,|Timestamp|:|20220814062318|,|direction|:|68|},|G-sensor|:|0.27|,|Timestamp|:|20220814062317|,|Event type|:|2|}],|GPS List|:[{|Caputure|:|0|,|Lat direct|:|0|,|Lon angle|:|101.941762|,|Lat angle|:|5.997006|,|Lon direct|:|0|,|Timestamp|:|20220814062314|,|direction|:|68|},{|Caputure|:|0|,|Lat direct|:|0|,|Lon angle|:|101.941969|,|Lat angle|:|5.997088|,|Lon direct|:|0|,|Timestamp|:|20220814062315|,|direction|:|68|},{|Caputure|:|0|,|Lat direct|:|0|,|Lon angle|:|101.942180|,|Lat angle|:|5.997173|,|Lon direct|:|0|,|Timestamp|:|20220814062316|,|direction|:|68|},{|Caputure|:|0|,|Lat direct|:|0|,|Lon angle|:|101.942393|,|Lat angle|:|5.997261|,|Lon direct|:|0|,|Timestamp|:|20220814062317|,|direction|:|68|},{|Caputure|:|0|,|Lat direct|:|0|,|Lon angle|:|101.942608|,|Lat angle|:|5.997347|,|Lon direct|:|0|,|Timestamp|:|20220814062318|,|direction|:|68|},{|Caputure|:|0|,|Lat direct|:|0|,|Lon angle|:|101.942822|,|Lat angle|:|5.997433|,|Lon direct|:|0|,|Timestamp|:|20220814062319|,|direction|:|68|},{|Caputure|:|0|,|Lat direct|:|0|,|Lon angle|:|101.943038|,|Lat angle|:|5.997522|,|Lon direct|:|0|,|Timestamp|:|20220814062320|,|direction|:|67|},{|Caputure|:|0|,|Lat direct|:|0|,|Lon angle|:|101.943255|,|Lat angle|:|5.997611|,|Lon direct|:|0|,|Timestamp|:|20220814062321|,|direction|:|68|},{|Caputure|:|0|,|Lat direct|:|0|,|Lon angle|:|101.943469|,|Lat angle|:|5.997703|,|Lon direct|:|0|,|Timestamp|:|20220814062322|,|direction|:|67|},{|Caputure|:|0|,|Lat direct|:|0|,|Lon angle|:|101.943678|,|Lat angle|:|5.997796|,|Lon direct|:|0|,|Timestamp|:|20220814062323|,|direction|:|65|},{|Caputure|:|0|,|Lat direct|:|0|,|Lon angle|:|101.943881|,|Lat angle|:|5.997890|,|Lon direct|:|0|,|Timestamp|:|20220814062324|,|direction|:|64|},{|Caputure|:|0|,|Lat direct|:|0|,|Lon angle|:|101.944072|,|Lat angle|:|5.997985|,|Lon direct|:|0|,|Timestamp|:|20220814062325|,|direction|:|62|},{|Caputure|:|0|,|Lat direct|:|0|,|Lon angle|:|101.944256|,|Lat angle|:|5.998081|,|Lon direct|:|0|,|Timestamp|:|20220814062326|,|direction|:|61|},{|Caputure|:|0|,|Lat direct|:|0|,|Lon angle|:|101.944429|,|Lat angle|:|5.998173|,|Lon direct|:|0|,|Timestamp|:|20220814062327|,|direction|:|61|},{|Caputure|:|0|,|Lat direct|:|0|,|Lon angle|:|101.944593|,|Lat angle|:|5.998260|,|Lon direct|:|0|,|Timestamp|:|20220814062328|,|direction|:|61|},{|Caputure|:|0|,|Lat direct|:|0|,|Lon angle|:|101.944750|,|Lat angle|:|5.998350|,|Lon direct|:|0|,|Timestamp|:|20220814062329|,|direction|:|59|},{|Caputure|:|0|,|Lat direct|:|0|,|Lon angle|:|101.944899|,|Lat angle|:|5.998439|,|Lon direct|:|0|,|Timestamp|:|20220814062330|,|direction|:|58|},{|Caputure|:|0|,|Lat direct|:|0|,|Lon angle|:|101.945041|,|Lat angle|:|5.998526|,|Lon direct|:|0|,|Timestamp|:|20220814062331|,|direction|:|58|},{|Caputure|:|0|,|Lat direct|:|0|,|Lon angle|:|101.945179|,|Lat angle|:|5.998610|,|Lon direct|:|0|,|Timestamp|:|20220814062332|,|direction|:|59|},{|Caputure|:|0|,|Lat direct|:|0|,|Lon angle|:|101.945313|,|Lat angle|:|5.998689|,|Lon direct|:|0|,|Timestamp|:|20220814062333|,|direction|:|59|},{|Caputure|:|0|,|Lat direct|:|0|,|Lon angle|:|101.945444|,|Lat angle|:|5.998764|,|Lon direct|:|0|,|Timestamp|:|20220814062334|,|direction|:|59|},{|Caputure|:|0|,|Lat direct|:|0|,|Lon angle|:|101.945565|,|Lat angle|:|5.998834|,|Lon direct|:|0|,|Timestamp|:|20220814062335|,|direction|:|59|},{|Caputure|:|0|,|Lat direct|:|0|,|Lon angle|:|101.945673|,|Lat angle|:|5.998899|,|Lon direct|:|0|,|Timestamp|:|20220814062336|,|direction|:|59|},{|Caputure|:|0|,|Lat direct|:|0|,|Lon angle|:|101.945764|,|Lat angle|:|5.998955|,|Lon direct|:|0|,|Timestamp|:|20220814062337|,|direction|:|59|},{|Caputure|:|0|,|Lat direct|:|0|,|Lon angle|:|101.945842|,|Lat angle|:|5.999001|,|Lon direct|:|0|,|Timestamp|:|20220814062338|,|direction|:|59|},{|Caputure|:|0|,|Lat direct|:|0|,|Lon angle|:|101.945897|,|Lat angle|:|5.999034|,|Lon direct|:|0|,|Timestamp|:|20220814062339|,|direction|:|59|},{|Caputure|:|0|,|Lat direct|:|0|,|Lon angle|:|101.945930|,|Lat angle|:|5.999057|,|Lon direct|:|0|,|Timestamp|:|20220814062340|,|direction|:|60|},{|Caputure|:|0|,|Lat direct|:|0|,|Lon angle|:|101.945957|,|Lat angle|:|5.999072|,|Lon direct|:|0|,|Timestamp|:|20220814062341|,|direction|:|61|},{|Caputure|:|0|,|Lat direct|:|0|,|Lon angle|:|101.945986|,|Lat angle|:|5.999086|,|Lon direct|:|0|,|Timestamp|:|20220814062342|,|direction|:|60|},{|Caputure|:|0|,|Lat direct|:|0|,|Lon angle|:|101.946022|,|Lat angle|:|5.999108|,|Lon direct|:|0|,|Timestamp|:|20220814062343|,|direction|:|60|},{|Caputure|:|0|,|Lat direct|:|0|,|Lon angle|:|101.946063|,|Lat angle|:|5.999132|,|Lon direct|:|0|,|Timestamp|:|20220814062344|,|direction|:|59|},{|Caputure|:|0|,|Lat direct|:|0|,|Lon angle|:|101.946107|,|Lat angle|:|5.999156|,|Lon direct|:|0|,|Timestamp|:|20220814062345|,|direction|:|60|},{|Caputure|:|0|,|Lat direct|:|0|,|Lon angle|:|101.946146|,|Lat angle|:|5.999178|,|Lon direct|:|0|,|Timestamp|:|20220814062346|,|direction|:|60|},{|Caputure|:|0|,|Lat direct|:|0|,|Lon angle|:|101.946187|,|Lat angle|:|5.999201|,|Lon direct|:|0|,|Timestamp|:|20220814062347|,|direction|:|59|},{|Caputure|:|0|,|Lat direct|:|0|,|Lon angle|:|101.946233|,|Lat angle|:|5.999229|,|Lon direct|:|0|,|Timestamp|:|20220814062348|,|direction|:|60|},{|Caputure|:|0|,|Lat direct|:|0|,|Lon angle|:|101.946281|,|Lat angle|:|5.999260|,|Lon direct|:|0|,|Timestamp|:|20220814062349|,|direction|:|59|},{|Caputure|:|0|,|Lat direct|:|0|,|Lon angle|:|101.946331|,|Lat angle|:|5.999290|,|Lon direct|:|0|,|Timestamp|:|20220814062350|,|direction|:|59|},{|Caputure|:|0|,|Lat direct|:|0|,|Lon angle|:|101.946382|,|Lat angle|:|5.999319|,|Lon direct|:|0|,|Timestamp|:|20220814062351|,|direction|:|59|},{|Caputure|:|0|,|Lat direct|:|0|,|Lon angle|:|101.946441|,|Lat angle|:|5.999354|,|Lon direct|:|0|,|Timestamp|:|20220814062352|,|direction|:|59|},{|Caputure|:|0|,|Lat direct|:|0|,|Lon angle|:|101.946506|,|Lat angle|:|5.999391|,|Lon direct|:|0|,|Timestamp|:|20220814062353|,|direction|:|59|},{|Caputure|:|0|,|Lat direct|:|0|,|Lon angle|:|101.946580|,|Lat angle|:|5.999436|,|Lon direct|:|0|,|Timestamp|:|20220814062354|,|direction|:|60|},{|Caputure|:|0|,|Lat direct|:|0|,|Lon angle|:|101.946666|,|Lat angle|:|5.999484|,|Lon direct|:|0|,|Timestamp|:|20220814062355|,|direction|:|60|},{|Caputure|:|0|,|Lat direct|:|0|,|Lon angle|:|101.946750|,|Lat angle|:|5.999533|,|Lon direct|:|0|,|Timestamp|:|20220814062356|,|direction|:|60|},{|Caputure|:|0|,|Lat direct|:|0|,|Lon angle|:|101.946838|,|Lat angle|:|5.999584|,|Lon direct|:|0|,|Timestamp|:|20220814062357|,|direction|:|60|},{|Caputure|:|0|,|Lat direct|:|0|,|Lon angle|:|101.946937|,|Lat angle|:|5.999641|,|Lon direct|:|0|,|Timestamp|:|20220814062358|,|direction|:|60|},{|Caputure|:|0|,|Lat direct|:|0|,|Lon angle|:|101.947042|,|Lat angle|:|5.999701|,|Lon direct|:|0|,|Timestamp|:|20220814062359|,|direction|:|59|},{|Caputure|:|0|,|Lat direct|:|0|,|Lon angle|:|101.947154|,|Lat angle|:|5.999766|,|Lon direct|:|0|,|Timestamp|:|20220814062400|,|direction|:|60|},{|Caputure|:|0|,|Lat direct|:|0|,|Lon angle|:|101.947272|,|Lat angle|:|5.999833|,|Lon direct|:|0|,|Timestamp|:|20220814062401|,|direction|:|60|},{|Caputure|:|0|,|Lat direct|:|0|,|Lon angle|:|101.947394|,|Lat angle|:|5.999903|,|Lon direct|:|0|,|Timestamp|:|20220814062402|,|direction|:|60|},{|Caputure|:|0|,|Lat direct|:|0|,|Lon angle|:|101.947516|,|Lat angle|:|5.999973|,|Lon direct|:|0|,|Timestamp|:|20220814062403|,|direction|:|60|},{|Caputure|:|0|,|Lat direct|:|0|,|Lon angle|:|101.947639|,|Lat angle|:|6.000040|,|Lon direct|:|0|,|Timestamp|:|20220814062404|,|direction|:|60|},{|Caputure|:|0|,|Lat direct|:|0|,|Lon angle|:|101.947762|,|Lat angle|:|6.000110|,|Lon direct|:|0|,|Timestamp|:|20220814062405|,|direction|:|60|},{|Caputure|:|0|,|Lat direct|:|0|,|Lon angle|:|101.947878|,|Lat angle|:|6.000176|,|Lon direct|:|0|,|Timestamp|:|20220814062406|,|direction|:|60|},{|Caputure|:|0|,|Lat direct|:|0|,|Lon angle|:|101.947991|,|Lat angle|:|6.000243|,|Lon direct|:|0|,|Timestamp|:|20220814062407|,|direction|:|59|},{|Caputure|:|0|,|Lat direct|:|0|,|Lon angle|:|101.948090|,|Lat angle|:|6.000302|,|Lon direct|:|0|,|Timestamp|:|20220814062408|,|direction|:|59|},{|Caputure|:|0|,|Lat direct|:|0|,|Lon angle|:|101.948177|,|Lat angle|:|6.000354|,|Lon direct|:|0|,|Timestamp|:|20220814062409|,|direction|:|58|},{|Caputure|:|0|,|Lat direct|:|0|,|Lon angle|:|101.948248|,|Lat angle|:|6.000399|,|Lon direct|:|0|,|Timestamp|:|20220814062410|,|direction|:|58|},{|Caputure|:|0|,|Lat direct|:|0|,|Lon angle|:|101.948299|,|Lat angle|:|6.000433|,|Lon direct|:|0|,|Timestamp|:|20220814062411|,|direction|:|51|},{|Caputure|:|0|,|Lat direct|:|0|,|Lon angle|:|101.948329|,|Lat angle|:|6.000469|,|Lon direct|:|0|,|Timestamp|:|20220814062412|,|direction|:|30|},{|Caputure|:|0|,|Lat direct|:|0|,|Lon angle|:|101.948342|,|Lat angle|:|6.000506|,|Lon direct|:|0|,|Timestamp|:|20220814062413|,|direction|:|7|}]}
</t>
  </si>
  <si>
    <t xml:space="preserve">2022-08-14 06:25:18 6c2302e6-d0e0-4971-870d-8e642cc8dda9 INFO  LambdaFunctionHandler:211 - MR0CB8CB704271988_20220814062513 I_000_050 Binary analysis result. Result json={|Common header|:{|Destination|:|0|,|GPS|:{|Caputure|:|0|,|Lat direct|:|0|,|Lon angle|:|101.946023|,|Lat angle|:|6.007252|,|Lon direct|:|0|,|Original timestamp|:|20220814062513|,|Timestamp|:|20220814062513|,|direction|:|355|},|Major ver.|:|1|,|Minor ver.|:|0|,|Data size|:|1287|},|PHYD event List|:[{|GPS|:{|Caputure|:|0|,|Lat direct|:|0|,|Lon angle|:|101.946358|,|Lat angle|:|6.005870|,|Lon direct|:|0|,|Timestamp|:|20220814062504|,|direction|:|342|},|G-sensor|:|0.25|,|Timestamp|:|20220814062503|,|Event type|:|2|},{|GPS|:{|Caputure|:|0|,|Lat direct|:|0|,|Lon angle|:|101.946406|,|Lat angle|:|6.005717|,|Lon direct|:|0|,|Timestamp|:|20220814062503|,|direction|:|343|},|G-sensor|:|0.40|,|Timestamp|:|20220814062502|,|Event type|:|1|},{|GPS|:{|Caputure|:|0|,|Lat direct|:|0|,|Lon angle|:|101.946540|,|Lat angle|:|6.005261|,|Lon direct|:|0|,|Timestamp|:|20220814062500|,|direction|:|343|},|G-sensor|:|0.31|,|Timestamp|:|20220814062459|,|Event type|:|3|},{|GPS|:{|Caputure|:|0|,|Lat direct|:|0|,|Lon angle|:|101.947603|,|Lat angle|:|6.003904|,|Lon direct|:|0|,|Timestamp|:|20220814062449|,|direction|:|317|},|G-sensor|:|0.25|,|Timestamp|:|20220814062448|,|Event type|:|1|},{|GPS|:{|Caputure|:|0|,|Lat direct|:|0|,|Lon angle|:|101.947941|,|Lat angle|:|6.003540|,|Lon direct|:|0|,|Timestamp|:|20220814062445|,|direction|:|317|},|G-sensor|:|0.31|,|Timestamp|:|20220814062444|,|Event type|:|1|},{|GPS|:{|Caputure|:|0|,|Lat direct|:|0|,|Lon angle|:|101.947998|,|Lat angle|:|6.003462|,|Lon direct|:|0|,|Timestamp|:|20220814062444|,|direction|:|330|},|G-sensor|:|0.30|,|Timestamp|:|20220814062443|,|Event type|:|3|},{|GPS|:{|Caputure|:|0|,|Lat direct|:|0|,|Lon angle|:|101.948068|,|Lat angle|:|6.002774|,|Lon direct|:|0|,|Timestamp|:|20220814062437|,|direction|:|17|},|G-sensor|:|0.31|,|Timestamp|:|20220814062436|,|Event type|:|3|},{|GPS|:{|Caputure|:|0|,|Lat direct|:|0|,|Lon angle|:|101.947926|,|Lat angle|:|6.002520|,|Lon direct|:|0|,|Timestamp|:|20220814062434|,|direction|:|35|},|G-sensor|:|0.31|,|Timestamp|:|20220814062433|,|Event type|:|3|},{|GPS|:{|Caputure|:|0|,|Lat direct|:|0|,|Lon angle|:|101.947847|,|Lat angle|:|6.002349|,|Lon direct|:|0|,|Timestamp|:|20220814062432|,|direction|:|8|},|G-sensor|:|0.35|,|Timestamp|:|20220814062431|,|Event type|:|3|},{|GPS|:{|Caputure|:|0|,|Lat direct|:|0|,|Lon angle|:|101.947861|,|Lat angle|:|6.002161|,|Lon direct|:|0|,|Timestamp|:|20220814062430|,|direction|:|345|},|G-sensor|:|0.32|,|Timestamp|:|20220814062429|,|Event type|:|2|},{|GPS|:{|Caputure|:|0|,|Lat direct|:|0|,|Lon angle|:|101.948242|,|Lat angle|:|6.000895|,|Lon direct|:|0|,|Timestamp|:|20220814062419|,|direction|:|344|},|G-sensor|:|0.26|,|Timestamp|:|20220814062418|,|Event type|:|1|}],|GPS List|:[{|Caputure|:|0|,|Lat direct|:|0|,|Lon angle|:|101.948341|,|Lat angle|:|6.000548|,|Lon direct|:|0|,|Timestamp|:|20220814062414|,|direction|:|349|},{|Caputure|:|0|,|Lat direct|:|0|,|Lon angle|:|101.948331|,|Lat angle|:|6.000599|,|Lon direct|:|0|,|Timestamp|:|20220814062415|,|direction|:|342|},{|Caputure|:|0|,|Lat direct|:|0|,|Lon angle|:|101.948313|,|Lat angle|:|6.000656|,|Lon direct|:|0|,|Timestamp|:|20220814062416|,|direction|:|341|},{|Caputure|:|0|,|Lat direct|:|0|,|Lon angle|:|101.948293|,|Lat angle|:|6.000725|,|Lon direct|:|0|,|Timestamp|:|20220814062417|,|direction|:|344|},{|Caputure|:|0|,|Lat direct|:|0|,|Lon angle|:|101.948269|,|Lat angle|:|6.000805|,|Lon direct|:|0|,|Timestamp|:|20220814062418|,|direction|:|344|},{|Caputure|:|0|,|Lat direct|:|0|,|Lon angle|:|101.948242|,|Lat angle|:|6.000895|,|Lon direct|:|0|,|Timestamp|:|20220814062419|,|direction|:|344|},{|Caputure|:|0|,|Lat direct|:|0|,|Lon angle|:|101.948211|,|Lat angle|:|6.000996|,|Lon direct|:|0|,|Timestamp|:|20220814062420|,|direction|:|344|},{|Caputure|:|0|,|Lat direct|:|0|,|Lon angle|:|101.948179|,|Lat angle|:|6.001103|,|Lon direct|:|0|,|Timestamp|:|20220814062421|,|direction|:|343|},{|Caputure|:|0|,|Lat direct|:|0|,|Lon angle|:|101.948147|,|Lat angle|:|6.001208|,|Lon direct|:|0|,|Timestamp|:|20220814062422|,|direction|:|343|},{|Caputure|:|0|,|Lat direct|:|0|,|Lon angle|:|101.948114|,|Lat angle|:|6.001321|,|Lon direct|:|0|,|Timestamp|:|20220814062423|,|direction|:|343|},{|Caputure|:|0|,|Lat direct|:|0|,|Lon angle|:|101.948077|,|Lat angle|:|6.001440|,|Lon direct|:|0|,|Timestamp|:|20220814062424|,|direction|:|342|},{|Caputure|:|0|,|Lat direct|:|0|,|Lon angle|:|101.948041|,|Lat angle|:|6.001563|,|Lon direct|:|0|,|Timestamp|:|20220814062425|,|direction|:|342|},{|Caputure|:|0|,|Lat direct|:|0|,|Lon angle|:|101.948001|,|Lat angle|:|6.001688|,|Lon direct|:|0|,|Timestamp|:|20220814062426|,|direction|:|343|},{|Caputure|:|0|,|Lat direct|:|0|,|Lon angle|:|101.947965|,|Lat angle|:|6.001811|,|Lon direct|:|0|,|Timestamp|:|20220814062427|,|direction|:|343|},{|Caputure|:|0|,|Lat direct|:|0|,|Lon angle|:|101.947927|,|Lat angle|:|6.001932|,|Lon direct|:|0|,|Timestamp|:|20220814062428|,|direction|:|343|},{|Caputure|:|0|,|Lat direct|:|0|,|Lon angle|:|101.947891|,|Lat angle|:|6.002052|,|Lon direct|:|0|,|Timestamp|:|20220814062429|,|direction|:|343|},{|Caputure|:|0|,|Lat direct|:|0|,|Lon angle|:|101.947861|,|Lat angle|:|6.002161|,|Lon direct|:|0|,|Timestamp|:|20220814062430|,|direction|:|345|},{|Caputure|:|0|,|Lat direct|:|0|,|Lon angle|:|101.947843|,|Lat angle|:|6.002256|,|Lon direct|:|0|,|Timestamp|:|20220814062431|,|direction|:|353|},{|Caputure|:|0|,|Lat direct|:|0|,|Lon angle|:|101.947847|,|Lat angle|:|6.002349|,|Lon direct|:|0|,|Timestamp|:|20220814062432|,|direction|:|8|},{|Caputure|:|0|,|Lat direct|:|0|,|Lon angle|:|101.947878|,|Lat angle|:|6.002438|,|Lon direct|:|0|,|Timestamp|:|20220814062433|,|direction|:|24|},{|Caputure|:|0|,|Lat direct|:|0|,|Lon angle|:|101.947926|,|Lat angle|:|6.002520|,|Lon direct|:|0|,|Timestamp|:|20220814062434|,|direction|:|35|},{|Caputure|:|0|,|Lat direct|:|0|,|Lon angle|:|101.947983|,|Lat angle|:|6.002601|,|Lon direct|:|0|,|Timestamp|:|20220814062435|,|direction|:|37|},{|Caputure|:|0|,|Lat direct|:|0|,|Lon angle|:|101.948033|,|Lat angle|:|6.002684|,|Lon direct|:|0|,|Timestamp|:|20220814062436|,|direction|:|31|},{|Caputure|:|0|,|Lat direct|:|0|,|Lon angle|:|101.948068|,|Lat angle|:|6.002774|,|Lon direct|:|0|,|Timestamp|:|20220814062437|,|direction|:|17|},{|Caputure|:|0|,|Lat direct|:|0|,|Lon angle|:|101.948082|,|Lat angle|:|6.002870|,|Lon direct|:|0|,|Timestamp|:|20220814062438|,|direction|:|2|},{|Caputure|:|0|,|Lat direct|:|0|,|Lon angle|:|101.948081|,|Lat angle|:|6.002974|,|Lon direct|:|0|,|Timestamp|:|20220814062439|,|direction|:|354|},{|Caputure|:|0|,|Lat direct|:|0|,|Lon angle|:|101.948075|,|Lat angle|:|6.003083|,|Lon direct|:|0|,|Timestamp|:|20220814062440|,|direction|:|354|},{|Caputure|:|0|,|Lat direct|:|0|,|Lon angle|:|101.948069|,|Lat angle|:|6.003190|,|Lon direct|:|0|,|Timestamp|:|20220814062441|,|direction|:|354|},{|Caputure|:|0|,|Lat direct|:|0|,|Lon angle|:|101.948052|,|Lat angle|:|6.003290|,|Lon direct|:|0|,|Timestamp|:|20220814062442|,|direction|:|351|},{|Caputure|:|0|,|Lat direct|:|0|,|Lon angle|:|101.948033|,|Lat angle|:|6.003380|,|Lon direct|:|0|,|Timestamp|:|20220814062443|,|direction|:|344|},{|Caputure|:|0|,|Lat direct|:|0|,|Lon angle|:|101.947998|,|Lat angle|:|6.003462|,|Lon direct|:|0|,|Timestamp|:|20220814062444|,|direction|:|330|},{|Caputure|:|0|,|Lat direct|:|0|,|Lon angle|:|101.947941|,|Lat angle|:|6.003540|,|Lon direct|:|0|,|Timestamp|:|20220814062445|,|direction|:|317|},{|Caputure|:|0|,|Lat direct|:|0|,|Lon angle|:|101.947869|,|Lat angle|:|6.003619|,|Lon direct|:|0|,|Timestamp|:|20220814062446|,|direction|:|315|},{|Caputure|:|0|,|Lat direct|:|0|,|Lon angle|:|101.947784|,|Lat angle|:|6.003705|,|Lon direct|:|0|,|Timestamp|:|20220814062447|,|direction|:|317|},{|Caputure|:|0|,|Lat direct|:|0|,|Lon angle|:|101.947696|,|Lat angle|:|6.003800|,|Lon direct|:|0|,|Timestamp|:|20220814062448|,|direction|:|317|},{|Caputure|:|0|,|Lat direct|:|0|,|Lon angle|:|101.947603|,|Lat angle|:|6.003904|,|Lon direct|:|0|,|Timestamp|:|20220814062449|,|direction|:|317|},{|Caputure|:|0|,|Lat direct|:|0|,|Lon angle|:|101.947500|,|Lat angle|:|6.004015|,|Lon direct|:|0|,|Timestamp|:|20220814062450|,|direction|:|317|},{|Caputure|:|0|,|Lat direct|:|0|,|Lon angle|:|101.947390|,|Lat angle|:|6.004131|,|Lon direct|:|0|,|Timestamp|:|20220814062451|,|direction|:|317|},{|Caputure|:|0|,|Lat direct|:|0|,|Lon angle|:|101.947280|,|Lat angle|:|6.004250|,|Lon direct|:|0|,|Timestamp|:|20220814062452|,|direction|:|317|},{|Caputure|:|0|,|Lat direct|:|0|,|Lon angle|:|101.947169|,|Lat angle|:|6.004367|,|Lon direct|:|0|,|Timestamp|:|20220814062453|,|direction|:|316|},{|Caputure|:|0|,|Lat direct|:|0|,|Lon angle|:|101.947056|,|Lat angle|:|6.004488|,|Lon direct|:|0|,|Timestamp|:|20220814062454|,|direction|:|316|},{|Caputure|:|0|,|Lat direct|:|0|,|Lon angle|:|101.946948|,|Lat angle|:|6.004608|,|Lon direct|:|0|,|Timestamp|:|20220814062455|,|direction|:|316|},{|Caputure|:|0|,|Lat direct|:|0|,|Lon angle|:|101.946842|,|Lat angle|:|6.004724|,|Lon direct|:|0|,|Timestamp|:|20220814062456|,|direction|:|318|},{|Caputure|:|0|,|Lat direct|:|0|,|Lon angle|:|101.946742|,|Lat angle|:|6.004843|,|Lon direct|:|0|,|Timestamp|:|20220814062457|,|direction|:|322|},{|Caputure|:|0|,|Lat direct|:|0|,|Lon angle|:|101.946659|,|Lat angle|:|6.004973|,|Lon direct|:|0|,|Timestamp|:|20220814062458|,|direction|:|329|},{|Caputure|:|0|,|Lat direct|:|0|,|Lon angle|:|101.946595|,|Lat angle|:|6.005111|,|Lon direct|:|0|,|Timestamp|:|20220814062459|,|direction|:|337|},{|Caputure|:|0|,|Lat direct|:|0|,|Lon angle|:|101.946540|,|Lat angle|:|6.005261|,|Lon direct|:|0|,|Timestamp|:|20220814062500|,|direction|:|343|},{|Caputure|:|0|,|Lat direct|:|0|,|Lon angle|:|101.946495|,|Lat angle|:|6.005412|,|Lon direct|:|0|,|Timestamp|:|20220814062501|,|direction|:|345|},{|Caputure|:|0|,|Lat direct|:|0|,|Lon angle|:|101.946452|,|Lat angle|:|6.005564|,|Lon direct|:|0|,|Timestamp|:|20220814062502|,|direction|:|344|},{|Caputure|:|0|,|Lat direct|:|0|,|Lon angle|:|101.946406|,|Lat angle|:|6.005717|,|Lon direct|:|0|,|Timestamp|:|20220814062503|,|direction|:|343|},{|Caputure|:|0|,|Lat direct|:|0|,|Lon angle|:|101.946358|,|Lat angle|:|6.005870|,|Lon direct|:|0|,|Timestamp|:|20220814062504|,|direction|:|342|},{|Caputure|:|0|,|Lat direct|:|0|,|Lon angle|:|101.946309|,|Lat angle|:|6.006028|,|Lon direct|:|0|,|Timestamp|:|20220814062505|,|direction|:|342|},{|Caputure|:|0|,|Lat direct|:|0|,|Lon angle|:|101.946262|,|Lat angle|:|6.006188|,|Lon direct|:|0|,|Timestamp|:|20220814062506|,|direction|:|343|},{|Caputure|:|0|,|Lat direct|:|0|,|Lon angle|:|101.946217|,|Lat angle|:|6.006347|,|Lon direct|:|0|,|Timestamp|:|20220814062507|,|direction|:|344|},{|Caputure|:|0|,|Lat direct|:|0|,|Lon angle|:|101.946175|,|Lat angle|:|6.006504|,|Lon direct|:|0|,|Timestamp|:|20220814062508|,|direction|:|344|},{|Caputure|:|0|,|Lat direct|:|0|,|Lon angle|:|101.946132|,|Lat angle|:|6.006657|,|Lon direct|:|0|,|Timestamp|:|20220814062509|,|direction|:|344|},{|Caputure|:|0|,|Lat direct|:|0|,|Lon angle|:|101.946093|,|Lat angle|:|6.006808|,|Lon direct|:|0|,|Timestamp|:|20220814062510|,|direction|:|345|},{|Caputure|:|0|,|Lat direct|:|0|,|Lon angle|:|101.946059|,|Lat angle|:|6.006958|,|Lon direct|:|0|,|Timestamp|:|20220814062511|,|direction|:|348|},{|Caputure|:|0|,|Lat direct|:|0|,|Lon angle|:|101.946038|,|Lat angle|:|6.007105|,|Lon direct|:|0|,|Timestamp|:|20220814062512|,|direction|:|353|},{|Caputure|:|0|,|Lat direct|:|0|,|Lon angle|:|101.946023|,|Lat angle|:|6.007252|,|Lon direct|:|0|,|Timestamp|:|20220814062513|,|direction|:|355|}]}
</t>
  </si>
  <si>
    <t xml:space="preserve">2022-08-14 06:26:20 c1352001-29d3-41e1-bee1-ab0e31a72de5 INFO  LambdaFunctionHandler:211 - MR0CB8CB704271988_20220814062613 I_000_050 Binary analysis result. Result json={|Common header|:{|Destination|:|0|,|GPS|:{|Caputure|:|0|,|Lat direct|:|0|,|Lon angle|:|101.945059|,|Lat angle|:|6.013147|,|Lon direct|:|0|,|Original timestamp|:|20220814062613|,|Timestamp|:|20220814062613|,|direction|:|2|},|Major ver.|:|1|,|Minor ver.|:|0|,|Data size|:|1119|},|PHYD event List|:[{|GPS|:{|Caputure|:|0|,|Lat direct|:|0|,|Lon angle|:|101.945407|,|Lat angle|:|6.008376|,|Lon direct|:|0|,|Timestamp|:|20220814062540|,|direction|:|350|},|G-sensor|:|0.36|,|Timestamp|:|20220814062539|,|Event type|:|1|},{|GPS|:{|Caputure|:|0|,|Lat direct|:|0|,|Lon angle|:|101.945906|,|Lat angle|:|6.007953|,|Lon direct|:|0|,|Timestamp|:|20220814062521|,|direction|:|287|},|G-sensor|:|0.30|,|Timestamp|:|20220814062520|,|Event type|:|2|},{|GPS|:{|Caputure|:|0|,|Lat direct|:|0|,|Lon angle|:|101.945975|,|Lat angle|:|6.007832|,|Lon direct|:|0|,|Timestamp|:|20220814062518|,|direction|:|352|},|G-sensor|:|0.29|,|Timestamp|:|20220814062517|,|Event type|:|2|},{|GPS|:{|Caputure|:|0|,|Lat direct|:|0|,|Lon angle|:|101.945987|,|Lat angle|:|6.007653|,|Lon direct|:|0|,|Timestamp|:|20220814062516|,|direction|:|354|},|G-sensor|:|0.35|,|Timestamp|:|20220814062515|,|Event type|:|2|}],|GPS List|:[{|Caputure|:|0|,|Lat direct|:|0|,|Lon angle|:|101.946012|,|Lat angle|:|6.007394|,|Lon direct|:|0|,|Timestamp|:|20220814062514|,|direction|:|356|},{|Caputure|:|0|,|Lat direct|:|0|,|Lon angle|:|101.946000|,|Lat angle|:|6.007533|,|Lon direct|:|0|,|Timestamp|:|20220814062515|,|direction|:|355|},{|Caputure|:|0|,|Lat direct|:|0|,|Lon angle|:|101.945987|,|Lat angle|:|6.007653|,|Lon direct|:|0|,|Timestamp|:|20220814062516|,|direction|:|354|},{|Caputure|:|0|,|Lat direct|:|0|,|Lon angle|:|101.945982|,|Lat angle|:|6.007754|,|Lon direct|:|0|,|Timestamp|:|20220814062517|,|direction|:|354|},{|Caputure|:|0|,|Lat direct|:|0|,|Lon angle|:|101.945975|,|Lat angle|:|6.007832|,|Lon direct|:|0|,|Timestamp|:|20220814062518|,|direction|:|352|},{|Caputure|:|0|,|Lat direct|:|0|,|Lon angle|:|101.945960|,|Lat angle|:|6.007889|,|Lon direct|:|0|,|Timestamp|:|20220814062519|,|direction|:|341|},{|Caputure|:|0|,|Lat direct|:|0|,|Lon angle|:|101.945941|,|Lat angle|:|6.007930|,|Lon direct|:|0|,|Timestamp|:|20220814062520|,|direction|:|321|},{|Caputure|:|0|,|Lat direct|:|0|,|Lon angle|:|101.945906|,|Lat angle|:|6.007953|,|Lon direct|:|0|,|Timestamp|:|20220814062521|,|direction|:|287|},{|Caputure|:|0|,|Lat direct|:|0|,|Lon angle|:|101.945870|,|Lat angle|:|6.007957|,|Lon direct|:|0|,|Timestamp|:|20220814062522|,|direction|:|260|},{|Caputure|:|0|,|Lat direct|:|0|,|Lon angle|:|101.945826|,|Lat angle|:|6.007954|,|Lon direct|:|0|,|Timestamp|:|20220814062523|,|direction|:|256|},{|Caputure|:|0|,|Lat direct|:|0|,|Lon angle|:|101.945777|,|Lat angle|:|6.007949|,|Lon direct|:|0|,|Timestamp|:|20220814062524|,|direction|:|261|},{|Caputure|:|0|,|Lat direct|:|0|,|Lon angle|:|101.945727|,|Lat angle|:|6.007943|,|Lon direct|:|0|,|Timestamp|:|20220814062525|,|direction|:|263|},{|Caputure|:|0|,|Lat direct|:|0|,|Lon angle|:|101.945682|,|Lat angle|:|6.007941|,|Lon direct|:|0|,|Timestamp|:|20220814062526|,|direction|:|267|},{|Caputure|:|0|,|Lat direct|:|0|,|Lon angle|:|101.945633|,|Lat angle|:|6.007940|,|Lon direct|:|0|,|Timestamp|:|20220814062527|,|direction|:|268|},{|Caputure|:|0|,|Lat direct|:|0|,|Lon angle|:|101.945594|,|Lat angle|:|6.007939|,|Lon direct|:|0|,|Timestamp|:|20220814062528|,|direction|:|267|},{|Caputure|:|0|,|Lat direct|:|0|,|Lon angle|:|101.945558|,|Lat angle|:|6.007940|,|Lon direct|:|0|,|Timestamp|:|20220814062529|,|direction|:|281|},{|Caputure|:|0|,|Lat direct|:|0|,|Lon angle|:|101.945530|,|Lat angle|:|6.007951|,|Lon direct|:|0|,|Timestamp|:|20220814062530|,|direction|:|301|},{|Caputure|:|0|,|Lat direct|:|0|,|Lon angle|:|101.945514|,|Lat angle|:|6.007965|,|Lon direct|:|0|,|Timestamp|:|20220814062531|,|direction|:|322|},{|Caputure|:|0|,|Lat direct|:|0|,|Lon angle|:|101.945503|,|Lat angle|:|6.007976|,|Lon direct|:|0|,|Timestamp|:|20220814062532|,|direction|:|342|},{|Caputure|:|0|,|Lat direct|:|0|,|Lon angle|:|101.945503|,|Lat angle|:|6.007976|,|Lon direct|:|0|,|Timestamp|:|20220814062532|,|direction|:|342|},{|Caputure|:|0|,|Lat direct|:|0|,|Lon angle|:|101.945481|,|Lat angle|:|6.008017|,|Lon direct|:|0|,|Timestamp|:|20220814062534|,|direction|:|335|},{|Caputure|:|0|,|Lat direct|:|0|,|Lon angle|:|101.945473|,|Lat angle|:|6.008052|,|Lon direct|:|0|,|Timestamp|:|20220814062535|,|direction|:|344|},{|Caputure|:|0|,|Lat direct|:|0|,|Lon angle|:|101.945463|,|Lat angle|:|6.008095|,|Lon direct|:|0|,|Timestamp|:|20220814062536|,|direction|:|350|},{|Caputure|:|0|,|Lat direct|:|0|,|Lon angle|:|101.945451|,|Lat angle|:|6.008147|,|Lon direct|:|0|,|Timestamp|:|20220814062537|,|direction|:|350|},{|Caputure|:|0|,|Lat direct|:|0|,|Lon angle|:|101.945438|,|Lat angle|:|6.008211|,|Lon direct|:|0|,|Timestamp|:|20220814062538|,|direction|:|350|},{|Caputure|:|0|,|Lat direct|:|0|,|Lon angle|:|101.945425|,|Lat angle|:|6.008288|,|Lon direct|:|0|,|Timestamp|:|20220814062539|,|direction|:|350|},{|Caputure|:|0|,|Lat direct|:|0|,|Lon angle|:|101.945407|,|Lat angle|:|6.008376|,|Lon direct|:|0|,|Timestamp|:|20220814062540|,|direction|:|350|},{|Caputure|:|0|,|Lat direct|:|0|,|Lon angle|:|101.945388|,|Lat angle|:|6.008483|,|Lon direct|:|0|,|Timestamp|:|20220814062541|,|direction|:|351|},{|Caputure|:|0|,|Lat direct|:|0|,|Lon angle|:|101.945370|,|Lat angle|:|6.008593|,|Lon direct|:|0|,|Timestamp|:|20220814062542|,|direction|:|350|},{|Caputure|:|0|,|Lat direct|:|0|,|Lon angle|:|101.945355|,|Lat angle|:|6.008699|,|Lon direct|:|0|,|Timestamp|:|20220814062543|,|direction|:|351|},{|Caputure|:|0|,|Lat direct|:|0|,|Lon angle|:|101.945337|,|Lat angle|:|6.008817|,|Lon direct|:|0|,|Timestamp|:|20220814062544|,|direction|:|351|},{|Caputure|:|0|,|Lat direct|:|0|,|Lon angle|:|101.945320|,|Lat angle|:|6.008939|,|Lon direct|:|0|,|Timestamp|:|20220814062545|,|direction|:|351|},{|Caputure|:|0|,|Lat direct|:|0|,|Lon angle|:|101.945300|,|Lat angle|:|6.009069|,|Lon direct|:|0|,|Timestamp|:|20220814062546|,|direction|:|351|},{|Caputure|:|0|,|Lat direct|:|0|,|Lon angle|:|101.945280|,|Lat angle|:|6.009204|,|Lon direct|:|0|,|Timestamp|:|20220814062547|,|direction|:|351|},{|Caputure|:|0|,|Lat direct|:|0|,|Lon angle|:|101.945260|,|Lat angle|:|6.009342|,|Lon direct|:|0|,|Timestamp|:|20220814062548|,|direction|:|351|},{|Caputure|:|0|,|Lat direct|:|0|,|Lon angle|:|101.945237|,|Lat angle|:|6.009483|,|Lon direct|:|0|,|Timestamp|:|20220814062549|,|direction|:|350|},{|Caputure|:|0|,|Lat direct|:|0|,|Lon angle|:|101.945214|,|Lat angle|:|6.009625|,|Lon direct|:|0|,|Timestamp|:|20220814062550|,|direction|:|351|},{|Caputure|:|0|,|Lat direct|:|0|,|Lon angle|:|101.945190|,|Lat angle|:|6.009768|,|Lon direct|:|0|,|Timestamp|:|20220814062551|,|direction|:|350|},{|Caputure|:|0|,|Lat direct|:|0|,|Lon angle|:|101.945167|,|Lat angle|:|6.009919|,|Lon direct|:|0|,|Timestamp|:|20220814062552|,|direction|:|351|},{|Caputure|:|0|,|Lat direct|:|0|,|Lon angle|:|101.945147|,|Lat angle|:|6.010070|,|Lon direct|:|0|,|Timestamp|:|20220814062553|,|direction|:|351|},{|Caputure|:|0|,|Lat direct|:|0|,|Lon angle|:|101.945126|,|Lat angle|:|6.010221|,|Lon direct|:|0|,|Timestamp|:|20220814062554|,|direction|:|351|},{|Caputure|:|0|,|Lat direct|:|0|,|Lon angle|:|101.945103|,|Lat angle|:|6.010374|,|Lon direct|:|0|,|Timestamp|:|20220814062555|,|direction|:|351|},{|Caputure|:|0|,|Lat direct|:|0|,|Lon angle|:|101.945078|,|Lat angle|:|6.010526|,|Lon direct|:|0|,|Timestamp|:|20220814062556|,|direction|:|351|},{|Caputure|:|0|,|Lat direct|:|0|,|Lon angle|:|101.945057|,|Lat angle|:|6.010676|,|Lon direct|:|0|,|Timestamp|:|20220814062557|,|direction|:|351|},{|Caputure|:|0|,|Lat direct|:|0|,|Lon angle|:|101.945034|,|Lat angle|:|6.010826|,|Lon direct|:|0|,|Timestamp|:|20220814062558|,|direction|:|351|},{|Caputure|:|0|,|Lat direct|:|0|,|Lon angle|:|101.945009|,|Lat angle|:|6.010974|,|Lon direct|:|0|,|Timestamp|:|20220814062559|,|direction|:|350|},{|Caputure|:|0|,|Lat direct|:|0|,|Lon angle|:|101.944983|,|Lat angle|:|6.011121|,|Lon direct|:|0|,|Timestamp|:|20220814062600|,|direction|:|351|},{|Caputure|:|0|,|Lat direct|:|0|,|Lon angle|:|101.944972|,|Lat angle|:|6.011267|,|Lon direct|:|0|,|Timestamp|:|20220814062601|,|direction|:|356|},{|Caputure|:|0|,|Lat direct|:|0|,|Lon angle|:|101.944973|,|Lat angle|:|6.011420|,|Lon direct|:|0|,|Timestamp|:|20220814062602|,|direction|:|1|},{|Caputure|:|0|,|Lat direct|:|0|,|Lon angle|:|101.944980|,|Lat angle|:|6.011578|,|Lon direct|:|0|,|Timestamp|:|20220814062603|,|direction|:|3|},{|Caputure|:|0|,|Lat direct|:|0|,|Lon angle|:|101.944993|,|Lat angle|:|6.011738|,|Lon direct|:|0|,|Timestamp|:|20220814062604|,|direction|:|4|},{|Caputure|:|0|,|Lat direct|:|0|,|Lon angle|:|101.945005|,|Lat angle|:|6.011897|,|Lon direct|:|0|,|Timestamp|:|20220814062605|,|direction|:|4|},{|Caputure|:|0|,|Lat direct|:|0|,|Lon angle|:|101.945014|,|Lat angle|:|6.012058|,|Lon direct|:|0|,|Timestamp|:|20220814062606|,|direction|:|3|},{|Caputure|:|0|,|Lat direct|:|0|,|Lon angle|:|101.945021|,|Lat angle|:|6.012215|,|Lon direct|:|0|,|Timestamp|:|20220814062607|,|direction|:|2|},{|Caputure|:|0|,|Lat direct|:|0|,|Lon angle|:|101.945029|,|Lat angle|:|6.012376|,|Lon direct|:|0|,|Timestamp|:|20220814062608|,|direction|:|2|},{|Caputure|:|0|,|Lat direct|:|0|,|Lon angle|:|101.945038|,|Lat angle|:|6.012531|,|Lon direct|:|0|,|Timestamp|:|20220814062609|,|direction|:|2|},{|Caputure|:|0|,|Lat direct|:|0|,|Lon angle|:|101.945043|,|Lat angle|:|6.012686|,|Lon direct|:|0|,|Timestamp|:|20220814062610|,|direction|:|1|},{|Caputure|:|0|,|Lat direct|:|0|,|Lon angle|:|101.945045|,|Lat angle|:|6.012843|,|Lon direct|:|0|,|Timestamp|:|20220814062611|,|direction|:|1|},{|Caputure|:|0|,|Lat direct|:|0|,|Lon angle|:|101.945051|,|Lat angle|:|6.012995|,|Lon direct|:|0|,|Timestamp|:|20220814062612|,|direction|:|1|},{|Caputure|:|0|,|Lat direct|:|0|,|Lon angle|:|101.945059|,|Lat angle|:|6.013147|,|Lon direct|:|0|,|Timestamp|:|20220814062613|,|direction|:|2|}]}
</t>
  </si>
  <si>
    <t xml:space="preserve">2022-08-14 06:27:17 2a2ef189-6108-402b-9fb0-3d6961bbcf28 INFO  LambdaFunctionHandler:211 - MR0CB8CB704271988_20220814062713 I_000_050 Binary analysis result. Result json={|Common header|:{|Destination|:|0|,|GPS|:{|Caputure|:|0|,|Lat direct|:|0|,|Lon angle|:|101.945937|,|Lat angle|:|6.019724|,|Lon direct|:|0|,|Original timestamp|:|20220814062713|,|Timestamp|:|20220814062713|,|direction|:|38|},|Major ver.|:|1|,|Minor ver.|:|0|,|Data size|:|1383|},|PHYD event List|:[{|GPS|:{|Caputure|:|0|,|Lat direct|:|0|,|Lon angle|:|101.945802|,|Lat angle|:|6.019485|,|Lon direct|:|0|,|Timestamp|:|20220814062711|,|direction|:|19|},|G-sensor|:|0.38|,|Timestamp|:|20220814062710|,|Event type|:|3|},{|GPS|:{|Caputure|:|0|,|Lat direct|:|0|,|Lon angle|:|101.945746|,|Lat angle|:|6.019218|,|Lon direct|:|0|,|Timestamp|:|20220814062709|,|direction|:|1|},|G-sensor|:|0.36|,|Timestamp|:|20220814062708|,|Event type|:|3|},{|GPS|:{|Caputure|:|0|,|Lat direct|:|0|,|Lon angle|:|101.945763|,|Lat angle|:|6.018932|,|Lon direct|:|0|,|Timestamp|:|20220814062707|,|direction|:|352|},|G-sensor|:|0.37|,|Timestamp|:|20220814062706|,|Event type|:|2|},{|GPS|:{|Caputure|:|0|,|Lat direct|:|0|,|Lon angle|:|101.945956|,|Lat angle|:|6.016592|,|Lon direct|:|0|,|Timestamp|:|20220814062655|,|direction|:|355|},|G-sensor|:|0.30|,|Timestamp|:|20220814062654|,|Event type|:|1|},{|GPS|:{|Caputure|:|0|,|Lat direct|:|0|,|Lon angle|:|101.945994|,|Lat angle|:|6.016029|,|Lon direct|:|0|,|Timestamp|:|20220814062652|,|direction|:|356|},|G-sensor|:|0.25|,|Timestamp|:|20220814062651|,|Event type|:|2|},{|GPS|:{|Caputure|:|0|,|Lat direct|:|0|,|Lon angle|:|101.946009|,|Lat angle|:|6.015834|,|Lon direct|:|0|,|Timestamp|:|20220814062651|,|direction|:|355|},|G-sensor|:|0.36|,|Timestamp|:|20220814062650|,|Event type|:|1|},{|GPS|:{|Caputure|:|0|,|Lat direct|:|0|,|Lon angle|:|101.946059|,|Lat angle|:|6.015144|,|Lon direct|:|0|,|Timestamp|:|20220814062647|,|direction|:|356|},|G-sensor|:|0.38|,|Timestamp|:|20220814062646|,|Event type|:|1|},{|GPS|:{|Caputure|:|0|,|Lat direct|:|0|,|Lon angle|:|101.946076|,|Lat angle|:|6.014856|,|Lon direct|:|0|,|Timestamp|:|20220814062645|,|direction|:|356|},|G-sensor|:|0.28|,|Timestamp|:|20220814062644|,|Event type|:|1|},{|GPS|:{|Caputure|:|0|,|Lat direct|:|0|,|Lon angle|:|101.946124|,|Lat angle|:|6.014180|,|Lon direct|:|0|,|Timestamp|:|20220814062639|,|direction|:|357|},|G-sensor|:|0.30|,|Timestamp|:|20220814062638|,|Event type|:|1|},{|GPS|:{|Caputure|:|0|,|Lat direct|:|0|,|Lon angle|:|101.946063|,|Lat angle|:|6.013898|,|Lon direct|:|0|,|Timestamp|:|20220814062632|,|direction|:|84|},|G-sensor|:|0.27|,|Timestamp|:|20220814062631|,|Event type|:|2|},{|GPS|:{|Caputure|:|0|,|Lat direct|:|0|,|Lon angle|:|101.945963|,|Lat angle|:|6.013898|,|Lon direct|:|0|,|Timestamp|:|20220814062630|,|direction|:|94|},|G-sensor|:|0.27|,|Timestamp|:|20220814062629|,|Event type|:|2|},{|GPS|:{|Caputure|:|0|,|Lat direct|:|0|,|Lon angle|:|101.945239|,|Lat angle|:|6.013972|,|Lon direct|:|0|,|Timestamp|:|20220814062622|,|direction|:|83|},|G-sensor|:|0.36|,|Timestamp|:|20220814062621|,|Event type|:|3|},{|GPS|:{|Caputure|:|0|,|Lat direct|:|0|,|Lon angle|:|101.945128|,|Lat angle|:|6.013921|,|Lon direct|:|0|,|Timestamp|:|20220814062620|,|direction|:|35|},|G-sensor|:|0.32|,|Timestamp|:|20220814062619|,|Event type|:|3|},{|GPS|:{|Caputure|:|0|,|Lat direct|:|0|,|Lon angle|:|101.945079|,|Lat angle|:|6.013700|,|Lon direct|:|0|,|Timestamp|:|20220814062617|,|direction|:|3|},|G-sensor|:|0.40|,|Timestamp|:|20220814062616|,|Event type|:|2|},{|GPS|:{|Caputure|:|0|,|Lat direct|:|0|,|Lon angle|:|101.945068|,|Lat angle|:|6.013446|,|Lon direct|:|0|,|Timestamp|:|20220814062615|,|direction|:|2|},|G-sensor|:|0.46|,|Timestamp|:|20220814062614|,|Event type|:|2|}],|GPS List|:[{|Caputure|:|0|,|Lat direct|:|0|,|Lon angle|:|101.945062|,|Lat angle|:|6.013295|,|Lon direct|:|0|,|Timestamp|:|20220814062614|,|direction|:|2|},{|Caputure|:|0|,|Lat direct|:|0|,|Lon angle|:|101.945068|,|Lat angle|:|6.013446|,|Lon direct|:|0|,|Timestamp|:|20220814062615|,|direction|:|2|},{|Caputure|:|0|,|Lat direct|:|0|,|Lon angle|:|101.945075|,|Lat angle|:|6.013583|,|Lon direct|:|0|,|Timestamp|:|20220814062616|,|direction|:|2|},{|Caputure|:|0|,|Lat direct|:|0|,|Lon angle|:|101.945079|,|Lat angle|:|6.013700|,|Lon direct|:|0|,|Timestamp|:|20220814062617|,|direction|:|3|},{|Caputure|:|0|,|Lat direct|:|0|,|Lon angle|:|101.945086|,|Lat angle|:|6.013794|,|Lon direct|:|0|,|Timestamp|:|20220814062618|,|direction|:|5|},{|Caputure|:|0|,|Lat direct|:|0|,|Lon angle|:|101.945100|,|Lat angle|:|6.013864|,|Lon direct|:|0|,|Timestamp|:|20220814062619|,|direction|:|14|},{|Caputure|:|0|,|Lat direct|:|0|,|Lon angle|:|101.945128|,|Lat angle|:|6.013921|,|Lon direct|:|0|,|Timestamp|:|20220814062620|,|direction|:|35|},{|Caputure|:|0|,|Lat direct|:|0|,|Lon angle|:|101.945174|,|Lat angle|:|6.013958|,|Lon direct|:|0|,|Timestamp|:|20220814062621|,|direction|:|59|},{|Caputure|:|0|,|Lat direct|:|0|,|Lon angle|:|101.945239|,|Lat angle|:|6.013972|,|Lon direct|:|0|,|Timestamp|:|20220814062622|,|direction|:|83|},{|Caputure|:|0|,|Lat direct|:|0|,|Lon angle|:|101.945314|,|Lat angle|:|6.013968|,|Lon direct|:|0|,|Timestamp|:|20220814062623|,|direction|:|97|},{|Caputure|:|0|,|Lat direct|:|0|,|Lon angle|:|101.945392|,|Lat angle|:|6.013961|,|Lon direct|:|0|,|Timestamp|:|20220814062624|,|direction|:|98|},{|Caputure|:|0|,|Lat direct|:|0|,|Lon angle|:|101.945484|,|Lat angle|:|6.013950|,|Lon direct|:|0|,|Timestamp|:|20220814062625|,|direction|:|97|},{|Caputure|:|0|,|Lat direct|:|0|,|Lon angle|:|101.945584|,|Lat angle|:|6.013937|,|Lon direct|:|0|,|Timestamp|:|20220814062626|,|direction|:|96|},{|Caputure|:|0|,|Lat direct|:|0|,|Lon angle|:|101.945687|,|Lat angle|:|6.013924|,|Lon direct|:|0|,|Timestamp|:|20220814062627|,|direction|:|96|},{|Caputure|:|0|,|Lat direct|:|0|,|Lon angle|:|101.945789|,|Lat angle|:|6.013914|,|Lon direct|:|0|,|Timestamp|:|20220814062628|,|direction|:|95|},{|Caputure|:|0|,|Lat direct|:|0|,|Lon angle|:|101.945883|,|Lat angle|:|6.013904|,|Lon direct|:|0|,|Timestamp|:|20220814062629|,|direction|:|95|},{|Caputure|:|0|,|Lat direct|:|0|,|Lon angle|:|101.945963|,|Lat angle|:|6.013898|,|Lon direct|:|0|,|Timestamp|:|20220814062630|,|direction|:|94|},{|Caputure|:|0|,|Lat direct|:|0|,|Lon angle|:|101.946026|,|Lat angle|:|6.013894|,|Lon direct|:|0|,|Timestamp|:|20220814062631|,|direction|:|94|},{|Caputure|:|0|,|Lat direct|:|0|,|Lon angle|:|101.946063|,|Lat angle|:|6.013898|,|Lon direct|:|0|,|Timestamp|:|20220814062632|,|direction|:|84|},{|Caputure|:|0|,|Lat direct|:|0|,|Lon angle|:|101.946092|,|Lat angle|:|6.013902|,|Lon direct|:|0|,|Timestamp|:|20220814062633|,|direction|:|64|},{|Caputure|:|0|,|Lat direct|:|0|,|Lon angle|:|101.946114|,|Lat angle|:|6.013918|,|Lon direct|:|0|,|Timestamp|:|20220814062634|,|direction|:|44|},{|Caputure|:|0|,|Lat direct|:|0|,|Lon angle|:|101.946127|,|Lat angle|:|6.013948|,|Lon direct|:|0|,|Timestamp|:|20220814062635|,|direction|:|17|},{|Caputure|:|0|,|Lat direct|:|0|,|Lon angle|:|101.946131|,|Lat angle|:|6.013985|,|Lon direct|:|0|,|Timestamp|:|20220814062636|,|direction|:|0|},{|Caputure|:|0|,|Lat direct|:|0|,|Lon angle|:|101.946131|,|Lat angle|:|6.014036|,|Lon direct|:|0|,|Timestamp|:|20220814062637|,|direction|:|356|},{|Caputure|:|0|,|Lat direct|:|0|,|Lon angle|:|101.946125|,|Lat angle|:|6.014100|,|Lon direct|:|0|,|Timestamp|:|20220814062638|,|direction|:|355|},{|Caputure|:|0|,|Lat direct|:|0|,|Lon angle|:|101.946124|,|Lat angle|:|6.014180|,|Lon direct|:|0|,|Timestamp|:|20220814062639|,|direction|:|357|},{|Caputure|:|0|,|Lat direct|:|0|,|Lon angle|:|101.946119|,|Lat angle|:|6.014275|,|Lon direct|:|0|,|Timestamp|:|20220814062640|,|direction|:|357|},{|Caputure|:|0|,|Lat direct|:|0|,|Lon angle|:|101.946111|,|Lat angle|:|6.014383|,|Lon direct|:|0|,|Timestamp|:|20220814062641|,|direction|:|356|},{|Caputure|:|0|,|Lat direct|:|0|,|Lon angle|:|101.946103|,|Lat angle|:|6.014489|,|Lon direct|:|0|,|Timestamp|:|20220814062642|,|direction|:|355|},{|Caputure|:|0|,|Lat direct|:|0|,|Lon angle|:|101.946093|,|Lat angle|:|6.014603|,|Lon direct|:|0|,|Timestamp|:|20220814062643|,|direction|:|355|},{|Caputure|:|0|,|Lat direct|:|0|,|Lon angle|:|101.946085|,|Lat angle|:|6.014723|,|Lon direct|:|0|,|Timestamp|:|20220814062644|,|direction|:|356|},{|Caputure|:|0|,|Lat direct|:|0|,|Lon angle|:|101.946076|,|Lat angle|:|6.014856|,|Lon direct|:|0|,|Timestamp|:|20220814062645|,|direction|:|356|},{|Caputure|:|0|,|Lat direct|:|0|,|Lon angle|:|101.946068|,|Lat angle|:|6.014994|,|Lon direct|:|0|,|Timestamp|:|20220814062646|,|direction|:|356|},{|Caputure|:|0|,|Lat direct|:|0|,|Lon angle|:|101.946059|,|Lat angle|:|6.015144|,|Lon direct|:|0|,|Timestamp|:|20220814062647|,|direction|:|356|},{|Caputure|:|0|,|Lat direct|:|0|,|Lon angle|:|101.946050|,|Lat angle|:|6.015302|,|Lon direct|:|0|,|Timestamp|:|20220814062648|,|direction|:|355|},{|Caputure|:|0|,|Lat direct|:|0|,|Lon angle|:|101.946038|,|Lat angle|:|6.015469|,|Lon direct|:|0|,|Timestamp|:|20220814062649|,|direction|:|355|},{|Caputure|:|0|,|Lat direct|:|0|,|Lon angle|:|101.946022|,|Lat angle|:|6.015647|,|Lon direct|:|0|,|Timestamp|:|20220814062650|,|direction|:|355|},{|Caputure|:|0|,|Lat direct|:|0|,|Lon angle|:|101.946009|,|Lat angle|:|6.015834|,|Lon direct|:|0|,|Timestamp|:|20220814062651|,|direction|:|355|},{|Caputure|:|0|,|Lat direct|:|0|,|Lon angle|:|101.945994|,|Lat angle|:|6.016029|,|Lon direct|:|0|,|Timestamp|:|20220814062652|,|direction|:|356|},{|Caputure|:|0|,|Lat direct|:|0|,|Lon angle|:|101.945980|,|Lat angle|:|6.016212|,|Lon direct|:|0|,|Timestamp|:|20220814062653|,|direction|:|356|},{|Caputure|:|0|,|Lat direct|:|0|,|Lon angle|:|101.945970|,|Lat angle|:|6.016400|,|Lon direct|:|0|,|Timestamp|:|20220814062654|,|direction|:|357|},{|Caputure|:|0|,|Lat direct|:|0|,|Lon angle|:|101.945956|,|Lat angle|:|6.016592|,|Lon direct|:|0|,|Timestamp|:|20220814062655|,|direction|:|355|},{|Caputure|:|0|,|Lat direct|:|0|,|Lon angle|:|101.945940|,|Lat angle|:|6.016791|,|Lon direct|:|0|,|Timestamp|:|20220814062656|,|direction|:|355|},{|Caputure|:|0|,|Lat direct|:|0|,|Lon angle|:|101.945924|,|Lat angle|:|6.016991|,|Lon direct|:|0|,|Timestamp|:|20220814062657|,|direction|:|355|},{|Caputure|:|0|,|Lat direct|:|0|,|Lon angle|:|101.945910|,|Lat angle|:|6.017192|,|Lon direct|:|0|,|Timestamp|:|20220814062658|,|direction|:|355|},{|Caputure|:|0|,|Lat direct|:|0|,|Lon angle|:|101.945896|,|Lat angle|:|6.017392|,|Lon direct|:|0|,|Timestamp|:|20220814062659|,|direction|:|356|},{|Caputure|:|0|,|Lat direct|:|0|,|Lon angle|:|101.945882|,|Lat angle|:|6.017595|,|Lon direct|:|0|,|Timestamp|:|20220814062700|,|direction|:|356|},{|Caputure|:|0|,|Lat direct|:|0|,|Lon angle|:|101.945869|,|Lat angle|:|6.017796|,|Lon direct|:|0|,|Timestamp|:|20220814062701|,|direction|:|355|},{|Caputure|:|0|,|Lat direct|:|0|,|Lon angle|:|101.945852|,|Lat angle|:|6.018000|,|Lon direct|:|0|,|Timestamp|:|20220814062702|,|direction|:|355|},{|Caputure|:|0|,|Lat direct|:|0|,|Lon angle|:|101.945837|,|Lat angle|:|6.018202|,|Lon direct|:|0|,|Timestamp|:|20220814062703|,|direction|:|355|},{|Caputure|:|0|,|Lat direct|:|0|,|Lon angle|:|101.945820|,|Lat angle|:|6.018400|,|Lon direct|:|0|,|Timestamp|:|20220814062704|,|direction|:|355|},{|Caputure|:|0|,|Lat direct|:|0|,|Lon angle|:|101.945801|,|Lat angle|:|6.018589|,|Lon direct|:|0|,|Timestamp|:|20220814062705|,|direction|:|354|},{|Caputure|:|0|,|Lat direct|:|0|,|Lon angle|:|101.945781|,|Lat angle|:|6.018770|,|Lon direct|:|0|,|Timestamp|:|20220814062706|,|direction|:|353|},{|Caputure|:|0|,|Lat direct|:|0|,|Lon angle|:|101.945763|,|Lat angle|:|6.018932|,|Lon direct|:|0|,|Timestamp|:|20220814062707|,|direction|:|352|},{|Caputure|:|0|,|Lat direct|:|0|,|Lon angle|:|101.945747|,|Lat angle|:|6.019080|,|Lon direct|:|0|,|Timestamp|:|20220814062708|,|direction|:|353|},{|Caputure|:|0|,|Lat direct|:|0|,|Lon angle|:|101.945746|,|Lat angle|:|6.019218|,|Lon direct|:|0|,|Timestamp|:|20220814062709|,|direction|:|1|},{|Caputure|:|0|,|Lat direct|:|0|,|Lon angle|:|101.945765|,|Lat angle|:|6.019354|,|Lon direct|:|0|,|Timestamp|:|20220814062710|,|direction|:|11|},{|Caputure|:|0|,|Lat direct|:|0|,|Lon angle|:|101.945802|,|Lat angle|:|6.019485|,|Lon direct|:|0|,|Timestamp|:|20220814062711|,|direction|:|19|},{|Caputure|:|0|,|Lat direct|:|0|,|Lon angle|:|101.945861|,|Lat angle|:|6.019612|,|Lon direct|:|0|,|Timestamp|:|20220814062712|,|direction|:|29|},{|Caputure|:|0|,|Lat direct|:|0|,|Lon angle|:|101.945937|,|Lat angle|:|6.019724|,|Lon direct|:|0|,|Timestamp|:|20220814062713|,|direction|:|38|}]}
</t>
  </si>
  <si>
    <t xml:space="preserve">2022-08-14 06:28:17 26971479-5804-4a19-8fd2-3d6d5f70f7e4 INFO  LambdaFunctionHandler:211 - MR0CB8CB704271988_20220814062813 I_000_050 Binary analysis result. Result json={|Common header|:{|Destination|:|0|,|GPS|:{|Caputure|:|0|,|Lat direct|:|0|,|Lon angle|:|101.946697|,|Lat angle|:|6.026925|,|Lon direct|:|0|,|Original timestamp|:|20220814062813|,|Timestamp|:|20220814062813|,|direction|:|11|},|Major ver.|:|1|,|Minor ver.|:|0|,|Data size|:|1311|},|PHYD event List|:[{|GPS|:{|Caputure|:|0|,|Lat direct|:|0|,|Lon angle|:|101.946657|,|Lat angle|:|6.026736|,|Lon direct|:|0|,|Timestamp|:|20220814062812|,|direction|:|12|},|G-sensor|:|0.29|,|Timestamp|:|20220814062811|,|Event type|:|1|},{|GPS|:{|Caputure|:|0|,|Lat direct|:|0|,|Lon angle|:|101.946616|,|Lat angle|:|6.026545|,|Lon direct|:|0|,|Timestamp|:|20220814062811|,|direction|:|12|},|G-sensor|:|0.40|,|Timestamp|:|20220814062810|,|Event type|:|2|},{|GPS|:{|Caputure|:|0|,|Lat direct|:|0|,|Lon angle|:|101.946207|,|Lat angle|:|6.023440|,|Lon direct|:|0|,|Timestamp|:|20220814062754|,|direction|:|6|},|G-sensor|:|0.28|,|Timestamp|:|20220814062753|,|Event type|:|1|},{|GPS|:{|Caputure|:|0|,|Lat direct|:|0|,|Lon angle|:|101.946189|,|Lat angle|:|6.022740|,|Lon direct|:|0|,|Timestamp|:|20220814062748|,|direction|:|357|},|G-sensor|:|0.33|,|Timestamp|:|20220814062747|,|Event type|:|1|},{|GPS|:{|Caputure|:|0|,|Lat direct|:|0|,|Lon angle|:|101.946194|,|Lat angle|:|6.022580|,|Lon direct|:|0|,|Timestamp|:|20220814062746|,|direction|:|355|},|G-sensor|:|0.25|,|Timestamp|:|20220814062745|,|Event type|:|1|},{|GPS|:{|Caputure|:|0|,|Lat direct|:|0|,|Lon angle|:|101.946198|,|Lat angle|:|6.022479|,|Lon direct|:|0|,|Timestamp|:|20220814062744|,|direction|:|354|},|G-sensor|:|0.59|,|Timestamp|:|20220814062743|,|Event type|:|2|},{|GPS|:{|Caputure|:|0|,|Lat direct|:|0|,|Lon angle|:|101.946209|,|Lat angle|:|6.022332|,|Lon direct|:|0|,|Timestamp|:|20220814062741|,|direction|:|355|},|G-sensor|:|0.44|,|Timestamp|:|20220814062740|,|Event type|:|2|},{|GPS|:{|Caputure|:|0|,|Lat direct|:|0|,|Lon angle|:|101.946227|,|Lat angle|:|6.022113|,|Lon direct|:|0|,|Timestamp|:|20220814062739|,|direction|:|354|},|G-sensor|:|0.35|,|Timestamp|:|20220814062738|,|Event type|:|2|},{|GPS|:{|Caputure|:|0|,|Lat direct|:|0|,|Lon angle|:|101.946266|,|Lat angle|:|6.021693|,|Lon direct|:|0|,|Timestamp|:|20220814062736|,|direction|:|354|},|G-sensor|:|0.27|,|Timestamp|:|20220814062735|,|Event type|:|1|},{|GPS|:{|Caputure|:|0|,|Lat direct|:|0|,|Lon angle|:|101.946288|,|Lat angle|:|6.021428|,|Lon direct|:|0|,|Timestamp|:|20220814062734|,|direction|:|355|},|G-sensor|:|0.26|,|Timestamp|:|20220814062733|,|Event type|:|1|},{|GPS|:{|Caputure|:|0|,|Lat direct|:|0|,|Lon angle|:|101.946322|,|Lat angle|:|6.021111|,|Lon direct|:|0|,|Timestamp|:|20220814062731|,|direction|:|354|},|G-sensor|:|0.29|,|Timestamp|:|20220814062730|,|Event type|:|1|},{|GPS|:{|Caputure|:|0|,|Lat direct|:|0|,|Lon angle|:|101.946363|,|Lat angle|:|6.020580|,|Lon direct|:|0|,|Timestamp|:|20220814062722|,|direction|:|354|},|G-sensor|:|0.28|,|Timestamp|:|20220814062721|,|Event type|:|2|}],|GPS List|:[{|Caputure|:|0|,|Lat direct|:|0|,|Lon angle|:|101.946027|,|Lat angle|:|6.019825|,|Lon direct|:|0|,|Timestamp|:|20220814062714|,|direction|:|45|},{|Caputure|:|0|,|Lat direct|:|0|,|Lon angle|:|101.946117|,|Lat angle|:|6.019920|,|Lon direct|:|0|,|Timestamp|:|20220814062715|,|direction|:|45|},{|Caputure|:|0|,|Lat direct|:|0|,|Lon angle|:|101.946200|,|Lat angle|:|6.020017|,|Lon direct|:|0|,|Timestamp|:|20220814062716|,|direction|:|38|},{|Caputure|:|0|,|Lat direct|:|0|,|Lon angle|:|101.946266|,|Lat angle|:|6.020121|,|Lon direct|:|0|,|Timestamp|:|20220814062717|,|direction|:|29|},{|Caputure|:|0|,|Lat direct|:|0|,|Lon angle|:|101.946316|,|Lat angle|:|6.020225|,|Lon direct|:|0|,|Timestamp|:|20220814062718|,|direction|:|21|},{|Caputure|:|0|,|Lat direct|:|0|,|Lon angle|:|101.946348|,|Lat angle|:|6.020325|,|Lon direct|:|0|,|Timestamp|:|20220814062719|,|direction|:|12|},{|Caputure|:|0|,|Lat direct|:|0|,|Lon angle|:|101.946362|,|Lat angle|:|6.020421|,|Lon direct|:|0|,|Timestamp|:|20220814062720|,|direction|:|2|},{|Caputure|:|0|,|Lat direct|:|0|,|Lon angle|:|101.946366|,|Lat angle|:|6.020504|,|Lon direct|:|0|,|Timestamp|:|20220814062721|,|direction|:|356|},{|Caputure|:|0|,|Lat direct|:|0|,|Lon angle|:|101.946363|,|Lat angle|:|6.020580|,|Lon direct|:|0|,|Timestamp|:|20220814062722|,|direction|:|354|},{|Caputure|:|0|,|Lat direct|:|0|,|Lon angle|:|101.946357|,|Lat angle|:|6.020639|,|Lon direct|:|0|,|Timestamp|:|20220814062723|,|direction|:|354|},{|Caputure|:|0|,|Lat direct|:|0|,|Lon angle|:|101.946352|,|Lat angle|:|6.020694|,|Lon direct|:|0|,|Timestamp|:|20220814062724|,|direction|:|354|},{|Caputure|:|0|,|Lat direct|:|0|,|Lon angle|:|101.946353|,|Lat angle|:|6.020741|,|Lon direct|:|0|,|Timestamp|:|20220814062725|,|direction|:|358|},{|Caputure|:|0|,|Lat direct|:|0|,|Lon angle|:|101.946353|,|Lat angle|:|6.020787|,|Lon direct|:|0|,|Timestamp|:|20220814062726|,|direction|:|357|},{|Caputure|:|0|,|Lat direct|:|0|,|Lon angle|:|101.946347|,|Lat angle|:|6.020840|,|Lon direct|:|0|,|Timestamp|:|20220814062727|,|direction|:|354|},{|Caputure|:|0|,|Lat direct|:|0|,|Lon angle|:|101.946342|,|Lat angle|:|6.020896|,|Lon direct|:|0|,|Timestamp|:|20220814062728|,|direction|:|354|},{|Caputure|:|0|,|Lat direct|:|0|,|Lon angle|:|101.946339|,|Lat angle|:|6.020960|,|Lon direct|:|0|,|Timestamp|:|20220814062729|,|direction|:|355|},{|Caputure|:|0|,|Lat direct|:|0|,|Lon angle|:|101.946331|,|Lat angle|:|6.021030|,|Lon direct|:|0|,|Timestamp|:|20220814062730|,|direction|:|354|},{|Caputure|:|0|,|Lat direct|:|0|,|Lon angle|:|101.946322|,|Lat angle|:|6.021111|,|Lon direct|:|0|,|Timestamp|:|20220814062731|,|direction|:|354|},{|Caputure|:|0|,|Lat direct|:|0|,|Lon angle|:|101.946312|,|Lat angle|:|6.021201|,|Lon direct|:|0|,|Timestamp|:|20220814062732|,|direction|:|354|},{|Caputure|:|0|,|Lat direct|:|0|,|Lon angle|:|101.946300|,|Lat angle|:|6.021309|,|Lon direct|:|0|,|Timestamp|:|20220814062733|,|direction|:|355|},{|Caputure|:|0|,|Lat direct|:|0|,|Lon angle|:|101.946288|,|Lat angle|:|6.021428|,|Lon direct|:|0|,|Timestamp|:|20220814062734|,|direction|:|355|},{|Caputure|:|0|,|Lat direct|:|0|,|Lon angle|:|101.946277|,|Lat angle|:|6.021558|,|Lon direct|:|0|,|Timestamp|:|20220814062735|,|direction|:|354|},{|Caputure|:|0|,|Lat direct|:|0|,|Lon angle|:|101.946266|,|Lat angle|:|6.021693|,|Lon direct|:|0|,|Timestamp|:|20220814062736|,|direction|:|354|},{|Caputure|:|0|,|Lat direct|:|0|,|Lon angle|:|101.946255|,|Lat angle|:|6.021835|,|Lon direct|:|0|,|Timestamp|:|20220814062737|,|direction|:|355|},{|Caputure|:|0|,|Lat direct|:|0|,|Lon angle|:|101.946241|,|Lat angle|:|6.021976|,|Lon direct|:|0|,|Timestamp|:|20220814062738|,|direction|:|355|},{|Caputure|:|0|,|Lat direct|:|0|,|Lon angle|:|101.946227|,|Lat angle|:|6.022113|,|Lon direct|:|0|,|Timestamp|:|20220814062739|,|direction|:|354|},{|Caputure|:|0|,|Lat direct|:|0|,|Lon angle|:|101.946215|,|Lat angle|:|6.022233|,|Lon direct|:|0|,|Timestamp|:|20220814062740|,|direction|:|354|},{|Caputure|:|0|,|Lat direct|:|0|,|Lon angle|:|101.946209|,|Lat angle|:|6.022332|,|Lon direct|:|0|,|Timestamp|:|20220814062741|,|direction|:|355|},{|Caputure|:|0|,|Lat direct|:|0|,|Lon angle|:|101.946205|,|Lat angle|:|6.022401|,|Lon direct|:|0|,|Timestamp|:|20220814062742|,|direction|:|355|},{|Caputure|:|0|,|Lat direct|:|0|,|Lon angle|:|101.946201|,|Lat angle|:|6.022443|,|Lon direct|:|0|,|Timestamp|:|20220814062743|,|direction|:|354|},{|Caputure|:|0|,|Lat direct|:|0|,|Lon angle|:|101.946198|,|Lat angle|:|6.022479|,|Lon direct|:|0|,|Timestamp|:|20220814062744|,|direction|:|354|},{|Caputure|:|0|,|Lat direct|:|0|,|Lon angle|:|101.946197|,|Lat angle|:|6.022524|,|Lon direct|:|0|,|Timestamp|:|20220814062745|,|direction|:|355|},{|Caputure|:|0|,|Lat direct|:|0|,|Lon angle|:|101.946194|,|Lat angle|:|6.022580|,|Lon direct|:|0|,|Timestamp|:|20220814062746|,|direction|:|355|},{|Caputure|:|0|,|Lat direct|:|0|,|Lon angle|:|101.946191|,|Lat angle|:|6.022652|,|Lon direct|:|0|,|Timestamp|:|20220814062747|,|direction|:|356|},{|Caputure|:|0|,|Lat direct|:|0|,|Lon angle|:|101.946189|,|Lat angle|:|6.022740|,|Lon direct|:|0|,|Timestamp|:|20220814062748|,|direction|:|357|},{|Caputure|:|0|,|Lat direct|:|0|,|Lon angle|:|101.946184|,|Lat angle|:|6.022844|,|Lon direct|:|0|,|Timestamp|:|20220814062749|,|direction|:|357|},{|Caputure|:|0|,|Lat direct|:|0|,|Lon angle|:|101.946179|,|Lat angle|:|6.022946|,|Lon direct|:|0|,|Timestamp|:|20220814062750|,|direction|:|359|},{|Caputure|:|0|,|Lat direct|:|0|,|Lon angle|:|101.946178|,|Lat angle|:|6.023051|,|Lon direct|:|0|,|Timestamp|:|20220814062751|,|direction|:|0|},{|Caputure|:|0|,|Lat direct|:|0|,|Lon angle|:|101.946180|,|Lat angle|:|6.023168|,|Lon direct|:|0|,|Timestamp|:|20220814062752|,|direction|:|3|},{|Caputure|:|0|,|Lat direct|:|0|,|Lon angle|:|101.946192|,|Lat angle|:|6.023299|,|Lon direct|:|0|,|Timestamp|:|20220814062753|,|direction|:|5|},{|Caputure|:|0|,|Lat direct|:|0|,|Lon angle|:|101.946207|,|Lat angle|:|6.023440|,|Lon direct|:|0|,|Timestamp|:|20220814062754|,|direction|:|6|},{|Caputure|:|0|,|Lat direct|:|0|,|Lon angle|:|101.946225|,|Lat angle|:|6.023590|,|Lon direct|:|0|,|Timestamp|:|20220814062755|,|direction|:|6|},{|Caputure|:|0|,|Lat direct|:|0|,|Lon angle|:|101.946244|,|Lat angle|:|6.023749|,|Lon direct|:|0|,|Timestamp|:|20220814062756|,|direction|:|5|},{|Caputure|:|0|,|Lat direct|:|0|,|Lon angle|:|101.946264|,|Lat angle|:|6.023908|,|Lon direct|:|0|,|Timestamp|:|20220814062757|,|direction|:|6|},{|Caputure|:|0|,|Lat direct|:|0|,|Lon angle|:|101.946282|,|Lat angle|:|6.024079|,|Lon direct|:|0|,|Timestamp|:|20220814062758|,|direction|:|5|},{|Caputure|:|0|,|Lat direct|:|0|,|Lon angle|:|101.946302|,|Lat angle|:|6.024255|,|Lon direct|:|0|,|Timestamp|:|20220814062759|,|direction|:|6|},{|Caputure|:|0|,|Lat direct|:|0|,|Lon angle|:|101.946321|,|Lat angle|:|6.024438|,|Lon direct|:|0|,|Timestamp|:|20220814062800|,|direction|:|5|},{|Caputure|:|0|,|Lat direct|:|0|,|Lon angle|:|101.946337|,|Lat angle|:|6.024619|,|Lon direct|:|0|,|Timestamp|:|20220814062801|,|direction|:|5|},{|Caputure|:|0|,|Lat direct|:|0|,|Lon angle|:|101.946355|,|Lat angle|:|6.024805|,|Lon direct|:|0|,|Timestamp|:|20220814062802|,|direction|:|5|},{|Caputure|:|0|,|Lat direct|:|0|,|Lon angle|:|101.946375|,|Lat angle|:|6.024996|,|Lon direct|:|0|,|Timestamp|:|20220814062803|,|direction|:|6|},{|Caputure|:|0|,|Lat direct|:|0|,|Lon angle|:|101.946398|,|Lat angle|:|6.025186|,|Lon direct|:|0|,|Timestamp|:|20220814062804|,|direction|:|6|},{|Caputure|:|0|,|Lat direct|:|0|,|Lon angle|:|101.946421|,|Lat angle|:|6.025375|,|Lon direct|:|0|,|Timestamp|:|20220814062805|,|direction|:|6|},{|Caputure|:|0|,|Lat direct|:|0|,|Lon angle|:|101.946443|,|Lat angle|:|6.025565|,|Lon direct|:|0|,|Timestamp|:|20220814062806|,|direction|:|6|},{|Caputure|:|0|,|Lat direct|:|0|,|Lon angle|:|101.946468|,|Lat angle|:|6.025760|,|Lon direct|:|0|,|Timestamp|:|20220814062807|,|direction|:|7|},{|Caputure|:|0|,|Lat direct|:|0|,|Lon angle|:|101.946496|,|Lat angle|:|6.025956|,|Lon direct|:|0|,|Timestamp|:|20220814062808|,|direction|:|9|},{|Caputure|:|0|,|Lat direct|:|0|,|Lon angle|:|101.946534|,|Lat angle|:|6.026155|,|Lon direct|:|0|,|Timestamp|:|20220814062809|,|direction|:|11|},{|Caputure|:|0|,|Lat direct|:|0|,|Lon angle|:|101.946575|,|Lat angle|:|6.026351|,|Lon direct|:|0|,|Timestamp|:|20220814062810|,|direction|:|12|},{|Caputure|:|0|,|Lat direct|:|0|,|Lon angle|:|101.946616|,|Lat angle|:|6.026545|,|Lon direct|:|0|,|Timestamp|:|20220814062811|,|direction|:|12|},{|Caputure|:|0|,|Lat direct|:|0|,|Lon angle|:|101.946657|,|Lat angle|:|6.026736|,|Lon direct|:|0|,|Timestamp|:|20220814062812|,|direction|:|12|},{|Caputure|:|0|,|Lat direct|:|0|,|Lon angle|:|101.946697|,|Lat angle|:|6.026925|,|Lon direct|:|0|,|Timestamp|:|20220814062813|,|direction|:|11|}]}
</t>
  </si>
  <si>
    <t xml:space="preserve">2022-08-14 06:29:17 2f218d6d-f637-45b9-a545-c7e08f3bf5b7 INFO  LambdaFunctionHandler:211 - MR0CB8CB704271988_20220814062913 I_000_050 Binary analysis result. Result json={|Common header|:{|Destination|:|0|,|GPS|:{|Caputure|:|0|,|Lat direct|:|0|,|Lon angle|:|101.955294|,|Lat angle|:|6.028791|,|Lon direct|:|0|,|Original timestamp|:|20220814062913|,|Timestamp|:|20220814062913|,|direction|:|81|},|Major ver.|:|1|,|Minor ver.|:|0|,|Data size|:|1311|},|PHYD event List|:[{|GPS|:{|Caputure|:|0|,|Lat direct|:|0|,|Lon angle|:|101.953220|,|Lat angle|:|6.028588|,|Lon direct|:|0|,|Timestamp|:|20220814062858|,|direction|:|85|},|G-sensor|:|0.30|,|Timestamp|:|20220814062857|,|Event type|:|2|},{|GPS|:{|Caputure|:|0|,|Lat direct|:|0|,|Lon angle|:|101.951866|,|Lat angle|:|6.028480|,|Lon direct|:|0|,|Timestamp|:|20220814062850|,|direction|:|85|},|G-sensor|:|0.32|,|Timestamp|:|20220814062849|,|Event type|:|2|},{|GPS|:{|Caputure|:|0|,|Lat direct|:|0|,|Lon angle|:|101.950482|,|Lat angle|:|6.028373|,|Lon direct|:|0|,|Timestamp|:|20220814062843|,|direction|:|85|},|G-sensor|:|0.26|,|Timestamp|:|20220814062842|,|Event type|:|2|},{|GPS|:{|Caputure|:|0|,|Lat direct|:|0|,|Lon angle|:|101.950482|,|Lat angle|:|6.028373|,|Lon direct|:|0|,|Timestamp|:|20220814062843|,|direction|:|85|},|G-sensor|:|0.25|,|Timestamp|:|20220814062842|,|Event type|:|1|},{|GPS|:{|Caputure|:|0|,|Lat direct|:|0|,|Lon angle|:|101.948882|,|Lat angle|:|6.028257|,|Lon direct|:|0|,|Timestamp|:|20220814062835|,|direction|:|85|},|G-sensor|:|0.26|,|Timestamp|:|20220814062834|,|Event type|:|1|},{|GPS|:{|Caputure|:|0|,|Lat direct|:|0|,|Lon angle|:|101.947651|,|Lat angle|:|6.028165|,|Lon direct|:|0|,|Timestamp|:|20220814062828|,|direction|:|85|},|G-sensor|:|0.40|,|Timestamp|:|20220814062827|,|Event type|:|1|},{|GPS|:{|Caputure|:|0|,|Lat direct|:|0|,|Lon angle|:|101.947255|,|Lat angle|:|6.028145|,|Lon direct|:|0|,|Timestamp|:|20220814062825|,|direction|:|88|},|G-sensor|:|0.27|,|Timestamp|:|20220814062824|,|Event type|:|1|},{|GPS|:{|Caputure|:|0|,|Lat direct|:|0|,|Lon angle|:|101.947145|,|Lat angle|:|6.028140|,|Lon direct|:|0|,|Timestamp|:|20220814062824|,|direction|:|86|},|G-sensor|:|0.34|,|Timestamp|:|20220814062823|,|Event type|:|3|},{|GPS|:{|Caputure|:|0|,|Lat direct|:|0|,|Lon angle|:|101.946964|,|Lat angle|:|6.028093|,|Lon direct|:|0|,|Timestamp|:|20220814062822|,|direction|:|58|},|G-sensor|:|0.43|,|Timestamp|:|20220814062821|,|Event type|:|3|},{|GPS|:{|Caputure|:|0|,|Lat direct|:|0|,|Lon angle|:|101.946849|,|Lat angle|:|6.027966|,|Lon direct|:|0|,|Timestamp|:|20220814062820|,|direction|:|24|},|G-sensor|:|0.44|,|Timestamp|:|20220814062819|,|Event type|:|3|},{|GPS|:{|Caputure|:|0|,|Lat direct|:|0|,|Lon angle|:|101.946804|,|Lat angle|:|6.027768|,|Lon direct|:|0|,|Timestamp|:|20220814062818|,|direction|:|5|},|G-sensor|:|0.39|,|Timestamp|:|20220814062817|,|Event type|:|2|},{|GPS|:{|Caputure|:|0|,|Lat direct|:|0|,|Lon angle|:|101.946774|,|Lat angle|:|6.027471|,|Lon direct|:|0|,|Timestamp|:|20220814062816|,|direction|:|5|},|G-sensor|:|0.27|,|Timestamp|:|20220814062815|,|Event type|:|2|}],|GPS List|:[{|Caputure|:|0|,|Lat direct|:|0|,|Lon angle|:|101.946733|,|Lat angle|:|6.027115|,|Lon direct|:|0|,|Timestamp|:|20220814062814|,|direction|:|9|},{|Caputure|:|0|,|Lat direct|:|0|,|Lon angle|:|101.946760|,|Lat angle|:|6.027299|,|Lon direct|:|0|,|Timestamp|:|20220814062815|,|direction|:|7|},{|Caputure|:|0|,|Lat direct|:|0|,|Lon angle|:|101.946774|,|Lat angle|:|6.027471|,|Lon direct|:|0|,|Timestamp|:|20220814062816|,|direction|:|5|},{|Caputure|:|0|,|Lat direct|:|0|,|Lon angle|:|101.946788|,|Lat angle|:|6.027632|,|Lon direct|:|0|,|Timestamp|:|20220814062817|,|direction|:|3|},{|Caputure|:|0|,|Lat direct|:|0|,|Lon angle|:|101.946804|,|Lat angle|:|6.027768|,|Lon direct|:|0|,|Timestamp|:|20220814062818|,|direction|:|5|},{|Caputure|:|0|,|Lat direct|:|0|,|Lon angle|:|101.946820|,|Lat angle|:|6.027876|,|Lon direct|:|0|,|Timestamp|:|20220814062819|,|direction|:|9|},{|Caputure|:|0|,|Lat direct|:|0|,|Lon angle|:|101.946849|,|Lat angle|:|6.027966|,|Lon direct|:|0|,|Timestamp|:|20220814062820|,|direction|:|24|},{|Caputure|:|0|,|Lat direct|:|0|,|Lon angle|:|101.946892|,|Lat angle|:|6.028042|,|Lon direct|:|0|,|Timestamp|:|20220814062821|,|direction|:|31|},{|Caputure|:|0|,|Lat direct|:|0|,|Lon angle|:|101.946964|,|Lat angle|:|6.028093|,|Lon direct|:|0|,|Timestamp|:|20220814062822|,|direction|:|58|},{|Caputure|:|0|,|Lat direct|:|0|,|Lon angle|:|101.947049|,|Lat angle|:|6.028124|,|Lon direct|:|0|,|Timestamp|:|20220814062823|,|direction|:|76|},{|Caputure|:|0|,|Lat direct|:|0|,|Lon angle|:|101.947145|,|Lat angle|:|6.028140|,|Lon direct|:|0|,|Timestamp|:|20220814062824|,|direction|:|86|},{|Caputure|:|0|,|Lat direct|:|0|,|Lon angle|:|101.947255|,|Lat angle|:|6.028145|,|Lon direct|:|0|,|Timestamp|:|20220814062825|,|direction|:|88|},{|Caputure|:|0|,|Lat direct|:|0|,|Lon angle|:|101.947376|,|Lat angle|:|6.028154|,|Lon direct|:|0|,|Timestamp|:|20220814062826|,|direction|:|86|},{|Caputure|:|0|,|Lat direct|:|0|,|Lon angle|:|101.947508|,|Lat angle|:|6.028159|,|Lon direct|:|0|,|Timestamp|:|20220814062827|,|direction|:|86|},{|Caputure|:|0|,|Lat direct|:|0|,|Lon angle|:|101.947651|,|Lat angle|:|6.028165|,|Lon direct|:|0|,|Timestamp|:|20220814062828|,|direction|:|85|},{|Caputure|:|0|,|Lat direct|:|0|,|Lon angle|:|101.947803|,|Lat angle|:|6.028176|,|Lon direct|:|0|,|Timestamp|:|20220814062829|,|direction|:|85|},{|Caputure|:|0|,|Lat direct|:|0|,|Lon angle|:|101.947968|,|Lat angle|:|6.028184|,|Lon direct|:|0|,|Timestamp|:|20220814062830|,|direction|:|85|},{|Caputure|:|0|,|Lat direct|:|0|,|Lon angle|:|101.948142|,|Lat angle|:|6.028196|,|Lon direct|:|0|,|Timestamp|:|20220814062831|,|direction|:|85|},{|Caputure|:|0|,|Lat direct|:|0|,|Lon angle|:|101.948326|,|Lat angle|:|6.028209|,|Lon direct|:|0|,|Timestamp|:|20220814062832|,|direction|:|85|},{|Caputure|:|0|,|Lat direct|:|0|,|Lon angle|:|101.948512|,|Lat angle|:|6.028222|,|Lon direct|:|0|,|Timestamp|:|20220814062833|,|direction|:|85|},{|Caputure|:|0|,|Lat direct|:|0|,|Lon angle|:|101.948696|,|Lat angle|:|6.028240|,|Lon direct|:|0|,|Timestamp|:|20220814062834|,|direction|:|85|},{|Caputure|:|0|,|Lat direct|:|0|,|Lon angle|:|101.948882|,|Lat angle|:|6.028257|,|Lon direct|:|0|,|Timestamp|:|20220814062835|,|direction|:|85|},{|Caputure|:|0|,|Lat direct|:|0|,|Lon angle|:|101.949072|,|Lat angle|:|6.028271|,|Lon direct|:|0|,|Timestamp|:|20220814062836|,|direction|:|85|},{|Caputure|:|0|,|Lat direct|:|0|,|Lon angle|:|101.949269|,|Lat angle|:|6.028284|,|Lon direct|:|0|,|Timestamp|:|20220814062837|,|direction|:|85|},{|Caputure|:|0|,|Lat direct|:|0|,|Lon angle|:|101.949470|,|Lat angle|:|6.028300|,|Lon direct|:|0|,|Timestamp|:|20220814062838|,|direction|:|85|},{|Caputure|:|0|,|Lat direct|:|0|,|Lon angle|:|101.949671|,|Lat angle|:|6.028315|,|Lon direct|:|0|,|Timestamp|:|20220814062839|,|direction|:|85|},{|Caputure|:|0|,|Lat direct|:|0|,|Lon angle|:|101.949876|,|Lat angle|:|6.028330|,|Lon direct|:|0|,|Timestamp|:|20220814062840|,|direction|:|85|},{|Caputure|:|0|,|Lat direct|:|0|,|Lon angle|:|101.950077|,|Lat angle|:|6.028344|,|Lon direct|:|0|,|Timestamp|:|20220814062841|,|direction|:|85|},{|Caputure|:|0|,|Lat direct|:|0|,|Lon angle|:|101.950280|,|Lat angle|:|6.028356|,|Lon direct|:|0|,|Timestamp|:|20220814062842|,|direction|:|85|},{|Caputure|:|0|,|Lat direct|:|0|,|Lon angle|:|101.950482|,|Lat angle|:|6.028373|,|Lon direct|:|0|,|Timestamp|:|20220814062843|,|direction|:|85|},{|Caputure|:|0|,|Lat direct|:|0|,|Lon angle|:|101.950683|,|Lat angle|:|6.028392|,|Lon direct|:|0|,|Timestamp|:|20220814062844|,|direction|:|85|},{|Caputure|:|0|,|Lat direct|:|0|,|Lon angle|:|101.950884|,|Lat angle|:|6.028408|,|Lon direct|:|0|,|Timestamp|:|20220814062845|,|direction|:|85|},{|Caputure|:|0|,|Lat direct|:|0|,|Lon angle|:|101.951086|,|Lat angle|:|6.028424|,|Lon direct|:|0|,|Timestamp|:|20220814062846|,|direction|:|85|},{|Caputure|:|0|,|Lat direct|:|0|,|Lon angle|:|101.951291|,|Lat angle|:|6.028439|,|Lon direct|:|0|,|Timestamp|:|20220814062847|,|direction|:|85|},{|Caputure|:|0|,|Lat direct|:|0|,|Lon angle|:|101.951491|,|Lat angle|:|6.028454|,|Lon direct|:|0|,|Timestamp|:|20220814062848|,|direction|:|85|},{|Caputure|:|0|,|Lat direct|:|0|,|Lon angle|:|101.951685|,|Lat angle|:|6.028467|,|Lon direct|:|0|,|Timestamp|:|20220814062849|,|direction|:|85|},{|Caputure|:|0|,|Lat direct|:|0|,|Lon angle|:|101.951866|,|Lat angle|:|6.028480|,|Lon direct|:|0|,|Timestamp|:|20220814062850|,|direction|:|85|},{|Caputure|:|0|,|Lat direct|:|0|,|Lon angle|:|101.952035|,|Lat angle|:|6.028493|,|Lon direct|:|0|,|Timestamp|:|20220814062851|,|direction|:|86|},{|Caputure|:|0|,|Lat direct|:|0|,|Lon angle|:|101.952198|,|Lat angle|:|6.028503|,|Lon direct|:|0|,|Timestamp|:|20220814062852|,|direction|:|86|},{|Caputure|:|0|,|Lat direct|:|0|,|Lon angle|:|101.952361|,|Lat angle|:|6.028512|,|Lon direct|:|0|,|Timestamp|:|20220814062853|,|direction|:|87|},{|Caputure|:|0|,|Lat direct|:|0|,|Lon angle|:|101.952530|,|Lat angle|:|6.028531|,|Lon direct|:|0|,|Timestamp|:|20220814062854|,|direction|:|84|},{|Caputure|:|0|,|Lat direct|:|0|,|Lon angle|:|101.952706|,|Lat angle|:|6.028547|,|Lon direct|:|0|,|Timestamp|:|20220814062855|,|direction|:|83|},{|Caputure|:|0|,|Lat direct|:|0|,|Lon angle|:|101.952881|,|Lat angle|:|6.028563|,|Lon direct|:|0|,|Timestamp|:|20220814062856|,|direction|:|85|},{|Caputure|:|0|,|Lat direct|:|0|,|Lon angle|:|101.953051|,|Lat angle|:|6.028577|,|Lon direct|:|0|,|Timestamp|:|20220814062857|,|direction|:|85|},{|Caputure|:|0|,|Lat direct|:|0|,|Lon angle|:|101.953220|,|Lat angle|:|6.028588|,|Lon direct|:|0|,|Timestamp|:|20220814062858|,|direction|:|85|},{|Caputure|:|0|,|Lat direct|:|0|,|Lon angle|:|101.953381|,|Lat angle|:|6.028602|,|Lon direct|:|0|,|Timestamp|:|20220814062859|,|direction|:|85|},{|Caputure|:|0|,|Lat direct|:|0|,|Lon angle|:|101.953534|,|Lat angle|:|6.028613|,|Lon direct|:|0|,|Timestamp|:|20220814062900|,|direction|:|85|},{|Caputure|:|0|,|Lat direct|:|0|,|Lon angle|:|101.953686|,|Lat angle|:|6.028622|,|Lon direct|:|0|,|Timestamp|:|20220814062901|,|direction|:|85|},{|Caputure|:|0|,|Lat direct|:|0|,|Lon angle|:|101.953835|,|Lat angle|:|6.028633|,|Lon direct|:|0|,|Timestamp|:|20220814062902|,|direction|:|85|},{|Caputure|:|0|,|Lat direct|:|0|,|Lon angle|:|101.953979|,|Lat angle|:|6.028644|,|Lon direct|:|0|,|Timestamp|:|20220814062903|,|direction|:|85|},{|Caputure|:|0|,|Lat direct|:|0|,|Lon angle|:|101.954121|,|Lat angle|:|6.028654|,|Lon direct|:|0|,|Timestamp|:|20220814062904|,|direction|:|85|},{|Caputure|:|0|,|Lat direct|:|0|,|Lon angle|:|101.954121|,|Lat angle|:|6.028654|,|Lon direct|:|0|,|Timestamp|:|20220814062904|,|direction|:|85|},{|Caputure|:|0|,|Lat direct|:|0|,|Lon angle|:|101.954386|,|Lat angle|:|6.028675|,|Lon direct|:|0|,|Timestamp|:|20220814062906|,|direction|:|85|},{|Caputure|:|0|,|Lat direct|:|0|,|Lon angle|:|101.954518|,|Lat angle|:|6.028687|,|Lon direct|:|0|,|Timestamp|:|20220814062907|,|direction|:|85|},{|Caputure|:|0|,|Lat direct|:|0|,|Lon angle|:|101.954646|,|Lat angle|:|6.028701|,|Lon direct|:|0|,|Timestamp|:|20220814062908|,|direction|:|84|},{|Caputure|:|0|,|Lat direct|:|0|,|Lon angle|:|101.954775|,|Lat angle|:|6.028715|,|Lon direct|:|0|,|Timestamp|:|20220814062909|,|direction|:|83|},{|Caputure|:|0|,|Lat direct|:|0|,|Lon angle|:|101.954903|,|Lat angle|:|6.028733|,|Lon direct|:|0|,|Timestamp|:|20220814062910|,|direction|:|82|},{|Caputure|:|0|,|Lat direct|:|0|,|Lon angle|:|101.955033|,|Lat angle|:|6.028750|,|Lon direct|:|0|,|Timestamp|:|20220814062911|,|direction|:|82|},{|Caputure|:|0|,|Lat direct|:|0|,|Lon angle|:|101.955161|,|Lat angle|:|6.028770|,|Lon direct|:|0|,|Timestamp|:|20220814062912|,|direction|:|81|},{|Caputure|:|0|,|Lat direct|:|0|,|Lon angle|:|101.955294|,|Lat angle|:|6.028791|,|Lon direct|:|0|,|Timestamp|:|20220814062913|,|direction|:|81|}]}
</t>
  </si>
  <si>
    <t xml:space="preserve">2022-08-14 06:30:17 aae6cfa0-da87-4f51-927c-78133a1e9da1 INFO  LambdaFunctionHandler:211 - MR0CB8CB704271988_20220814063013 I_000_050 Binary analysis result. Result json={|Common header|:{|Destination|:|0|,|GPS|:{|Caputure|:|0|,|Lat direct|:|0|,|Lon angle|:|101.964849|,|Lat angle|:|6.030345|,|Lon direct|:|0|,|Original timestamp|:|20220814063013|,|Timestamp|:|20220814063013|,|direction|:|79|},|Major ver.|:|1|,|Minor ver.|:|0|,|Data size|:|1407|},|PHYD event List|:[{|GPS|:{|Caputure|:|0|,|Lat direct|:|0|,|Lon angle|:|101.964849|,|Lat angle|:|6.030345|,|Lon direct|:|0|,|Timestamp|:|20220814063013|,|direction|:|79|},|G-sensor|:|0.37|,|Timestamp|:|20220814063012|,|Event type|:|1|},{|GPS|:{|Caputure|:|0|,|Lat direct|:|0|,|Lon angle|:|101.964567|,|Lat angle|:|6.030294|,|Lon direct|:|0|,|Timestamp|:|20220814063011|,|direction|:|79|},|G-sensor|:|0.29|,|Timestamp|:|20220814063010|,|Event type|:|2|},{|GPS|:{|Caputure|:|0|,|Lat direct|:|0|,|Lon angle|:|101.963283|,|Lat angle|:|6.030059|,|Lon direct|:|0|,|Timestamp|:|20220814063002|,|direction|:|79|},|G-sensor|:|0.27|,|Timestamp|:|20220814063001|,|Event type|:|2|},{|GPS|:{|Caputure|:|0|,|Lat direct|:|0|,|Lon angle|:|101.962626|,|Lat angle|:|6.029937|,|Lon direct|:|0|,|Timestamp|:|20220814062958|,|direction|:|79|},|G-sensor|:|0.40|,|Timestamp|:|20220814062957|,|Event type|:|2|},{|GPS|:{|Caputure|:|0|,|Lat direct|:|0|,|Lon angle|:|101.962455|,|Lat angle|:|6.029909|,|Lon direct|:|0|,|Timestamp|:|20220814062957|,|direction|:|81|},|G-sensor|:|0.36|,|Timestamp|:|20220814062956|,|Event type|:|1|},{|GPS|:{|Caputure|:|0|,|Lat direct|:|0|,|Lon angle|:|101.962134|,|Lat angle|:|6.029875|,|Lon direct|:|0|,|Timestamp|:|20220814062955|,|direction|:|85|},|G-sensor|:|0.33|,|Timestamp|:|20220814062954|,|Event type|:|3|},{|GPS|:{|Caputure|:|0|,|Lat direct|:|0|,|Lon angle|:|101.961994|,|Lat angle|:|6.029861|,|Lon direct|:|0|,|Timestamp|:|20220814062954|,|direction|:|81|},|G-sensor|:|0.51|,|Timestamp|:|20220814062953|,|Event type|:|1|},{|GPS|:{|Caputure|:|0|,|Lat direct|:|0|,|Lon angle|:|101.961864|,|Lat angle|:|6.029843|,|Lon direct|:|0|,|Timestamp|:|20220814062953|,|direction|:|81|},|G-sensor|:|0.30|,|Timestamp|:|20220814062952|,|Event type|:|2|},{|GPS|:{|Caputure|:|0|,|Lat direct|:|0|,|Lon angle|:|101.961046|,|Lat angle|:|6.029715|,|Lon direct|:|0|,|Timestamp|:|20220814062947|,|direction|:|81|},|G-sensor|:|0.45|,|Timestamp|:|20220814062946|,|Event type|:|2|},{|GPS|:{|Caputure|:|0|,|Lat direct|:|0|,|Lon angle|:|101.960564|,|Lat angle|:|6.029637|,|Lon direct|:|0|,|Timestamp|:|20220814062944|,|direction|:|81|},|G-sensor|:|0.30|,|Timestamp|:|20220814062943|,|Event type|:|2|},{|GPS|:{|Caputure|:|0|,|Lat direct|:|0|,|Lon angle|:|101.960220|,|Lat angle|:|6.029586|,|Lon direct|:|0|,|Timestamp|:|20220814062942|,|direction|:|81|},|G-sensor|:|0.30|,|Timestamp|:|20220814062941|,|Event type|:|1|},{|GPS|:{|Caputure|:|0|,|Lat direct|:|0|,|Lon angle|:|101.960040|,|Lat angle|:|6.029558|,|Lon direct|:|0|,|Timestamp|:|20220814062941|,|direction|:|81|},|G-sensor|:|0.42|,|Timestamp|:|20220814062940|,|Event type|:|2|},{|GPS|:{|Caputure|:|0|,|Lat direct|:|0|,|Lon angle|:|101.959464|,|Lat angle|:|6.029464|,|Lon direct|:|0|,|Timestamp|:|20220814062938|,|direction|:|79|},|G-sensor|:|0.29|,|Timestamp|:|20220814062937|,|Event type|:|2|},{|GPS|:{|Caputure|:|0|,|Lat direct|:|0|,|Lon angle|:|101.958437|,|Lat angle|:|6.029276|,|Lon direct|:|0|,|Timestamp|:|20220814062933|,|direction|:|79|},|G-sensor|:|0.34|,|Timestamp|:|20220814062932|,|Event type|:|1|},{|GPS|:{|Caputure|:|0|,|Lat direct|:|0|,|Lon angle|:|101.957667|,|Lat angle|:|6.029156|,|Lon direct|:|0|,|Timestamp|:|20220814062929|,|direction|:|84|},|G-sensor|:|0.34|,|Timestamp|:|20220814062928|,|Event type|:|1|},{|GPS|:{|Caputure|:|0|,|Lat direct|:|0|,|Lon angle|:|101.955706|,|Lat angle|:|6.028858|,|Lon direct|:|0|,|Timestamp|:|20220814062916|,|direction|:|81|},|G-sensor|:|0.26|,|Timestamp|:|20220814062915|,|Event type|:|2|}],|GPS List|:[{|Caputure|:|0|,|Lat direct|:|0|,|Lon angle|:|101.955431|,|Lat angle|:|6.028812|,|Lon direct|:|0|,|Timestamp|:|20220814062914|,|direction|:|80|},{|Caputure|:|0|,|Lat direct|:|0|,|Lon angle|:|101.955568|,|Lat angle|:|6.028836|,|Lon direct|:|0|,|Timestamp|:|20220814062915|,|direction|:|80|},{|Caputure|:|0|,|Lat direct|:|0|,|Lon angle|:|101.955706|,|Lat angle|:|6.028858|,|Lon direct|:|0|,|Timestamp|:|20220814062916|,|direction|:|81|},{|Caputure|:|0|,|Lat direct|:|0|,|Lon angle|:|101.955842|,|Lat angle|:|6.028879|,|Lon direct|:|0|,|Timestamp|:|20220814062917|,|direction|:|81|},{|Caputure|:|0|,|Lat direct|:|0|,|Lon angle|:|101.955980|,|Lat angle|:|6.028902|,|Lon direct|:|0|,|Timestamp|:|20220814062918|,|direction|:|80|},{|Caputure|:|0|,|Lat direct|:|0|,|Lon angle|:|101.956123|,|Lat angle|:|6.028927|,|Lon direct|:|0|,|Timestamp|:|20220814062919|,|direction|:|80|},{|Caputure|:|0|,|Lat direct|:|0|,|Lon angle|:|101.956267|,|Lat angle|:|6.028953|,|Lon direct|:|0|,|Timestamp|:|20220814062920|,|direction|:|80|},{|Caputure|:|0|,|Lat direct|:|0|,|Lon angle|:|101.956419|,|Lat angle|:|6.028976|,|Lon direct|:|0|,|Timestamp|:|20220814062921|,|direction|:|81|},{|Caputure|:|0|,|Lat direct|:|0|,|Lon angle|:|101.956574|,|Lat angle|:|6.029000|,|Lon direct|:|0|,|Timestamp|:|20220814062922|,|direction|:|81|},{|Caputure|:|0|,|Lat direct|:|0|,|Lon angle|:|101.956729|,|Lat angle|:|6.029025|,|Lon direct|:|0|,|Timestamp|:|20220814062923|,|direction|:|81|},{|Caputure|:|0|,|Lat direct|:|0|,|Lon angle|:|101.956883|,|Lat angle|:|6.029047|,|Lon direct|:|0|,|Timestamp|:|20220814062924|,|direction|:|81|},{|Caputure|:|0|,|Lat direct|:|0|,|Lon angle|:|101.957032|,|Lat angle|:|6.029073|,|Lon direct|:|0|,|Timestamp|:|20220814062925|,|direction|:|81|},{|Caputure|:|0|,|Lat direct|:|0|,|Lon angle|:|101.957183|,|Lat angle|:|6.029096|,|Lon direct|:|0|,|Timestamp|:|20220814062926|,|direction|:|80|},{|Caputure|:|0|,|Lat direct|:|0|,|Lon angle|:|101.957334|,|Lat angle|:|6.029119|,|Lon direct|:|0|,|Timestamp|:|20220814062927|,|direction|:|81|},{|Caputure|:|0|,|Lat direct|:|0|,|Lon angle|:|101.957495|,|Lat angle|:|6.029138|,|Lon direct|:|0|,|Timestamp|:|20220814062928|,|direction|:|83|},{|Caputure|:|0|,|Lat direct|:|0|,|Lon angle|:|101.957667|,|Lat angle|:|6.029156|,|Lon direct|:|0|,|Timestamp|:|20220814062929|,|direction|:|84|},{|Caputure|:|0|,|Lat direct|:|0|,|Lon angle|:|101.957849|,|Lat angle|:|6.029180|,|Lon direct|:|0|,|Timestamp|:|20220814062930|,|direction|:|82|},{|Caputure|:|0|,|Lat direct|:|0|,|Lon angle|:|101.958041|,|Lat angle|:|6.029207|,|Lon direct|:|0|,|Timestamp|:|20220814062931|,|direction|:|81|},{|Caputure|:|0|,|Lat direct|:|0|,|Lon angle|:|101.958238|,|Lat angle|:|6.029240|,|Lon direct|:|0|,|Timestamp|:|20220814062932|,|direction|:|80|},{|Caputure|:|0|,|Lat direct|:|0|,|Lon angle|:|101.958437|,|Lat angle|:|6.029276|,|Lon direct|:|0|,|Timestamp|:|20220814062933|,|direction|:|79|},{|Caputure|:|0|,|Lat direct|:|0|,|Lon angle|:|101.958644|,|Lat angle|:|6.029314|,|Lon direct|:|0|,|Timestamp|:|20220814062934|,|direction|:|79|},{|Caputure|:|0|,|Lat direct|:|0|,|Lon angle|:|101.958850|,|Lat angle|:|6.029352|,|Lon direct|:|0|,|Timestamp|:|20220814062935|,|direction|:|79|},{|Caputure|:|0|,|Lat direct|:|0|,|Lon angle|:|101.959056|,|Lat angle|:|6.029390|,|Lon direct|:|0|,|Timestamp|:|20220814062936|,|direction|:|80|},{|Caputure|:|0|,|Lat direct|:|0|,|Lon angle|:|101.959262|,|Lat angle|:|6.029427|,|Lon direct|:|0|,|Timestamp|:|20220814062937|,|direction|:|80|},{|Caputure|:|0|,|Lat direct|:|0|,|Lon angle|:|101.959464|,|Lat angle|:|6.029464|,|Lon direct|:|0|,|Timestamp|:|20220814062938|,|direction|:|79|},{|Caputure|:|0|,|Lat direct|:|0|,|Lon angle|:|101.959662|,|Lat angle|:|6.029496|,|Lon direct|:|0|,|Timestamp|:|20220814062939|,|direction|:|80|},{|Caputure|:|0|,|Lat direct|:|0|,|Lon angle|:|101.959854|,|Lat angle|:|6.029528|,|Lon direct|:|0|,|Timestamp|:|20220814062940|,|direction|:|81|},{|Caputure|:|0|,|Lat direct|:|0|,|Lon angle|:|101.960040|,|Lat angle|:|6.029558|,|Lon direct|:|0|,|Timestamp|:|20220814062941|,|direction|:|81|},{|Caputure|:|0|,|Lat direct|:|0|,|Lon angle|:|101.960220|,|Lat angle|:|6.029586|,|Lon direct|:|0|,|Timestamp|:|20220814062942|,|direction|:|81|},{|Caputure|:|0|,|Lat direct|:|0|,|Lon angle|:|101.960396|,|Lat angle|:|6.029612|,|Lon direct|:|0|,|Timestamp|:|20220814062943|,|direction|:|81|},{|Caputure|:|0|,|Lat direct|:|0|,|Lon angle|:|101.960564|,|Lat angle|:|6.029637|,|Lon direct|:|0|,|Timestamp|:|20220814062944|,|direction|:|81|},{|Caputure|:|0|,|Lat direct|:|0|,|Lon angle|:|101.960729|,|Lat angle|:|6.029662|,|Lon direct|:|0|,|Timestamp|:|20220814062945|,|direction|:|81|},{|Caputure|:|0|,|Lat direct|:|0|,|Lon angle|:|101.960890|,|Lat angle|:|6.029687|,|Lon direct|:|0|,|Timestamp|:|20220814062946|,|direction|:|81|},{|Caputure|:|0|,|Lat direct|:|0|,|Lon angle|:|101.961046|,|Lat angle|:|6.029715|,|Lon direct|:|0|,|Timestamp|:|20220814062947|,|direction|:|81|},{|Caputure|:|0|,|Lat direct|:|0|,|Lon angle|:|101.961192|,|Lat angle|:|6.029738|,|Lon direct|:|0|,|Timestamp|:|20220814062948|,|direction|:|80|},{|Caputure|:|0|,|Lat direct|:|0|,|Lon angle|:|101.961337|,|Lat angle|:|6.029759|,|Lon direct|:|0|,|Timestamp|:|20220814062949|,|direction|:|81|},{|Caputure|:|0|,|Lat direct|:|0|,|Lon angle|:|101.961479|,|Lat angle|:|6.029784|,|Lon direct|:|0|,|Timestamp|:|20220814062950|,|direction|:|81|},{|Caputure|:|0|,|Lat direct|:|0|,|Lon angle|:|101.961612|,|Lat angle|:|6.029804|,|Lon direct|:|0|,|Timestamp|:|20220814062951|,|direction|:|81|},{|Caputure|:|0|,|Lat direct|:|0|,|Lon angle|:|101.961741|,|Lat angle|:|6.029823|,|Lon direct|:|0|,|Timestamp|:|20220814062952|,|direction|:|80|},{|Caputure|:|0|,|Lat direct|:|0|,|Lon angle|:|101.961864|,|Lat angle|:|6.029843|,|Lon direct|:|0|,|Timestamp|:|20220814062953|,|direction|:|81|},{|Caputure|:|0|,|Lat direct|:|0|,|Lon angle|:|101.961994|,|Lat angle|:|6.029861|,|Lon direct|:|0|,|Timestamp|:|20220814062954|,|direction|:|81|},{|Caputure|:|0|,|Lat direct|:|0|,|Lon angle|:|101.962134|,|Lat angle|:|6.029875|,|Lon direct|:|0|,|Timestamp|:|20220814062955|,|direction|:|85|},{|Caputure|:|0|,|Lat direct|:|0|,|Lon angle|:|101.962288|,|Lat angle|:|6.029886|,|Lon direct|:|0|,|Timestamp|:|20220814062956|,|direction|:|86|},{|Caputure|:|0|,|Lat direct|:|0|,|Lon angle|:|101.962455|,|Lat angle|:|6.029909|,|Lon direct|:|0|,|Timestamp|:|20220814062957|,|direction|:|81|},{|Caputure|:|0|,|Lat direct|:|0|,|Lon angle|:|101.962626|,|Lat angle|:|6.029937|,|Lon direct|:|0|,|Timestamp|:|20220814062958|,|direction|:|79|},{|Caputure|:|0|,|Lat direct|:|0|,|Lon angle|:|101.962799|,|Lat angle|:|6.029970|,|Lon direct|:|0|,|Timestamp|:|20220814062959|,|direction|:|78|},{|Caputure|:|0|,|Lat direct|:|0|,|Lon angle|:|101.962963|,|Lat angle|:|6.030001|,|Lon direct|:|0|,|Timestamp|:|20220814063000|,|direction|:|79|},{|Caputure|:|0|,|Lat direct|:|0|,|Lon angle|:|101.963126|,|Lat angle|:|6.030030|,|Lon direct|:|0|,|Timestamp|:|20220814063001|,|direction|:|79|},{|Caputure|:|0|,|Lat direct|:|0|,|Lon angle|:|101.963283|,|Lat angle|:|6.030059|,|Lon direct|:|0|,|Timestamp|:|20220814063002|,|direction|:|79|},{|Caputure|:|0|,|Lat direct|:|0|,|Lon angle|:|101.963438|,|Lat angle|:|6.030086|,|Lon direct|:|0|,|Timestamp|:|20220814063003|,|direction|:|79|},{|Caputure|:|0|,|Lat direct|:|0|,|Lon angle|:|101.963586|,|Lat angle|:|6.030113|,|Lon direct|:|0|,|Timestamp|:|20220814063004|,|direction|:|80|},{|Caputure|:|0|,|Lat direct|:|0|,|Lon angle|:|101.963730|,|Lat angle|:|6.030136|,|Lon direct|:|0|,|Timestamp|:|20220814063005|,|direction|:|80|},{|Caputure|:|0|,|Lat direct|:|0|,|Lon angle|:|101.963874|,|Lat angle|:|6.030157|,|Lon direct|:|0|,|Timestamp|:|20220814063006|,|direction|:|80|},{|Caputure|:|0|,|Lat direct|:|0|,|Lon angle|:|101.964013|,|Lat angle|:|6.030183|,|Lon direct|:|0|,|Timestamp|:|20220814063007|,|direction|:|79|},{|Caputure|:|0|,|Lat direct|:|0|,|Lon angle|:|101.964149|,|Lat angle|:|6.030212|,|Lon direct|:|0|,|Timestamp|:|20220814063008|,|direction|:|79|},{|Caputure|:|0|,|Lat direct|:|0|,|Lon angle|:|101.964288|,|Lat angle|:|6.030237|,|Lon direct|:|0|,|Timestamp|:|20220814063009|,|direction|:|79|},{|Caputure|:|0|,|Lat direct|:|0|,|Lon angle|:|101.964428|,|Lat angle|:|6.030264|,|Lon direct|:|0|,|Timestamp|:|20220814063010|,|direction|:|79|},{|Caputure|:|0|,|Lat direct|:|0|,|Lon angle|:|101.964567|,|Lat angle|:|6.030294|,|Lon direct|:|0|,|Timestamp|:|20220814063011|,|direction|:|79|},{|Caputure|:|0|,|Lat direct|:|0|,|Lon angle|:|101.964706|,|Lat angle|:|6.030321|,|Lon direct|:|0|,|Timestamp|:|20220814063012|,|direction|:|79|},{|Caputure|:|0|,|Lat direct|:|0|,|Lon angle|:|101.964849|,|Lat angle|:|6.030345|,|Lon direct|:|0|,|Timestamp|:|20220814063013|,|direction|:|79|}]}
</t>
  </si>
  <si>
    <t xml:space="preserve">2022-08-14 06:31:17 de7a5b17-4779-4123-bbd0-852f32b237ca INFO  LambdaFunctionHandler:211 - MR0CB8CB704271988_20220814063113 I_000_050 Binary analysis result. Result json={|Common header|:{|Destination|:|0|,|GPS|:{|Caputure|:|0|,|Lat direct|:|0|,|Lon angle|:|101.970565|,|Lat angle|:|6.031453|,|Lon direct|:|0|,|Original timestamp|:|20220814063113|,|Timestamp|:|20220814063113|,|direction|:|78|},|Major ver.|:|1|,|Minor ver.|:|0|,|Data size|:|1335|},|PHYD event List|:[{|GPS|:{|Caputure|:|0|,|Lat direct|:|0|,|Lon angle|:|101.970565|,|Lat angle|:|6.031453|,|Lon direct|:|0|,|Timestamp|:|20220814063113|,|direction|:|78|},|G-sensor|:|0.31|,|Timestamp|:|20220814063112|,|Event type|:|1|},{|GPS|:{|Caputure|:|0|,|Lat direct|:|0|,|Lon angle|:|101.970213|,|Lat angle|:|6.031389|,|Lon direct|:|0|,|Timestamp|:|20220814063110|,|direction|:|80|},|G-sensor|:|0.26|,|Timestamp|:|20220814063109|,|Event type|:|2|},{|GPS|:{|Caputure|:|0|,|Lat direct|:|0|,|Lon angle|:|101.969634|,|Lat angle|:|6.031284|,|Lon direct|:|0|,|Timestamp|:|20220814063105|,|direction|:|79|},|G-sensor|:|0.27|,|Timestamp|:|20220814063104|,|Event type|:|1|},{|GPS|:{|Caputure|:|0|,|Lat direct|:|0|,|Lon angle|:|101.968243|,|Lat angle|:|6.031017|,|Lon direct|:|0|,|Timestamp|:|20220814063050|,|direction|:|79|},|G-sensor|:|0.26|,|Timestamp|:|20220814063050|,|Event type|:|1|},{|GPS|:{|Caputure|:|0|,|Lat direct|:|0|,|Lon angle|:|101.968116|,|Lat angle|:|6.030993|,|Lon direct|:|0|,|Timestamp|:|20220814063048|,|direction|:|78|},|G-sensor|:|0.31|,|Timestamp|:|20220814063047|,|Event type|:|1|},{|GPS|:{|Caputure|:|0|,|Lat direct|:|0|,|Lon angle|:|101.967943|,|Lat angle|:|6.030963|,|Lon direct|:|0|,|Timestamp|:|20220814063044|,|direction|:|79|},|G-sensor|:|0.31|,|Timestamp|:|20220814063043|,|Event type|:|1|},{|GPS|:{|Caputure|:|0|,|Lat direct|:|0|,|Lon angle|:|101.967765|,|Lat angle|:|6.030930|,|Lon direct|:|0|,|Timestamp|:|20220814063032|,|direction|:|77|},|G-sensor|:|0.27|,|Timestamp|:|20220814063031|,|Event type|:|2|},{|GPS|:{|Caputure|:|0|,|Lat direct|:|0|,|Lon angle|:|101.967602|,|Lat angle|:|6.030893|,|Lon direct|:|0|,|Timestamp|:|20220814063030|,|direction|:|75|},|G-sensor|:|0.42|,|Timestamp|:|20220814063029|,|Event type|:|2|},{|GPS|:{|Caputure|:|0|,|Lat direct|:|0|,|Lon angle|:|101.967379|,|Lat angle|:|6.030836|,|Lon direct|:|0|,|Timestamp|:|20220814063028|,|direction|:|78|},|G-sensor|:|0.38|,|Timestamp|:|20220814063027|,|Event type|:|2|},{|GPS|:{|Caputure|:|0|,|Lat direct|:|0|,|Lon angle|:|101.966805|,|Lat angle|:|6.030730|,|Lon direct|:|0|,|Timestamp|:|20220814063024|,|direction|:|79|},|G-sensor|:|0.32|,|Timestamp|:|20220814063023|,|Event type|:|2|},{|GPS|:{|Caputure|:|0|,|Lat direct|:|0|,|Lon angle|:|101.966080|,|Lat angle|:|6.030570|,|Lon direct|:|0|,|Timestamp|:|20220814063020|,|direction|:|76|},|G-sensor|:|0.31|,|Timestamp|:|20220814063019|,|Event type|:|2|},{|GPS|:{|Caputure|:|0|,|Lat direct|:|0|,|Lon angle|:|101.965698|,|Lat angle|:|6.030491|,|Lon direct|:|0|,|Timestamp|:|20220814063018|,|direction|:|80|},|G-sensor|:|0.48|,|Timestamp|:|20220814063017|,|Event type|:|1|},{|GPS|:{|Caputure|:|0|,|Lat direct|:|0|,|Lon angle|:|101.965327|,|Lat angle|:|6.030432|,|Lon direct|:|0|,|Timestamp|:|20220814063016|,|direction|:|81|},|G-sensor|:|0.27|,|Timestamp|:|20220814063015|,|Event type|:|1|}],|GPS List|:[{|Caputure|:|0|,|Lat direct|:|0|,|Lon angle|:|101.964997|,|Lat angle|:|6.030374|,|Lon direct|:|0|,|Timestamp|:|20220814063014|,|direction|:|78|},{|Caputure|:|0|,|Lat direct|:|0|,|Lon angle|:|101.965156|,|Lat angle|:|6.030404|,|Lon direct|:|0|,|Timestamp|:|20220814063015|,|direction|:|79|},{|Caputure|:|0|,|Lat direct|:|0|,|Lon angle|:|101.965327|,|Lat angle|:|6.030432|,|Lon direct|:|0|,|Timestamp|:|20220814063016|,|direction|:|81|},{|Caputure|:|0|,|Lat direct|:|0|,|Lon angle|:|101.965508|,|Lat angle|:|6.030460|,|Lon direct|:|0|,|Timestamp|:|20220814063017|,|direction|:|81|},{|Caputure|:|0|,|Lat direct|:|0|,|Lon angle|:|101.965698|,|Lat angle|:|6.030491|,|Lon direct|:|0|,|Timestamp|:|20220814063018|,|direction|:|80|},{|Caputure|:|0|,|Lat direct|:|0|,|Lon angle|:|101.965890|,|Lat angle|:|6.030527|,|Lon direct|:|0|,|Timestamp|:|20220814063019|,|direction|:|78|},{|Caputure|:|0|,|Lat direct|:|0|,|Lon angle|:|101.966080|,|Lat angle|:|6.030570|,|Lon direct|:|0|,|Timestamp|:|20220814063020|,|direction|:|76|},{|Caputure|:|0|,|Lat direct|:|0|,|Lon angle|:|101.966268|,|Lat angle|:|6.030615|,|Lon direct|:|0|,|Timestamp|:|20220814063021|,|direction|:|76|},{|Caputure|:|0|,|Lat direct|:|0|,|Lon angle|:|101.966452|,|Lat angle|:|6.030655|,|Lon direct|:|0|,|Timestamp|:|20220814063022|,|direction|:|77|},{|Caputure|:|0|,|Lat direct|:|0|,|Lon angle|:|101.966631|,|Lat angle|:|6.030694|,|Lon direct|:|0|,|Timestamp|:|20220814063023|,|direction|:|78|},{|Caputure|:|0|,|Lat direct|:|0|,|Lon angle|:|101.966805|,|Lat angle|:|6.030730|,|Lon direct|:|0|,|Timestamp|:|20220814063024|,|direction|:|79|},{|Caputure|:|0|,|Lat direct|:|0|,|Lon angle|:|101.966961|,|Lat angle|:|6.030764|,|Lon direct|:|0|,|Timestamp|:|20220814063025|,|direction|:|79|},{|Caputure|:|0|,|Lat direct|:|0|,|Lon angle|:|101.967104|,|Lat angle|:|6.030790|,|Lon direct|:|0|,|Timestamp|:|20220814063026|,|direction|:|80|},{|Caputure|:|0|,|Lat direct|:|0|,|Lon angle|:|101.967245|,|Lat angle|:|6.030812|,|Lon direct|:|0|,|Timestamp|:|20220814063027|,|direction|:|82|},{|Caputure|:|0|,|Lat direct|:|0|,|Lon angle|:|101.967379|,|Lat angle|:|6.030836|,|Lon direct|:|0|,|Timestamp|:|20220814063028|,|direction|:|78|},{|Caputure|:|0|,|Lat direct|:|0|,|Lon angle|:|101.967498|,|Lat angle|:|6.030865|,|Lon direct|:|0|,|Timestamp|:|20220814063029|,|direction|:|75|},{|Caputure|:|0|,|Lat direct|:|0|,|Lon angle|:|101.967602|,|Lat angle|:|6.030893|,|Lon direct|:|0|,|Timestamp|:|20220814063030|,|direction|:|75|},{|Caputure|:|0|,|Lat direct|:|0|,|Lon angle|:|101.967692|,|Lat angle|:|6.030914|,|Lon direct|:|0|,|Timestamp|:|20220814063031|,|direction|:|77|},{|Caputure|:|0|,|Lat direct|:|0|,|Lon angle|:|101.967765|,|Lat angle|:|6.030930|,|Lon direct|:|0|,|Timestamp|:|20220814063032|,|direction|:|77|},{|Caputure|:|0|,|Lat direct|:|0|,|Lon angle|:|101.967817|,|Lat angle|:|6.030941|,|Lon direct|:|0|,|Timestamp|:|20220814063033|,|direction|:|80|},{|Caputure|:|0|,|Lat direct|:|0|,|Lon angle|:|101.967852|,|Lat angle|:|6.030947|,|Lon direct|:|0|,|Timestamp|:|20220814063034|,|direction|:|81|},{|Caputure|:|0|,|Lat direct|:|0|,|Lon angle|:|101.967873|,|Lat angle|:|6.030950|,|Lon direct|:|0|,|Timestamp|:|20220814063035|,|direction|:|80|},{|Caputure|:|0|,|Lat direct|:|0|,|Lon angle|:|101.967888|,|Lat angle|:|6.030952|,|Lon direct|:|0|,|Timestamp|:|20220814063036|,|direction|:|79|},{|Caputure|:|0|,|Lat direct|:|0|,|Lon angle|:|101.967898|,|Lat angle|:|6.030954|,|Lon direct|:|0|,|Timestamp|:|20220814063037|,|direction|:|80|},{|Caputure|:|0|,|Lat direct|:|0|,|Lon angle|:|101.967902|,|Lat angle|:|6.030954|,|Lon direct|:|0|,|Timestamp|:|20220814063038|,|direction|:|80|},{|Caputure|:|0|,|Lat direct|:|0|,|Lon angle|:|101.967908|,|Lat angle|:|6.030956|,|Lon direct|:|0|,|Timestamp|:|20220814063039|,|direction|:|80|},{|Caputure|:|0|,|Lat direct|:|0|,|Lon angle|:|101.967913|,|Lat angle|:|6.030956|,|Lon direct|:|0|,|Timestamp|:|20220814063040|,|direction|:|80|},{|Caputure|:|0|,|Lat direct|:|0|,|Lon angle|:|101.967914|,|Lat angle|:|6.030957|,|Lon direct|:|0|,|Timestamp|:|20220814063041|,|direction|:|79|},{|Caputure|:|0|,|Lat direct|:|0|,|Lon angle|:|101.967918|,|Lat angle|:|6.030959|,|Lon direct|:|0|,|Timestamp|:|20220814063042|,|direction|:|79|},{|Caputure|:|0|,|Lat direct|:|0|,|Lon angle|:|101.967926|,|Lat angle|:|6.030961|,|Lon direct|:|0|,|Timestamp|:|20220814063043|,|direction|:|79|},{|Caputure|:|0|,|Lat direct|:|0|,|Lon angle|:|101.967943|,|Lat angle|:|6.030963|,|Lon direct|:|0|,|Timestamp|:|20220814063044|,|direction|:|79|},{|Caputure|:|0|,|Lat direct|:|0|,|Lon angle|:|101.967973|,|Lat angle|:|6.030968|,|Lon direct|:|0|,|Timestamp|:|20220814063045|,|direction|:|79|},{|Caputure|:|0|,|Lat direct|:|0|,|Lon angle|:|101.968012|,|Lat angle|:|6.030975|,|Lon direct|:|0|,|Timestamp|:|20220814063046|,|direction|:|79|},{|Caputure|:|0|,|Lat direct|:|0|,|Lon angle|:|101.968060|,|Lat angle|:|6.030981|,|Lon direct|:|0|,|Timestamp|:|20220814063047|,|direction|:|78|},{|Caputure|:|0|,|Lat direct|:|0|,|Lon angle|:|101.968116|,|Lat angle|:|6.030993|,|Lon direct|:|0|,|Timestamp|:|20220814063048|,|direction|:|78|},{|Caputure|:|0|,|Lat direct|:|0|,|Lon angle|:|101.968177|,|Lat angle|:|6.031006|,|Lon direct|:|0|,|Timestamp|:|20220814063049|,|direction|:|78|},{|Caputure|:|0|,|Lat direct|:|0|,|Lon angle|:|101.968243|,|Lat angle|:|6.031017|,|Lon direct|:|0|,|Timestamp|:|20220814063050|,|direction|:|79|},{|Caputure|:|0|,|Lat direct|:|0|,|Lon angle|:|101.968243|,|Lat angle|:|6.031017|,|Lon direct|:|0|,|Timestamp|:|20220814063050|,|direction|:|79|},{|Caputure|:|0|,|Lat direct|:|0|,|Lon angle|:|101.968404|,|Lat angle|:|6.031048|,|Lon direct|:|0|,|Timestamp|:|20220814063052|,|direction|:|79|},{|Caputure|:|0|,|Lat direct|:|0|,|Lon angle|:|101.968494|,|Lat angle|:|6.031064|,|Lon direct|:|0|,|Timestamp|:|20220814063053|,|direction|:|79|},{|Caputure|:|0|,|Lat direct|:|0|,|Lon angle|:|101.968583|,|Lat angle|:|6.031081|,|Lon direct|:|0|,|Timestamp|:|20220814063054|,|direction|:|79|},{|Caputure|:|0|,|Lat direct|:|0|,|Lon angle|:|101.968668|,|Lat angle|:|6.031097|,|Lon direct|:|0|,|Timestamp|:|20220814063055|,|direction|:|79|},{|Caputure|:|0|,|Lat direct|:|0|,|Lon angle|:|101.968754|,|Lat angle|:|6.031114|,|Lon direct|:|0|,|Timestamp|:|20220814063056|,|direction|:|79|},{|Caputure|:|0|,|Lat direct|:|0|,|Lon angle|:|101.968841|,|Lat angle|:|6.031130|,|Lon direct|:|0|,|Timestamp|:|20220814063057|,|direction|:|79|},{|Caputure|:|0|,|Lat direct|:|0|,|Lon angle|:|101.968932|,|Lat angle|:|6.031148|,|Lon direct|:|0|,|Timestamp|:|20220814063058|,|direction|:|79|},{|Caputure|:|0|,|Lat direct|:|0|,|Lon angle|:|101.969025|,|Lat angle|:|6.031162|,|Lon direct|:|0|,|Timestamp|:|20220814063059|,|direction|:|79|},{|Caputure|:|0|,|Lat direct|:|0|,|Lon angle|:|101.969117|,|Lat angle|:|6.031182|,|Lon direct|:|0|,|Timestamp|:|20220814063100|,|direction|:|79|},{|Caputure|:|0|,|Lat direct|:|0|,|Lon angle|:|101.969217|,|Lat angle|:|6.031203|,|Lon direct|:|0|,|Timestamp|:|20220814063101|,|direction|:|79|},{|Caputure|:|0|,|Lat direct|:|0|,|Lon angle|:|101.969317|,|Lat angle|:|6.031224|,|Lon direct|:|0|,|Timestamp|:|20220814063102|,|direction|:|78|},{|Caputure|:|0|,|Lat direct|:|0|,|Lon angle|:|101.969419|,|Lat angle|:|6.031244|,|Lon direct|:|0|,|Timestamp|:|20220814063103|,|direction|:|78|},{|Caputure|:|0|,|Lat direct|:|0|,|Lon angle|:|101.969523|,|Lat angle|:|6.031264|,|Lon direct|:|0|,|Timestamp|:|20220814063104|,|direction|:|79|},{|Caputure|:|0|,|Lat direct|:|0|,|Lon angle|:|101.969634|,|Lat angle|:|6.031284|,|Lon direct|:|0|,|Timestamp|:|20220814063105|,|direction|:|79|},{|Caputure|:|0|,|Lat direct|:|0|,|Lon angle|:|101.969752|,|Lat angle|:|6.031307|,|Lon direct|:|0|,|Timestamp|:|20220814063106|,|direction|:|79|},{|Caputure|:|0|,|Lat direct|:|0|,|Lon angle|:|101.969868|,|Lat angle|:|6.031330|,|Lon direct|:|0|,|Timestamp|:|20220814063107|,|direction|:|79|},{|Caputure|:|0|,|Lat direct|:|0|,|Lon angle|:|101.969985|,|Lat angle|:|6.031351|,|Lon direct|:|0|,|Timestamp|:|20220814063108|,|direction|:|79|},{|Caputure|:|0|,|Lat direct|:|0|,|Lon angle|:|101.970099|,|Lat angle|:|6.031370|,|Lon direct|:|0|,|Timestamp|:|20220814063109|,|direction|:|80|},{|Caputure|:|0|,|Lat direct|:|0|,|Lon angle|:|101.970213|,|Lat angle|:|6.031389|,|Lon direct|:|0|,|Timestamp|:|20220814063110|,|direction|:|80|},{|Caputure|:|0|,|Lat direct|:|0|,|Lon angle|:|101.970327|,|Lat angle|:|6.031410|,|Lon direct|:|0|,|Timestamp|:|20220814063111|,|direction|:|80|},{|Caputure|:|0|,|Lat direct|:|0|,|Lon angle|:|101.970445|,|Lat angle|:|6.031429|,|Lon direct|:|0|,|Timestamp|:|20220814063112|,|direction|:|79|},{|Caputure|:|0|,|Lat direct|:|0|,|Lon angle|:|101.970565|,|Lat angle|:|6.031453|,|Lon direct|:|0|,|Timestamp|:|20220814063113|,|direction|:|78|}]}
</t>
  </si>
  <si>
    <t xml:space="preserve">2022-08-14 06:32:18 2d881d74-8d46-4917-9592-494e80d4fb01 INFO  LambdaFunctionHandler:211 - MR0CB8CB704271988_20220814063213 I_000_050 Binary analysis result. Result json={|Common header|:{|Destination|:|0|,|GPS|:{|Caputure|:|0|,|Lat direct|:|0|,|Lon angle|:|101.976413|,|Lat angle|:|6.032643|,|Lon direct|:|0|,|Original timestamp|:|20220814063213|,|Timestamp|:|20220814063213|,|direction|:|80|},|Major ver.|:|1|,|Minor ver.|:|0|,|Data size|:|1071|},|PHYD event List|:[{|GPS|:{|Caputure|:|0|,|Lat direct|:|0|,|Lon angle|:|101.975921|,|Lat angle|:|6.032553|,|Lon direct|:|0|,|Timestamp|:|20220814063208|,|direction|:|79|},|G-sensor|:|0.29|,|Timestamp|:|20220814063207|,|Event type|:|1|},{|GPS|:{|Caputure|:|0|,|Lat direct|:|0|,|Lon angle|:|101.971037|,|Lat angle|:|6.031550|,|Lon direct|:|0|,|Timestamp|:|20220814063117|,|direction|:|79|},|G-sensor|:|0.26|,|Timestamp|:|20220814063116|,|Event type|:|2|}],|GPS List|:[{|Caputure|:|0|,|Lat direct|:|0|,|Lon angle|:|101.970684|,|Lat angle|:|6.031476|,|Lon direct|:|0|,|Timestamp|:|20220814063114|,|direction|:|78|},{|Caputure|:|0|,|Lat direct|:|0|,|Lon angle|:|101.970804|,|Lat angle|:|6.031501|,|Lon direct|:|0|,|Timestamp|:|20220814063115|,|direction|:|78|},{|Caputure|:|0|,|Lat direct|:|0|,|Lon angle|:|101.970919|,|Lat angle|:|6.031526|,|Lon direct|:|0|,|Timestamp|:|20220814063116|,|direction|:|78|},{|Caputure|:|0|,|Lat direct|:|0|,|Lon angle|:|101.971037|,|Lat angle|:|6.031550|,|Lon direct|:|0|,|Timestamp|:|20220814063117|,|direction|:|79|},{|Caputure|:|0|,|Lat direct|:|0|,|Lon angle|:|101.971153|,|Lat angle|:|6.031568|,|Lon direct|:|0|,|Timestamp|:|20220814063118|,|direction|:|80|},{|Caputure|:|0|,|Lat direct|:|0|,|Lon angle|:|101.971265|,|Lat angle|:|6.031588|,|Lon direct|:|0|,|Timestamp|:|20220814063119|,|direction|:|81|},{|Caputure|:|0|,|Lat direct|:|0|,|Lon angle|:|101.971381|,|Lat angle|:|6.031608|,|Lon direct|:|0|,|Timestamp|:|20220814063120|,|direction|:|80|},{|Caputure|:|0|,|Lat direct|:|0|,|Lon angle|:|101.971497|,|Lat angle|:|6.031630|,|Lon direct|:|0|,|Timestamp|:|20220814063121|,|direction|:|77|},{|Caputure|:|0|,|Lat direct|:|0|,|Lon angle|:|101.971611|,|Lat angle|:|6.031655|,|Lon direct|:|0|,|Timestamp|:|20220814063122|,|direction|:|77|},{|Caputure|:|0|,|Lat direct|:|0|,|Lon angle|:|101.971724|,|Lat angle|:|6.031676|,|Lon direct|:|0|,|Timestamp|:|20220814063123|,|direction|:|78|},{|Caputure|:|0|,|Lat direct|:|0|,|Lon angle|:|101.971838|,|Lat angle|:|6.031699|,|Lon direct|:|0|,|Timestamp|:|20220814063124|,|direction|:|79|},{|Caputure|:|0|,|Lat direct|:|0|,|Lon angle|:|101.971950|,|Lat angle|:|6.031720|,|Lon direct|:|0|,|Timestamp|:|20220814063125|,|direction|:|78|},{|Caputure|:|0|,|Lat direct|:|0|,|Lon angle|:|101.972061|,|Lat angle|:|6.031743|,|Lon direct|:|0|,|Timestamp|:|20220814063126|,|direction|:|79|},{|Caputure|:|0|,|Lat direct|:|0|,|Lon angle|:|101.972174|,|Lat angle|:|6.031766|,|Lon direct|:|0|,|Timestamp|:|20220814063127|,|direction|:|79|},{|Caputure|:|0|,|Lat direct|:|0|,|Lon angle|:|101.972288|,|Lat angle|:|6.031788|,|Lon direct|:|0|,|Timestamp|:|20220814063128|,|direction|:|79|},{|Caputure|:|0|,|Lat direct|:|0|,|Lon angle|:|101.972400|,|Lat angle|:|6.031810|,|Lon direct|:|0|,|Timestamp|:|20220814063129|,|direction|:|80|},{|Caputure|:|0|,|Lat direct|:|0|,|Lon angle|:|101.972512|,|Lat angle|:|6.031830|,|Lon direct|:|0|,|Timestamp|:|20220814063130|,|direction|:|80|},{|Caputure|:|0|,|Lat direct|:|0|,|Lon angle|:|101.972624|,|Lat angle|:|6.031850|,|Lon direct|:|0|,|Timestamp|:|20220814063131|,|direction|:|80|},{|Caputure|:|0|,|Lat direct|:|0|,|Lon angle|:|101.972730|,|Lat angle|:|6.031867|,|Lon direct|:|0|,|Timestamp|:|20220814063132|,|direction|:|80|},{|Caputure|:|0|,|Lat direct|:|0|,|Lon angle|:|101.972832|,|Lat angle|:|6.031885|,|Lon direct|:|0|,|Timestamp|:|20220814063133|,|direction|:|80|},{|Caputure|:|0|,|Lat direct|:|0|,|Lon angle|:|101.972932|,|Lat angle|:|6.031903|,|Lon direct|:|0|,|Timestamp|:|20220814063134|,|direction|:|79|},{|Caputure|:|0|,|Lat direct|:|0|,|Lon angle|:|101.973030|,|Lat angle|:|6.031919|,|Lon direct|:|0|,|Timestamp|:|20220814063135|,|direction|:|80|},{|Caputure|:|0|,|Lat direct|:|0|,|Lon angle|:|101.973123|,|Lat angle|:|6.031934|,|Lon direct|:|0|,|Timestamp|:|20220814063136|,|direction|:|81|},{|Caputure|:|0|,|Lat direct|:|0|,|Lon angle|:|101.973219|,|Lat angle|:|6.031950|,|Lon direct|:|0|,|Timestamp|:|20220814063137|,|direction|:|81|},{|Caputure|:|0|,|Lat direct|:|0|,|Lon angle|:|101.973319|,|Lat angle|:|6.031965|,|Lon direct|:|0|,|Timestamp|:|20220814063138|,|direction|:|81|},{|Caputure|:|0|,|Lat direct|:|0|,|Lon angle|:|101.973421|,|Lat angle|:|6.031979|,|Lon direct|:|0|,|Timestamp|:|20220814063139|,|direction|:|81|},{|Caputure|:|0|,|Lat direct|:|0|,|Lon angle|:|101.973530|,|Lat angle|:|6.031995|,|Lon direct|:|0|,|Timestamp|:|20220814063140|,|direction|:|81|},{|Caputure|:|0|,|Lat direct|:|0|,|Lon angle|:|101.973639|,|Lat angle|:|6.032013|,|Lon direct|:|0|,|Timestamp|:|20220814063141|,|direction|:|80|},{|Caputure|:|0|,|Lat direct|:|0|,|Lon angle|:|101.973746|,|Lat angle|:|6.032034|,|Lon direct|:|0|,|Timestamp|:|20220814063142|,|direction|:|78|},{|Caputure|:|0|,|Lat direct|:|0|,|Lon angle|:|101.973851|,|Lat angle|:|6.032054|,|Lon direct|:|0|,|Timestamp|:|20220814063143|,|direction|:|78|},{|Caputure|:|0|,|Lat direct|:|0|,|Lon angle|:|101.973953|,|Lat angle|:|6.032073|,|Lon direct|:|0|,|Timestamp|:|20220814063144|,|direction|:|78|},{|Caputure|:|0|,|Lat direct|:|0|,|Lon angle|:|101.974051|,|Lat angle|:|6.032090|,|Lon direct|:|0|,|Timestamp|:|20220814063145|,|direction|:|79|},{|Caputure|:|0|,|Lat direct|:|0|,|Lon angle|:|101.974149|,|Lat angle|:|6.032108|,|Lon direct|:|0|,|Timestamp|:|20220814063146|,|direction|:|79|},{|Caputure|:|0|,|Lat direct|:|0|,|Lon angle|:|101.974246|,|Lat angle|:|6.032124|,|Lon direct|:|0|,|Timestamp|:|20220814063147|,|direction|:|81|},{|Caputure|:|0|,|Lat direct|:|0|,|Lon angle|:|101.974340|,|Lat angle|:|6.032138|,|Lon direct|:|0|,|Timestamp|:|20220814063148|,|direction|:|81|},{|Caputure|:|0|,|Lat direct|:|0|,|Lon angle|:|101.974427|,|Lat angle|:|6.032152|,|Lon direct|:|0|,|Timestamp|:|20220814063149|,|direction|:|81|},{|Caputure|:|0|,|Lat direct|:|0|,|Lon angle|:|101.974510|,|Lat angle|:|6.032169|,|Lon direct|:|0|,|Timestamp|:|20220814063150|,|direction|:|79|},{|Caputure|:|0|,|Lat direct|:|0|,|Lon angle|:|101.974589|,|Lat angle|:|6.032185|,|Lon direct|:|0|,|Timestamp|:|20220814063151|,|direction|:|78|},{|Caputure|:|0|,|Lat direct|:|0|,|Lon angle|:|101.974676|,|Lat angle|:|6.032203|,|Lon direct|:|0|,|Timestamp|:|20220814063152|,|direction|:|78|},{|Caputure|:|0|,|Lat direct|:|0|,|Lon angle|:|101.974764|,|Lat angle|:|6.032222|,|Lon direct|:|0|,|Timestamp|:|20220814063153|,|direction|:|77|},{|Caputure|:|0|,|Lat direct|:|0|,|Lon angle|:|101.974848|,|Lat angle|:|6.032241|,|Lon direct|:|0|,|Timestamp|:|20220814063154|,|direction|:|79|},{|Caputure|:|0|,|Lat direct|:|0|,|Lon angle|:|101.974930|,|Lat angle|:|6.032257|,|Lon direct|:|0|,|Timestamp|:|20220814063155|,|direction|:|79|},{|Caputure|:|0|,|Lat direct|:|0|,|Lon angle|:|101.975010|,|Lat angle|:|6.032271|,|Lon direct|:|0|,|Timestamp|:|20220814063156|,|direction|:|80|},{|Caputure|:|0|,|Lat direct|:|0|,|Lon angle|:|101.975086|,|Lat angle|:|6.032281|,|Lon direct|:|0|,|Timestamp|:|20220814063157|,|direction|:|81|},{|Caputure|:|0|,|Lat direct|:|0|,|Lon angle|:|101.975155|,|Lat angle|:|6.032293|,|Lon direct|:|0|,|Timestamp|:|20220814063158|,|direction|:|79|},{|Caputure|:|0|,|Lat direct|:|0|,|Lon angle|:|101.975223|,|Lat angle|:|6.032316|,|Lon direct|:|0|,|Timestamp|:|20220814063159|,|direction|:|72|},{|Caputure|:|0|,|Lat direct|:|0|,|Lon angle|:|101.975290|,|Lat angle|:|6.032344|,|Lon direct|:|0|,|Timestamp|:|20220814063200|,|direction|:|66|},{|Caputure|:|0|,|Lat direct|:|0|,|Lon angle|:|101.975356|,|Lat angle|:|6.032372|,|Lon direct|:|0|,|Timestamp|:|20220814063201|,|direction|:|66|},{|Caputure|:|0|,|Lat direct|:|0|,|Lon angle|:|101.975427|,|Lat angle|:|6.032402|,|Lon direct|:|0|,|Timestamp|:|20220814063202|,|direction|:|66|},{|Caputure|:|0|,|Lat direct|:|0|,|Lon angle|:|101.975504|,|Lat angle|:|6.032436|,|Lon direct|:|0|,|Timestamp|:|20220814063203|,|direction|:|67|},{|Caputure|:|0|,|Lat direct|:|0|,|Lon angle|:|101.975583|,|Lat angle|:|6.032466|,|Lon direct|:|0|,|Timestamp|:|20220814063204|,|direction|:|70|},{|Caputure|:|0|,|Lat direct|:|0|,|Lon angle|:|101.975664|,|Lat angle|:|6.032492|,|Lon direct|:|0|,|Timestamp|:|20220814063205|,|direction|:|73|},{|Caputure|:|0|,|Lat direct|:|0|,|Lon angle|:|101.975747|,|Lat angle|:|6.032514|,|Lon direct|:|0|,|Timestamp|:|20220814063206|,|direction|:|75|},{|Caputure|:|0|,|Lat direct|:|0|,|Lon angle|:|101.975832|,|Lat angle|:|6.032534|,|Lon direct|:|0|,|Timestamp|:|20220814063207|,|direction|:|78|},{|Caputure|:|0|,|Lat direct|:|0|,|Lon angle|:|101.975921|,|Lat angle|:|6.032553|,|Lon direct|:|0|,|Timestamp|:|20220814063208|,|direction|:|79|},{|Caputure|:|0|,|Lat direct|:|0|,|Lon angle|:|101.976013|,|Lat angle|:|6.032569|,|Lon direct|:|0|,|Timestamp|:|20220814063209|,|direction|:|78|},{|Caputure|:|0|,|Lat direct|:|0|,|Lon angle|:|101.976109|,|Lat angle|:|6.032586|,|Lon direct|:|0|,|Timestamp|:|20220814063210|,|direction|:|79|},{|Caputure|:|0|,|Lat direct|:|0|,|Lon angle|:|101.976208|,|Lat angle|:|6.032606|,|Lon direct|:|0|,|Timestamp|:|20220814063211|,|direction|:|79|},{|Caputure|:|0|,|Lat direct|:|0|,|Lon angle|:|101.976308|,|Lat angle|:|6.032625|,|Lon direct|:|0|,|Timestamp|:|20220814063212|,|direction|:|80|},{|Caputure|:|0|,|Lat direct|:|0|,|Lon angle|:|101.976413|,|Lat angle|:|6.032643|,|Lon direct|:|0|,|Timestamp|:|20220814063213|,|direction|:|80|}]}
</t>
  </si>
  <si>
    <t xml:space="preserve">2022-08-14 06:33:18 a460bd76-f707-43c3-aa77-e84a9ebf02c5 INFO  LambdaFunctionHandler:211 - MR0CB8CB704271988_20220814063313 I_000_050 Binary analysis result. Result json={|Common header|:{|Destination|:|0|,|GPS|:{|Caputure|:|0|,|Lat direct|:|0|,|Lon angle|:|101.981216|,|Lat angle|:|6.035888|,|Lon direct|:|0|,|Original timestamp|:|20220814063313|,|Timestamp|:|20220814063313|,|direction|:|0|},|Major ver.|:|1|,|Minor ver.|:|0|,|Data size|:|1167|},|PHYD event List|:[{|GPS|:{|Caputure|:|0|,|Lat direct|:|0|,|Lon angle|:|101.981179|,|Lat angle|:|6.035637|,|Lon direct|:|0|,|Timestamp|:|20220814063254|,|direction|:|342|},|G-sensor|:|0.36|,|Timestamp|:|20220814063253|,|Event type|:|3|},{|GPS|:{|Caputure|:|0|,|Lat direct|:|0|,|Lon angle|:|101.981167|,|Lat angle|:|6.035558|,|Lon direct|:|0|,|Timestamp|:|20220814063252|,|direction|:|33|},|G-sensor|:|0.25|,|Timestamp|:|20220814063251|,|Event type|:|2|},{|GPS|:{|Caputure|:|0|,|Lat direct|:|0|,|Lon angle|:|101.981089|,|Lat angle|:|6.035462|,|Lon direct|:|0|,|Timestamp|:|20220814063250|,|direction|:|42|},|G-sensor|:|0.25|,|Timestamp|:|20220814063249|,|Event type|:|2|},{|GPS|:{|Caputure|:|0|,|Lat direct|:|0|,|Lon angle|:|101.977065|,|Lat angle|:|6.032764|,|Lon direct|:|0|,|Timestamp|:|20220814063218|,|direction|:|80|},|G-sensor|:|0.28|,|Timestamp|:|20220814063217|,|Event type|:|1|},{|GPS|:{|Caputure|:|0|,|Lat direct|:|0|,|Lon angle|:|101.976780|,|Lat angle|:|6.032714|,|Lon direct|:|0|,|Timestamp|:|20220814063216|,|direction|:|79|},|G-sensor|:|0.25|,|Timestamp|:|20220814063215|,|Event type|:|1|},{|GPS|:{|Caputure|:|0|,|Lat direct|:|0|,|Lon angle|:|101.976526|,|Lat angle|:|6.032666|,|Lon direct|:|0|,|Timestamp|:|20220814063214|,|direction|:|79|},|G-sensor|:|0.25|,|Timestamp|:|20220814063213|,|Event type|:|1|}],|GPS List|:[{|Caputure|:|0|,|Lat direct|:|0|,|Lon angle|:|101.976526|,|Lat angle|:|6.032666|,|Lon direct|:|0|,|Timestamp|:|20220814063214|,|direction|:|79|},{|Caputure|:|0|,|Lat direct|:|0|,|Lon angle|:|101.976648|,|Lat angle|:|6.032688|,|Lon direct|:|0|,|Timestamp|:|20220814063215|,|direction|:|79|},{|Caputure|:|0|,|Lat direct|:|0|,|Lon angle|:|101.976780|,|Lat angle|:|6.032714|,|Lon direct|:|0|,|Timestamp|:|20220814063216|,|direction|:|79|},{|Caputure|:|0|,|Lat direct|:|0|,|Lon angle|:|101.976920|,|Lat angle|:|6.032738|,|Lon direct|:|0|,|Timestamp|:|20220814063217|,|direction|:|79|},{|Caputure|:|0|,|Lat direct|:|0|,|Lon angle|:|101.977065|,|Lat angle|:|6.032764|,|Lon direct|:|0|,|Timestamp|:|20220814063218|,|direction|:|80|},{|Caputure|:|0|,|Lat direct|:|0|,|Lon angle|:|101.977215|,|Lat angle|:|6.032786|,|Lon direct|:|0|,|Timestamp|:|20220814063219|,|direction|:|82|},{|Caputure|:|0|,|Lat direct|:|0|,|Lon angle|:|101.977373|,|Lat angle|:|6.032806|,|Lon direct|:|0|,|Timestamp|:|20220814063220|,|direction|:|82|},{|Caputure|:|0|,|Lat direct|:|0|,|Lon angle|:|101.977533|,|Lat angle|:|6.032828|,|Lon direct|:|0|,|Timestamp|:|20220814063221|,|direction|:|81|},{|Caputure|:|0|,|Lat direct|:|0|,|Lon angle|:|101.977694|,|Lat angle|:|6.032857|,|Lon direct|:|0|,|Timestamp|:|20220814063222|,|direction|:|79|},{|Caputure|:|0|,|Lat direct|:|0|,|Lon angle|:|101.977861|,|Lat angle|:|6.032890|,|Lon direct|:|0|,|Timestamp|:|20220814063223|,|direction|:|78|},{|Caputure|:|0|,|Lat direct|:|0|,|Lon angle|:|101.978022|,|Lat angle|:|6.032924|,|Lon direct|:|0|,|Timestamp|:|20220814063224|,|direction|:|78|},{|Caputure|:|0|,|Lat direct|:|0|,|Lon angle|:|101.978186|,|Lat angle|:|6.032958|,|Lon direct|:|0|,|Timestamp|:|20220814063225|,|direction|:|78|},{|Caputure|:|0|,|Lat direct|:|0|,|Lon angle|:|101.978358|,|Lat angle|:|6.032998|,|Lon direct|:|0|,|Timestamp|:|20220814063226|,|direction|:|76|},{|Caputure|:|0|,|Lat direct|:|0|,|Lon angle|:|101.978530|,|Lat angle|:|6.033048|,|Lon direct|:|0|,|Timestamp|:|20220814063227|,|direction|:|72|},{|Caputure|:|0|,|Lat direct|:|0|,|Lon angle|:|101.978698|,|Lat angle|:|6.033111|,|Lon direct|:|0|,|Timestamp|:|20220814063228|,|direction|:|67|},{|Caputure|:|0|,|Lat direct|:|0|,|Lon angle|:|101.978865|,|Lat angle|:|6.033189|,|Lon direct|:|0|,|Timestamp|:|20220814063229|,|direction|:|63|},{|Caputure|:|0|,|Lat direct|:|0|,|Lon angle|:|101.979029|,|Lat angle|:|6.033277|,|Lon direct|:|0|,|Timestamp|:|20220814063230|,|direction|:|59|},{|Caputure|:|0|,|Lat direct|:|0|,|Lon angle|:|101.979183|,|Lat angle|:|6.033381|,|Lon direct|:|0|,|Timestamp|:|20220814063231|,|direction|:|54|},{|Caputure|:|0|,|Lat direct|:|0|,|Lon angle|:|101.979324|,|Lat angle|:|6.033498|,|Lon direct|:|0|,|Timestamp|:|20220814063232|,|direction|:|47|},{|Caputure|:|0|,|Lat direct|:|0|,|Lon angle|:|101.979456|,|Lat angle|:|6.033624|,|Lon direct|:|0|,|Timestamp|:|20220814063233|,|direction|:|43|},{|Caputure|:|0|,|Lat direct|:|0|,|Lon angle|:|101.979578|,|Lat angle|:|6.033754|,|Lon direct|:|0|,|Timestamp|:|20220814063234|,|direction|:|42|},{|Caputure|:|0|,|Lat direct|:|0|,|Lon angle|:|101.979701|,|Lat angle|:|6.033888|,|Lon direct|:|0|,|Timestamp|:|20220814063235|,|direction|:|41|},{|Caputure|:|0|,|Lat direct|:|0|,|Lon angle|:|101.979821|,|Lat angle|:|6.034022|,|Lon direct|:|0|,|Timestamp|:|20220814063236|,|direction|:|41|},{|Caputure|:|0|,|Lat direct|:|0|,|Lon angle|:|101.979821|,|Lat angle|:|6.034022|,|Lon direct|:|0|,|Timestamp|:|20220814063236|,|direction|:|41|},{|Caputure|:|0|,|Lat direct|:|0|,|Lon angle|:|101.980054|,|Lat angle|:|6.034286|,|Lon direct|:|0|,|Timestamp|:|20220814063238|,|direction|:|41|},{|Caputure|:|0|,|Lat direct|:|0|,|Lon angle|:|101.980169|,|Lat angle|:|6.034414|,|Lon direct|:|0|,|Timestamp|:|20220814063239|,|direction|:|41|},{|Caputure|:|0|,|Lat direct|:|0|,|Lon angle|:|101.980281|,|Lat angle|:|6.034541|,|Lon direct|:|0|,|Timestamp|:|20220814063240|,|direction|:|41|},{|Caputure|:|0|,|Lat direct|:|0|,|Lon angle|:|101.980389|,|Lat angle|:|6.034664|,|Lon direct|:|0|,|Timestamp|:|20220814063241|,|direction|:|41|},{|Caputure|:|0|,|Lat direct|:|0|,|Lon angle|:|101.980488|,|Lat angle|:|6.034781|,|Lon direct|:|0|,|Timestamp|:|20220814063242|,|direction|:|41|},{|Caputure|:|0|,|Lat direct|:|0|,|Lon angle|:|101.980581|,|Lat angle|:|6.034888|,|Lon direct|:|0|,|Timestamp|:|20220814063243|,|direction|:|41|},{|Caputure|:|0|,|Lat direct|:|0|,|Lon angle|:|101.980669|,|Lat angle|:|6.034991|,|Lon direct|:|0|,|Timestamp|:|20220814063244|,|direction|:|40|},{|Caputure|:|0|,|Lat direct|:|0|,|Lon angle|:|101.980751|,|Lat angle|:|6.035086|,|Lon direct|:|0|,|Timestamp|:|20220814063245|,|direction|:|39|},{|Caputure|:|0|,|Lat direct|:|0|,|Lon angle|:|101.980825|,|Lat angle|:|6.035174|,|Lon direct|:|0|,|Timestamp|:|20220814063246|,|direction|:|40|},{|Caputure|:|0|,|Lat direct|:|0|,|Lon angle|:|101.980896|,|Lat angle|:|6.035253|,|Lon direct|:|0|,|Timestamp|:|20220814063247|,|direction|:|42|},{|Caputure|:|0|,|Lat direct|:|0|,|Lon angle|:|101.980965|,|Lat angle|:|6.035327|,|Lon direct|:|0|,|Timestamp|:|20220814063248|,|direction|:|43|},{|Caputure|:|0|,|Lat direct|:|0|,|Lon angle|:|101.981030|,|Lat angle|:|6.035399|,|Lon direct|:|0|,|Timestamp|:|20220814063249|,|direction|:|43|},{|Caputure|:|0|,|Lat direct|:|0|,|Lon angle|:|101.981089|,|Lat angle|:|6.035462|,|Lon direct|:|0|,|Timestamp|:|20220814063250|,|direction|:|42|},{|Caputure|:|0|,|Lat direct|:|0|,|Lon angle|:|101.981135|,|Lat angle|:|6.035518|,|Lon direct|:|0|,|Timestamp|:|20220814063251|,|direction|:|42|},{|Caputure|:|0|,|Lat direct|:|0|,|Lon angle|:|101.981167|,|Lat angle|:|6.035558|,|Lon direct|:|0|,|Timestamp|:|20220814063252|,|direction|:|33|},{|Caputure|:|0|,|Lat direct|:|0|,|Lon angle|:|101.981182|,|Lat angle|:|6.035598|,|Lon direct|:|0|,|Timestamp|:|20220814063253|,|direction|:|9|},{|Caputure|:|0|,|Lat direct|:|0|,|Lon angle|:|101.981179|,|Lat angle|:|6.035637|,|Lon direct|:|0|,|Timestamp|:|20220814063254|,|direction|:|342|},{|Caputure|:|0|,|Lat direct|:|0|,|Lon angle|:|101.981167|,|Lat angle|:|6.035670|,|Lon direct|:|0|,|Timestamp|:|20220814063255|,|direction|:|332|},{|Caputure|:|0|,|Lat direct|:|0|,|Lon angle|:|101.981160|,|Lat angle|:|6.035710|,|Lon direct|:|0|,|Timestamp|:|20220814063256|,|direction|:|353|},{|Caputure|:|0|,|Lat direct|:|0|,|Lon angle|:|101.981160|,|Lat angle|:|6.035753|,|Lon direct|:|0|,|Timestamp|:|20220814063257|,|direction|:|4|},{|Caputure|:|0|,|Lat direct|:|0|,|Lon angle|:|101.981169|,|Lat angle|:|6.035795|,|Lon direct|:|0|,|Timestamp|:|20220814063258|,|direction|:|12|},{|Caputure|:|0|,|Lat direct|:|0|,|Lon angle|:|101.981183|,|Lat angle|:|6.035833|,|Lon direct|:|0|,|Timestamp|:|20220814063259|,|direction|:|22|},{|Caputure|:|0|,|Lat direct|:|0|,|Lon angle|:|101.981198|,|Lat angle|:|6.035860|,|Lon direct|:|0|,|Timestamp|:|20220814063300|,|direction|:|34|},{|Caputure|:|0|,|Lat direct|:|0|,|Lon angle|:|101.981214|,|Lat angle|:|6.035880|,|Lon direct|:|0|,|Timestamp|:|20220814063301|,|direction|:|49|},{|Caputure|:|0|,|Lat direct|:|0|,|Lon angle|:|101.981230|,|Lat angle|:|6.035892|,|Lon direct|:|0|,|Timestamp|:|20220814063302|,|direction|:|56|},{|Caputure|:|0|,|Lat direct|:|0|,|Lon angle|:|101.981238|,|Lat angle|:|6.035898|,|Lon direct|:|0|,|Timestamp|:|20220814063303|,|direction|:|47|},{|Caputure|:|0|,|Lat direct|:|0|,|Lon angle|:|101.981239|,|Lat angle|:|6.035898|,|Lon direct|:|0|,|Timestamp|:|20220814063304|,|direction|:|0|},{|Caputure|:|0|,|Lat direct|:|0|,|Lon angle|:|101.981238|,|Lat angle|:|6.035897|,|Lon direct|:|0|,|Timestamp|:|20220814063305|,|direction|:|0|},{|Caputure|:|0|,|Lat direct|:|0|,|Lon angle|:|101.981235|,|Lat angle|:|6.035893|,|Lon direct|:|0|,|Timestamp|:|20220814063306|,|direction|:|0|},{|Caputure|:|0|,|Lat direct|:|0|,|Lon angle|:|101.981233|,|Lat angle|:|6.035891|,|Lon direct|:|0|,|Timestamp|:|20220814063307|,|direction|:|0|},{|Caputure|:|0|,|Lat direct|:|0|,|Lon angle|:|101.981230|,|Lat angle|:|6.035890|,|Lon direct|:|0|,|Timestamp|:|20220814063308|,|direction|:|0|},{|Caputure|:|0|,|Lat direct|:|0|,|Lon angle|:|101.981228|,|Lat angle|:|6.035890|,|Lon direct|:|0|,|Timestamp|:|20220814063309|,|direction|:|0|},{|Caputure|:|0|,|Lat direct|:|0|,|Lon angle|:|101.981224|,|Lat angle|:|6.035890|,|Lon direct|:|0|,|Timestamp|:|20220814063310|,|direction|:|0|},{|Caputure|:|0|,|Lat direct|:|0|,|Lon angle|:|101.981221|,|Lat angle|:|6.035890|,|Lon direct|:|0|,|Timestamp|:|20220814063311|,|direction|:|0|},{|Caputure|:|0|,|Lat direct|:|0|,|Lon angle|:|101.981219|,|Lat angle|:|6.035889|,|Lon direct|:|0|,|Timestamp|:|20220814063312|,|direction|:|0|},{|Caputure|:|0|,|Lat direct|:|0|,|Lon angle|:|101.981216|,|Lat angle|:|6.035888|,|Lon direct|:|0|,|Timestamp|:|20220814063313|,|direction|:|0|}]}
</t>
  </si>
  <si>
    <t xml:space="preserve">2022-08-14 06:34:21 551cac10-811d-4a6e-b971-c7abf717b63a INFO  LambdaFunctionHandler:211 - MR0CB8CB704271988_20220814063413 I_000_050 Binary analysis result. Result json={|Common header|:{|Destination|:|0|,|GPS|:{|Caputure|:|0|,|Lat direct|:|0|,|Lon angle|:|101.981213|,|Lat angle|:|6.035885|,|Lon direct|:|0|,|Original timestamp|:|20220814063413|,|Timestamp|:|20220814063413|,|direction|:|0|},|Major ver.|:|1|,|Minor ver.|:|0|,|Data size|:|1023|},|PHYD event List|:[],|GPS List|:[{|Caputure|:|0|,|Lat direct|:|0|,|Lon angle|:|101.981213|,|Lat angle|:|6.035887|,|Lon direct|:|0|,|Timestamp|:|20220814063314|,|direction|:|0|},{|Caputure|:|0|,|Lat direct|:|0|,|Lon angle|:|101.981212|,|Lat angle|:|6.035886|,|Lon direct|:|0|,|Timestamp|:|20220814063315|,|direction|:|0|},{|Caputure|:|0|,|Lat direct|:|0|,|Lon angle|:|101.981211|,|Lat angle|:|6.035886|,|Lon direct|:|0|,|Timestamp|:|20220814063316|,|direction|:|0|},{|Caputure|:|0|,|Lat direct|:|0|,|Lon angle|:|101.981210|,|Lat angle|:|6.035885|,|Lon direct|:|0|,|Timestamp|:|20220814063317|,|direction|:|0|},{|Caputure|:|0|,|Lat direct|:|0|,|Lon angle|:|101.981210|,|Lat angle|:|6.035885|,|Lon direct|:|0|,|Timestamp|:|20220814063318|,|direction|:|0|},{|Caputure|:|0|,|Lat direct|:|0|,|Lon angle|:|101.981209|,|Lat angle|:|6.035885|,|Lon direct|:|0|,|Timestamp|:|20220814063319|,|direction|:|0|},{|Caputure|:|0|,|Lat direct|:|0|,|Lon angle|:|101.981209|,|Lat angle|:|6.035885|,|Lon direct|:|0|,|Timestamp|:|20220814063320|,|direction|:|0|},{|Caputure|:|0|,|Lat direct|:|0|,|Lon angle|:|101.981209|,|Lat angle|:|6.035885|,|Lon direct|:|0|,|Timestamp|:|20220814063321|,|direction|:|0|},{|Caputure|:|0|,|Lat direct|:|0|,|Lon angle|:|101.981209|,|Lat angle|:|6.035885|,|Lon direct|:|0|,|Timestamp|:|20220814063322|,|direction|:|0|},{|Caputure|:|0|,|Lat direct|:|0|,|Lon angle|:|101.981209|,|Lat angle|:|6.035885|,|Lon direct|:|0|,|Timestamp|:|20220814063323|,|direction|:|0|},{|Caputure|:|0|,|Lat direct|:|0|,|Lon angle|:|101.981209|,|Lat angle|:|6.035885|,|Lon direct|:|0|,|Timestamp|:|20220814063324|,|direction|:|0|},{|Caputure|:|0|,|Lat direct|:|0|,|Lon angle|:|101.981209|,|Lat angle|:|6.035885|,|Lon direct|:|0|,|Timestamp|:|20220814063325|,|direction|:|0|},{|Caputure|:|0|,|Lat direct|:|0|,|Lon angle|:|101.981209|,|Lat angle|:|6.035885|,|Lon direct|:|0|,|Timestamp|:|20220814063326|,|direction|:|0|},{|Caputure|:|0|,|Lat direct|:|0|,|Lon angle|:|101.981209|,|Lat angle|:|6.035885|,|Lon direct|:|0|,|Timestamp|:|20220814063327|,|direction|:|0|},{|Caputure|:|0|,|Lat direct|:|0|,|Lon angle|:|101.981209|,|Lat angle|:|6.035885|,|Lon direct|:|0|,|Timestamp|:|20220814063328|,|direction|:|0|},{|Caputure|:|0|,|Lat direct|:|0|,|Lon angle|:|101.981209|,|Lat angle|:|6.035885|,|Lon direct|:|0|,|Timestamp|:|20220814063329|,|direction|:|0|},{|Caputure|:|0|,|Lat direct|:|0|,|Lon angle|:|101.981209|,|Lat angle|:|6.035885|,|Lon direct|:|0|,|Timestamp|:|20220814063330|,|direction|:|0|},{|Caputure|:|0|,|Lat direct|:|0|,|Lon angle|:|101.981209|,|Lat angle|:|6.035885|,|Lon direct|:|0|,|Timestamp|:|20220814063331|,|direction|:|0|},{|Caputure|:|0|,|Lat direct|:|0|,|Lon angle|:|101.981209|,|Lat angle|:|6.035885|,|Lon direct|:|0|,|Timestamp|:|20220814063332|,|direction|:|0|},{|Caputure|:|0|,|Lat direct|:|0|,|Lon angle|:|101.981209|,|Lat angle|:|6.035885|,|Lon direct|:|0|,|Timestamp|:|20220814063333|,|direction|:|0|},{|Caputure|:|0|,|Lat direct|:|0|,|Lon angle|:|101.981209|,|Lat angle|:|6.035885|,|Lon direct|:|0|,|Timestamp|:|20220814063334|,|direction|:|0|},{|Caputure|:|0|,|Lat direct|:|0|,|Lon angle|:|101.981209|,|Lat angle|:|6.035885|,|Lon direct|:|0|,|Timestamp|:|20220814063335|,|direction|:|0|},{|Caputure|:|0|,|Lat direct|:|0|,|Lon angle|:|101.981209|,|Lat angle|:|6.035885|,|Lon direct|:|0|,|Timestamp|:|20220814063336|,|direction|:|0|},{|Caputure|:|0|,|Lat direct|:|0|,|Lon angle|:|101.981209|,|Lat angle|:|6.035885|,|Lon direct|:|0|,|Timestamp|:|20220814063337|,|direction|:|0|},{|Caputure|:|0|,|Lat direct|:|0|,|Lon angle|:|101.981209|,|Lat angle|:|6.035885|,|Lon direct|:|0|,|Timestamp|:|20220814063338|,|direction|:|0|},{|Caputure|:|0|,|Lat direct|:|0|,|Lon angle|:|101.981209|,|Lat angle|:|6.035885|,|Lon direct|:|0|,|Timestamp|:|20220814063339|,|direction|:|0|},{|Caputure|:|0|,|Lat direct|:|0|,|Lon angle|:|101.981209|,|Lat angle|:|6.035885|,|Lon direct|:|0|,|Timestamp|:|20220814063340|,|direction|:|0|},{|Caputure|:|0|,|Lat direct|:|0|,|Lon angle|:|101.981209|,|Lat angle|:|6.035885|,|Lon direct|:|0|,|Timestamp|:|20220814063341|,|direction|:|0|},{|Caputure|:|0|,|Lat direct|:|0|,|Lon angle|:|101.981209|,|Lat angle|:|6.035885|,|Lon direct|:|0|,|Timestamp|:|20220814063342|,|direction|:|0|},{|Caputure|:|0|,|Lat direct|:|0|,|Lon angle|:|101.981209|,|Lat angle|:|6.035885|,|Lon direct|:|0|,|Timestamp|:|20220814063343|,|direction|:|0|},{|Caputure|:|0|,|Lat direct|:|0|,|Lon angle|:|101.981209|,|Lat angle|:|6.035885|,|Lon direct|:|0|,|Timestamp|:|20220814063344|,|direction|:|0|},{|Caputure|:|0|,|Lat direct|:|0|,|Lon angle|:|101.981209|,|Lat angle|:|6.035885|,|Lon direct|:|0|,|Timestamp|:|20220814063345|,|direction|:|0|},{|Caputure|:|0|,|Lat direct|:|0|,|Lon angle|:|101.981209|,|Lat angle|:|6.035885|,|Lon direct|:|0|,|Timestamp|:|20220814063346|,|direction|:|0|},{|Caputure|:|0|,|Lat direct|:|0|,|Lon angle|:|101.981209|,|Lat angle|:|6.035885|,|Lon direct|:|0|,|Timestamp|:|20220814063347|,|direction|:|0|},{|Caputure|:|0|,|Lat direct|:|0|,|Lon angle|:|101.981209|,|Lat angle|:|6.035885|,|Lon direct|:|0|,|Timestamp|:|20220814063348|,|direction|:|0|},{|Caputure|:|0|,|Lat direct|:|0|,|Lon angle|:|101.981209|,|Lat angle|:|6.035885|,|Lon direct|:|0|,|Timestamp|:|20220814063349|,|direction|:|0|},{|Caputure|:|0|,|Lat direct|:|0|,|Lon angle|:|101.981209|,|Lat angle|:|6.035885|,|Lon direct|:|0|,|Timestamp|:|20220814063350|,|direction|:|0|},{|Caputure|:|0|,|Lat direct|:|0|,|Lon angle|:|101.981209|,|Lat angle|:|6.035885|,|Lon direct|:|0|,|Timestamp|:|20220814063351|,|direction|:|0|},{|Caputure|:|0|,|Lat direct|:|0|,|Lon angle|:|101.981209|,|Lat angle|:|6.035885|,|Lon direct|:|0|,|Timestamp|:|20220814063352|,|direction|:|0|},{|Caputure|:|0|,|Lat direct|:|0|,|Lon angle|:|101.981210|,|Lat angle|:|6.035885|,|Lon direct|:|0|,|Timestamp|:|20220814063353|,|direction|:|0|},{|Caputure|:|0|,|Lat direct|:|0|,|Lon angle|:|101.981210|,|Lat angle|:|6.035885|,|Lon direct|:|0|,|Timestamp|:|20220814063354|,|direction|:|0|},{|Caputure|:|0|,|Lat direct|:|0|,|Lon angle|:|101.981210|,|Lat angle|:|6.035885|,|Lon direct|:|0|,|Timestamp|:|20220814063355|,|direction|:|0|},{|Caputure|:|0|,|Lat direct|:|0|,|Lon angle|:|101.981211|,|Lat angle|:|6.035885|,|Lon direct|:|0|,|Timestamp|:|20220814063356|,|direction|:|0|},{|Caputure|:|0|,|Lat direct|:|0|,|Lon angle|:|101.981211|,|Lat angle|:|6.035885|,|Lon direct|:|0|,|Timestamp|:|20220814063357|,|direction|:|0|},{|Caputure|:|0|,|Lat direct|:|0|,|Lon angle|:|101.981211|,|Lat angle|:|6.035885|,|Lon direct|:|0|,|Timestamp|:|20220814063358|,|direction|:|0|},{|Caputure|:|0|,|Lat direct|:|0|,|Lon angle|:|101.981211|,|Lat angle|:|6.035885|,|Lon direct|:|0|,|Timestamp|:|20220814063359|,|direction|:|0|},{|Caputure|:|0|,|Lat direct|:|0|,|Lon angle|:|101.981211|,|Lat angle|:|6.035885|,|Lon direct|:|0|,|Timestamp|:|20220814063400|,|direction|:|0|},{|Caputure|:|0|,|Lat direct|:|0|,|Lon angle|:|101.981212|,|Lat angle|:|6.035885|,|Lon direct|:|0|,|Timestamp|:|20220814063401|,|direction|:|0|},{|Caputure|:|0|,|Lat direct|:|0|,|Lon angle|:|101.981212|,|Lat angle|:|6.035885|,|Lon direct|:|0|,|Timestamp|:|20220814063402|,|direction|:|0|},{|Caputure|:|0|,|Lat direct|:|0|,|Lon angle|:|101.981212|,|Lat angle|:|6.035885|,|Lon direct|:|0|,|Timestamp|:|20220814063403|,|direction|:|0|},{|Caputure|:|0|,|Lat direct|:|0|,|Lon angle|:|101.981212|,|Lat angle|:|6.035885|,|Lon direct|:|0|,|Timestamp|:|20220814063404|,|direction|:|0|},{|Caputure|:|0|,|Lat direct|:|0|,|Lon angle|:|101.981212|,|Lat angle|:|6.035885|,|Lon direct|:|0|,|Timestamp|:|20220814063405|,|direction|:|0|},{|Caputure|:|0|,|Lat direct|:|0|,|Lon angle|:|101.981212|,|Lat angle|:|6.035885|,|Lon direct|:|0|,|Timestamp|:|20220814063406|,|direction|:|0|},{|Caputure|:|0|,|Lat direct|:|0|,|Lon angle|:|101.981212|,|Lat angle|:|6.035885|,|Lon direct|:|0|,|Timestamp|:|20220814063407|,|direction|:|0|},{|Caputure|:|0|,|Lat direct|:|0|,|Lon angle|:|101.981212|,|Lat angle|:|6.035885|,|Lon direct|:|0|,|Timestamp|:|20220814063408|,|direction|:|0|},{|Caputure|:|0|,|Lat direct|:|0|,|Lon angle|:|101.981213|,|Lat angle|:|6.035885|,|Lon direct|:|0|,|Timestamp|:|20220814063409|,|direction|:|0|},{|Caputure|:|0|,|Lat direct|:|0|,|Lon angle|:|101.981213|,|Lat angle|:|6.035885|,|Lon direct|:|0|,|Timestamp|:|20220814063410|,|direction|:|0|},{|Caputure|:|0|,|Lat direct|:|0|,|Lon angle|:|101.981213|,|Lat angle|:|6.035885|,|Lon direct|:|0|,|Timestamp|:|20220814063411|,|direction|:|0|},{|Caputure|:|0|,|Lat direct|:|0|,|Lon angle|:|101.981213|,|Lat angle|:|6.035885|,|Lon direct|:|0|,|Timestamp|:|20220814063412|,|direction|:|0|},{|Caputure|:|0|,|Lat direct|:|0|,|Lon angle|:|101.981213|,|Lat angle|:|6.035885|,|Lon direct|:|0|,|Timestamp|:|20220814063413|,|direction|:|0|}]}
</t>
  </si>
  <si>
    <t xml:space="preserve">2022-08-14 06:35:17 5d26107a-9b96-48b8-b1ed-6977640da90c INFO  LambdaFunctionHandler:211 - MR0CB8CB704271988_20220814063513 I_000_050 Binary analysis result. Result json={|Common header|:{|Destination|:|0|,|GPS|:{|Caputure|:|0|,|Lat direct|:|0|,|Lon angle|:|101.981215|,|Lat angle|:|6.035885|,|Lon direct|:|0|,|Original timestamp|:|20220814063513|,|Timestamp|:|20220814063513|,|direction|:|0|},|Major ver.|:|1|,|Minor ver.|:|0|,|Data size|:|1023|},|PHYD event List|:[],|GPS List|:[{|Caputure|:|0|,|Lat direct|:|0|,|Lon angle|:|101.981213|,|Lat angle|:|6.035885|,|Lon direct|:|0|,|Timestamp|:|20220814063414|,|direction|:|0|},{|Caputure|:|0|,|Lat direct|:|0|,|Lon angle|:|101.981213|,|Lat angle|:|6.035885|,|Lon direct|:|0|,|Timestamp|:|20220814063415|,|direction|:|0|},{|Caputure|:|0|,|Lat direct|:|0|,|Lon angle|:|101.981213|,|Lat angle|:|6.035885|,|Lon direct|:|0|,|Timestamp|:|20220814063416|,|direction|:|0|},{|Caputure|:|0|,|Lat direct|:|0|,|Lon angle|:|101.981213|,|Lat angle|:|6.035885|,|Lon direct|:|0|,|Timestamp|:|20220814063417|,|direction|:|0|},{|Caputure|:|0|,|Lat direct|:|0|,|Lon angle|:|101.981213|,|Lat angle|:|6.035885|,|Lon direct|:|0|,|Timestamp|:|20220814063418|,|direction|:|0|},{|Caputure|:|0|,|Lat direct|:|0|,|Lon angle|:|101.981213|,|Lat angle|:|6.035885|,|Lon direct|:|0|,|Timestamp|:|20220814063419|,|direction|:|0|},{|Caputure|:|0|,|Lat direct|:|0|,|Lon angle|:|101.981213|,|Lat angle|:|6.035885|,|Lon direct|:|0|,|Timestamp|:|20220814063420|,|direction|:|0|},{|Caputure|:|0|,|Lat direct|:|0|,|Lon angle|:|101.981213|,|Lat angle|:|6.035885|,|Lon direct|:|0|,|Timestamp|:|20220814063421|,|direction|:|0|},{|Caputure|:|0|,|Lat direct|:|0|,|Lon angle|:|101.981213|,|Lat angle|:|6.035885|,|Lon direct|:|0|,|Timestamp|:|20220814063422|,|direction|:|0|},{|Caputure|:|0|,|Lat direct|:|0|,|Lon angle|:|101.981213|,|Lat angle|:|6.035885|,|Lon direct|:|0|,|Timestamp|:|20220814063423|,|direction|:|0|},{|Caputure|:|0|,|Lat direct|:|0|,|Lon angle|:|101.981213|,|Lat angle|:|6.035885|,|Lon direct|:|0|,|Timestamp|:|20220814063424|,|direction|:|0|},{|Caputure|:|0|,|Lat direct|:|0|,|Lon angle|:|101.981213|,|Lat angle|:|6.035885|,|Lon direct|:|0|,|Timestamp|:|20220814063425|,|direction|:|0|},{|Caputure|:|0|,|Lat direct|:|0|,|Lon angle|:|101.981213|,|Lat angle|:|6.035885|,|Lon direct|:|0|,|Timestamp|:|20220814063426|,|direction|:|0|},{|Caputure|:|0|,|Lat direct|:|0|,|Lon angle|:|101.981213|,|Lat angle|:|6.035885|,|Lon direct|:|0|,|Timestamp|:|20220814063427|,|direction|:|0|},{|Caputure|:|0|,|Lat direct|:|0|,|Lon angle|:|101.981213|,|Lat angle|:|6.035885|,|Lon direct|:|0|,|Timestamp|:|20220814063428|,|direction|:|0|},{|Caputure|:|0|,|Lat direct|:|0|,|Lon angle|:|101.981213|,|Lat angle|:|6.035885|,|Lon direct|:|0|,|Timestamp|:|20220814063429|,|direction|:|0|},{|Caputure|:|0|,|Lat direct|:|0|,|Lon angle|:|101.981213|,|Lat angle|:|6.035885|,|Lon direct|:|0|,|Timestamp|:|20220814063430|,|direction|:|0|},{|Caputure|:|0|,|Lat direct|:|0|,|Lon angle|:|101.981213|,|Lat angle|:|6.035885|,|Lon direct|:|0|,|Timestamp|:|20220814063431|,|direction|:|0|},{|Caputure|:|0|,|Lat direct|:|0|,|Lon angle|:|101.981213|,|Lat angle|:|6.035885|,|Lon direct|:|0|,|Timestamp|:|20220814063432|,|direction|:|0|},{|Caputure|:|0|,|Lat direct|:|0|,|Lon angle|:|101.981213|,|Lat angle|:|6.035885|,|Lon direct|:|0|,|Timestamp|:|20220814063433|,|direction|:|0|},{|Caputure|:|0|,|Lat direct|:|0|,|Lon angle|:|101.981213|,|Lat angle|:|6.035885|,|Lon direct|:|0|,|Timestamp|:|20220814063434|,|direction|:|0|},{|Caputure|:|0|,|Lat direct|:|0|,|Lon angle|:|101.981213|,|Lat angle|:|6.035885|,|Lon direct|:|0|,|Timestamp|:|20220814063435|,|direction|:|0|},{|Caputure|:|0|,|Lat direct|:|0|,|Lon angle|:|101.981213|,|Lat angle|:|6.035885|,|Lon direct|:|0|,|Timestamp|:|20220814063436|,|direction|:|0|},{|Caputure|:|0|,|Lat direct|:|0|,|Lon angle|:|101.981213|,|Lat angle|:|6.035885|,|Lon direct|:|0|,|Timestamp|:|20220814063437|,|direction|:|0|},{|Caputure|:|0|,|Lat direct|:|0|,|Lon angle|:|101.981213|,|Lat angle|:|6.035885|,|Lon direct|:|0|,|Timestamp|:|20220814063438|,|direction|:|0|},{|Caputure|:|0|,|Lat direct|:|0|,|Lon angle|:|101.981213|,|Lat angle|:|6.035885|,|Lon direct|:|0|,|Timestamp|:|20220814063439|,|direction|:|0|},{|Caputure|:|0|,|Lat direct|:|0|,|Lon angle|:|101.981213|,|Lat angle|:|6.035885|,|Lon direct|:|0|,|Timestamp|:|20220814063440|,|direction|:|0|},{|Caputure|:|0|,|Lat direct|:|0|,|Lon angle|:|101.981213|,|Lat angle|:|6.035885|,|Lon direct|:|0|,|Timestamp|:|20220814063441|,|direction|:|0|},{|Caputure|:|0|,|Lat direct|:|0|,|Lon angle|:|101.981213|,|Lat angle|:|6.035885|,|Lon direct|:|0|,|Timestamp|:|20220814063442|,|direction|:|0|},{|Caputure|:|0|,|Lat direct|:|0|,|Lon angle|:|101.981213|,|Lat angle|:|6.035885|,|Lon direct|:|0|,|Timestamp|:|20220814063443|,|direction|:|0|},{|Caputure|:|0|,|Lat direct|:|0|,|Lon angle|:|101.981214|,|Lat angle|:|6.035885|,|Lon direct|:|0|,|Timestamp|:|20220814063444|,|direction|:|0|},{|Caputure|:|0|,|Lat direct|:|0|,|Lon angle|:|101.981214|,|Lat angle|:|6.035885|,|Lon direct|:|0|,|Timestamp|:|20220814063445|,|direction|:|0|},{|Caputure|:|0|,|Lat direct|:|0|,|Lon angle|:|101.981214|,|Lat angle|:|6.035885|,|Lon direct|:|0|,|Timestamp|:|20220814063446|,|direction|:|0|},{|Caputure|:|0|,|Lat direct|:|0|,|Lon angle|:|101.981214|,|Lat angle|:|6.035885|,|Lon direct|:|0|,|Timestamp|:|20220814063447|,|direction|:|0|},{|Caputure|:|0|,|Lat direct|:|0|,|Lon angle|:|101.981214|,|Lat angle|:|6.035885|,|Lon direct|:|0|,|Timestamp|:|20220814063448|,|direction|:|0|},{|Caputure|:|0|,|Lat direct|:|0|,|Lon angle|:|101.981214|,|Lat angle|:|6.035885|,|Lon direct|:|0|,|Timestamp|:|20220814063449|,|direction|:|0|},{|Caputure|:|0|,|Lat direct|:|0|,|Lon angle|:|101.981214|,|Lat angle|:|6.035885|,|Lon direct|:|0|,|Timestamp|:|20220814063450|,|direction|:|0|},{|Caputure|:|0|,|Lat direct|:|0|,|Lon angle|:|101.981214|,|Lat angle|:|6.035885|,|Lon direct|:|0|,|Timestamp|:|20220814063451|,|direction|:|0|},{|Caputure|:|0|,|Lat direct|:|0|,|Lon angle|:|101.981214|,|Lat angle|:|6.035885|,|Lon direct|:|0|,|Timestamp|:|20220814063452|,|direction|:|0|},{|Caputure|:|0|,|Lat direct|:|0|,|Lon angle|:|101.981214|,|Lat angle|:|6.035885|,|Lon direct|:|0|,|Timestamp|:|20220814063453|,|direction|:|0|},{|Caputure|:|0|,|Lat direct|:|0|,|Lon angle|:|101.981214|,|Lat angle|:|6.035885|,|Lon direct|:|0|,|Timestamp|:|20220814063454|,|direction|:|0|},{|Caputure|:|0|,|Lat direct|:|0|,|Lon angle|:|101.981214|,|Lat angle|:|6.035885|,|Lon direct|:|0|,|Timestamp|:|20220814063455|,|direction|:|0|},{|Caputure|:|0|,|Lat direct|:|0|,|Lon angle|:|101.981214|,|Lat angle|:|6.035885|,|Lon direct|:|0|,|Timestamp|:|20220814063456|,|direction|:|0|},{|Caputure|:|0|,|Lat direct|:|0|,|Lon angle|:|101.981214|,|Lat angle|:|6.035885|,|Lon direct|:|0|,|Timestamp|:|20220814063457|,|direction|:|0|},{|Caputure|:|0|,|Lat direct|:|0|,|Lon angle|:|101.981214|,|Lat angle|:|6.035885|,|Lon direct|:|0|,|Timestamp|:|20220814063458|,|direction|:|0|},{|Caputure|:|0|,|Lat direct|:|0|,|Lon angle|:|101.981214|,|Lat angle|:|6.035885|,|Lon direct|:|0|,|Timestamp|:|20220814063459|,|direction|:|0|},{|Caputure|:|0|,|Lat direct|:|0|,|Lon angle|:|101.981214|,|Lat angle|:|6.035885|,|Lon direct|:|0|,|Timestamp|:|20220814063500|,|direction|:|0|},{|Caputure|:|0|,|Lat direct|:|0|,|Lon angle|:|101.981214|,|Lat angle|:|6.035885|,|Lon direct|:|0|,|Timestamp|:|20220814063501|,|direction|:|0|},{|Caputure|:|0|,|Lat direct|:|0|,|Lon angle|:|101.981214|,|Lat angle|:|6.035885|,|Lon direct|:|0|,|Timestamp|:|20220814063502|,|direction|:|0|},{|Caputure|:|0|,|Lat direct|:|0|,|Lon angle|:|101.981214|,|Lat angle|:|6.035885|,|Lon direct|:|0|,|Timestamp|:|20220814063503|,|direction|:|0|},{|Caputure|:|0|,|Lat direct|:|0|,|Lon angle|:|101.981214|,|Lat angle|:|6.035885|,|Lon direct|:|0|,|Timestamp|:|20220814063504|,|direction|:|0|},{|Caputure|:|0|,|Lat direct|:|0|,|Lon angle|:|101.981215|,|Lat angle|:|6.035885|,|Lon direct|:|0|,|Timestamp|:|20220814063505|,|direction|:|0|},{|Caputure|:|0|,|Lat direct|:|0|,|Lon angle|:|101.981215|,|Lat angle|:|6.035885|,|Lon direct|:|0|,|Timestamp|:|20220814063506|,|direction|:|0|},{|Caputure|:|0|,|Lat direct|:|0|,|Lon angle|:|101.981215|,|Lat angle|:|6.035885|,|Lon direct|:|0|,|Timestamp|:|20220814063507|,|direction|:|0|},{|Caputure|:|0|,|Lat direct|:|0|,|Lon angle|:|101.981215|,|Lat angle|:|6.035885|,|Lon direct|:|0|,|Timestamp|:|20220814063508|,|direction|:|0|},{|Caputure|:|0|,|Lat direct|:|0|,|Lon angle|:|101.981215|,|Lat angle|:|6.035885|,|Lon direct|:|0|,|Timestamp|:|20220814063509|,|direction|:|0|},{|Caputure|:|0|,|Lat direct|:|0|,|Lon angle|:|101.981215|,|Lat angle|:|6.035885|,|Lon direct|:|0|,|Timestamp|:|20220814063510|,|direction|:|0|},{|Caputure|:|0|,|Lat direct|:|0|,|Lon angle|:|101.981215|,|Lat angle|:|6.035885|,|Lon direct|:|0|,|Timestamp|:|20220814063511|,|direction|:|0|},{|Caputure|:|0|,|Lat direct|:|0|,|Lon angle|:|101.981215|,|Lat angle|:|6.035885|,|Lon direct|:|0|,|Timestamp|:|20220814063512|,|direction|:|0|},{|Caputure|:|0|,|Lat direct|:|0|,|Lon angle|:|101.981215|,|Lat angle|:|6.035885|,|Lon direct|:|0|,|Timestamp|:|20220814063513|,|direction|:|0|}]}
</t>
  </si>
  <si>
    <t xml:space="preserve">2022-08-14 06:36:18 2af98090-0011-4397-b902-c88b55a5c28b INFO  LambdaFunctionHandler:211 - MR0CB8CB704271988_20220814063613 I_000_050 Binary analysis result. Result json={|Common header|:{|Destination|:|0|,|GPS|:{|Caputure|:|0|,|Lat direct|:|0|,|Lon angle|:|101.984620|,|Lat angle|:|6.039226|,|Lon direct|:|0|,|Original timestamp|:|20220814063613|,|Timestamp|:|20220814063613|,|direction|:|70|},|Major ver.|:|1|,|Minor ver.|:|0|,|Data size|:|1095|},|PHYD event List|:[{|GPS|:{|Caputure|:|0|,|Lat direct|:|0|,|Lon angle|:|101.984620|,|Lat angle|:|6.039226|,|Lon direct|:|0|,|Timestamp|:|20220814063613|,|direction|:|70|},|G-sensor|:|0.34|,|Timestamp|:|20220814063612|,|Event type|:|3|},{|GPS|:{|Caputure|:|0|,|Lat direct|:|0|,|Lon angle|:|101.982118|,|Lat angle|:|6.036609|,|Lon direct|:|0|,|Timestamp|:|20220814063552|,|direction|:|38|},|G-sensor|:|0.26|,|Timestamp|:|20220814063551|,|Event type|:|1|},{|GPS|:{|Caputure|:|0|,|Lat direct|:|0|,|Lon angle|:|101.981651|,|Lat angle|:|6.036045|,|Lon direct|:|0|,|Timestamp|:|20220814063545|,|direction|:|41|},|G-sensor|:|0.37|,|Timestamp|:|20220814063544|,|Event type|:|1|}],|GPS List|:[{|Caputure|:|0|,|Lat direct|:|0|,|Lon angle|:|101.981215|,|Lat angle|:|6.035885|,|Lon direct|:|0|,|Timestamp|:|20220814063514|,|direction|:|0|},{|Caputure|:|0|,|Lat direct|:|0|,|Lon angle|:|101.981215|,|Lat angle|:|6.035885|,|Lon direct|:|0|,|Timestamp|:|20220814063515|,|direction|:|0|},{|Caputure|:|0|,|Lat direct|:|0|,|Lon angle|:|101.981216|,|Lat angle|:|6.035885|,|Lon direct|:|0|,|Timestamp|:|20220814063516|,|direction|:|0|},{|Caputure|:|0|,|Lat direct|:|0|,|Lon angle|:|101.981216|,|Lat angle|:|6.035885|,|Lon direct|:|0|,|Timestamp|:|20220814063517|,|direction|:|0|},{|Caputure|:|0|,|Lat direct|:|0|,|Lon angle|:|101.981216|,|Lat angle|:|6.035885|,|Lon direct|:|0|,|Timestamp|:|20220814063518|,|direction|:|0|},{|Caputure|:|0|,|Lat direct|:|0|,|Lon angle|:|101.981216|,|Lat angle|:|6.035885|,|Lon direct|:|0|,|Timestamp|:|20220814063519|,|direction|:|0|},{|Caputure|:|0|,|Lat direct|:|0|,|Lon angle|:|101.981216|,|Lat angle|:|6.035885|,|Lon direct|:|0|,|Timestamp|:|20220814063520|,|direction|:|0|},{|Caputure|:|0|,|Lat direct|:|0|,|Lon angle|:|101.981216|,|Lat angle|:|6.035885|,|Lon direct|:|0|,|Timestamp|:|20220814063521|,|direction|:|0|},{|Caputure|:|0|,|Lat direct|:|0|,|Lon angle|:|101.981216|,|Lat angle|:|6.035885|,|Lon direct|:|0|,|Timestamp|:|20220814063522|,|direction|:|0|},{|Caputure|:|0|,|Lat direct|:|0|,|Lon angle|:|101.981216|,|Lat angle|:|6.035885|,|Lon direct|:|0|,|Timestamp|:|20220814063523|,|direction|:|0|},{|Caputure|:|0|,|Lat direct|:|0|,|Lon angle|:|101.981216|,|Lat angle|:|6.035885|,|Lon direct|:|0|,|Timestamp|:|20220814063524|,|direction|:|0|},{|Caputure|:|0|,|Lat direct|:|0|,|Lon angle|:|101.981216|,|Lat angle|:|6.035885|,|Lon direct|:|0|,|Timestamp|:|20220814063525|,|direction|:|0|},{|Caputure|:|0|,|Lat direct|:|0|,|Lon angle|:|101.981216|,|Lat angle|:|6.035885|,|Lon direct|:|0|,|Timestamp|:|20220814063526|,|direction|:|0|},{|Caputure|:|0|,|Lat direct|:|0|,|Lon angle|:|101.981216|,|Lat angle|:|6.035885|,|Lon direct|:|0|,|Timestamp|:|20220814063527|,|direction|:|0|},{|Caputure|:|0|,|Lat direct|:|0|,|Lon angle|:|101.981216|,|Lat angle|:|6.035885|,|Lon direct|:|0|,|Timestamp|:|20220814063528|,|direction|:|0|},{|Caputure|:|0|,|Lat direct|:|0|,|Lon angle|:|101.981216|,|Lat angle|:|6.035885|,|Lon direct|:|0|,|Timestamp|:|20220814063529|,|direction|:|0|},{|Caputure|:|0|,|Lat direct|:|0|,|Lon angle|:|101.981216|,|Lat angle|:|6.035885|,|Lon direct|:|0|,|Timestamp|:|20220814063530|,|direction|:|0|},{|Caputure|:|0|,|Lat direct|:|0|,|Lon angle|:|101.981216|,|Lat angle|:|6.035885|,|Lon direct|:|0|,|Timestamp|:|20220814063531|,|direction|:|0|},{|Caputure|:|0|,|Lat direct|:|0|,|Lon angle|:|101.981216|,|Lat angle|:|6.035885|,|Lon direct|:|0|,|Timestamp|:|20220814063532|,|direction|:|0|},{|Caputure|:|0|,|Lat direct|:|0|,|Lon angle|:|101.981221|,|Lat angle|:|6.035890|,|Lon direct|:|0|,|Timestamp|:|20220814063533|,|direction|:|53|},{|Caputure|:|0|,|Lat direct|:|0|,|Lon angle|:|101.981238|,|Lat angle|:|6.035900|,|Lon direct|:|0|,|Timestamp|:|20220814063534|,|direction|:|63|},{|Caputure|:|0|,|Lat direct|:|0|,|Lon angle|:|101.981268|,|Lat angle|:|6.035912|,|Lon direct|:|0|,|Timestamp|:|20220814063535|,|direction|:|73|},{|Caputure|:|0|,|Lat direct|:|0|,|Lon angle|:|101.981305|,|Lat angle|:|6.035918|,|Lon direct|:|0|,|Timestamp|:|20220814063536|,|direction|:|86|},{|Caputure|:|0|,|Lat direct|:|0|,|Lon angle|:|101.981353|,|Lat angle|:|6.035904|,|Lon direct|:|0|,|Timestamp|:|20220814063537|,|direction|:|112|},{|Caputure|:|0|,|Lat direct|:|0|,|Lon angle|:|101.981389|,|Lat angle|:|6.035892|,|Lon direct|:|0|,|Timestamp|:|20220814063538|,|direction|:|111|},{|Caputure|:|0|,|Lat direct|:|0|,|Lon angle|:|101.981414|,|Lat angle|:|6.035884|,|Lon direct|:|0|,|Timestamp|:|20220814063539|,|direction|:|106|},{|Caputure|:|0|,|Lat direct|:|0|,|Lon angle|:|101.981444|,|Lat angle|:|6.035881|,|Lon direct|:|0|,|Timestamp|:|20220814063540|,|direction|:|91|},{|Caputure|:|0|,|Lat direct|:|0|,|Lon angle|:|101.981480|,|Lat angle|:|6.035890|,|Lon direct|:|0|,|Timestamp|:|20220814063541|,|direction|:|71|},{|Caputure|:|0|,|Lat direct|:|0|,|Lon angle|:|101.981517|,|Lat angle|:|6.035914|,|Lon direct|:|0|,|Timestamp|:|20220814063542|,|direction|:|51|},{|Caputure|:|0|,|Lat direct|:|0|,|Lon angle|:|101.981556|,|Lat angle|:|6.035947|,|Lon direct|:|0|,|Timestamp|:|20220814063543|,|direction|:|45|},{|Caputure|:|0|,|Lat direct|:|0|,|Lon angle|:|101.981601|,|Lat angle|:|6.035990|,|Lon direct|:|0|,|Timestamp|:|20220814063544|,|direction|:|44|},{|Caputure|:|0|,|Lat direct|:|0|,|Lon angle|:|101.981651|,|Lat angle|:|6.036045|,|Lon direct|:|0|,|Timestamp|:|20220814063545|,|direction|:|41|},{|Caputure|:|0|,|Lat direct|:|0|,|Lon angle|:|101.981705|,|Lat angle|:|6.036109|,|Lon direct|:|0|,|Timestamp|:|20220814063546|,|direction|:|40|},{|Caputure|:|0|,|Lat direct|:|0|,|Lon angle|:|101.981767|,|Lat angle|:|6.036181|,|Lon direct|:|0|,|Timestamp|:|20220814063547|,|direction|:|40|},{|Caputure|:|0|,|Lat direct|:|0|,|Lon angle|:|101.981833|,|Lat angle|:|6.036259|,|Lon direct|:|0|,|Timestamp|:|20220814063548|,|direction|:|40|},{|Caputure|:|0|,|Lat direct|:|0|,|Lon angle|:|101.981897|,|Lat angle|:|6.036338|,|Lon direct|:|0|,|Timestamp|:|20220814063549|,|direction|:|39|},{|Caputure|:|0|,|Lat direct|:|0|,|Lon angle|:|101.981964|,|Lat angle|:|6.036423|,|Lon direct|:|0|,|Timestamp|:|20220814063550|,|direction|:|39|},{|Caputure|:|0|,|Lat direct|:|0|,|Lon angle|:|101.982038|,|Lat angle|:|6.036513|,|Lon direct|:|0|,|Timestamp|:|20220814063551|,|direction|:|39|},{|Caputure|:|0|,|Lat direct|:|0|,|Lon angle|:|101.982118|,|Lat angle|:|6.036609|,|Lon direct|:|0|,|Timestamp|:|20220814063552|,|direction|:|38|},{|Caputure|:|0|,|Lat direct|:|0|,|Lon angle|:|101.982202|,|Lat angle|:|6.036713|,|Lon direct|:|0|,|Timestamp|:|20220814063553|,|direction|:|38|},{|Caputure|:|0|,|Lat direct|:|0|,|Lon angle|:|101.982288|,|Lat angle|:|6.036822|,|Lon direct|:|0|,|Timestamp|:|20220814063554|,|direction|:|37|},{|Caputure|:|0|,|Lat direct|:|0|,|Lon angle|:|101.982379|,|Lat angle|:|6.036935|,|Lon direct|:|0|,|Timestamp|:|20220814063555|,|direction|:|38|},{|Caputure|:|0|,|Lat direct|:|0|,|Lon angle|:|101.982472|,|Lat angle|:|6.037052|,|Lon direct|:|0|,|Timestamp|:|20220814063556|,|direction|:|38|},{|Caputure|:|0|,|Lat direct|:|0|,|Lon angle|:|101.982569|,|Lat angle|:|6.037176|,|Lon direct|:|0|,|Timestamp|:|20220814063557|,|direction|:|37|},{|Caputure|:|0|,|Lat direct|:|0|,|Lon angle|:|101.982670|,|Lat angle|:|6.037305|,|Lon direct|:|0|,|Timestamp|:|20220814063558|,|direction|:|38|},{|Caputure|:|0|,|Lat direct|:|0|,|Lon angle|:|101.982776|,|Lat angle|:|6.037441|,|Lon direct|:|0|,|Timestamp|:|20220814063559|,|direction|:|38|},{|Caputure|:|0|,|Lat direct|:|0|,|Lon angle|:|101.982884|,|Lat angle|:|6.037582|,|Lon direct|:|0|,|Timestamp|:|20220814063600|,|direction|:|37|},{|Caputure|:|0|,|Lat direct|:|0|,|Lon angle|:|101.982993|,|Lat angle|:|6.037720|,|Lon direct|:|0|,|Timestamp|:|20220814063601|,|direction|:|37|},{|Caputure|:|0|,|Lat direct|:|0|,|Lon angle|:|101.983099|,|Lat angle|:|6.037859|,|Lon direct|:|0|,|Timestamp|:|20220814063602|,|direction|:|36|},{|Caputure|:|0|,|Lat direct|:|0|,|Lon angle|:|101.983210|,|Lat angle|:|6.038004|,|Lon direct|:|0|,|Timestamp|:|20220814063603|,|direction|:|37|},{|Caputure|:|0|,|Lat direct|:|0|,|Lon angle|:|101.983324|,|Lat angle|:|6.038149|,|Lon direct|:|0|,|Timestamp|:|20220814063604|,|direction|:|37|},{|Caputure|:|0|,|Lat direct|:|0|,|Lon angle|:|101.983442|,|Lat angle|:|6.038295|,|Lon direct|:|0|,|Timestamp|:|20220814063605|,|direction|:|39|},{|Caputure|:|0|,|Lat direct|:|0|,|Lon angle|:|101.983562|,|Lat angle|:|6.038437|,|Lon direct|:|0|,|Timestamp|:|20220814063606|,|direction|:|40|},{|Caputure|:|0|,|Lat direct|:|0|,|Lon angle|:|101.983686|,|Lat angle|:|6.038575|,|Lon direct|:|0|,|Timestamp|:|20220814063607|,|direction|:|42|},{|Caputure|:|0|,|Lat direct|:|0|,|Lon angle|:|101.983810|,|Lat angle|:|6.038708|,|Lon direct|:|0|,|Timestamp|:|20220814063608|,|direction|:|44|},{|Caputure|:|0|,|Lat direct|:|0|,|Lon angle|:|101.983950|,|Lat angle|:|6.038833|,|Lon direct|:|0|,|Timestamp|:|20220814063609|,|direction|:|49|},{|Caputure|:|0|,|Lat direct|:|0|,|Lon angle|:|101.984100|,|Lat angle|:|6.038949|,|Lon direct|:|0|,|Timestamp|:|20220814063610|,|direction|:|54|},{|Caputure|:|0|,|Lat direct|:|0|,|Lon angle|:|101.984263|,|Lat angle|:|6.039058|,|Lon direct|:|0|,|Timestamp|:|20220814063611|,|direction|:|58|},{|Caputure|:|0|,|Lat direct|:|0|,|Lon angle|:|101.984436|,|Lat angle|:|6.039150|,|Lon direct|:|0|,|Timestamp|:|20220814063612|,|direction|:|64|},{|Caputure|:|0|,|Lat direct|:|0|,|Lon angle|:|101.984620|,|Lat angle|:|6.039226|,|Lon direct|:|0|,|Timestamp|:|20220814063613|,|direction|:|70|}]}
</t>
  </si>
  <si>
    <t xml:space="preserve">2022-08-14 06:37:17 7650db14-84ae-4483-89e4-b10b0079d784 INFO  LambdaFunctionHandler:211 - MR0CB8CB704271988_20220814063713 I_000_050 Binary analysis result. Result json={|Common header|:{|Destination|:|0|,|GPS|:{|Caputure|:|0|,|Lat direct|:|0|,|Lon angle|:|101.996470|,|Lat angle|:|6.045494|,|Lon direct|:|0|,|Original timestamp|:|20220814063713|,|Timestamp|:|20220814063713|,|direction|:|45|},|Major ver.|:|1|,|Minor ver.|:|0|,|Data size|:|1143|},|PHYD event List|:[{|GPS|:{|Caputure|:|0|,|Lat direct|:|0|,|Lon angle|:|101.995071|,|Lat angle|:|6.044142|,|Lon direct|:|0|,|Timestamp|:|20220814063705|,|direction|:|45|},|G-sensor|:|0.32|,|Timestamp|:|20220814063704|,|Event type|:|1|},{|GPS|:{|Caputure|:|0|,|Lat direct|:|0|,|Lon angle|:|101.994558|,|Lat angle|:|6.043640|,|Lon direct|:|0|,|Timestamp|:|20220814063702|,|direction|:|46|},|G-sensor|:|0.34|,|Timestamp|:|20220814063701|,|Event type|:|1|},{|GPS|:{|Caputure|:|0|,|Lat direct|:|0|,|Lon angle|:|101.994558|,|Lat angle|:|6.043640|,|Lon direct|:|0|,|Timestamp|:|20220814063702|,|direction|:|46|},|G-sensor|:|0.29|,|Timestamp|:|20220814063701|,|Event type|:|2|},{|GPS|:{|Caputure|:|0|,|Lat direct|:|0|,|Lon angle|:|101.993196|,|Lat angle|:|6.042338|,|Lon direct|:|0|,|Timestamp|:|20220814063654|,|direction|:|46|},|G-sensor|:|0.28|,|Timestamp|:|20220814063653|,|Event type|:|2|},{|GPS|:{|Caputure|:|0|,|Lat direct|:|0|,|Lon angle|:|101.992036|,|Lat angle|:|6.041595|,|Lon direct|:|0|,|Timestamp|:|20220814063648|,|direction|:|67|},|G-sensor|:|0.25|,|Timestamp|:|20220814063647|,|Event type|:|1|}],|GPS List|:[{|Caputure|:|0|,|Lat direct|:|0|,|Lon angle|:|101.984810|,|Lat angle|:|6.039286|,|Lon direct|:|0|,|Timestamp|:|20220814063614|,|direction|:|74|},{|Caputure|:|0|,|Lat direct|:|0|,|Lon angle|:|101.985009|,|Lat angle|:|6.039337|,|Lon direct|:|0|,|Timestamp|:|20220814063615|,|direction|:|76|},{|Caputure|:|0|,|Lat direct|:|0|,|Lon angle|:|101.985211|,|Lat angle|:|6.039389|,|Lon direct|:|0|,|Timestamp|:|20220814063616|,|direction|:|75|},{|Caputure|:|0|,|Lat direct|:|0|,|Lon angle|:|101.985415|,|Lat angle|:|6.039444|,|Lon direct|:|0|,|Timestamp|:|20220814063617|,|direction|:|75|},{|Caputure|:|0|,|Lat direct|:|0|,|Lon angle|:|101.985621|,|Lat angle|:|6.039500|,|Lon direct|:|0|,|Timestamp|:|20220814063618|,|direction|:|75|},{|Caputure|:|0|,|Lat direct|:|0|,|Lon angle|:|101.985831|,|Lat angle|:|6.039558|,|Lon direct|:|0|,|Timestamp|:|20220814063619|,|direction|:|74|},{|Caputure|:|0|,|Lat direct|:|0|,|Lon angle|:|101.986042|,|Lat angle|:|6.039620|,|Lon direct|:|0|,|Timestamp|:|20220814063620|,|direction|:|73|},{|Caputure|:|0|,|Lat direct|:|0|,|Lon angle|:|101.986252|,|Lat angle|:|6.039688|,|Lon direct|:|0|,|Timestamp|:|20220814063621|,|direction|:|72|},{|Caputure|:|0|,|Lat direct|:|0|,|Lon angle|:|101.986462|,|Lat angle|:|6.039754|,|Lon direct|:|0|,|Timestamp|:|20220814063622|,|direction|:|72|},{|Caputure|:|0|,|Lat direct|:|0|,|Lon angle|:|101.986672|,|Lat angle|:|6.039819|,|Lon direct|:|0|,|Timestamp|:|20220814063623|,|direction|:|72|},{|Caputure|:|0|,|Lat direct|:|0|,|Lon angle|:|101.986880|,|Lat angle|:|6.039887|,|Lon direct|:|0|,|Timestamp|:|20220814063624|,|direction|:|72|},{|Caputure|:|0|,|Lat direct|:|0|,|Lon angle|:|101.987090|,|Lat angle|:|6.039953|,|Lon direct|:|0|,|Timestamp|:|20220814063625|,|direction|:|72|},{|Caputure|:|0|,|Lat direct|:|0|,|Lon angle|:|101.987299|,|Lat angle|:|6.040020|,|Lon direct|:|0|,|Timestamp|:|20220814063626|,|direction|:|72|},{|Caputure|:|0|,|Lat direct|:|0|,|Lon angle|:|101.987510|,|Lat angle|:|6.040087|,|Lon direct|:|0|,|Timestamp|:|20220814063627|,|direction|:|72|},{|Caputure|:|0|,|Lat direct|:|0|,|Lon angle|:|101.987721|,|Lat angle|:|6.040152|,|Lon direct|:|0|,|Timestamp|:|20220814063628|,|direction|:|72|},{|Caputure|:|0|,|Lat direct|:|0|,|Lon angle|:|101.987930|,|Lat angle|:|6.040216|,|Lon direct|:|0|,|Timestamp|:|20220814063629|,|direction|:|72|},{|Caputure|:|0|,|Lat direct|:|0|,|Lon angle|:|101.988137|,|Lat angle|:|6.040281|,|Lon direct|:|0|,|Timestamp|:|20220814063630|,|direction|:|72|},{|Caputure|:|0|,|Lat direct|:|0|,|Lon angle|:|101.988348|,|Lat angle|:|6.040346|,|Lon direct|:|0|,|Timestamp|:|20220814063631|,|direction|:|72|},{|Caputure|:|0|,|Lat direct|:|0|,|Lon angle|:|101.988561|,|Lat angle|:|6.040411|,|Lon direct|:|0|,|Timestamp|:|20220814063632|,|direction|:|72|},{|Caputure|:|0|,|Lat direct|:|0|,|Lon angle|:|101.988773|,|Lat angle|:|6.040477|,|Lon direct|:|0|,|Timestamp|:|20220814063633|,|direction|:|72|},{|Caputure|:|0|,|Lat direct|:|0|,|Lon angle|:|101.988989|,|Lat angle|:|6.040544|,|Lon direct|:|0|,|Timestamp|:|20220814063634|,|direction|:|72|},{|Caputure|:|0|,|Lat direct|:|0|,|Lon angle|:|101.989204|,|Lat angle|:|6.040612|,|Lon direct|:|0|,|Timestamp|:|20220814063635|,|direction|:|72|},{|Caputure|:|0|,|Lat direct|:|0|,|Lon angle|:|101.989417|,|Lat angle|:|6.040679|,|Lon direct|:|0|,|Timestamp|:|20220814063636|,|direction|:|72|},{|Caputure|:|0|,|Lat direct|:|0|,|Lon angle|:|101.989635|,|Lat angle|:|6.040749|,|Lon direct|:|0|,|Timestamp|:|20220814063637|,|direction|:|72|},{|Caputure|:|0|,|Lat direct|:|0|,|Lon angle|:|101.989854|,|Lat angle|:|6.040817|,|Lon direct|:|0|,|Timestamp|:|20220814063638|,|direction|:|72|},{|Caputure|:|0|,|Lat direct|:|0|,|Lon angle|:|101.990076|,|Lat angle|:|6.040887|,|Lon direct|:|0|,|Timestamp|:|20220814063639|,|direction|:|72|},{|Caputure|:|0|,|Lat direct|:|0|,|Lon angle|:|101.990296|,|Lat angle|:|6.040955|,|Lon direct|:|0|,|Timestamp|:|20220814063640|,|direction|:|73|},{|Caputure|:|0|,|Lat direct|:|0|,|Lon angle|:|101.990511|,|Lat angle|:|6.041022|,|Lon direct|:|0|,|Timestamp|:|20220814063641|,|direction|:|72|},{|Caputure|:|0|,|Lat direct|:|0|,|Lon angle|:|101.990723|,|Lat angle|:|6.041092|,|Lon direct|:|0|,|Timestamp|:|20220814063642|,|direction|:|71|},{|Caputure|:|0|,|Lat direct|:|0|,|Lon angle|:|101.990939|,|Lat angle|:|6.041167|,|Lon direct|:|0|,|Timestamp|:|20220814063643|,|direction|:|70|},{|Caputure|:|0|,|Lat direct|:|0|,|Lon angle|:|101.991158|,|Lat angle|:|6.041247|,|Lon direct|:|0|,|Timestamp|:|20220814063644|,|direction|:|70|},{|Caputure|:|0|,|Lat direct|:|0|,|Lon angle|:|101.991378|,|Lat angle|:|6.041329|,|Lon direct|:|0|,|Timestamp|:|20220814063645|,|direction|:|69|},{|Caputure|:|0|,|Lat direct|:|0|,|Lon angle|:|101.991596|,|Lat angle|:|6.041416|,|Lon direct|:|0|,|Timestamp|:|20220814063646|,|direction|:|68|},{|Caputure|:|0|,|Lat direct|:|0|,|Lon angle|:|101.991817|,|Lat angle|:|6.041505|,|Lon direct|:|0|,|Timestamp|:|20220814063647|,|direction|:|68|},{|Caputure|:|0|,|Lat direct|:|0|,|Lon angle|:|101.992036|,|Lat angle|:|6.041595|,|Lon direct|:|0|,|Timestamp|:|20220814063648|,|direction|:|67|},{|Caputure|:|0|,|Lat direct|:|0|,|Lon angle|:|101.992250|,|Lat angle|:|6.041689|,|Lon direct|:|0|,|Timestamp|:|20220814063649|,|direction|:|66|},{|Caputure|:|0|,|Lat direct|:|0|,|Lon angle|:|101.992456|,|Lat angle|:|6.041791|,|Lon direct|:|0|,|Timestamp|:|20220814063650|,|direction|:|63|},{|Caputure|:|0|,|Lat direct|:|0|,|Lon angle|:|101.992658|,|Lat angle|:|6.041906|,|Lon direct|:|0|,|Timestamp|:|20220814063651|,|direction|:|58|},{|Caputure|:|0|,|Lat direct|:|0|,|Lon angle|:|101.992849|,|Lat angle|:|6.042036|,|Lon direct|:|0|,|Timestamp|:|20220814063652|,|direction|:|52|},{|Caputure|:|0|,|Lat direct|:|0|,|Lon angle|:|101.993025|,|Lat angle|:|6.042184|,|Lon direct|:|0|,|Timestamp|:|20220814063653|,|direction|:|48|},{|Caputure|:|0|,|Lat direct|:|0|,|Lon angle|:|101.993196|,|Lat angle|:|6.042338|,|Lon direct|:|0|,|Timestamp|:|20220814063654|,|direction|:|46|},{|Caputure|:|0|,|Lat direct|:|0|,|Lon angle|:|101.993366|,|Lat angle|:|6.042498|,|Lon direct|:|0|,|Timestamp|:|20220814063655|,|direction|:|45|},{|Caputure|:|0|,|Lat direct|:|0|,|Lon angle|:|101.993535|,|Lat angle|:|6.042662|,|Lon direct|:|0|,|Timestamp|:|20220814063656|,|direction|:|45|},{|Caputure|:|0|,|Lat direct|:|0|,|Lon angle|:|101.993703|,|Lat angle|:|6.042826|,|Lon direct|:|0|,|Timestamp|:|20220814063657|,|direction|:|46|},{|Caputure|:|0|,|Lat direct|:|0|,|Lon angle|:|101.993875|,|Lat angle|:|6.042988|,|Lon direct|:|0|,|Timestamp|:|20220814063658|,|direction|:|46|},{|Caputure|:|0|,|Lat direct|:|0|,|Lon angle|:|101.994046|,|Lat angle|:|6.043149|,|Lon direct|:|0|,|Timestamp|:|20220814063659|,|direction|:|46|},{|Caputure|:|0|,|Lat direct|:|0|,|Lon angle|:|101.994217|,|Lat angle|:|6.043311|,|Lon direct|:|0|,|Timestamp|:|20220814063700|,|direction|:|46|},{|Caputure|:|0|,|Lat direct|:|0|,|Lon angle|:|101.994387|,|Lat angle|:|6.043475|,|Lon direct|:|0|,|Timestamp|:|20220814063701|,|direction|:|46|},{|Caputure|:|0|,|Lat direct|:|0|,|Lon angle|:|101.994558|,|Lat angle|:|6.043640|,|Lon direct|:|0|,|Timestamp|:|20220814063702|,|direction|:|46|},{|Caputure|:|0|,|Lat direct|:|0|,|Lon angle|:|101.994730|,|Lat angle|:|6.043808|,|Lon direct|:|0|,|Timestamp|:|20220814063703|,|direction|:|45|},{|Caputure|:|0|,|Lat direct|:|0|,|Lon angle|:|101.994899|,|Lat angle|:|6.043976|,|Lon direct|:|0|,|Timestamp|:|20220814063704|,|direction|:|45|},{|Caputure|:|0|,|Lat direct|:|0|,|Lon angle|:|101.995071|,|Lat angle|:|6.044142|,|Lon direct|:|0|,|Timestamp|:|20220814063705|,|direction|:|45|},{|Caputure|:|0|,|Lat direct|:|0|,|Lon angle|:|101.995245|,|Lat angle|:|6.044310|,|Lon direct|:|0|,|Timestamp|:|20220814063706|,|direction|:|46|},{|Caputure|:|0|,|Lat direct|:|0|,|Lon angle|:|101.995418|,|Lat angle|:|6.044481|,|Lon direct|:|0|,|Timestamp|:|20220814063707|,|direction|:|46|},{|Caputure|:|0|,|Lat direct|:|0|,|Lon angle|:|101.995591|,|Lat angle|:|6.044649|,|Lon direct|:|0|,|Timestamp|:|20220814063708|,|direction|:|46|},{|Caputure|:|0|,|Lat direct|:|0|,|Lon angle|:|101.995767|,|Lat angle|:|6.044815|,|Lon direct|:|0|,|Timestamp|:|20220814063709|,|direction|:|46|},{|Caputure|:|0|,|Lat direct|:|0|,|Lon angle|:|101.995944|,|Lat angle|:|6.044983|,|Lon direct|:|0|,|Timestamp|:|20220814063710|,|direction|:|46|},{|Caputure|:|0|,|Lat direct|:|0|,|Lon angle|:|101.996119|,|Lat angle|:|6.045152|,|Lon direct|:|0|,|Timestamp|:|20220814063711|,|direction|:|46|},{|Caputure|:|0|,|Lat direct|:|0|,|Lon angle|:|101.996293|,|Lat angle|:|6.045322|,|Lon direct|:|0|,|Timestamp|:|20220814063712|,|direction|:|46|},{|Caputure|:|0|,|Lat direct|:|0|,|Lon angle|:|101.996470|,|Lat angle|:|6.045494|,|Lon direct|:|0|,|Timestamp|:|20220814063713|,|direction|:|45|}]}
</t>
  </si>
  <si>
    <t xml:space="preserve">2022-08-14 06:38:18 afa35b74-f44d-4e0e-a052-852f1bf435c8 INFO  LambdaFunctionHandler:211 - MR0CB8CB704271988_20220814063813 I_000_050 Binary analysis result. Result json={|Common header|:{|Destination|:|0|,|GPS|:{|Caputure|:|0|,|Lat direct|:|0|,|Lon angle|:|102.007678|,|Lat angle|:|6.051577|,|Lon direct|:|0|,|Original timestamp|:|20220814063813|,|Timestamp|:|20220814063813|,|direction|:|90|},|Major ver.|:|1|,|Minor ver.|:|0|,|Data size|:|1215|},|PHYD event List|:[{|GPS|:{|Caputure|:|0|,|Lat direct|:|0|,|Lon angle|:|102.005599|,|Lat angle|:|6.052078|,|Lon direct|:|0|,|Timestamp|:|20220814063804|,|direction|:|111|},|G-sensor|:|0.30|,|Timestamp|:|20220814063803|,|Event type|:|2|},{|GPS|:{|Caputure|:|0|,|Lat direct|:|0|,|Lon angle|:|102.004738|,|Lat angle|:|6.052390|,|Lon direct|:|0|,|Timestamp|:|20220814063800|,|direction|:|103|},|G-sensor|:|0.34|,|Timestamp|:|20220814063759|,|Event type|:|3|},{|GPS|:{|Caputure|:|0|,|Lat direct|:|0|,|Lon angle|:|102.004304|,|Lat angle|:|6.052435|,|Lon direct|:|0|,|Timestamp|:|20220814063758|,|direction|:|87|},|G-sensor|:|0.36|,|Timestamp|:|20220814063757|,|Event type|:|3|},{|GPS|:{|Caputure|:|0|,|Lat direct|:|0|,|Lon angle|:|102.003884|,|Lat angle|:|6.052365|,|Lon direct|:|0|,|Timestamp|:|20220814063756|,|direction|:|72|},|G-sensor|:|0.34|,|Timestamp|:|20220814063755|,|Event type|:|3|},{|GPS|:{|Caputure|:|0|,|Lat direct|:|0|,|Lon angle|:|102.003493|,|Lat angle|:|6.052182|,|Lon direct|:|0|,|Timestamp|:|20220814063754|,|direction|:|57|},|G-sensor|:|0.30|,|Timestamp|:|20220814063753|,|Event type|:|3|},{|GPS|:{|Caputure|:|0|,|Lat direct|:|0|,|Lon angle|:|102.000545|,|Lat angle|:|6.049416|,|Lon direct|:|0|,|Timestamp|:|20220814063737|,|direction|:|46|},|G-sensor|:|0.28|,|Timestamp|:|20220814063736|,|Event type|:|1|},{|GPS|:{|Caputure|:|0|,|Lat direct|:|0|,|Lon angle|:|102.000203|,|Lat angle|:|6.049087|,|Lon direct|:|0|,|Timestamp|:|20220814063735|,|direction|:|46|},|G-sensor|:|0.33|,|Timestamp|:|20220814063734|,|Event type|:|1|},{|GPS|:{|Caputure|:|0|,|Lat direct|:|0|,|Lon angle|:|101.997701|,|Lat angle|:|6.046686|,|Lon direct|:|0|,|Timestamp|:|20220814063720|,|direction|:|46|},|G-sensor|:|0.26|,|Timestamp|:|20220814063719|,|Event type|:|2|}],|GPS List|:[{|Caputure|:|0|,|Lat direct|:|0|,|Lon angle|:|101.996642|,|Lat angle|:|6.045664|,|Lon direct|:|0|,|Timestamp|:|20220814063714|,|direction|:|45|},{|Caputure|:|0|,|Lat direct|:|0|,|Lon angle|:|101.996820|,|Lat angle|:|6.045830|,|Lon direct|:|0|,|Timestamp|:|20220814063715|,|direction|:|46|},{|Caputure|:|0|,|Lat direct|:|0|,|Lon angle|:|101.996994|,|Lat angle|:|6.046002|,|Lon direct|:|0|,|Timestamp|:|20220814063716|,|direction|:|46|},{|Caputure|:|0|,|Lat direct|:|0|,|Lon angle|:|101.997172|,|Lat angle|:|6.046174|,|Lon direct|:|0|,|Timestamp|:|20220814063717|,|direction|:|46|},{|Caputure|:|0|,|Lat direct|:|0|,|Lon angle|:|101.997351|,|Lat angle|:|6.046345|,|Lon direct|:|0|,|Timestamp|:|20220814063718|,|direction|:|46|},{|Caputure|:|0|,|Lat direct|:|0|,|Lon angle|:|101.997527|,|Lat angle|:|6.046515|,|Lon direct|:|0|,|Timestamp|:|20220814063719|,|direction|:|46|},{|Caputure|:|0|,|Lat direct|:|0|,|Lon angle|:|101.997701|,|Lat angle|:|6.046686|,|Lon direct|:|0|,|Timestamp|:|20220814063720|,|direction|:|46|},{|Caputure|:|0|,|Lat direct|:|0|,|Lon angle|:|101.997875|,|Lat angle|:|6.046853|,|Lon direct|:|0|,|Timestamp|:|20220814063721|,|direction|:|46|},{|Caputure|:|0|,|Lat direct|:|0|,|Lon angle|:|101.998047|,|Lat angle|:|6.047019|,|Lon direct|:|0|,|Timestamp|:|20220814063722|,|direction|:|46|},{|Caputure|:|0|,|Lat direct|:|0|,|Lon angle|:|101.998216|,|Lat angle|:|6.047184|,|Lon direct|:|0|,|Timestamp|:|20220814063723|,|direction|:|46|},{|Caputure|:|0|,|Lat direct|:|0|,|Lon angle|:|101.998386|,|Lat angle|:|6.047349|,|Lon direct|:|0|,|Timestamp|:|20220814063724|,|direction|:|46|},{|Caputure|:|0|,|Lat direct|:|0|,|Lon angle|:|101.998554|,|Lat angle|:|6.047510|,|Lon direct|:|0|,|Timestamp|:|20220814063725|,|direction|:|46|},{|Caputure|:|0|,|Lat direct|:|0|,|Lon angle|:|101.998722|,|Lat angle|:|6.047670|,|Lon direct|:|0|,|Timestamp|:|20220814063726|,|direction|:|46|},{|Caputure|:|0|,|Lat direct|:|0|,|Lon angle|:|101.998889|,|Lat angle|:|6.047830|,|Lon direct|:|0|,|Timestamp|:|20220814063727|,|direction|:|46|},{|Caputure|:|0|,|Lat direct|:|0|,|Lon angle|:|101.999055|,|Lat angle|:|6.047991|,|Lon direct|:|0|,|Timestamp|:|20220814063728|,|direction|:|46|},{|Caputure|:|0|,|Lat direct|:|0|,|Lon angle|:|101.999220|,|Lat angle|:|6.048154|,|Lon direct|:|0|,|Timestamp|:|20220814063729|,|direction|:|46|},{|Caputure|:|0|,|Lat direct|:|0|,|Lon angle|:|101.999388|,|Lat angle|:|6.048315|,|Lon direct|:|0|,|Timestamp|:|20220814063730|,|direction|:|46|},{|Caputure|:|0|,|Lat direct|:|0|,|Lon angle|:|101.999553|,|Lat angle|:|6.048472|,|Lon direct|:|0|,|Timestamp|:|20220814063731|,|direction|:|46|},{|Caputure|:|0|,|Lat direct|:|0|,|Lon angle|:|101.999715|,|Lat angle|:|6.048625|,|Lon direct|:|0|,|Timestamp|:|20220814063732|,|direction|:|45|},{|Caputure|:|0|,|Lat direct|:|0|,|Lon angle|:|101.999874|,|Lat angle|:|6.048776|,|Lon direct|:|0|,|Timestamp|:|20220814063733|,|direction|:|46|},{|Caputure|:|0|,|Lat direct|:|0|,|Lon angle|:|102.000034|,|Lat angle|:|6.048932|,|Lon direct|:|0|,|Timestamp|:|20220814063734|,|direction|:|46|},{|Caputure|:|0|,|Lat direct|:|0|,|Lon angle|:|102.000203|,|Lat angle|:|6.049087|,|Lon direct|:|0|,|Timestamp|:|20220814063735|,|direction|:|46|},{|Caputure|:|0|,|Lat direct|:|0|,|Lon angle|:|102.000374|,|Lat angle|:|6.049250|,|Lon direct|:|0|,|Timestamp|:|20220814063736|,|direction|:|46|},{|Caputure|:|0|,|Lat direct|:|0|,|Lon angle|:|102.000545|,|Lat angle|:|6.049416|,|Lon direct|:|0|,|Timestamp|:|20220814063737|,|direction|:|46|},{|Caputure|:|0|,|Lat direct|:|0|,|Lon angle|:|102.000722|,|Lat angle|:|6.049583|,|Lon direct|:|0|,|Timestamp|:|20220814063738|,|direction|:|46|},{|Caputure|:|0|,|Lat direct|:|0|,|Lon angle|:|102.000903|,|Lat angle|:|6.049752|,|Lon direct|:|0|,|Timestamp|:|20220814063739|,|direction|:|46|},{|Caputure|:|0|,|Lat direct|:|0|,|Lon angle|:|102.001082|,|Lat angle|:|6.049921|,|Lon direct|:|0|,|Timestamp|:|20220814063740|,|direction|:|46|},{|Caputure|:|0|,|Lat direct|:|0|,|Lon angle|:|102.001259|,|Lat angle|:|6.050092|,|Lon direct|:|0|,|Timestamp|:|20220814063741|,|direction|:|46|},{|Caputure|:|0|,|Lat direct|:|0|,|Lon angle|:|102.001433|,|Lat angle|:|6.050264|,|Lon direct|:|0|,|Timestamp|:|20220814063742|,|direction|:|46|},{|Caputure|:|0|,|Lat direct|:|0|,|Lon angle|:|102.001616|,|Lat angle|:|6.050437|,|Lon direct|:|0|,|Timestamp|:|20220814063743|,|direction|:|46|},{|Caputure|:|0|,|Lat direct|:|0|,|Lon angle|:|102.001797|,|Lat angle|:|6.050609|,|Lon direct|:|0|,|Timestamp|:|20220814063744|,|direction|:|46|},{|Caputure|:|0|,|Lat direct|:|0|,|Lon angle|:|102.001977|,|Lat angle|:|6.050780|,|Lon direct|:|0|,|Timestamp|:|20220814063745|,|direction|:|46|},{|Caputure|:|0|,|Lat direct|:|0|,|Lon angle|:|102.002152|,|Lat angle|:|6.050953|,|Lon direct|:|0|,|Timestamp|:|20220814063746|,|direction|:|46|},{|Caputure|:|0|,|Lat direct|:|0|,|Lon angle|:|102.002330|,|Lat angle|:|6.051120|,|Lon direct|:|0|,|Timestamp|:|20220814063747|,|direction|:|46|},{|Caputure|:|0|,|Lat direct|:|0|,|Lon angle|:|102.002506|,|Lat angle|:|6.051286|,|Lon direct|:|0|,|Timestamp|:|20220814063748|,|direction|:|46|},{|Caputure|:|0|,|Lat direct|:|0|,|Lon angle|:|102.002675|,|Lat angle|:|6.051449|,|Lon direct|:|0|,|Timestamp|:|20220814063749|,|direction|:|45|},{|Caputure|:|0|,|Lat direct|:|0|,|Lon angle|:|102.002841|,|Lat angle|:|6.051608|,|Lon direct|:|0|,|Timestamp|:|20220814063750|,|direction|:|45|},{|Caputure|:|0|,|Lat direct|:|0|,|Lon angle|:|102.003000|,|Lat angle|:|6.051766|,|Lon direct|:|0|,|Timestamp|:|20220814063751|,|direction|:|45|},{|Caputure|:|0|,|Lat direct|:|0|,|Lon angle|:|102.003159|,|Lat angle|:|6.051919|,|Lon direct|:|0|,|Timestamp|:|20220814063752|,|direction|:|46|},{|Caputure|:|0|,|Lat direct|:|0|,|Lon angle|:|102.003319|,|Lat angle|:|6.052059|,|Lon direct|:|0|,|Timestamp|:|20220814063753|,|direction|:|50|},{|Caputure|:|0|,|Lat direct|:|0|,|Lon angle|:|102.003493|,|Lat angle|:|6.052182|,|Lon direct|:|0|,|Timestamp|:|20220814063754|,|direction|:|57|},{|Caputure|:|0|,|Lat direct|:|0|,|Lon angle|:|102.003685|,|Lat angle|:|6.052287|,|Lon direct|:|0|,|Timestamp|:|20220814063755|,|direction|:|64|},{|Caputure|:|0|,|Lat direct|:|0|,|Lon angle|:|102.003884|,|Lat angle|:|6.052365|,|Lon direct|:|0|,|Timestamp|:|20220814063756|,|direction|:|72|},{|Caputure|:|0|,|Lat direct|:|0|,|Lon angle|:|102.004089|,|Lat angle|:|6.052413|,|Lon direct|:|0|,|Timestamp|:|20220814063757|,|direction|:|79|},{|Caputure|:|0|,|Lat direct|:|0|,|Lon angle|:|102.004304|,|Lat angle|:|6.052435|,|Lon direct|:|0|,|Timestamp|:|20220814063758|,|direction|:|87|},{|Caputure|:|0|,|Lat direct|:|0|,|Lon angle|:|102.004521|,|Lat angle|:|6.052428|,|Lon direct|:|0|,|Timestamp|:|20220814063759|,|direction|:|95|},{|Caputure|:|0|,|Lat direct|:|0|,|Lon angle|:|102.004738|,|Lat angle|:|6.052390|,|Lon direct|:|0|,|Timestamp|:|20220814063800|,|direction|:|103|},{|Caputure|:|0|,|Lat direct|:|0|,|Lon angle|:|102.004953|,|Lat angle|:|6.052327|,|Lon direct|:|0|,|Timestamp|:|20220814063801|,|direction|:|109|},{|Caputure|:|0|,|Lat direct|:|0|,|Lon angle|:|102.005166|,|Lat angle|:|6.052247|,|Lon direct|:|0|,|Timestamp|:|20220814063802|,|direction|:|112|},{|Caputure|:|0|,|Lat direct|:|0|,|Lon angle|:|102.005379|,|Lat angle|:|6.052164|,|Lon direct|:|0|,|Timestamp|:|20220814063803|,|direction|:|111|},{|Caputure|:|0|,|Lat direct|:|0|,|Lon angle|:|102.005599|,|Lat angle|:|6.052078|,|Lon direct|:|0|,|Timestamp|:|20220814063804|,|direction|:|111|},{|Caputure|:|0|,|Lat direct|:|0|,|Lon angle|:|102.005821|,|Lat angle|:|6.051992|,|Lon direct|:|0|,|Timestamp|:|20220814063805|,|direction|:|110|},{|Caputure|:|0|,|Lat direct|:|0|,|Lon angle|:|102.006049|,|Lat angle|:|6.051904|,|Lon direct|:|0|,|Timestamp|:|20220814063806|,|direction|:|110|},{|Caputure|:|0|,|Lat direct|:|0|,|Lon angle|:|102.006274|,|Lat angle|:|6.051825|,|Lon direct|:|0|,|Timestamp|:|20220814063807|,|direction|:|109|},{|Caputure|:|0|,|Lat direct|:|0|,|Lon angle|:|102.006504|,|Lat angle|:|6.051756|,|Lon direct|:|0|,|Timestamp|:|20220814063808|,|direction|:|106|},{|Caputure|:|0|,|Lat direct|:|0|,|Lon angle|:|102.006737|,|Lat angle|:|6.051695|,|Lon direct|:|0|,|Timestamp|:|20220814063809|,|direction|:|104|},{|Caputure|:|0|,|Lat direct|:|0|,|Lon angle|:|102.006969|,|Lat angle|:|6.051644|,|Lon direct|:|0|,|Timestamp|:|20220814063810|,|direction|:|101|},{|Caputure|:|0|,|Lat direct|:|0|,|Lon angle|:|102.007204|,|Lat angle|:|6.051607|,|Lon direct|:|0|,|Timestamp|:|20220814063811|,|direction|:|97|},{|Caputure|:|0|,|Lat direct|:|0|,|Lon angle|:|102.007439|,|Lat angle|:|6.051583|,|Lon direct|:|0|,|Timestamp|:|20220814063812|,|direction|:|93|},{|Caputure|:|0|,|Lat direct|:|0|,|Lon angle|:|102.007678|,|Lat angle|:|6.051577|,|Lon direct|:|0|,|Timestamp|:|20220814063813|,|direction|:|90|}]}
</t>
  </si>
  <si>
    <t xml:space="preserve">2022-08-14 06:39:21 0f09d329-3dc9-4af0-adbf-d8b66c7466bf INFO  LambdaFunctionHandler:211 - MR0CB8CB704271988_20220814063913 I_000_050 Binary analysis result. Result json={|Common header|:{|Destination|:|0|,|GPS|:{|Caputure|:|0|,|Lat direct|:|0|,|Lon angle|:|102.019414|,|Lat angle|:|6.059568|,|Lon direct|:|0|,|Original timestamp|:|20220814063913|,|Timestamp|:|20220814063913|,|direction|:|356|},|Major ver.|:|1|,|Minor ver.|:|0|,|Data size|:|1431|},|PHYD event List|:[{|GPS|:{|Caputure|:|0|,|Lat direct|:|0|,|Lon angle|:|102.019434|,|Lat angle|:|6.059312|,|Lon direct|:|0|,|Timestamp|:|20220814063912|,|direction|:|355|},|G-sensor|:|0.25|,|Timestamp|:|20220814063911|,|Event type|:|2|},{|GPS|:{|Caputure|:|0|,|Lat direct|:|0|,|Lon angle|:|102.019429|,|Lat angle|:|6.057721|,|Lon direct|:|0|,|Timestamp|:|20220814063906|,|direction|:|13|},|G-sensor|:|0.33|,|Timestamp|:|20220814063905|,|Event type|:|3|},{|GPS|:{|Caputure|:|0|,|Lat direct|:|0|,|Lon angle|:|102.019357|,|Lat angle|:|6.057468|,|Lon direct|:|0|,|Timestamp|:|20220814063905|,|direction|:|18|},|G-sensor|:|0.29|,|Timestamp|:|20220814063904|,|Event type|:|1|},{|GPS|:{|Caputure|:|0|,|Lat direct|:|0|,|Lon angle|:|102.019160|,|Lat angle|:|6.056980|,|Lon direct|:|0|,|Timestamp|:|20220814063903|,|direction|:|25|},|G-sensor|:|0.33|,|Timestamp|:|20220814063902|,|Event type|:|3|},{|GPS|:{|Caputure|:|0|,|Lat direct|:|0|,|Lon angle|:|102.018878|,|Lat angle|:|6.056552|,|Lon direct|:|0|,|Timestamp|:|20220814063901|,|direction|:|41|},|G-sensor|:|0.42|,|Timestamp|:|20220814063900|,|Event type|:|3|},{|GPS|:{|Caputure|:|0|,|Lat direct|:|0|,|Lon angle|:|102.016847|,|Lat angle|:|6.055202|,|Lon direct|:|0|,|Timestamp|:|20220814063852|,|direction|:|61|},|G-sensor|:|0.37|,|Timestamp|:|20220814063851|,|Event type|:|1|},{|GPS|:{|Caputure|:|0|,|Lat direct|:|0|,|Lon angle|:|102.015614|,|Lat angle|:|6.054541|,|Lon direct|:|0|,|Timestamp|:|20220814063847|,|direction|:|62|},|G-sensor|:|0.27|,|Timestamp|:|20220814063846|,|Event type|:|2|},{|GPS|:{|Caputure|:|0|,|Lat direct|:|0|,|Lon angle|:|102.015119|,|Lat angle|:|6.054277|,|Lon direct|:|0|,|Timestamp|:|20220814063845|,|direction|:|62|},|G-sensor|:|0.29|,|Timestamp|:|20220814063844|,|Event type|:|1|},{|GPS|:{|Caputure|:|0|,|Lat direct|:|0|,|Lon angle|:|102.014875|,|Lat angle|:|6.054146|,|Lon direct|:|0|,|Timestamp|:|20220814063844|,|direction|:|61|},|G-sensor|:|0.30|,|Timestamp|:|20220814063843|,|Event type|:|2|},{|GPS|:{|Caputure|:|0|,|Lat direct|:|0|,|Lon angle|:|102.014633|,|Lat angle|:|6.054017|,|Lon direct|:|0|,|Timestamp|:|20220814063843|,|direction|:|61|},|G-sensor|:|0.28|,|Timestamp|:|20220814063842|,|Event type|:|1|},{|GPS|:{|Caputure|:|0|,|Lat direct|:|0|,|Lon angle|:|102.013916|,|Lat angle|:|6.053635|,|Lon direct|:|0|,|Timestamp|:|20220814063840|,|direction|:|61|},|G-sensor|:|0.35|,|Timestamp|:|20220814063839|,|Event type|:|2|},{|GPS|:{|Caputure|:|0|,|Lat direct|:|0|,|Lon angle|:|102.012721|,|Lat angle|:|6.052985|,|Lon direct|:|0|,|Timestamp|:|20220814063835|,|direction|:|61|},|G-sensor|:|0.32|,|Timestamp|:|20220814063834|,|Event type|:|2|},{|GPS|:{|Caputure|:|0|,|Lat direct|:|0|,|Lon angle|:|102.012253|,|Lat angle|:|6.052733|,|Lon direct|:|0|,|Timestamp|:|20220814063833|,|direction|:|61|},|G-sensor|:|0.29|,|Timestamp|:|20220814063832|,|Event type|:|1|},{|GPS|:{|Caputure|:|0|,|Lat direct|:|0|,|Lon angle|:|102.011798|,|Lat angle|:|6.052498|,|Lon direct|:|0|,|Timestamp|:|20220814063831|,|direction|:|63|},|G-sensor|:|0.27|,|Timestamp|:|20220814063830|,|Event type|:|1|},{|GPS|:{|Caputure|:|0|,|Lat direct|:|0|,|Lon angle|:|102.009108|,|Lat angle|:|6.051788|,|Lon direct|:|0|,|Timestamp|:|20220814063819|,|direction|:|77|},|G-sensor|:|0.31|,|Timestamp|:|20220814063818|,|Event type|:|2|},{|GPS|:{|Caputure|:|0|,|Lat direct|:|0|,|Lon angle|:|102.008633|,|Lat angle|:|6.051690|,|Lon direct|:|0|,|Timestamp|:|20220814063817|,|direction|:|78|},|G-sensor|:|0.31|,|Timestamp|:|20220814063816|,|Event type|:|2|},{|GPS|:{|Caputure|:|0|,|Lat direct|:|0|,|Lon angle|:|102.008633|,|Lat angle|:|6.051690|,|Lon direct|:|0|,|Timestamp|:|20220814063817|,|direction|:|78|},|G-sensor|:|0.35|,|Timestamp|:|20220814063816|,|Event type|:|1|}],|GPS List|:[{|Caputure|:|0|,|Lat direct|:|0|,|Lon angle|:|102.007918|,|Lat angle|:|6.051587|,|Lon direct|:|0|,|Timestamp|:|20220814063814|,|direction|:|86|},{|Caputure|:|0|,|Lat direct|:|0|,|Lon angle|:|102.008159|,|Lat angle|:|6.051608|,|Lon direct|:|0|,|Timestamp|:|20220814063815|,|direction|:|82|},{|Caputure|:|0|,|Lat direct|:|0|,|Lon angle|:|102.008397|,|Lat angle|:|6.051645|,|Lon direct|:|0|,|Timestamp|:|20220814063816|,|direction|:|79|},{|Caputure|:|0|,|Lat direct|:|0|,|Lon angle|:|102.008633|,|Lat angle|:|6.051690|,|Lon direct|:|0|,|Timestamp|:|20220814063817|,|direction|:|78|},{|Caputure|:|0|,|Lat direct|:|0|,|Lon angle|:|102.008871|,|Lat angle|:|6.051738|,|Lon direct|:|0|,|Timestamp|:|20220814063818|,|direction|:|77|},{|Caputure|:|0|,|Lat direct|:|0|,|Lon angle|:|102.009108|,|Lat angle|:|6.051788|,|Lon direct|:|0|,|Timestamp|:|20220814063819|,|direction|:|77|},{|Caputure|:|0|,|Lat direct|:|0|,|Lon angle|:|102.009343|,|Lat angle|:|6.051837|,|Lon direct|:|0|,|Timestamp|:|20220814063820|,|direction|:|78|},{|Caputure|:|0|,|Lat direct|:|0|,|Lon angle|:|102.009573|,|Lat angle|:|6.051888|,|Lon direct|:|0|,|Timestamp|:|20220814063821|,|direction|:|78|},{|Caputure|:|0|,|Lat direct|:|0|,|Lon angle|:|102.009801|,|Lat angle|:|6.051936|,|Lon direct|:|0|,|Timestamp|:|20220814063822|,|direction|:|78|},{|Caputure|:|0|,|Lat direct|:|0|,|Lon angle|:|102.010028|,|Lat angle|:|6.051985|,|Lon direct|:|0|,|Timestamp|:|20220814063823|,|direction|:|78|},{|Caputure|:|0|,|Lat direct|:|0|,|Lon angle|:|102.010251|,|Lat angle|:|6.052031|,|Lon direct|:|0|,|Timestamp|:|20220814063824|,|direction|:|77|},{|Caputure|:|0|,|Lat direct|:|0|,|Lon angle|:|102.010472|,|Lat angle|:|6.052077|,|Lon direct|:|0|,|Timestamp|:|20220814063825|,|direction|:|77|},{|Caputure|:|0|,|Lat direct|:|0|,|Lon angle|:|102.010684|,|Lat angle|:|6.052123|,|Lon direct|:|0|,|Timestamp|:|20220814063826|,|direction|:|78|},{|Caputure|:|0|,|Lat direct|:|0|,|Lon angle|:|102.010901|,|Lat angle|:|6.052172|,|Lon direct|:|0|,|Timestamp|:|20220814063827|,|direction|:|78|},{|Caputure|:|0|,|Lat direct|:|0|,|Lon angle|:|102.011124|,|Lat angle|:|6.052230|,|Lon direct|:|0|,|Timestamp|:|20220814063828|,|direction|:|74|},{|Caputure|:|0|,|Lat direct|:|0|,|Lon angle|:|102.011348|,|Lat angle|:|6.052302|,|Lon direct|:|0|,|Timestamp|:|20220814063829|,|direction|:|71|},{|Caputure|:|0|,|Lat direct|:|0|,|Lon angle|:|102.011574|,|Lat angle|:|6.052391|,|Lon direct|:|0|,|Timestamp|:|20220814063830|,|direction|:|67|},{|Caputure|:|0|,|Lat direct|:|0|,|Lon angle|:|102.011798|,|Lat angle|:|6.052498|,|Lon direct|:|0|,|Timestamp|:|20220814063831|,|direction|:|63|},{|Caputure|:|0|,|Lat direct|:|0|,|Lon angle|:|102.012024|,|Lat angle|:|6.052612|,|Lon direct|:|0|,|Timestamp|:|20220814063832|,|direction|:|62|},{|Caputure|:|0|,|Lat direct|:|0|,|Lon angle|:|102.012253|,|Lat angle|:|6.052733|,|Lon direct|:|0|,|Timestamp|:|20220814063833|,|direction|:|61|},{|Caputure|:|0|,|Lat direct|:|0|,|Lon angle|:|102.012486|,|Lat angle|:|6.052858|,|Lon direct|:|0|,|Timestamp|:|20220814063834|,|direction|:|61|},{|Caputure|:|0|,|Lat direct|:|0|,|Lon angle|:|102.012721|,|Lat angle|:|6.052985|,|Lon direct|:|0|,|Timestamp|:|20220814063835|,|direction|:|61|},{|Caputure|:|0|,|Lat direct|:|0|,|Lon angle|:|102.012958|,|Lat angle|:|6.053114|,|Lon direct|:|0|,|Timestamp|:|20220814063836|,|direction|:|61|},{|Caputure|:|0|,|Lat direct|:|0|,|Lon angle|:|102.013195|,|Lat angle|:|6.053247|,|Lon direct|:|0|,|Timestamp|:|20220814063837|,|direction|:|61|},{|Caputure|:|0|,|Lat direct|:|0|,|Lon angle|:|102.013434|,|Lat angle|:|6.053374|,|Lon direct|:|0|,|Timestamp|:|20220814063838|,|direction|:|61|},{|Caputure|:|0|,|Lat direct|:|0|,|Lon angle|:|102.013674|,|Lat angle|:|6.053508|,|Lon direct|:|0|,|Timestamp|:|20220814063839|,|direction|:|61|},{|Caputure|:|0|,|Lat direct|:|0|,|Lon angle|:|102.013916|,|Lat angle|:|6.053635|,|Lon direct|:|0|,|Timestamp|:|20220814063840|,|direction|:|61|},{|Caputure|:|0|,|Lat direct|:|0|,|Lon angle|:|102.014156|,|Lat angle|:|6.053762|,|Lon direct|:|0|,|Timestamp|:|20220814063841|,|direction|:|62|},{|Caputure|:|0|,|Lat direct|:|0|,|Lon angle|:|102.014394|,|Lat angle|:|6.053889|,|Lon direct|:|0|,|Timestamp|:|20220814063842|,|direction|:|62|},{|Caputure|:|0|,|Lat direct|:|0|,|Lon angle|:|102.014633|,|Lat angle|:|6.054017|,|Lon direct|:|0|,|Timestamp|:|20220814063843|,|direction|:|61|},{|Caputure|:|0|,|Lat direct|:|0|,|Lon angle|:|102.014875|,|Lat angle|:|6.054146|,|Lon direct|:|0|,|Timestamp|:|20220814063844|,|direction|:|61|},{|Caputure|:|0|,|Lat direct|:|0|,|Lon angle|:|102.015119|,|Lat angle|:|6.054277|,|Lon direct|:|0|,|Timestamp|:|20220814063845|,|direction|:|62|},{|Caputure|:|0|,|Lat direct|:|0|,|Lon angle|:|102.015366|,|Lat angle|:|6.054408|,|Lon direct|:|0|,|Timestamp|:|20220814063846|,|direction|:|62|},{|Caputure|:|0|,|Lat direct|:|0|,|Lon angle|:|102.015614|,|Lat angle|:|6.054541|,|Lon direct|:|0|,|Timestamp|:|20220814063847|,|direction|:|62|},{|Caputure|:|0|,|Lat direct|:|0|,|Lon angle|:|102.015862|,|Lat angle|:|6.054673|,|Lon direct|:|0|,|Timestamp|:|20220814063848|,|direction|:|61|},{|Caputure|:|0|,|Lat direct|:|0|,|Lon angle|:|102.016109|,|Lat angle|:|6.054805|,|Lon direct|:|0|,|Timestamp|:|20220814063849|,|direction|:|62|},{|Caputure|:|0|,|Lat direct|:|0|,|Lon angle|:|102.016356|,|Lat angle|:|6.054937|,|Lon direct|:|0|,|Timestamp|:|20220814063850|,|direction|:|61|},{|Caputure|:|0|,|Lat direct|:|0|,|Lon angle|:|102.016602|,|Lat angle|:|6.055067|,|Lon direct|:|0|,|Timestamp|:|20220814063851|,|direction|:|62|},{|Caputure|:|0|,|Lat direct|:|0|,|Lon angle|:|102.016847|,|Lat angle|:|6.055202|,|Lon direct|:|0|,|Timestamp|:|20220814063852|,|direction|:|61|},{|Caputure|:|0|,|Lat direct|:|0|,|Lon angle|:|102.017093|,|Lat angle|:|6.055338|,|Lon direct|:|0|,|Timestamp|:|20220814063853|,|direction|:|61|},{|Caputure|:|0|,|Lat direct|:|0|,|Lon angle|:|102.017341|,|Lat angle|:|6.055475|,|Lon direct|:|0|,|Timestamp|:|20220814063854|,|direction|:|60|},{|Caputure|:|0|,|Lat direct|:|0|,|Lon angle|:|102.017583|,|Lat angle|:|6.055617|,|Lon direct|:|0|,|Timestamp|:|20220814063855|,|direction|:|59|},{|Caputure|:|0|,|Lat direct|:|0|,|Lon angle|:|102.017820|,|Lat angle|:|6.055761|,|Lon direct|:|0|,|Timestamp|:|20220814063856|,|direction|:|58|},{|Caputure|:|0|,|Lat direct|:|0|,|Lon angle|:|102.018055|,|Lat angle|:|6.055907|,|Lon direct|:|0|,|Timestamp|:|20220814063857|,|direction|:|56|},{|Caputure|:|0|,|Lat direct|:|0|,|Lon angle|:|102.018281|,|Lat angle|:|6.056055|,|Lon direct|:|0|,|Timestamp|:|20220814063858|,|direction|:|56|},{|Caputure|:|0|,|Lat direct|:|0|,|Lon angle|:|102.018500|,|Lat angle|:|6.056203|,|Lon direct|:|0|,|Timestamp|:|20220814063859|,|direction|:|54|},{|Caputure|:|0|,|Lat direct|:|0|,|Lon angle|:|102.018702|,|Lat angle|:|6.056367|,|Lon direct|:|0|,|Timestamp|:|20220814063900|,|direction|:|48|},{|Caputure|:|0|,|Lat direct|:|0|,|Lon angle|:|102.018878|,|Lat angle|:|6.056552|,|Lon direct|:|0|,|Timestamp|:|20220814063901|,|direction|:|41|},{|Caputure|:|0|,|Lat direct|:|0|,|Lon angle|:|102.019033|,|Lat angle|:|6.056757|,|Lon direct|:|0|,|Timestamp|:|20220814063902|,|direction|:|33|},{|Caputure|:|0|,|Lat direct|:|0|,|Lon angle|:|102.019160|,|Lat angle|:|6.056980|,|Lon direct|:|0|,|Timestamp|:|20220814063903|,|direction|:|25|},{|Caputure|:|0|,|Lat direct|:|0|,|Lon angle|:|102.019266|,|Lat angle|:|6.057221|,|Lon direct|:|0|,|Timestamp|:|20220814063904|,|direction|:|20|},{|Caputure|:|0|,|Lat direct|:|0|,|Lon angle|:|102.019357|,|Lat angle|:|6.057468|,|Lon direct|:|0|,|Timestamp|:|20220814063905|,|direction|:|18|},{|Caputure|:|0|,|Lat direct|:|0|,|Lon angle|:|102.019429|,|Lat angle|:|6.057721|,|Lon direct|:|0|,|Timestamp|:|20220814063906|,|direction|:|13|},{|Caputure|:|0|,|Lat direct|:|0|,|Lon angle|:|102.019474|,|Lat angle|:|6.057981|,|Lon direct|:|0|,|Timestamp|:|20220814063907|,|direction|:|7|},{|Caputure|:|0|,|Lat direct|:|0|,|Lon angle|:|102.019492|,|Lat angle|:|6.058247|,|Lon direct|:|0|,|Timestamp|:|20220814063908|,|direction|:|1|},{|Caputure|:|0|,|Lat direct|:|0|,|Lon angle|:|102.019488|,|Lat angle|:|6.058516|,|Lon direct|:|0|,|Timestamp|:|20220814063909|,|direction|:|357|},{|Caputure|:|0|,|Lat direct|:|0|,|Lon angle|:|102.019473|,|Lat angle|:|6.058784|,|Lon direct|:|0|,|Timestamp|:|20220814063910|,|direction|:|355|},{|Caputure|:|0|,|Lat direct|:|0|,|Lon angle|:|102.019456|,|Lat angle|:|6.059051|,|Lon direct|:|0|,|Timestamp|:|20220814063911|,|direction|:|355|},{|Caputure|:|0|,|Lat direct|:|0|,|Lon angle|:|102.019434|,|Lat angle|:|6.059312|,|Lon direct|:|0|,|Timestamp|:|20220814063912|,|direction|:|355|},{|Caputure|:|0|,|Lat direct|:|0|,|Lon angle|:|102.019414|,|Lat angle|:|6.059568|,|Lon direct|:|0|,|Timestamp|:|20220814063913|,|direction|:|356|}]}
</t>
  </si>
  <si>
    <t>Lon angle</t>
  </si>
  <si>
    <t>Lat angle</t>
  </si>
  <si>
    <t>VIN</t>
  </si>
  <si>
    <t>Original timestamp(TH)</t>
  </si>
  <si>
    <t>Original timestamp(UTC)</t>
  </si>
  <si>
    <t>Thai Time</t>
  </si>
  <si>
    <t xml:space="preserve">2022-08-13 06:07:35 32840d61-70e5-4791-9eba-e591c5e54504 DEBUG LambdaFunctionHandler:222 - MR0CB8CB704271988_20220813060730 D_000 requestJson: {
  |vin| : |MR0CB8CB704271988|,
  |timestamp| : |2022-08-13T13:07:30+07:00|,
  |gps| : |6.992317,100.436537|,
  |totalDistance| : 71341.0,
  |fuelLevel| : 19.5,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|61.5|
  }, {
    |wngCode| : |Oil Level Switch|,
    |wngValue| : |0|
  }, {
    |wngCode| : |Oil Pressure Switch|,
    |wngValue| : |0|
  } ]
}
</t>
  </si>
  <si>
    <t xml:space="preserve">2022-08-13 06:12:36 3eb6fb8f-7e12-4dca-b991-04a7e4e8beee DEBUG LambdaFunctionHandler:222 - MR0CB8CB704271988_20220813061230 D_000 requestJson: {
  |vin| : |MR0CB8CB704271988|,
  |timestamp| : |2022-08-13T13:12:30+07:00|,
  |gps| : |6.982991,100.453519|,
  |totalDistance| : 71344.0,
  |fuelLevel| : 18.5,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</si>
  <si>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2022-08-13 06:17:35 a8feade5-2cfc-4b03-aa28-7ba1d172d5d3 DEBUG LambdaFunctionHandler:222 - MR0CB8CB704271988_20220813061730 D_000 requestJson: {
  |vin| : |MR0CB8CB704271988|,
  |timestamp| : |2022-08-13T13:17:30+07:00|,
  |gps| : |6.984488,100.449497|,
  |totalDistance| : 71347.0,
  |fuelLevel| : 11.5,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</si>
  <si>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2022-08-13 06:22:34 d986fc92-29c1-4b18-b959-8e6da70832b2 DEBUG LambdaFunctionHandler:222 - MR0CB8CB704271988_20220813062230 D_000 requestJson: {
  |vin| : |MR0CB8CB704271988|,
  |timestamp| : |2022-08-13T13:22:30+07:00|,
  |gps| : |6.994263,100.456353|,
  |totalDistance| : 71350.0,
  |fuelLevel| : 17.0,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</si>
  <si>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2022-08-13 06:27:35 52de2a57-f924-4343-af30-63bef83b6e83 DEBUG LambdaFunctionHandler:222 - MR0CB8CB704271988_20220813062730 D_000 requestJson: {
  |vin| : |MR0CB8CB704271988|,
  |timestamp| : |2022-08-13T13:27:30+07:00|,
  |gps| : |7.001867,100.459301|,
  |totalDistance| : 71351.0,
  |fuelLevel| : 24.0,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</si>
  <si>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2022-08-13 06:32:36 13296ced-4899-4697-933e-c8441bc3ac2e DEBUG LambdaFunctionHandler:222 - MR0CB8CB704271988_20220813063230 D_000 requestJson: {
  |vin| : |MR0CB8CB704271988|,
  |timestamp| : |2022-08-13T13:32:30+07:00|,
  |gps| : |7.019883,100.455255|,
  |totalDistance| : 71354.0,
  |fuelLevel| : 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|0|
  }, {
    |wngCode| : |Oil Pressure Switch|,
    |wngValue| : |0|
  } ]
}
</t>
  </si>
  <si>
    <t xml:space="preserve">2022-08-13 06:37:35 81845244-f237-49e4-b555-c61de97825b4 DEBUG LambdaFunctionHandler:222 - MR0CB8CB704271988_20220813063730 D_000 requestJson: {
  |vin| : |MR0CB8CB704271988|,
  |timestamp| : |2022-08-13T13:37:29+07:00|,
  |gps| : |7.025082,100.469053|,
  |totalDistance| : 71356.0,
  |fuelLevel| : 20.5,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</si>
  <si>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2022-08-13 06:42:06 345d7467-f100-4762-a7de-15775d4deb02 DEBUG LambdaFunctionHandler:222 - MR0CB8CB704271988_20220813064158 D_000 requestJson: {
  |vin| : |MR0CB8CB704271988|,
  |timestamp| : |2022-08-13T13:41:57+07:00|,
  |gps| : |7.024808,100.466300|,
  |totalDistance| : 71357.0,
  |fuelLevel| : 16.0,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</si>
  <si>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2022-08-13 07:53:08 22c8c318-eed6-453c-8f0c-74b7d696c178 DEBUG LambdaFunctionHandler:222 - MR0CB8CB704271988_20220813075303 D_000 requestJson: {
  |vin| : |MR0CB8CB704271988|,
  |timestamp| : |2022-08-13T14:53:03+07:00|,
  |gps| : |7.031219,100.450162|,
  |totalDistance| : 71360.0,
  |fuelLevel| : 21.5,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</si>
  <si>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2022-08-13 07:58:08 1747f1c5-a821-41c2-8d6f-e1fe9119bd83 DEBUG LambdaFunctionHandler:222 - MR0CB8CB704271988_20220813075803 D_000 requestJson: {
  |vin| : |MR0CB8CB704271988|,
  |timestamp| : |2022-08-13T14:58:03+07:00|,
  |gps| : |6.996559,100.430870|,
  |totalDistance| : 71366.0,
  |fuelLevel| : 19.5,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</si>
  <si>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2022-08-13 08:17:38 a1b5a2c3-6aa8-40b4-865d-e950d00f1f51 DEBUG LambdaFunctionHandler:222 - MR0CB8CB704271988_20220813081734 D_000 requestJson: {
  |vin| : |MR0CB8CB704271988|,
  |timestamp| : |2022-08-13T15:17:34+07:00|,
  |gps| : |6.987463,100.424563|,
  |totalDistance| : 71368.0,
  |fuelLevel| : 18.0,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</si>
  <si>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2022-08-13 08:22:39 957ccf54-d69f-4b60-90de-910cea7f05fe DEBUG LambdaFunctionHandler:222 - MR0CB8CB704271988_20220813082234 D_000 requestJson: {
  |vin| : |MR0CB8CB704271988|,
  |timestamp| : |2022-08-13T15:22:34+07:00|,
  |gps| : |6.977862,100.469809|,
  |totalDistance| : 71373.0,
  |fuelLevel| : 20.5,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</si>
  <si>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2022-08-13 08:27:39 ba4eaba2-43ee-4d7c-938e-b0d58ab9494e DEBUG LambdaFunctionHandler:222 - MR0CB8CB704271988_20220813082734 D_000 requestJson: {
  |vin| : |MR0CB8CB704271988|,
  |timestamp| : |2022-08-13T15:27:34+07:00|,
  |gps| : |6.977611,100.492995|,
  |totalDistance| : 71378.0,
  |fuelLevel| : 18.0,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|84|
  }, {
    |wngCode| : |Oil Level Switch|,
    |wngValue| : |0|
  }, {
    |wngCode| : |Oil Pressure Switch|,
    |wngValue| : |0|
  } ]
}
</t>
  </si>
  <si>
    <t xml:space="preserve">2022-08-13 08:56:27 35c172db-a558-44e3-9824-15314ae2ec72 DEBUG LambdaFunctionHandler:222 - MR0CB8CB704271988_20220813085622 D_000 requestJson: {
  |vin| : |MR0CB8CB704271988|,
  |timestamp| : |2022-08-13T15:56:21+07:00|,
  |gps| : |6.984094,100.456430|,
  |totalDistance| : 71388.0,
  |fuelLevel| : 16.5,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|13.7|
  }, {
    |wngCode| : |Coolant Temperature|,
    |wngValue| : |86|
  }, {
    |wngCode| : |Oil Level Switch|,
    |wngValue| : |0|
  }, {
    |wngCode| : |Oil Pressure Switch|,
    |wngValue| : |0|
  } ]
}
</t>
  </si>
  <si>
    <t xml:space="preserve">2022-08-13 09:35:00 7743281a-a1a3-4508-af75-c2d4a46ff289 DEBUG LambdaFunctionHandler:222 - MR0CB8CB704271988_20220813093455 D_000 requestJson: {
  |vin| : |MR0CB8CB704271988|,
  |timestamp| : |2022-08-13T16:34:55+07:00|,
  |gps| : |6.979009,100.466278|,
  |totalDistance| : 71392.0,
  |fuelLevel| : 16.5,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</si>
  <si>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2022-08-13 09:40:00 516f8d7e-b784-49d0-84dd-0f44ada66f3f DEBUG LambdaFunctionHandler:222 - MR0CB8CB704271988_20220813093955 D_000 requestJson: {
  |vin| : |MR0CB8CB704271988|,
  |timestamp| : |2022-08-13T16:39:55+07:00|,
  |gps| : |6.967967,100.501114|,
  |totalDistance| : 71398.0,
  |fuelLevel| : 15.0,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|13.7|
  }, {
    |wngCode| : |Coolant Temperature|,
    |wngValue| : |85.5|
  }, {
    |wngCode| : |Oil Level Switch|,
    |wngValue| : |0|
  }, {
    |wngCode| : |Oil Pressure Switch|,
    |wngValue| : |0|
  } ]
}
</t>
  </si>
  <si>
    <t xml:space="preserve">2022-08-13 09:45:01 a584a44d-fe99-4bec-8d1c-fa12508a33bd DEBUG LambdaFunctionHandler:222 - MR0CB8CB704271988_20220813094455 D_000 requestJson: {
  |vin| : |MR0CB8CB704271988|,
  |timestamp| : |2022-08-13T16:44:55+07:00|,
  |gps| : |6.967967,100.501115|,
  |totalDistance| : 71398.0,
  |fuelLevel| : 15.5,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</si>
  <si>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2022-08-13 10:12:56 a325181d-6b8a-4028-bdad-f721013a0595 DEBUG LambdaFunctionHandler:222 - MR0CB8CB704271988_20220813101251 D_000 requestJson: {
  |vin| : |MR0CB8CB704271988|,
  |timestamp| : |2022-08-13T17:12:51+07:00|,
  |gps| : |6.984206,100.455984|,
  |totalDistance| : 71404.0,
  |fuelLevel| : 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|13.7|
  }, {
    |wngCode| : |Coolant Temperature|,
    |wngValue| : |84.5|
  }, {
    |wngCode| : |Oil Level Switch|,
    |wngValue| : |0|
  }, {
    |wngCode| : |Oil Pressure Switch|,
    |wngValue| : |0|
  } ]
}
</t>
  </si>
  <si>
    <t xml:space="preserve">2022-08-13 10:17:56 36c16041-9032-48bc-af8d-62eefc81809c DEBUG LambdaFunctionHandler:222 - MR0CB8CB704271988_20220813101751 D_000 requestJson: {
  |vin| : |MR0CB8CB704271988|,
  |timestamp| : |2022-08-13T17:17:51+07:00|,
  |gps| : |6.988975,100.445590|,
  |totalDistance| : 71406.0,
  |fuelLevel| : 14.5,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|0|
  }, {
    |wngCode| : |Oil Pressure Switch|,
    |wngValue| : |0|
  } ]
}
</t>
  </si>
  <si>
    <t xml:space="preserve">2022-08-13 23:17:55 58d11812-c36b-4129-bab2-0b596dfb9ddb DEBUG LambdaFunctionHandler:222 - MR0CB8CB704271988_20220813231750 D_000 requestJson: {
  |vin| : |MR0CB8CB704271988|,
  |timestamp| : |2022-08-14T06:17:50+07:00|,
  |gps| : |6.989039,100.445711|,
  |totalDistance| : 71406.0,
  |fuelLevel| : 14.5,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|43|
  }, {
    |wngCode| : |Oil Level Switch|,
    |wngValue| : |0|
  }, {
    |wngCode| : |Oil Pressure Switch|,
    |wngValue| : |0|
  } ]
}
</t>
  </si>
  <si>
    <t xml:space="preserve">2022-08-13 23:22:54 8a0e79f9-2fdd-4bed-8c9e-d4587acef393 DEBUG LambdaFunctionHandler:222 - MR0CB8CB704271988_20220813232250 D_000 requestJson: {
  |vin| : |MR0CB8CB704271988|,
  |timestamp| : |2022-08-14T06:22:50+07:00|,
  |gps| : |6.981977,100.457634|,
  |totalDistance| : 71408.0,
  |fuelLevel| : 12.5,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|65.5|
  }, {
    |wngCode| : |Oil Level Switch|,
    |wngValue| : |0|
  }, {
    |wngCode| : |Oil Pressure Switch|,
    |wngValue| : |0|
  } ]
}
</t>
  </si>
  <si>
    <t xml:space="preserve">2022-08-13 23:27:53 42b999bd-edbb-49d0-8c63-726261be9a97 DEBUG LambdaFunctionHandler:222 - MR0CB8CB704271988_20220813232750 D_000 requestJson: {
  |vin| : |MR0CB8CB704271988|,
  |timestamp| : |2022-08-14T06:27:50+07:00|,
  |gps| : |6.966135,100.514520|,
  |totalDistance| : 71414.0,
  |fuelLevel| : 14.5,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|85|
  }, {
    |wngCode| : |Oil Level Switch|,
    |wngValue| : |0|
  }, {
    |wngCode| : |Oil Pressure Switch|,
    |wngValue| : |0|
  } ]
}
</t>
  </si>
  <si>
    <t xml:space="preserve">2022-08-13 23:37:34 3a2fd822-d6ff-4aa8-95f2-415a8ad32517 DEBUG LambdaFunctionHandler:222 - MR0CB8CB704271988_20220813233729 D_000 requestJson: {
  |vin| : |MR0CB8CB704271988|,
  |timestamp| : |2022-08-14T06:37:28+07:00|,
  |gps| : |6.960900,100.565923|,
  |totalDistance| : 71420.0,
  |fuelLevel| : 62.5,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|86|
  }, {
    |wngCode| : |Oil Level Switch|,
    |wngValue| : |0|
  }, {
    |wngCode| : |Oil Pressure Switch|,
    |wngValue| : |0|
  } ]
}
</t>
  </si>
  <si>
    <t xml:space="preserve">2022-08-13 23:42:36 0d48990f-b463-4be9-b970-33386464d066 DEBUG LambdaFunctionHandler:222 - MR0CB8CB704271988_20220813234229 D_000 requestJson: {
  |vin| : |MR0CB8CB704271988|,
  |timestamp| : |2022-08-14T06:42:28+07:00|,
  |gps| : |6.987989,100.621594|,
  |totalDistance| : 71428.0,
  |fuelLevel| : 62.5,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|86|
  }, {
    |wngCode| : |Oil Level Switch|,
    |wngValue| : |0|
  }, {
    |wngCode| : |Oil Pressure Switch|,
    |wngValue| : |0|
  } ]
}
</t>
  </si>
  <si>
    <t xml:space="preserve">2022-08-13 23:47:33 5605288d-7f3e-4f38-b1c4-be0ff2f591cf DEBUG LambdaFunctionHandler:222 - MR0CB8CB704271988_20220813234729 D_000 requestJson: {
  |vin| : |MR0CB8CB704271988|,
  |timestamp| : |2022-08-14T06:47:28+07:00|,
  |gps| : |6.978776,100.682424|,
  |totalDistance| : 71436.0,
  |fuelLevel| : 61.5,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</si>
  <si>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2022-08-13 23:52:33 7770418d-ce0b-4f54-87ab-6951874ee2de DEBUG LambdaFunctionHandler:222 - MR0CB8CB704271988_20220813235229 D_000 requestJson: {
  |vin| : |MR0CB8CB704271988|,
  |timestamp| : |2022-08-14T06:52:28+07:00|,
  |gps| : |6.926518,100.716387|,
  |totalDistance| : 71442.0,
  |fuelLevel| : 59.0,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|85|
  }, {
    |wngCode| : |Oil Level Switch|,
    |wngValue| : |0|
  }, {
    |wngCode| : |Oil Pressure Switch|,
    |wngValue| : |0|
  } ]
}
</t>
  </si>
  <si>
    <t xml:space="preserve">2022-08-13 23:57:33 d4d4857a-1058-4796-8e04-1835e1f429f5 DEBUG LambdaFunctionHandler:222 - MR0CB8CB704271988_20220813235729 D_000 requestJson: {
  |vin| : |MR0CB8CB704271988|,
  |timestamp| : |2022-08-14T06:57:28+07:00|,
  |gps| : |6.925026,100.764440|,
  |totalDistance| : 71448.0,
  |fuelLevel| : 58.5,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</si>
  <si>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00:02:33 6ba960dd-c3f4-42e5-aceb-a195b99a3324 DEBUG LambdaFunctionHandler:222 - MR0CB8CB704271988_20220814000229 D_000 requestJson: {
  |vin| : |MR0CB8CB704271988|,
  |timestamp| : |2022-08-14T07:02:28+07:00|,
  |gps| : |6.948038,100.833194|,
  |totalDistance| : 71457.0,
  |fuelLevel| : 58.5,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</si>
  <si>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00:07:33 eef4c502-fb37-4d7e-87b4-62d0aa2cb4b4 DEBUG LambdaFunctionHandler:222 - MR0CB8CB704271988_20220814000729 D_000 requestJson: {
  |vin| : |MR0CB8CB704271988|,
  |timestamp| : |2022-08-14T07:07:28+07:00|,
  |gps| : |6.947701,100.862995|,
  |totalDistance| : 71460.0,
  |fuelLevel| : 58.5,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</si>
  <si>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00:12:33 3f5282bd-f589-400c-b20e-3ebc8934202f DEBUG LambdaFunctionHandler:222 - MR0CB8CB704271988_20220814001229 D_000 requestJson: {
  |vin| : |MR0CB8CB704271988|,
  |timestamp| : |2022-08-14T07:12:28+07:00|,
  |gps| : |6.899305,100.915012|,
  |totalDistance| : 71468.0,
  |fuelLevel| : 56.0,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|86.5|
  }, {
    |wngCode| : |Oil Level Switch|,
    |wngValue| : |0|
  }, {
    |wngCode| : |Oil Pressure Switch|,
    |wngValue| : |0|
  } ]
}
</t>
  </si>
  <si>
    <t xml:space="preserve">2022-08-14 00:17:33 5649f372-b7b8-400c-b4e0-543ba2efe8a0 DEBUG LambdaFunctionHandler:222 - MR0CB8CB704271988_20220814001729 D_000 requestJson: {
  |vin| : |MR0CB8CB704271988|,
  |timestamp| : |2022-08-14T07:17:28+07:00|,
  |gps| : |6.856179,100.959853|,
  |totalDistance| : 71476.0,
  |fuelLevel| : 55.5,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</si>
  <si>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2022-08-14 00:22:33 957773ae-2543-41e9-a266-75bc31cc171f DEBUG LambdaFunctionHandler:222 - MR0CB8CB704271988_20220814002229 D_000 requestJson: {
  |vin| : |MR0CB8CB704271988|,
  |timestamp| : |2022-08-14T07:22:28+07:00|,
  |gps| : |6.833136,101.028511|,
  |totalDistance| : 71484.0,
  |fuelLevel| : 53.5,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|1|
  }, {
    |wngCode| : |Oil Pressure Switch|,
    |wngValue| : |0|
  } ]
}
</t>
  </si>
  <si>
    <t xml:space="preserve">2022-08-14 00:27:32 bfb239cb-8801-4f7c-8646-9d91fb3b5758 DEBUG LambdaFunctionHandler:222 - MR0CB8CB704271988_20220814002729 D_000 requestJson: {
  |vin| : |MR0CB8CB704271988|,
  |timestamp| : |2022-08-14T07:27:28+07:00|,
  |gps| : |6.813749,101.092459|,
  |totalDistance| : 71492.0,
  |fuelLevel| : 53.0,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|86|
  }, {
    |wngCode| : |Oil Level Switch|,
    |wngValue| : |0|
  }, {
    |wngCode| : |Oil Pressure Switch|,
    |wngValue| : |0|
  } ]
}
</t>
  </si>
  <si>
    <t xml:space="preserve">2022-08-14 00:32:34 bdff43b9-aef5-4cd3-b1fa-d1dfee88d1e6 DEBUG LambdaFunctionHandler:222 - MR0CB8CB704271988_20220814003229 D_000 requestJson: {
  |vin| : |MR0CB8CB704271988|,
  |timestamp| : |2022-08-14T07:32:28+07:00|,
  |gps| : |6.805412,101.153073|,
  |totalDistance| : 71500.0,
  |fuelLevel| : 52.5,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</si>
  <si>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00:51:29 f0632ef5-173c-449e-8d2b-46a58c879667 DEBUG LambdaFunctionHandler:222 - MR0CB8CB704271988_20220814005125 D_000 requestJson: {
  |vin| : |MR0CB8CB704271988|,
  |timestamp| : |2022-08-14T07:51:24+07:00|,
  |gps| : |6.850035,101.196018|,
  |totalDistance| : 71507.0,
  |fuelLevel| : 49.5,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|83|
  }, {
    |wngCode| : |Oil Level Switch|,
    |wngValue| : |0|
  }, {
    |wngCode| : |Oil Pressure Switch|,
    |wngValue| : |0|
  } ]
}
</t>
  </si>
  <si>
    <t xml:space="preserve">2022-08-14 00:56:29 b65837a3-77d8-4b04-963a-cb27bc57e51a DEBUG LambdaFunctionHandler:222 - MR0CB8CB704271988_20220814005625 D_000 requestJson: {
  |vin| : |MR0CB8CB704271988|,
  |timestamp| : |2022-08-14T07:56:24+07:00|,
  |gps| : |6.854419,101.222864|,
  |totalDistance| : 71511.0,
  |fuelLevel| : 51.5,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</si>
  <si>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01:01:29 e8dff9d8-a3b8-473e-8997-16fcaeceec37 DEBUG LambdaFunctionHandler:222 - MR0CB8CB704271988_20220814010125 D_000 requestJson: {
  |vin| : |MR0CB8CB704271988|,
  |timestamp| : |2022-08-14T08:01:24+07:00|,
  |gps| : |6.869331,101.276927|,
  |totalDistance| : 71517.0,
  |fuelLevel| : 51.5,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</si>
  <si>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01:06:29 8e041395-8a5f-43ce-b291-bcff16363657 DEBUG LambdaFunctionHandler:222 - MR0CB8CB704271988_20220814010625 D_000 requestJson: {
  |vin| : |MR0CB8CB704271988|,
  |timestamp| : |2022-08-14T08:06:23+07:00|,
  |gps| : |6.870833,101.319610|,
  |totalDistance| : 71522.0,
  |fuelLevel| : 50.0,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|83.5|
  }, {
    |wngCode| : |Oil Level Switch|,
    |wngValue| : |0|
  }, {
    |wngCode| : |Oil Pressure Switch|,
    |wngValue| : |0|
  } ]
}
</t>
  </si>
  <si>
    <t xml:space="preserve">2022-08-14 01:11:31 814ee5ac-157f-4147-99ff-b06b2641179f DEBUG LambdaFunctionHandler:222 - MR0CB8CB704271988_20220814011125 D_000 requestJson: {
  |vin| : |MR0CB8CB704271988|,
  |timestamp| : |2022-08-14T08:11:25+07:00|,
  |gps| : |6.851500,101.378088|,
  |totalDistance| : 71529.0,
  |fuelLevel| : 51.0,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</si>
  <si>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01:16:29 49805306-5587-4da0-997c-a5fbf45ac627 DEBUG LambdaFunctionHandler:222 - MR0CB8CB704271988_20220814011625 D_000 requestJson: {
  |vin| : |MR0CB8CB704271988|,
  |timestamp| : |2022-08-14T08:16:25+07:00|,
  |gps| : |6.803525,101.427316|,
  |totalDistance| : 71537.0,
  |fuelLevel| : 48.0,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|86.5|
  }, {
    |wngCode| : |Oil Level Switch|,
    |wngValue| : |0|
  }, {
    |wngCode| : |Oil Pressure Switch|,
    |wngValue| : |0|
  } ]
}
</t>
  </si>
  <si>
    <t xml:space="preserve">2022-08-14 01:21:29 f8d10f86-c626-4438-adc0-35ed3aea9525 DEBUG LambdaFunctionHandler:222 - MR0CB8CB704271988_20220814012125 D_000 requestJson: {
  |vin| : |MR0CB8CB704271988|,
  |timestamp| : |2022-08-14T08:21:25+07:00|,
  |gps| : |6.756056,101.480881|,
  |totalDistance| : 71545.0,
  |fuelLevel| : 47.5,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|0|
  }, {
    |wngCode| : |Oil Pressure Switch|,
    |wngValue| : |0|
  } ]
}
</t>
  </si>
  <si>
    <t xml:space="preserve">2022-08-14 01:26:28 15074e25-fcfd-4594-ad78-3f180aa51a55 DEBUG LambdaFunctionHandler:222 - MR0CB8CB704271988_20220814012625 D_000 requestJson: {
  |vin| : |MR0CB8CB704271988|,
  |timestamp| : |2022-08-14T08:26:24+07:00|,
  |gps| : |6.710404,101.525186|,
  |totalDistance| : 71552.0,
  |fuelLevel| : 45.5,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|88|
  }, {
    |wngCode| : |Oil Level Switch|,
    |wngValue| : |0|
  }, {
    |wngCode| : |Oil Pressure Switch|,
    |wngValue| : |0|
  } ]
}
</t>
  </si>
  <si>
    <t xml:space="preserve">2022-08-14 01:31:28 14df423e-64ee-4472-bf34-057dab9e5145 DEBUG LambdaFunctionHandler:222 - MR0CB8CB704271988_20220814013125 D_000 requestJson: {
  |vin| : |MR0CB8CB704271988|,
  |timestamp| : |2022-08-14T08:31:25+07:00|,
  |gps| : |6.679906,101.591698|,
  |totalDistance| : 71561.0,
  |fuelLevel| : 44.0,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|87|
  }, {
    |wngCode| : |Oil Level Switch|,
    |wngValue| : |0|
  }, {
    |wngCode| : |Oil Pressure Switch|,
    |wngValue| : |0|
  } ]
}
</t>
  </si>
  <si>
    <t xml:space="preserve">2022-08-14 01:36:29 a454223b-cbb6-4144-a853-30e589f9721b DEBUG LambdaFunctionHandler:222 - MR0CB8CB704271988_20220814013625 D_000 requestJson: {
  |vin| : |MR0CB8CB704271988|,
  |timestamp| : |2022-08-14T08:36:25+07:00|,
  |gps| : |6.628776,101.629573|,
  |totalDistance| : 71569.0,
  |fuelLevel| : 44.0,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|86.5|
  }, {
    |wngCode| : |Oil Level Switch|,
    |wngValue| : |0|
  }, {
    |wngCode| : |Oil Pressure Switch|,
    |wngValue| : |0|
  } ]
}
</t>
  </si>
  <si>
    <t xml:space="preserve">2022-08-14 01:41:29 07ad6393-3b47-42c5-9583-95492a0818fd DEBUG LambdaFunctionHandler:222 - MR0CB8CB704271988_20220814014124 D_000 requestJson: {
  |vin| : |MR0CB8CB704271988|,
  |timestamp| : |2022-08-14T08:41:25+07:00|,
  |gps| : |6.581288,101.637502|,
  |totalDistance| : 71576.0,
  |fuelLevel| : 42.0,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</si>
  <si>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01:46:29 8c32fc8b-def3-4048-b872-652cc30733e4 DEBUG LambdaFunctionHandler:222 - MR0CB8CB704271988_20220814014625 D_000 requestJson: {
  |vin| : |MR0CB8CB704271988|,
  |timestamp| : |2022-08-14T08:46:25+07:00|,
  |gps| : |6.536247,101.646292|,
  |totalDistance| : 71580.0,
  |fuelLevel| : 42.5,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|86|
  }, {
    |wngCode| : |Oil Level Switch|,
    |wngValue| : |0|
  }, {
    |wngCode| : |Oil Pressure Switch|,
    |wngValue| : |0|
  } ]
}
</t>
  </si>
  <si>
    <t xml:space="preserve">2022-08-14 01:51:28 6bdf04a4-a5c8-4416-b0d4-1d88c9a7892e DEBUG LambdaFunctionHandler:222 - MR0CB8CB704271988_20220814015124 D_000 requestJson: {
  |vin| : |MR0CB8CB704271988|,
  |timestamp| : |2022-08-14T08:51:25+07:00|,
  |gps| : |6.478410,101.671445|,
  |totalDistance| : 71586.0,
  |fuelLevel| : 42.0,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|88|
  }, {
    |wngCode| : |Oil Level Switch|,
    |wngValue| : |0|
  }, {
    |wngCode| : |Oil Pressure Switch|,
    |wngValue| : |0|
  } ]
}
</t>
  </si>
  <si>
    <t xml:space="preserve">2022-08-14 01:56:29 9cb5b489-8db3-4a4f-9d40-5c58222cf348 DEBUG LambdaFunctionHandler:222 - MR0CB8CB704271988_20220814015624 D_000 requestJson: {
  |vin| : |MR0CB8CB704271988|,
  |timestamp| : |2022-08-14T08:56:25+07:00|,
  |gps| : |6.413910,101.701288|,
  |totalDistance| : 71594.0,
  |fuelLevel| : 40.0,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|89|
  }, {
    |wngCode| : |Oil Level Switch|,
    |wngValue| : |0|
  }, {
    |wngCode| : |Oil Pressure Switch|,
    |wngValue| : |0|
  } ]
}
</t>
  </si>
  <si>
    <t xml:space="preserve">2022-08-14 02:01:29 82cd9382-39af-4ed2-b907-ecb3bc2d4984 DEBUG LambdaFunctionHandler:222 - MR0CB8CB704271988_20220814020124 D_000 requestJson: {
  |vin| : |MR0CB8CB704271988|,
  |timestamp| : |2022-08-14T09:01:25+07:00|,
  |gps| : |6.406651,101.777604|,
  |totalDistance| : 71603.0,
  |fuelLevel| : 41.0,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|88.5|
  }, {
    |wngCode| : |Oil Level Switch|,
    |wngValue| : |0|
  }, {
    |wngCode| : |Oil Pressure Switch|,
    |wngValue| : |0|
  } ]
}
</t>
  </si>
  <si>
    <t xml:space="preserve">2022-08-14 02:06:29 602800b0-22dd-4311-b240-4f791449c0a0 DEBUG LambdaFunctionHandler:222 - MR0CB8CB704271988_20220814020624 D_000 requestJson: {
  |vin| : |MR0CB8CB704271988|,
  |timestamp| : |2022-08-14T09:06:25+07:00|,
  |gps| : |6.372381,101.816445|,
  |totalDistance| : 71610.0,
  |fuelLevel| : 41.0,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</si>
  <si>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02:11:30 e8690de5-b13c-4574-bb64-b91fc220ac17 DEBUG LambdaFunctionHandler:222 - MR0CB8CB704271988_20220814021124 D_000 requestJson: {
  |vin| : |MR0CB8CB704271988|,
  |timestamp| : |2022-08-14T09:11:24+07:00|,
  |gps| : |6.348265,101.883892|,
  |totalDistance| : 71619.0,
  |fuelLevel| : 37.0,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|13.7|
  }, {
    |wngCode| : |Coolant Temperature|,
    |wngValue| : |89.5|
  }, {
    |wngCode| : |Oil Level Switch|,
    |wngValue| : |0|
  }, {
    |wngCode| : |Oil Pressure Switch|,
    |wngValue| : |0|
  } ]
}
</t>
  </si>
  <si>
    <t xml:space="preserve">2022-08-14 02:16:29 4dfdf0e8-8814-4522-be5c-807c13c492c8 DEBUG LambdaFunctionHandler:222 - MR0CB8CB704271988_20220814021624 D_000 requestJson: {
  |vin| : |MR0CB8CB704271988|,
  |timestamp| : |2022-08-14T09:16:25+07:00|,
  |gps| : |6.356592,101.903011|,
  |totalDistance| : 71623.0,
  |fuelLevel| : 38.5,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</si>
  <si>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02:21:29 17f808b1-fbd0-4eca-8098-688bc8b5d7c2 DEBUG LambdaFunctionHandler:222 - MR0CB8CB704271988_20220814022124 D_000 requestJson: {
  |vin| : |MR0CB8CB704271988|,
  |timestamp| : |2022-08-14T09:21:24+07:00|,
  |gps| : |6.347764,101.929384|,
  |totalDistance| : 71626.0,
  |fuelLevel| : 36.0,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</si>
  <si>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02:26:28 49fccb0e-7cd3-4019-bb77-94f83777b512 DEBUG LambdaFunctionHandler:222 - MR0CB8CB704271988_20220814022624 D_000 requestJson: {
  |vin| : |MR0CB8CB704271988|,
  |timestamp| : |2022-08-14T09:26:24+07:00|,
  |gps| : |6.300703,101.986188|,
  |totalDistance| : 71634.0,
  |fuelLevel| : 34.5,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|89|
  }, {
    |wngCode| : |Oil Level Switch|,
    |wngValue| : |0|
  }, {
    |wngCode| : |Oil Pressure Switch|,
    |wngValue| : |0|
  } ]
}
</t>
  </si>
  <si>
    <t xml:space="preserve">2022-08-14 02:31:29 e54e8ad5-ffc1-4ab1-b49c-7abaace59c30 DEBUG LambdaFunctionHandler:222 - MR0CB8CB704271988_20220814023124 D_000 requestJson: {
  |vin| : |MR0CB8CB704271988|,
  |timestamp| : |2022-08-14T09:31:24+07:00|,
  |gps| : |6.261306,102.041813|,
  |totalDistance| : 71642.0,
  |fuelLevel| : 34.0,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|86.5|
  }, {
    |wngCode| : |Oil Level Switch|,
    |wngValue| : |0|
  }, {
    |wngCode| : |Oil Pressure Switch|,
    |wngValue| : |0|
  } ]
}
</t>
  </si>
  <si>
    <t xml:space="preserve">2022-08-14 02:36:28 e3443607-a5d5-48b5-88f9-ff29c0ac18a5 DEBUG LambdaFunctionHandler:222 - MR0CB8CB704271988_20220814023624 D_000 requestJson: {
  |vin| : |MR0CB8CB704271988|,
  |timestamp| : |2022-08-14T09:36:24+07:00|,
  |gps| : |6.253090,102.062814|,
  |totalDistance| : 71645.0,
  |fuelLevel| : 33.0,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</si>
  <si>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02:40:51 be026312-826d-4620-8473-0f857ed5ec3b DEBUG LambdaFunctionHandler:222 - MR0CB8CB704271988_20220814024046 D_000 requestJson: {
  |vin| : |MR0CB8CB704271988|,
  |timestamp| : |2022-08-14T09:40:46+07:00|,
  |gps| : |6.246594,102.070962|,
  |totalDistance| : 71647.0,
  |fuelLevel| : 34.0,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</si>
  <si>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02:57:23 de6d95d7-ee1b-443a-974b-857f28d61427 DEBUG LambdaFunctionHandler:222 - MR0CB8CB704271988_20220814025718 D_000 requestJson: {
  |vin| : |MR0CB8CB704271988|,
  |timestamp| : |2022-08-14T09:57:18+07:00|,
  |gps| : |6.260144,102.043224|,
  |totalDistance| : 71651.0,
  |fuelLevel| : 32.0,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</si>
  <si>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03:01:26 d8b15945-bac6-42a9-a507-0127b5dbbb94 DEBUG LambdaFunctionHandler:222 - MR0CB8CB704271988_20220814030123 D_000 requestJson: {
  |vin| : |MR0CB8CB704271988|,
  |timestamp| : |2022-08-14T10:01:22+07:00|,
  |gps| : |6.235897,102.028116|,
  |totalDistance| : 71655.0,
  |fuelLevel| : 31.5,
  |warningList| : [ {
    |wngCode| : |Oil Level Switch|,
    |wngValue| : |0|
  }, {
    |wngCode| : |Oil Pressure Switch|,
    |wngValue| : |0|
  } ]
}
</t>
  </si>
  <si>
    <t xml:space="preserve">2022-08-14 03:30:05 cb5f1207-6014-4621-8016-f2513487c20c DEBUG LambdaFunctionHandler:222 - MR0CB8CB704271988_20220814033000 D_000 requestJson: {
  |vin| : |MR0CB8CB704271988|,
  |timestamp| : |2022-08-14T10:30:00+07:00|,
  |gps| : |6.171554,102.053319|,
  |totalDistance| : 71661.0,
  |fuelLevel| : 30.0,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|86|
  }, {
    |wngCode| : |Oil Level Switch|,
    |wngValue| : |0|
  }, {
    |wngCode| : |Oil Pressure Switch|,
    |wngValue| : |0|
  } ]
}
</t>
  </si>
  <si>
    <t xml:space="preserve">2022-08-14 03:35:04 f0aa64f2-b260-46c8-9af4-e61d78c027e5 DEBUG LambdaFunctionHandler:222 - MR0CB8CB704271988_20220814033500 D_000 requestJson: {
  |vin| : |MR0CB8CB704271988|,
  |timestamp| : |2022-08-14T10:35:00+07:00|,
  |gps| : |6.115213,102.039987|,
  |totalDistance| : 71669.0,
  |fuelLevel| : 30.0,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</si>
  <si>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03:40:05 a0e3ac27-8c5a-40d6-8e70-a843ba57f950 DEBUG LambdaFunctionHandler:222 - MR0CB8CB704271988_20220814034000 D_000 requestJson: {
  |vin| : |MR0CB8CB704271988|,
  |timestamp| : |2022-08-14T10:40:00+07:00|,
  |gps| : |6.114825,102.039983|,
  |totalDistance| : 71670.0,
  |fuelLevel| : 25.5,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|0|
  }, {
    |wngCode| : |Oil Pressure Switch|,
    |wngValue| : |0|
  } ]
}
</t>
  </si>
  <si>
    <t xml:space="preserve">2022-08-14 03:45:11 3d74a735-302c-4184-9177-4355eedaffd2 DEBUG LambdaFunctionHandler:222 - MR0CB8CB704271988_20220814034500 D_000 requestJson: {
  |vin| : |MR0CB8CB704271988|,
  |timestamp| : |2022-08-14T10:45:00+07:00|,
  |gps| : |6.071548,102.033687|,
  |totalDistance| : 71675.0,
  |fuelLevel| : 31.0,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</si>
  <si>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03:50:04 c88b6cd5-f2b3-497b-bdc4-165ea7b0a930 DEBUG LambdaFunctionHandler:222 - MR0CB8CB704271988_20220814035000 D_000 requestJson: {
  |vin| : |MR0CB8CB704271988|,
  |timestamp| : |2022-08-14T10:50:00+07:00|,
  |gps| : |6.072003,102.033184|,
  |totalDistance| : 71675.0,
  |fuelLevel| : 28.5,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</si>
  <si>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04:06:08 fe520fc0-1988-4067-ba55-cee7275ec485 DEBUG LambdaFunctionHandler:222 - MR0CB8CB704271988_20220814040604 D_000 requestJson: {
  |vin| : |MR0CB8CB704271988|,
  |timestamp| : |2022-08-14T11:06:04+07:00|,
  |gps| : |6.071492,102.032932|,
  |totalDistance| : 71676.0,
  |fuelLevel| : 29.5,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</si>
  <si>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04:11:11 abc19f83-9a67-4011-b1db-290b5a90588b DEBUG LambdaFunctionHandler:222 - MR0CB8CB704271988_20220814041104 D_000 requestJson: {
  |vin| : |MR0CB8CB704271988|,
  |timestamp| : |2022-08-14T11:11:04+07:00|,
  |gps| : |6.057584,102.019530|,
  |totalDistance| : 71676.0,
  |fuelLevel| : 29.5,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</si>
  <si>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04:16:09 06853ce6-c46d-4b37-9117-32aff2d4a8ca DEBUG LambdaFunctionHandler:222 - MR0CB8CB704271988_20220814041604 D_000 requestJson: {
  |vin| : |MR0CB8CB704271988|,
  |timestamp| : |2022-08-14T11:16:04+07:00|,
  |gps| : |6.031288,101.969784|,
  |totalDistance| : 71684.0,
  |fuelLevel| : 28.5,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</si>
  <si>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04:35:29 f4515f8a-4f40-468d-876a-ddf17431187f DEBUG LambdaFunctionHandler:222 - MR0CB8CB704271988_20220814043525 D_000 requestJson: {
  |vin| : |MR0CB8CB704271988|,
  |timestamp| : |2022-08-14T11:35:25+07:00|,
  |gps| : |6.020147,101.923896|,
  |totalDistance| : 71689.0,
  |fuelLevel| : 28.5,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</si>
  <si>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2022-08-14 04:40:29 3aea32a2-dd81-425f-b06f-29fe2c589963 DEBUG LambdaFunctionHandler:222 - MR0CB8CB704271988_20220814044025 D_000 requestJson: {
  |vin| : |MR0CB8CB704271988|,
  |timestamp| : |2022-08-14T11:40:25+07:00|,
  |gps| : |6.040840,101.893302|,
  |totalDistance| : 71695.0,
  |fuelLevel| : 25.5,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|86|
  }, {
    |wngCode| : |Oil Level Switch|,
    |wngValue| : |0|
  }, {
    |wngCode| : |Oil Pressure Switch|,
    |wngValue| : |0|
  } ]
}
</t>
  </si>
  <si>
    <t xml:space="preserve">2022-08-14 04:45:32 f5779913-636d-434a-b86b-fee362fca747 DEBUG LambdaFunctionHandler:222 - MR0CB8CB704271988_20220814044525 D_000 requestJson: {
  |vin| : |MR0CB8CB704271988|,
  |timestamp| : |2022-08-14T11:45:24+07:00|,
  |gps| : |6.071558,101.882929|,
  |totalDistance| : 71699.0,
  |fuelLevel| : 24.5,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</si>
  <si>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04:50:29 b5995a2c-ee70-46ff-9213-d145dec4a838 DEBUG LambdaFunctionHandler:222 - MR0CB8CB704271988_20220814045025 D_000 requestJson: {
  |vin| : |MR0CB8CB704271988|,
  |timestamp| : |2022-08-14T11:50:24+07:00|,
  |gps| : |6.061461,101.868225|,
  |totalDistance| : 71702.0,
  |fuelLevel| : 27.0,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</si>
  <si>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04:55:29 b8425da1-90d0-43fc-bf4c-7533050aa53b DEBUG LambdaFunctionHandler:222 - MR0CB8CB704271988_20220814045525 D_000 requestJson: {
  |vin| : |MR0CB8CB704271988|,
  |timestamp| : |2022-08-14T11:55:24+07:00|,
  |gps| : |6.029341,101.854341|,
  |totalDistance| : 71707.0,
  |fuelLevel| : 26.0,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</si>
  <si>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05:00:30 f48f3d3d-f30a-49d2-bea0-0811ffe147ab DEBUG LambdaFunctionHandler:222 - MR0CB8CB704271988_20220814050025 D_000 requestJson: {
  |vin| : |MR0CB8CB704271988|,
  |timestamp| : |2022-08-14T12:00:24+07:00|,
  |gps| : |6.012309,101.849457|,
  |totalDistance| : 71708.0,
  |fuelLevel| : 27.0,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</si>
  <si>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2022-08-14 05:05:29 facaef2d-5723-4f26-b9c0-4d5a3bb9b448 DEBUG LambdaFunctionHandler:222 - MR0CB8CB704271988_20220814050525 D_000 requestJson: {
  |vin| : |MR0CB8CB704271988|,
  |timestamp| : |2022-08-14T12:05:24+07:00|,
  |gps| : |5.979269,101.887636|,
  |totalDistance| : 71713.0,
  |fuelLevel| : 26.0,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</si>
  <si>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05:10:30 11f061ca-63f6-4660-9456-e876aa924b85 DEBUG LambdaFunctionHandler:222 - MR0CB8CB704271988_20220814051025 D_000 requestJson: {
  |vin| : |MR0CB8CB704271988|,
  |timestamp| : |2022-08-14T12:10:24+07:00|,
  |gps| : |5.930130,101.884073|,
  |totalDistance| : 71720.0,
  |fuelLevel| : 21.5,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|1|
  }, {
    |wngCode| : |Oil Pressure Switch|,
    |wngValue| : |0|
  } ]
}
</t>
  </si>
  <si>
    <t xml:space="preserve">2022-08-14 05:15:47 eb67e5df-71e6-4380-b4f3-fd92e9a26f9f DEBUG LambdaFunctionHandler:222 - MR0CB8CB704271988_20220814051525 D_000 requestJson: {
  |vin| : |MR0CB8CB704271988|,
  |timestamp| : |2022-08-14T12:15:24+07:00|,
  |gps| : |5.930791,101.853772|,
  |totalDistance| : 71724.0,
  |fuelLevel| : 26.5,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|84|
  }, {
    |wngCode| : |Oil Level Switch|,
    |wngValue| : |0|
  }, {
    |wngCode| : |Oil Pressure Switch|,
    |wngValue| : |0|
  } ]
}
</t>
  </si>
  <si>
    <t xml:space="preserve">2022-08-14 05:26:32 bf9ba03e-dbe8-40c8-8293-e5480a834886 DEBUG LambdaFunctionHandler:222 - MR0CB8CB704271988_20220814052525 D_000 requestJson: {
  |vin| : |MR0CB8CB704271988|,
  |timestamp| : |2022-08-14T12:25:24+07:00|,
  |gps| : |5.937135,101.790030|,
  |totalDistance| : 71734.0,
  |fuelLevel| : 23.0,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</si>
  <si>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05:27:52 0ea4442d-bb8f-413d-934a-77e561cf390a DEBUG LambdaFunctionHandler:222 - MR0CB8CB704271988_20220814052025 D_000 requestJson: {
  |vin| : |MR0CB8CB704271988|,
  |timestamp| : |2022-08-14T12:20:24+07:00|,
  |gps| : |5.941655,101.813383|,
  |totalDistance| : 71729.0,
  |fuelLevel| : 28.5,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|85.5|
  }, {
    |wngCode| : |Oil Level Switch|,
    |wngValue| : |0|
  }, {
    |wngCode| : |Oil Pressure Switch|,
    |wngValue| : |0|
  } ]
}
</t>
  </si>
  <si>
    <t xml:space="preserve">2022-08-14 05:57:50 910d2f93-f722-4b2d-b4d5-a124fbd68dae DEBUG LambdaFunctionHandler:222 - MR0CB8CB704271988_20220814055714 D_000 requestJson: {
  |vin| : |MR0CB8CB704271988|,
  |timestamp| : |2022-08-14T12:57:13+07:00|,
  |gps| : |5.935542,101.816302|,
  |totalDistance| : 71743.0,
  |fuelLevel| : 18.5,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</si>
  <si>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05:59:38 a0c3e112-e682-41f8-8ee4-6f351800cd3b DEBUG LambdaFunctionHandler:222 - MR0CB8CB704271988_20220814055213 D_000 requestJson: {
  |vin| : |MR0CB8CB704271988|,
  |timestamp| : |2022-08-14T12:52:13+07:00|,
  |gps| : |5.943945,101.794360|,
  |totalDistance| : 71739.0,
  |fuelLevel| : 22.5,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</si>
  <si>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06:02:18 13a3cb0a-7e1a-4b43-9614-9c8afab7b974 DEBUG LambdaFunctionHandler:222 - MR0CB8CB704271988_20220814060213 D_000 requestJson: {
  |vin| : |MR0CB8CB704271988|,
  |timestamp| : |2022-08-14T13:02:13+07:00|,
  |gps| : |5.929491,101.858556|,
  |totalDistance| : 71748.0,
  |fuelLevel| : 24.5,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|83.5|
  }, {
    |wngCode| : |Oil Level Switch|,
    |wngValue| : |0|
  }, {
    |wngCode| : |Oil Pressure Switch|,
    |wngValue| : |0|
  } ]
}
</t>
  </si>
  <si>
    <t xml:space="preserve">2022-08-14 06:07:18 7370d497-3dab-4247-84f4-d989d9b0d4f4 DEBUG LambdaFunctionHandler:222 - MR0CB8CB704271988_20220814060714 D_000 requestJson: {
  |vin| : |MR0CB8CB704271988|,
  |timestamp| : |2022-08-14T13:07:13+07:00|,
  |gps| : |5.928250,101.880658|,
  |totalDistance| : 71752.0,
  |fuelLevel| : 19.0,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|13.7|
  }, {
    |wngCode| : |Coolant Temperature|,
    |wngValue| : |84.5|
  }, {
    |wngCode| : |Oil Level Switch|,
    |wngValue| : |0|
  }, {
    |wngCode| : |Oil Pressure Switch|,
    |wngValue| : |0|
  } ]
}
</t>
  </si>
  <si>
    <t xml:space="preserve">2022-08-14 06:12:18 1bb22b78-e24f-41b1-90a7-845d9c5ea259 DEBUG LambdaFunctionHandler:222 - MR0CB8CB704271988_20220814061213 D_000 requestJson: {
  |vin| : |MR0CB8CB704271988|,
  |timestamp| : |2022-08-14T13:12:13+07:00|,
  |gps| : |5.926726,101.883870|,
  |totalDistance| : 71752.0,
  |fuelLevel| : 20.0,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|84|
  }, {
    |wngCode| : |Oil Level Switch|,
    |wngValue| : |0|
  }, {
    |wngCode| : |Oil Pressure Switch|,
    |wngValue| : |0|
  } ]
}
</t>
  </si>
  <si>
    <t xml:space="preserve">2022-08-14 06:17:48 d0faf4da-c79b-4d90-9805-35e4d4cb6c4a DEBUG LambdaFunctionHandler:222 - MR0CB8CB704271988_20220814061713 D_000 requestJson: {
  |vin| : |MR0CB8CB704271988|,
  |timestamp| : |2022-08-14T13:17:13+07:00|,
  |gps| : |5.931856,101.908029|,
  |totalDistance| : 71758.0,
  |fuelLevel| : 22.0,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</si>
  <si>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 xml:space="preserve">2022-08-14 06:22:18 3c0df301-7783-40eb-b7bd-f706f5ee80ad DEBUG LambdaFunctionHandler:222 - MR0CB8CB704271988_20220814062213 D_000 requestJson: {
  |vin| : |MR0CB8CB704271988|,
  |timestamp| : |2022-08-14T13:22:13+07:00|,
  |gps| : |5.985724,101.935918|,
  |totalDistance| : 71766.0,
  |fuelLevel| : 19.0,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|13.9|
  }, {
    |wngCode| : |Coolant Temperature|,
    |wngValue| : |84|
  }, {
    |wngCode| : |Oil Level Switch|,
    |wngValue| : |0|
  }, {
    |wngCode| : |Oil Pressure Switch|,
    |wngValue| : |0|
  } ]
}
</t>
  </si>
  <si>
    <t xml:space="preserve">2022-08-14 06:27:18 76cb95ab-3706-4c93-ad71-fb7ede9f7473 DEBUG LambdaFunctionHandler:222 - MR0CB8CB704271988_20220814062713 D_000 requestJson: {
  |vin| : |MR0CB8CB704271988|,
  |timestamp| : |2022-08-14T13:27:13+07:00|,
  |gps| : |6.019724,101.945937|,
  |totalDistance| : 71771.0,
  |fuelLevel| : 18.0,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|85|
  }, {
    |wngCode| : |Oil Level Switch|,
    |wngValue| : |0|
  }, {
    |wngCode| : |Oil Pressure Switch|,
    |wngValue| : |0|
  } ]
}
</t>
  </si>
  <si>
    <t xml:space="preserve">2022-08-14 06:32:18 9a29fe0e-a0d2-46fc-af65-e209640332ae DEBUG LambdaFunctionHandler:222 - MR0CB8CB704271988_20220814063213 D_000 requestJson: {
  |vin| : |MR0CB8CB704271988|,
  |timestamp| : |2022-08-14T13:32:13+07:00|,
  |gps| : |6.032643,101.976413|,
  |totalDistance| : 71776.0,
  |fuelLevel| : 19.5,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|83|
  }, {
    |wngCode| : |Oil Level Switch|,
    |wngValue| : |0|
  }, {
    |wngCode| : |Oil Pressure Switch|,
    |wngValue| : |0|
  } ]
}
</t>
  </si>
  <si>
    <t xml:space="preserve">2022-08-14 06:37:18 18d10af8-ff6a-4936-812c-7ebd91270288 DEBUG LambdaFunctionHandler:222 - MR0CB8CB704271988_20220814063713 D_000 requestJson: {
  |vin| : |MR0CB8CB704271988|,
  |timestamp| : |2022-08-14T13:37:13+07:00|,
  |gps| : |6.045494,101.996470|,
  |totalDistance| : 71778.0,
  |fuelLevel| : 59.5,
  |warningList| : [ {
    |wngCode| : |Malfunction Indicator light|,
    |wngValue| : |0|
  }, {
    |wngCode| : |ABS Warning Light|,
    |wngValue| : |0|
  }, {
    |wngCode| : |Brake Warning Light|,
    |wngValue| : |0|
  }, {
    |wngCode| : |+B Voltage Value|,
    |wngValue| : |13.8|
  }, {
    |wngCode| : |Coolant Temperature|,
    |wngValue| : |84.5|
  }, {
    |wngCode| : |Oil Level Switch|,
    |wngValue| : |0|
  }, {
    |wngCode| : |Oil Pressure Switch|,
    |wngValue| : |0|
  } ]
}
</t>
  </si>
  <si>
    <t>GPS</t>
  </si>
  <si>
    <t>fuelLevel</t>
  </si>
  <si>
    <t>totalDistance</t>
  </si>
  <si>
    <t xml:space="preserve">2022-06-18 01:14:57 d100f3d1-8eb8-456b-b7bc-74bd8ee99f5c WARN  LambdaFunctionHandler:128 - MR0JB8DDX03184115_20220618011452 W_030_001 Notify DCM Mode change. VIN:MR0JB8DDX03184115, Mode:Maintenance mode, Reason:Auto
</t>
  </si>
  <si>
    <t xml:space="preserve">2022-06-18 01:20:03 43887b6a-fd72-4411-b74f-9027eb7483d4 WARN  LambdaFunctionHandler:128 - MR0JB8DDX03184115_20220618012000 W_030_001 Notify DCM Mode change. VIN:MR0JB8DDX03184115, Mode:Standby mode, Reason:Timeout
</t>
  </si>
  <si>
    <t xml:space="preserve">2022-07-10 23:54:37 f408c2b6-85c5-4cd4-a95b-e0572d9de424 WARN  LambdaFunctionHandler:128 - MR0JB8DDX03184115_20220710235433 W_030_001 Notify DCM Mode change. VIN:MR0JB8DDX03184115, Mode:Tracking mode, Reason:SMS reception
</t>
  </si>
  <si>
    <t xml:space="preserve">2022-07-11 00:21:01 5636d5e3-a3b5-4ae6-b9bf-b2fa32d0c8ef WARN  LambdaFunctionHandler:128 - MR0JB8DDX03184115_20220711002056 W_030_001 Notify DCM Mode change. VIN:MR0JB8DDX03184115, Mode:Standby mode, Reason:SMS reception
</t>
  </si>
  <si>
    <t xml:space="preserve">2022-07-11 01:16:25 d77038f3-c468-4573-941d-291939fbd2ac WARN  LambdaFunctionHandler:128 - MR0JB8DDX03184115_20220711011622 W_030_001 Notify DCM Mode change. VIN:MR0JB8DDX03184115, Mode:Tracking mode, Reason:SMS reception
</t>
  </si>
  <si>
    <t xml:space="preserve">2022-07-11 04:16:33 af405806-1f23-4de0-b456-5939ffe15136 WARN  LambdaFunctionHandler:128 - MR0JB8DDX03184115_20220711041630 W_030_001 Notify DCM Mode change. VIN:MR0JB8DDX03184115, Mode:Standby mode, Reason:Timeout
</t>
  </si>
  <si>
    <t xml:space="preserve">2022-07-11 06:35:53 9f00f56f-9ecb-47b6-86df-17c02641a1ed WARN  LambdaFunctionHandler:128 - MR0JB8DDX03184115_20220711063550 W_030_001 Notify DCM Mode change. VIN:MR0JB8DDX03184115, Mode:Tracking mode, Reason:SMS reception
</t>
  </si>
  <si>
    <t xml:space="preserve">2022-07-11 09:36:01 f64e1bc8-5b98-4deb-a9b5-d2ae9b2ca6fd WARN  LambdaFunctionHandler:128 - MR0JB8DDX03184115_20220711093558 W_030_001 Notify DCM Mode change. VIN:MR0JB8DDX03184115, Mode:Standby mode, Reason:Timeout
</t>
  </si>
  <si>
    <t xml:space="preserve">2022-08-22 02:26:36 c53d5936-aea0-4cda-9303-339adac894ea WARN  LambdaFunctionHandler:128 - MR0JB8DDX03184115_20220822022633 W_030_001 Notify DCM Mode change. VIN:MR0JB8DDX03184115, Mode:Tracking mode, Reason:SMS reception
</t>
  </si>
  <si>
    <t xml:space="preserve">2022-08-22 02:27:40 55644314-40ad-4e06-939c-26e25979fe36 WARN  LambdaFunctionHandler:128 - MR0JB8DDX03184115_20220822022736 W_030_001 Notify DCM Mode change. VIN:MR0JB8DDX03184115, Mode:Standby mode, Reason:SMS reception
</t>
  </si>
  <si>
    <t>Reason</t>
  </si>
  <si>
    <t>Mode</t>
  </si>
  <si>
    <t xml:space="preserve">2022-08-24 07:40:59 9a801c2a-6ba2-47bc-944e-6bd89683c565 INFO  LambdaFunctionHandler:211 - MR0DA8CB905867721_20220824074056 I_000_052 Device response data. Data=0100000000050001000c00
</t>
  </si>
  <si>
    <t>2022-08-24 07:40:59.538</t>
  </si>
  <si>
    <t xml:space="preserve">2022-08-24 07:41:53 609df5d7-1b8a-4c05-bf3a-60a664ef6a88 INFO  LambdaFunctionHandler:211 - MR0DA8CB905867721_20220824074149 I_000_052 Device response data. Data=0100000000050001000c00
</t>
  </si>
  <si>
    <t>2022-08-24 07:41:53.280</t>
  </si>
  <si>
    <t xml:space="preserve">2022-08-24 07:42:54 60ca1e17-9e84-473f-ad83-6706cb8b5c49 INFO  LambdaFunctionHandler:211 - MR0DA8CB905867721_20220824074251 I_000_052 Device response data. Data=0100000000050001000c00
</t>
  </si>
  <si>
    <t>2022-08-24 07:42:54.087</t>
  </si>
  <si>
    <t xml:space="preserve">2022-08-24 07:44:12 f73616ad-0187-4ca8-bf69-04c8ff7cabd8 INFO  LambdaFunctionHandler:211 - MR0DA8CB905867721_20220824074409 I_000_052 Device response data. Data=0100000000050001000c00
</t>
  </si>
  <si>
    <t>2022-08-24 07:44:12.033</t>
  </si>
  <si>
    <t xml:space="preserve">2022-08-24 07:46:21 8531bc0d-3594-4e1c-9af6-c303b63b53b4 INFO  LambdaFunctionHandler:211 - MR0DA8CB905867721_20220824074617 I_000_052 Device response data. Data=0100000000050001000c00
</t>
  </si>
  <si>
    <t>2022-08-24 07:46:21.080</t>
  </si>
  <si>
    <t xml:space="preserve">2022-08-24 07:46:33 08cde12d-2ebe-4f29-91c9-4acfd7250487 INFO  LambdaFunctionHandler:211 - MR0DA8CB905867721_20220824074629 I_000_052 Device response data. Data=0100000000050001000c00
</t>
  </si>
  <si>
    <t>2022-08-24 07:46:33.925</t>
  </si>
  <si>
    <t xml:space="preserve">2022-08-24 08:57:15 5dd429e7-1886-4787-8638-a0107b2353ef INFO  LambdaFunctionHandler:211 - MR0DA8CB905867721_20220824085712 I_000_052 Device response data. Data=0100000000050001000c00
</t>
  </si>
  <si>
    <t>2022-08-24 08:57:15.534</t>
  </si>
  <si>
    <t xml:space="preserve">2022-08-24 09:02:11 e6b1e56c-483e-4ede-8039-d6a1b02d21a0 INFO  LambdaFunctionHandler:211 - MR0DA8CB905867721_20220824090209 I_000_052 Device response data. Data=0100000000050001000c00
</t>
  </si>
  <si>
    <t>2022-08-24 09:02:11.980</t>
  </si>
  <si>
    <t xml:space="preserve">2022-08-24 09:02:51 d80ba2da-dbef-49ab-86b6-5821b646d580 INFO  LambdaFunctionHandler:211 - MR0DA8CB905867721_20220824090248 I_000_052 Device response data. Data=0100000000050001000c00
</t>
  </si>
  <si>
    <t>2022-08-24 09:02:51.703</t>
  </si>
  <si>
    <t xml:space="preserve">2022-08-24 09:04:15 32a24cec-4c8a-46e6-abce-7669dae41b3e INFO  LambdaFunctionHandler:211 - MR0DA8CB905867721_20220824090412 I_000_052 Device response data. Data=0100000000050001000c00
</t>
  </si>
  <si>
    <t>2022-08-24 09:04:15.418</t>
  </si>
  <si>
    <t xml:space="preserve">2022-08-24 09:06:44 6752bf14-1c4e-4953-80a1-080878511de3 INFO  LambdaFunctionHandler:211 - MR0DA8CB905867721_20220824090641 I_000_052 Device response data. Data=0100000000050001000c00
</t>
  </si>
  <si>
    <t>2022-08-24 09:06:44.226</t>
  </si>
  <si>
    <t xml:space="preserve">2022-08-24 09:08:33 9865df11-1b1b-418d-a6cb-451d01a83a60 INFO  LambdaFunctionHandler:211 - MR0DA8CB905867721_20220824090830 I_000_052 Device response data. Data=0100000000050001000c00
</t>
  </si>
  <si>
    <t>2022-08-24 09:08:33.419</t>
  </si>
  <si>
    <t xml:space="preserve">2022-08-24 09:17:48 2307e0f9-6f72-4026-8664-67b35d8dc0b5 INFO  LambdaFunctionHandler:211 - MR0DA8CB905867721_20220824091743 I_000_052 Device response data. Data=0100000000050001000c00
</t>
  </si>
  <si>
    <t>2022-08-24 09:17:48.429</t>
  </si>
  <si>
    <t xml:space="preserve">2022-08-24 09:22:27 30440c49-d7bb-4cfe-b5a4-b807e0b247fa INFO  LambdaFunctionHandler:211 - MR0DA8CB905867721_20220824092225 I_000_052 Device response data. Data=0100000000050001000c00
</t>
  </si>
  <si>
    <t>2022-08-24 09:22:27.787</t>
  </si>
  <si>
    <t xml:space="preserve">2022-08-24 09:39:54 ec2aae92-1be1-4a40-96e7-3858ce744910 INFO  LambdaFunctionHandler:211 - MR0DA8CB905867721_20220824093951 I_000_052 Device response data. Data=0100000000050001000c00
</t>
  </si>
  <si>
    <t>2022-08-24 09:39:54.679</t>
  </si>
  <si>
    <t>fields @timestamp, @message
| sort @timestamp desc
| limit 10000
| filter @message like /MRxxxxxxxxxxxxxxx/ 
and @message like 'Notify DCM Mode change.'</t>
  </si>
  <si>
    <t>fields @timestamp, @message
| sort @timestamp desc
| limit 10000
| filter @message like /MRxxxxxxxxxxxxxxx/
and @message like 'Common header":{'</t>
  </si>
  <si>
    <t>fields @timestamp, @message
| sort @timestamp desc
| limit 10000
| filter @message like /MRxxxxxxxxxxxxxxx/
and @message like /requestJson/</t>
  </si>
  <si>
    <t>fields @timestamp, @message
| sort @timestamp desc
| limit 10000
| filter @message like /MRxxxxxxxxxxxxxxx/ 
and @message like /Device response data.|Failed/</t>
  </si>
  <si>
    <t>fields @timestamp, @message
| sort @timestamp desc
| limit 10000
| filter @message like /MRxxxxxxxxxxxxxxx/
and @message like 'Common header'</t>
  </si>
  <si>
    <t>Range is missing</t>
  </si>
  <si>
    <t>0x12</t>
  </si>
  <si>
    <t>0x21</t>
  </si>
  <si>
    <t>VERY BIG DATA.  May need to consider looping data by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</si>
</sst>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\ hh:mm:ss"/>
    <numFmt numFmtId="165" formatCode="dd/mm/yyyy\ hh:mm:ss"/>
    <numFmt numFmtId="166" formatCode="dd\-mm\-yyyy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F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DC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4" fillId="0" borderId="0" xfId="1"/>
    <xf numFmtId="0" fontId="1" fillId="0" borderId="0" xfId="1" applyFont="1"/>
    <xf numFmtId="0" fontId="5" fillId="3" borderId="1" xfId="2" applyFont="1" applyFill="1" applyBorder="1" applyAlignment="1">
      <alignment horizontal="right" wrapText="1"/>
    </xf>
    <xf numFmtId="164" fontId="1" fillId="4" borderId="0" xfId="2" applyNumberFormat="1" applyFill="1"/>
    <xf numFmtId="0" fontId="3" fillId="5" borderId="2" xfId="2" applyFont="1" applyFill="1" applyBorder="1" applyAlignment="1">
      <alignment horizontal="center"/>
    </xf>
    <xf numFmtId="165" fontId="3" fillId="5" borderId="0" xfId="2" applyNumberFormat="1" applyFont="1" applyFill="1" applyAlignment="1">
      <alignment horizontal="center"/>
    </xf>
    <xf numFmtId="164" fontId="0" fillId="0" borderId="0" xfId="0" applyNumberFormat="1"/>
    <xf numFmtId="0" fontId="5" fillId="4" borderId="2" xfId="3" applyFont="1" applyFill="1" applyBorder="1" applyAlignment="1">
      <alignment horizontal="center"/>
    </xf>
    <xf numFmtId="0" fontId="5" fillId="6" borderId="2" xfId="3" applyFont="1" applyFill="1" applyBorder="1" applyAlignment="1">
      <alignment horizontal="center"/>
    </xf>
    <xf numFmtId="0" fontId="1" fillId="7" borderId="2" xfId="4" applyFill="1" applyBorder="1" applyAlignment="1">
      <alignment horizontal="center"/>
    </xf>
    <xf numFmtId="164" fontId="5" fillId="3" borderId="2" xfId="4" applyNumberFormat="1" applyFont="1" applyFill="1" applyBorder="1" applyAlignment="1">
      <alignment horizontal="center"/>
    </xf>
    <xf numFmtId="164" fontId="5" fillId="0" borderId="2" xfId="4" applyNumberFormat="1" applyFont="1" applyBorder="1" applyAlignment="1">
      <alignment horizontal="center"/>
    </xf>
    <xf numFmtId="164" fontId="5" fillId="0" borderId="3" xfId="4" applyNumberFormat="1" applyFont="1" applyBorder="1" applyAlignment="1">
      <alignment horizontal="center"/>
    </xf>
    <xf numFmtId="164" fontId="1" fillId="4" borderId="2" xfId="3" applyNumberFormat="1" applyFill="1" applyBorder="1"/>
    <xf numFmtId="164" fontId="2" fillId="5" borderId="2" xfId="4" applyNumberFormat="1" applyFont="1" applyFill="1" applyBorder="1" applyAlignment="1">
      <alignment horizontal="center"/>
    </xf>
    <xf numFmtId="164" fontId="2" fillId="5" borderId="2" xfId="3" applyNumberFormat="1" applyFont="1" applyFill="1" applyBorder="1"/>
    <xf numFmtId="0" fontId="1" fillId="5" borderId="2" xfId="3" applyFill="1" applyBorder="1" applyAlignment="1">
      <alignment horizontal="center" vertical="center"/>
    </xf>
    <xf numFmtId="0" fontId="1" fillId="5" borderId="2" xfId="4" applyFill="1" applyBorder="1" applyAlignment="1">
      <alignment horizontal="center" vertical="center"/>
    </xf>
    <xf numFmtId="0" fontId="1" fillId="8" borderId="2" xfId="4" applyFill="1" applyBorder="1" applyAlignment="1">
      <alignment horizontal="center" vertical="center"/>
    </xf>
    <xf numFmtId="0" fontId="1" fillId="5" borderId="3" xfId="4" applyFill="1" applyBorder="1" applyAlignment="1">
      <alignment horizontal="center" vertical="center"/>
    </xf>
    <xf numFmtId="164" fontId="1" fillId="8" borderId="2" xfId="3" applyNumberFormat="1" applyFill="1" applyBorder="1"/>
    <xf numFmtId="0" fontId="5" fillId="9" borderId="1" xfId="5" applyFont="1" applyFill="1" applyBorder="1" applyAlignment="1">
      <alignment horizontal="center" vertical="center"/>
    </xf>
    <xf numFmtId="0" fontId="5" fillId="9" borderId="1" xfId="5" applyFont="1" applyFill="1" applyBorder="1" applyAlignment="1">
      <alignment horizontal="center"/>
    </xf>
    <xf numFmtId="164" fontId="5" fillId="10" borderId="2" xfId="5" applyNumberFormat="1" applyFont="1" applyFill="1" applyBorder="1" applyAlignment="1">
      <alignment horizontal="center"/>
    </xf>
    <xf numFmtId="164" fontId="5" fillId="0" borderId="2" xfId="5" applyNumberFormat="1" applyFont="1" applyBorder="1" applyAlignment="1">
      <alignment horizontal="center"/>
    </xf>
    <xf numFmtId="164" fontId="5" fillId="0" borderId="3" xfId="5" applyNumberFormat="1" applyFont="1" applyBorder="1" applyAlignment="1">
      <alignment horizontal="center"/>
    </xf>
    <xf numFmtId="0" fontId="5" fillId="0" borderId="0" xfId="0" applyFont="1"/>
    <xf numFmtId="0" fontId="3" fillId="5" borderId="2" xfId="5" applyFont="1" applyFill="1" applyBorder="1" applyAlignment="1">
      <alignment horizontal="center" vertical="center"/>
    </xf>
    <xf numFmtId="0" fontId="3" fillId="5" borderId="2" xfId="5" applyFont="1" applyFill="1" applyBorder="1" applyAlignment="1">
      <alignment horizontal="center"/>
    </xf>
    <xf numFmtId="0" fontId="6" fillId="5" borderId="2" xfId="5" applyFont="1" applyFill="1" applyBorder="1" applyAlignment="1">
      <alignment horizontal="center"/>
    </xf>
    <xf numFmtId="0" fontId="1" fillId="5" borderId="2" xfId="5" applyFill="1" applyBorder="1" applyAlignment="1">
      <alignment horizontal="center" vertical="center"/>
    </xf>
    <xf numFmtId="0" fontId="1" fillId="5" borderId="3" xfId="5" applyFill="1" applyBorder="1" applyAlignment="1">
      <alignment horizontal="left" vertical="center"/>
    </xf>
    <xf numFmtId="166" fontId="3" fillId="5" borderId="2" xfId="5" applyNumberFormat="1" applyFont="1" applyFill="1" applyBorder="1" applyAlignment="1">
      <alignment horizontal="center"/>
    </xf>
    <xf numFmtId="164" fontId="1" fillId="3" borderId="0" xfId="6" applyNumberFormat="1" applyFill="1" applyAlignment="1">
      <alignment horizontal="center"/>
    </xf>
    <xf numFmtId="0" fontId="1" fillId="11" borderId="2" xfId="2" applyFill="1" applyBorder="1"/>
    <xf numFmtId="164" fontId="1" fillId="0" borderId="0" xfId="1" applyNumberFormat="1" applyFont="1"/>
    <xf numFmtId="165" fontId="7" fillId="5" borderId="0" xfId="6" applyNumberFormat="1" applyFont="1" applyFill="1" applyAlignment="1">
      <alignment horizontal="center" vertical="center"/>
    </xf>
    <xf numFmtId="165" fontId="7" fillId="5" borderId="2" xfId="6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top" wrapText="1"/>
    </xf>
  </cellXfs>
  <cellStyles count="7">
    <cellStyle name="Normal" xfId="0" builtinId="0"/>
    <cellStyle name="Normal 2" xfId="1"/>
    <cellStyle name="Normal 5 2 2 3 2 3 2 2" xfId="6"/>
    <cellStyle name="Normal 6 2 2 2 2 2 2 2 2 4 2 2" xfId="2"/>
    <cellStyle name="Normal 6 2 2 3 2 2 2 2 2 2 2" xfId="3"/>
    <cellStyle name="Normal 6 4" xfId="5"/>
    <cellStyle name="Normal 9 2 3 2 2 2 2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tabSelected="1" zoomScale="160" zoomScaleNormal="160" workbookViewId="0">
      <selection activeCell="C2" sqref="B2:C2"/>
    </sheetView>
  </sheetViews>
  <sheetFormatPr defaultRowHeight="14.5" x14ac:dyDescent="0.35"/>
  <cols>
    <col min="2" max="2" width="55.26953125" customWidth="1"/>
    <col min="3" max="3" width="57.7265625" bestFit="1" customWidth="1"/>
    <col min="5" max="5" width="20.453125" style="44" customWidth="1"/>
  </cols>
  <sheetData>
    <row r="1" spans="1:5" x14ac:dyDescent="0.35">
      <c r="A1" s="39" t="s">
        <v>7</v>
      </c>
      <c r="B1" s="39" t="s">
        <v>1</v>
      </c>
      <c r="C1" s="39" t="s">
        <v>2</v>
      </c>
    </row>
    <row r="2" spans="1:5" ht="72.5" x14ac:dyDescent="0.35">
      <c r="A2" s="40">
        <v>1</v>
      </c>
      <c r="B2" s="41" t="s">
        <v>0</v>
      </c>
      <c r="C2" s="42" t="s">
        <v>1428</v>
      </c>
      <c r="E2" s="44" t="s">
        <v>1429</v>
      </c>
    </row>
    <row r="3" spans="1:5" ht="72.5" x14ac:dyDescent="0.35">
      <c r="A3" s="40">
        <v>2</v>
      </c>
      <c r="B3" s="43" t="s">
        <v>3</v>
      </c>
      <c r="C3" s="42" t="s">
        <v>1427</v>
      </c>
    </row>
    <row r="4" spans="1:5" ht="72.5" x14ac:dyDescent="0.35">
      <c r="A4" s="40">
        <v>3</v>
      </c>
      <c r="B4" s="41" t="s">
        <v>4</v>
      </c>
      <c r="C4" s="42" t="s">
        <v>1424</v>
      </c>
    </row>
    <row r="5" spans="1:5" ht="72.5" x14ac:dyDescent="0.35">
      <c r="A5" s="40">
        <v>4</v>
      </c>
      <c r="B5" s="43" t="s">
        <v>5</v>
      </c>
      <c r="C5" s="42" t="s">
        <v>1425</v>
      </c>
      <c r="D5" t="s">
        <v>1431</v>
      </c>
      <c r="E5" s="44" t="s">
        <v>1432</v>
      </c>
    </row>
    <row r="6" spans="1:5" ht="72.5" x14ac:dyDescent="0.35">
      <c r="A6" s="40">
        <v>5</v>
      </c>
      <c r="B6" s="43" t="s">
        <v>6</v>
      </c>
      <c r="C6" s="42" t="s">
        <v>1426</v>
      </c>
      <c r="D6" t="s">
        <v>1430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B1" sqref="B1:B3"/>
    </sheetView>
  </sheetViews>
  <sheetFormatPr defaultColWidth="9.1796875" defaultRowHeight="15.5" x14ac:dyDescent="0.35"/>
  <cols>
    <col min="1" max="1" width="21.81640625" style="2" bestFit="1" customWidth="1"/>
    <col min="2" max="2" width="18.1796875" style="2" bestFit="1" customWidth="1"/>
    <col min="3" max="3" width="27.1796875" style="2" customWidth="1"/>
    <col min="4" max="16384" width="9.1796875" style="1"/>
  </cols>
  <sheetData>
    <row r="1" spans="1:4" x14ac:dyDescent="0.35">
      <c r="A1" s="2" t="s">
        <v>19</v>
      </c>
      <c r="B1" s="6" t="s">
        <v>18</v>
      </c>
      <c r="C1" s="2" t="s">
        <v>17</v>
      </c>
      <c r="D1" s="5" t="s">
        <v>16</v>
      </c>
    </row>
    <row r="2" spans="1:4" x14ac:dyDescent="0.35">
      <c r="A2" s="2" t="s">
        <v>15</v>
      </c>
      <c r="B2" s="4">
        <f>A2+TIME(7,0,0)</f>
        <v>44722.491521909717</v>
      </c>
      <c r="C2" s="2" t="s">
        <v>14</v>
      </c>
      <c r="D2" s="3" t="str">
        <f>MID($C2,FIND("#",SUBSTITUTE($C2,"|Caputure|:","#",1))+11,1)</f>
        <v>1</v>
      </c>
    </row>
    <row r="3" spans="1:4" x14ac:dyDescent="0.35">
      <c r="A3" s="2" t="s">
        <v>13</v>
      </c>
      <c r="B3" s="4">
        <f>A3+TIME(7,0,0)</f>
        <v>44722.490705057869</v>
      </c>
      <c r="C3" s="2" t="s">
        <v>12</v>
      </c>
      <c r="D3" s="3" t="str">
        <f>MID($C3,FIND("#",SUBSTITUTE($C3,"|Caputure|:","#",1))+12,1)</f>
        <v>1</v>
      </c>
    </row>
    <row r="4" spans="1:4" x14ac:dyDescent="0.35">
      <c r="A4" s="2" t="s">
        <v>11</v>
      </c>
      <c r="B4" s="4">
        <f>A4+TIME(7,0,0)</f>
        <v>44695.605634166663</v>
      </c>
      <c r="C4" s="2" t="s">
        <v>10</v>
      </c>
      <c r="D4" s="3" t="str">
        <f>MID($C4,FIND("#",SUBSTITUTE($C4,"|Caputure|:","#",1))+12,1)</f>
        <v>0</v>
      </c>
    </row>
    <row r="5" spans="1:4" x14ac:dyDescent="0.35">
      <c r="A5" s="2" t="s">
        <v>9</v>
      </c>
      <c r="B5" s="4">
        <f>A5+TIME(7,0,0)</f>
        <v>44695.602745335644</v>
      </c>
      <c r="C5" s="2" t="s">
        <v>8</v>
      </c>
      <c r="D5" s="3" t="str">
        <f>MID($C5,FIND("#",SUBSTITUTE($C5,"|Caputure|:","#",1))+11,1)</f>
        <v>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9" sqref="D19"/>
    </sheetView>
  </sheetViews>
  <sheetFormatPr defaultColWidth="9.1796875" defaultRowHeight="15.5" x14ac:dyDescent="0.35"/>
  <cols>
    <col min="1" max="1" width="21.81640625" style="2" bestFit="1" customWidth="1"/>
    <col min="2" max="2" width="18.1796875" style="2" bestFit="1" customWidth="1"/>
    <col min="3" max="3" width="9.1796875" style="2"/>
    <col min="4" max="16384" width="9.1796875" style="1"/>
  </cols>
  <sheetData>
    <row r="1" spans="1:3" x14ac:dyDescent="0.35">
      <c r="A1" s="2" t="s">
        <v>19</v>
      </c>
      <c r="B1" s="6" t="s">
        <v>18</v>
      </c>
      <c r="C1" s="2" t="s">
        <v>17</v>
      </c>
    </row>
    <row r="2" spans="1:3" x14ac:dyDescent="0.35">
      <c r="A2" s="2" t="s">
        <v>1423</v>
      </c>
      <c r="B2" s="4">
        <f t="shared" ref="B2:B16" si="0">A2+TIME(7,0,0)</f>
        <v>44797.694382858797</v>
      </c>
      <c r="C2" s="2" t="s">
        <v>1422</v>
      </c>
    </row>
    <row r="3" spans="1:3" x14ac:dyDescent="0.35">
      <c r="A3" s="2" t="s">
        <v>1421</v>
      </c>
      <c r="B3" s="4">
        <f t="shared" si="0"/>
        <v>44797.682266053242</v>
      </c>
      <c r="C3" s="2" t="s">
        <v>1420</v>
      </c>
    </row>
    <row r="4" spans="1:3" x14ac:dyDescent="0.35">
      <c r="A4" s="2" t="s">
        <v>1419</v>
      </c>
      <c r="B4" s="4">
        <f t="shared" si="0"/>
        <v>44797.67903274305</v>
      </c>
      <c r="C4" s="2" t="s">
        <v>1418</v>
      </c>
    </row>
    <row r="5" spans="1:3" x14ac:dyDescent="0.35">
      <c r="A5" s="2" t="s">
        <v>1417</v>
      </c>
      <c r="B5" s="4">
        <f t="shared" si="0"/>
        <v>44797.672609016205</v>
      </c>
      <c r="C5" s="2" t="s">
        <v>1416</v>
      </c>
    </row>
    <row r="6" spans="1:3" x14ac:dyDescent="0.35">
      <c r="A6" s="2" t="s">
        <v>1415</v>
      </c>
      <c r="B6" s="4">
        <f t="shared" si="0"/>
        <v>44797.671345208328</v>
      </c>
      <c r="C6" s="2" t="s">
        <v>1414</v>
      </c>
    </row>
    <row r="7" spans="1:3" x14ac:dyDescent="0.35">
      <c r="A7" s="2" t="s">
        <v>1413</v>
      </c>
      <c r="B7" s="4">
        <f t="shared" si="0"/>
        <v>44797.669622893518</v>
      </c>
      <c r="C7" s="2" t="s">
        <v>1412</v>
      </c>
    </row>
    <row r="8" spans="1:3" x14ac:dyDescent="0.35">
      <c r="A8" s="2" t="s">
        <v>1411</v>
      </c>
      <c r="B8" s="4">
        <f t="shared" si="0"/>
        <v>44797.668653969908</v>
      </c>
      <c r="C8" s="2" t="s">
        <v>1410</v>
      </c>
    </row>
    <row r="9" spans="1:3" x14ac:dyDescent="0.35">
      <c r="A9" s="2" t="s">
        <v>1409</v>
      </c>
      <c r="B9" s="4">
        <f t="shared" si="0"/>
        <v>44797.668194212958</v>
      </c>
      <c r="C9" s="2" t="s">
        <v>1408</v>
      </c>
    </row>
    <row r="10" spans="1:3" x14ac:dyDescent="0.35">
      <c r="A10" s="2" t="s">
        <v>1407</v>
      </c>
      <c r="B10" s="4">
        <f t="shared" si="0"/>
        <v>44797.664763124994</v>
      </c>
      <c r="C10" s="2" t="s">
        <v>1406</v>
      </c>
    </row>
    <row r="11" spans="1:3" x14ac:dyDescent="0.35">
      <c r="A11" s="2" t="s">
        <v>1405</v>
      </c>
      <c r="B11" s="4">
        <f t="shared" si="0"/>
        <v>44797.61567042824</v>
      </c>
      <c r="C11" s="2" t="s">
        <v>1404</v>
      </c>
    </row>
    <row r="12" spans="1:3" x14ac:dyDescent="0.35">
      <c r="A12" s="2" t="s">
        <v>1403</v>
      </c>
      <c r="B12" s="4">
        <f t="shared" si="0"/>
        <v>44797.61552175926</v>
      </c>
      <c r="C12" s="2" t="s">
        <v>1402</v>
      </c>
    </row>
    <row r="13" spans="1:3" x14ac:dyDescent="0.35">
      <c r="A13" s="2" t="s">
        <v>1401</v>
      </c>
      <c r="B13" s="4">
        <f t="shared" si="0"/>
        <v>44797.614028159718</v>
      </c>
      <c r="C13" s="2" t="s">
        <v>1400</v>
      </c>
    </row>
    <row r="14" spans="1:3" x14ac:dyDescent="0.35">
      <c r="A14" s="2" t="s">
        <v>1399</v>
      </c>
      <c r="B14" s="4">
        <f t="shared" si="0"/>
        <v>44797.613126006945</v>
      </c>
      <c r="C14" s="2" t="s">
        <v>1398</v>
      </c>
    </row>
    <row r="15" spans="1:3" x14ac:dyDescent="0.35">
      <c r="A15" s="2" t="s">
        <v>1397</v>
      </c>
      <c r="B15" s="4">
        <f t="shared" si="0"/>
        <v>44797.612422222221</v>
      </c>
      <c r="C15" s="2" t="s">
        <v>1396</v>
      </c>
    </row>
    <row r="16" spans="1:3" x14ac:dyDescent="0.35">
      <c r="A16" s="2" t="s">
        <v>1395</v>
      </c>
      <c r="B16" s="4">
        <f t="shared" si="0"/>
        <v>44797.611800208331</v>
      </c>
      <c r="C16" s="2" t="s">
        <v>1394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1"/>
  <sheetViews>
    <sheetView workbookViewId="0">
      <selection activeCell="D18" sqref="D18"/>
    </sheetView>
  </sheetViews>
  <sheetFormatPr defaultColWidth="9.1796875" defaultRowHeight="14.5" x14ac:dyDescent="0.35"/>
  <cols>
    <col min="1" max="1" width="18.26953125" style="2" bestFit="1" customWidth="1"/>
    <col min="2" max="2" width="20.453125" style="2" bestFit="1" customWidth="1"/>
    <col min="3" max="3" width="9.1796875" style="2"/>
    <col min="4" max="5" width="13.7265625" style="2" bestFit="1" customWidth="1"/>
    <col min="6" max="6" width="19.54296875" style="2" bestFit="1" customWidth="1"/>
    <col min="7" max="16384" width="9.1796875" style="2"/>
  </cols>
  <sheetData>
    <row r="1" spans="1:6" x14ac:dyDescent="0.35">
      <c r="A1" s="2" t="s">
        <v>19</v>
      </c>
      <c r="B1" s="6" t="s">
        <v>18</v>
      </c>
      <c r="C1" s="2" t="s">
        <v>17</v>
      </c>
      <c r="D1" s="38" t="s">
        <v>1393</v>
      </c>
      <c r="E1" s="38" t="s">
        <v>1392</v>
      </c>
      <c r="F1" s="37" t="s">
        <v>1287</v>
      </c>
    </row>
    <row r="2" spans="1:6" x14ac:dyDescent="0.35">
      <c r="A2" s="36">
        <v>44795.102547997689</v>
      </c>
      <c r="B2" s="4">
        <f t="shared" ref="B2:B11" si="0">A2+TIME(7,0,0)</f>
        <v>44795.394214664353</v>
      </c>
      <c r="C2" s="2" t="s">
        <v>1391</v>
      </c>
      <c r="D2" s="35" t="str">
        <f t="shared" ref="D2:D11" si="1">MID($C2,FIND("#",SUBSTITUTE($C2,"Mode:","#",1))+5,12)</f>
        <v>Standby mode</v>
      </c>
      <c r="E2" s="35" t="str">
        <f t="shared" ref="E2:E11" si="2">MID($C2,FIND("#",SUBSTITUTE($C2,"Reason:","#",1))+7,13)</f>
        <v>SMS reception</v>
      </c>
      <c r="F2" s="34" t="str">
        <f t="shared" ref="F2:F11" si="3">MID($C2,FIND("#",SUBSTITUTE($C2,":128 - ","#",1))+7,17)</f>
        <v>MR0JB8DDX03184115</v>
      </c>
    </row>
    <row r="3" spans="1:6" x14ac:dyDescent="0.35">
      <c r="A3" s="36">
        <v>44795.101806805556</v>
      </c>
      <c r="B3" s="4">
        <f t="shared" si="0"/>
        <v>44795.393473472221</v>
      </c>
      <c r="C3" s="2" t="s">
        <v>1390</v>
      </c>
      <c r="D3" s="35" t="str">
        <f t="shared" si="1"/>
        <v>Tracking mod</v>
      </c>
      <c r="E3" s="35" t="str">
        <f t="shared" si="2"/>
        <v>SMS reception</v>
      </c>
      <c r="F3" s="34" t="str">
        <f t="shared" si="3"/>
        <v>MR0JB8DDX03184115</v>
      </c>
    </row>
    <row r="4" spans="1:6" x14ac:dyDescent="0.35">
      <c r="A4" s="36">
        <v>44753.400014814812</v>
      </c>
      <c r="B4" s="4">
        <f t="shared" si="0"/>
        <v>44753.691681481476</v>
      </c>
      <c r="C4" s="2" t="s">
        <v>1389</v>
      </c>
      <c r="D4" s="35" t="str">
        <f t="shared" si="1"/>
        <v>Standby mode</v>
      </c>
      <c r="E4" s="35" t="str">
        <f t="shared" si="2"/>
        <v xml:space="preserve">Timeout
</v>
      </c>
      <c r="F4" s="34" t="str">
        <f t="shared" si="3"/>
        <v>MR0JB8DDX03184115</v>
      </c>
    </row>
    <row r="5" spans="1:6" x14ac:dyDescent="0.35">
      <c r="A5" s="36">
        <v>44753.27492398148</v>
      </c>
      <c r="B5" s="4">
        <f t="shared" si="0"/>
        <v>44753.566590648144</v>
      </c>
      <c r="C5" s="2" t="s">
        <v>1388</v>
      </c>
      <c r="D5" s="35" t="str">
        <f t="shared" si="1"/>
        <v>Tracking mod</v>
      </c>
      <c r="E5" s="35" t="str">
        <f t="shared" si="2"/>
        <v>SMS reception</v>
      </c>
      <c r="F5" s="34" t="str">
        <f t="shared" si="3"/>
        <v>MR0JB8DDX03184115</v>
      </c>
    </row>
    <row r="6" spans="1:6" x14ac:dyDescent="0.35">
      <c r="A6" s="36">
        <v>44753.178165196761</v>
      </c>
      <c r="B6" s="4">
        <f t="shared" si="0"/>
        <v>44753.469831863425</v>
      </c>
      <c r="C6" s="2" t="s">
        <v>1387</v>
      </c>
      <c r="D6" s="35" t="str">
        <f t="shared" si="1"/>
        <v>Standby mode</v>
      </c>
      <c r="E6" s="35" t="str">
        <f t="shared" si="2"/>
        <v xml:space="preserve">Timeout
</v>
      </c>
      <c r="F6" s="34" t="str">
        <f t="shared" si="3"/>
        <v>MR0JB8DDX03184115</v>
      </c>
    </row>
    <row r="7" spans="1:6" x14ac:dyDescent="0.35">
      <c r="A7" s="36">
        <v>44753.053069097223</v>
      </c>
      <c r="B7" s="4">
        <f t="shared" si="0"/>
        <v>44753.344735763887</v>
      </c>
      <c r="C7" s="2" t="s">
        <v>1386</v>
      </c>
      <c r="D7" s="35" t="str">
        <f t="shared" si="1"/>
        <v>Tracking mod</v>
      </c>
      <c r="E7" s="35" t="str">
        <f t="shared" si="2"/>
        <v>SMS reception</v>
      </c>
      <c r="F7" s="34" t="str">
        <f t="shared" si="3"/>
        <v>MR0JB8DDX03184115</v>
      </c>
    </row>
    <row r="8" spans="1:6" x14ac:dyDescent="0.35">
      <c r="A8" s="36">
        <v>44753.014596828703</v>
      </c>
      <c r="B8" s="4">
        <f t="shared" si="0"/>
        <v>44753.306263495368</v>
      </c>
      <c r="C8" s="2" t="s">
        <v>1385</v>
      </c>
      <c r="D8" s="35" t="str">
        <f t="shared" si="1"/>
        <v>Standby mode</v>
      </c>
      <c r="E8" s="35" t="str">
        <f t="shared" si="2"/>
        <v>SMS reception</v>
      </c>
      <c r="F8" s="34" t="str">
        <f t="shared" si="3"/>
        <v>MR0JB8DDX03184115</v>
      </c>
    </row>
    <row r="9" spans="1:6" x14ac:dyDescent="0.35">
      <c r="A9" s="36">
        <v>44752.996264837966</v>
      </c>
      <c r="B9" s="4">
        <f t="shared" si="0"/>
        <v>44753.28793150463</v>
      </c>
      <c r="C9" s="2" t="s">
        <v>1384</v>
      </c>
      <c r="D9" s="35" t="str">
        <f t="shared" si="1"/>
        <v>Tracking mod</v>
      </c>
      <c r="E9" s="35" t="str">
        <f t="shared" si="2"/>
        <v>SMS reception</v>
      </c>
      <c r="F9" s="34" t="str">
        <f t="shared" si="3"/>
        <v>MR0JB8DDX03184115</v>
      </c>
    </row>
    <row r="10" spans="1:6" x14ac:dyDescent="0.35">
      <c r="A10" s="36">
        <v>44730.055593090277</v>
      </c>
      <c r="B10" s="4">
        <f t="shared" si="0"/>
        <v>44730.347259756942</v>
      </c>
      <c r="C10" s="2" t="s">
        <v>1383</v>
      </c>
      <c r="D10" s="35" t="str">
        <f t="shared" si="1"/>
        <v>Standby mode</v>
      </c>
      <c r="E10" s="35" t="str">
        <f t="shared" si="2"/>
        <v xml:space="preserve">Timeout
</v>
      </c>
      <c r="F10" s="34" t="str">
        <f t="shared" si="3"/>
        <v>MR0JB8DDX03184115</v>
      </c>
    </row>
    <row r="11" spans="1:6" x14ac:dyDescent="0.35">
      <c r="A11" s="36">
        <v>44730.052057233799</v>
      </c>
      <c r="B11" s="4">
        <f t="shared" si="0"/>
        <v>44730.343723900463</v>
      </c>
      <c r="C11" s="2" t="s">
        <v>1382</v>
      </c>
      <c r="D11" s="35" t="str">
        <f t="shared" si="1"/>
        <v xml:space="preserve">Maintenance </v>
      </c>
      <c r="E11" s="35" t="str">
        <f t="shared" si="2"/>
        <v xml:space="preserve">Auto
</v>
      </c>
      <c r="F11" s="34" t="str">
        <f t="shared" si="3"/>
        <v>MR0JB8DDX03184115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266"/>
  <sheetViews>
    <sheetView topLeftCell="A28" zoomScale="190" zoomScaleNormal="190" workbookViewId="0">
      <selection activeCell="C2" sqref="C2"/>
    </sheetView>
  </sheetViews>
  <sheetFormatPr defaultRowHeight="14.5" x14ac:dyDescent="0.35"/>
  <cols>
    <col min="1" max="1" width="18.26953125" style="7" bestFit="1" customWidth="1"/>
    <col min="2" max="2" width="18.453125" customWidth="1"/>
    <col min="3" max="3" width="17.7265625" customWidth="1"/>
    <col min="4" max="7" width="21.7265625" customWidth="1"/>
    <col min="8" max="10" width="12.7265625" customWidth="1"/>
  </cols>
  <sheetData>
    <row r="1" spans="1:10" x14ac:dyDescent="0.35">
      <c r="A1" s="7" t="s">
        <v>19</v>
      </c>
      <c r="B1" s="21" t="s">
        <v>1290</v>
      </c>
      <c r="C1" t="s">
        <v>17</v>
      </c>
      <c r="D1" s="20" t="s">
        <v>1289</v>
      </c>
      <c r="E1" s="18" t="s">
        <v>1289</v>
      </c>
      <c r="F1" s="19" t="s">
        <v>1288</v>
      </c>
      <c r="G1" s="18" t="s">
        <v>1287</v>
      </c>
      <c r="H1" s="17" t="s">
        <v>16</v>
      </c>
      <c r="I1" s="17" t="s">
        <v>1286</v>
      </c>
      <c r="J1" s="17" t="s">
        <v>1285</v>
      </c>
    </row>
    <row r="2" spans="1:10" x14ac:dyDescent="0.35">
      <c r="A2" s="7">
        <v>44787.277331863428</v>
      </c>
      <c r="B2" s="14">
        <f t="shared" ref="B2:B65" si="0">A2+TIME(7,0,0)</f>
        <v>44787.568998530092</v>
      </c>
      <c r="C2" t="s">
        <v>1284</v>
      </c>
      <c r="D2" s="13" t="str">
        <f t="shared" ref="D2:D65" si="1">MID($C2,FIND("#",SUBSTITUTE($C2,":211 - ","#",1))+25,15)</f>
        <v xml:space="preserve">20220814063913 </v>
      </c>
      <c r="E2" s="12">
        <f t="shared" ref="E2:E65" si="2">VALUE(TEXT(D2,"0000\/00\/00 00\:00\:00"))</f>
        <v>44787.277233796296</v>
      </c>
      <c r="F2" s="11">
        <f t="shared" ref="F2:F65" si="3">E2+TIME(7,0,0)</f>
        <v>44787.56890046296</v>
      </c>
      <c r="G2" s="10" t="str">
        <f t="shared" ref="G2:G65" si="4">MID($C2,FIND("#",SUBSTITUTE($C2,":211 - ","#",1))+7,17)</f>
        <v>MR0CB8CB704271988</v>
      </c>
      <c r="H2" s="9" t="str">
        <f t="shared" ref="H2:H65" si="5">MID($C2,FIND("#",SUBSTITUTE($C2,"|Caputure|:","#",1))+12,1)</f>
        <v>0</v>
      </c>
      <c r="I2" s="8" t="str">
        <f t="shared" ref="I2:I65" si="6">MID($C2,FIND("#",SUBSTITUTE($C2,"|Lat angle|:","#",1))+13,8)</f>
        <v>6.059568</v>
      </c>
      <c r="J2" s="8" t="str">
        <f t="shared" ref="J2:J65" si="7">MID($C2,FIND("#",SUBSTITUTE($C2,"|Lon angle|:","#",1))+13,8)</f>
        <v>102.0194</v>
      </c>
    </row>
    <row r="3" spans="1:10" x14ac:dyDescent="0.35">
      <c r="A3" s="7">
        <v>44787.276598136574</v>
      </c>
      <c r="B3" s="14">
        <f t="shared" si="0"/>
        <v>44787.568264803238</v>
      </c>
      <c r="C3" t="s">
        <v>1283</v>
      </c>
      <c r="D3" s="13" t="str">
        <f t="shared" si="1"/>
        <v xml:space="preserve">20220814063813 </v>
      </c>
      <c r="E3" s="12">
        <f t="shared" si="2"/>
        <v>44787.276539351849</v>
      </c>
      <c r="F3" s="11">
        <f t="shared" si="3"/>
        <v>44787.568206018514</v>
      </c>
      <c r="G3" s="10" t="str">
        <f t="shared" si="4"/>
        <v>MR0CB8CB704271988</v>
      </c>
      <c r="H3" s="9" t="str">
        <f t="shared" si="5"/>
        <v>0</v>
      </c>
      <c r="I3" s="8" t="str">
        <f t="shared" si="6"/>
        <v>6.051577</v>
      </c>
      <c r="J3" s="8" t="str">
        <f t="shared" si="7"/>
        <v>102.0076</v>
      </c>
    </row>
    <row r="4" spans="1:10" x14ac:dyDescent="0.35">
      <c r="A4" s="7">
        <v>44787.275898240739</v>
      </c>
      <c r="B4" s="14">
        <f t="shared" si="0"/>
        <v>44787.567564907404</v>
      </c>
      <c r="C4" t="s">
        <v>1282</v>
      </c>
      <c r="D4" s="13" t="str">
        <f t="shared" si="1"/>
        <v xml:space="preserve">20220814063713 </v>
      </c>
      <c r="E4" s="12">
        <f t="shared" si="2"/>
        <v>44787.27584490741</v>
      </c>
      <c r="F4" s="11">
        <f t="shared" si="3"/>
        <v>44787.567511574074</v>
      </c>
      <c r="G4" s="10" t="str">
        <f t="shared" si="4"/>
        <v>MR0CB8CB704271988</v>
      </c>
      <c r="H4" s="9" t="str">
        <f t="shared" si="5"/>
        <v>0</v>
      </c>
      <c r="I4" s="8" t="str">
        <f t="shared" si="6"/>
        <v>6.045494</v>
      </c>
      <c r="J4" s="8" t="str">
        <f t="shared" si="7"/>
        <v>101.9964</v>
      </c>
    </row>
    <row r="5" spans="1:10" x14ac:dyDescent="0.35">
      <c r="A5" s="7">
        <v>44787.275210590276</v>
      </c>
      <c r="B5" s="14">
        <f t="shared" si="0"/>
        <v>44787.566877256941</v>
      </c>
      <c r="C5" t="s">
        <v>1281</v>
      </c>
      <c r="D5" s="13" t="str">
        <f t="shared" si="1"/>
        <v xml:space="preserve">20220814063613 </v>
      </c>
      <c r="E5" s="12">
        <f t="shared" si="2"/>
        <v>44787.275150462963</v>
      </c>
      <c r="F5" s="11">
        <f t="shared" si="3"/>
        <v>44787.566817129627</v>
      </c>
      <c r="G5" s="10" t="str">
        <f t="shared" si="4"/>
        <v>MR0CB8CB704271988</v>
      </c>
      <c r="H5" s="9" t="str">
        <f t="shared" si="5"/>
        <v>0</v>
      </c>
      <c r="I5" s="8" t="str">
        <f t="shared" si="6"/>
        <v>6.039226</v>
      </c>
      <c r="J5" s="8" t="str">
        <f t="shared" si="7"/>
        <v>101.9846</v>
      </c>
    </row>
    <row r="6" spans="1:10" x14ac:dyDescent="0.35">
      <c r="A6" s="7">
        <v>44787.27451260417</v>
      </c>
      <c r="B6" s="14">
        <f t="shared" si="0"/>
        <v>44787.566179270834</v>
      </c>
      <c r="C6" t="s">
        <v>1280</v>
      </c>
      <c r="D6" s="13" t="str">
        <f t="shared" si="1"/>
        <v xml:space="preserve">20220814063513 </v>
      </c>
      <c r="E6" s="12">
        <f t="shared" si="2"/>
        <v>44787.274456018517</v>
      </c>
      <c r="F6" s="11">
        <f t="shared" si="3"/>
        <v>44787.566122685181</v>
      </c>
      <c r="G6" s="10" t="str">
        <f t="shared" si="4"/>
        <v>MR0CB8CB704271988</v>
      </c>
      <c r="H6" s="9" t="str">
        <f t="shared" si="5"/>
        <v>0</v>
      </c>
      <c r="I6" s="8" t="str">
        <f t="shared" si="6"/>
        <v>6.035885</v>
      </c>
      <c r="J6" s="8" t="str">
        <f t="shared" si="7"/>
        <v>101.9812</v>
      </c>
    </row>
    <row r="7" spans="1:10" x14ac:dyDescent="0.35">
      <c r="A7" s="7">
        <v>44787.273854432868</v>
      </c>
      <c r="B7" s="14">
        <f t="shared" si="0"/>
        <v>44787.565521099532</v>
      </c>
      <c r="C7" t="s">
        <v>1279</v>
      </c>
      <c r="D7" s="13" t="str">
        <f t="shared" si="1"/>
        <v xml:space="preserve">20220814063413 </v>
      </c>
      <c r="E7" s="12">
        <f t="shared" si="2"/>
        <v>44787.273761574077</v>
      </c>
      <c r="F7" s="11">
        <f t="shared" si="3"/>
        <v>44787.565428240741</v>
      </c>
      <c r="G7" s="10" t="str">
        <f t="shared" si="4"/>
        <v>MR0CB8CB704271988</v>
      </c>
      <c r="H7" s="9" t="str">
        <f t="shared" si="5"/>
        <v>0</v>
      </c>
      <c r="I7" s="8" t="str">
        <f t="shared" si="6"/>
        <v>6.035885</v>
      </c>
      <c r="J7" s="8" t="str">
        <f t="shared" si="7"/>
        <v>101.9812</v>
      </c>
    </row>
    <row r="8" spans="1:10" x14ac:dyDescent="0.35">
      <c r="A8" s="7">
        <v>44787.273127916669</v>
      </c>
      <c r="B8" s="14">
        <f t="shared" si="0"/>
        <v>44787.564794583333</v>
      </c>
      <c r="C8" t="s">
        <v>1278</v>
      </c>
      <c r="D8" s="13" t="str">
        <f t="shared" si="1"/>
        <v xml:space="preserve">20220814063313 </v>
      </c>
      <c r="E8" s="12">
        <f t="shared" si="2"/>
        <v>44787.27306712963</v>
      </c>
      <c r="F8" s="11">
        <f t="shared" si="3"/>
        <v>44787.564733796295</v>
      </c>
      <c r="G8" s="10" t="str">
        <f t="shared" si="4"/>
        <v>MR0CB8CB704271988</v>
      </c>
      <c r="H8" s="9" t="str">
        <f t="shared" si="5"/>
        <v>0</v>
      </c>
      <c r="I8" s="8" t="str">
        <f t="shared" si="6"/>
        <v>6.035888</v>
      </c>
      <c r="J8" s="8" t="str">
        <f t="shared" si="7"/>
        <v>101.9812</v>
      </c>
    </row>
    <row r="9" spans="1:10" x14ac:dyDescent="0.35">
      <c r="A9" s="7">
        <v>44787.272431006946</v>
      </c>
      <c r="B9" s="14">
        <f t="shared" si="0"/>
        <v>44787.56409767361</v>
      </c>
      <c r="C9" t="s">
        <v>1277</v>
      </c>
      <c r="D9" s="13" t="str">
        <f t="shared" si="1"/>
        <v xml:space="preserve">20220814063213 </v>
      </c>
      <c r="E9" s="12">
        <f t="shared" si="2"/>
        <v>44787.272372685184</v>
      </c>
      <c r="F9" s="11">
        <f t="shared" si="3"/>
        <v>44787.564039351848</v>
      </c>
      <c r="G9" s="10" t="str">
        <f t="shared" si="4"/>
        <v>MR0CB8CB704271988</v>
      </c>
      <c r="H9" s="9" t="str">
        <f t="shared" si="5"/>
        <v>0</v>
      </c>
      <c r="I9" s="8" t="str">
        <f t="shared" si="6"/>
        <v>6.032643</v>
      </c>
      <c r="J9" s="8" t="str">
        <f t="shared" si="7"/>
        <v>101.9764</v>
      </c>
    </row>
    <row r="10" spans="1:10" x14ac:dyDescent="0.35">
      <c r="A10" s="7">
        <v>44787.271732233799</v>
      </c>
      <c r="B10" s="14">
        <f t="shared" si="0"/>
        <v>44787.563398900464</v>
      </c>
      <c r="C10" t="s">
        <v>1276</v>
      </c>
      <c r="D10" s="13" t="str">
        <f t="shared" si="1"/>
        <v xml:space="preserve">20220814063113 </v>
      </c>
      <c r="E10" s="12">
        <f t="shared" si="2"/>
        <v>44787.271678240744</v>
      </c>
      <c r="F10" s="11">
        <f t="shared" si="3"/>
        <v>44787.563344907408</v>
      </c>
      <c r="G10" s="10" t="str">
        <f t="shared" si="4"/>
        <v>MR0CB8CB704271988</v>
      </c>
      <c r="H10" s="9" t="str">
        <f t="shared" si="5"/>
        <v>0</v>
      </c>
      <c r="I10" s="8" t="str">
        <f t="shared" si="6"/>
        <v>6.031453</v>
      </c>
      <c r="J10" s="8" t="str">
        <f t="shared" si="7"/>
        <v>101.9705</v>
      </c>
    </row>
    <row r="11" spans="1:10" x14ac:dyDescent="0.35">
      <c r="A11" s="7">
        <v>44787.271038263891</v>
      </c>
      <c r="B11" s="14">
        <f t="shared" si="0"/>
        <v>44787.562704930555</v>
      </c>
      <c r="C11" t="s">
        <v>1275</v>
      </c>
      <c r="D11" s="13" t="str">
        <f t="shared" si="1"/>
        <v xml:space="preserve">20220814063013 </v>
      </c>
      <c r="E11" s="12">
        <f t="shared" si="2"/>
        <v>44787.270983796298</v>
      </c>
      <c r="F11" s="11">
        <f t="shared" si="3"/>
        <v>44787.562650462962</v>
      </c>
      <c r="G11" s="10" t="str">
        <f t="shared" si="4"/>
        <v>MR0CB8CB704271988</v>
      </c>
      <c r="H11" s="9" t="str">
        <f t="shared" si="5"/>
        <v>0</v>
      </c>
      <c r="I11" s="8" t="str">
        <f t="shared" si="6"/>
        <v>6.030345</v>
      </c>
      <c r="J11" s="8" t="str">
        <f t="shared" si="7"/>
        <v>101.9648</v>
      </c>
    </row>
    <row r="12" spans="1:10" x14ac:dyDescent="0.35">
      <c r="A12" s="7">
        <v>44787.270341898147</v>
      </c>
      <c r="B12" s="14">
        <f t="shared" si="0"/>
        <v>44787.562008564812</v>
      </c>
      <c r="C12" t="s">
        <v>1274</v>
      </c>
      <c r="D12" s="13" t="str">
        <f t="shared" si="1"/>
        <v xml:space="preserve">20220814062913 </v>
      </c>
      <c r="E12" s="12">
        <f t="shared" si="2"/>
        <v>44787.270289351851</v>
      </c>
      <c r="F12" s="11">
        <f t="shared" si="3"/>
        <v>44787.561956018515</v>
      </c>
      <c r="G12" s="10" t="str">
        <f t="shared" si="4"/>
        <v>MR0CB8CB704271988</v>
      </c>
      <c r="H12" s="9" t="str">
        <f t="shared" si="5"/>
        <v>0</v>
      </c>
      <c r="I12" s="8" t="str">
        <f t="shared" si="6"/>
        <v>6.028791</v>
      </c>
      <c r="J12" s="8" t="str">
        <f t="shared" si="7"/>
        <v>101.9552</v>
      </c>
    </row>
    <row r="13" spans="1:10" x14ac:dyDescent="0.35">
      <c r="A13" s="7">
        <v>44787.269646909721</v>
      </c>
      <c r="B13" s="14">
        <f t="shared" si="0"/>
        <v>44787.561313576385</v>
      </c>
      <c r="C13" t="s">
        <v>1273</v>
      </c>
      <c r="D13" s="13" t="str">
        <f t="shared" si="1"/>
        <v xml:space="preserve">20220814062813 </v>
      </c>
      <c r="E13" s="12">
        <f t="shared" si="2"/>
        <v>44787.269594907404</v>
      </c>
      <c r="F13" s="11">
        <f t="shared" si="3"/>
        <v>44787.561261574068</v>
      </c>
      <c r="G13" s="10" t="str">
        <f t="shared" si="4"/>
        <v>MR0CB8CB704271988</v>
      </c>
      <c r="H13" s="9" t="str">
        <f t="shared" si="5"/>
        <v>0</v>
      </c>
      <c r="I13" s="8" t="str">
        <f t="shared" si="6"/>
        <v>6.026925</v>
      </c>
      <c r="J13" s="8" t="str">
        <f t="shared" si="7"/>
        <v>101.9466</v>
      </c>
    </row>
    <row r="14" spans="1:10" x14ac:dyDescent="0.35">
      <c r="A14" s="7">
        <v>44787.2689537037</v>
      </c>
      <c r="B14" s="14">
        <f t="shared" si="0"/>
        <v>44787.560620370365</v>
      </c>
      <c r="C14" t="s">
        <v>1272</v>
      </c>
      <c r="D14" s="13" t="str">
        <f t="shared" si="1"/>
        <v xml:space="preserve">20220814062713 </v>
      </c>
      <c r="E14" s="12">
        <f t="shared" si="2"/>
        <v>44787.268900462965</v>
      </c>
      <c r="F14" s="11">
        <f t="shared" si="3"/>
        <v>44787.560567129629</v>
      </c>
      <c r="G14" s="10" t="str">
        <f t="shared" si="4"/>
        <v>MR0CB8CB704271988</v>
      </c>
      <c r="H14" s="9" t="str">
        <f t="shared" si="5"/>
        <v>0</v>
      </c>
      <c r="I14" s="8" t="str">
        <f t="shared" si="6"/>
        <v>6.019724</v>
      </c>
      <c r="J14" s="8" t="str">
        <f t="shared" si="7"/>
        <v>101.9459</v>
      </c>
    </row>
    <row r="15" spans="1:10" x14ac:dyDescent="0.35">
      <c r="A15" s="7">
        <v>44787.268295543981</v>
      </c>
      <c r="B15" s="14">
        <f t="shared" si="0"/>
        <v>44787.559962210646</v>
      </c>
      <c r="C15" t="s">
        <v>1271</v>
      </c>
      <c r="D15" s="13" t="str">
        <f t="shared" si="1"/>
        <v xml:space="preserve">20220814062613 </v>
      </c>
      <c r="E15" s="12">
        <f t="shared" si="2"/>
        <v>44787.268206018518</v>
      </c>
      <c r="F15" s="11">
        <f t="shared" si="3"/>
        <v>44787.559872685182</v>
      </c>
      <c r="G15" s="10" t="str">
        <f t="shared" si="4"/>
        <v>MR0CB8CB704271988</v>
      </c>
      <c r="H15" s="9" t="str">
        <f t="shared" si="5"/>
        <v>0</v>
      </c>
      <c r="I15" s="8" t="str">
        <f t="shared" si="6"/>
        <v>6.013147</v>
      </c>
      <c r="J15" s="8" t="str">
        <f t="shared" si="7"/>
        <v>101.9450</v>
      </c>
    </row>
    <row r="16" spans="1:10" x14ac:dyDescent="0.35">
      <c r="A16" s="7">
        <v>44787.267571307872</v>
      </c>
      <c r="B16" s="14">
        <f t="shared" si="0"/>
        <v>44787.559237974536</v>
      </c>
      <c r="C16" t="s">
        <v>1270</v>
      </c>
      <c r="D16" s="13" t="str">
        <f t="shared" si="1"/>
        <v xml:space="preserve">20220814062513 </v>
      </c>
      <c r="E16" s="12">
        <f t="shared" si="2"/>
        <v>44787.267511574071</v>
      </c>
      <c r="F16" s="11">
        <f t="shared" si="3"/>
        <v>44787.559178240735</v>
      </c>
      <c r="G16" s="10" t="str">
        <f t="shared" si="4"/>
        <v>MR0CB8CB704271988</v>
      </c>
      <c r="H16" s="9" t="str">
        <f t="shared" si="5"/>
        <v>0</v>
      </c>
      <c r="I16" s="8" t="str">
        <f t="shared" si="6"/>
        <v>6.007252</v>
      </c>
      <c r="J16" s="8" t="str">
        <f t="shared" si="7"/>
        <v>101.9460</v>
      </c>
    </row>
    <row r="17" spans="1:10" x14ac:dyDescent="0.35">
      <c r="A17" s="7">
        <v>44787.266876805559</v>
      </c>
      <c r="B17" s="14">
        <f t="shared" si="0"/>
        <v>44787.558543472223</v>
      </c>
      <c r="C17" t="s">
        <v>1269</v>
      </c>
      <c r="D17" s="13" t="str">
        <f t="shared" si="1"/>
        <v xml:space="preserve">20220814062413 </v>
      </c>
      <c r="E17" s="12">
        <f t="shared" si="2"/>
        <v>44787.266817129632</v>
      </c>
      <c r="F17" s="11">
        <f t="shared" si="3"/>
        <v>44787.558483796296</v>
      </c>
      <c r="G17" s="10" t="str">
        <f t="shared" si="4"/>
        <v>MR0CB8CB704271988</v>
      </c>
      <c r="H17" s="9" t="str">
        <f t="shared" si="5"/>
        <v>0</v>
      </c>
      <c r="I17" s="8" t="str">
        <f t="shared" si="6"/>
        <v>6.000506</v>
      </c>
      <c r="J17" s="8" t="str">
        <f t="shared" si="7"/>
        <v>101.9483</v>
      </c>
    </row>
    <row r="18" spans="1:10" x14ac:dyDescent="0.35">
      <c r="A18" s="7">
        <v>44787.266181435189</v>
      </c>
      <c r="B18" s="14">
        <f t="shared" si="0"/>
        <v>44787.557848101853</v>
      </c>
      <c r="C18" t="s">
        <v>1268</v>
      </c>
      <c r="D18" s="13" t="str">
        <f t="shared" si="1"/>
        <v xml:space="preserve">20220814062313 </v>
      </c>
      <c r="E18" s="12">
        <f t="shared" si="2"/>
        <v>44787.266122685185</v>
      </c>
      <c r="F18" s="11">
        <f t="shared" si="3"/>
        <v>44787.557789351849</v>
      </c>
      <c r="G18" s="10" t="str">
        <f t="shared" si="4"/>
        <v>MR0CB8CB704271988</v>
      </c>
      <c r="H18" s="9" t="str">
        <f t="shared" si="5"/>
        <v>0</v>
      </c>
      <c r="I18" s="8" t="str">
        <f t="shared" si="6"/>
        <v>5.996922</v>
      </c>
      <c r="J18" s="8" t="str">
        <f t="shared" si="7"/>
        <v>101.9415</v>
      </c>
    </row>
    <row r="19" spans="1:10" x14ac:dyDescent="0.35">
      <c r="A19" s="7">
        <v>44787.265486192133</v>
      </c>
      <c r="B19" s="14">
        <f t="shared" si="0"/>
        <v>44787.557152858797</v>
      </c>
      <c r="C19" t="s">
        <v>1267</v>
      </c>
      <c r="D19" s="13" t="str">
        <f t="shared" si="1"/>
        <v xml:space="preserve">20220814062213 </v>
      </c>
      <c r="E19" s="12">
        <f t="shared" si="2"/>
        <v>44787.265428240738</v>
      </c>
      <c r="F19" s="11">
        <f t="shared" si="3"/>
        <v>44787.557094907403</v>
      </c>
      <c r="G19" s="10" t="str">
        <f t="shared" si="4"/>
        <v>MR0CB8CB704271988</v>
      </c>
      <c r="H19" s="9" t="str">
        <f t="shared" si="5"/>
        <v>0</v>
      </c>
      <c r="I19" s="8" t="str">
        <f t="shared" si="6"/>
        <v>5.985724</v>
      </c>
      <c r="J19" s="8" t="str">
        <f t="shared" si="7"/>
        <v>101.9359</v>
      </c>
    </row>
    <row r="20" spans="1:10" x14ac:dyDescent="0.35">
      <c r="A20" s="7">
        <v>44787.264790335648</v>
      </c>
      <c r="B20" s="14">
        <f t="shared" si="0"/>
        <v>44787.556457002313</v>
      </c>
      <c r="C20" t="s">
        <v>1266</v>
      </c>
      <c r="D20" s="13" t="str">
        <f t="shared" si="1"/>
        <v xml:space="preserve">20220814062113 </v>
      </c>
      <c r="E20" s="12">
        <f t="shared" si="2"/>
        <v>44787.264733796299</v>
      </c>
      <c r="F20" s="11">
        <f t="shared" si="3"/>
        <v>44787.556400462963</v>
      </c>
      <c r="G20" s="10" t="str">
        <f t="shared" si="4"/>
        <v>MR0CB8CB704271988</v>
      </c>
      <c r="H20" s="9" t="str">
        <f t="shared" si="5"/>
        <v>0</v>
      </c>
      <c r="I20" s="8" t="str">
        <f t="shared" si="6"/>
        <v>5.978024</v>
      </c>
      <c r="J20" s="8" t="str">
        <f t="shared" si="7"/>
        <v>101.9358</v>
      </c>
    </row>
    <row r="21" spans="1:10" x14ac:dyDescent="0.35">
      <c r="A21" s="7">
        <v>44787.264097141204</v>
      </c>
      <c r="B21" s="14">
        <f t="shared" si="0"/>
        <v>44787.555763807868</v>
      </c>
      <c r="C21" t="s">
        <v>1265</v>
      </c>
      <c r="D21" s="13" t="str">
        <f t="shared" si="1"/>
        <v xml:space="preserve">20220814062013 </v>
      </c>
      <c r="E21" s="12">
        <f t="shared" si="2"/>
        <v>44787.264039351852</v>
      </c>
      <c r="F21" s="11">
        <f t="shared" si="3"/>
        <v>44787.555706018517</v>
      </c>
      <c r="G21" s="10" t="str">
        <f t="shared" si="4"/>
        <v>MR0CB8CB704271988</v>
      </c>
      <c r="H21" s="9" t="str">
        <f t="shared" si="5"/>
        <v>0</v>
      </c>
      <c r="I21" s="8" t="str">
        <f t="shared" si="6"/>
        <v>5.969720</v>
      </c>
      <c r="J21" s="8" t="str">
        <f t="shared" si="7"/>
        <v>101.9271</v>
      </c>
    </row>
    <row r="22" spans="1:10" x14ac:dyDescent="0.35">
      <c r="A22" s="7">
        <v>44787.263404756945</v>
      </c>
      <c r="B22" s="14">
        <f t="shared" si="0"/>
        <v>44787.555071423609</v>
      </c>
      <c r="C22" t="s">
        <v>1264</v>
      </c>
      <c r="D22" s="13" t="str">
        <f t="shared" si="1"/>
        <v xml:space="preserve">20220814061913 </v>
      </c>
      <c r="E22" s="12">
        <f t="shared" si="2"/>
        <v>44787.263344907406</v>
      </c>
      <c r="F22" s="11">
        <f t="shared" si="3"/>
        <v>44787.55501157407</v>
      </c>
      <c r="G22" s="10" t="str">
        <f t="shared" si="4"/>
        <v>MR0CB8CB704271988</v>
      </c>
      <c r="H22" s="9" t="str">
        <f t="shared" si="5"/>
        <v>0</v>
      </c>
      <c r="I22" s="8" t="str">
        <f t="shared" si="6"/>
        <v>5.961896</v>
      </c>
      <c r="J22" s="8" t="str">
        <f t="shared" si="7"/>
        <v>101.9142</v>
      </c>
    </row>
    <row r="23" spans="1:10" x14ac:dyDescent="0.35">
      <c r="A23" s="7">
        <v>44787.262706817128</v>
      </c>
      <c r="B23" s="14">
        <f t="shared" si="0"/>
        <v>44787.554373483792</v>
      </c>
      <c r="C23" t="s">
        <v>1263</v>
      </c>
      <c r="D23" s="13" t="str">
        <f t="shared" si="1"/>
        <v xml:space="preserve">20220814061813 </v>
      </c>
      <c r="E23" s="12">
        <f t="shared" si="2"/>
        <v>44787.262650462966</v>
      </c>
      <c r="F23" s="11">
        <f t="shared" si="3"/>
        <v>44787.55431712963</v>
      </c>
      <c r="G23" s="10" t="str">
        <f t="shared" si="4"/>
        <v>MR0CB8CB704271988</v>
      </c>
      <c r="H23" s="9" t="str">
        <f t="shared" si="5"/>
        <v>0</v>
      </c>
      <c r="I23" s="8" t="str">
        <f t="shared" si="6"/>
        <v>5.946596</v>
      </c>
      <c r="J23" s="8" t="str">
        <f t="shared" si="7"/>
        <v>101.9115</v>
      </c>
    </row>
    <row r="24" spans="1:10" x14ac:dyDescent="0.35">
      <c r="A24" s="7">
        <v>44787.262358518521</v>
      </c>
      <c r="B24" s="14">
        <f t="shared" si="0"/>
        <v>44787.554025185185</v>
      </c>
      <c r="C24" t="s">
        <v>1262</v>
      </c>
      <c r="D24" s="13" t="str">
        <f t="shared" si="1"/>
        <v xml:space="preserve">20220814061713 </v>
      </c>
      <c r="E24" s="12">
        <f t="shared" si="2"/>
        <v>44787.261956018519</v>
      </c>
      <c r="F24" s="11">
        <f t="shared" si="3"/>
        <v>44787.553622685184</v>
      </c>
      <c r="G24" s="10" t="str">
        <f t="shared" si="4"/>
        <v>MR0CB8CB704271988</v>
      </c>
      <c r="H24" s="9" t="str">
        <f t="shared" si="5"/>
        <v>0</v>
      </c>
      <c r="I24" s="8" t="str">
        <f t="shared" si="6"/>
        <v>5.931856</v>
      </c>
      <c r="J24" s="8" t="str">
        <f t="shared" si="7"/>
        <v>101.9080</v>
      </c>
    </row>
    <row r="25" spans="1:10" x14ac:dyDescent="0.35">
      <c r="A25" s="7">
        <v>44787.261316388889</v>
      </c>
      <c r="B25" s="14">
        <f t="shared" si="0"/>
        <v>44787.552983055553</v>
      </c>
      <c r="C25" t="s">
        <v>1261</v>
      </c>
      <c r="D25" s="13" t="str">
        <f t="shared" si="1"/>
        <v xml:space="preserve">20220814061614 </v>
      </c>
      <c r="E25" s="12">
        <f t="shared" si="2"/>
        <v>44787.261273148149</v>
      </c>
      <c r="F25" s="11">
        <f t="shared" si="3"/>
        <v>44787.552939814814</v>
      </c>
      <c r="G25" s="10" t="str">
        <f t="shared" si="4"/>
        <v>MR0CB8CB704271988</v>
      </c>
      <c r="H25" s="9" t="str">
        <f t="shared" si="5"/>
        <v>0</v>
      </c>
      <c r="I25" s="8" t="str">
        <f t="shared" si="6"/>
        <v>5.918577</v>
      </c>
      <c r="J25" s="8" t="str">
        <f t="shared" si="7"/>
        <v>101.9029</v>
      </c>
    </row>
    <row r="26" spans="1:10" x14ac:dyDescent="0.35">
      <c r="A26" s="7">
        <v>44787.260625150462</v>
      </c>
      <c r="B26" s="14">
        <f t="shared" si="0"/>
        <v>44787.552291817126</v>
      </c>
      <c r="C26" t="s">
        <v>1260</v>
      </c>
      <c r="D26" s="13" t="str">
        <f t="shared" si="1"/>
        <v xml:space="preserve">20220814061514 </v>
      </c>
      <c r="E26" s="12">
        <f t="shared" si="2"/>
        <v>44787.260578703703</v>
      </c>
      <c r="F26" s="11">
        <f t="shared" si="3"/>
        <v>44787.552245370367</v>
      </c>
      <c r="G26" s="10" t="str">
        <f t="shared" si="4"/>
        <v>MR0CB8CB704271988</v>
      </c>
      <c r="H26" s="9" t="str">
        <f t="shared" si="5"/>
        <v>0</v>
      </c>
      <c r="I26" s="8" t="str">
        <f t="shared" si="6"/>
        <v>5.907936</v>
      </c>
      <c r="J26" s="8" t="str">
        <f t="shared" si="7"/>
        <v>101.8933</v>
      </c>
    </row>
    <row r="27" spans="1:10" x14ac:dyDescent="0.35">
      <c r="A27" s="7">
        <v>44787.259934456015</v>
      </c>
      <c r="B27" s="14">
        <f t="shared" si="0"/>
        <v>44787.551601122679</v>
      </c>
      <c r="C27" t="s">
        <v>1259</v>
      </c>
      <c r="D27" s="13" t="str">
        <f t="shared" si="1"/>
        <v xml:space="preserve">20220814061414 </v>
      </c>
      <c r="E27" s="12">
        <f t="shared" si="2"/>
        <v>44787.259884259256</v>
      </c>
      <c r="F27" s="11">
        <f t="shared" si="3"/>
        <v>44787.55155092592</v>
      </c>
      <c r="G27" s="10" t="str">
        <f t="shared" si="4"/>
        <v>MR0CB8CB704271988</v>
      </c>
      <c r="H27" s="9" t="str">
        <f t="shared" si="5"/>
        <v>0</v>
      </c>
      <c r="I27" s="8" t="str">
        <f t="shared" si="6"/>
        <v>5.907572</v>
      </c>
      <c r="J27" s="8" t="str">
        <f t="shared" si="7"/>
        <v>101.8822</v>
      </c>
    </row>
    <row r="28" spans="1:10" x14ac:dyDescent="0.35">
      <c r="A28" s="7">
        <v>44787.259239444444</v>
      </c>
      <c r="B28" s="14">
        <f t="shared" si="0"/>
        <v>44787.550906111108</v>
      </c>
      <c r="C28" t="s">
        <v>1258</v>
      </c>
      <c r="D28" s="13" t="str">
        <f t="shared" si="1"/>
        <v xml:space="preserve">20220814061314 </v>
      </c>
      <c r="E28" s="12">
        <f t="shared" si="2"/>
        <v>44787.259189814817</v>
      </c>
      <c r="F28" s="11">
        <f t="shared" si="3"/>
        <v>44787.550856481481</v>
      </c>
      <c r="G28" s="10" t="str">
        <f t="shared" si="4"/>
        <v>MR0CB8CB704271988</v>
      </c>
      <c r="H28" s="9" t="str">
        <f t="shared" si="5"/>
        <v>0</v>
      </c>
      <c r="I28" s="8" t="str">
        <f t="shared" si="6"/>
        <v>5.918696</v>
      </c>
      <c r="J28" s="8" t="str">
        <f t="shared" si="7"/>
        <v>101.8829</v>
      </c>
    </row>
    <row r="29" spans="1:10" x14ac:dyDescent="0.35">
      <c r="A29" s="7">
        <v>44787.258548206017</v>
      </c>
      <c r="B29" s="14">
        <f t="shared" si="0"/>
        <v>44787.550214872681</v>
      </c>
      <c r="C29" t="s">
        <v>1257</v>
      </c>
      <c r="D29" s="13" t="str">
        <f t="shared" si="1"/>
        <v xml:space="preserve">20220814061214 </v>
      </c>
      <c r="E29" s="12">
        <f t="shared" si="2"/>
        <v>44787.25849537037</v>
      </c>
      <c r="F29" s="11">
        <f t="shared" si="3"/>
        <v>44787.550162037034</v>
      </c>
      <c r="G29" s="10" t="str">
        <f t="shared" si="4"/>
        <v>MR0CB8CB704271988</v>
      </c>
      <c r="H29" s="9" t="str">
        <f t="shared" si="5"/>
        <v>0</v>
      </c>
      <c r="I29" s="8" t="str">
        <f t="shared" si="6"/>
        <v>5.926726</v>
      </c>
      <c r="J29" s="8" t="str">
        <f t="shared" si="7"/>
        <v>101.8838</v>
      </c>
    </row>
    <row r="30" spans="1:10" x14ac:dyDescent="0.35">
      <c r="A30" s="7">
        <v>44787.257848900466</v>
      </c>
      <c r="B30" s="14">
        <f t="shared" si="0"/>
        <v>44787.549515567131</v>
      </c>
      <c r="C30" t="s">
        <v>1256</v>
      </c>
      <c r="D30" s="13" t="str">
        <f t="shared" si="1"/>
        <v xml:space="preserve">20220814061113 </v>
      </c>
      <c r="E30" s="12">
        <f t="shared" si="2"/>
        <v>44787.257789351854</v>
      </c>
      <c r="F30" s="11">
        <f t="shared" si="3"/>
        <v>44787.549456018518</v>
      </c>
      <c r="G30" s="10" t="str">
        <f t="shared" si="4"/>
        <v>MR0CB8CB704271988</v>
      </c>
      <c r="H30" s="9" t="str">
        <f t="shared" si="5"/>
        <v>0</v>
      </c>
      <c r="I30" s="8" t="str">
        <f t="shared" si="6"/>
        <v>5.928318</v>
      </c>
      <c r="J30" s="8" t="str">
        <f t="shared" si="7"/>
        <v>101.8833</v>
      </c>
    </row>
    <row r="31" spans="1:10" x14ac:dyDescent="0.35">
      <c r="A31" s="7">
        <v>44787.257153449071</v>
      </c>
      <c r="B31" s="14">
        <f t="shared" si="0"/>
        <v>44787.548820115735</v>
      </c>
      <c r="C31" t="s">
        <v>1255</v>
      </c>
      <c r="D31" s="13" t="str">
        <f t="shared" si="1"/>
        <v xml:space="preserve">20220814061013 </v>
      </c>
      <c r="E31" s="12">
        <f t="shared" si="2"/>
        <v>44787.257094907407</v>
      </c>
      <c r="F31" s="11">
        <f t="shared" si="3"/>
        <v>44787.548761574071</v>
      </c>
      <c r="G31" s="10" t="str">
        <f t="shared" si="4"/>
        <v>MR0CB8CB704271988</v>
      </c>
      <c r="H31" s="9" t="str">
        <f t="shared" si="5"/>
        <v>0</v>
      </c>
      <c r="I31" s="8" t="str">
        <f t="shared" si="6"/>
        <v>5.928247</v>
      </c>
      <c r="J31" s="8" t="str">
        <f t="shared" si="7"/>
        <v>101.8806</v>
      </c>
    </row>
    <row r="32" spans="1:10" x14ac:dyDescent="0.35">
      <c r="A32" s="7">
        <v>44787.256459745367</v>
      </c>
      <c r="B32" s="14">
        <f t="shared" si="0"/>
        <v>44787.548126412032</v>
      </c>
      <c r="C32" t="s">
        <v>1254</v>
      </c>
      <c r="D32" s="13" t="str">
        <f t="shared" si="1"/>
        <v xml:space="preserve">20220814060913 </v>
      </c>
      <c r="E32" s="12">
        <f t="shared" si="2"/>
        <v>44787.25640046296</v>
      </c>
      <c r="F32" s="11">
        <f t="shared" si="3"/>
        <v>44787.548067129625</v>
      </c>
      <c r="G32" s="10" t="str">
        <f t="shared" si="4"/>
        <v>MR0CB8CB704271988</v>
      </c>
      <c r="H32" s="9" t="str">
        <f t="shared" si="5"/>
        <v>0</v>
      </c>
      <c r="I32" s="8" t="str">
        <f t="shared" si="6"/>
        <v>5.928248</v>
      </c>
      <c r="J32" s="8" t="str">
        <f t="shared" si="7"/>
        <v>101.8806</v>
      </c>
    </row>
    <row r="33" spans="1:10" x14ac:dyDescent="0.35">
      <c r="A33" s="7">
        <v>44787.255764062502</v>
      </c>
      <c r="B33" s="14">
        <f t="shared" si="0"/>
        <v>44787.547430729166</v>
      </c>
      <c r="C33" t="s">
        <v>1253</v>
      </c>
      <c r="D33" s="13" t="str">
        <f t="shared" si="1"/>
        <v xml:space="preserve">20220814060813 </v>
      </c>
      <c r="E33" s="12">
        <f t="shared" si="2"/>
        <v>44787.255706018521</v>
      </c>
      <c r="F33" s="11">
        <f t="shared" si="3"/>
        <v>44787.547372685185</v>
      </c>
      <c r="G33" s="10" t="str">
        <f t="shared" si="4"/>
        <v>MR0CB8CB704271988</v>
      </c>
      <c r="H33" s="9" t="str">
        <f t="shared" si="5"/>
        <v>0</v>
      </c>
      <c r="I33" s="8" t="str">
        <f t="shared" si="6"/>
        <v>5.928249</v>
      </c>
      <c r="J33" s="8" t="str">
        <f t="shared" si="7"/>
        <v>101.8806</v>
      </c>
    </row>
    <row r="34" spans="1:10" x14ac:dyDescent="0.35">
      <c r="A34" s="7">
        <v>44787.25506920139</v>
      </c>
      <c r="B34" s="14">
        <f t="shared" si="0"/>
        <v>44787.546735868054</v>
      </c>
      <c r="C34" t="s">
        <v>1252</v>
      </c>
      <c r="D34" s="13" t="str">
        <f t="shared" si="1"/>
        <v xml:space="preserve">20220814060714 </v>
      </c>
      <c r="E34" s="12">
        <f t="shared" si="2"/>
        <v>44787.255023148151</v>
      </c>
      <c r="F34" s="11">
        <f t="shared" si="3"/>
        <v>44787.546689814815</v>
      </c>
      <c r="G34" s="10" t="str">
        <f t="shared" si="4"/>
        <v>MR0CB8CB704271988</v>
      </c>
      <c r="H34" s="9" t="str">
        <f t="shared" si="5"/>
        <v>0</v>
      </c>
      <c r="I34" s="8" t="str">
        <f t="shared" si="6"/>
        <v>5.928250</v>
      </c>
      <c r="J34" s="8" t="str">
        <f t="shared" si="7"/>
        <v>101.8806</v>
      </c>
    </row>
    <row r="35" spans="1:10" x14ac:dyDescent="0.35">
      <c r="A35" s="7">
        <v>44787.254377407407</v>
      </c>
      <c r="B35" s="14">
        <f t="shared" si="0"/>
        <v>44787.546044074072</v>
      </c>
      <c r="C35" t="s">
        <v>1251</v>
      </c>
      <c r="D35" s="13" t="str">
        <f t="shared" si="1"/>
        <v xml:space="preserve">20220814060614 </v>
      </c>
      <c r="E35" s="12">
        <f t="shared" si="2"/>
        <v>44787.254328703704</v>
      </c>
      <c r="F35" s="11">
        <f t="shared" si="3"/>
        <v>44787.545995370368</v>
      </c>
      <c r="G35" s="10" t="str">
        <f t="shared" si="4"/>
        <v>MR0CB8CB704271988</v>
      </c>
      <c r="H35" s="9" t="str">
        <f t="shared" si="5"/>
        <v>0</v>
      </c>
      <c r="I35" s="8" t="str">
        <f t="shared" si="6"/>
        <v>5.928251</v>
      </c>
      <c r="J35" s="8" t="str">
        <f t="shared" si="7"/>
        <v>101.8806</v>
      </c>
    </row>
    <row r="36" spans="1:10" x14ac:dyDescent="0.35">
      <c r="A36" s="7">
        <v>44787.253678055553</v>
      </c>
      <c r="B36" s="14">
        <f t="shared" si="0"/>
        <v>44787.545344722217</v>
      </c>
      <c r="C36" t="s">
        <v>1250</v>
      </c>
      <c r="D36" s="13" t="str">
        <f t="shared" si="1"/>
        <v xml:space="preserve">20220814060514 </v>
      </c>
      <c r="E36" s="12">
        <f t="shared" si="2"/>
        <v>44787.253634259258</v>
      </c>
      <c r="F36" s="11">
        <f t="shared" si="3"/>
        <v>44787.545300925922</v>
      </c>
      <c r="G36" s="10" t="str">
        <f t="shared" si="4"/>
        <v>MR0CB8CB704271988</v>
      </c>
      <c r="H36" s="9" t="str">
        <f t="shared" si="5"/>
        <v>0</v>
      </c>
      <c r="I36" s="8" t="str">
        <f t="shared" si="6"/>
        <v>5.928252</v>
      </c>
      <c r="J36" s="8" t="str">
        <f t="shared" si="7"/>
        <v>101.8806</v>
      </c>
    </row>
    <row r="37" spans="1:10" x14ac:dyDescent="0.35">
      <c r="A37" s="7">
        <v>44787.252983738428</v>
      </c>
      <c r="B37" s="14">
        <f t="shared" si="0"/>
        <v>44787.544650405092</v>
      </c>
      <c r="C37" t="s">
        <v>1249</v>
      </c>
      <c r="D37" s="13" t="str">
        <f t="shared" si="1"/>
        <v xml:space="preserve">20220814060414 </v>
      </c>
      <c r="E37" s="12">
        <f t="shared" si="2"/>
        <v>44787.252939814818</v>
      </c>
      <c r="F37" s="11">
        <f t="shared" si="3"/>
        <v>44787.544606481482</v>
      </c>
      <c r="G37" s="10" t="str">
        <f t="shared" si="4"/>
        <v>MR0CB8CB704271988</v>
      </c>
      <c r="H37" s="9" t="str">
        <f t="shared" si="5"/>
        <v>0</v>
      </c>
      <c r="I37" s="8" t="str">
        <f t="shared" si="6"/>
        <v>5.928924</v>
      </c>
      <c r="J37" s="8" t="str">
        <f t="shared" si="7"/>
        <v>101.8781</v>
      </c>
    </row>
    <row r="38" spans="1:10" x14ac:dyDescent="0.35">
      <c r="A38" s="7">
        <v>44787.25229016204</v>
      </c>
      <c r="B38" s="14">
        <f t="shared" si="0"/>
        <v>44787.543956828704</v>
      </c>
      <c r="C38" t="s">
        <v>1248</v>
      </c>
      <c r="D38" s="13" t="str">
        <f t="shared" si="1"/>
        <v xml:space="preserve">20220814060314 </v>
      </c>
      <c r="E38" s="12">
        <f t="shared" si="2"/>
        <v>44787.252245370371</v>
      </c>
      <c r="F38" s="11">
        <f t="shared" si="3"/>
        <v>44787.543912037036</v>
      </c>
      <c r="G38" s="10" t="str">
        <f t="shared" si="4"/>
        <v>MR0CB8CB704271988</v>
      </c>
      <c r="H38" s="9" t="str">
        <f t="shared" si="5"/>
        <v>0</v>
      </c>
      <c r="I38" s="8" t="str">
        <f t="shared" si="6"/>
        <v>5.930883</v>
      </c>
      <c r="J38" s="8" t="str">
        <f t="shared" si="7"/>
        <v>101.8681</v>
      </c>
    </row>
    <row r="39" spans="1:10" x14ac:dyDescent="0.35">
      <c r="A39" s="7">
        <v>44787.25159310185</v>
      </c>
      <c r="B39" s="14">
        <f t="shared" si="0"/>
        <v>44787.543259768514</v>
      </c>
      <c r="C39" t="s">
        <v>1247</v>
      </c>
      <c r="D39" s="13" t="str">
        <f t="shared" si="1"/>
        <v xml:space="preserve">20220814060214 </v>
      </c>
      <c r="E39" s="12">
        <f t="shared" si="2"/>
        <v>44787.251550925925</v>
      </c>
      <c r="F39" s="11">
        <f t="shared" si="3"/>
        <v>44787.543217592589</v>
      </c>
      <c r="G39" s="10" t="str">
        <f t="shared" si="4"/>
        <v>MR0CB8CB704271988</v>
      </c>
      <c r="H39" s="9" t="str">
        <f t="shared" si="5"/>
        <v>0</v>
      </c>
      <c r="I39" s="8" t="str">
        <f t="shared" si="6"/>
        <v>5.929491</v>
      </c>
      <c r="J39" s="8" t="str">
        <f t="shared" si="7"/>
        <v>101.8585</v>
      </c>
    </row>
    <row r="40" spans="1:10" x14ac:dyDescent="0.35">
      <c r="A40" s="7">
        <v>44787.250908888891</v>
      </c>
      <c r="B40" s="14">
        <f t="shared" si="0"/>
        <v>44787.542575555555</v>
      </c>
      <c r="C40" t="s">
        <v>1246</v>
      </c>
      <c r="D40" s="13" t="str">
        <f t="shared" si="1"/>
        <v xml:space="preserve">20220814060114 </v>
      </c>
      <c r="E40" s="12">
        <f t="shared" si="2"/>
        <v>44787.250856481478</v>
      </c>
      <c r="F40" s="11">
        <f t="shared" si="3"/>
        <v>44787.542523148142</v>
      </c>
      <c r="G40" s="10" t="str">
        <f t="shared" si="4"/>
        <v>MR0CB8CB704271988</v>
      </c>
      <c r="H40" s="9" t="str">
        <f t="shared" si="5"/>
        <v>0</v>
      </c>
      <c r="I40" s="8" t="str">
        <f t="shared" si="6"/>
        <v>5.932096</v>
      </c>
      <c r="J40" s="8" t="str">
        <f t="shared" si="7"/>
        <v>101.8481</v>
      </c>
    </row>
    <row r="41" spans="1:10" x14ac:dyDescent="0.35">
      <c r="A41" s="7">
        <v>44787.250210335646</v>
      </c>
      <c r="B41" s="14">
        <f t="shared" si="0"/>
        <v>44787.54187700231</v>
      </c>
      <c r="C41" t="s">
        <v>1245</v>
      </c>
      <c r="D41" s="13" t="str">
        <f t="shared" si="1"/>
        <v xml:space="preserve">20220814060014 </v>
      </c>
      <c r="E41" s="12">
        <f t="shared" si="2"/>
        <v>44787.250162037039</v>
      </c>
      <c r="F41" s="11">
        <f t="shared" si="3"/>
        <v>44787.541828703703</v>
      </c>
      <c r="G41" s="10" t="str">
        <f t="shared" si="4"/>
        <v>MR0CB8CB704271988</v>
      </c>
      <c r="H41" s="9" t="str">
        <f t="shared" si="5"/>
        <v>0</v>
      </c>
      <c r="I41" s="8" t="str">
        <f t="shared" si="6"/>
        <v>5.933056</v>
      </c>
      <c r="J41" s="8" t="str">
        <f t="shared" si="7"/>
        <v>101.8438</v>
      </c>
    </row>
    <row r="42" spans="1:10" x14ac:dyDescent="0.35">
      <c r="A42" s="7">
        <v>44787.250188148151</v>
      </c>
      <c r="B42" s="16">
        <f t="shared" si="0"/>
        <v>44787.541854814815</v>
      </c>
      <c r="C42" t="s">
        <v>1244</v>
      </c>
      <c r="D42" s="13" t="str">
        <f t="shared" si="1"/>
        <v xml:space="preserve">20220814054914 </v>
      </c>
      <c r="E42" s="12">
        <f t="shared" si="2"/>
        <v>44787.242523148147</v>
      </c>
      <c r="F42" s="15">
        <f t="shared" si="3"/>
        <v>44787.534189814811</v>
      </c>
      <c r="G42" s="10" t="str">
        <f t="shared" si="4"/>
        <v>MR0CB8CB704271988</v>
      </c>
      <c r="H42" s="9" t="str">
        <f t="shared" si="5"/>
        <v>0</v>
      </c>
      <c r="I42" s="8" t="str">
        <f t="shared" si="6"/>
        <v>5.931543</v>
      </c>
      <c r="J42" s="8" t="str">
        <f t="shared" si="7"/>
        <v>101.7858</v>
      </c>
    </row>
    <row r="43" spans="1:10" x14ac:dyDescent="0.35">
      <c r="A43" s="7">
        <v>44787.250016828701</v>
      </c>
      <c r="B43" s="16">
        <f t="shared" si="0"/>
        <v>44787.541683495365</v>
      </c>
      <c r="C43" t="s">
        <v>1243</v>
      </c>
      <c r="D43" s="13" t="str">
        <f t="shared" si="1"/>
        <v xml:space="preserve">20220814055014 </v>
      </c>
      <c r="E43" s="12">
        <f t="shared" si="2"/>
        <v>44787.243217592593</v>
      </c>
      <c r="F43" s="15">
        <f t="shared" si="3"/>
        <v>44787.534884259258</v>
      </c>
      <c r="G43" s="10" t="str">
        <f t="shared" si="4"/>
        <v>MR0CB8CB704271988</v>
      </c>
      <c r="H43" s="9" t="str">
        <f t="shared" si="5"/>
        <v>0</v>
      </c>
      <c r="I43" s="8" t="str">
        <f t="shared" si="6"/>
        <v>5.931542</v>
      </c>
      <c r="J43" s="8" t="str">
        <f t="shared" si="7"/>
        <v>101.7858</v>
      </c>
    </row>
    <row r="44" spans="1:10" x14ac:dyDescent="0.35">
      <c r="A44" s="7">
        <v>44787.249852037035</v>
      </c>
      <c r="B44" s="16">
        <f t="shared" si="0"/>
        <v>44787.5415187037</v>
      </c>
      <c r="C44" t="s">
        <v>1242</v>
      </c>
      <c r="D44" s="13" t="str">
        <f t="shared" si="1"/>
        <v xml:space="preserve">20220814055114 </v>
      </c>
      <c r="E44" s="12">
        <f t="shared" si="2"/>
        <v>44787.24391203704</v>
      </c>
      <c r="F44" s="15">
        <f t="shared" si="3"/>
        <v>44787.535578703704</v>
      </c>
      <c r="G44" s="10" t="str">
        <f t="shared" si="4"/>
        <v>MR0CB8CB704271988</v>
      </c>
      <c r="H44" s="9" t="str">
        <f t="shared" si="5"/>
        <v>0</v>
      </c>
      <c r="I44" s="8" t="str">
        <f t="shared" si="6"/>
        <v>5.937034</v>
      </c>
      <c r="J44" s="8" t="str">
        <f t="shared" si="7"/>
        <v>101.7899</v>
      </c>
    </row>
    <row r="45" spans="1:10" x14ac:dyDescent="0.35">
      <c r="A45" s="7">
        <v>44787.249677581021</v>
      </c>
      <c r="B45" s="16">
        <f t="shared" si="0"/>
        <v>44787.541344247686</v>
      </c>
      <c r="C45" t="s">
        <v>1241</v>
      </c>
      <c r="D45" s="13" t="str">
        <f t="shared" si="1"/>
        <v xml:space="preserve">20220814055214 </v>
      </c>
      <c r="E45" s="12">
        <f t="shared" si="2"/>
        <v>44787.244606481479</v>
      </c>
      <c r="F45" s="15">
        <f t="shared" si="3"/>
        <v>44787.536273148144</v>
      </c>
      <c r="G45" s="10" t="str">
        <f t="shared" si="4"/>
        <v>MR0CB8CB704271988</v>
      </c>
      <c r="H45" s="9" t="str">
        <f t="shared" si="5"/>
        <v>0</v>
      </c>
      <c r="I45" s="8" t="str">
        <f t="shared" si="6"/>
        <v>5.943945</v>
      </c>
      <c r="J45" s="8" t="str">
        <f t="shared" si="7"/>
        <v>101.7943</v>
      </c>
    </row>
    <row r="46" spans="1:10" x14ac:dyDescent="0.35">
      <c r="A46" s="7">
        <v>44787.249515104166</v>
      </c>
      <c r="B46" s="14">
        <f t="shared" si="0"/>
        <v>44787.54118177083</v>
      </c>
      <c r="C46" t="s">
        <v>1240</v>
      </c>
      <c r="D46" s="13" t="str">
        <f t="shared" si="1"/>
        <v xml:space="preserve">20220814055914 </v>
      </c>
      <c r="E46" s="12">
        <f t="shared" si="2"/>
        <v>44787.249467592592</v>
      </c>
      <c r="F46" s="11">
        <f t="shared" si="3"/>
        <v>44787.541134259256</v>
      </c>
      <c r="G46" s="10" t="str">
        <f t="shared" si="4"/>
        <v>MR0CB8CB704271988</v>
      </c>
      <c r="H46" s="9" t="str">
        <f t="shared" si="5"/>
        <v>0</v>
      </c>
      <c r="I46" s="8" t="str">
        <f t="shared" si="6"/>
        <v>5.934682</v>
      </c>
      <c r="J46" s="8" t="str">
        <f t="shared" si="7"/>
        <v>101.8327</v>
      </c>
    </row>
    <row r="47" spans="1:10" x14ac:dyDescent="0.35">
      <c r="A47" s="7">
        <v>44787.249505347223</v>
      </c>
      <c r="B47" s="16">
        <f t="shared" si="0"/>
        <v>44787.541172013887</v>
      </c>
      <c r="C47" t="s">
        <v>1239</v>
      </c>
      <c r="D47" s="13" t="str">
        <f t="shared" si="1"/>
        <v xml:space="preserve">20220814055314 </v>
      </c>
      <c r="E47" s="12">
        <f t="shared" si="2"/>
        <v>44787.245300925926</v>
      </c>
      <c r="F47" s="15">
        <f t="shared" si="3"/>
        <v>44787.53696759259</v>
      </c>
      <c r="G47" s="10" t="str">
        <f t="shared" si="4"/>
        <v>MR0CB8CB704271988</v>
      </c>
      <c r="H47" s="9" t="str">
        <f t="shared" si="5"/>
        <v>0</v>
      </c>
      <c r="I47" s="8" t="str">
        <f t="shared" si="6"/>
        <v>5.950227</v>
      </c>
      <c r="J47" s="8" t="str">
        <f t="shared" si="7"/>
        <v>101.7989</v>
      </c>
    </row>
    <row r="48" spans="1:10" x14ac:dyDescent="0.35">
      <c r="A48" s="7">
        <v>44787.249341076385</v>
      </c>
      <c r="B48" s="16">
        <f t="shared" si="0"/>
        <v>44787.54100774305</v>
      </c>
      <c r="C48" t="s">
        <v>1238</v>
      </c>
      <c r="D48" s="13" t="str">
        <f t="shared" si="1"/>
        <v xml:space="preserve">20220814055414 </v>
      </c>
      <c r="E48" s="12">
        <f t="shared" si="2"/>
        <v>44787.245995370373</v>
      </c>
      <c r="F48" s="15">
        <f t="shared" si="3"/>
        <v>44787.537662037037</v>
      </c>
      <c r="G48" s="10" t="str">
        <f t="shared" si="4"/>
        <v>MR0CB8CB704271988</v>
      </c>
      <c r="H48" s="9" t="str">
        <f t="shared" si="5"/>
        <v>0</v>
      </c>
      <c r="I48" s="8" t="str">
        <f t="shared" si="6"/>
        <v>5.951824</v>
      </c>
      <c r="J48" s="8" t="str">
        <f t="shared" si="7"/>
        <v>101.8023</v>
      </c>
    </row>
    <row r="49" spans="1:10" x14ac:dyDescent="0.35">
      <c r="A49" s="7">
        <v>44787.249167719907</v>
      </c>
      <c r="B49" s="16">
        <f t="shared" si="0"/>
        <v>44787.540834386571</v>
      </c>
      <c r="C49" t="s">
        <v>1237</v>
      </c>
      <c r="D49" s="13" t="str">
        <f t="shared" si="1"/>
        <v xml:space="preserve">20220814055514 </v>
      </c>
      <c r="E49" s="12">
        <f t="shared" si="2"/>
        <v>44787.246689814812</v>
      </c>
      <c r="F49" s="15">
        <f t="shared" si="3"/>
        <v>44787.538356481477</v>
      </c>
      <c r="G49" s="10" t="str">
        <f t="shared" si="4"/>
        <v>MR0CB8CB704271988</v>
      </c>
      <c r="H49" s="9" t="str">
        <f t="shared" si="5"/>
        <v>0</v>
      </c>
      <c r="I49" s="8" t="str">
        <f t="shared" si="6"/>
        <v>5.948161</v>
      </c>
      <c r="J49" s="8" t="str">
        <f t="shared" si="7"/>
        <v>101.8079</v>
      </c>
    </row>
    <row r="50" spans="1:10" x14ac:dyDescent="0.35">
      <c r="A50" s="7">
        <v>44787.248993749999</v>
      </c>
      <c r="B50" s="16">
        <f t="shared" si="0"/>
        <v>44787.540660416664</v>
      </c>
      <c r="C50" t="s">
        <v>1236</v>
      </c>
      <c r="D50" s="13" t="str">
        <f t="shared" si="1"/>
        <v xml:space="preserve">20220814055614 </v>
      </c>
      <c r="E50" s="12">
        <f t="shared" si="2"/>
        <v>44787.247384259259</v>
      </c>
      <c r="F50" s="15">
        <f t="shared" si="3"/>
        <v>44787.539050925923</v>
      </c>
      <c r="G50" s="10" t="str">
        <f t="shared" si="4"/>
        <v>MR0CB8CB704271988</v>
      </c>
      <c r="H50" s="9" t="str">
        <f t="shared" si="5"/>
        <v>0</v>
      </c>
      <c r="I50" s="8" t="str">
        <f t="shared" si="6"/>
        <v>5.941454</v>
      </c>
      <c r="J50" s="8" t="str">
        <f t="shared" si="7"/>
        <v>101.8118</v>
      </c>
    </row>
    <row r="51" spans="1:10" x14ac:dyDescent="0.35">
      <c r="A51" s="7">
        <v>44787.248820555556</v>
      </c>
      <c r="B51" s="14">
        <f t="shared" si="0"/>
        <v>44787.540487222221</v>
      </c>
      <c r="C51" t="s">
        <v>1235</v>
      </c>
      <c r="D51" s="13" t="str">
        <f t="shared" si="1"/>
        <v xml:space="preserve">20220814055814 </v>
      </c>
      <c r="E51" s="12">
        <f t="shared" si="2"/>
        <v>44787.248773148145</v>
      </c>
      <c r="F51" s="11">
        <f t="shared" si="3"/>
        <v>44787.540439814809</v>
      </c>
      <c r="G51" s="10" t="str">
        <f t="shared" si="4"/>
        <v>MR0CB8CB704271988</v>
      </c>
      <c r="H51" s="9" t="str">
        <f t="shared" si="5"/>
        <v>0</v>
      </c>
      <c r="I51" s="8" t="str">
        <f t="shared" si="6"/>
        <v>5.933423</v>
      </c>
      <c r="J51" s="8" t="str">
        <f t="shared" si="7"/>
        <v>101.8236</v>
      </c>
    </row>
    <row r="52" spans="1:10" x14ac:dyDescent="0.35">
      <c r="A52" s="7">
        <v>44787.248472361112</v>
      </c>
      <c r="B52" s="14">
        <f t="shared" si="0"/>
        <v>44787.540139027777</v>
      </c>
      <c r="C52" t="s">
        <v>1234</v>
      </c>
      <c r="D52" s="13" t="str">
        <f t="shared" si="1"/>
        <v xml:space="preserve">20220814055714 </v>
      </c>
      <c r="E52" s="12">
        <f t="shared" si="2"/>
        <v>44787.248078703706</v>
      </c>
      <c r="F52" s="11">
        <f t="shared" si="3"/>
        <v>44787.53974537037</v>
      </c>
      <c r="G52" s="10" t="str">
        <f t="shared" si="4"/>
        <v>MR0CB8CB704271988</v>
      </c>
      <c r="H52" s="9" t="str">
        <f t="shared" si="5"/>
        <v>0</v>
      </c>
      <c r="I52" s="8" t="str">
        <f t="shared" si="6"/>
        <v>5.935542</v>
      </c>
      <c r="J52" s="8" t="str">
        <f t="shared" si="7"/>
        <v>101.8163</v>
      </c>
    </row>
    <row r="53" spans="1:10" x14ac:dyDescent="0.35">
      <c r="A53" s="7">
        <v>44787.241879317131</v>
      </c>
      <c r="B53" s="14">
        <f t="shared" si="0"/>
        <v>44787.533545983795</v>
      </c>
      <c r="C53" t="s">
        <v>1233</v>
      </c>
      <c r="D53" s="13" t="str">
        <f t="shared" si="1"/>
        <v xml:space="preserve">20220814054814 </v>
      </c>
      <c r="E53" s="12">
        <f t="shared" si="2"/>
        <v>44787.241828703707</v>
      </c>
      <c r="F53" s="11">
        <f t="shared" si="3"/>
        <v>44787.533495370371</v>
      </c>
      <c r="G53" s="10" t="str">
        <f t="shared" si="4"/>
        <v>MR0CB8CB704271988</v>
      </c>
      <c r="H53" s="9" t="str">
        <f t="shared" si="5"/>
        <v>0</v>
      </c>
      <c r="I53" s="8" t="str">
        <f t="shared" si="6"/>
        <v>5.931075</v>
      </c>
      <c r="J53" s="8" t="str">
        <f t="shared" si="7"/>
        <v>101.7832</v>
      </c>
    </row>
    <row r="54" spans="1:10" x14ac:dyDescent="0.35">
      <c r="A54" s="7">
        <v>44787.228205937499</v>
      </c>
      <c r="B54" s="14">
        <f t="shared" si="0"/>
        <v>44787.519872604164</v>
      </c>
      <c r="C54" t="s">
        <v>1232</v>
      </c>
      <c r="D54" s="13" t="str">
        <f t="shared" si="1"/>
        <v xml:space="preserve">20220814052833 </v>
      </c>
      <c r="E54" s="12">
        <f t="shared" si="2"/>
        <v>44787.228159722225</v>
      </c>
      <c r="F54" s="11">
        <f t="shared" si="3"/>
        <v>44787.519826388889</v>
      </c>
      <c r="G54" s="10" t="str">
        <f t="shared" si="4"/>
        <v>MR0CB8CB704271988</v>
      </c>
      <c r="H54" s="9" t="str">
        <f t="shared" si="5"/>
        <v>0</v>
      </c>
      <c r="I54" s="8" t="str">
        <f t="shared" si="6"/>
        <v>5.937743</v>
      </c>
      <c r="J54" s="8" t="str">
        <f t="shared" si="7"/>
        <v>101.7797</v>
      </c>
    </row>
    <row r="55" spans="1:10" x14ac:dyDescent="0.35">
      <c r="A55" s="7">
        <v>44787.228112256947</v>
      </c>
      <c r="B55" s="14">
        <f t="shared" si="0"/>
        <v>44787.519778923612</v>
      </c>
      <c r="C55" t="s">
        <v>1231</v>
      </c>
      <c r="D55" s="13" t="str">
        <f t="shared" si="1"/>
        <v xml:space="preserve">20220814052825 </v>
      </c>
      <c r="E55" s="12">
        <f t="shared" si="2"/>
        <v>44787.228067129632</v>
      </c>
      <c r="F55" s="11">
        <f t="shared" si="3"/>
        <v>44787.519733796296</v>
      </c>
      <c r="G55" s="10" t="str">
        <f t="shared" si="4"/>
        <v>MR0CB8CB704271988</v>
      </c>
      <c r="H55" s="9" t="str">
        <f t="shared" si="5"/>
        <v>0</v>
      </c>
      <c r="I55" s="8" t="str">
        <f t="shared" si="6"/>
        <v>5.937753</v>
      </c>
      <c r="J55" s="8" t="str">
        <f t="shared" si="7"/>
        <v>101.7797</v>
      </c>
    </row>
    <row r="56" spans="1:10" x14ac:dyDescent="0.35">
      <c r="A56" s="7">
        <v>44787.227636226853</v>
      </c>
      <c r="B56" s="16">
        <f t="shared" si="0"/>
        <v>44787.519302893517</v>
      </c>
      <c r="C56" t="s">
        <v>1230</v>
      </c>
      <c r="D56" s="13" t="str">
        <f t="shared" si="1"/>
        <v xml:space="preserve">20220814052025 </v>
      </c>
      <c r="E56" s="12">
        <f t="shared" si="2"/>
        <v>44787.222511574073</v>
      </c>
      <c r="F56" s="15">
        <f t="shared" si="3"/>
        <v>44787.514178240737</v>
      </c>
      <c r="G56" s="10" t="str">
        <f t="shared" si="4"/>
        <v>MR0CB8CB704271988</v>
      </c>
      <c r="H56" s="9" t="str">
        <f t="shared" si="5"/>
        <v>0</v>
      </c>
      <c r="I56" s="8" t="str">
        <f t="shared" si="6"/>
        <v>5.941655</v>
      </c>
      <c r="J56" s="8" t="str">
        <f t="shared" si="7"/>
        <v>101.8133</v>
      </c>
    </row>
    <row r="57" spans="1:10" x14ac:dyDescent="0.35">
      <c r="A57" s="7">
        <v>44787.227466493059</v>
      </c>
      <c r="B57" s="16">
        <f t="shared" si="0"/>
        <v>44787.519133159723</v>
      </c>
      <c r="C57" t="s">
        <v>1229</v>
      </c>
      <c r="D57" s="13" t="str">
        <f t="shared" si="1"/>
        <v xml:space="preserve">20220814052125 </v>
      </c>
      <c r="E57" s="12">
        <f t="shared" si="2"/>
        <v>44787.22320601852</v>
      </c>
      <c r="F57" s="15">
        <f t="shared" si="3"/>
        <v>44787.514872685184</v>
      </c>
      <c r="G57" s="10" t="str">
        <f t="shared" si="4"/>
        <v>MR0CB8CB704271988</v>
      </c>
      <c r="H57" s="9" t="str">
        <f t="shared" si="5"/>
        <v>0</v>
      </c>
      <c r="I57" s="8" t="str">
        <f t="shared" si="6"/>
        <v>5.944378</v>
      </c>
      <c r="J57" s="8" t="str">
        <f t="shared" si="7"/>
        <v>101.8098</v>
      </c>
    </row>
    <row r="58" spans="1:10" x14ac:dyDescent="0.35">
      <c r="A58" s="7">
        <v>44787.227419571762</v>
      </c>
      <c r="B58" s="14">
        <f t="shared" si="0"/>
        <v>44787.519086238426</v>
      </c>
      <c r="C58" t="s">
        <v>1228</v>
      </c>
      <c r="D58" s="13" t="str">
        <f t="shared" si="1"/>
        <v xml:space="preserve">20220814052725 </v>
      </c>
      <c r="E58" s="12">
        <f t="shared" si="2"/>
        <v>44787.227372685185</v>
      </c>
      <c r="F58" s="11">
        <f t="shared" si="3"/>
        <v>44787.51903935185</v>
      </c>
      <c r="G58" s="10" t="str">
        <f t="shared" si="4"/>
        <v>MR0CB8CB704271988</v>
      </c>
      <c r="H58" s="9" t="str">
        <f t="shared" si="5"/>
        <v>0</v>
      </c>
      <c r="I58" s="8" t="str">
        <f t="shared" si="6"/>
        <v>5.935049</v>
      </c>
      <c r="J58" s="8" t="str">
        <f t="shared" si="7"/>
        <v>101.7800</v>
      </c>
    </row>
    <row r="59" spans="1:10" x14ac:dyDescent="0.35">
      <c r="A59" s="7">
        <v>44787.227290312498</v>
      </c>
      <c r="B59" s="16">
        <f t="shared" si="0"/>
        <v>44787.518956979162</v>
      </c>
      <c r="C59" t="s">
        <v>1227</v>
      </c>
      <c r="D59" s="13" t="str">
        <f t="shared" si="1"/>
        <v xml:space="preserve">20220814052225 </v>
      </c>
      <c r="E59" s="12">
        <f t="shared" si="2"/>
        <v>44787.223900462966</v>
      </c>
      <c r="F59" s="15">
        <f t="shared" si="3"/>
        <v>44787.515567129631</v>
      </c>
      <c r="G59" s="10" t="str">
        <f t="shared" si="4"/>
        <v>MR0CB8CB704271988</v>
      </c>
      <c r="H59" s="9" t="str">
        <f t="shared" si="5"/>
        <v>0</v>
      </c>
      <c r="I59" s="8" t="str">
        <f t="shared" si="6"/>
        <v>5.951704</v>
      </c>
      <c r="J59" s="8" t="str">
        <f t="shared" si="7"/>
        <v>101.8050</v>
      </c>
    </row>
    <row r="60" spans="1:10" x14ac:dyDescent="0.35">
      <c r="A60" s="7">
        <v>44787.227127592596</v>
      </c>
      <c r="B60" s="16">
        <f t="shared" si="0"/>
        <v>44787.51879425926</v>
      </c>
      <c r="C60" t="s">
        <v>1226</v>
      </c>
      <c r="D60" s="13" t="str">
        <f t="shared" si="1"/>
        <v xml:space="preserve">20220814052325 </v>
      </c>
      <c r="E60" s="12">
        <f t="shared" si="2"/>
        <v>44787.224594907406</v>
      </c>
      <c r="F60" s="15">
        <f t="shared" si="3"/>
        <v>44787.51626157407</v>
      </c>
      <c r="G60" s="10" t="str">
        <f t="shared" si="4"/>
        <v>MR0CB8CB704271988</v>
      </c>
      <c r="H60" s="9" t="str">
        <f t="shared" si="5"/>
        <v>0</v>
      </c>
      <c r="I60" s="8" t="str">
        <f t="shared" si="6"/>
        <v>5.950295</v>
      </c>
      <c r="J60" s="8" t="str">
        <f t="shared" si="7"/>
        <v>101.8002</v>
      </c>
    </row>
    <row r="61" spans="1:10" x14ac:dyDescent="0.35">
      <c r="A61" s="7">
        <v>44787.226964270834</v>
      </c>
      <c r="B61" s="16">
        <f t="shared" si="0"/>
        <v>44787.518630937499</v>
      </c>
      <c r="C61" t="s">
        <v>1225</v>
      </c>
      <c r="D61" s="13" t="str">
        <f t="shared" si="1"/>
        <v xml:space="preserve">20220814052425 </v>
      </c>
      <c r="E61" s="12">
        <f t="shared" si="2"/>
        <v>44787.225289351853</v>
      </c>
      <c r="F61" s="15">
        <f t="shared" si="3"/>
        <v>44787.516956018517</v>
      </c>
      <c r="G61" s="10" t="str">
        <f t="shared" si="4"/>
        <v>MR0CB8CB704271988</v>
      </c>
      <c r="H61" s="9" t="str">
        <f t="shared" si="5"/>
        <v>0</v>
      </c>
      <c r="I61" s="8" t="str">
        <f t="shared" si="6"/>
        <v>5.943521</v>
      </c>
      <c r="J61" s="8" t="str">
        <f t="shared" si="7"/>
        <v>101.7941</v>
      </c>
    </row>
    <row r="62" spans="1:10" x14ac:dyDescent="0.35">
      <c r="A62" s="7">
        <v>44787.22673318287</v>
      </c>
      <c r="B62" s="14">
        <f t="shared" si="0"/>
        <v>44787.518399849534</v>
      </c>
      <c r="C62" t="s">
        <v>1224</v>
      </c>
      <c r="D62" s="13" t="str">
        <f t="shared" si="1"/>
        <v xml:space="preserve">20220814052625 </v>
      </c>
      <c r="E62" s="12">
        <f t="shared" si="2"/>
        <v>44787.226678240739</v>
      </c>
      <c r="F62" s="11">
        <f t="shared" si="3"/>
        <v>44787.518344907403</v>
      </c>
      <c r="G62" s="10" t="str">
        <f t="shared" si="4"/>
        <v>MR0CB8CB704271988</v>
      </c>
      <c r="H62" s="9" t="str">
        <f t="shared" si="5"/>
        <v>0</v>
      </c>
      <c r="I62" s="8" t="str">
        <f t="shared" si="6"/>
        <v>5.930660</v>
      </c>
      <c r="J62" s="8" t="str">
        <f t="shared" si="7"/>
        <v>101.7844</v>
      </c>
    </row>
    <row r="63" spans="1:10" x14ac:dyDescent="0.35">
      <c r="A63" s="7">
        <v>44787.226605150463</v>
      </c>
      <c r="B63" s="14">
        <f t="shared" si="0"/>
        <v>44787.518271817127</v>
      </c>
      <c r="C63" t="s">
        <v>1223</v>
      </c>
      <c r="D63" s="13" t="str">
        <f t="shared" si="1"/>
        <v xml:space="preserve">20220814052525 </v>
      </c>
      <c r="E63" s="12">
        <f t="shared" si="2"/>
        <v>44787.225983796299</v>
      </c>
      <c r="F63" s="11">
        <f t="shared" si="3"/>
        <v>44787.517650462964</v>
      </c>
      <c r="G63" s="10" t="str">
        <f t="shared" si="4"/>
        <v>MR0CB8CB704271988</v>
      </c>
      <c r="H63" s="9" t="str">
        <f t="shared" si="5"/>
        <v>0</v>
      </c>
      <c r="I63" s="8" t="str">
        <f t="shared" si="6"/>
        <v>5.937135</v>
      </c>
      <c r="J63" s="8" t="str">
        <f t="shared" si="7"/>
        <v>101.7900</v>
      </c>
    </row>
    <row r="64" spans="1:10" x14ac:dyDescent="0.35">
      <c r="A64" s="7">
        <v>44787.222421053244</v>
      </c>
      <c r="B64" s="14">
        <f t="shared" si="0"/>
        <v>44787.514087719908</v>
      </c>
      <c r="C64" t="s">
        <v>1222</v>
      </c>
      <c r="D64" s="13" t="str">
        <f t="shared" si="1"/>
        <v xml:space="preserve">20220814051925 </v>
      </c>
      <c r="E64" s="12">
        <f t="shared" si="2"/>
        <v>44787.221817129626</v>
      </c>
      <c r="F64" s="11">
        <f t="shared" si="3"/>
        <v>44787.513483796291</v>
      </c>
      <c r="G64" s="10" t="str">
        <f t="shared" si="4"/>
        <v>MR0CB8CB704271988</v>
      </c>
      <c r="H64" s="9" t="str">
        <f t="shared" si="5"/>
        <v>0</v>
      </c>
      <c r="I64" s="8" t="str">
        <f t="shared" si="6"/>
        <v>5.937643</v>
      </c>
      <c r="J64" s="8" t="str">
        <f t="shared" si="7"/>
        <v>101.8170</v>
      </c>
    </row>
    <row r="65" spans="1:10" x14ac:dyDescent="0.35">
      <c r="A65" s="7">
        <v>44787.221235185185</v>
      </c>
      <c r="B65" s="14">
        <f t="shared" si="0"/>
        <v>44787.512901851849</v>
      </c>
      <c r="C65" t="s">
        <v>1221</v>
      </c>
      <c r="D65" s="13" t="str">
        <f t="shared" si="1"/>
        <v xml:space="preserve">20220814051825 </v>
      </c>
      <c r="E65" s="12">
        <f t="shared" si="2"/>
        <v>44787.221122685187</v>
      </c>
      <c r="F65" s="11">
        <f t="shared" si="3"/>
        <v>44787.512789351851</v>
      </c>
      <c r="G65" s="10" t="str">
        <f t="shared" si="4"/>
        <v>MR0CB8CB704271988</v>
      </c>
      <c r="H65" s="9" t="str">
        <f t="shared" si="5"/>
        <v>0</v>
      </c>
      <c r="I65" s="8" t="str">
        <f t="shared" si="6"/>
        <v>5.933329</v>
      </c>
      <c r="J65" s="8" t="str">
        <f t="shared" si="7"/>
        <v>101.8243</v>
      </c>
    </row>
    <row r="66" spans="1:10" x14ac:dyDescent="0.35">
      <c r="A66" s="7">
        <v>44787.220471666667</v>
      </c>
      <c r="B66" s="14">
        <f t="shared" ref="B66:B129" si="8">A66+TIME(7,0,0)</f>
        <v>44787.512138333332</v>
      </c>
      <c r="C66" t="s">
        <v>1220</v>
      </c>
      <c r="D66" s="13" t="str">
        <f t="shared" ref="D66:D129" si="9">MID($C66,FIND("#",SUBSTITUTE($C66,":211 - ","#",1))+25,15)</f>
        <v xml:space="preserve">20220814051725 </v>
      </c>
      <c r="E66" s="12">
        <f t="shared" ref="E66:E129" si="10">VALUE(TEXT(D66,"0000\/00\/00 00\:00\:00"))</f>
        <v>44787.22042824074</v>
      </c>
      <c r="F66" s="11">
        <f t="shared" ref="F66:F129" si="11">E66+TIME(7,0,0)</f>
        <v>44787.512094907404</v>
      </c>
      <c r="G66" s="10" t="str">
        <f t="shared" ref="G66:G129" si="12">MID($C66,FIND("#",SUBSTITUTE($C66,":211 - ","#",1))+7,17)</f>
        <v>MR0CB8CB704271988</v>
      </c>
      <c r="H66" s="9" t="str">
        <f t="shared" ref="H66:H129" si="13">MID($C66,FIND("#",SUBSTITUTE($C66,"|Caputure|:","#",1))+12,1)</f>
        <v>0</v>
      </c>
      <c r="I66" s="8" t="str">
        <f t="shared" ref="I66:I129" si="14">MID($C66,FIND("#",SUBSTITUTE($C66,"|Lat angle|:","#",1))+13,8)</f>
        <v>5.934350</v>
      </c>
      <c r="J66" s="8" t="str">
        <f t="shared" ref="J66:J129" si="15">MID($C66,FIND("#",SUBSTITUTE($C66,"|Lon angle|:","#",1))+13,8)</f>
        <v>101.8339</v>
      </c>
    </row>
    <row r="67" spans="1:10" x14ac:dyDescent="0.35">
      <c r="A67" s="7">
        <v>44787.219780462961</v>
      </c>
      <c r="B67" s="14">
        <f t="shared" si="8"/>
        <v>44787.511447129626</v>
      </c>
      <c r="C67" t="s">
        <v>1219</v>
      </c>
      <c r="D67" s="13" t="str">
        <f t="shared" si="9"/>
        <v xml:space="preserve">20220814051625 </v>
      </c>
      <c r="E67" s="12">
        <f t="shared" si="10"/>
        <v>44787.219733796293</v>
      </c>
      <c r="F67" s="11">
        <f t="shared" si="11"/>
        <v>44787.511400462958</v>
      </c>
      <c r="G67" s="10" t="str">
        <f t="shared" si="12"/>
        <v>MR0CB8CB704271988</v>
      </c>
      <c r="H67" s="9" t="str">
        <f t="shared" si="13"/>
        <v>0</v>
      </c>
      <c r="I67" s="8" t="str">
        <f t="shared" si="14"/>
        <v>5.932858</v>
      </c>
      <c r="J67" s="8" t="str">
        <f t="shared" si="15"/>
        <v>101.8449</v>
      </c>
    </row>
    <row r="68" spans="1:10" x14ac:dyDescent="0.35">
      <c r="A68" s="7">
        <v>44787.219082696756</v>
      </c>
      <c r="B68" s="14">
        <f t="shared" si="8"/>
        <v>44787.51074936342</v>
      </c>
      <c r="C68" t="s">
        <v>1218</v>
      </c>
      <c r="D68" s="13" t="str">
        <f t="shared" si="9"/>
        <v xml:space="preserve">20220814051525 </v>
      </c>
      <c r="E68" s="12">
        <f t="shared" si="10"/>
        <v>44787.219039351854</v>
      </c>
      <c r="F68" s="11">
        <f t="shared" si="11"/>
        <v>44787.510706018518</v>
      </c>
      <c r="G68" s="10" t="str">
        <f t="shared" si="12"/>
        <v>MR0CB8CB704271988</v>
      </c>
      <c r="H68" s="9" t="str">
        <f t="shared" si="13"/>
        <v>0</v>
      </c>
      <c r="I68" s="8" t="str">
        <f t="shared" si="14"/>
        <v>5.930791</v>
      </c>
      <c r="J68" s="8" t="str">
        <f t="shared" si="15"/>
        <v>101.8537</v>
      </c>
    </row>
    <row r="69" spans="1:10" x14ac:dyDescent="0.35">
      <c r="A69" s="7">
        <v>44787.218387893518</v>
      </c>
      <c r="B69" s="14">
        <f t="shared" si="8"/>
        <v>44787.510054560182</v>
      </c>
      <c r="C69" t="s">
        <v>1217</v>
      </c>
      <c r="D69" s="13" t="str">
        <f t="shared" si="9"/>
        <v xml:space="preserve">20220814051425 </v>
      </c>
      <c r="E69" s="12">
        <f t="shared" si="10"/>
        <v>44787.218344907407</v>
      </c>
      <c r="F69" s="11">
        <f t="shared" si="11"/>
        <v>44787.510011574072</v>
      </c>
      <c r="G69" s="10" t="str">
        <f t="shared" si="12"/>
        <v>MR0CB8CB704271988</v>
      </c>
      <c r="H69" s="9" t="str">
        <f t="shared" si="13"/>
        <v>0</v>
      </c>
      <c r="I69" s="8" t="str">
        <f t="shared" si="14"/>
        <v>5.930210</v>
      </c>
      <c r="J69" s="8" t="str">
        <f t="shared" si="15"/>
        <v>101.8617</v>
      </c>
    </row>
    <row r="70" spans="1:10" x14ac:dyDescent="0.35">
      <c r="A70" s="7">
        <v>44787.217693935185</v>
      </c>
      <c r="B70" s="14">
        <f t="shared" si="8"/>
        <v>44787.509360601849</v>
      </c>
      <c r="C70" t="s">
        <v>1216</v>
      </c>
      <c r="D70" s="13" t="str">
        <f t="shared" si="9"/>
        <v xml:space="preserve">20220814051325 </v>
      </c>
      <c r="E70" s="12">
        <f t="shared" si="10"/>
        <v>44787.217650462961</v>
      </c>
      <c r="F70" s="11">
        <f t="shared" si="11"/>
        <v>44787.509317129625</v>
      </c>
      <c r="G70" s="10" t="str">
        <f t="shared" si="12"/>
        <v>MR0CB8CB704271988</v>
      </c>
      <c r="H70" s="9" t="str">
        <f t="shared" si="13"/>
        <v>0</v>
      </c>
      <c r="I70" s="8" t="str">
        <f t="shared" si="14"/>
        <v>5.930101</v>
      </c>
      <c r="J70" s="8" t="str">
        <f t="shared" si="15"/>
        <v>101.8703</v>
      </c>
    </row>
    <row r="71" spans="1:10" x14ac:dyDescent="0.35">
      <c r="A71" s="7">
        <v>44787.21699760417</v>
      </c>
      <c r="B71" s="14">
        <f t="shared" si="8"/>
        <v>44787.508664270834</v>
      </c>
      <c r="C71" t="s">
        <v>1215</v>
      </c>
      <c r="D71" s="13" t="str">
        <f t="shared" si="9"/>
        <v xml:space="preserve">20220814051225 </v>
      </c>
      <c r="E71" s="12">
        <f t="shared" si="10"/>
        <v>44787.216956018521</v>
      </c>
      <c r="F71" s="11">
        <f t="shared" si="11"/>
        <v>44787.508622685185</v>
      </c>
      <c r="G71" s="10" t="str">
        <f t="shared" si="12"/>
        <v>MR0CB8CB704271988</v>
      </c>
      <c r="H71" s="9" t="str">
        <f t="shared" si="13"/>
        <v>0</v>
      </c>
      <c r="I71" s="8" t="str">
        <f t="shared" si="14"/>
        <v>5.928435</v>
      </c>
      <c r="J71" s="8" t="str">
        <f t="shared" si="15"/>
        <v>101.8798</v>
      </c>
    </row>
    <row r="72" spans="1:10" x14ac:dyDescent="0.35">
      <c r="A72" s="7">
        <v>44787.216312164353</v>
      </c>
      <c r="B72" s="14">
        <f t="shared" si="8"/>
        <v>44787.507978831018</v>
      </c>
      <c r="C72" t="s">
        <v>1214</v>
      </c>
      <c r="D72" s="13" t="str">
        <f t="shared" si="9"/>
        <v xml:space="preserve">20220814051125 </v>
      </c>
      <c r="E72" s="12">
        <f t="shared" si="10"/>
        <v>44787.216261574074</v>
      </c>
      <c r="F72" s="11">
        <f t="shared" si="11"/>
        <v>44787.507928240739</v>
      </c>
      <c r="G72" s="10" t="str">
        <f t="shared" si="12"/>
        <v>MR0CB8CB704271988</v>
      </c>
      <c r="H72" s="9" t="str">
        <f t="shared" si="13"/>
        <v>0</v>
      </c>
      <c r="I72" s="8" t="str">
        <f t="shared" si="14"/>
        <v>5.927994</v>
      </c>
      <c r="J72" s="8" t="str">
        <f t="shared" si="15"/>
        <v>101.8815</v>
      </c>
    </row>
    <row r="73" spans="1:10" x14ac:dyDescent="0.35">
      <c r="A73" s="7">
        <v>44787.215900081021</v>
      </c>
      <c r="B73" s="14">
        <f t="shared" si="8"/>
        <v>44787.507566747685</v>
      </c>
      <c r="C73" t="s">
        <v>1213</v>
      </c>
      <c r="D73" s="13" t="str">
        <f t="shared" si="9"/>
        <v xml:space="preserve">20220814051025 </v>
      </c>
      <c r="E73" s="12">
        <f t="shared" si="10"/>
        <v>44787.215567129628</v>
      </c>
      <c r="F73" s="11">
        <f t="shared" si="11"/>
        <v>44787.507233796292</v>
      </c>
      <c r="G73" s="10" t="str">
        <f t="shared" si="12"/>
        <v>MR0CB8CB704271988</v>
      </c>
      <c r="H73" s="9" t="str">
        <f t="shared" si="13"/>
        <v>0</v>
      </c>
      <c r="I73" s="8" t="str">
        <f t="shared" si="14"/>
        <v>5.930130</v>
      </c>
      <c r="J73" s="8" t="str">
        <f t="shared" si="15"/>
        <v>101.8840</v>
      </c>
    </row>
    <row r="74" spans="1:10" x14ac:dyDescent="0.35">
      <c r="A74" s="7">
        <v>44787.214925462962</v>
      </c>
      <c r="B74" s="14">
        <f t="shared" si="8"/>
        <v>44787.506592129626</v>
      </c>
      <c r="C74" t="s">
        <v>1212</v>
      </c>
      <c r="D74" s="13" t="str">
        <f t="shared" si="9"/>
        <v xml:space="preserve">20220814050925 </v>
      </c>
      <c r="E74" s="12">
        <f t="shared" si="10"/>
        <v>44787.214872685188</v>
      </c>
      <c r="F74" s="11">
        <f t="shared" si="11"/>
        <v>44787.506539351853</v>
      </c>
      <c r="G74" s="10" t="str">
        <f t="shared" si="12"/>
        <v>MR0CB8CB704271988</v>
      </c>
      <c r="H74" s="9" t="str">
        <f t="shared" si="13"/>
        <v>0</v>
      </c>
      <c r="I74" s="8" t="str">
        <f t="shared" si="14"/>
        <v>5.938584</v>
      </c>
      <c r="J74" s="8" t="str">
        <f t="shared" si="15"/>
        <v>101.8845</v>
      </c>
    </row>
    <row r="75" spans="1:10" x14ac:dyDescent="0.35">
      <c r="A75" s="7">
        <v>44787.214227789351</v>
      </c>
      <c r="B75" s="14">
        <f t="shared" si="8"/>
        <v>44787.505894456015</v>
      </c>
      <c r="C75" t="s">
        <v>1211</v>
      </c>
      <c r="D75" s="13" t="str">
        <f t="shared" si="9"/>
        <v xml:space="preserve">20220814050825 </v>
      </c>
      <c r="E75" s="12">
        <f t="shared" si="10"/>
        <v>44787.214178240742</v>
      </c>
      <c r="F75" s="11">
        <f t="shared" si="11"/>
        <v>44787.505844907406</v>
      </c>
      <c r="G75" s="10" t="str">
        <f t="shared" si="12"/>
        <v>MR0CB8CB704271988</v>
      </c>
      <c r="H75" s="9" t="str">
        <f t="shared" si="13"/>
        <v>0</v>
      </c>
      <c r="I75" s="8" t="str">
        <f t="shared" si="14"/>
        <v>5.950273</v>
      </c>
      <c r="J75" s="8" t="str">
        <f t="shared" si="15"/>
        <v>101.8902</v>
      </c>
    </row>
    <row r="76" spans="1:10" x14ac:dyDescent="0.35">
      <c r="A76" s="7">
        <v>44787.213533101851</v>
      </c>
      <c r="B76" s="14">
        <f t="shared" si="8"/>
        <v>44787.505199768515</v>
      </c>
      <c r="C76" t="s">
        <v>1210</v>
      </c>
      <c r="D76" s="13" t="str">
        <f t="shared" si="9"/>
        <v xml:space="preserve">20220814050725 </v>
      </c>
      <c r="E76" s="12">
        <f t="shared" si="10"/>
        <v>44787.213483796295</v>
      </c>
      <c r="F76" s="11">
        <f t="shared" si="11"/>
        <v>44787.505150462959</v>
      </c>
      <c r="G76" s="10" t="str">
        <f t="shared" si="12"/>
        <v>MR0CB8CB704271988</v>
      </c>
      <c r="H76" s="9" t="str">
        <f t="shared" si="13"/>
        <v>0</v>
      </c>
      <c r="I76" s="8" t="str">
        <f t="shared" si="14"/>
        <v>5.962016</v>
      </c>
      <c r="J76" s="8" t="str">
        <f t="shared" si="15"/>
        <v>101.8940</v>
      </c>
    </row>
    <row r="77" spans="1:10" x14ac:dyDescent="0.35">
      <c r="A77" s="7">
        <v>44787.212840162036</v>
      </c>
      <c r="B77" s="14">
        <f t="shared" si="8"/>
        <v>44787.5045068287</v>
      </c>
      <c r="C77" t="s">
        <v>1209</v>
      </c>
      <c r="D77" s="13" t="str">
        <f t="shared" si="9"/>
        <v xml:space="preserve">20220814050625 </v>
      </c>
      <c r="E77" s="12">
        <f t="shared" si="10"/>
        <v>44787.212789351855</v>
      </c>
      <c r="F77" s="11">
        <f t="shared" si="11"/>
        <v>44787.50445601852</v>
      </c>
      <c r="G77" s="10" t="str">
        <f t="shared" si="12"/>
        <v>MR0CB8CB704271988</v>
      </c>
      <c r="H77" s="9" t="str">
        <f t="shared" si="13"/>
        <v>0</v>
      </c>
      <c r="I77" s="8" t="str">
        <f t="shared" si="14"/>
        <v>5.970899</v>
      </c>
      <c r="J77" s="8" t="str">
        <f t="shared" si="15"/>
        <v>101.8956</v>
      </c>
    </row>
    <row r="78" spans="1:10" x14ac:dyDescent="0.35">
      <c r="A78" s="7">
        <v>44787.212144444442</v>
      </c>
      <c r="B78" s="14">
        <f t="shared" si="8"/>
        <v>44787.503811111106</v>
      </c>
      <c r="C78" t="s">
        <v>1208</v>
      </c>
      <c r="D78" s="13" t="str">
        <f t="shared" si="9"/>
        <v xml:space="preserve">20220814050525 </v>
      </c>
      <c r="E78" s="12">
        <f t="shared" si="10"/>
        <v>44787.212094907409</v>
      </c>
      <c r="F78" s="11">
        <f t="shared" si="11"/>
        <v>44787.503761574073</v>
      </c>
      <c r="G78" s="10" t="str">
        <f t="shared" si="12"/>
        <v>MR0CB8CB704271988</v>
      </c>
      <c r="H78" s="9" t="str">
        <f t="shared" si="13"/>
        <v>0</v>
      </c>
      <c r="I78" s="8" t="str">
        <f t="shared" si="14"/>
        <v>5.979269</v>
      </c>
      <c r="J78" s="8" t="str">
        <f t="shared" si="15"/>
        <v>101.8876</v>
      </c>
    </row>
    <row r="79" spans="1:10" x14ac:dyDescent="0.35">
      <c r="A79" s="7">
        <v>44787.211450034723</v>
      </c>
      <c r="B79" s="14">
        <f t="shared" si="8"/>
        <v>44787.503116701388</v>
      </c>
      <c r="C79" t="s">
        <v>1207</v>
      </c>
      <c r="D79" s="13" t="str">
        <f t="shared" si="9"/>
        <v xml:space="preserve">20220814050425 </v>
      </c>
      <c r="E79" s="12">
        <f t="shared" si="10"/>
        <v>44787.211400462962</v>
      </c>
      <c r="F79" s="11">
        <f t="shared" si="11"/>
        <v>44787.503067129626</v>
      </c>
      <c r="G79" s="10" t="str">
        <f t="shared" si="12"/>
        <v>MR0CB8CB704271988</v>
      </c>
      <c r="H79" s="9" t="str">
        <f t="shared" si="13"/>
        <v>0</v>
      </c>
      <c r="I79" s="8" t="str">
        <f t="shared" si="14"/>
        <v>5.985599</v>
      </c>
      <c r="J79" s="8" t="str">
        <f t="shared" si="15"/>
        <v>101.8763</v>
      </c>
    </row>
    <row r="80" spans="1:10" x14ac:dyDescent="0.35">
      <c r="A80" s="7">
        <v>44787.210819259257</v>
      </c>
      <c r="B80" s="14">
        <f t="shared" si="8"/>
        <v>44787.502485925921</v>
      </c>
      <c r="C80" t="s">
        <v>1206</v>
      </c>
      <c r="D80" s="13" t="str">
        <f t="shared" si="9"/>
        <v xml:space="preserve">20220814050325 </v>
      </c>
      <c r="E80" s="12">
        <f t="shared" si="10"/>
        <v>44787.210706018515</v>
      </c>
      <c r="F80" s="11">
        <f t="shared" si="11"/>
        <v>44787.50237268518</v>
      </c>
      <c r="G80" s="10" t="str">
        <f t="shared" si="12"/>
        <v>MR0CB8CB704271988</v>
      </c>
      <c r="H80" s="9" t="str">
        <f t="shared" si="13"/>
        <v>0</v>
      </c>
      <c r="I80" s="8" t="str">
        <f t="shared" si="14"/>
        <v>5.990324</v>
      </c>
      <c r="J80" s="8" t="str">
        <f t="shared" si="15"/>
        <v>101.8681</v>
      </c>
    </row>
    <row r="81" spans="1:10" x14ac:dyDescent="0.35">
      <c r="A81" s="7">
        <v>44787.21005642361</v>
      </c>
      <c r="B81" s="14">
        <f t="shared" si="8"/>
        <v>44787.501723090274</v>
      </c>
      <c r="C81" t="s">
        <v>1205</v>
      </c>
      <c r="D81" s="13" t="str">
        <f t="shared" si="9"/>
        <v xml:space="preserve">20220814050225 </v>
      </c>
      <c r="E81" s="12">
        <f t="shared" si="10"/>
        <v>44787.210011574076</v>
      </c>
      <c r="F81" s="11">
        <f t="shared" si="11"/>
        <v>44787.50167824074</v>
      </c>
      <c r="G81" s="10" t="str">
        <f t="shared" si="12"/>
        <v>MR0CB8CB704271988</v>
      </c>
      <c r="H81" s="9" t="str">
        <f t="shared" si="13"/>
        <v>0</v>
      </c>
      <c r="I81" s="8" t="str">
        <f t="shared" si="14"/>
        <v>5.998559</v>
      </c>
      <c r="J81" s="8" t="str">
        <f t="shared" si="15"/>
        <v>101.8626</v>
      </c>
    </row>
    <row r="82" spans="1:10" x14ac:dyDescent="0.35">
      <c r="A82" s="7">
        <v>44787.209363263886</v>
      </c>
      <c r="B82" s="14">
        <f t="shared" si="8"/>
        <v>44787.50102993055</v>
      </c>
      <c r="C82" t="s">
        <v>1204</v>
      </c>
      <c r="D82" s="13" t="str">
        <f t="shared" si="9"/>
        <v xml:space="preserve">20220814050125 </v>
      </c>
      <c r="E82" s="12">
        <f t="shared" si="10"/>
        <v>44787.209317129629</v>
      </c>
      <c r="F82" s="11">
        <f t="shared" si="11"/>
        <v>44787.500983796293</v>
      </c>
      <c r="G82" s="10" t="str">
        <f t="shared" si="12"/>
        <v>MR0CB8CB704271988</v>
      </c>
      <c r="H82" s="9" t="str">
        <f t="shared" si="13"/>
        <v>0</v>
      </c>
      <c r="I82" s="8" t="str">
        <f t="shared" si="14"/>
        <v>6.007737</v>
      </c>
      <c r="J82" s="8" t="str">
        <f t="shared" si="15"/>
        <v>101.8563</v>
      </c>
    </row>
    <row r="83" spans="1:10" x14ac:dyDescent="0.35">
      <c r="A83" s="7">
        <v>44787.208674317131</v>
      </c>
      <c r="B83" s="14">
        <f t="shared" si="8"/>
        <v>44787.500340983795</v>
      </c>
      <c r="C83" t="s">
        <v>1203</v>
      </c>
      <c r="D83" s="13" t="str">
        <f t="shared" si="9"/>
        <v xml:space="preserve">20220814050025 </v>
      </c>
      <c r="E83" s="12">
        <f t="shared" si="10"/>
        <v>44787.208622685182</v>
      </c>
      <c r="F83" s="11">
        <f t="shared" si="11"/>
        <v>44787.500289351847</v>
      </c>
      <c r="G83" s="10" t="str">
        <f t="shared" si="12"/>
        <v>MR0CB8CB704271988</v>
      </c>
      <c r="H83" s="9" t="str">
        <f t="shared" si="13"/>
        <v>0</v>
      </c>
      <c r="I83" s="8" t="str">
        <f t="shared" si="14"/>
        <v>6.012309</v>
      </c>
      <c r="J83" s="8" t="str">
        <f t="shared" si="15"/>
        <v>101.8494</v>
      </c>
    </row>
    <row r="84" spans="1:10" x14ac:dyDescent="0.35">
      <c r="A84" s="7">
        <v>44787.207979444443</v>
      </c>
      <c r="B84" s="14">
        <f t="shared" si="8"/>
        <v>44787.499646111108</v>
      </c>
      <c r="C84" t="s">
        <v>1202</v>
      </c>
      <c r="D84" s="13" t="str">
        <f t="shared" si="9"/>
        <v xml:space="preserve">20220814045925 </v>
      </c>
      <c r="E84" s="12">
        <f t="shared" si="10"/>
        <v>44787.207928240743</v>
      </c>
      <c r="F84" s="11">
        <f t="shared" si="11"/>
        <v>44787.499594907407</v>
      </c>
      <c r="G84" s="10" t="str">
        <f t="shared" si="12"/>
        <v>MR0CB8CB704271988</v>
      </c>
      <c r="H84" s="9" t="str">
        <f t="shared" si="13"/>
        <v>0</v>
      </c>
      <c r="I84" s="8" t="str">
        <f t="shared" si="14"/>
        <v>6.022512</v>
      </c>
      <c r="J84" s="8" t="str">
        <f t="shared" si="15"/>
        <v>101.8522</v>
      </c>
    </row>
    <row r="85" spans="1:10" x14ac:dyDescent="0.35">
      <c r="A85" s="7">
        <v>44787.207282719908</v>
      </c>
      <c r="B85" s="14">
        <f t="shared" si="8"/>
        <v>44787.498949386572</v>
      </c>
      <c r="C85" t="s">
        <v>1201</v>
      </c>
      <c r="D85" s="13" t="str">
        <f t="shared" si="9"/>
        <v xml:space="preserve">20220814045825 </v>
      </c>
      <c r="E85" s="12">
        <f t="shared" si="10"/>
        <v>44787.207233796296</v>
      </c>
      <c r="F85" s="11">
        <f t="shared" si="11"/>
        <v>44787.498900462961</v>
      </c>
      <c r="G85" s="10" t="str">
        <f t="shared" si="12"/>
        <v>MR0CB8CB704271988</v>
      </c>
      <c r="H85" s="9" t="str">
        <f t="shared" si="13"/>
        <v>0</v>
      </c>
      <c r="I85" s="8" t="str">
        <f t="shared" si="14"/>
        <v>6.029265</v>
      </c>
      <c r="J85" s="8" t="str">
        <f t="shared" si="15"/>
        <v>101.8542</v>
      </c>
    </row>
    <row r="86" spans="1:10" x14ac:dyDescent="0.35">
      <c r="A86" s="7">
        <v>44787.206586053238</v>
      </c>
      <c r="B86" s="14">
        <f t="shared" si="8"/>
        <v>44787.498252719903</v>
      </c>
      <c r="C86" t="s">
        <v>1200</v>
      </c>
      <c r="D86" s="13" t="str">
        <f t="shared" si="9"/>
        <v xml:space="preserve">20220814045725 </v>
      </c>
      <c r="E86" s="12">
        <f t="shared" si="10"/>
        <v>44787.20653935185</v>
      </c>
      <c r="F86" s="11">
        <f t="shared" si="11"/>
        <v>44787.498206018514</v>
      </c>
      <c r="G86" s="10" t="str">
        <f t="shared" si="12"/>
        <v>MR0CB8CB704271988</v>
      </c>
      <c r="H86" s="9" t="str">
        <f t="shared" si="13"/>
        <v>0</v>
      </c>
      <c r="I86" s="8" t="str">
        <f t="shared" si="14"/>
        <v>6.029339</v>
      </c>
      <c r="J86" s="8" t="str">
        <f t="shared" si="15"/>
        <v>101.8543</v>
      </c>
    </row>
    <row r="87" spans="1:10" x14ac:dyDescent="0.35">
      <c r="A87" s="7">
        <v>44787.205891215279</v>
      </c>
      <c r="B87" s="14">
        <f t="shared" si="8"/>
        <v>44787.497557881943</v>
      </c>
      <c r="C87" t="s">
        <v>1199</v>
      </c>
      <c r="D87" s="13" t="str">
        <f t="shared" si="9"/>
        <v xml:space="preserve">20220814045625 </v>
      </c>
      <c r="E87" s="12">
        <f t="shared" si="10"/>
        <v>44787.20584490741</v>
      </c>
      <c r="F87" s="11">
        <f t="shared" si="11"/>
        <v>44787.497511574074</v>
      </c>
      <c r="G87" s="10" t="str">
        <f t="shared" si="12"/>
        <v>MR0CB8CB704271988</v>
      </c>
      <c r="H87" s="9" t="str">
        <f t="shared" si="13"/>
        <v>0</v>
      </c>
      <c r="I87" s="8" t="str">
        <f t="shared" si="14"/>
        <v>6.029340</v>
      </c>
      <c r="J87" s="8" t="str">
        <f t="shared" si="15"/>
        <v>101.8543</v>
      </c>
    </row>
    <row r="88" spans="1:10" x14ac:dyDescent="0.35">
      <c r="A88" s="7">
        <v>44787.205196261573</v>
      </c>
      <c r="B88" s="14">
        <f t="shared" si="8"/>
        <v>44787.496862928238</v>
      </c>
      <c r="C88" t="s">
        <v>1198</v>
      </c>
      <c r="D88" s="13" t="str">
        <f t="shared" si="9"/>
        <v xml:space="preserve">20220814045525 </v>
      </c>
      <c r="E88" s="12">
        <f t="shared" si="10"/>
        <v>44787.205150462964</v>
      </c>
      <c r="F88" s="11">
        <f t="shared" si="11"/>
        <v>44787.496817129628</v>
      </c>
      <c r="G88" s="10" t="str">
        <f t="shared" si="12"/>
        <v>MR0CB8CB704271988</v>
      </c>
      <c r="H88" s="9" t="str">
        <f t="shared" si="13"/>
        <v>0</v>
      </c>
      <c r="I88" s="8" t="str">
        <f t="shared" si="14"/>
        <v>6.029341</v>
      </c>
      <c r="J88" s="8" t="str">
        <f t="shared" si="15"/>
        <v>101.8543</v>
      </c>
    </row>
    <row r="89" spans="1:10" x14ac:dyDescent="0.35">
      <c r="A89" s="7">
        <v>44787.20450162037</v>
      </c>
      <c r="B89" s="14">
        <f t="shared" si="8"/>
        <v>44787.496168287034</v>
      </c>
      <c r="C89" t="s">
        <v>1197</v>
      </c>
      <c r="D89" s="13" t="str">
        <f t="shared" si="9"/>
        <v xml:space="preserve">20220814045425 </v>
      </c>
      <c r="E89" s="12">
        <f t="shared" si="10"/>
        <v>44787.204456018517</v>
      </c>
      <c r="F89" s="11">
        <f t="shared" si="11"/>
        <v>44787.496122685181</v>
      </c>
      <c r="G89" s="10" t="str">
        <f t="shared" si="12"/>
        <v>MR0CB8CB704271988</v>
      </c>
      <c r="H89" s="9" t="str">
        <f t="shared" si="13"/>
        <v>0</v>
      </c>
      <c r="I89" s="8" t="str">
        <f t="shared" si="14"/>
        <v>6.029343</v>
      </c>
      <c r="J89" s="8" t="str">
        <f t="shared" si="15"/>
        <v>101.8543</v>
      </c>
    </row>
    <row r="90" spans="1:10" x14ac:dyDescent="0.35">
      <c r="A90" s="7">
        <v>44787.203807453705</v>
      </c>
      <c r="B90" s="14">
        <f t="shared" si="8"/>
        <v>44787.495474120369</v>
      </c>
      <c r="C90" t="s">
        <v>1196</v>
      </c>
      <c r="D90" s="13" t="str">
        <f t="shared" si="9"/>
        <v xml:space="preserve">20220814045325 </v>
      </c>
      <c r="E90" s="12">
        <f t="shared" si="10"/>
        <v>44787.203761574077</v>
      </c>
      <c r="F90" s="11">
        <f t="shared" si="11"/>
        <v>44787.495428240742</v>
      </c>
      <c r="G90" s="10" t="str">
        <f t="shared" si="12"/>
        <v>MR0CB8CB704271988</v>
      </c>
      <c r="H90" s="9" t="str">
        <f t="shared" si="13"/>
        <v>0</v>
      </c>
      <c r="I90" s="8" t="str">
        <f t="shared" si="14"/>
        <v>6.037549</v>
      </c>
      <c r="J90" s="8" t="str">
        <f t="shared" si="15"/>
        <v>101.8567</v>
      </c>
    </row>
    <row r="91" spans="1:10" x14ac:dyDescent="0.35">
      <c r="A91" s="7">
        <v>44787.203113009258</v>
      </c>
      <c r="B91" s="14">
        <f t="shared" si="8"/>
        <v>44787.494779675922</v>
      </c>
      <c r="C91" t="s">
        <v>1195</v>
      </c>
      <c r="D91" s="13" t="str">
        <f t="shared" si="9"/>
        <v xml:space="preserve">20220814045225 </v>
      </c>
      <c r="E91" s="12">
        <f t="shared" si="10"/>
        <v>44787.203067129631</v>
      </c>
      <c r="F91" s="11">
        <f t="shared" si="11"/>
        <v>44787.494733796295</v>
      </c>
      <c r="G91" s="10" t="str">
        <f t="shared" si="12"/>
        <v>MR0CB8CB704271988</v>
      </c>
      <c r="H91" s="9" t="str">
        <f t="shared" si="13"/>
        <v>0</v>
      </c>
      <c r="I91" s="8" t="str">
        <f t="shared" si="14"/>
        <v>6.047422</v>
      </c>
      <c r="J91" s="8" t="str">
        <f t="shared" si="15"/>
        <v>101.8616</v>
      </c>
    </row>
    <row r="92" spans="1:10" x14ac:dyDescent="0.35">
      <c r="A92" s="7">
        <v>44787.202419884263</v>
      </c>
      <c r="B92" s="14">
        <f t="shared" si="8"/>
        <v>44787.494086550927</v>
      </c>
      <c r="C92" t="s">
        <v>1194</v>
      </c>
      <c r="D92" s="13" t="str">
        <f t="shared" si="9"/>
        <v xml:space="preserve">20220814045125 </v>
      </c>
      <c r="E92" s="12">
        <f t="shared" si="10"/>
        <v>44787.202372685184</v>
      </c>
      <c r="F92" s="11">
        <f t="shared" si="11"/>
        <v>44787.494039351848</v>
      </c>
      <c r="G92" s="10" t="str">
        <f t="shared" si="12"/>
        <v>MR0CB8CB704271988</v>
      </c>
      <c r="H92" s="9" t="str">
        <f t="shared" si="13"/>
        <v>0</v>
      </c>
      <c r="I92" s="8" t="str">
        <f t="shared" si="14"/>
        <v>6.053273</v>
      </c>
      <c r="J92" s="8" t="str">
        <f t="shared" si="15"/>
        <v>101.8642</v>
      </c>
    </row>
    <row r="93" spans="1:10" x14ac:dyDescent="0.35">
      <c r="A93" s="7">
        <v>44787.201721516205</v>
      </c>
      <c r="B93" s="14">
        <f t="shared" si="8"/>
        <v>44787.493388182869</v>
      </c>
      <c r="C93" t="s">
        <v>1193</v>
      </c>
      <c r="D93" s="13" t="str">
        <f t="shared" si="9"/>
        <v xml:space="preserve">20220814045025 </v>
      </c>
      <c r="E93" s="12">
        <f t="shared" si="10"/>
        <v>44787.201678240737</v>
      </c>
      <c r="F93" s="11">
        <f t="shared" si="11"/>
        <v>44787.493344907401</v>
      </c>
      <c r="G93" s="10" t="str">
        <f t="shared" si="12"/>
        <v>MR0CB8CB704271988</v>
      </c>
      <c r="H93" s="9" t="str">
        <f t="shared" si="13"/>
        <v>0</v>
      </c>
      <c r="I93" s="8" t="str">
        <f t="shared" si="14"/>
        <v>6.061461</v>
      </c>
      <c r="J93" s="8" t="str">
        <f t="shared" si="15"/>
        <v>101.8682</v>
      </c>
    </row>
    <row r="94" spans="1:10" x14ac:dyDescent="0.35">
      <c r="A94" s="7">
        <v>44787.201032766206</v>
      </c>
      <c r="B94" s="14">
        <f t="shared" si="8"/>
        <v>44787.492699432871</v>
      </c>
      <c r="C94" t="s">
        <v>1192</v>
      </c>
      <c r="D94" s="13" t="str">
        <f t="shared" si="9"/>
        <v xml:space="preserve">20220814044925 </v>
      </c>
      <c r="E94" s="12">
        <f t="shared" si="10"/>
        <v>44787.200983796298</v>
      </c>
      <c r="F94" s="11">
        <f t="shared" si="11"/>
        <v>44787.492650462962</v>
      </c>
      <c r="G94" s="10" t="str">
        <f t="shared" si="12"/>
        <v>MR0CB8CB704271988</v>
      </c>
      <c r="H94" s="9" t="str">
        <f t="shared" si="13"/>
        <v>0</v>
      </c>
      <c r="I94" s="8" t="str">
        <f t="shared" si="14"/>
        <v>6.071461</v>
      </c>
      <c r="J94" s="8" t="str">
        <f t="shared" si="15"/>
        <v>101.8721</v>
      </c>
    </row>
    <row r="95" spans="1:10" x14ac:dyDescent="0.35">
      <c r="A95" s="7">
        <v>44787.200717939813</v>
      </c>
      <c r="B95" s="14">
        <f t="shared" si="8"/>
        <v>44787.492384606478</v>
      </c>
      <c r="C95" t="s">
        <v>1191</v>
      </c>
      <c r="D95" s="13" t="str">
        <f t="shared" si="9"/>
        <v xml:space="preserve">20220814044825 </v>
      </c>
      <c r="E95" s="12">
        <f t="shared" si="10"/>
        <v>44787.200289351851</v>
      </c>
      <c r="F95" s="11">
        <f t="shared" si="11"/>
        <v>44787.491956018515</v>
      </c>
      <c r="G95" s="10" t="str">
        <f t="shared" si="12"/>
        <v>MR0CB8CB704271988</v>
      </c>
      <c r="H95" s="9" t="str">
        <f t="shared" si="13"/>
        <v>0</v>
      </c>
      <c r="I95" s="8" t="str">
        <f t="shared" si="14"/>
        <v>6.080393</v>
      </c>
      <c r="J95" s="8" t="str">
        <f t="shared" si="15"/>
        <v>101.8764</v>
      </c>
    </row>
    <row r="96" spans="1:10" x14ac:dyDescent="0.35">
      <c r="A96" s="7">
        <v>44787.199642361113</v>
      </c>
      <c r="B96" s="14">
        <f t="shared" si="8"/>
        <v>44787.491309027777</v>
      </c>
      <c r="C96" t="s">
        <v>1190</v>
      </c>
      <c r="D96" s="13" t="str">
        <f t="shared" si="9"/>
        <v xml:space="preserve">20220814044725 </v>
      </c>
      <c r="E96" s="12">
        <f t="shared" si="10"/>
        <v>44787.199594907404</v>
      </c>
      <c r="F96" s="11">
        <f t="shared" si="11"/>
        <v>44787.491261574069</v>
      </c>
      <c r="G96" s="10" t="str">
        <f t="shared" si="12"/>
        <v>MR0CB8CB704271988</v>
      </c>
      <c r="H96" s="9" t="str">
        <f t="shared" si="13"/>
        <v>0</v>
      </c>
      <c r="I96" s="8" t="str">
        <f t="shared" si="14"/>
        <v>6.078894</v>
      </c>
      <c r="J96" s="8" t="str">
        <f t="shared" si="15"/>
        <v>101.8777</v>
      </c>
    </row>
    <row r="97" spans="1:10" x14ac:dyDescent="0.35">
      <c r="A97" s="7">
        <v>44787.198947048608</v>
      </c>
      <c r="B97" s="14">
        <f t="shared" si="8"/>
        <v>44787.490613715272</v>
      </c>
      <c r="C97" t="s">
        <v>1189</v>
      </c>
      <c r="D97" s="13" t="str">
        <f t="shared" si="9"/>
        <v xml:space="preserve">20220814044625 </v>
      </c>
      <c r="E97" s="12">
        <f t="shared" si="10"/>
        <v>44787.198900462965</v>
      </c>
      <c r="F97" s="11">
        <f t="shared" si="11"/>
        <v>44787.490567129629</v>
      </c>
      <c r="G97" s="10" t="str">
        <f t="shared" si="12"/>
        <v>MR0CB8CB704271988</v>
      </c>
      <c r="H97" s="9" t="str">
        <f t="shared" si="13"/>
        <v>0</v>
      </c>
      <c r="I97" s="8" t="str">
        <f t="shared" si="14"/>
        <v>6.075003</v>
      </c>
      <c r="J97" s="8" t="str">
        <f t="shared" si="15"/>
        <v>101.8803</v>
      </c>
    </row>
    <row r="98" spans="1:10" x14ac:dyDescent="0.35">
      <c r="A98" s="7">
        <v>44787.198288182874</v>
      </c>
      <c r="B98" s="14">
        <f t="shared" si="8"/>
        <v>44787.489954849538</v>
      </c>
      <c r="C98" t="s">
        <v>1188</v>
      </c>
      <c r="D98" s="13" t="str">
        <f t="shared" si="9"/>
        <v xml:space="preserve">20220814044525 </v>
      </c>
      <c r="E98" s="12">
        <f t="shared" si="10"/>
        <v>44787.198206018518</v>
      </c>
      <c r="F98" s="11">
        <f t="shared" si="11"/>
        <v>44787.489872685182</v>
      </c>
      <c r="G98" s="10" t="str">
        <f t="shared" si="12"/>
        <v>MR0CB8CB704271988</v>
      </c>
      <c r="H98" s="9" t="str">
        <f t="shared" si="13"/>
        <v>0</v>
      </c>
      <c r="I98" s="8" t="str">
        <f t="shared" si="14"/>
        <v>6.071558</v>
      </c>
      <c r="J98" s="8" t="str">
        <f t="shared" si="15"/>
        <v>101.8829</v>
      </c>
    </row>
    <row r="99" spans="1:10" x14ac:dyDescent="0.35">
      <c r="A99" s="7">
        <v>44787.197755208334</v>
      </c>
      <c r="B99" s="14">
        <f t="shared" si="8"/>
        <v>44787.489421874998</v>
      </c>
      <c r="C99" t="s">
        <v>1187</v>
      </c>
      <c r="D99" s="13" t="str">
        <f t="shared" si="9"/>
        <v xml:space="preserve">20220814044425 </v>
      </c>
      <c r="E99" s="12">
        <f t="shared" si="10"/>
        <v>44787.197511574072</v>
      </c>
      <c r="F99" s="11">
        <f t="shared" si="11"/>
        <v>44787.489178240736</v>
      </c>
      <c r="G99" s="10" t="str">
        <f t="shared" si="12"/>
        <v>MR0CB8CB704271988</v>
      </c>
      <c r="H99" s="9" t="str">
        <f t="shared" si="13"/>
        <v>0</v>
      </c>
      <c r="I99" s="8" t="str">
        <f t="shared" si="14"/>
        <v>6.069228</v>
      </c>
      <c r="J99" s="8" t="str">
        <f t="shared" si="15"/>
        <v>101.8840</v>
      </c>
    </row>
    <row r="100" spans="1:10" x14ac:dyDescent="0.35">
      <c r="A100" s="7">
        <v>44787.196886712962</v>
      </c>
      <c r="B100" s="14">
        <f t="shared" si="8"/>
        <v>44787.488553379626</v>
      </c>
      <c r="C100" t="s">
        <v>1186</v>
      </c>
      <c r="D100" s="13" t="str">
        <f t="shared" si="9"/>
        <v xml:space="preserve">20220814044325 </v>
      </c>
      <c r="E100" s="12">
        <f t="shared" si="10"/>
        <v>44787.196817129632</v>
      </c>
      <c r="F100" s="11">
        <f t="shared" si="11"/>
        <v>44787.488483796296</v>
      </c>
      <c r="G100" s="10" t="str">
        <f t="shared" si="12"/>
        <v>MR0CB8CB704271988</v>
      </c>
      <c r="H100" s="9" t="str">
        <f t="shared" si="13"/>
        <v>0</v>
      </c>
      <c r="I100" s="8" t="str">
        <f t="shared" si="14"/>
        <v>6.064044</v>
      </c>
      <c r="J100" s="8" t="str">
        <f t="shared" si="15"/>
        <v>101.8806</v>
      </c>
    </row>
    <row r="101" spans="1:10" x14ac:dyDescent="0.35">
      <c r="A101" s="7">
        <v>44787.196352766201</v>
      </c>
      <c r="B101" s="14">
        <f t="shared" si="8"/>
        <v>44787.488019432865</v>
      </c>
      <c r="C101" t="s">
        <v>1185</v>
      </c>
      <c r="D101" s="13" t="str">
        <f t="shared" si="9"/>
        <v xml:space="preserve">20220814044225 </v>
      </c>
      <c r="E101" s="12">
        <f t="shared" si="10"/>
        <v>44787.196122685185</v>
      </c>
      <c r="F101" s="11">
        <f t="shared" si="11"/>
        <v>44787.48778935185</v>
      </c>
      <c r="G101" s="10" t="str">
        <f t="shared" si="12"/>
        <v>MR0CB8CB704271988</v>
      </c>
      <c r="H101" s="9" t="str">
        <f t="shared" si="13"/>
        <v>0</v>
      </c>
      <c r="I101" s="8" t="str">
        <f t="shared" si="14"/>
        <v>6.055420</v>
      </c>
      <c r="J101" s="8" t="str">
        <f t="shared" si="15"/>
        <v>101.8846</v>
      </c>
    </row>
    <row r="102" spans="1:10" x14ac:dyDescent="0.35">
      <c r="A102" s="7">
        <v>44787.195671041663</v>
      </c>
      <c r="B102" s="14">
        <f t="shared" si="8"/>
        <v>44787.487337708328</v>
      </c>
      <c r="C102" t="s">
        <v>1184</v>
      </c>
      <c r="D102" s="13" t="str">
        <f t="shared" si="9"/>
        <v xml:space="preserve">20220814044125 </v>
      </c>
      <c r="E102" s="12">
        <f t="shared" si="10"/>
        <v>44787.195428240739</v>
      </c>
      <c r="F102" s="11">
        <f t="shared" si="11"/>
        <v>44787.487094907403</v>
      </c>
      <c r="G102" s="10" t="str">
        <f t="shared" si="12"/>
        <v>MR0CB8CB704271988</v>
      </c>
      <c r="H102" s="9" t="str">
        <f t="shared" si="13"/>
        <v>0</v>
      </c>
      <c r="I102" s="8" t="str">
        <f t="shared" si="14"/>
        <v>6.046439</v>
      </c>
      <c r="J102" s="8" t="str">
        <f t="shared" si="15"/>
        <v>101.8867</v>
      </c>
    </row>
    <row r="103" spans="1:10" x14ac:dyDescent="0.35">
      <c r="A103" s="7">
        <v>44787.194777939818</v>
      </c>
      <c r="B103" s="14">
        <f t="shared" si="8"/>
        <v>44787.486444606482</v>
      </c>
      <c r="C103" t="s">
        <v>1183</v>
      </c>
      <c r="D103" s="13" t="str">
        <f t="shared" si="9"/>
        <v xml:space="preserve">20220814044025 </v>
      </c>
      <c r="E103" s="12">
        <f t="shared" si="10"/>
        <v>44787.194733796299</v>
      </c>
      <c r="F103" s="11">
        <f t="shared" si="11"/>
        <v>44787.486400462964</v>
      </c>
      <c r="G103" s="10" t="str">
        <f t="shared" si="12"/>
        <v>MR0CB8CB704271988</v>
      </c>
      <c r="H103" s="9" t="str">
        <f t="shared" si="13"/>
        <v>0</v>
      </c>
      <c r="I103" s="8" t="str">
        <f t="shared" si="14"/>
        <v>6.040840</v>
      </c>
      <c r="J103" s="8" t="str">
        <f t="shared" si="15"/>
        <v>101.8933</v>
      </c>
    </row>
    <row r="104" spans="1:10" x14ac:dyDescent="0.35">
      <c r="A104" s="7">
        <v>44787.194083518516</v>
      </c>
      <c r="B104" s="14">
        <f t="shared" si="8"/>
        <v>44787.48575018518</v>
      </c>
      <c r="C104" t="s">
        <v>1182</v>
      </c>
      <c r="D104" s="13" t="str">
        <f t="shared" si="9"/>
        <v xml:space="preserve">20220814043925 </v>
      </c>
      <c r="E104" s="12">
        <f t="shared" si="10"/>
        <v>44787.194039351853</v>
      </c>
      <c r="F104" s="11">
        <f t="shared" si="11"/>
        <v>44787.485706018517</v>
      </c>
      <c r="G104" s="10" t="str">
        <f t="shared" si="12"/>
        <v>MR0CB8CB704271988</v>
      </c>
      <c r="H104" s="9" t="str">
        <f t="shared" si="13"/>
        <v>0</v>
      </c>
      <c r="I104" s="8" t="str">
        <f t="shared" si="14"/>
        <v>6.039113</v>
      </c>
      <c r="J104" s="8" t="str">
        <f t="shared" si="15"/>
        <v>101.8965</v>
      </c>
    </row>
    <row r="105" spans="1:10" x14ac:dyDescent="0.35">
      <c r="A105" s="7">
        <v>44787.19338931713</v>
      </c>
      <c r="B105" s="14">
        <f t="shared" si="8"/>
        <v>44787.485055983794</v>
      </c>
      <c r="C105" t="s">
        <v>1181</v>
      </c>
      <c r="D105" s="13" t="str">
        <f t="shared" si="9"/>
        <v xml:space="preserve">20220814043825 </v>
      </c>
      <c r="E105" s="12">
        <f t="shared" si="10"/>
        <v>44787.193344907406</v>
      </c>
      <c r="F105" s="11">
        <f t="shared" si="11"/>
        <v>44787.48501157407</v>
      </c>
      <c r="G105" s="10" t="str">
        <f t="shared" si="12"/>
        <v>MR0CB8CB704271988</v>
      </c>
      <c r="H105" s="9" t="str">
        <f t="shared" si="13"/>
        <v>0</v>
      </c>
      <c r="I105" s="8" t="str">
        <f t="shared" si="14"/>
        <v>6.034808</v>
      </c>
      <c r="J105" s="8" t="str">
        <f t="shared" si="15"/>
        <v>101.9050</v>
      </c>
    </row>
    <row r="106" spans="1:10" x14ac:dyDescent="0.35">
      <c r="A106" s="7">
        <v>44787.192695729165</v>
      </c>
      <c r="B106" s="14">
        <f t="shared" si="8"/>
        <v>44787.48436239583</v>
      </c>
      <c r="C106" t="s">
        <v>1180</v>
      </c>
      <c r="D106" s="13" t="str">
        <f t="shared" si="9"/>
        <v xml:space="preserve">20220814043725 </v>
      </c>
      <c r="E106" s="12">
        <f t="shared" si="10"/>
        <v>44787.192650462966</v>
      </c>
      <c r="F106" s="11">
        <f t="shared" si="11"/>
        <v>44787.484317129631</v>
      </c>
      <c r="G106" s="10" t="str">
        <f t="shared" si="12"/>
        <v>MR0CB8CB704271988</v>
      </c>
      <c r="H106" s="9" t="str">
        <f t="shared" si="13"/>
        <v>0</v>
      </c>
      <c r="I106" s="8" t="str">
        <f t="shared" si="14"/>
        <v>6.030304</v>
      </c>
      <c r="J106" s="8" t="str">
        <f t="shared" si="15"/>
        <v>101.9140</v>
      </c>
    </row>
    <row r="107" spans="1:10" x14ac:dyDescent="0.35">
      <c r="A107" s="7">
        <v>44787.192001689815</v>
      </c>
      <c r="B107" s="14">
        <f t="shared" si="8"/>
        <v>44787.483668356479</v>
      </c>
      <c r="C107" t="s">
        <v>1179</v>
      </c>
      <c r="D107" s="13" t="str">
        <f t="shared" si="9"/>
        <v xml:space="preserve">20220814043625 </v>
      </c>
      <c r="E107" s="12">
        <f t="shared" si="10"/>
        <v>44787.19195601852</v>
      </c>
      <c r="F107" s="11">
        <f t="shared" si="11"/>
        <v>44787.483622685184</v>
      </c>
      <c r="G107" s="10" t="str">
        <f t="shared" si="12"/>
        <v>MR0CB8CB704271988</v>
      </c>
      <c r="H107" s="9" t="str">
        <f t="shared" si="13"/>
        <v>0</v>
      </c>
      <c r="I107" s="8" t="str">
        <f t="shared" si="14"/>
        <v>6.023249</v>
      </c>
      <c r="J107" s="8" t="str">
        <f t="shared" si="15"/>
        <v>101.9168</v>
      </c>
    </row>
    <row r="108" spans="1:10" x14ac:dyDescent="0.35">
      <c r="A108" s="7">
        <v>44787.191304525462</v>
      </c>
      <c r="B108" s="14">
        <f t="shared" si="8"/>
        <v>44787.482971192127</v>
      </c>
      <c r="C108" t="s">
        <v>1178</v>
      </c>
      <c r="D108" s="13" t="str">
        <f t="shared" si="9"/>
        <v xml:space="preserve">20220814043525 </v>
      </c>
      <c r="E108" s="12">
        <f t="shared" si="10"/>
        <v>44787.191261574073</v>
      </c>
      <c r="F108" s="11">
        <f t="shared" si="11"/>
        <v>44787.482928240737</v>
      </c>
      <c r="G108" s="10" t="str">
        <f t="shared" si="12"/>
        <v>MR0CB8CB704271988</v>
      </c>
      <c r="H108" s="9" t="str">
        <f t="shared" si="13"/>
        <v>0</v>
      </c>
      <c r="I108" s="8" t="str">
        <f t="shared" si="14"/>
        <v>6.020147</v>
      </c>
      <c r="J108" s="8" t="str">
        <f t="shared" si="15"/>
        <v>101.9238</v>
      </c>
    </row>
    <row r="109" spans="1:10" x14ac:dyDescent="0.35">
      <c r="A109" s="7">
        <v>44787.190619872687</v>
      </c>
      <c r="B109" s="14">
        <f t="shared" si="8"/>
        <v>44787.482286539351</v>
      </c>
      <c r="C109" t="s">
        <v>1177</v>
      </c>
      <c r="D109" s="13" t="str">
        <f t="shared" si="9"/>
        <v xml:space="preserve">20220814043425 </v>
      </c>
      <c r="E109" s="12">
        <f t="shared" si="10"/>
        <v>44787.190567129626</v>
      </c>
      <c r="F109" s="11">
        <f t="shared" si="11"/>
        <v>44787.482233796291</v>
      </c>
      <c r="G109" s="10" t="str">
        <f t="shared" si="12"/>
        <v>MR0CB8CB704271988</v>
      </c>
      <c r="H109" s="9" t="str">
        <f t="shared" si="13"/>
        <v>0</v>
      </c>
      <c r="I109" s="8" t="str">
        <f t="shared" si="14"/>
        <v>6.019347</v>
      </c>
      <c r="J109" s="8" t="str">
        <f t="shared" si="15"/>
        <v>101.9359</v>
      </c>
    </row>
    <row r="110" spans="1:10" x14ac:dyDescent="0.35">
      <c r="A110" s="7">
        <v>44787.18992449074</v>
      </c>
      <c r="B110" s="14">
        <f t="shared" si="8"/>
        <v>44787.481591157404</v>
      </c>
      <c r="C110" t="s">
        <v>1176</v>
      </c>
      <c r="D110" s="13" t="str">
        <f t="shared" si="9"/>
        <v xml:space="preserve">20220814043325 </v>
      </c>
      <c r="E110" s="12">
        <f t="shared" si="10"/>
        <v>44787.189872685187</v>
      </c>
      <c r="F110" s="11">
        <f t="shared" si="11"/>
        <v>44787.481539351851</v>
      </c>
      <c r="G110" s="10" t="str">
        <f t="shared" si="12"/>
        <v>MR0CB8CB704271988</v>
      </c>
      <c r="H110" s="9" t="str">
        <f t="shared" si="13"/>
        <v>0</v>
      </c>
      <c r="I110" s="8" t="str">
        <f t="shared" si="14"/>
        <v>6.021012</v>
      </c>
      <c r="J110" s="8" t="str">
        <f t="shared" si="15"/>
        <v>101.9463</v>
      </c>
    </row>
    <row r="111" spans="1:10" x14ac:dyDescent="0.35">
      <c r="A111" s="7">
        <v>44787.189233391204</v>
      </c>
      <c r="B111" s="14">
        <f t="shared" si="8"/>
        <v>44787.480900057868</v>
      </c>
      <c r="C111" t="s">
        <v>1175</v>
      </c>
      <c r="D111" s="13" t="str">
        <f t="shared" si="9"/>
        <v xml:space="preserve">20220814043225 </v>
      </c>
      <c r="E111" s="12">
        <f t="shared" si="10"/>
        <v>44787.18917824074</v>
      </c>
      <c r="F111" s="11">
        <f t="shared" si="11"/>
        <v>44787.480844907404</v>
      </c>
      <c r="G111" s="10" t="str">
        <f t="shared" si="12"/>
        <v>MR0CB8CB704271988</v>
      </c>
      <c r="H111" s="9" t="str">
        <f t="shared" si="13"/>
        <v>0</v>
      </c>
      <c r="I111" s="8" t="str">
        <f t="shared" si="14"/>
        <v>6.022240</v>
      </c>
      <c r="J111" s="8" t="str">
        <f t="shared" si="15"/>
        <v>101.9462</v>
      </c>
    </row>
    <row r="112" spans="1:10" x14ac:dyDescent="0.35">
      <c r="A112" s="7">
        <v>44787.188532372682</v>
      </c>
      <c r="B112" s="14">
        <f t="shared" si="8"/>
        <v>44787.480199039346</v>
      </c>
      <c r="C112" t="s">
        <v>1174</v>
      </c>
      <c r="D112" s="13" t="str">
        <f t="shared" si="9"/>
        <v xml:space="preserve">20220814043125 </v>
      </c>
      <c r="E112" s="12">
        <f t="shared" si="10"/>
        <v>44787.188483796293</v>
      </c>
      <c r="F112" s="11">
        <f t="shared" si="11"/>
        <v>44787.480150462958</v>
      </c>
      <c r="G112" s="10" t="str">
        <f t="shared" si="12"/>
        <v>MR0CB8CB704271988</v>
      </c>
      <c r="H112" s="9" t="str">
        <f t="shared" si="13"/>
        <v>0</v>
      </c>
      <c r="I112" s="8" t="str">
        <f t="shared" si="14"/>
        <v>6.028219</v>
      </c>
      <c r="J112" s="8" t="str">
        <f t="shared" si="15"/>
        <v>101.9487</v>
      </c>
    </row>
    <row r="113" spans="1:10" x14ac:dyDescent="0.35">
      <c r="A113" s="7">
        <v>44787.178909722221</v>
      </c>
      <c r="B113" s="14">
        <f t="shared" si="8"/>
        <v>44787.470576388885</v>
      </c>
      <c r="C113" t="s">
        <v>1173</v>
      </c>
      <c r="D113" s="13" t="str">
        <f t="shared" si="9"/>
        <v xml:space="preserve">20220814041734 </v>
      </c>
      <c r="E113" s="12">
        <f t="shared" si="10"/>
        <v>44787.178865740738</v>
      </c>
      <c r="F113" s="11">
        <f t="shared" si="11"/>
        <v>44787.470532407402</v>
      </c>
      <c r="G113" s="10" t="str">
        <f t="shared" si="12"/>
        <v>MR0CB8CB704271988</v>
      </c>
      <c r="H113" s="9" t="str">
        <f t="shared" si="13"/>
        <v>0</v>
      </c>
      <c r="I113" s="8" t="str">
        <f t="shared" si="14"/>
        <v>6.029719</v>
      </c>
      <c r="J113" s="8" t="str">
        <f t="shared" si="15"/>
        <v>101.9608</v>
      </c>
    </row>
    <row r="114" spans="1:10" x14ac:dyDescent="0.35">
      <c r="A114" s="7">
        <v>44787.178568009258</v>
      </c>
      <c r="B114" s="14">
        <f t="shared" si="8"/>
        <v>44787.470234675922</v>
      </c>
      <c r="C114" t="s">
        <v>1172</v>
      </c>
      <c r="D114" s="13" t="str">
        <f t="shared" si="9"/>
        <v xml:space="preserve">20220814041704 </v>
      </c>
      <c r="E114" s="12">
        <f t="shared" si="10"/>
        <v>44787.178518518522</v>
      </c>
      <c r="F114" s="11">
        <f t="shared" si="11"/>
        <v>44787.470185185186</v>
      </c>
      <c r="G114" s="10" t="str">
        <f t="shared" si="12"/>
        <v>MR0CB8CB704271988</v>
      </c>
      <c r="H114" s="9" t="str">
        <f t="shared" si="13"/>
        <v>0</v>
      </c>
      <c r="I114" s="8" t="str">
        <f t="shared" si="14"/>
        <v>6.030051</v>
      </c>
      <c r="J114" s="8" t="str">
        <f t="shared" si="15"/>
        <v>101.9633</v>
      </c>
    </row>
    <row r="115" spans="1:10" x14ac:dyDescent="0.35">
      <c r="A115" s="7">
        <v>44787.177871273147</v>
      </c>
      <c r="B115" s="14">
        <f t="shared" si="8"/>
        <v>44787.469537939811</v>
      </c>
      <c r="C115" t="s">
        <v>1171</v>
      </c>
      <c r="D115" s="13" t="str">
        <f t="shared" si="9"/>
        <v xml:space="preserve">20220814041604 </v>
      </c>
      <c r="E115" s="12">
        <f t="shared" si="10"/>
        <v>44787.177824074075</v>
      </c>
      <c r="F115" s="11">
        <f t="shared" si="11"/>
        <v>44787.469490740739</v>
      </c>
      <c r="G115" s="10" t="str">
        <f t="shared" si="12"/>
        <v>MR0CB8CB704271988</v>
      </c>
      <c r="H115" s="9" t="str">
        <f t="shared" si="13"/>
        <v>0</v>
      </c>
      <c r="I115" s="8" t="str">
        <f t="shared" si="14"/>
        <v>6.031288</v>
      </c>
      <c r="J115" s="8" t="str">
        <f t="shared" si="15"/>
        <v>101.9697</v>
      </c>
    </row>
    <row r="116" spans="1:10" x14ac:dyDescent="0.35">
      <c r="A116" s="7">
        <v>44787.177174745368</v>
      </c>
      <c r="B116" s="14">
        <f t="shared" si="8"/>
        <v>44787.468841412032</v>
      </c>
      <c r="C116" t="s">
        <v>1170</v>
      </c>
      <c r="D116" s="13" t="str">
        <f t="shared" si="9"/>
        <v xml:space="preserve">20220814041504 </v>
      </c>
      <c r="E116" s="12">
        <f t="shared" si="10"/>
        <v>44787.177129629628</v>
      </c>
      <c r="F116" s="11">
        <f t="shared" si="11"/>
        <v>44787.468796296293</v>
      </c>
      <c r="G116" s="10" t="str">
        <f t="shared" si="12"/>
        <v>MR0CB8CB704271988</v>
      </c>
      <c r="H116" s="9" t="str">
        <f t="shared" si="13"/>
        <v>0</v>
      </c>
      <c r="I116" s="8" t="str">
        <f t="shared" si="14"/>
        <v>6.032280</v>
      </c>
      <c r="J116" s="8" t="str">
        <f t="shared" si="15"/>
        <v>101.9751</v>
      </c>
    </row>
    <row r="117" spans="1:10" x14ac:dyDescent="0.35">
      <c r="A117" s="7">
        <v>44787.176487789351</v>
      </c>
      <c r="B117" s="14">
        <f t="shared" si="8"/>
        <v>44787.468154456015</v>
      </c>
      <c r="C117" t="s">
        <v>1169</v>
      </c>
      <c r="D117" s="13" t="str">
        <f t="shared" si="9"/>
        <v xml:space="preserve">20220814041404 </v>
      </c>
      <c r="E117" s="12">
        <f t="shared" si="10"/>
        <v>44787.176435185182</v>
      </c>
      <c r="F117" s="11">
        <f t="shared" si="11"/>
        <v>44787.468101851846</v>
      </c>
      <c r="G117" s="10" t="str">
        <f t="shared" si="12"/>
        <v>MR0CB8CB704271988</v>
      </c>
      <c r="H117" s="9" t="str">
        <f t="shared" si="13"/>
        <v>0</v>
      </c>
      <c r="I117" s="8" t="str">
        <f t="shared" si="14"/>
        <v>6.036430</v>
      </c>
      <c r="J117" s="8" t="str">
        <f t="shared" si="15"/>
        <v>101.9821</v>
      </c>
    </row>
    <row r="118" spans="1:10" x14ac:dyDescent="0.35">
      <c r="A118" s="7">
        <v>44787.175792037036</v>
      </c>
      <c r="B118" s="14">
        <f t="shared" si="8"/>
        <v>44787.467458703701</v>
      </c>
      <c r="C118" t="s">
        <v>1168</v>
      </c>
      <c r="D118" s="13" t="str">
        <f t="shared" si="9"/>
        <v xml:space="preserve">20220814041304 </v>
      </c>
      <c r="E118" s="12">
        <f t="shared" si="10"/>
        <v>44787.175740740742</v>
      </c>
      <c r="F118" s="11">
        <f t="shared" si="11"/>
        <v>44787.467407407406</v>
      </c>
      <c r="G118" s="10" t="str">
        <f t="shared" si="12"/>
        <v>MR0CB8CB704271988</v>
      </c>
      <c r="H118" s="9" t="str">
        <f t="shared" si="13"/>
        <v>0</v>
      </c>
      <c r="I118" s="8" t="str">
        <f t="shared" si="14"/>
        <v>6.043448</v>
      </c>
      <c r="J118" s="8" t="str">
        <f t="shared" si="15"/>
        <v>101.9944</v>
      </c>
    </row>
    <row r="119" spans="1:10" x14ac:dyDescent="0.35">
      <c r="A119" s="7">
        <v>44787.17509759259</v>
      </c>
      <c r="B119" s="14">
        <f t="shared" si="8"/>
        <v>44787.466764259254</v>
      </c>
      <c r="C119" t="s">
        <v>1167</v>
      </c>
      <c r="D119" s="13" t="str">
        <f t="shared" si="9"/>
        <v xml:space="preserve">20220814041204 </v>
      </c>
      <c r="E119" s="12">
        <f t="shared" si="10"/>
        <v>44787.175046296295</v>
      </c>
      <c r="F119" s="11">
        <f t="shared" si="11"/>
        <v>44787.46671296296</v>
      </c>
      <c r="G119" s="10" t="str">
        <f t="shared" si="12"/>
        <v>MR0CB8CB704271988</v>
      </c>
      <c r="H119" s="9" t="str">
        <f t="shared" si="13"/>
        <v>0</v>
      </c>
      <c r="I119" s="8" t="str">
        <f t="shared" si="14"/>
        <v>6.051788</v>
      </c>
      <c r="J119" s="8" t="str">
        <f t="shared" si="15"/>
        <v>102.0061</v>
      </c>
    </row>
    <row r="120" spans="1:10" x14ac:dyDescent="0.35">
      <c r="A120" s="7">
        <v>44787.174426747682</v>
      </c>
      <c r="B120" s="14">
        <f t="shared" si="8"/>
        <v>44787.466093414347</v>
      </c>
      <c r="C120" t="s">
        <v>1166</v>
      </c>
      <c r="D120" s="13" t="str">
        <f t="shared" si="9"/>
        <v xml:space="preserve">20220814041104 </v>
      </c>
      <c r="E120" s="12">
        <f t="shared" si="10"/>
        <v>44787.174351851849</v>
      </c>
      <c r="F120" s="11">
        <f t="shared" si="11"/>
        <v>44787.466018518513</v>
      </c>
      <c r="G120" s="10" t="str">
        <f t="shared" si="12"/>
        <v>MR0CB8CB704271988</v>
      </c>
      <c r="H120" s="9" t="str">
        <f t="shared" si="13"/>
        <v>0</v>
      </c>
      <c r="I120" s="8" t="str">
        <f t="shared" si="14"/>
        <v>6.057584</v>
      </c>
      <c r="J120" s="8" t="str">
        <f t="shared" si="15"/>
        <v>102.0195</v>
      </c>
    </row>
    <row r="121" spans="1:10" x14ac:dyDescent="0.35">
      <c r="A121" s="7">
        <v>44787.173706261572</v>
      </c>
      <c r="B121" s="14">
        <f t="shared" si="8"/>
        <v>44787.465372928236</v>
      </c>
      <c r="C121" t="s">
        <v>1165</v>
      </c>
      <c r="D121" s="13" t="str">
        <f t="shared" si="9"/>
        <v xml:space="preserve">20220814041004 </v>
      </c>
      <c r="E121" s="12">
        <f t="shared" si="10"/>
        <v>44787.173657407409</v>
      </c>
      <c r="F121" s="11">
        <f t="shared" si="11"/>
        <v>44787.465324074074</v>
      </c>
      <c r="G121" s="10" t="str">
        <f t="shared" si="12"/>
        <v>MR0CB8CB704271988</v>
      </c>
      <c r="H121" s="9" t="str">
        <f t="shared" si="13"/>
        <v>0</v>
      </c>
      <c r="I121" s="8" t="str">
        <f t="shared" si="14"/>
        <v>6.068555</v>
      </c>
      <c r="J121" s="8" t="str">
        <f t="shared" si="15"/>
        <v>102.0283</v>
      </c>
    </row>
    <row r="122" spans="1:10" x14ac:dyDescent="0.35">
      <c r="A122" s="7">
        <v>44787.173010902778</v>
      </c>
      <c r="B122" s="14">
        <f t="shared" si="8"/>
        <v>44787.464677569442</v>
      </c>
      <c r="C122" t="s">
        <v>1164</v>
      </c>
      <c r="D122" s="13" t="str">
        <f t="shared" si="9"/>
        <v xml:space="preserve">20220814040904 </v>
      </c>
      <c r="E122" s="12">
        <f t="shared" si="10"/>
        <v>44787.172962962963</v>
      </c>
      <c r="F122" s="11">
        <f t="shared" si="11"/>
        <v>44787.464629629627</v>
      </c>
      <c r="G122" s="10" t="str">
        <f t="shared" si="12"/>
        <v>MR0CB8CB704271988</v>
      </c>
      <c r="H122" s="9" t="str">
        <f t="shared" si="13"/>
        <v>0</v>
      </c>
      <c r="I122" s="8" t="str">
        <f t="shared" si="14"/>
        <v>6.071640</v>
      </c>
      <c r="J122" s="8" t="str">
        <f t="shared" si="15"/>
        <v>102.0325</v>
      </c>
    </row>
    <row r="123" spans="1:10" x14ac:dyDescent="0.35">
      <c r="A123" s="7">
        <v>44787.172316666663</v>
      </c>
      <c r="B123" s="14">
        <f t="shared" si="8"/>
        <v>44787.463983333328</v>
      </c>
      <c r="C123" t="s">
        <v>1163</v>
      </c>
      <c r="D123" s="13" t="str">
        <f t="shared" si="9"/>
        <v xml:space="preserve">20220814040804 </v>
      </c>
      <c r="E123" s="12">
        <f t="shared" si="10"/>
        <v>44787.172268518516</v>
      </c>
      <c r="F123" s="11">
        <f t="shared" si="11"/>
        <v>44787.46393518518</v>
      </c>
      <c r="G123" s="10" t="str">
        <f t="shared" si="12"/>
        <v>MR0CB8CB704271988</v>
      </c>
      <c r="H123" s="9" t="str">
        <f t="shared" si="13"/>
        <v>0</v>
      </c>
      <c r="I123" s="8" t="str">
        <f t="shared" si="14"/>
        <v>6.071491</v>
      </c>
      <c r="J123" s="8" t="str">
        <f t="shared" si="15"/>
        <v>102.0329</v>
      </c>
    </row>
    <row r="124" spans="1:10" x14ac:dyDescent="0.35">
      <c r="A124" s="7">
        <v>44787.171640497683</v>
      </c>
      <c r="B124" s="14">
        <f t="shared" si="8"/>
        <v>44787.463307164347</v>
      </c>
      <c r="C124" t="s">
        <v>1162</v>
      </c>
      <c r="D124" s="13" t="str">
        <f t="shared" si="9"/>
        <v xml:space="preserve">20220814040704 </v>
      </c>
      <c r="E124" s="12">
        <f t="shared" si="10"/>
        <v>44787.171574074076</v>
      </c>
      <c r="F124" s="11">
        <f t="shared" si="11"/>
        <v>44787.463240740741</v>
      </c>
      <c r="G124" s="10" t="str">
        <f t="shared" si="12"/>
        <v>MR0CB8CB704271988</v>
      </c>
      <c r="H124" s="9" t="str">
        <f t="shared" si="13"/>
        <v>0</v>
      </c>
      <c r="I124" s="8" t="str">
        <f t="shared" si="14"/>
        <v>6.071491</v>
      </c>
      <c r="J124" s="8" t="str">
        <f t="shared" si="15"/>
        <v>102.0329</v>
      </c>
    </row>
    <row r="125" spans="1:10" x14ac:dyDescent="0.35">
      <c r="A125" s="7">
        <v>44787.170927546293</v>
      </c>
      <c r="B125" s="14">
        <f t="shared" si="8"/>
        <v>44787.462594212957</v>
      </c>
      <c r="C125" t="s">
        <v>1161</v>
      </c>
      <c r="D125" s="13" t="str">
        <f t="shared" si="9"/>
        <v xml:space="preserve">20220814040604 </v>
      </c>
      <c r="E125" s="12">
        <f t="shared" si="10"/>
        <v>44787.17087962963</v>
      </c>
      <c r="F125" s="11">
        <f t="shared" si="11"/>
        <v>44787.462546296294</v>
      </c>
      <c r="G125" s="10" t="str">
        <f t="shared" si="12"/>
        <v>MR0CB8CB704271988</v>
      </c>
      <c r="H125" s="9" t="str">
        <f t="shared" si="13"/>
        <v>0</v>
      </c>
      <c r="I125" s="8" t="str">
        <f t="shared" si="14"/>
        <v>6.071492</v>
      </c>
      <c r="J125" s="8" t="str">
        <f t="shared" si="15"/>
        <v>102.0329</v>
      </c>
    </row>
    <row r="126" spans="1:10" x14ac:dyDescent="0.35">
      <c r="A126" s="7">
        <v>44787.170231446762</v>
      </c>
      <c r="B126" s="14">
        <f t="shared" si="8"/>
        <v>44787.461898113426</v>
      </c>
      <c r="C126" t="s">
        <v>1160</v>
      </c>
      <c r="D126" s="13" t="str">
        <f t="shared" si="9"/>
        <v xml:space="preserve">20220814040504 </v>
      </c>
      <c r="E126" s="12">
        <f t="shared" si="10"/>
        <v>44787.170185185183</v>
      </c>
      <c r="F126" s="11">
        <f t="shared" si="11"/>
        <v>44787.461851851847</v>
      </c>
      <c r="G126" s="10" t="str">
        <f t="shared" si="12"/>
        <v>MR0CB8CB704271988</v>
      </c>
      <c r="H126" s="9" t="str">
        <f t="shared" si="13"/>
        <v>0</v>
      </c>
      <c r="I126" s="8" t="str">
        <f t="shared" si="14"/>
        <v>6.071492</v>
      </c>
      <c r="J126" s="8" t="str">
        <f t="shared" si="15"/>
        <v>102.0329</v>
      </c>
    </row>
    <row r="127" spans="1:10" x14ac:dyDescent="0.35">
      <c r="A127" s="7">
        <v>44787.169538125003</v>
      </c>
      <c r="B127" s="14">
        <f t="shared" si="8"/>
        <v>44787.461204791667</v>
      </c>
      <c r="C127" t="s">
        <v>1159</v>
      </c>
      <c r="D127" s="13" t="str">
        <f t="shared" si="9"/>
        <v xml:space="preserve">20220814040404 </v>
      </c>
      <c r="E127" s="12">
        <f t="shared" si="10"/>
        <v>44787.169490740744</v>
      </c>
      <c r="F127" s="11">
        <f t="shared" si="11"/>
        <v>44787.461157407408</v>
      </c>
      <c r="G127" s="10" t="str">
        <f t="shared" si="12"/>
        <v>MR0CB8CB704271988</v>
      </c>
      <c r="H127" s="9" t="str">
        <f t="shared" si="13"/>
        <v>0</v>
      </c>
      <c r="I127" s="8" t="str">
        <f t="shared" si="14"/>
        <v>6.071492</v>
      </c>
      <c r="J127" s="8" t="str">
        <f t="shared" si="15"/>
        <v>102.0329</v>
      </c>
    </row>
    <row r="128" spans="1:10" x14ac:dyDescent="0.35">
      <c r="A128" s="7">
        <v>44787.1688483912</v>
      </c>
      <c r="B128" s="14">
        <f t="shared" si="8"/>
        <v>44787.460515057865</v>
      </c>
      <c r="C128" t="s">
        <v>1158</v>
      </c>
      <c r="D128" s="13" t="str">
        <f t="shared" si="9"/>
        <v xml:space="preserve">20220814040304 </v>
      </c>
      <c r="E128" s="12">
        <f t="shared" si="10"/>
        <v>44787.168796296297</v>
      </c>
      <c r="F128" s="11">
        <f t="shared" si="11"/>
        <v>44787.460462962961</v>
      </c>
      <c r="G128" s="10" t="str">
        <f t="shared" si="12"/>
        <v>MR0CB8CB704271988</v>
      </c>
      <c r="H128" s="9" t="str">
        <f t="shared" si="13"/>
        <v>0</v>
      </c>
      <c r="I128" s="8" t="str">
        <f t="shared" si="14"/>
        <v>6.071491</v>
      </c>
      <c r="J128" s="8" t="str">
        <f t="shared" si="15"/>
        <v>102.0329</v>
      </c>
    </row>
    <row r="129" spans="1:10" x14ac:dyDescent="0.35">
      <c r="A129" s="7">
        <v>44787.168153958337</v>
      </c>
      <c r="B129" s="14">
        <f t="shared" si="8"/>
        <v>44787.459820625001</v>
      </c>
      <c r="C129" t="s">
        <v>1157</v>
      </c>
      <c r="D129" s="13" t="str">
        <f t="shared" si="9"/>
        <v xml:space="preserve">20220814040204 </v>
      </c>
      <c r="E129" s="12">
        <f t="shared" si="10"/>
        <v>44787.16810185185</v>
      </c>
      <c r="F129" s="11">
        <f t="shared" si="11"/>
        <v>44787.459768518514</v>
      </c>
      <c r="G129" s="10" t="str">
        <f t="shared" si="12"/>
        <v>MR0CB8CB704271988</v>
      </c>
      <c r="H129" s="9" t="str">
        <f t="shared" si="13"/>
        <v>0</v>
      </c>
      <c r="I129" s="8" t="str">
        <f t="shared" si="14"/>
        <v>6.071491</v>
      </c>
      <c r="J129" s="8" t="str">
        <f t="shared" si="15"/>
        <v>102.0329</v>
      </c>
    </row>
    <row r="130" spans="1:10" x14ac:dyDescent="0.35">
      <c r="A130" s="7">
        <v>44787.159922071762</v>
      </c>
      <c r="B130" s="14">
        <f t="shared" ref="B130:B193" si="16">A130+TIME(7,0,0)</f>
        <v>44787.451588738426</v>
      </c>
      <c r="C130" t="s">
        <v>1156</v>
      </c>
      <c r="D130" s="13" t="str">
        <f t="shared" ref="D130:D193" si="17">MID($C130,FIND("#",SUBSTITUTE($C130,":211 - ","#",1))+25,15)</f>
        <v xml:space="preserve">20220814035014 </v>
      </c>
      <c r="E130" s="12">
        <f t="shared" ref="E130:E193" si="18">VALUE(TEXT(D130,"0000\/00\/00 00\:00\:00"))</f>
        <v>44787.159884259258</v>
      </c>
      <c r="F130" s="11">
        <f t="shared" ref="F130:F193" si="19">E130+TIME(7,0,0)</f>
        <v>44787.451550925922</v>
      </c>
      <c r="G130" s="10" t="str">
        <f t="shared" ref="G130:G193" si="20">MID($C130,FIND("#",SUBSTITUTE($C130,":211 - ","#",1))+7,17)</f>
        <v>MR0CB8CB704271988</v>
      </c>
      <c r="H130" s="9" t="str">
        <f t="shared" ref="H130:H193" si="21">MID($C130,FIND("#",SUBSTITUTE($C130,"|Caputure|:","#",1))+12,1)</f>
        <v>0</v>
      </c>
      <c r="I130" s="8" t="str">
        <f t="shared" ref="I130:I193" si="22">MID($C130,FIND("#",SUBSTITUTE($C130,"|Lat angle|:","#",1))+13,8)</f>
        <v>6.072060</v>
      </c>
      <c r="J130" s="8" t="str">
        <f t="shared" ref="J130:J193" si="23">MID($C130,FIND("#",SUBSTITUTE($C130,"|Lon angle|:","#",1))+13,8)</f>
        <v>102.0331</v>
      </c>
    </row>
    <row r="131" spans="1:10" x14ac:dyDescent="0.35">
      <c r="A131" s="7">
        <v>44787.159770810184</v>
      </c>
      <c r="B131" s="14">
        <f t="shared" si="16"/>
        <v>44787.451437476848</v>
      </c>
      <c r="C131" t="s">
        <v>1155</v>
      </c>
      <c r="D131" s="13" t="str">
        <f t="shared" si="17"/>
        <v xml:space="preserve">20220814035000 </v>
      </c>
      <c r="E131" s="12">
        <f t="shared" si="18"/>
        <v>44787.159722222219</v>
      </c>
      <c r="F131" s="11">
        <f t="shared" si="19"/>
        <v>44787.451388888883</v>
      </c>
      <c r="G131" s="10" t="str">
        <f t="shared" si="20"/>
        <v>MR0CB8CB704271988</v>
      </c>
      <c r="H131" s="9" t="str">
        <f t="shared" si="21"/>
        <v>0</v>
      </c>
      <c r="I131" s="8" t="str">
        <f t="shared" si="22"/>
        <v>6.072003</v>
      </c>
      <c r="J131" s="8" t="str">
        <f t="shared" si="23"/>
        <v>102.0331</v>
      </c>
    </row>
    <row r="132" spans="1:10" x14ac:dyDescent="0.35">
      <c r="A132" s="7">
        <v>44787.159077025462</v>
      </c>
      <c r="B132" s="14">
        <f t="shared" si="16"/>
        <v>44787.450743692127</v>
      </c>
      <c r="C132" t="s">
        <v>1154</v>
      </c>
      <c r="D132" s="13" t="str">
        <f t="shared" si="17"/>
        <v xml:space="preserve">20220814034900 </v>
      </c>
      <c r="E132" s="12">
        <f t="shared" si="18"/>
        <v>44787.15902777778</v>
      </c>
      <c r="F132" s="11">
        <f t="shared" si="19"/>
        <v>44787.450694444444</v>
      </c>
      <c r="G132" s="10" t="str">
        <f t="shared" si="20"/>
        <v>MR0CB8CB704271988</v>
      </c>
      <c r="H132" s="9" t="str">
        <f t="shared" si="21"/>
        <v>0</v>
      </c>
      <c r="I132" s="8" t="str">
        <f t="shared" si="22"/>
        <v>6.071481</v>
      </c>
      <c r="J132" s="8" t="str">
        <f t="shared" si="23"/>
        <v>102.0331</v>
      </c>
    </row>
    <row r="133" spans="1:10" x14ac:dyDescent="0.35">
      <c r="A133" s="7">
        <v>44787.158389201388</v>
      </c>
      <c r="B133" s="14">
        <f t="shared" si="16"/>
        <v>44787.450055868052</v>
      </c>
      <c r="C133" t="s">
        <v>1153</v>
      </c>
      <c r="D133" s="13" t="str">
        <f t="shared" si="17"/>
        <v xml:space="preserve">20220814034800 </v>
      </c>
      <c r="E133" s="12">
        <f t="shared" si="18"/>
        <v>44787.158333333333</v>
      </c>
      <c r="F133" s="11">
        <f t="shared" si="19"/>
        <v>44787.45</v>
      </c>
      <c r="G133" s="10" t="str">
        <f t="shared" si="20"/>
        <v>MR0CB8CB704271988</v>
      </c>
      <c r="H133" s="9" t="str">
        <f t="shared" si="21"/>
        <v>0</v>
      </c>
      <c r="I133" s="8" t="str">
        <f t="shared" si="22"/>
        <v>6.071547</v>
      </c>
      <c r="J133" s="8" t="str">
        <f t="shared" si="23"/>
        <v>102.0336</v>
      </c>
    </row>
    <row r="134" spans="1:10" x14ac:dyDescent="0.35">
      <c r="A134" s="7">
        <v>44787.157691805558</v>
      </c>
      <c r="B134" s="14">
        <f t="shared" si="16"/>
        <v>44787.449358472222</v>
      </c>
      <c r="C134" t="s">
        <v>1152</v>
      </c>
      <c r="D134" s="13" t="str">
        <f t="shared" si="17"/>
        <v xml:space="preserve">20220814034700 </v>
      </c>
      <c r="E134" s="12">
        <f t="shared" si="18"/>
        <v>44787.157638888886</v>
      </c>
      <c r="F134" s="11">
        <f t="shared" si="19"/>
        <v>44787.44930555555</v>
      </c>
      <c r="G134" s="10" t="str">
        <f t="shared" si="20"/>
        <v>MR0CB8CB704271988</v>
      </c>
      <c r="H134" s="9" t="str">
        <f t="shared" si="21"/>
        <v>0</v>
      </c>
      <c r="I134" s="8" t="str">
        <f t="shared" si="22"/>
        <v>6.071548</v>
      </c>
      <c r="J134" s="8" t="str">
        <f t="shared" si="23"/>
        <v>102.0336</v>
      </c>
    </row>
    <row r="135" spans="1:10" x14ac:dyDescent="0.35">
      <c r="A135" s="7">
        <v>44787.156998252314</v>
      </c>
      <c r="B135" s="14">
        <f t="shared" si="16"/>
        <v>44787.448664918978</v>
      </c>
      <c r="C135" t="s">
        <v>1151</v>
      </c>
      <c r="D135" s="13" t="str">
        <f t="shared" si="17"/>
        <v xml:space="preserve">20220814034600 </v>
      </c>
      <c r="E135" s="12">
        <f t="shared" si="18"/>
        <v>44787.156944444447</v>
      </c>
      <c r="F135" s="11">
        <f t="shared" si="19"/>
        <v>44787.448611111111</v>
      </c>
      <c r="G135" s="10" t="str">
        <f t="shared" si="20"/>
        <v>MR0CB8CB704271988</v>
      </c>
      <c r="H135" s="9" t="str">
        <f t="shared" si="21"/>
        <v>0</v>
      </c>
      <c r="I135" s="8" t="str">
        <f t="shared" si="22"/>
        <v>6.071547</v>
      </c>
      <c r="J135" s="8" t="str">
        <f t="shared" si="23"/>
        <v>102.0336</v>
      </c>
    </row>
    <row r="136" spans="1:10" x14ac:dyDescent="0.35">
      <c r="A136" s="7">
        <v>44787.156303553238</v>
      </c>
      <c r="B136" s="14">
        <f t="shared" si="16"/>
        <v>44787.447970219902</v>
      </c>
      <c r="C136" t="s">
        <v>1150</v>
      </c>
      <c r="D136" s="13" t="str">
        <f t="shared" si="17"/>
        <v xml:space="preserve">20220814034500 </v>
      </c>
      <c r="E136" s="12">
        <f t="shared" si="18"/>
        <v>44787.15625</v>
      </c>
      <c r="F136" s="11">
        <f t="shared" si="19"/>
        <v>44787.447916666664</v>
      </c>
      <c r="G136" s="10" t="str">
        <f t="shared" si="20"/>
        <v>MR0CB8CB704271988</v>
      </c>
      <c r="H136" s="9" t="str">
        <f t="shared" si="21"/>
        <v>0</v>
      </c>
      <c r="I136" s="8" t="str">
        <f t="shared" si="22"/>
        <v>6.071548</v>
      </c>
      <c r="J136" s="8" t="str">
        <f t="shared" si="23"/>
        <v>102.0336</v>
      </c>
    </row>
    <row r="137" spans="1:10" x14ac:dyDescent="0.35">
      <c r="A137" s="7">
        <v>44787.155650879628</v>
      </c>
      <c r="B137" s="14">
        <f t="shared" si="16"/>
        <v>44787.447317546292</v>
      </c>
      <c r="C137" t="s">
        <v>1149</v>
      </c>
      <c r="D137" s="13" t="str">
        <f t="shared" si="17"/>
        <v xml:space="preserve">20220814034400 </v>
      </c>
      <c r="E137" s="12">
        <f t="shared" si="18"/>
        <v>44787.155555555553</v>
      </c>
      <c r="F137" s="11">
        <f t="shared" si="19"/>
        <v>44787.447222222218</v>
      </c>
      <c r="G137" s="10" t="str">
        <f t="shared" si="20"/>
        <v>MR0CB8CB704271988</v>
      </c>
      <c r="H137" s="9" t="str">
        <f t="shared" si="21"/>
        <v>0</v>
      </c>
      <c r="I137" s="8" t="str">
        <f t="shared" si="22"/>
        <v>6.073707</v>
      </c>
      <c r="J137" s="8" t="str">
        <f t="shared" si="23"/>
        <v>102.0341</v>
      </c>
    </row>
    <row r="138" spans="1:10" x14ac:dyDescent="0.35">
      <c r="A138" s="7">
        <v>44787.154914166669</v>
      </c>
      <c r="B138" s="14">
        <f t="shared" si="16"/>
        <v>44787.446580833333</v>
      </c>
      <c r="C138" t="s">
        <v>1148</v>
      </c>
      <c r="D138" s="13" t="str">
        <f t="shared" si="17"/>
        <v xml:space="preserve">20220814034300 </v>
      </c>
      <c r="E138" s="12">
        <f t="shared" si="18"/>
        <v>44787.154861111114</v>
      </c>
      <c r="F138" s="11">
        <f t="shared" si="19"/>
        <v>44787.446527777778</v>
      </c>
      <c r="G138" s="10" t="str">
        <f t="shared" si="20"/>
        <v>MR0CB8CB704271988</v>
      </c>
      <c r="H138" s="9" t="str">
        <f t="shared" si="21"/>
        <v>0</v>
      </c>
      <c r="I138" s="8" t="str">
        <f t="shared" si="22"/>
        <v>6.083361</v>
      </c>
      <c r="J138" s="8" t="str">
        <f t="shared" si="23"/>
        <v>102.0342</v>
      </c>
    </row>
    <row r="139" spans="1:10" x14ac:dyDescent="0.35">
      <c r="A139" s="7">
        <v>44787.154229178239</v>
      </c>
      <c r="B139" s="14">
        <f t="shared" si="16"/>
        <v>44787.445895844903</v>
      </c>
      <c r="C139" t="s">
        <v>1147</v>
      </c>
      <c r="D139" s="13" t="str">
        <f t="shared" si="17"/>
        <v xml:space="preserve">20220814034200 </v>
      </c>
      <c r="E139" s="12">
        <f t="shared" si="18"/>
        <v>44787.154166666667</v>
      </c>
      <c r="F139" s="11">
        <f t="shared" si="19"/>
        <v>44787.445833333331</v>
      </c>
      <c r="G139" s="10" t="str">
        <f t="shared" si="20"/>
        <v>MR0CB8CB704271988</v>
      </c>
      <c r="H139" s="9" t="str">
        <f t="shared" si="21"/>
        <v>0</v>
      </c>
      <c r="I139" s="8" t="str">
        <f t="shared" si="22"/>
        <v>6.095647</v>
      </c>
      <c r="J139" s="8" t="str">
        <f t="shared" si="23"/>
        <v>102.0325</v>
      </c>
    </row>
    <row r="140" spans="1:10" x14ac:dyDescent="0.35">
      <c r="A140" s="7">
        <v>44787.153524780093</v>
      </c>
      <c r="B140" s="14">
        <f t="shared" si="16"/>
        <v>44787.445191446757</v>
      </c>
      <c r="C140" t="s">
        <v>1146</v>
      </c>
      <c r="D140" s="13" t="str">
        <f t="shared" si="17"/>
        <v xml:space="preserve">20220814034100 </v>
      </c>
      <c r="E140" s="12">
        <f t="shared" si="18"/>
        <v>44787.15347222222</v>
      </c>
      <c r="F140" s="11">
        <f t="shared" si="19"/>
        <v>44787.445138888885</v>
      </c>
      <c r="G140" s="10" t="str">
        <f t="shared" si="20"/>
        <v>MR0CB8CB704271988</v>
      </c>
      <c r="H140" s="9" t="str">
        <f t="shared" si="21"/>
        <v>0</v>
      </c>
      <c r="I140" s="8" t="str">
        <f t="shared" si="22"/>
        <v>6.107216</v>
      </c>
      <c r="J140" s="8" t="str">
        <f t="shared" si="23"/>
        <v>102.0347</v>
      </c>
    </row>
    <row r="141" spans="1:10" x14ac:dyDescent="0.35">
      <c r="A141" s="7">
        <v>44787.152827708334</v>
      </c>
      <c r="B141" s="14">
        <f t="shared" si="16"/>
        <v>44787.444494374999</v>
      </c>
      <c r="C141" t="s">
        <v>1145</v>
      </c>
      <c r="D141" s="13" t="str">
        <f t="shared" si="17"/>
        <v xml:space="preserve">20220814034000 </v>
      </c>
      <c r="E141" s="12">
        <f t="shared" si="18"/>
        <v>44787.152777777781</v>
      </c>
      <c r="F141" s="11">
        <f t="shared" si="19"/>
        <v>44787.444444444445</v>
      </c>
      <c r="G141" s="10" t="str">
        <f t="shared" si="20"/>
        <v>MR0CB8CB704271988</v>
      </c>
      <c r="H141" s="9" t="str">
        <f t="shared" si="21"/>
        <v>0</v>
      </c>
      <c r="I141" s="8" t="str">
        <f t="shared" si="22"/>
        <v>6.114825</v>
      </c>
      <c r="J141" s="8" t="str">
        <f t="shared" si="23"/>
        <v>102.0399</v>
      </c>
    </row>
    <row r="142" spans="1:10" x14ac:dyDescent="0.35">
      <c r="A142" s="7">
        <v>44787.152135821758</v>
      </c>
      <c r="B142" s="14">
        <f t="shared" si="16"/>
        <v>44787.443802488422</v>
      </c>
      <c r="C142" t="s">
        <v>1144</v>
      </c>
      <c r="D142" s="13" t="str">
        <f t="shared" si="17"/>
        <v xml:space="preserve">20220814033900 </v>
      </c>
      <c r="E142" s="12">
        <f t="shared" si="18"/>
        <v>44787.152083333334</v>
      </c>
      <c r="F142" s="11">
        <f t="shared" si="19"/>
        <v>44787.443749999999</v>
      </c>
      <c r="G142" s="10" t="str">
        <f t="shared" si="20"/>
        <v>MR0CB8CB704271988</v>
      </c>
      <c r="H142" s="9" t="str">
        <f t="shared" si="21"/>
        <v>0</v>
      </c>
      <c r="I142" s="8" t="str">
        <f t="shared" si="22"/>
        <v>6.115942</v>
      </c>
      <c r="J142" s="8" t="str">
        <f t="shared" si="23"/>
        <v>102.0392</v>
      </c>
    </row>
    <row r="143" spans="1:10" x14ac:dyDescent="0.35">
      <c r="A143" s="7">
        <v>44787.151443738425</v>
      </c>
      <c r="B143" s="14">
        <f t="shared" si="16"/>
        <v>44787.443110405089</v>
      </c>
      <c r="C143" t="s">
        <v>1143</v>
      </c>
      <c r="D143" s="13" t="str">
        <f t="shared" si="17"/>
        <v xml:space="preserve">20220814033800 </v>
      </c>
      <c r="E143" s="12">
        <f t="shared" si="18"/>
        <v>44787.151388888888</v>
      </c>
      <c r="F143" s="11">
        <f t="shared" si="19"/>
        <v>44787.443055555552</v>
      </c>
      <c r="G143" s="10" t="str">
        <f t="shared" si="20"/>
        <v>MR0CB8CB704271988</v>
      </c>
      <c r="H143" s="9" t="str">
        <f t="shared" si="21"/>
        <v>0</v>
      </c>
      <c r="I143" s="8" t="str">
        <f t="shared" si="22"/>
        <v>6.115840</v>
      </c>
      <c r="J143" s="8" t="str">
        <f t="shared" si="23"/>
        <v>102.0393</v>
      </c>
    </row>
    <row r="144" spans="1:10" x14ac:dyDescent="0.35">
      <c r="A144" s="7">
        <v>44787.150743368053</v>
      </c>
      <c r="B144" s="14">
        <f t="shared" si="16"/>
        <v>44787.442410034717</v>
      </c>
      <c r="C144" t="s">
        <v>1142</v>
      </c>
      <c r="D144" s="13" t="str">
        <f t="shared" si="17"/>
        <v xml:space="preserve">20220814033700 </v>
      </c>
      <c r="E144" s="12">
        <f t="shared" si="18"/>
        <v>44787.150694444441</v>
      </c>
      <c r="F144" s="11">
        <f t="shared" si="19"/>
        <v>44787.442361111105</v>
      </c>
      <c r="G144" s="10" t="str">
        <f t="shared" si="20"/>
        <v>MR0CB8CB704271988</v>
      </c>
      <c r="H144" s="9" t="str">
        <f t="shared" si="21"/>
        <v>0</v>
      </c>
      <c r="I144" s="8" t="str">
        <f t="shared" si="22"/>
        <v>6.115840</v>
      </c>
      <c r="J144" s="8" t="str">
        <f t="shared" si="23"/>
        <v>102.0393</v>
      </c>
    </row>
    <row r="145" spans="1:10" x14ac:dyDescent="0.35">
      <c r="A145" s="7">
        <v>44787.150047210649</v>
      </c>
      <c r="B145" s="14">
        <f t="shared" si="16"/>
        <v>44787.441713877313</v>
      </c>
      <c r="C145" t="s">
        <v>1141</v>
      </c>
      <c r="D145" s="13" t="str">
        <f t="shared" si="17"/>
        <v xml:space="preserve">20220814033600 </v>
      </c>
      <c r="E145" s="12">
        <f t="shared" si="18"/>
        <v>44787.15</v>
      </c>
      <c r="F145" s="11">
        <f t="shared" si="19"/>
        <v>44787.441666666666</v>
      </c>
      <c r="G145" s="10" t="str">
        <f t="shared" si="20"/>
        <v>MR0CB8CB704271988</v>
      </c>
      <c r="H145" s="9" t="str">
        <f t="shared" si="21"/>
        <v>0</v>
      </c>
      <c r="I145" s="8" t="str">
        <f t="shared" si="22"/>
        <v>6.115840</v>
      </c>
      <c r="J145" s="8" t="str">
        <f t="shared" si="23"/>
        <v>102.0393</v>
      </c>
    </row>
    <row r="146" spans="1:10" x14ac:dyDescent="0.35">
      <c r="A146" s="7">
        <v>44787.149356226852</v>
      </c>
      <c r="B146" s="14">
        <f t="shared" si="16"/>
        <v>44787.441022893516</v>
      </c>
      <c r="C146" t="s">
        <v>1140</v>
      </c>
      <c r="D146" s="13" t="str">
        <f t="shared" si="17"/>
        <v xml:space="preserve">20220814033500 </v>
      </c>
      <c r="E146" s="12">
        <f t="shared" si="18"/>
        <v>44787.149305555555</v>
      </c>
      <c r="F146" s="11">
        <f t="shared" si="19"/>
        <v>44787.440972222219</v>
      </c>
      <c r="G146" s="10" t="str">
        <f t="shared" si="20"/>
        <v>MR0CB8CB704271988</v>
      </c>
      <c r="H146" s="9" t="str">
        <f t="shared" si="21"/>
        <v>0</v>
      </c>
      <c r="I146" s="8" t="str">
        <f t="shared" si="22"/>
        <v>6.115213</v>
      </c>
      <c r="J146" s="8" t="str">
        <f t="shared" si="23"/>
        <v>102.0399</v>
      </c>
    </row>
    <row r="147" spans="1:10" x14ac:dyDescent="0.35">
      <c r="A147" s="7">
        <v>44787.148739432872</v>
      </c>
      <c r="B147" s="14">
        <f t="shared" si="16"/>
        <v>44787.440406099537</v>
      </c>
      <c r="C147" t="s">
        <v>1139</v>
      </c>
      <c r="D147" s="13" t="str">
        <f t="shared" si="17"/>
        <v xml:space="preserve">20220814033400 </v>
      </c>
      <c r="E147" s="12">
        <f t="shared" si="18"/>
        <v>44787.148611111108</v>
      </c>
      <c r="F147" s="11">
        <f t="shared" si="19"/>
        <v>44787.440277777772</v>
      </c>
      <c r="G147" s="10" t="str">
        <f t="shared" si="20"/>
        <v>MR0CB8CB704271988</v>
      </c>
      <c r="H147" s="9" t="str">
        <f t="shared" si="21"/>
        <v>0</v>
      </c>
      <c r="I147" s="8" t="str">
        <f t="shared" si="22"/>
        <v>6.121456</v>
      </c>
      <c r="J147" s="8" t="str">
        <f t="shared" si="23"/>
        <v>102.0452</v>
      </c>
    </row>
    <row r="148" spans="1:10" x14ac:dyDescent="0.35">
      <c r="A148" s="7">
        <v>44787.147963611111</v>
      </c>
      <c r="B148" s="14">
        <f t="shared" si="16"/>
        <v>44787.439630277775</v>
      </c>
      <c r="C148" t="s">
        <v>1138</v>
      </c>
      <c r="D148" s="13" t="str">
        <f t="shared" si="17"/>
        <v xml:space="preserve">20220814033300 </v>
      </c>
      <c r="E148" s="12">
        <f t="shared" si="18"/>
        <v>44787.147916666669</v>
      </c>
      <c r="F148" s="11">
        <f t="shared" si="19"/>
        <v>44787.439583333333</v>
      </c>
      <c r="G148" s="10" t="str">
        <f t="shared" si="20"/>
        <v>MR0CB8CB704271988</v>
      </c>
      <c r="H148" s="9" t="str">
        <f t="shared" si="21"/>
        <v>0</v>
      </c>
      <c r="I148" s="8" t="str">
        <f t="shared" si="22"/>
        <v>6.133002</v>
      </c>
      <c r="J148" s="8" t="str">
        <f t="shared" si="23"/>
        <v>102.0487</v>
      </c>
    </row>
    <row r="149" spans="1:10" x14ac:dyDescent="0.35">
      <c r="A149" s="7">
        <v>44787.147268333334</v>
      </c>
      <c r="B149" s="14">
        <f t="shared" si="16"/>
        <v>44787.438934999998</v>
      </c>
      <c r="C149" t="s">
        <v>1137</v>
      </c>
      <c r="D149" s="13" t="str">
        <f t="shared" si="17"/>
        <v xml:space="preserve">20220814033200 </v>
      </c>
      <c r="E149" s="12">
        <f t="shared" si="18"/>
        <v>44787.147222222222</v>
      </c>
      <c r="F149" s="11">
        <f t="shared" si="19"/>
        <v>44787.438888888886</v>
      </c>
      <c r="G149" s="10" t="str">
        <f t="shared" si="20"/>
        <v>MR0CB8CB704271988</v>
      </c>
      <c r="H149" s="9" t="str">
        <f t="shared" si="21"/>
        <v>0</v>
      </c>
      <c r="I149" s="8" t="str">
        <f t="shared" si="22"/>
        <v>6.145694</v>
      </c>
      <c r="J149" s="8" t="str">
        <f t="shared" si="23"/>
        <v>102.0538</v>
      </c>
    </row>
    <row r="150" spans="1:10" x14ac:dyDescent="0.35">
      <c r="A150" s="7">
        <v>44787.146582997688</v>
      </c>
      <c r="B150" s="14">
        <f t="shared" si="16"/>
        <v>44787.438249664352</v>
      </c>
      <c r="C150" t="s">
        <v>1136</v>
      </c>
      <c r="D150" s="13" t="str">
        <f t="shared" si="17"/>
        <v xml:space="preserve">20220814033100 </v>
      </c>
      <c r="E150" s="12">
        <f t="shared" si="18"/>
        <v>44787.146527777775</v>
      </c>
      <c r="F150" s="11">
        <f t="shared" si="19"/>
        <v>44787.438194444439</v>
      </c>
      <c r="G150" s="10" t="str">
        <f t="shared" si="20"/>
        <v>MR0CB8CB704271988</v>
      </c>
      <c r="H150" s="9" t="str">
        <f t="shared" si="21"/>
        <v>0</v>
      </c>
      <c r="I150" s="8" t="str">
        <f t="shared" si="22"/>
        <v>6.159326</v>
      </c>
      <c r="J150" s="8" t="str">
        <f t="shared" si="23"/>
        <v>102.0571</v>
      </c>
    </row>
    <row r="151" spans="1:10" x14ac:dyDescent="0.35">
      <c r="A151" s="7">
        <v>44787.145887812498</v>
      </c>
      <c r="B151" s="14">
        <f t="shared" si="16"/>
        <v>44787.437554479162</v>
      </c>
      <c r="C151" t="s">
        <v>1135</v>
      </c>
      <c r="D151" s="13" t="str">
        <f t="shared" si="17"/>
        <v xml:space="preserve">20220814033000 </v>
      </c>
      <c r="E151" s="12">
        <f t="shared" si="18"/>
        <v>44787.145833333336</v>
      </c>
      <c r="F151" s="11">
        <f t="shared" si="19"/>
        <v>44787.4375</v>
      </c>
      <c r="G151" s="10" t="str">
        <f t="shared" si="20"/>
        <v>MR0CB8CB704271988</v>
      </c>
      <c r="H151" s="9" t="str">
        <f t="shared" si="21"/>
        <v>0</v>
      </c>
      <c r="I151" s="8" t="str">
        <f t="shared" si="22"/>
        <v>6.171554</v>
      </c>
      <c r="J151" s="8" t="str">
        <f t="shared" si="23"/>
        <v>102.0533</v>
      </c>
    </row>
    <row r="152" spans="1:10" x14ac:dyDescent="0.35">
      <c r="A152" s="7">
        <v>44787.14519221065</v>
      </c>
      <c r="B152" s="14">
        <f t="shared" si="16"/>
        <v>44787.436858877314</v>
      </c>
      <c r="C152" t="s">
        <v>1134</v>
      </c>
      <c r="D152" s="13" t="str">
        <f t="shared" si="17"/>
        <v xml:space="preserve">20220814032900 </v>
      </c>
      <c r="E152" s="12">
        <f t="shared" si="18"/>
        <v>44787.145138888889</v>
      </c>
      <c r="F152" s="11">
        <f t="shared" si="19"/>
        <v>44787.436805555553</v>
      </c>
      <c r="G152" s="10" t="str">
        <f t="shared" si="20"/>
        <v>MR0CB8CB704271988</v>
      </c>
      <c r="H152" s="9" t="str">
        <f t="shared" si="21"/>
        <v>0</v>
      </c>
      <c r="I152" s="8" t="str">
        <f t="shared" si="22"/>
        <v>6.183219</v>
      </c>
      <c r="J152" s="8" t="str">
        <f t="shared" si="23"/>
        <v>102.0461</v>
      </c>
    </row>
    <row r="153" spans="1:10" x14ac:dyDescent="0.35">
      <c r="A153" s="7">
        <v>44787.144511145831</v>
      </c>
      <c r="B153" s="14">
        <f t="shared" si="16"/>
        <v>44787.436177812495</v>
      </c>
      <c r="C153" t="s">
        <v>1133</v>
      </c>
      <c r="D153" s="13" t="str">
        <f t="shared" si="17"/>
        <v xml:space="preserve">20220814032800 </v>
      </c>
      <c r="E153" s="12">
        <f t="shared" si="18"/>
        <v>44787.144444444442</v>
      </c>
      <c r="F153" s="11">
        <f t="shared" si="19"/>
        <v>44787.436111111107</v>
      </c>
      <c r="G153" s="10" t="str">
        <f t="shared" si="20"/>
        <v>MR0CB8CB704271988</v>
      </c>
      <c r="H153" s="9" t="str">
        <f t="shared" si="21"/>
        <v>0</v>
      </c>
      <c r="I153" s="8" t="str">
        <f t="shared" si="22"/>
        <v>6.195764</v>
      </c>
      <c r="J153" s="8" t="str">
        <f t="shared" si="23"/>
        <v>102.0384</v>
      </c>
    </row>
    <row r="154" spans="1:10" x14ac:dyDescent="0.35">
      <c r="A154" s="7">
        <v>44787.143803564817</v>
      </c>
      <c r="B154" s="14">
        <f t="shared" si="16"/>
        <v>44787.435470231481</v>
      </c>
      <c r="C154" t="s">
        <v>1132</v>
      </c>
      <c r="D154" s="13" t="str">
        <f t="shared" si="17"/>
        <v xml:space="preserve">20220814032700 </v>
      </c>
      <c r="E154" s="12">
        <f t="shared" si="18"/>
        <v>44787.143750000003</v>
      </c>
      <c r="F154" s="11">
        <f t="shared" si="19"/>
        <v>44787.435416666667</v>
      </c>
      <c r="G154" s="10" t="str">
        <f t="shared" si="20"/>
        <v>MR0CB8CB704271988</v>
      </c>
      <c r="H154" s="9" t="str">
        <f t="shared" si="21"/>
        <v>0</v>
      </c>
      <c r="I154" s="8" t="str">
        <f t="shared" si="22"/>
        <v>6.209248</v>
      </c>
      <c r="J154" s="8" t="str">
        <f t="shared" si="23"/>
        <v>102.0343</v>
      </c>
    </row>
    <row r="155" spans="1:10" x14ac:dyDescent="0.35">
      <c r="A155" s="7">
        <v>44787.143108240743</v>
      </c>
      <c r="B155" s="14">
        <f t="shared" si="16"/>
        <v>44787.434774907408</v>
      </c>
      <c r="C155" t="s">
        <v>1131</v>
      </c>
      <c r="D155" s="13" t="str">
        <f t="shared" si="17"/>
        <v xml:space="preserve">20220814032600 </v>
      </c>
      <c r="E155" s="12">
        <f t="shared" si="18"/>
        <v>44787.143055555556</v>
      </c>
      <c r="F155" s="11">
        <f t="shared" si="19"/>
        <v>44787.43472222222</v>
      </c>
      <c r="G155" s="10" t="str">
        <f t="shared" si="20"/>
        <v>MR0CB8CB704271988</v>
      </c>
      <c r="H155" s="9" t="str">
        <f t="shared" si="21"/>
        <v>0</v>
      </c>
      <c r="I155" s="8" t="str">
        <f t="shared" si="22"/>
        <v>6.222303</v>
      </c>
      <c r="J155" s="8" t="str">
        <f t="shared" si="23"/>
        <v>102.0323</v>
      </c>
    </row>
    <row r="156" spans="1:10" x14ac:dyDescent="0.35">
      <c r="A156" s="7">
        <v>44787.126004421298</v>
      </c>
      <c r="B156" s="14">
        <f t="shared" si="16"/>
        <v>44787.417671087962</v>
      </c>
      <c r="C156" t="s">
        <v>1130</v>
      </c>
      <c r="D156" s="13" t="str">
        <f t="shared" si="17"/>
        <v xml:space="preserve">20220814030123 </v>
      </c>
      <c r="E156" s="12">
        <f t="shared" si="18"/>
        <v>44787.125960648147</v>
      </c>
      <c r="F156" s="11">
        <f t="shared" si="19"/>
        <v>44787.417627314811</v>
      </c>
      <c r="G156" s="10" t="str">
        <f t="shared" si="20"/>
        <v>MR0CB8CB704271988</v>
      </c>
      <c r="H156" s="9" t="str">
        <f t="shared" si="21"/>
        <v>0</v>
      </c>
      <c r="I156" s="8" t="str">
        <f t="shared" si="22"/>
        <v>6.235897</v>
      </c>
      <c r="J156" s="8" t="str">
        <f t="shared" si="23"/>
        <v>102.0281</v>
      </c>
    </row>
    <row r="157" spans="1:10" x14ac:dyDescent="0.35">
      <c r="A157" s="7">
        <v>44787.125957303244</v>
      </c>
      <c r="B157" s="14">
        <f t="shared" si="16"/>
        <v>44787.417623969908</v>
      </c>
      <c r="C157" t="s">
        <v>1129</v>
      </c>
      <c r="D157" s="13" t="str">
        <f t="shared" si="17"/>
        <v xml:space="preserve">20220814030118 </v>
      </c>
      <c r="E157" s="12">
        <f t="shared" si="18"/>
        <v>44787.125902777778</v>
      </c>
      <c r="F157" s="11">
        <f t="shared" si="19"/>
        <v>44787.417569444442</v>
      </c>
      <c r="G157" s="10" t="str">
        <f t="shared" si="20"/>
        <v>MR0CB8CB704271988</v>
      </c>
      <c r="H157" s="9" t="str">
        <f t="shared" si="21"/>
        <v>0</v>
      </c>
      <c r="I157" s="8" t="str">
        <f t="shared" si="22"/>
        <v>6.235898</v>
      </c>
      <c r="J157" s="8" t="str">
        <f t="shared" si="23"/>
        <v>102.0281</v>
      </c>
    </row>
    <row r="158" spans="1:10" x14ac:dyDescent="0.35">
      <c r="A158" s="7">
        <v>44787.125261574074</v>
      </c>
      <c r="B158" s="14">
        <f t="shared" si="16"/>
        <v>44787.416928240738</v>
      </c>
      <c r="C158" t="s">
        <v>1128</v>
      </c>
      <c r="D158" s="13" t="str">
        <f t="shared" si="17"/>
        <v xml:space="preserve">20220814030018 </v>
      </c>
      <c r="E158" s="12">
        <f t="shared" si="18"/>
        <v>44787.125208333331</v>
      </c>
      <c r="F158" s="11">
        <f t="shared" si="19"/>
        <v>44787.416874999995</v>
      </c>
      <c r="G158" s="10" t="str">
        <f t="shared" si="20"/>
        <v>MR0CB8CB704271988</v>
      </c>
      <c r="H158" s="9" t="str">
        <f t="shared" si="21"/>
        <v>0</v>
      </c>
      <c r="I158" s="8" t="str">
        <f t="shared" si="22"/>
        <v>6.235877</v>
      </c>
      <c r="J158" s="8" t="str">
        <f t="shared" si="23"/>
        <v>102.0281</v>
      </c>
    </row>
    <row r="159" spans="1:10" x14ac:dyDescent="0.35">
      <c r="A159" s="7">
        <v>44787.124567754632</v>
      </c>
      <c r="B159" s="14">
        <f t="shared" si="16"/>
        <v>44787.416234421296</v>
      </c>
      <c r="C159" t="s">
        <v>1127</v>
      </c>
      <c r="D159" s="13" t="str">
        <f t="shared" si="17"/>
        <v xml:space="preserve">20220814025918 </v>
      </c>
      <c r="E159" s="12">
        <f t="shared" si="18"/>
        <v>44787.124513888892</v>
      </c>
      <c r="F159" s="11">
        <f t="shared" si="19"/>
        <v>44787.416180555556</v>
      </c>
      <c r="G159" s="10" t="str">
        <f t="shared" si="20"/>
        <v>MR0CB8CB704271988</v>
      </c>
      <c r="H159" s="9" t="str">
        <f t="shared" si="21"/>
        <v>0</v>
      </c>
      <c r="I159" s="8" t="str">
        <f t="shared" si="22"/>
        <v>6.241736</v>
      </c>
      <c r="J159" s="8" t="str">
        <f t="shared" si="23"/>
        <v>102.0312</v>
      </c>
    </row>
    <row r="160" spans="1:10" x14ac:dyDescent="0.35">
      <c r="A160" s="7">
        <v>44787.123872962962</v>
      </c>
      <c r="B160" s="14">
        <f t="shared" si="16"/>
        <v>44787.415539629626</v>
      </c>
      <c r="C160" t="s">
        <v>1126</v>
      </c>
      <c r="D160" s="13" t="str">
        <f t="shared" si="17"/>
        <v xml:space="preserve">20220814025818 </v>
      </c>
      <c r="E160" s="12">
        <f t="shared" si="18"/>
        <v>44787.123819444445</v>
      </c>
      <c r="F160" s="11">
        <f t="shared" si="19"/>
        <v>44787.415486111109</v>
      </c>
      <c r="G160" s="10" t="str">
        <f t="shared" si="20"/>
        <v>MR0CB8CB704271988</v>
      </c>
      <c r="H160" s="9" t="str">
        <f t="shared" si="21"/>
        <v>0</v>
      </c>
      <c r="I160" s="8" t="str">
        <f t="shared" si="22"/>
        <v>6.250752</v>
      </c>
      <c r="J160" s="8" t="str">
        <f t="shared" si="23"/>
        <v>102.0387</v>
      </c>
    </row>
    <row r="161" spans="1:10" x14ac:dyDescent="0.35">
      <c r="A161" s="7">
        <v>44787.123181759256</v>
      </c>
      <c r="B161" s="14">
        <f t="shared" si="16"/>
        <v>44787.41484842592</v>
      </c>
      <c r="C161" t="s">
        <v>1125</v>
      </c>
      <c r="D161" s="13" t="str">
        <f t="shared" si="17"/>
        <v xml:space="preserve">20220814025718 </v>
      </c>
      <c r="E161" s="12">
        <f t="shared" si="18"/>
        <v>44787.123124999998</v>
      </c>
      <c r="F161" s="11">
        <f t="shared" si="19"/>
        <v>44787.414791666662</v>
      </c>
      <c r="G161" s="10" t="str">
        <f t="shared" si="20"/>
        <v>MR0CB8CB704271988</v>
      </c>
      <c r="H161" s="9" t="str">
        <f t="shared" si="21"/>
        <v>0</v>
      </c>
      <c r="I161" s="8" t="str">
        <f t="shared" si="22"/>
        <v>6.260144</v>
      </c>
      <c r="J161" s="8" t="str">
        <f t="shared" si="23"/>
        <v>102.0432</v>
      </c>
    </row>
    <row r="162" spans="1:10" x14ac:dyDescent="0.35">
      <c r="A162" s="7">
        <v>44787.122555347225</v>
      </c>
      <c r="B162" s="14">
        <f t="shared" si="16"/>
        <v>44787.414222013889</v>
      </c>
      <c r="C162" t="s">
        <v>1124</v>
      </c>
      <c r="D162" s="13" t="str">
        <f t="shared" si="17"/>
        <v xml:space="preserve">20220814025618 </v>
      </c>
      <c r="E162" s="12">
        <f t="shared" si="18"/>
        <v>44787.122430555559</v>
      </c>
      <c r="F162" s="11">
        <f t="shared" si="19"/>
        <v>44787.414097222223</v>
      </c>
      <c r="G162" s="10" t="str">
        <f t="shared" si="20"/>
        <v>MR0CB8CB704271988</v>
      </c>
      <c r="H162" s="9" t="str">
        <f t="shared" si="21"/>
        <v>0</v>
      </c>
      <c r="I162" s="8" t="str">
        <f t="shared" si="22"/>
        <v>6.256688</v>
      </c>
      <c r="J162" s="8" t="str">
        <f t="shared" si="23"/>
        <v>102.0485</v>
      </c>
    </row>
    <row r="163" spans="1:10" x14ac:dyDescent="0.35">
      <c r="A163" s="7">
        <v>44787.121786886571</v>
      </c>
      <c r="B163" s="14">
        <f t="shared" si="16"/>
        <v>44787.413453553236</v>
      </c>
      <c r="C163" t="s">
        <v>1123</v>
      </c>
      <c r="D163" s="13" t="str">
        <f t="shared" si="17"/>
        <v xml:space="preserve">20220814025518 </v>
      </c>
      <c r="E163" s="12">
        <f t="shared" si="18"/>
        <v>44787.121736111112</v>
      </c>
      <c r="F163" s="11">
        <f t="shared" si="19"/>
        <v>44787.413402777776</v>
      </c>
      <c r="G163" s="10" t="str">
        <f t="shared" si="20"/>
        <v>MR0CB8CB704271988</v>
      </c>
      <c r="H163" s="9" t="str">
        <f t="shared" si="21"/>
        <v>0</v>
      </c>
      <c r="I163" s="8" t="str">
        <f t="shared" si="22"/>
        <v>6.258510</v>
      </c>
      <c r="J163" s="8" t="str">
        <f t="shared" si="23"/>
        <v>102.0523</v>
      </c>
    </row>
    <row r="164" spans="1:10" x14ac:dyDescent="0.35">
      <c r="A164" s="7">
        <v>44787.121093321759</v>
      </c>
      <c r="B164" s="14">
        <f t="shared" si="16"/>
        <v>44787.412759988423</v>
      </c>
      <c r="C164" t="s">
        <v>1122</v>
      </c>
      <c r="D164" s="13" t="str">
        <f t="shared" si="17"/>
        <v xml:space="preserve">20220814025418 </v>
      </c>
      <c r="E164" s="12">
        <f t="shared" si="18"/>
        <v>44787.121041666665</v>
      </c>
      <c r="F164" s="11">
        <f t="shared" si="19"/>
        <v>44787.41270833333</v>
      </c>
      <c r="G164" s="10" t="str">
        <f t="shared" si="20"/>
        <v>MR0CB8CB704271988</v>
      </c>
      <c r="H164" s="9" t="str">
        <f t="shared" si="21"/>
        <v>0</v>
      </c>
      <c r="I164" s="8" t="str">
        <f t="shared" si="22"/>
        <v>6.257382</v>
      </c>
      <c r="J164" s="8" t="str">
        <f t="shared" si="23"/>
        <v>102.0558</v>
      </c>
    </row>
    <row r="165" spans="1:10" x14ac:dyDescent="0.35">
      <c r="A165" s="7">
        <v>44787.120399537038</v>
      </c>
      <c r="B165" s="14">
        <f t="shared" si="16"/>
        <v>44787.412066203702</v>
      </c>
      <c r="C165" t="s">
        <v>1121</v>
      </c>
      <c r="D165" s="13" t="str">
        <f t="shared" si="17"/>
        <v xml:space="preserve">20220814025318 </v>
      </c>
      <c r="E165" s="12">
        <f t="shared" si="18"/>
        <v>44787.120347222219</v>
      </c>
      <c r="F165" s="11">
        <f t="shared" si="19"/>
        <v>44787.412013888883</v>
      </c>
      <c r="G165" s="10" t="str">
        <f t="shared" si="20"/>
        <v>MR0CB8CB704271988</v>
      </c>
      <c r="H165" s="9" t="str">
        <f t="shared" si="21"/>
        <v>0</v>
      </c>
      <c r="I165" s="8" t="str">
        <f t="shared" si="22"/>
        <v>6.253668</v>
      </c>
      <c r="J165" s="8" t="str">
        <f t="shared" si="23"/>
        <v>102.0618</v>
      </c>
    </row>
    <row r="166" spans="1:10" x14ac:dyDescent="0.35">
      <c r="A166" s="7">
        <v>44787.111689398145</v>
      </c>
      <c r="B166" s="14">
        <f t="shared" si="16"/>
        <v>44787.403356064809</v>
      </c>
      <c r="C166" t="s">
        <v>1120</v>
      </c>
      <c r="D166" s="13" t="str">
        <f t="shared" si="17"/>
        <v xml:space="preserve">20220814024046 </v>
      </c>
      <c r="E166" s="12">
        <f t="shared" si="18"/>
        <v>44787.111643518518</v>
      </c>
      <c r="F166" s="11">
        <f t="shared" si="19"/>
        <v>44787.403310185182</v>
      </c>
      <c r="G166" s="10" t="str">
        <f t="shared" si="20"/>
        <v>MR0CB8CB704271988</v>
      </c>
      <c r="H166" s="9" t="str">
        <f t="shared" si="21"/>
        <v>0</v>
      </c>
      <c r="I166" s="8" t="str">
        <f t="shared" si="22"/>
        <v>6.246594</v>
      </c>
      <c r="J166" s="8" t="str">
        <f t="shared" si="23"/>
        <v>102.0709</v>
      </c>
    </row>
    <row r="167" spans="1:10" x14ac:dyDescent="0.35">
      <c r="A167" s="7">
        <v>44787.111445150462</v>
      </c>
      <c r="B167" s="14">
        <f t="shared" si="16"/>
        <v>44787.403111817126</v>
      </c>
      <c r="C167" t="s">
        <v>1119</v>
      </c>
      <c r="D167" s="13" t="str">
        <f t="shared" si="17"/>
        <v xml:space="preserve">20220814024024 </v>
      </c>
      <c r="E167" s="12">
        <f t="shared" si="18"/>
        <v>44787.111388888887</v>
      </c>
      <c r="F167" s="11">
        <f t="shared" si="19"/>
        <v>44787.403055555551</v>
      </c>
      <c r="G167" s="10" t="str">
        <f t="shared" si="20"/>
        <v>MR0CB8CB704271988</v>
      </c>
      <c r="H167" s="9" t="str">
        <f t="shared" si="21"/>
        <v>0</v>
      </c>
      <c r="I167" s="8" t="str">
        <f t="shared" si="22"/>
        <v>6.246685</v>
      </c>
      <c r="J167" s="8" t="str">
        <f t="shared" si="23"/>
        <v>102.0710</v>
      </c>
    </row>
    <row r="168" spans="1:10" x14ac:dyDescent="0.35">
      <c r="A168" s="7">
        <v>44787.110757326387</v>
      </c>
      <c r="B168" s="14">
        <f t="shared" si="16"/>
        <v>44787.402423993051</v>
      </c>
      <c r="C168" t="s">
        <v>1118</v>
      </c>
      <c r="D168" s="13" t="str">
        <f t="shared" si="17"/>
        <v xml:space="preserve">20220814023924 </v>
      </c>
      <c r="E168" s="12">
        <f t="shared" si="18"/>
        <v>44787.110694444447</v>
      </c>
      <c r="F168" s="11">
        <f t="shared" si="19"/>
        <v>44787.402361111112</v>
      </c>
      <c r="G168" s="10" t="str">
        <f t="shared" si="20"/>
        <v>MR0CB8CB704271988</v>
      </c>
      <c r="H168" s="9" t="str">
        <f t="shared" si="21"/>
        <v>0</v>
      </c>
      <c r="I168" s="8" t="str">
        <f t="shared" si="22"/>
        <v>6.246685</v>
      </c>
      <c r="J168" s="8" t="str">
        <f t="shared" si="23"/>
        <v>102.0710</v>
      </c>
    </row>
    <row r="169" spans="1:10" x14ac:dyDescent="0.35">
      <c r="A169" s="7">
        <v>44787.11005398148</v>
      </c>
      <c r="B169" s="14">
        <f t="shared" si="16"/>
        <v>44787.401720648144</v>
      </c>
      <c r="C169" t="s">
        <v>1117</v>
      </c>
      <c r="D169" s="13" t="str">
        <f t="shared" si="17"/>
        <v xml:space="preserve">20220814023824 </v>
      </c>
      <c r="E169" s="12">
        <f t="shared" si="18"/>
        <v>44787.11</v>
      </c>
      <c r="F169" s="11">
        <f t="shared" si="19"/>
        <v>44787.401666666665</v>
      </c>
      <c r="G169" s="10" t="str">
        <f t="shared" si="20"/>
        <v>MR0CB8CB704271988</v>
      </c>
      <c r="H169" s="9" t="str">
        <f t="shared" si="21"/>
        <v>0</v>
      </c>
      <c r="I169" s="8" t="str">
        <f t="shared" si="22"/>
        <v>6.246685</v>
      </c>
      <c r="J169" s="8" t="str">
        <f t="shared" si="23"/>
        <v>102.0710</v>
      </c>
    </row>
    <row r="170" spans="1:10" x14ac:dyDescent="0.35">
      <c r="A170" s="7">
        <v>44787.109359490743</v>
      </c>
      <c r="B170" s="14">
        <f t="shared" si="16"/>
        <v>44787.401026157408</v>
      </c>
      <c r="C170" t="s">
        <v>1116</v>
      </c>
      <c r="D170" s="13" t="str">
        <f t="shared" si="17"/>
        <v xml:space="preserve">20220814023724 </v>
      </c>
      <c r="E170" s="12">
        <f t="shared" si="18"/>
        <v>44787.109305555554</v>
      </c>
      <c r="F170" s="11">
        <f t="shared" si="19"/>
        <v>44787.400972222218</v>
      </c>
      <c r="G170" s="10" t="str">
        <f t="shared" si="20"/>
        <v>MR0CB8CB704271988</v>
      </c>
      <c r="H170" s="9" t="str">
        <f t="shared" si="21"/>
        <v>0</v>
      </c>
      <c r="I170" s="8" t="str">
        <f t="shared" si="22"/>
        <v>6.247659</v>
      </c>
      <c r="J170" s="8" t="str">
        <f t="shared" si="23"/>
        <v>102.0703</v>
      </c>
    </row>
    <row r="171" spans="1:10" x14ac:dyDescent="0.35">
      <c r="A171" s="7">
        <v>44787.1086640625</v>
      </c>
      <c r="B171" s="14">
        <f t="shared" si="16"/>
        <v>44787.400330729164</v>
      </c>
      <c r="C171" t="s">
        <v>1115</v>
      </c>
      <c r="D171" s="13" t="str">
        <f t="shared" si="17"/>
        <v xml:space="preserve">20220814023624 </v>
      </c>
      <c r="E171" s="12">
        <f t="shared" si="18"/>
        <v>44787.108611111114</v>
      </c>
      <c r="F171" s="11">
        <f t="shared" si="19"/>
        <v>44787.400277777779</v>
      </c>
      <c r="G171" s="10" t="str">
        <f t="shared" si="20"/>
        <v>MR0CB8CB704271988</v>
      </c>
      <c r="H171" s="9" t="str">
        <f t="shared" si="21"/>
        <v>0</v>
      </c>
      <c r="I171" s="8" t="str">
        <f t="shared" si="22"/>
        <v>6.253090</v>
      </c>
      <c r="J171" s="8" t="str">
        <f t="shared" si="23"/>
        <v>102.0628</v>
      </c>
    </row>
    <row r="172" spans="1:10" x14ac:dyDescent="0.35">
      <c r="A172" s="7">
        <v>44787.107974247687</v>
      </c>
      <c r="B172" s="14">
        <f t="shared" si="16"/>
        <v>44787.399640914351</v>
      </c>
      <c r="C172" t="s">
        <v>1114</v>
      </c>
      <c r="D172" s="13" t="str">
        <f t="shared" si="17"/>
        <v xml:space="preserve">20220814023524 </v>
      </c>
      <c r="E172" s="12">
        <f t="shared" si="18"/>
        <v>44787.107916666668</v>
      </c>
      <c r="F172" s="11">
        <f t="shared" si="19"/>
        <v>44787.399583333332</v>
      </c>
      <c r="G172" s="10" t="str">
        <f t="shared" si="20"/>
        <v>MR0CB8CB704271988</v>
      </c>
      <c r="H172" s="9" t="str">
        <f t="shared" si="21"/>
        <v>0</v>
      </c>
      <c r="I172" s="8" t="str">
        <f t="shared" si="22"/>
        <v>6.257486</v>
      </c>
      <c r="J172" s="8" t="str">
        <f t="shared" si="23"/>
        <v>102.0557</v>
      </c>
    </row>
    <row r="173" spans="1:10" x14ac:dyDescent="0.35">
      <c r="A173" s="7">
        <v>44787.107277673611</v>
      </c>
      <c r="B173" s="14">
        <f t="shared" si="16"/>
        <v>44787.398944340275</v>
      </c>
      <c r="C173" t="s">
        <v>1113</v>
      </c>
      <c r="D173" s="13" t="str">
        <f t="shared" si="17"/>
        <v xml:space="preserve">20220814023424 </v>
      </c>
      <c r="E173" s="12">
        <f t="shared" si="18"/>
        <v>44787.107222222221</v>
      </c>
      <c r="F173" s="11">
        <f t="shared" si="19"/>
        <v>44787.398888888885</v>
      </c>
      <c r="G173" s="10" t="str">
        <f t="shared" si="20"/>
        <v>MR0CB8CB704271988</v>
      </c>
      <c r="H173" s="9" t="str">
        <f t="shared" si="21"/>
        <v>0</v>
      </c>
      <c r="I173" s="8" t="str">
        <f t="shared" si="22"/>
        <v>6.258004</v>
      </c>
      <c r="J173" s="8" t="str">
        <f t="shared" si="23"/>
        <v>102.0518</v>
      </c>
    </row>
    <row r="174" spans="1:10" x14ac:dyDescent="0.35">
      <c r="A174" s="7">
        <v>44787.106582766202</v>
      </c>
      <c r="B174" s="14">
        <f t="shared" si="16"/>
        <v>44787.398249432867</v>
      </c>
      <c r="C174" t="s">
        <v>1112</v>
      </c>
      <c r="D174" s="13" t="str">
        <f t="shared" si="17"/>
        <v xml:space="preserve">20220814023324 </v>
      </c>
      <c r="E174" s="12">
        <f t="shared" si="18"/>
        <v>44787.106527777774</v>
      </c>
      <c r="F174" s="11">
        <f t="shared" si="19"/>
        <v>44787.398194444439</v>
      </c>
      <c r="G174" s="10" t="str">
        <f t="shared" si="20"/>
        <v>MR0CB8CB704271988</v>
      </c>
      <c r="H174" s="9" t="str">
        <f t="shared" si="21"/>
        <v>0</v>
      </c>
      <c r="I174" s="8" t="str">
        <f t="shared" si="22"/>
        <v>6.256943</v>
      </c>
      <c r="J174" s="8" t="str">
        <f t="shared" si="23"/>
        <v>102.0482</v>
      </c>
    </row>
    <row r="175" spans="1:10" x14ac:dyDescent="0.35">
      <c r="A175" s="7">
        <v>44787.10588894676</v>
      </c>
      <c r="B175" s="14">
        <f t="shared" si="16"/>
        <v>44787.397555613425</v>
      </c>
      <c r="C175" t="s">
        <v>1111</v>
      </c>
      <c r="D175" s="13" t="str">
        <f t="shared" si="17"/>
        <v xml:space="preserve">20220814023224 </v>
      </c>
      <c r="E175" s="12">
        <f t="shared" si="18"/>
        <v>44787.105833333335</v>
      </c>
      <c r="F175" s="11">
        <f t="shared" si="19"/>
        <v>44787.397499999999</v>
      </c>
      <c r="G175" s="10" t="str">
        <f t="shared" si="20"/>
        <v>MR0CB8CB704271988</v>
      </c>
      <c r="H175" s="9" t="str">
        <f t="shared" si="21"/>
        <v>0</v>
      </c>
      <c r="I175" s="8" t="str">
        <f t="shared" si="22"/>
        <v>6.260761</v>
      </c>
      <c r="J175" s="8" t="str">
        <f t="shared" si="23"/>
        <v>102.0426</v>
      </c>
    </row>
    <row r="176" spans="1:10" x14ac:dyDescent="0.35">
      <c r="A176" s="7">
        <v>44787.105193553238</v>
      </c>
      <c r="B176" s="14">
        <f t="shared" si="16"/>
        <v>44787.396860219902</v>
      </c>
      <c r="C176" t="s">
        <v>1110</v>
      </c>
      <c r="D176" s="13" t="str">
        <f t="shared" si="17"/>
        <v xml:space="preserve">20220814023124 </v>
      </c>
      <c r="E176" s="12">
        <f t="shared" si="18"/>
        <v>44787.105138888888</v>
      </c>
      <c r="F176" s="11">
        <f t="shared" si="19"/>
        <v>44787.396805555552</v>
      </c>
      <c r="G176" s="10" t="str">
        <f t="shared" si="20"/>
        <v>MR0CB8CB704271988</v>
      </c>
      <c r="H176" s="9" t="str">
        <f t="shared" si="21"/>
        <v>0</v>
      </c>
      <c r="I176" s="8" t="str">
        <f t="shared" si="22"/>
        <v>6.261306</v>
      </c>
      <c r="J176" s="8" t="str">
        <f t="shared" si="23"/>
        <v>102.0418</v>
      </c>
    </row>
    <row r="177" spans="1:10" x14ac:dyDescent="0.35">
      <c r="A177" s="7">
        <v>44787.104498055553</v>
      </c>
      <c r="B177" s="14">
        <f t="shared" si="16"/>
        <v>44787.396164722217</v>
      </c>
      <c r="C177" t="s">
        <v>1109</v>
      </c>
      <c r="D177" s="13" t="str">
        <f t="shared" si="17"/>
        <v xml:space="preserve">20220814023024 </v>
      </c>
      <c r="E177" s="12">
        <f t="shared" si="18"/>
        <v>44787.104444444441</v>
      </c>
      <c r="F177" s="11">
        <f t="shared" si="19"/>
        <v>44787.396111111106</v>
      </c>
      <c r="G177" s="10" t="str">
        <f t="shared" si="20"/>
        <v>MR0CB8CB704271988</v>
      </c>
      <c r="H177" s="9" t="str">
        <f t="shared" si="21"/>
        <v>0</v>
      </c>
      <c r="I177" s="8" t="str">
        <f t="shared" si="22"/>
        <v>6.268758</v>
      </c>
      <c r="J177" s="8" t="str">
        <f t="shared" si="23"/>
        <v>102.0308</v>
      </c>
    </row>
    <row r="178" spans="1:10" x14ac:dyDescent="0.35">
      <c r="A178" s="7">
        <v>44787.103803113423</v>
      </c>
      <c r="B178" s="14">
        <f t="shared" si="16"/>
        <v>44787.395469780087</v>
      </c>
      <c r="C178" t="s">
        <v>1108</v>
      </c>
      <c r="D178" s="13" t="str">
        <f t="shared" si="17"/>
        <v xml:space="preserve">20220814022924 </v>
      </c>
      <c r="E178" s="12">
        <f t="shared" si="18"/>
        <v>44787.103750000002</v>
      </c>
      <c r="F178" s="11">
        <f t="shared" si="19"/>
        <v>44787.395416666666</v>
      </c>
      <c r="G178" s="10" t="str">
        <f t="shared" si="20"/>
        <v>MR0CB8CB704271988</v>
      </c>
      <c r="H178" s="9" t="str">
        <f t="shared" si="21"/>
        <v>0</v>
      </c>
      <c r="I178" s="8" t="str">
        <f t="shared" si="22"/>
        <v>6.274945</v>
      </c>
      <c r="J178" s="8" t="str">
        <f t="shared" si="23"/>
        <v>102.0221</v>
      </c>
    </row>
    <row r="179" spans="1:10" x14ac:dyDescent="0.35">
      <c r="A179" s="7">
        <v>44787.103107789349</v>
      </c>
      <c r="B179" s="14">
        <f t="shared" si="16"/>
        <v>44787.394774456014</v>
      </c>
      <c r="C179" t="s">
        <v>1107</v>
      </c>
      <c r="D179" s="13" t="str">
        <f t="shared" si="17"/>
        <v xml:space="preserve">20220814022824 </v>
      </c>
      <c r="E179" s="12">
        <f t="shared" si="18"/>
        <v>44787.103055555555</v>
      </c>
      <c r="F179" s="11">
        <f t="shared" si="19"/>
        <v>44787.39472222222</v>
      </c>
      <c r="G179" s="10" t="str">
        <f t="shared" si="20"/>
        <v>MR0CB8CB704271988</v>
      </c>
      <c r="H179" s="9" t="str">
        <f t="shared" si="21"/>
        <v>0</v>
      </c>
      <c r="I179" s="8" t="str">
        <f t="shared" si="22"/>
        <v>6.283287</v>
      </c>
      <c r="J179" s="8" t="str">
        <f t="shared" si="23"/>
        <v>102.0102</v>
      </c>
    </row>
    <row r="180" spans="1:10" x14ac:dyDescent="0.35">
      <c r="A180" s="7">
        <v>44787.102413854169</v>
      </c>
      <c r="B180" s="14">
        <f t="shared" si="16"/>
        <v>44787.394080520833</v>
      </c>
      <c r="C180" t="s">
        <v>1106</v>
      </c>
      <c r="D180" s="13" t="str">
        <f t="shared" si="17"/>
        <v xml:space="preserve">20220814022724 </v>
      </c>
      <c r="E180" s="12">
        <f t="shared" si="18"/>
        <v>44787.102361111109</v>
      </c>
      <c r="F180" s="11">
        <f t="shared" si="19"/>
        <v>44787.394027777773</v>
      </c>
      <c r="G180" s="10" t="str">
        <f t="shared" si="20"/>
        <v>MR0CB8CB704271988</v>
      </c>
      <c r="H180" s="9" t="str">
        <f t="shared" si="21"/>
        <v>0</v>
      </c>
      <c r="I180" s="8" t="str">
        <f t="shared" si="22"/>
        <v>6.291950</v>
      </c>
      <c r="J180" s="8" t="str">
        <f t="shared" si="23"/>
        <v>101.9982</v>
      </c>
    </row>
    <row r="181" spans="1:10" x14ac:dyDescent="0.35">
      <c r="A181" s="7">
        <v>44787.101716770834</v>
      </c>
      <c r="B181" s="14">
        <f t="shared" si="16"/>
        <v>44787.393383437498</v>
      </c>
      <c r="C181" t="s">
        <v>1105</v>
      </c>
      <c r="D181" s="13" t="str">
        <f t="shared" si="17"/>
        <v xml:space="preserve">20220814022624 </v>
      </c>
      <c r="E181" s="12">
        <f t="shared" si="18"/>
        <v>44787.101666666669</v>
      </c>
      <c r="F181" s="11">
        <f t="shared" si="19"/>
        <v>44787.393333333333</v>
      </c>
      <c r="G181" s="10" t="str">
        <f t="shared" si="20"/>
        <v>MR0CB8CB704271988</v>
      </c>
      <c r="H181" s="9" t="str">
        <f t="shared" si="21"/>
        <v>0</v>
      </c>
      <c r="I181" s="8" t="str">
        <f t="shared" si="22"/>
        <v>6.300703</v>
      </c>
      <c r="J181" s="8" t="str">
        <f t="shared" si="23"/>
        <v>101.9861</v>
      </c>
    </row>
    <row r="182" spans="1:10" x14ac:dyDescent="0.35">
      <c r="A182" s="7">
        <v>44787.101031203703</v>
      </c>
      <c r="B182" s="14">
        <f t="shared" si="16"/>
        <v>44787.392697870368</v>
      </c>
      <c r="C182" t="s">
        <v>1104</v>
      </c>
      <c r="D182" s="13" t="str">
        <f t="shared" si="17"/>
        <v xml:space="preserve">20220814022525 </v>
      </c>
      <c r="E182" s="12">
        <f t="shared" si="18"/>
        <v>44787.100983796299</v>
      </c>
      <c r="F182" s="11">
        <f t="shared" si="19"/>
        <v>44787.392650462964</v>
      </c>
      <c r="G182" s="10" t="str">
        <f t="shared" si="20"/>
        <v>MR0CB8CB704271988</v>
      </c>
      <c r="H182" s="9" t="str">
        <f t="shared" si="21"/>
        <v>0</v>
      </c>
      <c r="I182" s="8" t="str">
        <f t="shared" si="22"/>
        <v>6.307748</v>
      </c>
      <c r="J182" s="8" t="str">
        <f t="shared" si="23"/>
        <v>101.9769</v>
      </c>
    </row>
    <row r="183" spans="1:10" x14ac:dyDescent="0.35">
      <c r="A183" s="7">
        <v>44787.100336030089</v>
      </c>
      <c r="B183" s="14">
        <f t="shared" si="16"/>
        <v>44787.392002696753</v>
      </c>
      <c r="C183" t="s">
        <v>1103</v>
      </c>
      <c r="D183" s="13" t="str">
        <f t="shared" si="17"/>
        <v xml:space="preserve">20220814022424 </v>
      </c>
      <c r="E183" s="12">
        <f t="shared" si="18"/>
        <v>44787.100277777776</v>
      </c>
      <c r="F183" s="11">
        <f t="shared" si="19"/>
        <v>44787.39194444444</v>
      </c>
      <c r="G183" s="10" t="str">
        <f t="shared" si="20"/>
        <v>MR0CB8CB704271988</v>
      </c>
      <c r="H183" s="9" t="str">
        <f t="shared" si="21"/>
        <v>0</v>
      </c>
      <c r="I183" s="8" t="str">
        <f t="shared" si="22"/>
        <v>6.317753</v>
      </c>
      <c r="J183" s="8" t="str">
        <f t="shared" si="23"/>
        <v>101.9652</v>
      </c>
    </row>
    <row r="184" spans="1:10" x14ac:dyDescent="0.35">
      <c r="A184" s="7">
        <v>44787.09963971065</v>
      </c>
      <c r="B184" s="14">
        <f t="shared" si="16"/>
        <v>44787.391306377314</v>
      </c>
      <c r="C184" t="s">
        <v>1102</v>
      </c>
      <c r="D184" s="13" t="str">
        <f t="shared" si="17"/>
        <v xml:space="preserve">20220814022324 </v>
      </c>
      <c r="E184" s="12">
        <f t="shared" si="18"/>
        <v>44787.099583333336</v>
      </c>
      <c r="F184" s="11">
        <f t="shared" si="19"/>
        <v>44787.391250000001</v>
      </c>
      <c r="G184" s="10" t="str">
        <f t="shared" si="20"/>
        <v>MR0CB8CB704271988</v>
      </c>
      <c r="H184" s="9" t="str">
        <f t="shared" si="21"/>
        <v>0</v>
      </c>
      <c r="I184" s="8" t="str">
        <f t="shared" si="22"/>
        <v>6.326119</v>
      </c>
      <c r="J184" s="8" t="str">
        <f t="shared" si="23"/>
        <v>101.9518</v>
      </c>
    </row>
    <row r="185" spans="1:10" x14ac:dyDescent="0.35">
      <c r="A185" s="7">
        <v>44787.098943506942</v>
      </c>
      <c r="B185" s="14">
        <f t="shared" si="16"/>
        <v>44787.390610173607</v>
      </c>
      <c r="C185" t="s">
        <v>1101</v>
      </c>
      <c r="D185" s="13" t="str">
        <f t="shared" si="17"/>
        <v xml:space="preserve">20220814022224 </v>
      </c>
      <c r="E185" s="12">
        <f t="shared" si="18"/>
        <v>44787.09888888889</v>
      </c>
      <c r="F185" s="11">
        <f t="shared" si="19"/>
        <v>44787.390555555554</v>
      </c>
      <c r="G185" s="10" t="str">
        <f t="shared" si="20"/>
        <v>MR0CB8CB704271988</v>
      </c>
      <c r="H185" s="9" t="str">
        <f t="shared" si="21"/>
        <v>0</v>
      </c>
      <c r="I185" s="8" t="str">
        <f t="shared" si="22"/>
        <v>6.336005</v>
      </c>
      <c r="J185" s="8" t="str">
        <f t="shared" si="23"/>
        <v>101.9395</v>
      </c>
    </row>
    <row r="186" spans="1:10" x14ac:dyDescent="0.35">
      <c r="A186" s="7">
        <v>44787.098248807873</v>
      </c>
      <c r="B186" s="14">
        <f t="shared" si="16"/>
        <v>44787.389915474538</v>
      </c>
      <c r="C186" t="s">
        <v>1100</v>
      </c>
      <c r="D186" s="13" t="str">
        <f t="shared" si="17"/>
        <v xml:space="preserve">20220814022124 </v>
      </c>
      <c r="E186" s="12">
        <f t="shared" si="18"/>
        <v>44787.098194444443</v>
      </c>
      <c r="F186" s="11">
        <f t="shared" si="19"/>
        <v>44787.389861111107</v>
      </c>
      <c r="G186" s="10" t="str">
        <f t="shared" si="20"/>
        <v>MR0CB8CB704271988</v>
      </c>
      <c r="H186" s="9" t="str">
        <f t="shared" si="21"/>
        <v>0</v>
      </c>
      <c r="I186" s="8" t="str">
        <f t="shared" si="22"/>
        <v>6.347764</v>
      </c>
      <c r="J186" s="8" t="str">
        <f t="shared" si="23"/>
        <v>101.9293</v>
      </c>
    </row>
    <row r="187" spans="1:10" x14ac:dyDescent="0.35">
      <c r="A187" s="7">
        <v>44787.097553726853</v>
      </c>
      <c r="B187" s="14">
        <f t="shared" si="16"/>
        <v>44787.389220393517</v>
      </c>
      <c r="C187" t="s">
        <v>1099</v>
      </c>
      <c r="D187" s="13" t="str">
        <f t="shared" si="17"/>
        <v xml:space="preserve">20220814022024 </v>
      </c>
      <c r="E187" s="12">
        <f t="shared" si="18"/>
        <v>44787.097500000003</v>
      </c>
      <c r="F187" s="11">
        <f t="shared" si="19"/>
        <v>44787.389166666668</v>
      </c>
      <c r="G187" s="10" t="str">
        <f t="shared" si="20"/>
        <v>MR0CB8CB704271988</v>
      </c>
      <c r="H187" s="9" t="str">
        <f t="shared" si="21"/>
        <v>0</v>
      </c>
      <c r="I187" s="8" t="str">
        <f t="shared" si="22"/>
        <v>6.358157</v>
      </c>
      <c r="J187" s="8" t="str">
        <f t="shared" si="23"/>
        <v>101.9202</v>
      </c>
    </row>
    <row r="188" spans="1:10" x14ac:dyDescent="0.35">
      <c r="A188" s="7">
        <v>44787.096858483797</v>
      </c>
      <c r="B188" s="14">
        <f t="shared" si="16"/>
        <v>44787.388525150462</v>
      </c>
      <c r="C188" t="s">
        <v>1098</v>
      </c>
      <c r="D188" s="13" t="str">
        <f t="shared" si="17"/>
        <v xml:space="preserve">20220814021924 </v>
      </c>
      <c r="E188" s="12">
        <f t="shared" si="18"/>
        <v>44787.096805555557</v>
      </c>
      <c r="F188" s="11">
        <f t="shared" si="19"/>
        <v>44787.388472222221</v>
      </c>
      <c r="G188" s="10" t="str">
        <f t="shared" si="20"/>
        <v>MR0CB8CB704271988</v>
      </c>
      <c r="H188" s="9" t="str">
        <f t="shared" si="21"/>
        <v>0</v>
      </c>
      <c r="I188" s="8" t="str">
        <f t="shared" si="22"/>
        <v>6.361331</v>
      </c>
      <c r="J188" s="8" t="str">
        <f t="shared" si="23"/>
        <v>101.9154</v>
      </c>
    </row>
    <row r="189" spans="1:10" x14ac:dyDescent="0.35">
      <c r="A189" s="7">
        <v>44787.096164884257</v>
      </c>
      <c r="B189" s="14">
        <f t="shared" si="16"/>
        <v>44787.387831550921</v>
      </c>
      <c r="C189" t="s">
        <v>1097</v>
      </c>
      <c r="D189" s="13" t="str">
        <f t="shared" si="17"/>
        <v xml:space="preserve">20220814021824 </v>
      </c>
      <c r="E189" s="12">
        <f t="shared" si="18"/>
        <v>44787.09611111111</v>
      </c>
      <c r="F189" s="11">
        <f t="shared" si="19"/>
        <v>44787.387777777774</v>
      </c>
      <c r="G189" s="10" t="str">
        <f t="shared" si="20"/>
        <v>MR0CB8CB704271988</v>
      </c>
      <c r="H189" s="9" t="str">
        <f t="shared" si="21"/>
        <v>0</v>
      </c>
      <c r="I189" s="8" t="str">
        <f t="shared" si="22"/>
        <v>6.357108</v>
      </c>
      <c r="J189" s="8" t="str">
        <f t="shared" si="23"/>
        <v>101.9051</v>
      </c>
    </row>
    <row r="190" spans="1:10" x14ac:dyDescent="0.35">
      <c r="A190" s="7">
        <v>44787.095466435188</v>
      </c>
      <c r="B190" s="14">
        <f t="shared" si="16"/>
        <v>44787.387133101853</v>
      </c>
      <c r="C190" t="s">
        <v>1096</v>
      </c>
      <c r="D190" s="13" t="str">
        <f t="shared" si="17"/>
        <v xml:space="preserve">20220814021724 </v>
      </c>
      <c r="E190" s="12">
        <f t="shared" si="18"/>
        <v>44787.095416666663</v>
      </c>
      <c r="F190" s="11">
        <f t="shared" si="19"/>
        <v>44787.387083333328</v>
      </c>
      <c r="G190" s="10" t="str">
        <f t="shared" si="20"/>
        <v>MR0CB8CB704271988</v>
      </c>
      <c r="H190" s="9" t="str">
        <f t="shared" si="21"/>
        <v>0</v>
      </c>
      <c r="I190" s="8" t="str">
        <f t="shared" si="22"/>
        <v>6.356592</v>
      </c>
      <c r="J190" s="8" t="str">
        <f t="shared" si="23"/>
        <v>101.9030</v>
      </c>
    </row>
    <row r="191" spans="1:10" x14ac:dyDescent="0.35">
      <c r="A191" s="7">
        <v>44787.09477246528</v>
      </c>
      <c r="B191" s="14">
        <f t="shared" si="16"/>
        <v>44787.386439131944</v>
      </c>
      <c r="C191" t="s">
        <v>1095</v>
      </c>
      <c r="D191" s="13" t="str">
        <f t="shared" si="17"/>
        <v xml:space="preserve">20220814021624 </v>
      </c>
      <c r="E191" s="12">
        <f t="shared" si="18"/>
        <v>44787.094722222224</v>
      </c>
      <c r="F191" s="11">
        <f t="shared" si="19"/>
        <v>44787.386388888888</v>
      </c>
      <c r="G191" s="10" t="str">
        <f t="shared" si="20"/>
        <v>MR0CB8CB704271988</v>
      </c>
      <c r="H191" s="9" t="str">
        <f t="shared" si="21"/>
        <v>0</v>
      </c>
      <c r="I191" s="8" t="str">
        <f t="shared" si="22"/>
        <v>6.356592</v>
      </c>
      <c r="J191" s="8" t="str">
        <f t="shared" si="23"/>
        <v>101.9030</v>
      </c>
    </row>
    <row r="192" spans="1:10" x14ac:dyDescent="0.35">
      <c r="A192" s="7">
        <v>44787.094078587965</v>
      </c>
      <c r="B192" s="14">
        <f t="shared" si="16"/>
        <v>44787.385745254629</v>
      </c>
      <c r="C192" t="s">
        <v>1094</v>
      </c>
      <c r="D192" s="13" t="str">
        <f t="shared" si="17"/>
        <v xml:space="preserve">20220814021524 </v>
      </c>
      <c r="E192" s="12">
        <f t="shared" si="18"/>
        <v>44787.094027777777</v>
      </c>
      <c r="F192" s="11">
        <f t="shared" si="19"/>
        <v>44787.385694444441</v>
      </c>
      <c r="G192" s="10" t="str">
        <f t="shared" si="20"/>
        <v>MR0CB8CB704271988</v>
      </c>
      <c r="H192" s="9" t="str">
        <f t="shared" si="21"/>
        <v>0</v>
      </c>
      <c r="I192" s="8" t="str">
        <f t="shared" si="22"/>
        <v>6.356591</v>
      </c>
      <c r="J192" s="8" t="str">
        <f t="shared" si="23"/>
        <v>101.9030</v>
      </c>
    </row>
    <row r="193" spans="1:10" x14ac:dyDescent="0.35">
      <c r="A193" s="7">
        <v>44787.093392523151</v>
      </c>
      <c r="B193" s="14">
        <f t="shared" si="16"/>
        <v>44787.385059189815</v>
      </c>
      <c r="C193" t="s">
        <v>1093</v>
      </c>
      <c r="D193" s="13" t="str">
        <f t="shared" si="17"/>
        <v xml:space="preserve">20220814021424 </v>
      </c>
      <c r="E193" s="12">
        <f t="shared" si="18"/>
        <v>44787.093333333331</v>
      </c>
      <c r="F193" s="11">
        <f t="shared" si="19"/>
        <v>44787.384999999995</v>
      </c>
      <c r="G193" s="10" t="str">
        <f t="shared" si="20"/>
        <v>MR0CB8CB704271988</v>
      </c>
      <c r="H193" s="9" t="str">
        <f t="shared" si="21"/>
        <v>0</v>
      </c>
      <c r="I193" s="8" t="str">
        <f t="shared" si="22"/>
        <v>6.356591</v>
      </c>
      <c r="J193" s="8" t="str">
        <f t="shared" si="23"/>
        <v>101.9030</v>
      </c>
    </row>
    <row r="194" spans="1:10" x14ac:dyDescent="0.35">
      <c r="A194" s="7">
        <v>44787.092697766202</v>
      </c>
      <c r="B194" s="14">
        <f t="shared" ref="B194:B257" si="24">A194+TIME(7,0,0)</f>
        <v>44787.384364432866</v>
      </c>
      <c r="C194" t="s">
        <v>1092</v>
      </c>
      <c r="D194" s="13" t="str">
        <f t="shared" ref="D194:D257" si="25">MID($C194,FIND("#",SUBSTITUTE($C194,":211 - ","#",1))+25,15)</f>
        <v xml:space="preserve">20220814021324 </v>
      </c>
      <c r="E194" s="12">
        <f t="shared" ref="E194:E257" si="26">VALUE(TEXT(D194,"0000\/00\/00 00\:00\:00"))</f>
        <v>44787.092638888891</v>
      </c>
      <c r="F194" s="11">
        <f t="shared" ref="F194:F257" si="27">E194+TIME(7,0,0)</f>
        <v>44787.384305555555</v>
      </c>
      <c r="G194" s="10" t="str">
        <f t="shared" ref="G194:G257" si="28">MID($C194,FIND("#",SUBSTITUTE($C194,":211 - ","#",1))+7,17)</f>
        <v>MR0CB8CB704271988</v>
      </c>
      <c r="H194" s="9" t="str">
        <f t="shared" ref="H194:H257" si="29">MID($C194,FIND("#",SUBSTITUTE($C194,"|Caputure|:","#",1))+12,1)</f>
        <v>0</v>
      </c>
      <c r="I194" s="8" t="str">
        <f t="shared" ref="I194:I257" si="30">MID($C194,FIND("#",SUBSTITUTE($C194,"|Lat angle|:","#",1))+13,8)</f>
        <v>6.356727</v>
      </c>
      <c r="J194" s="8" t="str">
        <f t="shared" ref="J194:J257" si="31">MID($C194,FIND("#",SUBSTITUTE($C194,"|Lon angle|:","#",1))+13,8)</f>
        <v>101.9029</v>
      </c>
    </row>
    <row r="195" spans="1:10" x14ac:dyDescent="0.35">
      <c r="A195" s="7">
        <v>44787.092002152778</v>
      </c>
      <c r="B195" s="14">
        <f t="shared" si="24"/>
        <v>44787.383668819442</v>
      </c>
      <c r="C195" t="s">
        <v>1091</v>
      </c>
      <c r="D195" s="13" t="str">
        <f t="shared" si="25"/>
        <v xml:space="preserve">20220814021224 </v>
      </c>
      <c r="E195" s="12">
        <f t="shared" si="26"/>
        <v>44787.091944444444</v>
      </c>
      <c r="F195" s="11">
        <f t="shared" si="27"/>
        <v>44787.383611111109</v>
      </c>
      <c r="G195" s="10" t="str">
        <f t="shared" si="28"/>
        <v>MR0CB8CB704271988</v>
      </c>
      <c r="H195" s="9" t="str">
        <f t="shared" si="29"/>
        <v>0</v>
      </c>
      <c r="I195" s="8" t="str">
        <f t="shared" si="30"/>
        <v>6.354814</v>
      </c>
      <c r="J195" s="8" t="str">
        <f t="shared" si="31"/>
        <v>101.8996</v>
      </c>
    </row>
    <row r="196" spans="1:10" x14ac:dyDescent="0.35">
      <c r="A196" s="7">
        <v>44787.091306979164</v>
      </c>
      <c r="B196" s="14">
        <f t="shared" si="24"/>
        <v>44787.382973645828</v>
      </c>
      <c r="C196" t="s">
        <v>1090</v>
      </c>
      <c r="D196" s="13" t="str">
        <f t="shared" si="25"/>
        <v xml:space="preserve">20220814021125 </v>
      </c>
      <c r="E196" s="12">
        <f t="shared" si="26"/>
        <v>44787.091261574074</v>
      </c>
      <c r="F196" s="11">
        <f t="shared" si="27"/>
        <v>44787.382928240739</v>
      </c>
      <c r="G196" s="10" t="str">
        <f t="shared" si="28"/>
        <v>MR0CB8CB704271988</v>
      </c>
      <c r="H196" s="9" t="str">
        <f t="shared" si="29"/>
        <v>0</v>
      </c>
      <c r="I196" s="8" t="str">
        <f t="shared" si="30"/>
        <v>6.348265</v>
      </c>
      <c r="J196" s="8" t="str">
        <f t="shared" si="31"/>
        <v>101.8838</v>
      </c>
    </row>
    <row r="197" spans="1:10" x14ac:dyDescent="0.35">
      <c r="A197" s="7">
        <v>44787.09061201389</v>
      </c>
      <c r="B197" s="14">
        <f t="shared" si="24"/>
        <v>44787.382278680554</v>
      </c>
      <c r="C197" t="s">
        <v>1089</v>
      </c>
      <c r="D197" s="13" t="str">
        <f t="shared" si="25"/>
        <v xml:space="preserve">20220814021024 </v>
      </c>
      <c r="E197" s="12">
        <f t="shared" si="26"/>
        <v>44787.090555555558</v>
      </c>
      <c r="F197" s="11">
        <f t="shared" si="27"/>
        <v>44787.382222222222</v>
      </c>
      <c r="G197" s="10" t="str">
        <f t="shared" si="28"/>
        <v>MR0CB8CB704271988</v>
      </c>
      <c r="H197" s="9" t="str">
        <f t="shared" si="29"/>
        <v>0</v>
      </c>
      <c r="I197" s="8" t="str">
        <f t="shared" si="30"/>
        <v>6.345648</v>
      </c>
      <c r="J197" s="8" t="str">
        <f t="shared" si="31"/>
        <v>101.8683</v>
      </c>
    </row>
    <row r="198" spans="1:10" x14ac:dyDescent="0.35">
      <c r="A198" s="7">
        <v>44787.08991800926</v>
      </c>
      <c r="B198" s="14">
        <f t="shared" si="24"/>
        <v>44787.381584675924</v>
      </c>
      <c r="C198" t="s">
        <v>1088</v>
      </c>
      <c r="D198" s="13" t="str">
        <f t="shared" si="25"/>
        <v xml:space="preserve">20220814020924 </v>
      </c>
      <c r="E198" s="12">
        <f t="shared" si="26"/>
        <v>44787.089861111112</v>
      </c>
      <c r="F198" s="11">
        <f t="shared" si="27"/>
        <v>44787.381527777776</v>
      </c>
      <c r="G198" s="10" t="str">
        <f t="shared" si="28"/>
        <v>MR0CB8CB704271988</v>
      </c>
      <c r="H198" s="9" t="str">
        <f t="shared" si="29"/>
        <v>0</v>
      </c>
      <c r="I198" s="8" t="str">
        <f t="shared" si="30"/>
        <v>6.346180</v>
      </c>
      <c r="J198" s="8" t="str">
        <f t="shared" si="31"/>
        <v>101.8517</v>
      </c>
    </row>
    <row r="199" spans="1:10" x14ac:dyDescent="0.35">
      <c r="A199" s="7">
        <v>44787.089221793984</v>
      </c>
      <c r="B199" s="14">
        <f t="shared" si="24"/>
        <v>44787.380888460648</v>
      </c>
      <c r="C199" t="s">
        <v>1087</v>
      </c>
      <c r="D199" s="13" t="str">
        <f t="shared" si="25"/>
        <v xml:space="preserve">20220814020825 </v>
      </c>
      <c r="E199" s="12">
        <f t="shared" si="26"/>
        <v>44787.089178240742</v>
      </c>
      <c r="F199" s="11">
        <f t="shared" si="27"/>
        <v>44787.380844907406</v>
      </c>
      <c r="G199" s="10" t="str">
        <f t="shared" si="28"/>
        <v>MR0CB8CB704271988</v>
      </c>
      <c r="H199" s="9" t="str">
        <f t="shared" si="29"/>
        <v>0</v>
      </c>
      <c r="I199" s="8" t="str">
        <f t="shared" si="30"/>
        <v>6.346670</v>
      </c>
      <c r="J199" s="8" t="str">
        <f t="shared" si="31"/>
        <v>101.8354</v>
      </c>
    </row>
    <row r="200" spans="1:10" x14ac:dyDescent="0.35">
      <c r="A200" s="7">
        <v>44787.088550300927</v>
      </c>
      <c r="B200" s="14">
        <f t="shared" si="24"/>
        <v>44787.380216967591</v>
      </c>
      <c r="C200" t="s">
        <v>1086</v>
      </c>
      <c r="D200" s="13" t="str">
        <f t="shared" si="25"/>
        <v xml:space="preserve">20220814020725 </v>
      </c>
      <c r="E200" s="12">
        <f t="shared" si="26"/>
        <v>44787.088483796295</v>
      </c>
      <c r="F200" s="11">
        <f t="shared" si="27"/>
        <v>44787.380150462959</v>
      </c>
      <c r="G200" s="10" t="str">
        <f t="shared" si="28"/>
        <v>MR0CB8CB704271988</v>
      </c>
      <c r="H200" s="9" t="str">
        <f t="shared" si="29"/>
        <v>0</v>
      </c>
      <c r="I200" s="8" t="str">
        <f t="shared" si="30"/>
        <v>6.358022</v>
      </c>
      <c r="J200" s="8" t="str">
        <f t="shared" si="31"/>
        <v>101.8252</v>
      </c>
    </row>
    <row r="201" spans="1:10" x14ac:dyDescent="0.35">
      <c r="A201" s="7">
        <v>44787.08783167824</v>
      </c>
      <c r="B201" s="14">
        <f t="shared" si="24"/>
        <v>44787.379498344904</v>
      </c>
      <c r="C201" t="s">
        <v>1085</v>
      </c>
      <c r="D201" s="13" t="str">
        <f t="shared" si="25"/>
        <v xml:space="preserve">20220814020625 </v>
      </c>
      <c r="E201" s="12">
        <f t="shared" si="26"/>
        <v>44787.087789351855</v>
      </c>
      <c r="F201" s="11">
        <f t="shared" si="27"/>
        <v>44787.37945601852</v>
      </c>
      <c r="G201" s="10" t="str">
        <f t="shared" si="28"/>
        <v>MR0CB8CB704271988</v>
      </c>
      <c r="H201" s="9" t="str">
        <f t="shared" si="29"/>
        <v>0</v>
      </c>
      <c r="I201" s="8" t="str">
        <f t="shared" si="30"/>
        <v>6.372381</v>
      </c>
      <c r="J201" s="8" t="str">
        <f t="shared" si="31"/>
        <v>101.8164</v>
      </c>
    </row>
    <row r="202" spans="1:10" x14ac:dyDescent="0.35">
      <c r="A202" s="7">
        <v>44787.087138599534</v>
      </c>
      <c r="B202" s="14">
        <f t="shared" si="24"/>
        <v>44787.378805266198</v>
      </c>
      <c r="C202" t="s">
        <v>1084</v>
      </c>
      <c r="D202" s="13" t="str">
        <f t="shared" si="25"/>
        <v xml:space="preserve">20220814020525 </v>
      </c>
      <c r="E202" s="12">
        <f t="shared" si="26"/>
        <v>44787.087094907409</v>
      </c>
      <c r="F202" s="11">
        <f t="shared" si="27"/>
        <v>44787.378761574073</v>
      </c>
      <c r="G202" s="10" t="str">
        <f t="shared" si="28"/>
        <v>MR0CB8CB704271988</v>
      </c>
      <c r="H202" s="9" t="str">
        <f t="shared" si="29"/>
        <v>0</v>
      </c>
      <c r="I202" s="8" t="str">
        <f t="shared" si="30"/>
        <v>6.382040</v>
      </c>
      <c r="J202" s="8" t="str">
        <f t="shared" si="31"/>
        <v>101.8053</v>
      </c>
    </row>
    <row r="203" spans="1:10" x14ac:dyDescent="0.35">
      <c r="A203" s="7">
        <v>44787.086442523148</v>
      </c>
      <c r="B203" s="14">
        <f t="shared" si="24"/>
        <v>44787.378109189813</v>
      </c>
      <c r="C203" t="s">
        <v>1083</v>
      </c>
      <c r="D203" s="13" t="str">
        <f t="shared" si="25"/>
        <v xml:space="preserve">20220814020425 </v>
      </c>
      <c r="E203" s="12">
        <f t="shared" si="26"/>
        <v>44787.086400462962</v>
      </c>
      <c r="F203" s="11">
        <f t="shared" si="27"/>
        <v>44787.378067129626</v>
      </c>
      <c r="G203" s="10" t="str">
        <f t="shared" si="28"/>
        <v>MR0CB8CB704271988</v>
      </c>
      <c r="H203" s="9" t="str">
        <f t="shared" si="29"/>
        <v>0</v>
      </c>
      <c r="I203" s="8" t="str">
        <f t="shared" si="30"/>
        <v>6.389823</v>
      </c>
      <c r="J203" s="8" t="str">
        <f t="shared" si="31"/>
        <v>101.7948</v>
      </c>
    </row>
    <row r="204" spans="1:10" x14ac:dyDescent="0.35">
      <c r="A204" s="7">
        <v>44787.085754155094</v>
      </c>
      <c r="B204" s="14">
        <f t="shared" si="24"/>
        <v>44787.377420821758</v>
      </c>
      <c r="C204" t="s">
        <v>1082</v>
      </c>
      <c r="D204" s="13" t="str">
        <f t="shared" si="25"/>
        <v xml:space="preserve">20220814020325 </v>
      </c>
      <c r="E204" s="12">
        <f t="shared" si="26"/>
        <v>44787.085706018515</v>
      </c>
      <c r="F204" s="11">
        <f t="shared" si="27"/>
        <v>44787.37737268518</v>
      </c>
      <c r="G204" s="10" t="str">
        <f t="shared" si="28"/>
        <v>MR0CB8CB704271988</v>
      </c>
      <c r="H204" s="9" t="str">
        <f t="shared" si="29"/>
        <v>0</v>
      </c>
      <c r="I204" s="8" t="str">
        <f t="shared" si="30"/>
        <v>6.401046</v>
      </c>
      <c r="J204" s="8" t="str">
        <f t="shared" si="31"/>
        <v>101.7864</v>
      </c>
    </row>
    <row r="205" spans="1:10" x14ac:dyDescent="0.35">
      <c r="A205" s="7">
        <v>44787.085058206016</v>
      </c>
      <c r="B205" s="14">
        <f t="shared" si="24"/>
        <v>44787.37672487268</v>
      </c>
      <c r="C205" t="s">
        <v>1081</v>
      </c>
      <c r="D205" s="13" t="str">
        <f t="shared" si="25"/>
        <v xml:space="preserve">20220814020224 </v>
      </c>
      <c r="E205" s="12">
        <f t="shared" si="26"/>
        <v>44787.084999999999</v>
      </c>
      <c r="F205" s="11">
        <f t="shared" si="27"/>
        <v>44787.376666666663</v>
      </c>
      <c r="G205" s="10" t="str">
        <f t="shared" si="28"/>
        <v>MR0CB8CB704271988</v>
      </c>
      <c r="H205" s="9" t="str">
        <f t="shared" si="29"/>
        <v>0</v>
      </c>
      <c r="I205" s="8" t="str">
        <f t="shared" si="30"/>
        <v>6.407564</v>
      </c>
      <c r="J205" s="8" t="str">
        <f t="shared" si="31"/>
        <v>101.7852</v>
      </c>
    </row>
    <row r="206" spans="1:10" x14ac:dyDescent="0.35">
      <c r="A206" s="7">
        <v>44787.084363298614</v>
      </c>
      <c r="B206" s="14">
        <f t="shared" si="24"/>
        <v>44787.376029965279</v>
      </c>
      <c r="C206" t="s">
        <v>1080</v>
      </c>
      <c r="D206" s="13" t="str">
        <f t="shared" si="25"/>
        <v xml:space="preserve">20220814020124 </v>
      </c>
      <c r="E206" s="12">
        <f t="shared" si="26"/>
        <v>44787.084305555552</v>
      </c>
      <c r="F206" s="11">
        <f t="shared" si="27"/>
        <v>44787.375972222217</v>
      </c>
      <c r="G206" s="10" t="str">
        <f t="shared" si="28"/>
        <v>MR0CB8CB704271988</v>
      </c>
      <c r="H206" s="9" t="str">
        <f t="shared" si="29"/>
        <v>0</v>
      </c>
      <c r="I206" s="8" t="str">
        <f t="shared" si="30"/>
        <v>6.406651</v>
      </c>
      <c r="J206" s="8" t="str">
        <f t="shared" si="31"/>
        <v>101.7776</v>
      </c>
    </row>
    <row r="207" spans="1:10" x14ac:dyDescent="0.35">
      <c r="A207" s="7">
        <v>44787.083666851853</v>
      </c>
      <c r="B207" s="14">
        <f t="shared" si="24"/>
        <v>44787.375333518517</v>
      </c>
      <c r="C207" t="s">
        <v>1079</v>
      </c>
      <c r="D207" s="13" t="str">
        <f t="shared" si="25"/>
        <v xml:space="preserve">20220814020024 </v>
      </c>
      <c r="E207" s="12">
        <f t="shared" si="26"/>
        <v>44787.083611111113</v>
      </c>
      <c r="F207" s="11">
        <f t="shared" si="27"/>
        <v>44787.375277777777</v>
      </c>
      <c r="G207" s="10" t="str">
        <f t="shared" si="28"/>
        <v>MR0CB8CB704271988</v>
      </c>
      <c r="H207" s="9" t="str">
        <f t="shared" si="29"/>
        <v>0</v>
      </c>
      <c r="I207" s="8" t="str">
        <f t="shared" si="30"/>
        <v>6.404684</v>
      </c>
      <c r="J207" s="8" t="str">
        <f t="shared" si="31"/>
        <v>101.7615</v>
      </c>
    </row>
    <row r="208" spans="1:10" x14ac:dyDescent="0.35">
      <c r="A208" s="7">
        <v>44787.082971759257</v>
      </c>
      <c r="B208" s="14">
        <f t="shared" si="24"/>
        <v>44787.374638425921</v>
      </c>
      <c r="C208" t="s">
        <v>1078</v>
      </c>
      <c r="D208" s="13" t="str">
        <f t="shared" si="25"/>
        <v xml:space="preserve">20220814015925 </v>
      </c>
      <c r="E208" s="12">
        <f t="shared" si="26"/>
        <v>44787.082928240743</v>
      </c>
      <c r="F208" s="11">
        <f t="shared" si="27"/>
        <v>44787.374594907407</v>
      </c>
      <c r="G208" s="10" t="str">
        <f t="shared" si="28"/>
        <v>MR0CB8CB704271988</v>
      </c>
      <c r="H208" s="9" t="str">
        <f t="shared" si="29"/>
        <v>0</v>
      </c>
      <c r="I208" s="8" t="str">
        <f t="shared" si="30"/>
        <v>6.405160</v>
      </c>
      <c r="J208" s="8" t="str">
        <f t="shared" si="31"/>
        <v>101.7465</v>
      </c>
    </row>
    <row r="209" spans="1:10" x14ac:dyDescent="0.35">
      <c r="A209" s="7">
        <v>44787.082277152775</v>
      </c>
      <c r="B209" s="14">
        <f t="shared" si="24"/>
        <v>44787.373943819439</v>
      </c>
      <c r="C209" t="s">
        <v>1077</v>
      </c>
      <c r="D209" s="13" t="str">
        <f t="shared" si="25"/>
        <v xml:space="preserve">20220814015825 </v>
      </c>
      <c r="E209" s="12">
        <f t="shared" si="26"/>
        <v>44787.082233796296</v>
      </c>
      <c r="F209" s="11">
        <f t="shared" si="27"/>
        <v>44787.373900462961</v>
      </c>
      <c r="G209" s="10" t="str">
        <f t="shared" si="28"/>
        <v>MR0CB8CB704271988</v>
      </c>
      <c r="H209" s="9" t="str">
        <f t="shared" si="29"/>
        <v>0</v>
      </c>
      <c r="I209" s="8" t="str">
        <f t="shared" si="30"/>
        <v>6.403990</v>
      </c>
      <c r="J209" s="8" t="str">
        <f t="shared" si="31"/>
        <v>101.7311</v>
      </c>
    </row>
    <row r="210" spans="1:10" x14ac:dyDescent="0.35">
      <c r="A210" s="7">
        <v>44787.081584282409</v>
      </c>
      <c r="B210" s="14">
        <f t="shared" si="24"/>
        <v>44787.373250949073</v>
      </c>
      <c r="C210" t="s">
        <v>1076</v>
      </c>
      <c r="D210" s="13" t="str">
        <f t="shared" si="25"/>
        <v xml:space="preserve">20220814015725 </v>
      </c>
      <c r="E210" s="12">
        <f t="shared" si="26"/>
        <v>44787.08153935185</v>
      </c>
      <c r="F210" s="11">
        <f t="shared" si="27"/>
        <v>44787.373206018514</v>
      </c>
      <c r="G210" s="10" t="str">
        <f t="shared" si="28"/>
        <v>MR0CB8CB704271988</v>
      </c>
      <c r="H210" s="9" t="str">
        <f t="shared" si="29"/>
        <v>0</v>
      </c>
      <c r="I210" s="8" t="str">
        <f t="shared" si="30"/>
        <v>6.405390</v>
      </c>
      <c r="J210" s="8" t="str">
        <f t="shared" si="31"/>
        <v>101.7146</v>
      </c>
    </row>
    <row r="211" spans="1:10" x14ac:dyDescent="0.35">
      <c r="A211" s="7">
        <v>44787.080888055556</v>
      </c>
      <c r="B211" s="14">
        <f t="shared" si="24"/>
        <v>44787.37255472222</v>
      </c>
      <c r="C211" t="s">
        <v>1075</v>
      </c>
      <c r="D211" s="13" t="str">
        <f t="shared" si="25"/>
        <v xml:space="preserve">20220814015625 </v>
      </c>
      <c r="E211" s="12">
        <f t="shared" si="26"/>
        <v>44787.08084490741</v>
      </c>
      <c r="F211" s="11">
        <f t="shared" si="27"/>
        <v>44787.372511574074</v>
      </c>
      <c r="G211" s="10" t="str">
        <f t="shared" si="28"/>
        <v>MR0CB8CB704271988</v>
      </c>
      <c r="H211" s="9" t="str">
        <f t="shared" si="29"/>
        <v>0</v>
      </c>
      <c r="I211" s="8" t="str">
        <f t="shared" si="30"/>
        <v>6.413910</v>
      </c>
      <c r="J211" s="8" t="str">
        <f t="shared" si="31"/>
        <v>101.7012</v>
      </c>
    </row>
    <row r="212" spans="1:10" x14ac:dyDescent="0.35">
      <c r="A212" s="7">
        <v>44787.080192685185</v>
      </c>
      <c r="B212" s="14">
        <f t="shared" si="24"/>
        <v>44787.37185935185</v>
      </c>
      <c r="C212" t="s">
        <v>1074</v>
      </c>
      <c r="D212" s="13" t="str">
        <f t="shared" si="25"/>
        <v xml:space="preserve">20220814015525 </v>
      </c>
      <c r="E212" s="12">
        <f t="shared" si="26"/>
        <v>44787.080150462964</v>
      </c>
      <c r="F212" s="11">
        <f t="shared" si="27"/>
        <v>44787.371817129628</v>
      </c>
      <c r="G212" s="10" t="str">
        <f t="shared" si="28"/>
        <v>MR0CB8CB704271988</v>
      </c>
      <c r="H212" s="9" t="str">
        <f t="shared" si="29"/>
        <v>0</v>
      </c>
      <c r="I212" s="8" t="str">
        <f t="shared" si="30"/>
        <v>6.429417</v>
      </c>
      <c r="J212" s="8" t="str">
        <f t="shared" si="31"/>
        <v>101.6944</v>
      </c>
    </row>
    <row r="213" spans="1:10" x14ac:dyDescent="0.35">
      <c r="A213" s="7">
        <v>44787.079494641206</v>
      </c>
      <c r="B213" s="14">
        <f t="shared" si="24"/>
        <v>44787.37116130787</v>
      </c>
      <c r="C213" t="s">
        <v>1073</v>
      </c>
      <c r="D213" s="13" t="str">
        <f t="shared" si="25"/>
        <v xml:space="preserve">20220814015425 </v>
      </c>
      <c r="E213" s="12">
        <f t="shared" si="26"/>
        <v>44787.079456018517</v>
      </c>
      <c r="F213" s="11">
        <f t="shared" si="27"/>
        <v>44787.371122685181</v>
      </c>
      <c r="G213" s="10" t="str">
        <f t="shared" si="28"/>
        <v>MR0CB8CB704271988</v>
      </c>
      <c r="H213" s="9" t="str">
        <f t="shared" si="29"/>
        <v>0</v>
      </c>
      <c r="I213" s="8" t="str">
        <f t="shared" si="30"/>
        <v>6.442121</v>
      </c>
      <c r="J213" s="8" t="str">
        <f t="shared" si="31"/>
        <v>101.6885</v>
      </c>
    </row>
    <row r="214" spans="1:10" x14ac:dyDescent="0.35">
      <c r="A214" s="7">
        <v>44787.078800798612</v>
      </c>
      <c r="B214" s="14">
        <f t="shared" si="24"/>
        <v>44787.370467465276</v>
      </c>
      <c r="C214" t="s">
        <v>1072</v>
      </c>
      <c r="D214" s="13" t="str">
        <f t="shared" si="25"/>
        <v xml:space="preserve">20220814015325 </v>
      </c>
      <c r="E214" s="12">
        <f t="shared" si="26"/>
        <v>44787.078761574077</v>
      </c>
      <c r="F214" s="11">
        <f t="shared" si="27"/>
        <v>44787.370428240742</v>
      </c>
      <c r="G214" s="10" t="str">
        <f t="shared" si="28"/>
        <v>MR0CB8CB704271988</v>
      </c>
      <c r="H214" s="9" t="str">
        <f t="shared" si="29"/>
        <v>0</v>
      </c>
      <c r="I214" s="8" t="str">
        <f t="shared" si="30"/>
        <v>6.451824</v>
      </c>
      <c r="J214" s="8" t="str">
        <f t="shared" si="31"/>
        <v>101.6840</v>
      </c>
    </row>
    <row r="215" spans="1:10" x14ac:dyDescent="0.35">
      <c r="A215" s="7">
        <v>44787.078105763889</v>
      </c>
      <c r="B215" s="14">
        <f t="shared" si="24"/>
        <v>44787.369772430553</v>
      </c>
      <c r="C215" t="s">
        <v>1071</v>
      </c>
      <c r="D215" s="13" t="str">
        <f t="shared" si="25"/>
        <v xml:space="preserve">20220814015225 </v>
      </c>
      <c r="E215" s="12">
        <f t="shared" si="26"/>
        <v>44787.078067129631</v>
      </c>
      <c r="F215" s="11">
        <f t="shared" si="27"/>
        <v>44787.369733796295</v>
      </c>
      <c r="G215" s="10" t="str">
        <f t="shared" si="28"/>
        <v>MR0CB8CB704271988</v>
      </c>
      <c r="H215" s="9" t="str">
        <f t="shared" si="29"/>
        <v>0</v>
      </c>
      <c r="I215" s="8" t="str">
        <f t="shared" si="30"/>
        <v>6.464912</v>
      </c>
      <c r="J215" s="8" t="str">
        <f t="shared" si="31"/>
        <v>101.6778</v>
      </c>
    </row>
    <row r="216" spans="1:10" x14ac:dyDescent="0.35">
      <c r="A216" s="7">
        <v>44787.077420960646</v>
      </c>
      <c r="B216" s="14">
        <f t="shared" si="24"/>
        <v>44787.36908762731</v>
      </c>
      <c r="C216" t="s">
        <v>1070</v>
      </c>
      <c r="D216" s="13" t="str">
        <f t="shared" si="25"/>
        <v xml:space="preserve">20220814015125 </v>
      </c>
      <c r="E216" s="12">
        <f t="shared" si="26"/>
        <v>44787.077372685184</v>
      </c>
      <c r="F216" s="11">
        <f t="shared" si="27"/>
        <v>44787.369039351848</v>
      </c>
      <c r="G216" s="10" t="str">
        <f t="shared" si="28"/>
        <v>MR0CB8CB704271988</v>
      </c>
      <c r="H216" s="9" t="str">
        <f t="shared" si="29"/>
        <v>0</v>
      </c>
      <c r="I216" s="8" t="str">
        <f t="shared" si="30"/>
        <v>6.478410</v>
      </c>
      <c r="J216" s="8" t="str">
        <f t="shared" si="31"/>
        <v>101.6714</v>
      </c>
    </row>
    <row r="217" spans="1:10" x14ac:dyDescent="0.35">
      <c r="A217" s="7">
        <v>44787.076724918981</v>
      </c>
      <c r="B217" s="14">
        <f t="shared" si="24"/>
        <v>44787.368391585645</v>
      </c>
      <c r="C217" t="s">
        <v>1069</v>
      </c>
      <c r="D217" s="13" t="str">
        <f t="shared" si="25"/>
        <v xml:space="preserve">20220814015025 </v>
      </c>
      <c r="E217" s="12">
        <f t="shared" si="26"/>
        <v>44787.076678240737</v>
      </c>
      <c r="F217" s="11">
        <f t="shared" si="27"/>
        <v>44787.368344907401</v>
      </c>
      <c r="G217" s="10" t="str">
        <f t="shared" si="28"/>
        <v>MR0CB8CB704271988</v>
      </c>
      <c r="H217" s="9" t="str">
        <f t="shared" si="29"/>
        <v>0</v>
      </c>
      <c r="I217" s="8" t="str">
        <f t="shared" si="30"/>
        <v>6.493172</v>
      </c>
      <c r="J217" s="8" t="str">
        <f t="shared" si="31"/>
        <v>101.6644</v>
      </c>
    </row>
    <row r="218" spans="1:10" x14ac:dyDescent="0.35">
      <c r="A218" s="7">
        <v>44787.076030532407</v>
      </c>
      <c r="B218" s="14">
        <f t="shared" si="24"/>
        <v>44787.367697199072</v>
      </c>
      <c r="C218" t="s">
        <v>1068</v>
      </c>
      <c r="D218" s="13" t="str">
        <f t="shared" si="25"/>
        <v xml:space="preserve">20220814014925 </v>
      </c>
      <c r="E218" s="12">
        <f t="shared" si="26"/>
        <v>44787.075983796298</v>
      </c>
      <c r="F218" s="11">
        <f t="shared" si="27"/>
        <v>44787.367650462962</v>
      </c>
      <c r="G218" s="10" t="str">
        <f t="shared" si="28"/>
        <v>MR0CB8CB704271988</v>
      </c>
      <c r="H218" s="9" t="str">
        <f t="shared" si="29"/>
        <v>0</v>
      </c>
      <c r="I218" s="8" t="str">
        <f t="shared" si="30"/>
        <v>6.505866</v>
      </c>
      <c r="J218" s="8" t="str">
        <f t="shared" si="31"/>
        <v>101.6583</v>
      </c>
    </row>
    <row r="219" spans="1:10" x14ac:dyDescent="0.35">
      <c r="A219" s="7">
        <v>44787.075335844907</v>
      </c>
      <c r="B219" s="14">
        <f t="shared" si="24"/>
        <v>44787.367002511572</v>
      </c>
      <c r="C219" t="s">
        <v>1067</v>
      </c>
      <c r="D219" s="13" t="str">
        <f t="shared" si="25"/>
        <v xml:space="preserve">20220814014825 </v>
      </c>
      <c r="E219" s="12">
        <f t="shared" si="26"/>
        <v>44787.075289351851</v>
      </c>
      <c r="F219" s="11">
        <f t="shared" si="27"/>
        <v>44787.366956018515</v>
      </c>
      <c r="G219" s="10" t="str">
        <f t="shared" si="28"/>
        <v>MR0CB8CB704271988</v>
      </c>
      <c r="H219" s="9" t="str">
        <f t="shared" si="29"/>
        <v>0</v>
      </c>
      <c r="I219" s="8" t="str">
        <f t="shared" si="30"/>
        <v>6.516647</v>
      </c>
      <c r="J219" s="8" t="str">
        <f t="shared" si="31"/>
        <v>101.6528</v>
      </c>
    </row>
    <row r="220" spans="1:10" x14ac:dyDescent="0.35">
      <c r="A220" s="7">
        <v>44787.074641678242</v>
      </c>
      <c r="B220" s="14">
        <f t="shared" si="24"/>
        <v>44787.366308344906</v>
      </c>
      <c r="C220" t="s">
        <v>1066</v>
      </c>
      <c r="D220" s="13" t="str">
        <f t="shared" si="25"/>
        <v xml:space="preserve">20220814014725 </v>
      </c>
      <c r="E220" s="12">
        <f t="shared" si="26"/>
        <v>44787.074594907404</v>
      </c>
      <c r="F220" s="11">
        <f t="shared" si="27"/>
        <v>44787.366261574069</v>
      </c>
      <c r="G220" s="10" t="str">
        <f t="shared" si="28"/>
        <v>MR0CB8CB704271988</v>
      </c>
      <c r="H220" s="9" t="str">
        <f t="shared" si="29"/>
        <v>0</v>
      </c>
      <c r="I220" s="8" t="str">
        <f t="shared" si="30"/>
        <v>6.523469</v>
      </c>
      <c r="J220" s="8" t="str">
        <f t="shared" si="31"/>
        <v>101.6496</v>
      </c>
    </row>
    <row r="221" spans="1:10" x14ac:dyDescent="0.35">
      <c r="A221" s="7">
        <v>44787.073944722222</v>
      </c>
      <c r="B221" s="14">
        <f t="shared" si="24"/>
        <v>44787.365611388886</v>
      </c>
      <c r="C221" t="s">
        <v>1065</v>
      </c>
      <c r="D221" s="13" t="str">
        <f t="shared" si="25"/>
        <v xml:space="preserve">20220814014625 </v>
      </c>
      <c r="E221" s="12">
        <f t="shared" si="26"/>
        <v>44787.073900462965</v>
      </c>
      <c r="F221" s="11">
        <f t="shared" si="27"/>
        <v>44787.365567129629</v>
      </c>
      <c r="G221" s="10" t="str">
        <f t="shared" si="28"/>
        <v>MR0CB8CB704271988</v>
      </c>
      <c r="H221" s="9" t="str">
        <f t="shared" si="29"/>
        <v>0</v>
      </c>
      <c r="I221" s="8" t="str">
        <f t="shared" si="30"/>
        <v>6.536247</v>
      </c>
      <c r="J221" s="8" t="str">
        <f t="shared" si="31"/>
        <v>101.6462</v>
      </c>
    </row>
    <row r="222" spans="1:10" x14ac:dyDescent="0.35">
      <c r="A222" s="7">
        <v>44787.073248981484</v>
      </c>
      <c r="B222" s="14">
        <f t="shared" si="24"/>
        <v>44787.364915648148</v>
      </c>
      <c r="C222" t="s">
        <v>1064</v>
      </c>
      <c r="D222" s="13" t="str">
        <f t="shared" si="25"/>
        <v xml:space="preserve">20220814014525 </v>
      </c>
      <c r="E222" s="12">
        <f t="shared" si="26"/>
        <v>44787.073206018518</v>
      </c>
      <c r="F222" s="11">
        <f t="shared" si="27"/>
        <v>44787.364872685182</v>
      </c>
      <c r="G222" s="10" t="str">
        <f t="shared" si="28"/>
        <v>MR0CB8CB704271988</v>
      </c>
      <c r="H222" s="9" t="str">
        <f t="shared" si="29"/>
        <v>0</v>
      </c>
      <c r="I222" s="8" t="str">
        <f t="shared" si="30"/>
        <v>6.550097</v>
      </c>
      <c r="J222" s="8" t="str">
        <f t="shared" si="31"/>
        <v>101.6430</v>
      </c>
    </row>
    <row r="223" spans="1:10" x14ac:dyDescent="0.35">
      <c r="A223" s="7">
        <v>44787.072552743055</v>
      </c>
      <c r="B223" s="14">
        <f t="shared" si="24"/>
        <v>44787.364219409719</v>
      </c>
      <c r="C223" t="s">
        <v>1063</v>
      </c>
      <c r="D223" s="13" t="str">
        <f t="shared" si="25"/>
        <v xml:space="preserve">20220814014425 </v>
      </c>
      <c r="E223" s="12">
        <f t="shared" si="26"/>
        <v>44787.072511574072</v>
      </c>
      <c r="F223" s="11">
        <f t="shared" si="27"/>
        <v>44787.364178240736</v>
      </c>
      <c r="G223" s="10" t="str">
        <f t="shared" si="28"/>
        <v>MR0CB8CB704271988</v>
      </c>
      <c r="H223" s="9" t="str">
        <f t="shared" si="29"/>
        <v>0</v>
      </c>
      <c r="I223" s="8" t="str">
        <f t="shared" si="30"/>
        <v>6.563962</v>
      </c>
      <c r="J223" s="8" t="str">
        <f t="shared" si="31"/>
        <v>101.6404</v>
      </c>
    </row>
    <row r="224" spans="1:10" x14ac:dyDescent="0.35">
      <c r="A224" s="7">
        <v>44787.071856655093</v>
      </c>
      <c r="B224" s="14">
        <f t="shared" si="24"/>
        <v>44787.363523321757</v>
      </c>
      <c r="C224" t="s">
        <v>1062</v>
      </c>
      <c r="D224" s="13" t="str">
        <f t="shared" si="25"/>
        <v xml:space="preserve">20220814014325 </v>
      </c>
      <c r="E224" s="12">
        <f t="shared" si="26"/>
        <v>44787.071817129632</v>
      </c>
      <c r="F224" s="11">
        <f t="shared" si="27"/>
        <v>44787.363483796296</v>
      </c>
      <c r="G224" s="10" t="str">
        <f t="shared" si="28"/>
        <v>MR0CB8CB704271988</v>
      </c>
      <c r="H224" s="9" t="str">
        <f t="shared" si="29"/>
        <v>0</v>
      </c>
      <c r="I224" s="8" t="str">
        <f t="shared" si="30"/>
        <v>6.576753</v>
      </c>
      <c r="J224" s="8" t="str">
        <f t="shared" si="31"/>
        <v>101.6384</v>
      </c>
    </row>
    <row r="225" spans="1:10" x14ac:dyDescent="0.35">
      <c r="A225" s="7">
        <v>44787.071169629628</v>
      </c>
      <c r="B225" s="14">
        <f t="shared" si="24"/>
        <v>44787.362836296292</v>
      </c>
      <c r="C225" t="s">
        <v>1061</v>
      </c>
      <c r="D225" s="13" t="str">
        <f t="shared" si="25"/>
        <v xml:space="preserve">20220814014225 </v>
      </c>
      <c r="E225" s="12">
        <f t="shared" si="26"/>
        <v>44787.071122685185</v>
      </c>
      <c r="F225" s="11">
        <f t="shared" si="27"/>
        <v>44787.36278935185</v>
      </c>
      <c r="G225" s="10" t="str">
        <f t="shared" si="28"/>
        <v>MR0CB8CB704271988</v>
      </c>
      <c r="H225" s="9" t="str">
        <f t="shared" si="29"/>
        <v>0</v>
      </c>
      <c r="I225" s="8" t="str">
        <f t="shared" si="30"/>
        <v>6.581289</v>
      </c>
      <c r="J225" s="8" t="str">
        <f t="shared" si="31"/>
        <v>101.6375</v>
      </c>
    </row>
    <row r="226" spans="1:10" x14ac:dyDescent="0.35">
      <c r="A226" s="7">
        <v>44787.070473831016</v>
      </c>
      <c r="B226" s="14">
        <f t="shared" si="24"/>
        <v>44787.36214049768</v>
      </c>
      <c r="C226" t="s">
        <v>1060</v>
      </c>
      <c r="D226" s="13" t="str">
        <f t="shared" si="25"/>
        <v xml:space="preserve">20220814014125 </v>
      </c>
      <c r="E226" s="12">
        <f t="shared" si="26"/>
        <v>44787.070428240739</v>
      </c>
      <c r="F226" s="11">
        <f t="shared" si="27"/>
        <v>44787.362094907403</v>
      </c>
      <c r="G226" s="10" t="str">
        <f t="shared" si="28"/>
        <v>MR0CB8CB704271988</v>
      </c>
      <c r="H226" s="9" t="str">
        <f t="shared" si="29"/>
        <v>0</v>
      </c>
      <c r="I226" s="8" t="str">
        <f t="shared" si="30"/>
        <v>6.581288</v>
      </c>
      <c r="J226" s="8" t="str">
        <f t="shared" si="31"/>
        <v>101.6375</v>
      </c>
    </row>
    <row r="227" spans="1:10" x14ac:dyDescent="0.35">
      <c r="A227" s="7">
        <v>44787.069779768521</v>
      </c>
      <c r="B227" s="14">
        <f t="shared" si="24"/>
        <v>44787.361446435185</v>
      </c>
      <c r="C227" t="s">
        <v>1059</v>
      </c>
      <c r="D227" s="13" t="str">
        <f t="shared" si="25"/>
        <v xml:space="preserve">20220814014025 </v>
      </c>
      <c r="E227" s="12">
        <f t="shared" si="26"/>
        <v>44787.069733796299</v>
      </c>
      <c r="F227" s="11">
        <f t="shared" si="27"/>
        <v>44787.361400462964</v>
      </c>
      <c r="G227" s="10" t="str">
        <f t="shared" si="28"/>
        <v>MR0CB8CB704271988</v>
      </c>
      <c r="H227" s="9" t="str">
        <f t="shared" si="29"/>
        <v>0</v>
      </c>
      <c r="I227" s="8" t="str">
        <f t="shared" si="30"/>
        <v>6.583629</v>
      </c>
      <c r="J227" s="8" t="str">
        <f t="shared" si="31"/>
        <v>101.6369</v>
      </c>
    </row>
    <row r="228" spans="1:10" x14ac:dyDescent="0.35">
      <c r="A228" s="7">
        <v>44787.069082743059</v>
      </c>
      <c r="B228" s="14">
        <f t="shared" si="24"/>
        <v>44787.360749409723</v>
      </c>
      <c r="C228" t="s">
        <v>1058</v>
      </c>
      <c r="D228" s="13" t="str">
        <f t="shared" si="25"/>
        <v xml:space="preserve">20220814013925 </v>
      </c>
      <c r="E228" s="12">
        <f t="shared" si="26"/>
        <v>44787.069039351853</v>
      </c>
      <c r="F228" s="11">
        <f t="shared" si="27"/>
        <v>44787.360706018517</v>
      </c>
      <c r="G228" s="10" t="str">
        <f t="shared" si="28"/>
        <v>MR0CB8CB704271988</v>
      </c>
      <c r="H228" s="9" t="str">
        <f t="shared" si="29"/>
        <v>0</v>
      </c>
      <c r="I228" s="8" t="str">
        <f t="shared" si="30"/>
        <v>6.595391</v>
      </c>
      <c r="J228" s="8" t="str">
        <f t="shared" si="31"/>
        <v>101.6336</v>
      </c>
    </row>
    <row r="229" spans="1:10" x14ac:dyDescent="0.35">
      <c r="A229" s="7">
        <v>44787.068387708336</v>
      </c>
      <c r="B229" s="14">
        <f t="shared" si="24"/>
        <v>44787.360054375</v>
      </c>
      <c r="C229" t="s">
        <v>1057</v>
      </c>
      <c r="D229" s="13" t="str">
        <f t="shared" si="25"/>
        <v xml:space="preserve">20220814013825 </v>
      </c>
      <c r="E229" s="12">
        <f t="shared" si="26"/>
        <v>44787.068344907406</v>
      </c>
      <c r="F229" s="11">
        <f t="shared" si="27"/>
        <v>44787.36001157407</v>
      </c>
      <c r="G229" s="10" t="str">
        <f t="shared" si="28"/>
        <v>MR0CB8CB704271988</v>
      </c>
      <c r="H229" s="9" t="str">
        <f t="shared" si="29"/>
        <v>0</v>
      </c>
      <c r="I229" s="8" t="str">
        <f t="shared" si="30"/>
        <v>6.606605</v>
      </c>
      <c r="J229" s="8" t="str">
        <f t="shared" si="31"/>
        <v>101.6309</v>
      </c>
    </row>
    <row r="230" spans="1:10" x14ac:dyDescent="0.35">
      <c r="A230" s="7">
        <v>44787.067693437501</v>
      </c>
      <c r="B230" s="14">
        <f t="shared" si="24"/>
        <v>44787.359360104165</v>
      </c>
      <c r="C230" t="s">
        <v>1056</v>
      </c>
      <c r="D230" s="13" t="str">
        <f t="shared" si="25"/>
        <v xml:space="preserve">20220814013725 </v>
      </c>
      <c r="E230" s="12">
        <f t="shared" si="26"/>
        <v>44787.067650462966</v>
      </c>
      <c r="F230" s="11">
        <f t="shared" si="27"/>
        <v>44787.359317129631</v>
      </c>
      <c r="G230" s="10" t="str">
        <f t="shared" si="28"/>
        <v>MR0CB8CB704271988</v>
      </c>
      <c r="H230" s="9" t="str">
        <f t="shared" si="29"/>
        <v>0</v>
      </c>
      <c r="I230" s="8" t="str">
        <f t="shared" si="30"/>
        <v>6.616899</v>
      </c>
      <c r="J230" s="8" t="str">
        <f t="shared" si="31"/>
        <v>101.6299</v>
      </c>
    </row>
    <row r="231" spans="1:10" x14ac:dyDescent="0.35">
      <c r="A231" s="7">
        <v>44787.066999872688</v>
      </c>
      <c r="B231" s="14">
        <f t="shared" si="24"/>
        <v>44787.358666539352</v>
      </c>
      <c r="C231" t="s">
        <v>1055</v>
      </c>
      <c r="D231" s="13" t="str">
        <f t="shared" si="25"/>
        <v xml:space="preserve">20220814013625 </v>
      </c>
      <c r="E231" s="12">
        <f t="shared" si="26"/>
        <v>44787.06695601852</v>
      </c>
      <c r="F231" s="11">
        <f t="shared" si="27"/>
        <v>44787.358622685184</v>
      </c>
      <c r="G231" s="10" t="str">
        <f t="shared" si="28"/>
        <v>MR0CB8CB704271988</v>
      </c>
      <c r="H231" s="9" t="str">
        <f t="shared" si="29"/>
        <v>0</v>
      </c>
      <c r="I231" s="8" t="str">
        <f t="shared" si="30"/>
        <v>6.628776</v>
      </c>
      <c r="J231" s="8" t="str">
        <f t="shared" si="31"/>
        <v>101.6295</v>
      </c>
    </row>
    <row r="232" spans="1:10" x14ac:dyDescent="0.35">
      <c r="A232" s="7">
        <v>44787.066329467591</v>
      </c>
      <c r="B232" s="14">
        <f t="shared" si="24"/>
        <v>44787.357996134255</v>
      </c>
      <c r="C232" t="s">
        <v>1054</v>
      </c>
      <c r="D232" s="13" t="str">
        <f t="shared" si="25"/>
        <v xml:space="preserve">20220814013525 </v>
      </c>
      <c r="E232" s="12">
        <f t="shared" si="26"/>
        <v>44787.066261574073</v>
      </c>
      <c r="F232" s="11">
        <f t="shared" si="27"/>
        <v>44787.357928240737</v>
      </c>
      <c r="G232" s="10" t="str">
        <f t="shared" si="28"/>
        <v>MR0CB8CB704271988</v>
      </c>
      <c r="H232" s="9" t="str">
        <f t="shared" si="29"/>
        <v>0</v>
      </c>
      <c r="I232" s="8" t="str">
        <f t="shared" si="30"/>
        <v>6.643546</v>
      </c>
      <c r="J232" s="8" t="str">
        <f t="shared" si="31"/>
        <v>101.6290</v>
      </c>
    </row>
    <row r="233" spans="1:10" x14ac:dyDescent="0.35">
      <c r="A233" s="7">
        <v>44787.065618263892</v>
      </c>
      <c r="B233" s="14">
        <f t="shared" si="24"/>
        <v>44787.357284930556</v>
      </c>
      <c r="C233" t="s">
        <v>1053</v>
      </c>
      <c r="D233" s="13" t="str">
        <f t="shared" si="25"/>
        <v xml:space="preserve">20220814013425 </v>
      </c>
      <c r="E233" s="12">
        <f t="shared" si="26"/>
        <v>44787.065567129626</v>
      </c>
      <c r="F233" s="11">
        <f t="shared" si="27"/>
        <v>44787.357233796291</v>
      </c>
      <c r="G233" s="10" t="str">
        <f t="shared" si="28"/>
        <v>MR0CB8CB704271988</v>
      </c>
      <c r="H233" s="9" t="str">
        <f t="shared" si="29"/>
        <v>0</v>
      </c>
      <c r="I233" s="8" t="str">
        <f t="shared" si="30"/>
        <v>6.658252</v>
      </c>
      <c r="J233" s="8" t="str">
        <f t="shared" si="31"/>
        <v>101.6257</v>
      </c>
    </row>
    <row r="234" spans="1:10" x14ac:dyDescent="0.35">
      <c r="A234" s="7">
        <v>44787.06491267361</v>
      </c>
      <c r="B234" s="14">
        <f t="shared" si="24"/>
        <v>44787.356579340274</v>
      </c>
      <c r="C234" t="s">
        <v>1052</v>
      </c>
      <c r="D234" s="13" t="str">
        <f t="shared" si="25"/>
        <v xml:space="preserve">20220814013325 </v>
      </c>
      <c r="E234" s="12">
        <f t="shared" si="26"/>
        <v>44787.064872685187</v>
      </c>
      <c r="F234" s="11">
        <f t="shared" si="27"/>
        <v>44787.356539351851</v>
      </c>
      <c r="G234" s="10" t="str">
        <f t="shared" si="28"/>
        <v>MR0CB8CB704271988</v>
      </c>
      <c r="H234" s="9" t="str">
        <f t="shared" si="29"/>
        <v>0</v>
      </c>
      <c r="I234" s="8" t="str">
        <f t="shared" si="30"/>
        <v>6.669598</v>
      </c>
      <c r="J234" s="8" t="str">
        <f t="shared" si="31"/>
        <v>101.6181</v>
      </c>
    </row>
    <row r="235" spans="1:10" x14ac:dyDescent="0.35">
      <c r="A235" s="7">
        <v>44787.064218043983</v>
      </c>
      <c r="B235" s="14">
        <f t="shared" si="24"/>
        <v>44787.355884710647</v>
      </c>
      <c r="C235" t="s">
        <v>1051</v>
      </c>
      <c r="D235" s="13" t="str">
        <f t="shared" si="25"/>
        <v xml:space="preserve">20220814013225 </v>
      </c>
      <c r="E235" s="12">
        <f t="shared" si="26"/>
        <v>44787.06417824074</v>
      </c>
      <c r="F235" s="11">
        <f t="shared" si="27"/>
        <v>44787.355844907404</v>
      </c>
      <c r="G235" s="10" t="str">
        <f t="shared" si="28"/>
        <v>MR0CB8CB704271988</v>
      </c>
      <c r="H235" s="9" t="str">
        <f t="shared" si="29"/>
        <v>0</v>
      </c>
      <c r="I235" s="8" t="str">
        <f t="shared" si="30"/>
        <v>6.675942</v>
      </c>
      <c r="J235" s="8" t="str">
        <f t="shared" si="31"/>
        <v>101.6065</v>
      </c>
    </row>
    <row r="236" spans="1:10" x14ac:dyDescent="0.35">
      <c r="A236" s="7">
        <v>44787.063530115738</v>
      </c>
      <c r="B236" s="14">
        <f t="shared" si="24"/>
        <v>44787.355196782402</v>
      </c>
      <c r="C236" t="s">
        <v>1050</v>
      </c>
      <c r="D236" s="13" t="str">
        <f t="shared" si="25"/>
        <v xml:space="preserve">20220814013125 </v>
      </c>
      <c r="E236" s="12">
        <f t="shared" si="26"/>
        <v>44787.063483796293</v>
      </c>
      <c r="F236" s="11">
        <f t="shared" si="27"/>
        <v>44787.355150462958</v>
      </c>
      <c r="G236" s="10" t="str">
        <f t="shared" si="28"/>
        <v>MR0CB8CB704271988</v>
      </c>
      <c r="H236" s="9" t="str">
        <f t="shared" si="29"/>
        <v>0</v>
      </c>
      <c r="I236" s="8" t="str">
        <f t="shared" si="30"/>
        <v>6.679906</v>
      </c>
      <c r="J236" s="8" t="str">
        <f t="shared" si="31"/>
        <v>101.5916</v>
      </c>
    </row>
    <row r="237" spans="1:10" x14ac:dyDescent="0.35">
      <c r="A237" s="7">
        <v>44787.062835439814</v>
      </c>
      <c r="B237" s="14">
        <f t="shared" si="24"/>
        <v>44787.354502106478</v>
      </c>
      <c r="C237" t="s">
        <v>1049</v>
      </c>
      <c r="D237" s="13" t="str">
        <f t="shared" si="25"/>
        <v xml:space="preserve">20220814013025 </v>
      </c>
      <c r="E237" s="12">
        <f t="shared" si="26"/>
        <v>44787.062789351854</v>
      </c>
      <c r="F237" s="11">
        <f t="shared" si="27"/>
        <v>44787.354456018518</v>
      </c>
      <c r="G237" s="10" t="str">
        <f t="shared" si="28"/>
        <v>MR0CB8CB704271988</v>
      </c>
      <c r="H237" s="9" t="str">
        <f t="shared" si="29"/>
        <v>0</v>
      </c>
      <c r="I237" s="8" t="str">
        <f t="shared" si="30"/>
        <v>6.683005</v>
      </c>
      <c r="J237" s="8" t="str">
        <f t="shared" si="31"/>
        <v>101.5767</v>
      </c>
    </row>
    <row r="238" spans="1:10" x14ac:dyDescent="0.35">
      <c r="A238" s="7">
        <v>44787.062140046299</v>
      </c>
      <c r="B238" s="14">
        <f t="shared" si="24"/>
        <v>44787.353806712963</v>
      </c>
      <c r="C238" t="s">
        <v>1048</v>
      </c>
      <c r="D238" s="13" t="str">
        <f t="shared" si="25"/>
        <v xml:space="preserve">20220814012925 </v>
      </c>
      <c r="E238" s="12">
        <f t="shared" si="26"/>
        <v>44787.062094907407</v>
      </c>
      <c r="F238" s="11">
        <f t="shared" si="27"/>
        <v>44787.353761574072</v>
      </c>
      <c r="G238" s="10" t="str">
        <f t="shared" si="28"/>
        <v>MR0CB8CB704271988</v>
      </c>
      <c r="H238" s="9" t="str">
        <f t="shared" si="29"/>
        <v>0</v>
      </c>
      <c r="I238" s="8" t="str">
        <f t="shared" si="30"/>
        <v>6.687714</v>
      </c>
      <c r="J238" s="8" t="str">
        <f t="shared" si="31"/>
        <v>101.5630</v>
      </c>
    </row>
    <row r="239" spans="1:10" x14ac:dyDescent="0.35">
      <c r="A239" s="7">
        <v>44787.061448229164</v>
      </c>
      <c r="B239" s="14">
        <f t="shared" si="24"/>
        <v>44787.353114895828</v>
      </c>
      <c r="C239" t="s">
        <v>1047</v>
      </c>
      <c r="D239" s="13" t="str">
        <f t="shared" si="25"/>
        <v xml:space="preserve">20220814012825 </v>
      </c>
      <c r="E239" s="12">
        <f t="shared" si="26"/>
        <v>44787.061400462961</v>
      </c>
      <c r="F239" s="11">
        <f t="shared" si="27"/>
        <v>44787.353067129625</v>
      </c>
      <c r="G239" s="10" t="str">
        <f t="shared" si="28"/>
        <v>MR0CB8CB704271988</v>
      </c>
      <c r="H239" s="9" t="str">
        <f t="shared" si="29"/>
        <v>0</v>
      </c>
      <c r="I239" s="8" t="str">
        <f t="shared" si="30"/>
        <v>6.692702</v>
      </c>
      <c r="J239" s="8" t="str">
        <f t="shared" si="31"/>
        <v>101.5490</v>
      </c>
    </row>
    <row r="240" spans="1:10" x14ac:dyDescent="0.35">
      <c r="A240" s="7">
        <v>44787.060750983794</v>
      </c>
      <c r="B240" s="14">
        <f t="shared" si="24"/>
        <v>44787.352417650458</v>
      </c>
      <c r="C240" t="s">
        <v>1046</v>
      </c>
      <c r="D240" s="13" t="str">
        <f t="shared" si="25"/>
        <v xml:space="preserve">20220814012725 </v>
      </c>
      <c r="E240" s="12">
        <f t="shared" si="26"/>
        <v>44787.060706018521</v>
      </c>
      <c r="F240" s="11">
        <f t="shared" si="27"/>
        <v>44787.352372685185</v>
      </c>
      <c r="G240" s="10" t="str">
        <f t="shared" si="28"/>
        <v>MR0CB8CB704271988</v>
      </c>
      <c r="H240" s="9" t="str">
        <f t="shared" si="29"/>
        <v>0</v>
      </c>
      <c r="I240" s="8" t="str">
        <f t="shared" si="30"/>
        <v>6.700389</v>
      </c>
      <c r="J240" s="8" t="str">
        <f t="shared" si="31"/>
        <v>101.5373</v>
      </c>
    </row>
    <row r="241" spans="1:10" x14ac:dyDescent="0.35">
      <c r="A241" s="7">
        <v>44787.060055844908</v>
      </c>
      <c r="B241" s="14">
        <f t="shared" si="24"/>
        <v>44787.351722511572</v>
      </c>
      <c r="C241" t="s">
        <v>1045</v>
      </c>
      <c r="D241" s="13" t="str">
        <f t="shared" si="25"/>
        <v xml:space="preserve">20220814012625 </v>
      </c>
      <c r="E241" s="12">
        <f t="shared" si="26"/>
        <v>44787.060011574074</v>
      </c>
      <c r="F241" s="11">
        <f t="shared" si="27"/>
        <v>44787.351678240739</v>
      </c>
      <c r="G241" s="10" t="str">
        <f t="shared" si="28"/>
        <v>MR0CB8CB704271988</v>
      </c>
      <c r="H241" s="9" t="str">
        <f t="shared" si="29"/>
        <v>0</v>
      </c>
      <c r="I241" s="8" t="str">
        <f t="shared" si="30"/>
        <v>6.710404</v>
      </c>
      <c r="J241" s="8" t="str">
        <f t="shared" si="31"/>
        <v>101.5251</v>
      </c>
    </row>
    <row r="242" spans="1:10" x14ac:dyDescent="0.35">
      <c r="A242" s="7">
        <v>44787.059363078704</v>
      </c>
      <c r="B242" s="14">
        <f t="shared" si="24"/>
        <v>44787.351029745369</v>
      </c>
      <c r="C242" t="s">
        <v>1044</v>
      </c>
      <c r="D242" s="13" t="str">
        <f t="shared" si="25"/>
        <v xml:space="preserve">20220814012525 </v>
      </c>
      <c r="E242" s="12">
        <f t="shared" si="26"/>
        <v>44787.059317129628</v>
      </c>
      <c r="F242" s="11">
        <f t="shared" si="27"/>
        <v>44787.350983796292</v>
      </c>
      <c r="G242" s="10" t="str">
        <f t="shared" si="28"/>
        <v>MR0CB8CB704271988</v>
      </c>
      <c r="H242" s="9" t="str">
        <f t="shared" si="29"/>
        <v>0</v>
      </c>
      <c r="I242" s="8" t="str">
        <f t="shared" si="30"/>
        <v>6.719616</v>
      </c>
      <c r="J242" s="8" t="str">
        <f t="shared" si="31"/>
        <v>101.5128</v>
      </c>
    </row>
    <row r="243" spans="1:10" x14ac:dyDescent="0.35">
      <c r="A243" s="7">
        <v>44787.058666238423</v>
      </c>
      <c r="B243" s="14">
        <f t="shared" si="24"/>
        <v>44787.350332905087</v>
      </c>
      <c r="C243" t="s">
        <v>1043</v>
      </c>
      <c r="D243" s="13" t="str">
        <f t="shared" si="25"/>
        <v xml:space="preserve">20220814012425 </v>
      </c>
      <c r="E243" s="12">
        <f t="shared" si="26"/>
        <v>44787.058622685188</v>
      </c>
      <c r="F243" s="11">
        <f t="shared" si="27"/>
        <v>44787.350289351853</v>
      </c>
      <c r="G243" s="10" t="str">
        <f t="shared" si="28"/>
        <v>MR0CB8CB704271988</v>
      </c>
      <c r="H243" s="9" t="str">
        <f t="shared" si="29"/>
        <v>0</v>
      </c>
      <c r="I243" s="8" t="str">
        <f t="shared" si="30"/>
        <v>6.727461</v>
      </c>
      <c r="J243" s="8" t="str">
        <f t="shared" si="31"/>
        <v>101.5039</v>
      </c>
    </row>
    <row r="244" spans="1:10" x14ac:dyDescent="0.35">
      <c r="A244" s="7">
        <v>44787.05797480324</v>
      </c>
      <c r="B244" s="14">
        <f t="shared" si="24"/>
        <v>44787.349641469904</v>
      </c>
      <c r="C244" t="s">
        <v>1042</v>
      </c>
      <c r="D244" s="13" t="str">
        <f t="shared" si="25"/>
        <v xml:space="preserve">20220814012325 </v>
      </c>
      <c r="E244" s="12">
        <f t="shared" si="26"/>
        <v>44787.057928240742</v>
      </c>
      <c r="F244" s="11">
        <f t="shared" si="27"/>
        <v>44787.349594907406</v>
      </c>
      <c r="G244" s="10" t="str">
        <f t="shared" si="28"/>
        <v>MR0CB8CB704271988</v>
      </c>
      <c r="H244" s="9" t="str">
        <f t="shared" si="29"/>
        <v>0</v>
      </c>
      <c r="I244" s="8" t="str">
        <f t="shared" si="30"/>
        <v>6.737264</v>
      </c>
      <c r="J244" s="8" t="str">
        <f t="shared" si="31"/>
        <v>101.4965</v>
      </c>
    </row>
    <row r="245" spans="1:10" x14ac:dyDescent="0.35">
      <c r="A245" s="7">
        <v>44787.057276504631</v>
      </c>
      <c r="B245" s="14">
        <f t="shared" si="24"/>
        <v>44787.348943171295</v>
      </c>
      <c r="C245" t="s">
        <v>1041</v>
      </c>
      <c r="D245" s="13" t="str">
        <f t="shared" si="25"/>
        <v xml:space="preserve">20220814012225 </v>
      </c>
      <c r="E245" s="12">
        <f t="shared" si="26"/>
        <v>44787.057233796295</v>
      </c>
      <c r="F245" s="11">
        <f t="shared" si="27"/>
        <v>44787.348900462959</v>
      </c>
      <c r="G245" s="10" t="str">
        <f t="shared" si="28"/>
        <v>MR0CB8CB704271988</v>
      </c>
      <c r="H245" s="9" t="str">
        <f t="shared" si="29"/>
        <v>0</v>
      </c>
      <c r="I245" s="8" t="str">
        <f t="shared" si="30"/>
        <v>6.749193</v>
      </c>
      <c r="J245" s="8" t="str">
        <f t="shared" si="31"/>
        <v>101.4884</v>
      </c>
    </row>
    <row r="246" spans="1:10" x14ac:dyDescent="0.35">
      <c r="A246" s="7">
        <v>44787.056580023149</v>
      </c>
      <c r="B246" s="14">
        <f t="shared" si="24"/>
        <v>44787.348246689813</v>
      </c>
      <c r="C246" t="s">
        <v>1040</v>
      </c>
      <c r="D246" s="13" t="str">
        <f t="shared" si="25"/>
        <v xml:space="preserve">20220814012125 </v>
      </c>
      <c r="E246" s="12">
        <f t="shared" si="26"/>
        <v>44787.056539351855</v>
      </c>
      <c r="F246" s="11">
        <f t="shared" si="27"/>
        <v>44787.34820601852</v>
      </c>
      <c r="G246" s="10" t="str">
        <f t="shared" si="28"/>
        <v>MR0CB8CB704271988</v>
      </c>
      <c r="H246" s="9" t="str">
        <f t="shared" si="29"/>
        <v>0</v>
      </c>
      <c r="I246" s="8" t="str">
        <f t="shared" si="30"/>
        <v>6.756056</v>
      </c>
      <c r="J246" s="8" t="str">
        <f t="shared" si="31"/>
        <v>101.4808</v>
      </c>
    </row>
    <row r="247" spans="1:10" x14ac:dyDescent="0.35">
      <c r="A247" s="7">
        <v>44787.055896273145</v>
      </c>
      <c r="B247" s="14">
        <f t="shared" si="24"/>
        <v>44787.347562939809</v>
      </c>
      <c r="C247" t="s">
        <v>1039</v>
      </c>
      <c r="D247" s="13" t="str">
        <f t="shared" si="25"/>
        <v xml:space="preserve">20220814012025 </v>
      </c>
      <c r="E247" s="12">
        <f t="shared" si="26"/>
        <v>44787.055844907409</v>
      </c>
      <c r="F247" s="11">
        <f t="shared" si="27"/>
        <v>44787.347511574073</v>
      </c>
      <c r="G247" s="10" t="str">
        <f t="shared" si="28"/>
        <v>MR0CB8CB704271988</v>
      </c>
      <c r="H247" s="9" t="str">
        <f t="shared" si="29"/>
        <v>0</v>
      </c>
      <c r="I247" s="8" t="str">
        <f t="shared" si="30"/>
        <v>6.764175</v>
      </c>
      <c r="J247" s="8" t="str">
        <f t="shared" si="31"/>
        <v>101.4715</v>
      </c>
    </row>
    <row r="248" spans="1:10" x14ac:dyDescent="0.35">
      <c r="A248" s="7">
        <v>44787.055200995368</v>
      </c>
      <c r="B248" s="14">
        <f t="shared" si="24"/>
        <v>44787.346867662032</v>
      </c>
      <c r="C248" t="s">
        <v>1038</v>
      </c>
      <c r="D248" s="13" t="str">
        <f t="shared" si="25"/>
        <v xml:space="preserve">20220814011925 </v>
      </c>
      <c r="E248" s="12">
        <f t="shared" si="26"/>
        <v>44787.055150462962</v>
      </c>
      <c r="F248" s="11">
        <f t="shared" si="27"/>
        <v>44787.346817129626</v>
      </c>
      <c r="G248" s="10" t="str">
        <f t="shared" si="28"/>
        <v>MR0CB8CB704271988</v>
      </c>
      <c r="H248" s="9" t="str">
        <f t="shared" si="29"/>
        <v>0</v>
      </c>
      <c r="I248" s="8" t="str">
        <f t="shared" si="30"/>
        <v>6.774425</v>
      </c>
      <c r="J248" s="8" t="str">
        <f t="shared" si="31"/>
        <v>101.4601</v>
      </c>
    </row>
    <row r="249" spans="1:10" x14ac:dyDescent="0.35">
      <c r="A249" s="7">
        <v>44787.05450658565</v>
      </c>
      <c r="B249" s="14">
        <f t="shared" si="24"/>
        <v>44787.346173252314</v>
      </c>
      <c r="C249" t="s">
        <v>1037</v>
      </c>
      <c r="D249" s="13" t="str">
        <f t="shared" si="25"/>
        <v xml:space="preserve">20220814011825 </v>
      </c>
      <c r="E249" s="12">
        <f t="shared" si="26"/>
        <v>44787.054456018515</v>
      </c>
      <c r="F249" s="11">
        <f t="shared" si="27"/>
        <v>44787.34612268518</v>
      </c>
      <c r="G249" s="10" t="str">
        <f t="shared" si="28"/>
        <v>MR0CB8CB704271988</v>
      </c>
      <c r="H249" s="9" t="str">
        <f t="shared" si="29"/>
        <v>0</v>
      </c>
      <c r="I249" s="8" t="str">
        <f t="shared" si="30"/>
        <v>6.783853</v>
      </c>
      <c r="J249" s="8" t="str">
        <f t="shared" si="31"/>
        <v>101.4492</v>
      </c>
    </row>
    <row r="250" spans="1:10" x14ac:dyDescent="0.35">
      <c r="A250" s="7">
        <v>44787.053806793978</v>
      </c>
      <c r="B250" s="14">
        <f t="shared" si="24"/>
        <v>44787.345473460642</v>
      </c>
      <c r="C250" t="s">
        <v>1036</v>
      </c>
      <c r="D250" s="13" t="str">
        <f t="shared" si="25"/>
        <v xml:space="preserve">20220814011725 </v>
      </c>
      <c r="E250" s="12">
        <f t="shared" si="26"/>
        <v>44787.053761574076</v>
      </c>
      <c r="F250" s="11">
        <f t="shared" si="27"/>
        <v>44787.34542824074</v>
      </c>
      <c r="G250" s="10" t="str">
        <f t="shared" si="28"/>
        <v>MR0CB8CB704271988</v>
      </c>
      <c r="H250" s="9" t="str">
        <f t="shared" si="29"/>
        <v>0</v>
      </c>
      <c r="I250" s="8" t="str">
        <f t="shared" si="30"/>
        <v>6.793504</v>
      </c>
      <c r="J250" s="8" t="str">
        <f t="shared" si="31"/>
        <v>101.4386</v>
      </c>
    </row>
    <row r="251" spans="1:10" x14ac:dyDescent="0.35">
      <c r="A251" s="7">
        <v>44787.053111331021</v>
      </c>
      <c r="B251" s="14">
        <f t="shared" si="24"/>
        <v>44787.344777997685</v>
      </c>
      <c r="C251" t="s">
        <v>1035</v>
      </c>
      <c r="D251" s="13" t="str">
        <f t="shared" si="25"/>
        <v xml:space="preserve">20220814011625 </v>
      </c>
      <c r="E251" s="12">
        <f t="shared" si="26"/>
        <v>44787.053067129629</v>
      </c>
      <c r="F251" s="11">
        <f t="shared" si="27"/>
        <v>44787.344733796293</v>
      </c>
      <c r="G251" s="10" t="str">
        <f t="shared" si="28"/>
        <v>MR0CB8CB704271988</v>
      </c>
      <c r="H251" s="9" t="str">
        <f t="shared" si="29"/>
        <v>0</v>
      </c>
      <c r="I251" s="8" t="str">
        <f t="shared" si="30"/>
        <v>6.803525</v>
      </c>
      <c r="J251" s="8" t="str">
        <f t="shared" si="31"/>
        <v>101.4273</v>
      </c>
    </row>
    <row r="252" spans="1:10" x14ac:dyDescent="0.35">
      <c r="A252" s="7">
        <v>44787.05241384259</v>
      </c>
      <c r="B252" s="14">
        <f t="shared" si="24"/>
        <v>44787.344080509254</v>
      </c>
      <c r="C252" t="s">
        <v>1034</v>
      </c>
      <c r="D252" s="13" t="str">
        <f t="shared" si="25"/>
        <v xml:space="preserve">20220814011525 </v>
      </c>
      <c r="E252" s="12">
        <f t="shared" si="26"/>
        <v>44787.052372685182</v>
      </c>
      <c r="F252" s="11">
        <f t="shared" si="27"/>
        <v>44787.344039351847</v>
      </c>
      <c r="G252" s="10" t="str">
        <f t="shared" si="28"/>
        <v>MR0CB8CB704271988</v>
      </c>
      <c r="H252" s="9" t="str">
        <f t="shared" si="29"/>
        <v>0</v>
      </c>
      <c r="I252" s="8" t="str">
        <f t="shared" si="30"/>
        <v>6.813229</v>
      </c>
      <c r="J252" s="8" t="str">
        <f t="shared" si="31"/>
        <v>101.4170</v>
      </c>
    </row>
    <row r="253" spans="1:10" x14ac:dyDescent="0.35">
      <c r="A253" s="7">
        <v>44787.051722291668</v>
      </c>
      <c r="B253" s="14">
        <f t="shared" si="24"/>
        <v>44787.343388958332</v>
      </c>
      <c r="C253" t="s">
        <v>1033</v>
      </c>
      <c r="D253" s="13" t="str">
        <f t="shared" si="25"/>
        <v xml:space="preserve">20220814011425 </v>
      </c>
      <c r="E253" s="12">
        <f t="shared" si="26"/>
        <v>44787.051678240743</v>
      </c>
      <c r="F253" s="11">
        <f t="shared" si="27"/>
        <v>44787.343344907407</v>
      </c>
      <c r="G253" s="10" t="str">
        <f t="shared" si="28"/>
        <v>MR0CB8CB704271988</v>
      </c>
      <c r="H253" s="9" t="str">
        <f t="shared" si="29"/>
        <v>0</v>
      </c>
      <c r="I253" s="8" t="str">
        <f t="shared" si="30"/>
        <v>6.820821</v>
      </c>
      <c r="J253" s="8" t="str">
        <f t="shared" si="31"/>
        <v>101.4059</v>
      </c>
    </row>
    <row r="254" spans="1:10" x14ac:dyDescent="0.35">
      <c r="A254" s="7">
        <v>44787.051032615738</v>
      </c>
      <c r="B254" s="14">
        <f t="shared" si="24"/>
        <v>44787.342699282402</v>
      </c>
      <c r="C254" t="s">
        <v>1032</v>
      </c>
      <c r="D254" s="13" t="str">
        <f t="shared" si="25"/>
        <v xml:space="preserve">20220814011325 </v>
      </c>
      <c r="E254" s="12">
        <f t="shared" si="26"/>
        <v>44787.050983796296</v>
      </c>
      <c r="F254" s="11">
        <f t="shared" si="27"/>
        <v>44787.342650462961</v>
      </c>
      <c r="G254" s="10" t="str">
        <f t="shared" si="28"/>
        <v>MR0CB8CB704271988</v>
      </c>
      <c r="H254" s="9" t="str">
        <f t="shared" si="29"/>
        <v>0</v>
      </c>
      <c r="I254" s="8" t="str">
        <f t="shared" si="30"/>
        <v>6.827362</v>
      </c>
      <c r="J254" s="8" t="str">
        <f t="shared" si="31"/>
        <v>101.3928</v>
      </c>
    </row>
    <row r="255" spans="1:10" x14ac:dyDescent="0.35">
      <c r="A255" s="7">
        <v>44787.050336238426</v>
      </c>
      <c r="B255" s="14">
        <f t="shared" si="24"/>
        <v>44787.34200290509</v>
      </c>
      <c r="C255" t="s">
        <v>1031</v>
      </c>
      <c r="D255" s="13" t="str">
        <f t="shared" si="25"/>
        <v xml:space="preserve">20220814011225 </v>
      </c>
      <c r="E255" s="12">
        <f t="shared" si="26"/>
        <v>44787.05028935185</v>
      </c>
      <c r="F255" s="11">
        <f t="shared" si="27"/>
        <v>44787.341956018514</v>
      </c>
      <c r="G255" s="10" t="str">
        <f t="shared" si="28"/>
        <v>MR0CB8CB704271988</v>
      </c>
      <c r="H255" s="9" t="str">
        <f t="shared" si="29"/>
        <v>0</v>
      </c>
      <c r="I255" s="8" t="str">
        <f t="shared" si="30"/>
        <v>6.838490</v>
      </c>
      <c r="J255" s="8" t="str">
        <f t="shared" si="31"/>
        <v>101.3836</v>
      </c>
    </row>
    <row r="256" spans="1:10" x14ac:dyDescent="0.35">
      <c r="A256" s="7">
        <v>44787.04964085648</v>
      </c>
      <c r="B256" s="14">
        <f t="shared" si="24"/>
        <v>44787.341307523144</v>
      </c>
      <c r="C256" t="s">
        <v>1030</v>
      </c>
      <c r="D256" s="13" t="str">
        <f t="shared" si="25"/>
        <v xml:space="preserve">20220814011125 </v>
      </c>
      <c r="E256" s="12">
        <f t="shared" si="26"/>
        <v>44787.04959490741</v>
      </c>
      <c r="F256" s="11">
        <f t="shared" si="27"/>
        <v>44787.341261574074</v>
      </c>
      <c r="G256" s="10" t="str">
        <f t="shared" si="28"/>
        <v>MR0CB8CB704271988</v>
      </c>
      <c r="H256" s="9" t="str">
        <f t="shared" si="29"/>
        <v>0</v>
      </c>
      <c r="I256" s="8" t="str">
        <f t="shared" si="30"/>
        <v>6.851500</v>
      </c>
      <c r="J256" s="8" t="str">
        <f t="shared" si="31"/>
        <v>101.3780</v>
      </c>
    </row>
    <row r="257" spans="1:10" x14ac:dyDescent="0.35">
      <c r="A257" s="7">
        <v>44787.048944884256</v>
      </c>
      <c r="B257" s="14">
        <f t="shared" si="24"/>
        <v>44787.340611550921</v>
      </c>
      <c r="C257" t="s">
        <v>1029</v>
      </c>
      <c r="D257" s="13" t="str">
        <f t="shared" si="25"/>
        <v xml:space="preserve">20220814011025 </v>
      </c>
      <c r="E257" s="12">
        <f t="shared" si="26"/>
        <v>44787.048900462964</v>
      </c>
      <c r="F257" s="11">
        <f t="shared" si="27"/>
        <v>44787.340567129628</v>
      </c>
      <c r="G257" s="10" t="str">
        <f t="shared" si="28"/>
        <v>MR0CB8CB704271988</v>
      </c>
      <c r="H257" s="9" t="str">
        <f t="shared" si="29"/>
        <v>0</v>
      </c>
      <c r="I257" s="8" t="str">
        <f t="shared" si="30"/>
        <v>6.860963</v>
      </c>
      <c r="J257" s="8" t="str">
        <f t="shared" si="31"/>
        <v>101.3690</v>
      </c>
    </row>
    <row r="258" spans="1:10" x14ac:dyDescent="0.35">
      <c r="A258" s="7">
        <v>44787.048250821761</v>
      </c>
      <c r="B258" s="14">
        <f t="shared" ref="B258:B321" si="32">A258+TIME(7,0,0)</f>
        <v>44787.339917488425</v>
      </c>
      <c r="C258" t="s">
        <v>1028</v>
      </c>
      <c r="D258" s="13" t="str">
        <f t="shared" ref="D258:D321" si="33">MID($C258,FIND("#",SUBSTITUTE($C258,":211 - ","#",1))+25,15)</f>
        <v xml:space="preserve">20220814010925 </v>
      </c>
      <c r="E258" s="12">
        <f t="shared" ref="E258:E321" si="34">VALUE(TEXT(D258,"0000\/00\/00 00\:00\:00"))</f>
        <v>44787.048206018517</v>
      </c>
      <c r="F258" s="11">
        <f t="shared" ref="F258:F321" si="35">E258+TIME(7,0,0)</f>
        <v>44787.339872685181</v>
      </c>
      <c r="G258" s="10" t="str">
        <f t="shared" ref="G258:G321" si="36">MID($C258,FIND("#",SUBSTITUTE($C258,":211 - ","#",1))+7,17)</f>
        <v>MR0CB8CB704271988</v>
      </c>
      <c r="H258" s="9" t="str">
        <f t="shared" ref="H258:H321" si="37">MID($C258,FIND("#",SUBSTITUTE($C258,"|Caputure|:","#",1))+12,1)</f>
        <v>0</v>
      </c>
      <c r="I258" s="8" t="str">
        <f t="shared" ref="I258:I321" si="38">MID($C258,FIND("#",SUBSTITUTE($C258,"|Lat angle|:","#",1))+13,8)</f>
        <v>6.867231</v>
      </c>
      <c r="J258" s="8" t="str">
        <f t="shared" ref="J258:J321" si="39">MID($C258,FIND("#",SUBSTITUTE($C258,"|Lon angle|:","#",1))+13,8)</f>
        <v>101.3587</v>
      </c>
    </row>
    <row r="259" spans="1:10" x14ac:dyDescent="0.35">
      <c r="A259" s="7">
        <v>44787.047555069446</v>
      </c>
      <c r="B259" s="14">
        <f t="shared" si="32"/>
        <v>44787.339221736111</v>
      </c>
      <c r="C259" t="s">
        <v>1027</v>
      </c>
      <c r="D259" s="13" t="str">
        <f t="shared" si="33"/>
        <v xml:space="preserve">20220814010825 </v>
      </c>
      <c r="E259" s="12">
        <f t="shared" si="34"/>
        <v>44787.047511574077</v>
      </c>
      <c r="F259" s="11">
        <f t="shared" si="35"/>
        <v>44787.339178240742</v>
      </c>
      <c r="G259" s="10" t="str">
        <f t="shared" si="36"/>
        <v>MR0CB8CB704271988</v>
      </c>
      <c r="H259" s="9" t="str">
        <f t="shared" si="37"/>
        <v>0</v>
      </c>
      <c r="I259" s="8" t="str">
        <f t="shared" si="38"/>
        <v>6.868647</v>
      </c>
      <c r="J259" s="8" t="str">
        <f t="shared" si="39"/>
        <v>101.3448</v>
      </c>
    </row>
    <row r="260" spans="1:10" x14ac:dyDescent="0.35">
      <c r="A260" s="7">
        <v>44787.046868287034</v>
      </c>
      <c r="B260" s="14">
        <f t="shared" si="32"/>
        <v>44787.338534953698</v>
      </c>
      <c r="C260" t="s">
        <v>1026</v>
      </c>
      <c r="D260" s="13" t="str">
        <f t="shared" si="33"/>
        <v xml:space="preserve">20220814010725 </v>
      </c>
      <c r="E260" s="12">
        <f t="shared" si="34"/>
        <v>44787.046817129631</v>
      </c>
      <c r="F260" s="11">
        <f t="shared" si="35"/>
        <v>44787.338483796295</v>
      </c>
      <c r="G260" s="10" t="str">
        <f t="shared" si="36"/>
        <v>MR0CB8CB704271988</v>
      </c>
      <c r="H260" s="9" t="str">
        <f t="shared" si="37"/>
        <v>0</v>
      </c>
      <c r="I260" s="8" t="str">
        <f t="shared" si="38"/>
        <v>6.867756</v>
      </c>
      <c r="J260" s="8" t="str">
        <f t="shared" si="39"/>
        <v>101.3304</v>
      </c>
    </row>
    <row r="261" spans="1:10" x14ac:dyDescent="0.35">
      <c r="A261" s="7">
        <v>44787.046172175927</v>
      </c>
      <c r="B261" s="14">
        <f t="shared" si="32"/>
        <v>44787.337838842592</v>
      </c>
      <c r="C261" t="s">
        <v>1025</v>
      </c>
      <c r="D261" s="13" t="str">
        <f t="shared" si="33"/>
        <v xml:space="preserve">20220814010625 </v>
      </c>
      <c r="E261" s="12">
        <f t="shared" si="34"/>
        <v>44787.046122685184</v>
      </c>
      <c r="F261" s="11">
        <f t="shared" si="35"/>
        <v>44787.337789351848</v>
      </c>
      <c r="G261" s="10" t="str">
        <f t="shared" si="36"/>
        <v>MR0CB8CB704271988</v>
      </c>
      <c r="H261" s="9" t="str">
        <f t="shared" si="37"/>
        <v>0</v>
      </c>
      <c r="I261" s="8" t="str">
        <f t="shared" si="38"/>
        <v>6.870833</v>
      </c>
      <c r="J261" s="8" t="str">
        <f t="shared" si="39"/>
        <v>101.3196</v>
      </c>
    </row>
    <row r="262" spans="1:10" x14ac:dyDescent="0.35">
      <c r="A262" s="7">
        <v>44787.045474699073</v>
      </c>
      <c r="B262" s="14">
        <f t="shared" si="32"/>
        <v>44787.337141365737</v>
      </c>
      <c r="C262" t="s">
        <v>1024</v>
      </c>
      <c r="D262" s="13" t="str">
        <f t="shared" si="33"/>
        <v xml:space="preserve">20220814010525 </v>
      </c>
      <c r="E262" s="12">
        <f t="shared" si="34"/>
        <v>44787.045428240737</v>
      </c>
      <c r="F262" s="11">
        <f t="shared" si="35"/>
        <v>44787.337094907401</v>
      </c>
      <c r="G262" s="10" t="str">
        <f t="shared" si="36"/>
        <v>MR0CB8CB704271988</v>
      </c>
      <c r="H262" s="9" t="str">
        <f t="shared" si="37"/>
        <v>0</v>
      </c>
      <c r="I262" s="8" t="str">
        <f t="shared" si="38"/>
        <v>6.873044</v>
      </c>
      <c r="J262" s="8" t="str">
        <f t="shared" si="39"/>
        <v>101.3094</v>
      </c>
    </row>
    <row r="263" spans="1:10" x14ac:dyDescent="0.35">
      <c r="A263" s="7">
        <v>44787.044778206022</v>
      </c>
      <c r="B263" s="14">
        <f t="shared" si="32"/>
        <v>44787.336444872686</v>
      </c>
      <c r="C263" t="s">
        <v>1023</v>
      </c>
      <c r="D263" s="13" t="str">
        <f t="shared" si="33"/>
        <v xml:space="preserve">20220814010425 </v>
      </c>
      <c r="E263" s="12">
        <f t="shared" si="34"/>
        <v>44787.044733796298</v>
      </c>
      <c r="F263" s="11">
        <f t="shared" si="35"/>
        <v>44787.336400462962</v>
      </c>
      <c r="G263" s="10" t="str">
        <f t="shared" si="36"/>
        <v>MR0CB8CB704271988</v>
      </c>
      <c r="H263" s="9" t="str">
        <f t="shared" si="37"/>
        <v>0</v>
      </c>
      <c r="I263" s="8" t="str">
        <f t="shared" si="38"/>
        <v>6.873242</v>
      </c>
      <c r="J263" s="8" t="str">
        <f t="shared" si="39"/>
        <v>101.2986</v>
      </c>
    </row>
    <row r="264" spans="1:10" x14ac:dyDescent="0.35">
      <c r="A264" s="7">
        <v>44787.04408378472</v>
      </c>
      <c r="B264" s="14">
        <f t="shared" si="32"/>
        <v>44787.335750451384</v>
      </c>
      <c r="C264" t="s">
        <v>1022</v>
      </c>
      <c r="D264" s="13" t="str">
        <f t="shared" si="33"/>
        <v xml:space="preserve">20220814010325 </v>
      </c>
      <c r="E264" s="12">
        <f t="shared" si="34"/>
        <v>44787.044039351851</v>
      </c>
      <c r="F264" s="11">
        <f t="shared" si="35"/>
        <v>44787.335706018515</v>
      </c>
      <c r="G264" s="10" t="str">
        <f t="shared" si="36"/>
        <v>MR0CB8CB704271988</v>
      </c>
      <c r="H264" s="9" t="str">
        <f t="shared" si="37"/>
        <v>0</v>
      </c>
      <c r="I264" s="8" t="str">
        <f t="shared" si="38"/>
        <v>6.871598</v>
      </c>
      <c r="J264" s="8" t="str">
        <f t="shared" si="39"/>
        <v>101.2885</v>
      </c>
    </row>
    <row r="265" spans="1:10" x14ac:dyDescent="0.35">
      <c r="A265" s="7">
        <v>44787.043411273145</v>
      </c>
      <c r="B265" s="14">
        <f t="shared" si="32"/>
        <v>44787.33507793981</v>
      </c>
      <c r="C265" t="s">
        <v>1021</v>
      </c>
      <c r="D265" s="13" t="str">
        <f t="shared" si="33"/>
        <v xml:space="preserve">20220814010225 </v>
      </c>
      <c r="E265" s="12">
        <f t="shared" si="34"/>
        <v>44787.043344907404</v>
      </c>
      <c r="F265" s="11">
        <f t="shared" si="35"/>
        <v>44787.335011574069</v>
      </c>
      <c r="G265" s="10" t="str">
        <f t="shared" si="36"/>
        <v>MR0CB8CB704271988</v>
      </c>
      <c r="H265" s="9" t="str">
        <f t="shared" si="37"/>
        <v>0</v>
      </c>
      <c r="I265" s="8" t="str">
        <f t="shared" si="38"/>
        <v>6.870334</v>
      </c>
      <c r="J265" s="8" t="str">
        <f t="shared" si="39"/>
        <v>101.2812</v>
      </c>
    </row>
    <row r="266" spans="1:10" x14ac:dyDescent="0.35">
      <c r="A266" s="7">
        <v>44787.042703784726</v>
      </c>
      <c r="B266" s="14">
        <f t="shared" si="32"/>
        <v>44787.33437045139</v>
      </c>
      <c r="C266" t="s">
        <v>1020</v>
      </c>
      <c r="D266" s="13" t="str">
        <f t="shared" si="33"/>
        <v xml:space="preserve">20220814010125 </v>
      </c>
      <c r="E266" s="12">
        <f t="shared" si="34"/>
        <v>44787.042650462965</v>
      </c>
      <c r="F266" s="11">
        <f t="shared" si="35"/>
        <v>44787.334317129629</v>
      </c>
      <c r="G266" s="10" t="str">
        <f t="shared" si="36"/>
        <v>MR0CB8CB704271988</v>
      </c>
      <c r="H266" s="9" t="str">
        <f t="shared" si="37"/>
        <v>0</v>
      </c>
      <c r="I266" s="8" t="str">
        <f t="shared" si="38"/>
        <v>6.869331</v>
      </c>
      <c r="J266" s="8" t="str">
        <f t="shared" si="39"/>
        <v>101.2769</v>
      </c>
    </row>
    <row r="267" spans="1:10" x14ac:dyDescent="0.35">
      <c r="A267" s="7">
        <v>44787.041999479166</v>
      </c>
      <c r="B267" s="14">
        <f t="shared" si="32"/>
        <v>44787.333666145831</v>
      </c>
      <c r="C267" t="s">
        <v>1019</v>
      </c>
      <c r="D267" s="13" t="str">
        <f t="shared" si="33"/>
        <v xml:space="preserve">20220814010025 </v>
      </c>
      <c r="E267" s="12">
        <f t="shared" si="34"/>
        <v>44787.041956018518</v>
      </c>
      <c r="F267" s="11">
        <f t="shared" si="35"/>
        <v>44787.333622685182</v>
      </c>
      <c r="G267" s="10" t="str">
        <f t="shared" si="36"/>
        <v>MR0CB8CB704271988</v>
      </c>
      <c r="H267" s="9" t="str">
        <f t="shared" si="37"/>
        <v>0</v>
      </c>
      <c r="I267" s="8" t="str">
        <f t="shared" si="38"/>
        <v>6.858978</v>
      </c>
      <c r="J267" s="8" t="str">
        <f t="shared" si="39"/>
        <v>101.2691</v>
      </c>
    </row>
    <row r="268" spans="1:10" x14ac:dyDescent="0.35">
      <c r="A268" s="7">
        <v>44787.041306284722</v>
      </c>
      <c r="B268" s="14">
        <f t="shared" si="32"/>
        <v>44787.332972951386</v>
      </c>
      <c r="C268" t="s">
        <v>1018</v>
      </c>
      <c r="D268" s="13" t="str">
        <f t="shared" si="33"/>
        <v xml:space="preserve">20220814005925 </v>
      </c>
      <c r="E268" s="12">
        <f t="shared" si="34"/>
        <v>44787.041261574072</v>
      </c>
      <c r="F268" s="11">
        <f t="shared" si="35"/>
        <v>44787.332928240736</v>
      </c>
      <c r="G268" s="10" t="str">
        <f t="shared" si="36"/>
        <v>MR0CB8CB704271988</v>
      </c>
      <c r="H268" s="9" t="str">
        <f t="shared" si="37"/>
        <v>0</v>
      </c>
      <c r="I268" s="8" t="str">
        <f t="shared" si="38"/>
        <v>6.851748</v>
      </c>
      <c r="J268" s="8" t="str">
        <f t="shared" si="39"/>
        <v>101.2597</v>
      </c>
    </row>
    <row r="269" spans="1:10" x14ac:dyDescent="0.35">
      <c r="A269" s="7">
        <v>44787.04060951389</v>
      </c>
      <c r="B269" s="14">
        <f t="shared" si="32"/>
        <v>44787.332276180554</v>
      </c>
      <c r="C269" t="s">
        <v>1017</v>
      </c>
      <c r="D269" s="13" t="str">
        <f t="shared" si="33"/>
        <v xml:space="preserve">20220814005825 </v>
      </c>
      <c r="E269" s="12">
        <f t="shared" si="34"/>
        <v>44787.040567129632</v>
      </c>
      <c r="F269" s="11">
        <f t="shared" si="35"/>
        <v>44787.332233796296</v>
      </c>
      <c r="G269" s="10" t="str">
        <f t="shared" si="36"/>
        <v>MR0CB8CB704271988</v>
      </c>
      <c r="H269" s="9" t="str">
        <f t="shared" si="37"/>
        <v>0</v>
      </c>
      <c r="I269" s="8" t="str">
        <f t="shared" si="38"/>
        <v>6.851597</v>
      </c>
      <c r="J269" s="8" t="str">
        <f t="shared" si="39"/>
        <v>101.2470</v>
      </c>
    </row>
    <row r="270" spans="1:10" x14ac:dyDescent="0.35">
      <c r="A270" s="7">
        <v>44787.039924293982</v>
      </c>
      <c r="B270" s="14">
        <f t="shared" si="32"/>
        <v>44787.331590960646</v>
      </c>
      <c r="C270" t="s">
        <v>1016</v>
      </c>
      <c r="D270" s="13" t="str">
        <f t="shared" si="33"/>
        <v xml:space="preserve">20220814005725 </v>
      </c>
      <c r="E270" s="12">
        <f t="shared" si="34"/>
        <v>44787.039872685185</v>
      </c>
      <c r="F270" s="11">
        <f t="shared" si="35"/>
        <v>44787.33153935185</v>
      </c>
      <c r="G270" s="10" t="str">
        <f t="shared" si="36"/>
        <v>MR0CB8CB704271988</v>
      </c>
      <c r="H270" s="9" t="str">
        <f t="shared" si="37"/>
        <v>0</v>
      </c>
      <c r="I270" s="8" t="str">
        <f t="shared" si="38"/>
        <v>6.853087</v>
      </c>
      <c r="J270" s="8" t="str">
        <f t="shared" si="39"/>
        <v>101.2337</v>
      </c>
    </row>
    <row r="271" spans="1:10" x14ac:dyDescent="0.35">
      <c r="A271" s="7">
        <v>44787.039227731482</v>
      </c>
      <c r="B271" s="14">
        <f t="shared" si="32"/>
        <v>44787.330894398146</v>
      </c>
      <c r="C271" t="s">
        <v>1015</v>
      </c>
      <c r="D271" s="13" t="str">
        <f t="shared" si="33"/>
        <v xml:space="preserve">20220814005625 </v>
      </c>
      <c r="E271" s="12">
        <f t="shared" si="34"/>
        <v>44787.039178240739</v>
      </c>
      <c r="F271" s="11">
        <f t="shared" si="35"/>
        <v>44787.330844907403</v>
      </c>
      <c r="G271" s="10" t="str">
        <f t="shared" si="36"/>
        <v>MR0CB8CB704271988</v>
      </c>
      <c r="H271" s="9" t="str">
        <f t="shared" si="37"/>
        <v>0</v>
      </c>
      <c r="I271" s="8" t="str">
        <f t="shared" si="38"/>
        <v>6.854419</v>
      </c>
      <c r="J271" s="8" t="str">
        <f t="shared" si="39"/>
        <v>101.2228</v>
      </c>
    </row>
    <row r="272" spans="1:10" x14ac:dyDescent="0.35">
      <c r="A272" s="7">
        <v>44787.038532812498</v>
      </c>
      <c r="B272" s="14">
        <f t="shared" si="32"/>
        <v>44787.330199479162</v>
      </c>
      <c r="C272" t="s">
        <v>1014</v>
      </c>
      <c r="D272" s="13" t="str">
        <f t="shared" si="33"/>
        <v xml:space="preserve">20220814005525 </v>
      </c>
      <c r="E272" s="12">
        <f t="shared" si="34"/>
        <v>44787.038483796299</v>
      </c>
      <c r="F272" s="11">
        <f t="shared" si="35"/>
        <v>44787.330150462964</v>
      </c>
      <c r="G272" s="10" t="str">
        <f t="shared" si="36"/>
        <v>MR0CB8CB704271988</v>
      </c>
      <c r="H272" s="9" t="str">
        <f t="shared" si="37"/>
        <v>0</v>
      </c>
      <c r="I272" s="8" t="str">
        <f t="shared" si="38"/>
        <v>6.854415</v>
      </c>
      <c r="J272" s="8" t="str">
        <f t="shared" si="39"/>
        <v>101.2224</v>
      </c>
    </row>
    <row r="273" spans="1:10" x14ac:dyDescent="0.35">
      <c r="A273" s="7">
        <v>44787.037838055556</v>
      </c>
      <c r="B273" s="14">
        <f t="shared" si="32"/>
        <v>44787.32950472222</v>
      </c>
      <c r="C273" t="s">
        <v>1013</v>
      </c>
      <c r="D273" s="13" t="str">
        <f t="shared" si="33"/>
        <v xml:space="preserve">20220814005425 </v>
      </c>
      <c r="E273" s="12">
        <f t="shared" si="34"/>
        <v>44787.037789351853</v>
      </c>
      <c r="F273" s="11">
        <f t="shared" si="35"/>
        <v>44787.329456018517</v>
      </c>
      <c r="G273" s="10" t="str">
        <f t="shared" si="36"/>
        <v>MR0CB8CB704271988</v>
      </c>
      <c r="H273" s="9" t="str">
        <f t="shared" si="37"/>
        <v>0</v>
      </c>
      <c r="I273" s="8" t="str">
        <f t="shared" si="38"/>
        <v>6.854352</v>
      </c>
      <c r="J273" s="8" t="str">
        <f t="shared" si="39"/>
        <v>101.2211</v>
      </c>
    </row>
    <row r="274" spans="1:10" x14ac:dyDescent="0.35">
      <c r="A274" s="7">
        <v>44787.037143182868</v>
      </c>
      <c r="B274" s="14">
        <f t="shared" si="32"/>
        <v>44787.328809849532</v>
      </c>
      <c r="C274" t="s">
        <v>1012</v>
      </c>
      <c r="D274" s="13" t="str">
        <f t="shared" si="33"/>
        <v xml:space="preserve">20220814005325 </v>
      </c>
      <c r="E274" s="12">
        <f t="shared" si="34"/>
        <v>44787.037094907406</v>
      </c>
      <c r="F274" s="11">
        <f t="shared" si="35"/>
        <v>44787.32876157407</v>
      </c>
      <c r="G274" s="10" t="str">
        <f t="shared" si="36"/>
        <v>MR0CB8CB704271988</v>
      </c>
      <c r="H274" s="9" t="str">
        <f t="shared" si="37"/>
        <v>0</v>
      </c>
      <c r="I274" s="8" t="str">
        <f t="shared" si="38"/>
        <v>6.854145</v>
      </c>
      <c r="J274" s="8" t="str">
        <f t="shared" si="39"/>
        <v>101.2150</v>
      </c>
    </row>
    <row r="275" spans="1:10" x14ac:dyDescent="0.35">
      <c r="A275" s="7">
        <v>44787.036450069441</v>
      </c>
      <c r="B275" s="14">
        <f t="shared" si="32"/>
        <v>44787.328116736106</v>
      </c>
      <c r="C275" t="s">
        <v>1011</v>
      </c>
      <c r="D275" s="13" t="str">
        <f t="shared" si="33"/>
        <v xml:space="preserve">20220814005225 </v>
      </c>
      <c r="E275" s="12">
        <f t="shared" si="34"/>
        <v>44787.036400462966</v>
      </c>
      <c r="F275" s="11">
        <f t="shared" si="35"/>
        <v>44787.328067129631</v>
      </c>
      <c r="G275" s="10" t="str">
        <f t="shared" si="36"/>
        <v>MR0CB8CB704271988</v>
      </c>
      <c r="H275" s="9" t="str">
        <f t="shared" si="37"/>
        <v>0</v>
      </c>
      <c r="I275" s="8" t="str">
        <f t="shared" si="38"/>
        <v>6.852861</v>
      </c>
      <c r="J275" s="8" t="str">
        <f t="shared" si="39"/>
        <v>101.2070</v>
      </c>
    </row>
    <row r="276" spans="1:10" x14ac:dyDescent="0.35">
      <c r="A276" s="7">
        <v>44787.035751736112</v>
      </c>
      <c r="B276" s="14">
        <f t="shared" si="32"/>
        <v>44787.327418402776</v>
      </c>
      <c r="C276" t="s">
        <v>1010</v>
      </c>
      <c r="D276" s="13" t="str">
        <f t="shared" si="33"/>
        <v xml:space="preserve">20220814005125 </v>
      </c>
      <c r="E276" s="12">
        <f t="shared" si="34"/>
        <v>44787.03570601852</v>
      </c>
      <c r="F276" s="11">
        <f t="shared" si="35"/>
        <v>44787.327372685184</v>
      </c>
      <c r="G276" s="10" t="str">
        <f t="shared" si="36"/>
        <v>MR0CB8CB704271988</v>
      </c>
      <c r="H276" s="9" t="str">
        <f t="shared" si="37"/>
        <v>0</v>
      </c>
      <c r="I276" s="8" t="str">
        <f t="shared" si="38"/>
        <v>6.850035</v>
      </c>
      <c r="J276" s="8" t="str">
        <f t="shared" si="39"/>
        <v>101.1960</v>
      </c>
    </row>
    <row r="277" spans="1:10" x14ac:dyDescent="0.35">
      <c r="A277" s="7">
        <v>44787.035061631941</v>
      </c>
      <c r="B277" s="14">
        <f t="shared" si="32"/>
        <v>44787.326728298605</v>
      </c>
      <c r="C277" t="s">
        <v>1009</v>
      </c>
      <c r="D277" s="13" t="str">
        <f t="shared" si="33"/>
        <v xml:space="preserve">20220814005025 </v>
      </c>
      <c r="E277" s="12">
        <f t="shared" si="34"/>
        <v>44787.035011574073</v>
      </c>
      <c r="F277" s="11">
        <f t="shared" si="35"/>
        <v>44787.326678240737</v>
      </c>
      <c r="G277" s="10" t="str">
        <f t="shared" si="36"/>
        <v>MR0CB8CB704271988</v>
      </c>
      <c r="H277" s="9" t="str">
        <f t="shared" si="37"/>
        <v>0</v>
      </c>
      <c r="I277" s="8" t="str">
        <f t="shared" si="38"/>
        <v>6.847539</v>
      </c>
      <c r="J277" s="8" t="str">
        <f t="shared" si="39"/>
        <v>101.1859</v>
      </c>
    </row>
    <row r="278" spans="1:10" x14ac:dyDescent="0.35">
      <c r="A278" s="7">
        <v>44787.034362048609</v>
      </c>
      <c r="B278" s="14">
        <f t="shared" si="32"/>
        <v>44787.326028715273</v>
      </c>
      <c r="C278" t="s">
        <v>1008</v>
      </c>
      <c r="D278" s="13" t="str">
        <f t="shared" si="33"/>
        <v xml:space="preserve">20220814004925 </v>
      </c>
      <c r="E278" s="12">
        <f t="shared" si="34"/>
        <v>44787.034317129626</v>
      </c>
      <c r="F278" s="11">
        <f t="shared" si="35"/>
        <v>44787.325983796291</v>
      </c>
      <c r="G278" s="10" t="str">
        <f t="shared" si="36"/>
        <v>MR0CB8CB704271988</v>
      </c>
      <c r="H278" s="9" t="str">
        <f t="shared" si="37"/>
        <v>0</v>
      </c>
      <c r="I278" s="8" t="str">
        <f t="shared" si="38"/>
        <v>6.842923</v>
      </c>
      <c r="J278" s="8" t="str">
        <f t="shared" si="39"/>
        <v>101.1771</v>
      </c>
    </row>
    <row r="279" spans="1:10" x14ac:dyDescent="0.35">
      <c r="A279" s="7">
        <v>44787.033667372685</v>
      </c>
      <c r="B279" s="14">
        <f t="shared" si="32"/>
        <v>44787.325334039349</v>
      </c>
      <c r="C279" t="s">
        <v>1007</v>
      </c>
      <c r="D279" s="13" t="str">
        <f t="shared" si="33"/>
        <v xml:space="preserve">20220814004825 </v>
      </c>
      <c r="E279" s="12">
        <f t="shared" si="34"/>
        <v>44787.033622685187</v>
      </c>
      <c r="F279" s="11">
        <f t="shared" si="35"/>
        <v>44787.325289351851</v>
      </c>
      <c r="G279" s="10" t="str">
        <f t="shared" si="36"/>
        <v>MR0CB8CB704271988</v>
      </c>
      <c r="H279" s="9" t="str">
        <f t="shared" si="37"/>
        <v>0</v>
      </c>
      <c r="I279" s="8" t="str">
        <f t="shared" si="38"/>
        <v>6.836409</v>
      </c>
      <c r="J279" s="8" t="str">
        <f t="shared" si="39"/>
        <v>101.1695</v>
      </c>
    </row>
    <row r="280" spans="1:10" x14ac:dyDescent="0.35">
      <c r="A280" s="7">
        <v>44787.03297010417</v>
      </c>
      <c r="B280" s="14">
        <f t="shared" si="32"/>
        <v>44787.324636770834</v>
      </c>
      <c r="C280" t="s">
        <v>1006</v>
      </c>
      <c r="D280" s="13" t="str">
        <f t="shared" si="33"/>
        <v xml:space="preserve">20220814004725 </v>
      </c>
      <c r="E280" s="12">
        <f t="shared" si="34"/>
        <v>44787.03292824074</v>
      </c>
      <c r="F280" s="11">
        <f t="shared" si="35"/>
        <v>44787.324594907404</v>
      </c>
      <c r="G280" s="10" t="str">
        <f t="shared" si="36"/>
        <v>MR0CB8CB704271988</v>
      </c>
      <c r="H280" s="9" t="str">
        <f t="shared" si="37"/>
        <v>0</v>
      </c>
      <c r="I280" s="8" t="str">
        <f t="shared" si="38"/>
        <v>6.827633</v>
      </c>
      <c r="J280" s="8" t="str">
        <f t="shared" si="39"/>
        <v>101.1643</v>
      </c>
    </row>
    <row r="281" spans="1:10" x14ac:dyDescent="0.35">
      <c r="A281" s="7">
        <v>44787.023694398151</v>
      </c>
      <c r="B281" s="14">
        <f t="shared" si="32"/>
        <v>44787.315361064815</v>
      </c>
      <c r="C281" t="s">
        <v>1005</v>
      </c>
      <c r="D281" s="13" t="str">
        <f t="shared" si="33"/>
        <v xml:space="preserve">20220814003403 </v>
      </c>
      <c r="E281" s="12">
        <f t="shared" si="34"/>
        <v>44787.023645833331</v>
      </c>
      <c r="F281" s="11">
        <f t="shared" si="35"/>
        <v>44787.315312499995</v>
      </c>
      <c r="G281" s="10" t="str">
        <f t="shared" si="36"/>
        <v>MR0CB8CB704271988</v>
      </c>
      <c r="H281" s="9" t="str">
        <f t="shared" si="37"/>
        <v>0</v>
      </c>
      <c r="I281" s="8" t="str">
        <f t="shared" si="38"/>
        <v>6.818373</v>
      </c>
      <c r="J281" s="8" t="str">
        <f t="shared" si="39"/>
        <v>101.1596</v>
      </c>
    </row>
    <row r="282" spans="1:10" x14ac:dyDescent="0.35">
      <c r="A282" s="7">
        <v>44787.023305023147</v>
      </c>
      <c r="B282" s="14">
        <f t="shared" si="32"/>
        <v>44787.314971689812</v>
      </c>
      <c r="C282" t="s">
        <v>1004</v>
      </c>
      <c r="D282" s="13" t="str">
        <f t="shared" si="33"/>
        <v xml:space="preserve">20220814003329 </v>
      </c>
      <c r="E282" s="12">
        <f t="shared" si="34"/>
        <v>44787.023252314815</v>
      </c>
      <c r="F282" s="11">
        <f t="shared" si="35"/>
        <v>44787.314918981479</v>
      </c>
      <c r="G282" s="10" t="str">
        <f t="shared" si="36"/>
        <v>MR0CB8CB704271988</v>
      </c>
      <c r="H282" s="9" t="str">
        <f t="shared" si="37"/>
        <v>0</v>
      </c>
      <c r="I282" s="8" t="str">
        <f t="shared" si="38"/>
        <v>6.815382</v>
      </c>
      <c r="J282" s="8" t="str">
        <f t="shared" si="39"/>
        <v>101.1581</v>
      </c>
    </row>
    <row r="283" spans="1:10" x14ac:dyDescent="0.35">
      <c r="A283" s="7">
        <v>44787.022608263891</v>
      </c>
      <c r="B283" s="14">
        <f t="shared" si="32"/>
        <v>44787.314274930555</v>
      </c>
      <c r="C283" t="s">
        <v>1003</v>
      </c>
      <c r="D283" s="13" t="str">
        <f t="shared" si="33"/>
        <v xml:space="preserve">20220814003229 </v>
      </c>
      <c r="E283" s="12">
        <f t="shared" si="34"/>
        <v>44787.022557870368</v>
      </c>
      <c r="F283" s="11">
        <f t="shared" si="35"/>
        <v>44787.314224537033</v>
      </c>
      <c r="G283" s="10" t="str">
        <f t="shared" si="36"/>
        <v>MR0CB8CB704271988</v>
      </c>
      <c r="H283" s="9" t="str">
        <f t="shared" si="37"/>
        <v>0</v>
      </c>
      <c r="I283" s="8" t="str">
        <f t="shared" si="38"/>
        <v>6.805412</v>
      </c>
      <c r="J283" s="8" t="str">
        <f t="shared" si="39"/>
        <v>101.1530</v>
      </c>
    </row>
    <row r="284" spans="1:10" x14ac:dyDescent="0.35">
      <c r="A284" s="7">
        <v>44787.021907824077</v>
      </c>
      <c r="B284" s="14">
        <f t="shared" si="32"/>
        <v>44787.313574490741</v>
      </c>
      <c r="C284" t="s">
        <v>1002</v>
      </c>
      <c r="D284" s="13" t="str">
        <f t="shared" si="33"/>
        <v xml:space="preserve">20220814003129 </v>
      </c>
      <c r="E284" s="12">
        <f t="shared" si="34"/>
        <v>44787.021863425929</v>
      </c>
      <c r="F284" s="11">
        <f t="shared" si="35"/>
        <v>44787.313530092593</v>
      </c>
      <c r="G284" s="10" t="str">
        <f t="shared" si="36"/>
        <v>MR0CB8CB704271988</v>
      </c>
      <c r="H284" s="9" t="str">
        <f t="shared" si="37"/>
        <v>0</v>
      </c>
      <c r="I284" s="8" t="str">
        <f t="shared" si="38"/>
        <v>6.802589</v>
      </c>
      <c r="J284" s="8" t="str">
        <f t="shared" si="39"/>
        <v>101.1467</v>
      </c>
    </row>
    <row r="285" spans="1:10" x14ac:dyDescent="0.35">
      <c r="A285" s="7">
        <v>44787.02121269676</v>
      </c>
      <c r="B285" s="14">
        <f t="shared" si="32"/>
        <v>44787.312879363424</v>
      </c>
      <c r="C285" t="s">
        <v>1001</v>
      </c>
      <c r="D285" s="13" t="str">
        <f t="shared" si="33"/>
        <v xml:space="preserve">20220814003029 </v>
      </c>
      <c r="E285" s="12">
        <f t="shared" si="34"/>
        <v>44787.021168981482</v>
      </c>
      <c r="F285" s="11">
        <f t="shared" si="35"/>
        <v>44787.312835648147</v>
      </c>
      <c r="G285" s="10" t="str">
        <f t="shared" si="36"/>
        <v>MR0CB8CB704271988</v>
      </c>
      <c r="H285" s="9" t="str">
        <f t="shared" si="37"/>
        <v>0</v>
      </c>
      <c r="I285" s="8" t="str">
        <f t="shared" si="38"/>
        <v>6.805144</v>
      </c>
      <c r="J285" s="8" t="str">
        <f t="shared" si="39"/>
        <v>101.1335</v>
      </c>
    </row>
    <row r="286" spans="1:10" x14ac:dyDescent="0.35">
      <c r="A286" s="7">
        <v>44787.020529062502</v>
      </c>
      <c r="B286" s="14">
        <f t="shared" si="32"/>
        <v>44787.312195729166</v>
      </c>
      <c r="C286" t="s">
        <v>1000</v>
      </c>
      <c r="D286" s="13" t="str">
        <f t="shared" si="33"/>
        <v xml:space="preserve">20220814002929 </v>
      </c>
      <c r="E286" s="12">
        <f t="shared" si="34"/>
        <v>44787.020474537036</v>
      </c>
      <c r="F286" s="11">
        <f t="shared" si="35"/>
        <v>44787.3121412037</v>
      </c>
      <c r="G286" s="10" t="str">
        <f t="shared" si="36"/>
        <v>MR0CB8CB704271988</v>
      </c>
      <c r="H286" s="9" t="str">
        <f t="shared" si="37"/>
        <v>0</v>
      </c>
      <c r="I286" s="8" t="str">
        <f t="shared" si="38"/>
        <v>6.807707</v>
      </c>
      <c r="J286" s="8" t="str">
        <f t="shared" si="39"/>
        <v>101.1201</v>
      </c>
    </row>
    <row r="287" spans="1:10" x14ac:dyDescent="0.35">
      <c r="A287" s="7">
        <v>44787.019822835646</v>
      </c>
      <c r="B287" s="14">
        <f t="shared" si="32"/>
        <v>44787.31148950231</v>
      </c>
      <c r="C287" t="s">
        <v>999</v>
      </c>
      <c r="D287" s="13" t="str">
        <f t="shared" si="33"/>
        <v xml:space="preserve">20220814002829 </v>
      </c>
      <c r="E287" s="12">
        <f t="shared" si="34"/>
        <v>44787.019780092596</v>
      </c>
      <c r="F287" s="11">
        <f t="shared" si="35"/>
        <v>44787.31144675926</v>
      </c>
      <c r="G287" s="10" t="str">
        <f t="shared" si="36"/>
        <v>MR0CB8CB704271988</v>
      </c>
      <c r="H287" s="9" t="str">
        <f t="shared" si="37"/>
        <v>0</v>
      </c>
      <c r="I287" s="8" t="str">
        <f t="shared" si="38"/>
        <v>6.810740</v>
      </c>
      <c r="J287" s="8" t="str">
        <f t="shared" si="39"/>
        <v>101.1063</v>
      </c>
    </row>
    <row r="288" spans="1:10" x14ac:dyDescent="0.35">
      <c r="A288" s="7">
        <v>44787.019127384257</v>
      </c>
      <c r="B288" s="14">
        <f t="shared" si="32"/>
        <v>44787.310794050922</v>
      </c>
      <c r="C288" t="s">
        <v>998</v>
      </c>
      <c r="D288" s="13" t="str">
        <f t="shared" si="33"/>
        <v xml:space="preserve">20220814002729 </v>
      </c>
      <c r="E288" s="12">
        <f t="shared" si="34"/>
        <v>44787.019085648149</v>
      </c>
      <c r="F288" s="11">
        <f t="shared" si="35"/>
        <v>44787.310752314814</v>
      </c>
      <c r="G288" s="10" t="str">
        <f t="shared" si="36"/>
        <v>MR0CB8CB704271988</v>
      </c>
      <c r="H288" s="9" t="str">
        <f t="shared" si="37"/>
        <v>0</v>
      </c>
      <c r="I288" s="8" t="str">
        <f t="shared" si="38"/>
        <v>6.813749</v>
      </c>
      <c r="J288" s="8" t="str">
        <f t="shared" si="39"/>
        <v>101.0924</v>
      </c>
    </row>
    <row r="289" spans="1:10" x14ac:dyDescent="0.35">
      <c r="A289" s="7">
        <v>44787.018441377317</v>
      </c>
      <c r="B289" s="14">
        <f t="shared" si="32"/>
        <v>44787.310108043981</v>
      </c>
      <c r="C289" t="s">
        <v>997</v>
      </c>
      <c r="D289" s="13" t="str">
        <f t="shared" si="33"/>
        <v xml:space="preserve">20220814002629 </v>
      </c>
      <c r="E289" s="12">
        <f t="shared" si="34"/>
        <v>44787.018391203703</v>
      </c>
      <c r="F289" s="11">
        <f t="shared" si="35"/>
        <v>44787.310057870367</v>
      </c>
      <c r="G289" s="10" t="str">
        <f t="shared" si="36"/>
        <v>MR0CB8CB704271988</v>
      </c>
      <c r="H289" s="9" t="str">
        <f t="shared" si="37"/>
        <v>0</v>
      </c>
      <c r="I289" s="8" t="str">
        <f t="shared" si="38"/>
        <v>6.817007</v>
      </c>
      <c r="J289" s="8" t="str">
        <f t="shared" si="39"/>
        <v>101.0776</v>
      </c>
    </row>
    <row r="290" spans="1:10" x14ac:dyDescent="0.35">
      <c r="A290" s="7">
        <v>44787.017746655096</v>
      </c>
      <c r="B290" s="14">
        <f t="shared" si="32"/>
        <v>44787.30941332176</v>
      </c>
      <c r="C290" t="s">
        <v>996</v>
      </c>
      <c r="D290" s="13" t="str">
        <f t="shared" si="33"/>
        <v xml:space="preserve">20220814002529 </v>
      </c>
      <c r="E290" s="12">
        <f t="shared" si="34"/>
        <v>44787.017696759256</v>
      </c>
      <c r="F290" s="11">
        <f t="shared" si="35"/>
        <v>44787.30936342592</v>
      </c>
      <c r="G290" s="10" t="str">
        <f t="shared" si="36"/>
        <v>MR0CB8CB704271988</v>
      </c>
      <c r="H290" s="9" t="str">
        <f t="shared" si="37"/>
        <v>0</v>
      </c>
      <c r="I290" s="8" t="str">
        <f t="shared" si="38"/>
        <v>6.821324</v>
      </c>
      <c r="J290" s="8" t="str">
        <f t="shared" si="39"/>
        <v>101.0643</v>
      </c>
    </row>
    <row r="291" spans="1:10" x14ac:dyDescent="0.35">
      <c r="A291" s="7">
        <v>44787.017051481482</v>
      </c>
      <c r="B291" s="14">
        <f t="shared" si="32"/>
        <v>44787.308718148146</v>
      </c>
      <c r="C291" t="s">
        <v>995</v>
      </c>
      <c r="D291" s="13" t="str">
        <f t="shared" si="33"/>
        <v xml:space="preserve">20220814002429 </v>
      </c>
      <c r="E291" s="12">
        <f t="shared" si="34"/>
        <v>44787.017002314817</v>
      </c>
      <c r="F291" s="11">
        <f t="shared" si="35"/>
        <v>44787.308668981481</v>
      </c>
      <c r="G291" s="10" t="str">
        <f t="shared" si="36"/>
        <v>MR0CB8CB704271988</v>
      </c>
      <c r="H291" s="9" t="str">
        <f t="shared" si="37"/>
        <v>0</v>
      </c>
      <c r="I291" s="8" t="str">
        <f t="shared" si="38"/>
        <v>6.824165</v>
      </c>
      <c r="J291" s="8" t="str">
        <f t="shared" si="39"/>
        <v>101.0556</v>
      </c>
    </row>
    <row r="292" spans="1:10" x14ac:dyDescent="0.35">
      <c r="A292" s="7">
        <v>44787.016354085645</v>
      </c>
      <c r="B292" s="14">
        <f t="shared" si="32"/>
        <v>44787.308020752309</v>
      </c>
      <c r="C292" t="s">
        <v>994</v>
      </c>
      <c r="D292" s="13" t="str">
        <f t="shared" si="33"/>
        <v xml:space="preserve">20220814002329 </v>
      </c>
      <c r="E292" s="12">
        <f t="shared" si="34"/>
        <v>44787.01630787037</v>
      </c>
      <c r="F292" s="11">
        <f t="shared" si="35"/>
        <v>44787.307974537034</v>
      </c>
      <c r="G292" s="10" t="str">
        <f t="shared" si="36"/>
        <v>MR0CB8CB704271988</v>
      </c>
      <c r="H292" s="9" t="str">
        <f t="shared" si="37"/>
        <v>0</v>
      </c>
      <c r="I292" s="8" t="str">
        <f t="shared" si="38"/>
        <v>6.828599</v>
      </c>
      <c r="J292" s="8" t="str">
        <f t="shared" si="39"/>
        <v>101.0423</v>
      </c>
    </row>
    <row r="293" spans="1:10" x14ac:dyDescent="0.35">
      <c r="A293" s="7">
        <v>44787.015659340279</v>
      </c>
      <c r="B293" s="14">
        <f t="shared" si="32"/>
        <v>44787.307326006943</v>
      </c>
      <c r="C293" t="s">
        <v>993</v>
      </c>
      <c r="D293" s="13" t="str">
        <f t="shared" si="33"/>
        <v xml:space="preserve">20220814002229 </v>
      </c>
      <c r="E293" s="12">
        <f t="shared" si="34"/>
        <v>44787.015613425923</v>
      </c>
      <c r="F293" s="11">
        <f t="shared" si="35"/>
        <v>44787.307280092587</v>
      </c>
      <c r="G293" s="10" t="str">
        <f t="shared" si="36"/>
        <v>MR0CB8CB704271988</v>
      </c>
      <c r="H293" s="9" t="str">
        <f t="shared" si="37"/>
        <v>0</v>
      </c>
      <c r="I293" s="8" t="str">
        <f t="shared" si="38"/>
        <v>6.833136</v>
      </c>
      <c r="J293" s="8" t="str">
        <f t="shared" si="39"/>
        <v>101.0285</v>
      </c>
    </row>
    <row r="294" spans="1:10" x14ac:dyDescent="0.35">
      <c r="A294" s="7">
        <v>44787.014964479167</v>
      </c>
      <c r="B294" s="14">
        <f t="shared" si="32"/>
        <v>44787.306631145831</v>
      </c>
      <c r="C294" t="s">
        <v>992</v>
      </c>
      <c r="D294" s="13" t="str">
        <f t="shared" si="33"/>
        <v xml:space="preserve">20220814002129 </v>
      </c>
      <c r="E294" s="12">
        <f t="shared" si="34"/>
        <v>44787.014918981484</v>
      </c>
      <c r="F294" s="11">
        <f t="shared" si="35"/>
        <v>44787.306585648148</v>
      </c>
      <c r="G294" s="10" t="str">
        <f t="shared" si="36"/>
        <v>MR0CB8CB704271988</v>
      </c>
      <c r="H294" s="9" t="str">
        <f t="shared" si="37"/>
        <v>0</v>
      </c>
      <c r="I294" s="8" t="str">
        <f t="shared" si="38"/>
        <v>6.837743</v>
      </c>
      <c r="J294" s="8" t="str">
        <f t="shared" si="39"/>
        <v>101.0145</v>
      </c>
    </row>
    <row r="295" spans="1:10" x14ac:dyDescent="0.35">
      <c r="A295" s="7">
        <v>44787.014269560183</v>
      </c>
      <c r="B295" s="14">
        <f t="shared" si="32"/>
        <v>44787.305936226847</v>
      </c>
      <c r="C295" t="s">
        <v>991</v>
      </c>
      <c r="D295" s="13" t="str">
        <f t="shared" si="33"/>
        <v xml:space="preserve">20220814002029 </v>
      </c>
      <c r="E295" s="12">
        <f t="shared" si="34"/>
        <v>44787.014224537037</v>
      </c>
      <c r="F295" s="11">
        <f t="shared" si="35"/>
        <v>44787.305891203701</v>
      </c>
      <c r="G295" s="10" t="str">
        <f t="shared" si="36"/>
        <v>MR0CB8CB704271988</v>
      </c>
      <c r="H295" s="9" t="str">
        <f t="shared" si="37"/>
        <v>0</v>
      </c>
      <c r="I295" s="8" t="str">
        <f t="shared" si="38"/>
        <v>6.842163</v>
      </c>
      <c r="J295" s="8" t="str">
        <f t="shared" si="39"/>
        <v>101.0011</v>
      </c>
    </row>
    <row r="296" spans="1:10" x14ac:dyDescent="0.35">
      <c r="A296" s="7">
        <v>44787.01357422454</v>
      </c>
      <c r="B296" s="14">
        <f t="shared" si="32"/>
        <v>44787.305240891204</v>
      </c>
      <c r="C296" t="s">
        <v>990</v>
      </c>
      <c r="D296" s="13" t="str">
        <f t="shared" si="33"/>
        <v xml:space="preserve">20220814001929 </v>
      </c>
      <c r="E296" s="12">
        <f t="shared" si="34"/>
        <v>44787.01353009259</v>
      </c>
      <c r="F296" s="11">
        <f t="shared" si="35"/>
        <v>44787.305196759255</v>
      </c>
      <c r="G296" s="10" t="str">
        <f t="shared" si="36"/>
        <v>MR0CB8CB704271988</v>
      </c>
      <c r="H296" s="9" t="str">
        <f t="shared" si="37"/>
        <v>0</v>
      </c>
      <c r="I296" s="8" t="str">
        <f t="shared" si="38"/>
        <v>6.846784</v>
      </c>
      <c r="J296" s="8" t="str">
        <f t="shared" si="39"/>
        <v>100.9871</v>
      </c>
    </row>
    <row r="297" spans="1:10" x14ac:dyDescent="0.35">
      <c r="A297" s="7">
        <v>44787.012889861115</v>
      </c>
      <c r="B297" s="14">
        <f t="shared" si="32"/>
        <v>44787.304556527779</v>
      </c>
      <c r="C297" t="s">
        <v>989</v>
      </c>
      <c r="D297" s="13" t="str">
        <f t="shared" si="33"/>
        <v xml:space="preserve">20220814001829 </v>
      </c>
      <c r="E297" s="12">
        <f t="shared" si="34"/>
        <v>44787.012835648151</v>
      </c>
      <c r="F297" s="11">
        <f t="shared" si="35"/>
        <v>44787.304502314815</v>
      </c>
      <c r="G297" s="10" t="str">
        <f t="shared" si="36"/>
        <v>MR0CB8CB704271988</v>
      </c>
      <c r="H297" s="9" t="str">
        <f t="shared" si="37"/>
        <v>0</v>
      </c>
      <c r="I297" s="8" t="str">
        <f t="shared" si="38"/>
        <v>6.851279</v>
      </c>
      <c r="J297" s="8" t="str">
        <f t="shared" si="39"/>
        <v>100.9734</v>
      </c>
    </row>
    <row r="298" spans="1:10" x14ac:dyDescent="0.35">
      <c r="A298" s="7">
        <v>44787.012195277777</v>
      </c>
      <c r="B298" s="14">
        <f t="shared" si="32"/>
        <v>44787.303861944441</v>
      </c>
      <c r="C298" t="s">
        <v>988</v>
      </c>
      <c r="D298" s="13" t="str">
        <f t="shared" si="33"/>
        <v xml:space="preserve">20220814001729 </v>
      </c>
      <c r="E298" s="12">
        <f t="shared" si="34"/>
        <v>44787.012141203704</v>
      </c>
      <c r="F298" s="11">
        <f t="shared" si="35"/>
        <v>44787.303807870368</v>
      </c>
      <c r="G298" s="10" t="str">
        <f t="shared" si="36"/>
        <v>MR0CB8CB704271988</v>
      </c>
      <c r="H298" s="9" t="str">
        <f t="shared" si="37"/>
        <v>0</v>
      </c>
      <c r="I298" s="8" t="str">
        <f t="shared" si="38"/>
        <v>6.856179</v>
      </c>
      <c r="J298" s="8" t="str">
        <f t="shared" si="39"/>
        <v>100.9598</v>
      </c>
    </row>
    <row r="299" spans="1:10" x14ac:dyDescent="0.35">
      <c r="A299" s="7">
        <v>44787.011495081017</v>
      </c>
      <c r="B299" s="14">
        <f t="shared" si="32"/>
        <v>44787.303161747681</v>
      </c>
      <c r="C299" t="s">
        <v>987</v>
      </c>
      <c r="D299" s="13" t="str">
        <f t="shared" si="33"/>
        <v xml:space="preserve">20220814001629 </v>
      </c>
      <c r="E299" s="12">
        <f t="shared" si="34"/>
        <v>44787.011446759258</v>
      </c>
      <c r="F299" s="11">
        <f t="shared" si="35"/>
        <v>44787.303113425922</v>
      </c>
      <c r="G299" s="10" t="str">
        <f t="shared" si="36"/>
        <v>MR0CB8CB704271988</v>
      </c>
      <c r="H299" s="9" t="str">
        <f t="shared" si="37"/>
        <v>0</v>
      </c>
      <c r="I299" s="8" t="str">
        <f t="shared" si="38"/>
        <v>6.868638</v>
      </c>
      <c r="J299" s="8" t="str">
        <f t="shared" si="39"/>
        <v>100.9586</v>
      </c>
    </row>
    <row r="300" spans="1:10" x14ac:dyDescent="0.35">
      <c r="A300" s="7">
        <v>44787.010800439813</v>
      </c>
      <c r="B300" s="14">
        <f t="shared" si="32"/>
        <v>44787.302467106478</v>
      </c>
      <c r="C300" t="s">
        <v>986</v>
      </c>
      <c r="D300" s="13" t="str">
        <f t="shared" si="33"/>
        <v xml:space="preserve">20220814001529 </v>
      </c>
      <c r="E300" s="12">
        <f t="shared" si="34"/>
        <v>44787.010752314818</v>
      </c>
      <c r="F300" s="11">
        <f t="shared" si="35"/>
        <v>44787.302418981482</v>
      </c>
      <c r="G300" s="10" t="str">
        <f t="shared" si="36"/>
        <v>MR0CB8CB704271988</v>
      </c>
      <c r="H300" s="9" t="str">
        <f t="shared" si="37"/>
        <v>0</v>
      </c>
      <c r="I300" s="8" t="str">
        <f t="shared" si="38"/>
        <v>6.878392</v>
      </c>
      <c r="J300" s="8" t="str">
        <f t="shared" si="39"/>
        <v>100.9526</v>
      </c>
    </row>
    <row r="301" spans="1:10" x14ac:dyDescent="0.35">
      <c r="A301" s="7">
        <v>44787.010109085648</v>
      </c>
      <c r="B301" s="14">
        <f t="shared" si="32"/>
        <v>44787.301775752312</v>
      </c>
      <c r="C301" t="s">
        <v>985</v>
      </c>
      <c r="D301" s="13" t="str">
        <f t="shared" si="33"/>
        <v xml:space="preserve">20220814001429 </v>
      </c>
      <c r="E301" s="12">
        <f t="shared" si="34"/>
        <v>44787.010057870371</v>
      </c>
      <c r="F301" s="11">
        <f t="shared" si="35"/>
        <v>44787.301724537036</v>
      </c>
      <c r="G301" s="10" t="str">
        <f t="shared" si="36"/>
        <v>MR0CB8CB704271988</v>
      </c>
      <c r="H301" s="9" t="str">
        <f t="shared" si="37"/>
        <v>0</v>
      </c>
      <c r="I301" s="8" t="str">
        <f t="shared" si="38"/>
        <v>6.885418</v>
      </c>
      <c r="J301" s="8" t="str">
        <f t="shared" si="39"/>
        <v>100.9404</v>
      </c>
    </row>
    <row r="302" spans="1:10" x14ac:dyDescent="0.35">
      <c r="A302" s="7">
        <v>44787.009408275466</v>
      </c>
      <c r="B302" s="14">
        <f t="shared" si="32"/>
        <v>44787.30107494213</v>
      </c>
      <c r="C302" t="s">
        <v>984</v>
      </c>
      <c r="D302" s="13" t="str">
        <f t="shared" si="33"/>
        <v xml:space="preserve">20220814001329 </v>
      </c>
      <c r="E302" s="12">
        <f t="shared" si="34"/>
        <v>44787.009363425925</v>
      </c>
      <c r="F302" s="11">
        <f t="shared" si="35"/>
        <v>44787.301030092589</v>
      </c>
      <c r="G302" s="10" t="str">
        <f t="shared" si="36"/>
        <v>MR0CB8CB704271988</v>
      </c>
      <c r="H302" s="9" t="str">
        <f t="shared" si="37"/>
        <v>0</v>
      </c>
      <c r="I302" s="8" t="str">
        <f t="shared" si="38"/>
        <v>6.892726</v>
      </c>
      <c r="J302" s="8" t="str">
        <f t="shared" si="39"/>
        <v>100.9277</v>
      </c>
    </row>
    <row r="303" spans="1:10" x14ac:dyDescent="0.35">
      <c r="A303" s="7">
        <v>44787.00872416667</v>
      </c>
      <c r="B303" s="14">
        <f t="shared" si="32"/>
        <v>44787.300390833334</v>
      </c>
      <c r="C303" t="s">
        <v>983</v>
      </c>
      <c r="D303" s="13" t="str">
        <f t="shared" si="33"/>
        <v xml:space="preserve">20220814001229 </v>
      </c>
      <c r="E303" s="12">
        <f t="shared" si="34"/>
        <v>44787.008668981478</v>
      </c>
      <c r="F303" s="11">
        <f t="shared" si="35"/>
        <v>44787.300335648142</v>
      </c>
      <c r="G303" s="10" t="str">
        <f t="shared" si="36"/>
        <v>MR0CB8CB704271988</v>
      </c>
      <c r="H303" s="9" t="str">
        <f t="shared" si="37"/>
        <v>0</v>
      </c>
      <c r="I303" s="8" t="str">
        <f t="shared" si="38"/>
        <v>6.899305</v>
      </c>
      <c r="J303" s="8" t="str">
        <f t="shared" si="39"/>
        <v>100.9150</v>
      </c>
    </row>
    <row r="304" spans="1:10" x14ac:dyDescent="0.35">
      <c r="A304" s="7">
        <v>44787.008027453703</v>
      </c>
      <c r="B304" s="14">
        <f t="shared" si="32"/>
        <v>44787.299694120367</v>
      </c>
      <c r="C304" t="s">
        <v>982</v>
      </c>
      <c r="D304" s="13" t="str">
        <f t="shared" si="33"/>
        <v xml:space="preserve">20220814001129 </v>
      </c>
      <c r="E304" s="12">
        <f t="shared" si="34"/>
        <v>44787.007974537039</v>
      </c>
      <c r="F304" s="11">
        <f t="shared" si="35"/>
        <v>44787.299641203703</v>
      </c>
      <c r="G304" s="10" t="str">
        <f t="shared" si="36"/>
        <v>MR0CB8CB704271988</v>
      </c>
      <c r="H304" s="9" t="str">
        <f t="shared" si="37"/>
        <v>0</v>
      </c>
      <c r="I304" s="8" t="str">
        <f t="shared" si="38"/>
        <v>6.907465</v>
      </c>
      <c r="J304" s="8" t="str">
        <f t="shared" si="39"/>
        <v>100.9047</v>
      </c>
    </row>
    <row r="305" spans="1:10" x14ac:dyDescent="0.35">
      <c r="A305" s="7">
        <v>44787.007331655092</v>
      </c>
      <c r="B305" s="14">
        <f t="shared" si="32"/>
        <v>44787.298998321756</v>
      </c>
      <c r="C305" t="s">
        <v>981</v>
      </c>
      <c r="D305" s="13" t="str">
        <f t="shared" si="33"/>
        <v xml:space="preserve">20220814001029 </v>
      </c>
      <c r="E305" s="12">
        <f t="shared" si="34"/>
        <v>44787.007280092592</v>
      </c>
      <c r="F305" s="11">
        <f t="shared" si="35"/>
        <v>44787.298946759256</v>
      </c>
      <c r="G305" s="10" t="str">
        <f t="shared" si="36"/>
        <v>MR0CB8CB704271988</v>
      </c>
      <c r="H305" s="9" t="str">
        <f t="shared" si="37"/>
        <v>0</v>
      </c>
      <c r="I305" s="8" t="str">
        <f t="shared" si="38"/>
        <v>6.918481</v>
      </c>
      <c r="J305" s="8" t="str">
        <f t="shared" si="39"/>
        <v>100.8955</v>
      </c>
    </row>
    <row r="306" spans="1:10" x14ac:dyDescent="0.35">
      <c r="A306" s="7">
        <v>44787.006636018516</v>
      </c>
      <c r="B306" s="14">
        <f t="shared" si="32"/>
        <v>44787.29830268518</v>
      </c>
      <c r="C306" t="s">
        <v>980</v>
      </c>
      <c r="D306" s="13" t="str">
        <f t="shared" si="33"/>
        <v xml:space="preserve">20220814000929 </v>
      </c>
      <c r="E306" s="12">
        <f t="shared" si="34"/>
        <v>44787.006585648145</v>
      </c>
      <c r="F306" s="11">
        <f t="shared" si="35"/>
        <v>44787.298252314809</v>
      </c>
      <c r="G306" s="10" t="str">
        <f t="shared" si="36"/>
        <v>MR0CB8CB704271988</v>
      </c>
      <c r="H306" s="9" t="str">
        <f t="shared" si="37"/>
        <v>0</v>
      </c>
      <c r="I306" s="8" t="str">
        <f t="shared" si="38"/>
        <v>6.928081</v>
      </c>
      <c r="J306" s="8" t="str">
        <f t="shared" si="39"/>
        <v>100.8848</v>
      </c>
    </row>
    <row r="307" spans="1:10" x14ac:dyDescent="0.35">
      <c r="A307" s="7">
        <v>44787.005939722221</v>
      </c>
      <c r="B307" s="14">
        <f t="shared" si="32"/>
        <v>44787.297606388885</v>
      </c>
      <c r="C307" t="s">
        <v>979</v>
      </c>
      <c r="D307" s="13" t="str">
        <f t="shared" si="33"/>
        <v xml:space="preserve">20220814000829 </v>
      </c>
      <c r="E307" s="12">
        <f t="shared" si="34"/>
        <v>44787.005891203706</v>
      </c>
      <c r="F307" s="11">
        <f t="shared" si="35"/>
        <v>44787.29755787037</v>
      </c>
      <c r="G307" s="10" t="str">
        <f t="shared" si="36"/>
        <v>MR0CB8CB704271988</v>
      </c>
      <c r="H307" s="9" t="str">
        <f t="shared" si="37"/>
        <v>0</v>
      </c>
      <c r="I307" s="8" t="str">
        <f t="shared" si="38"/>
        <v>6.938042</v>
      </c>
      <c r="J307" s="8" t="str">
        <f t="shared" si="39"/>
        <v>100.8737</v>
      </c>
    </row>
    <row r="308" spans="1:10" x14ac:dyDescent="0.35">
      <c r="A308" s="7">
        <v>44787.005246273147</v>
      </c>
      <c r="B308" s="14">
        <f t="shared" si="32"/>
        <v>44787.296912939812</v>
      </c>
      <c r="C308" t="s">
        <v>978</v>
      </c>
      <c r="D308" s="13" t="str">
        <f t="shared" si="33"/>
        <v xml:space="preserve">20220814000729 </v>
      </c>
      <c r="E308" s="12">
        <f t="shared" si="34"/>
        <v>44787.005196759259</v>
      </c>
      <c r="F308" s="11">
        <f t="shared" si="35"/>
        <v>44787.296863425923</v>
      </c>
      <c r="G308" s="10" t="str">
        <f t="shared" si="36"/>
        <v>MR0CB8CB704271988</v>
      </c>
      <c r="H308" s="9" t="str">
        <f t="shared" si="37"/>
        <v>0</v>
      </c>
      <c r="I308" s="8" t="str">
        <f t="shared" si="38"/>
        <v>6.947701</v>
      </c>
      <c r="J308" s="8" t="str">
        <f t="shared" si="39"/>
        <v>100.8629</v>
      </c>
    </row>
    <row r="309" spans="1:10" x14ac:dyDescent="0.35">
      <c r="A309" s="7">
        <v>44787.004547233795</v>
      </c>
      <c r="B309" s="14">
        <f t="shared" si="32"/>
        <v>44787.296213900459</v>
      </c>
      <c r="C309" t="s">
        <v>977</v>
      </c>
      <c r="D309" s="13" t="str">
        <f t="shared" si="33"/>
        <v xml:space="preserve">20220814000629 </v>
      </c>
      <c r="E309" s="12">
        <f t="shared" si="34"/>
        <v>44787.004502314812</v>
      </c>
      <c r="F309" s="11">
        <f t="shared" si="35"/>
        <v>44787.296168981477</v>
      </c>
      <c r="G309" s="10" t="str">
        <f t="shared" si="36"/>
        <v>MR0CB8CB704271988</v>
      </c>
      <c r="H309" s="9" t="str">
        <f t="shared" si="37"/>
        <v>0</v>
      </c>
      <c r="I309" s="8" t="str">
        <f t="shared" si="38"/>
        <v>6.946632</v>
      </c>
      <c r="J309" s="8" t="str">
        <f t="shared" si="39"/>
        <v>100.8503</v>
      </c>
    </row>
    <row r="310" spans="1:10" x14ac:dyDescent="0.35">
      <c r="A310" s="7">
        <v>44787.003862141202</v>
      </c>
      <c r="B310" s="14">
        <f t="shared" si="32"/>
        <v>44787.295528807867</v>
      </c>
      <c r="C310" t="s">
        <v>976</v>
      </c>
      <c r="D310" s="13" t="str">
        <f t="shared" si="33"/>
        <v xml:space="preserve">20220814000529 </v>
      </c>
      <c r="E310" s="12">
        <f t="shared" si="34"/>
        <v>44787.003807870373</v>
      </c>
      <c r="F310" s="11">
        <f t="shared" si="35"/>
        <v>44787.295474537037</v>
      </c>
      <c r="G310" s="10" t="str">
        <f t="shared" si="36"/>
        <v>MR0CB8CB704271988</v>
      </c>
      <c r="H310" s="9" t="str">
        <f t="shared" si="37"/>
        <v>0</v>
      </c>
      <c r="I310" s="8" t="str">
        <f t="shared" si="38"/>
        <v>6.947050</v>
      </c>
      <c r="J310" s="8" t="str">
        <f t="shared" si="39"/>
        <v>100.8452</v>
      </c>
    </row>
    <row r="311" spans="1:10" x14ac:dyDescent="0.35">
      <c r="A311" s="7">
        <v>44787.003166446761</v>
      </c>
      <c r="B311" s="14">
        <f t="shared" si="32"/>
        <v>44787.294833113425</v>
      </c>
      <c r="C311" t="s">
        <v>975</v>
      </c>
      <c r="D311" s="13" t="str">
        <f t="shared" si="33"/>
        <v xml:space="preserve">20220814000429 </v>
      </c>
      <c r="E311" s="12">
        <f t="shared" si="34"/>
        <v>44787.003113425926</v>
      </c>
      <c r="F311" s="11">
        <f t="shared" si="35"/>
        <v>44787.29478009259</v>
      </c>
      <c r="G311" s="10" t="str">
        <f t="shared" si="36"/>
        <v>MR0CB8CB704271988</v>
      </c>
      <c r="H311" s="9" t="str">
        <f t="shared" si="37"/>
        <v>0</v>
      </c>
      <c r="I311" s="8" t="str">
        <f t="shared" si="38"/>
        <v>6.947049</v>
      </c>
      <c r="J311" s="8" t="str">
        <f t="shared" si="39"/>
        <v>100.8452</v>
      </c>
    </row>
    <row r="312" spans="1:10" x14ac:dyDescent="0.35">
      <c r="A312" s="7">
        <v>44787.002471689812</v>
      </c>
      <c r="B312" s="14">
        <f t="shared" si="32"/>
        <v>44787.294138356476</v>
      </c>
      <c r="C312" t="s">
        <v>974</v>
      </c>
      <c r="D312" s="13" t="str">
        <f t="shared" si="33"/>
        <v xml:space="preserve">20220814000329 </v>
      </c>
      <c r="E312" s="12">
        <f t="shared" si="34"/>
        <v>44787.002418981479</v>
      </c>
      <c r="F312" s="11">
        <f t="shared" si="35"/>
        <v>44787.294085648144</v>
      </c>
      <c r="G312" s="10" t="str">
        <f t="shared" si="36"/>
        <v>MR0CB8CB704271988</v>
      </c>
      <c r="H312" s="9" t="str">
        <f t="shared" si="37"/>
        <v>0</v>
      </c>
      <c r="I312" s="8" t="str">
        <f t="shared" si="38"/>
        <v>6.947053</v>
      </c>
      <c r="J312" s="8" t="str">
        <f t="shared" si="39"/>
        <v>100.8452</v>
      </c>
    </row>
    <row r="313" spans="1:10" x14ac:dyDescent="0.35">
      <c r="A313" s="7">
        <v>44787.001773599535</v>
      </c>
      <c r="B313" s="14">
        <f t="shared" si="32"/>
        <v>44787.293440266199</v>
      </c>
      <c r="C313" t="s">
        <v>973</v>
      </c>
      <c r="D313" s="13" t="str">
        <f t="shared" si="33"/>
        <v xml:space="preserve">20220814000229 </v>
      </c>
      <c r="E313" s="12">
        <f t="shared" si="34"/>
        <v>44787.00172453704</v>
      </c>
      <c r="F313" s="11">
        <f t="shared" si="35"/>
        <v>44787.293391203704</v>
      </c>
      <c r="G313" s="10" t="str">
        <f t="shared" si="36"/>
        <v>MR0CB8CB704271988</v>
      </c>
      <c r="H313" s="9" t="str">
        <f t="shared" si="37"/>
        <v>0</v>
      </c>
      <c r="I313" s="8" t="str">
        <f t="shared" si="38"/>
        <v>6.948038</v>
      </c>
      <c r="J313" s="8" t="str">
        <f t="shared" si="39"/>
        <v>100.8331</v>
      </c>
    </row>
    <row r="314" spans="1:10" x14ac:dyDescent="0.35">
      <c r="A314" s="7">
        <v>44787.001078622685</v>
      </c>
      <c r="B314" s="14">
        <f t="shared" si="32"/>
        <v>44787.292745289349</v>
      </c>
      <c r="C314" t="s">
        <v>972</v>
      </c>
      <c r="D314" s="13" t="str">
        <f t="shared" si="33"/>
        <v xml:space="preserve">20220814000129 </v>
      </c>
      <c r="E314" s="12">
        <f t="shared" si="34"/>
        <v>44787.001030092593</v>
      </c>
      <c r="F314" s="11">
        <f t="shared" si="35"/>
        <v>44787.292696759258</v>
      </c>
      <c r="G314" s="10" t="str">
        <f t="shared" si="36"/>
        <v>MR0CB8CB704271988</v>
      </c>
      <c r="H314" s="9" t="str">
        <f t="shared" si="37"/>
        <v>0</v>
      </c>
      <c r="I314" s="8" t="str">
        <f t="shared" si="38"/>
        <v>6.942000</v>
      </c>
      <c r="J314" s="8" t="str">
        <f t="shared" si="39"/>
        <v>100.8218</v>
      </c>
    </row>
    <row r="315" spans="1:10" x14ac:dyDescent="0.35">
      <c r="A315" s="7">
        <v>44787.000382349535</v>
      </c>
      <c r="B315" s="14">
        <f t="shared" si="32"/>
        <v>44787.2920490162</v>
      </c>
      <c r="C315" t="s">
        <v>971</v>
      </c>
      <c r="D315" s="13" t="str">
        <f t="shared" si="33"/>
        <v xml:space="preserve">20220814000029 </v>
      </c>
      <c r="E315" s="12">
        <f t="shared" si="34"/>
        <v>44787.000335648147</v>
      </c>
      <c r="F315" s="11">
        <f t="shared" si="35"/>
        <v>44787.292002314811</v>
      </c>
      <c r="G315" s="10" t="str">
        <f t="shared" si="36"/>
        <v>MR0CB8CB704271988</v>
      </c>
      <c r="H315" s="9" t="str">
        <f t="shared" si="37"/>
        <v>0</v>
      </c>
      <c r="I315" s="8" t="str">
        <f t="shared" si="38"/>
        <v>6.938759</v>
      </c>
      <c r="J315" s="8" t="str">
        <f t="shared" si="39"/>
        <v>100.8090</v>
      </c>
    </row>
    <row r="316" spans="1:10" x14ac:dyDescent="0.35">
      <c r="A316" s="7">
        <v>44786.999697951389</v>
      </c>
      <c r="B316" s="14">
        <f t="shared" si="32"/>
        <v>44787.291364618053</v>
      </c>
      <c r="C316" t="s">
        <v>970</v>
      </c>
      <c r="D316" s="13" t="str">
        <f t="shared" si="33"/>
        <v xml:space="preserve">20220813235929 </v>
      </c>
      <c r="E316" s="12">
        <f t="shared" si="34"/>
        <v>44786.999641203707</v>
      </c>
      <c r="F316" s="11">
        <f t="shared" si="35"/>
        <v>44787.291307870371</v>
      </c>
      <c r="G316" s="10" t="str">
        <f t="shared" si="36"/>
        <v>MR0CB8CB704271988</v>
      </c>
      <c r="H316" s="9" t="str">
        <f t="shared" si="37"/>
        <v>0</v>
      </c>
      <c r="I316" s="8" t="str">
        <f t="shared" si="38"/>
        <v>6.937074</v>
      </c>
      <c r="J316" s="8" t="str">
        <f t="shared" si="39"/>
        <v>100.7936</v>
      </c>
    </row>
    <row r="317" spans="1:10" x14ac:dyDescent="0.35">
      <c r="A317" s="7">
        <v>44786.999011354164</v>
      </c>
      <c r="B317" s="14">
        <f t="shared" si="32"/>
        <v>44787.290678020829</v>
      </c>
      <c r="C317" t="s">
        <v>969</v>
      </c>
      <c r="D317" s="13" t="str">
        <f t="shared" si="33"/>
        <v xml:space="preserve">20220813235829 </v>
      </c>
      <c r="E317" s="12">
        <f t="shared" si="34"/>
        <v>44786.99894675926</v>
      </c>
      <c r="F317" s="11">
        <f t="shared" si="35"/>
        <v>44787.290613425925</v>
      </c>
      <c r="G317" s="10" t="str">
        <f t="shared" si="36"/>
        <v>MR0CB8CB704271988</v>
      </c>
      <c r="H317" s="9" t="str">
        <f t="shared" si="37"/>
        <v>0</v>
      </c>
      <c r="I317" s="8" t="str">
        <f t="shared" si="38"/>
        <v>6.931942</v>
      </c>
      <c r="J317" s="8" t="str">
        <f t="shared" si="39"/>
        <v>100.7788</v>
      </c>
    </row>
    <row r="318" spans="1:10" x14ac:dyDescent="0.35">
      <c r="A318" s="7">
        <v>44786.998305069443</v>
      </c>
      <c r="B318" s="14">
        <f t="shared" si="32"/>
        <v>44787.289971736107</v>
      </c>
      <c r="C318" t="s">
        <v>968</v>
      </c>
      <c r="D318" s="13" t="str">
        <f t="shared" si="33"/>
        <v xml:space="preserve">20220813235729 </v>
      </c>
      <c r="E318" s="12">
        <f t="shared" si="34"/>
        <v>44786.998252314814</v>
      </c>
      <c r="F318" s="11">
        <f t="shared" si="35"/>
        <v>44787.289918981478</v>
      </c>
      <c r="G318" s="10" t="str">
        <f t="shared" si="36"/>
        <v>MR0CB8CB704271988</v>
      </c>
      <c r="H318" s="9" t="str">
        <f t="shared" si="37"/>
        <v>0</v>
      </c>
      <c r="I318" s="8" t="str">
        <f t="shared" si="38"/>
        <v>6.925026</v>
      </c>
      <c r="J318" s="8" t="str">
        <f t="shared" si="39"/>
        <v>100.7644</v>
      </c>
    </row>
    <row r="319" spans="1:10" x14ac:dyDescent="0.35">
      <c r="A319" s="7">
        <v>44786.997610370374</v>
      </c>
      <c r="B319" s="14">
        <f t="shared" si="32"/>
        <v>44787.289277037038</v>
      </c>
      <c r="C319" t="s">
        <v>967</v>
      </c>
      <c r="D319" s="13" t="str">
        <f t="shared" si="33"/>
        <v xml:space="preserve">20220813235629 </v>
      </c>
      <c r="E319" s="12">
        <f t="shared" si="34"/>
        <v>44786.997557870367</v>
      </c>
      <c r="F319" s="11">
        <f t="shared" si="35"/>
        <v>44787.289224537031</v>
      </c>
      <c r="G319" s="10" t="str">
        <f t="shared" si="36"/>
        <v>MR0CB8CB704271988</v>
      </c>
      <c r="H319" s="9" t="str">
        <f t="shared" si="37"/>
        <v>0</v>
      </c>
      <c r="I319" s="8" t="str">
        <f t="shared" si="38"/>
        <v>6.919991</v>
      </c>
      <c r="J319" s="8" t="str">
        <f t="shared" si="39"/>
        <v>100.7509</v>
      </c>
    </row>
    <row r="320" spans="1:10" x14ac:dyDescent="0.35">
      <c r="A320" s="7">
        <v>44786.996914027775</v>
      </c>
      <c r="B320" s="14">
        <f t="shared" si="32"/>
        <v>44787.28858069444</v>
      </c>
      <c r="C320" t="s">
        <v>966</v>
      </c>
      <c r="D320" s="13" t="str">
        <f t="shared" si="33"/>
        <v xml:space="preserve">20220813235529 </v>
      </c>
      <c r="E320" s="12">
        <f t="shared" si="34"/>
        <v>44786.996863425928</v>
      </c>
      <c r="F320" s="11">
        <f t="shared" si="35"/>
        <v>44787.288530092592</v>
      </c>
      <c r="G320" s="10" t="str">
        <f t="shared" si="36"/>
        <v>MR0CB8CB704271988</v>
      </c>
      <c r="H320" s="9" t="str">
        <f t="shared" si="37"/>
        <v>0</v>
      </c>
      <c r="I320" s="8" t="str">
        <f t="shared" si="38"/>
        <v>6.916896</v>
      </c>
      <c r="J320" s="8" t="str">
        <f t="shared" si="39"/>
        <v>100.7385</v>
      </c>
    </row>
    <row r="321" spans="1:10" x14ac:dyDescent="0.35">
      <c r="A321" s="7">
        <v>44786.996218263892</v>
      </c>
      <c r="B321" s="14">
        <f t="shared" si="32"/>
        <v>44787.287884930556</v>
      </c>
      <c r="C321" t="s">
        <v>965</v>
      </c>
      <c r="D321" s="13" t="str">
        <f t="shared" si="33"/>
        <v xml:space="preserve">20220813235429 </v>
      </c>
      <c r="E321" s="12">
        <f t="shared" si="34"/>
        <v>44786.996168981481</v>
      </c>
      <c r="F321" s="11">
        <f t="shared" si="35"/>
        <v>44787.287835648145</v>
      </c>
      <c r="G321" s="10" t="str">
        <f t="shared" si="36"/>
        <v>MR0CB8CB704271988</v>
      </c>
      <c r="H321" s="9" t="str">
        <f t="shared" si="37"/>
        <v>0</v>
      </c>
      <c r="I321" s="8" t="str">
        <f t="shared" si="38"/>
        <v>6.916691</v>
      </c>
      <c r="J321" s="8" t="str">
        <f t="shared" si="39"/>
        <v>100.7364</v>
      </c>
    </row>
    <row r="322" spans="1:10" x14ac:dyDescent="0.35">
      <c r="A322" s="7">
        <v>44786.995522743055</v>
      </c>
      <c r="B322" s="14">
        <f t="shared" ref="B322:B385" si="40">A322+TIME(7,0,0)</f>
        <v>44787.287189409719</v>
      </c>
      <c r="C322" t="s">
        <v>964</v>
      </c>
      <c r="D322" s="13" t="str">
        <f t="shared" ref="D322:D385" si="41">MID($C322,FIND("#",SUBSTITUTE($C322,":211 - ","#",1))+25,15)</f>
        <v xml:space="preserve">20220813235329 </v>
      </c>
      <c r="E322" s="12">
        <f t="shared" ref="E322:E385" si="42">VALUE(TEXT(D322,"0000\/00\/00 00\:00\:00"))</f>
        <v>44786.995474537034</v>
      </c>
      <c r="F322" s="11">
        <f t="shared" ref="F322:F385" si="43">E322+TIME(7,0,0)</f>
        <v>44787.287141203698</v>
      </c>
      <c r="G322" s="10" t="str">
        <f t="shared" ref="G322:G385" si="44">MID($C322,FIND("#",SUBSTITUTE($C322,":211 - ","#",1))+7,17)</f>
        <v>MR0CB8CB704271988</v>
      </c>
      <c r="H322" s="9" t="str">
        <f t="shared" ref="H322:H385" si="45">MID($C322,FIND("#",SUBSTITUTE($C322,"|Caputure|:","#",1))+12,1)</f>
        <v>0</v>
      </c>
      <c r="I322" s="8" t="str">
        <f t="shared" ref="I322:I385" si="46">MID($C322,FIND("#",SUBSTITUTE($C322,"|Lat angle|:","#",1))+13,8)</f>
        <v>6.917771</v>
      </c>
      <c r="J322" s="8" t="str">
        <f t="shared" ref="J322:J385" si="47">MID($C322,FIND("#",SUBSTITUTE($C322,"|Lon angle|:","#",1))+13,8)</f>
        <v>100.7271</v>
      </c>
    </row>
    <row r="323" spans="1:10" x14ac:dyDescent="0.35">
      <c r="A323" s="7">
        <v>44786.994827812501</v>
      </c>
      <c r="B323" s="14">
        <f t="shared" si="40"/>
        <v>44787.286494479165</v>
      </c>
      <c r="C323" t="s">
        <v>963</v>
      </c>
      <c r="D323" s="13" t="str">
        <f t="shared" si="41"/>
        <v xml:space="preserve">20220813235229 </v>
      </c>
      <c r="E323" s="12">
        <f t="shared" si="42"/>
        <v>44786.994780092595</v>
      </c>
      <c r="F323" s="11">
        <f t="shared" si="43"/>
        <v>44787.286446759259</v>
      </c>
      <c r="G323" s="10" t="str">
        <f t="shared" si="44"/>
        <v>MR0CB8CB704271988</v>
      </c>
      <c r="H323" s="9" t="str">
        <f t="shared" si="45"/>
        <v>0</v>
      </c>
      <c r="I323" s="8" t="str">
        <f t="shared" si="46"/>
        <v>6.926518</v>
      </c>
      <c r="J323" s="8" t="str">
        <f t="shared" si="47"/>
        <v>100.7163</v>
      </c>
    </row>
    <row r="324" spans="1:10" x14ac:dyDescent="0.35">
      <c r="A324" s="7">
        <v>44786.994132916669</v>
      </c>
      <c r="B324" s="14">
        <f t="shared" si="40"/>
        <v>44787.285799583333</v>
      </c>
      <c r="C324" t="s">
        <v>962</v>
      </c>
      <c r="D324" s="13" t="str">
        <f t="shared" si="41"/>
        <v xml:space="preserve">20220813235129 </v>
      </c>
      <c r="E324" s="12">
        <f t="shared" si="42"/>
        <v>44786.994085648148</v>
      </c>
      <c r="F324" s="11">
        <f t="shared" si="43"/>
        <v>44787.285752314812</v>
      </c>
      <c r="G324" s="10" t="str">
        <f t="shared" si="44"/>
        <v>MR0CB8CB704271988</v>
      </c>
      <c r="H324" s="9" t="str">
        <f t="shared" si="45"/>
        <v>0</v>
      </c>
      <c r="I324" s="8" t="str">
        <f t="shared" si="46"/>
        <v>6.935290</v>
      </c>
      <c r="J324" s="8" t="str">
        <f t="shared" si="47"/>
        <v>100.7055</v>
      </c>
    </row>
    <row r="325" spans="1:10" x14ac:dyDescent="0.35">
      <c r="A325" s="7">
        <v>44786.993436793979</v>
      </c>
      <c r="B325" s="14">
        <f t="shared" si="40"/>
        <v>44787.285103460643</v>
      </c>
      <c r="C325" t="s">
        <v>961</v>
      </c>
      <c r="D325" s="13" t="str">
        <f t="shared" si="41"/>
        <v xml:space="preserve">20220813235029 </v>
      </c>
      <c r="E325" s="12">
        <f t="shared" si="42"/>
        <v>44786.993391203701</v>
      </c>
      <c r="F325" s="11">
        <f t="shared" si="43"/>
        <v>44787.285057870366</v>
      </c>
      <c r="G325" s="10" t="str">
        <f t="shared" si="44"/>
        <v>MR0CB8CB704271988</v>
      </c>
      <c r="H325" s="9" t="str">
        <f t="shared" si="45"/>
        <v>0</v>
      </c>
      <c r="I325" s="8" t="str">
        <f t="shared" si="46"/>
        <v>6.945092</v>
      </c>
      <c r="J325" s="8" t="str">
        <f t="shared" si="47"/>
        <v>100.6970</v>
      </c>
    </row>
    <row r="326" spans="1:10" x14ac:dyDescent="0.35">
      <c r="A326" s="7">
        <v>44786.992752835649</v>
      </c>
      <c r="B326" s="14">
        <f t="shared" si="40"/>
        <v>44787.284419502314</v>
      </c>
      <c r="C326" t="s">
        <v>960</v>
      </c>
      <c r="D326" s="13" t="str">
        <f t="shared" si="41"/>
        <v xml:space="preserve">20220813234929 </v>
      </c>
      <c r="E326" s="12">
        <f t="shared" si="42"/>
        <v>44786.992696759262</v>
      </c>
      <c r="F326" s="11">
        <f t="shared" si="43"/>
        <v>44787.284363425926</v>
      </c>
      <c r="G326" s="10" t="str">
        <f t="shared" si="44"/>
        <v>MR0CB8CB704271988</v>
      </c>
      <c r="H326" s="9" t="str">
        <f t="shared" si="45"/>
        <v>0</v>
      </c>
      <c r="I326" s="8" t="str">
        <f t="shared" si="46"/>
        <v>6.956413</v>
      </c>
      <c r="J326" s="8" t="str">
        <f t="shared" si="47"/>
        <v>100.6895</v>
      </c>
    </row>
    <row r="327" spans="1:10" x14ac:dyDescent="0.35">
      <c r="A327" s="7">
        <v>44786.992058773147</v>
      </c>
      <c r="B327" s="14">
        <f t="shared" si="40"/>
        <v>44787.283725439811</v>
      </c>
      <c r="C327" t="s">
        <v>959</v>
      </c>
      <c r="D327" s="13" t="str">
        <f t="shared" si="41"/>
        <v xml:space="preserve">20220813234829 </v>
      </c>
      <c r="E327" s="12">
        <f t="shared" si="42"/>
        <v>44786.992002314815</v>
      </c>
      <c r="F327" s="11">
        <f t="shared" si="43"/>
        <v>44787.283668981479</v>
      </c>
      <c r="G327" s="10" t="str">
        <f t="shared" si="44"/>
        <v>MR0CB8CB704271988</v>
      </c>
      <c r="H327" s="9" t="str">
        <f t="shared" si="45"/>
        <v>0</v>
      </c>
      <c r="I327" s="8" t="str">
        <f t="shared" si="46"/>
        <v>6.966175</v>
      </c>
      <c r="J327" s="8" t="str">
        <f t="shared" si="47"/>
        <v>100.6865</v>
      </c>
    </row>
    <row r="328" spans="1:10" x14ac:dyDescent="0.35">
      <c r="A328" s="7">
        <v>44786.991351481483</v>
      </c>
      <c r="B328" s="14">
        <f t="shared" si="40"/>
        <v>44787.283018148148</v>
      </c>
      <c r="C328" t="s">
        <v>958</v>
      </c>
      <c r="D328" s="13" t="str">
        <f t="shared" si="41"/>
        <v xml:space="preserve">20220813234729 </v>
      </c>
      <c r="E328" s="12">
        <f t="shared" si="42"/>
        <v>44786.991307870368</v>
      </c>
      <c r="F328" s="11">
        <f t="shared" si="43"/>
        <v>44787.282974537033</v>
      </c>
      <c r="G328" s="10" t="str">
        <f t="shared" si="44"/>
        <v>MR0CB8CB704271988</v>
      </c>
      <c r="H328" s="9" t="str">
        <f t="shared" si="45"/>
        <v>0</v>
      </c>
      <c r="I328" s="8" t="str">
        <f t="shared" si="46"/>
        <v>6.978776</v>
      </c>
      <c r="J328" s="8" t="str">
        <f t="shared" si="47"/>
        <v>100.6824</v>
      </c>
    </row>
    <row r="329" spans="1:10" x14ac:dyDescent="0.35">
      <c r="A329" s="7">
        <v>44786.990666608799</v>
      </c>
      <c r="B329" s="14">
        <f t="shared" si="40"/>
        <v>44787.282333275463</v>
      </c>
      <c r="C329" t="s">
        <v>957</v>
      </c>
      <c r="D329" s="13" t="str">
        <f t="shared" si="41"/>
        <v xml:space="preserve">20220813234629 </v>
      </c>
      <c r="E329" s="12">
        <f t="shared" si="42"/>
        <v>44786.990613425929</v>
      </c>
      <c r="F329" s="11">
        <f t="shared" si="43"/>
        <v>44787.282280092593</v>
      </c>
      <c r="G329" s="10" t="str">
        <f t="shared" si="44"/>
        <v>MR0CB8CB704271988</v>
      </c>
      <c r="H329" s="9" t="str">
        <f t="shared" si="45"/>
        <v>0</v>
      </c>
      <c r="I329" s="8" t="str">
        <f t="shared" si="46"/>
        <v>6.982120</v>
      </c>
      <c r="J329" s="8" t="str">
        <f t="shared" si="47"/>
        <v>100.6733</v>
      </c>
    </row>
    <row r="330" spans="1:10" x14ac:dyDescent="0.35">
      <c r="A330" s="7">
        <v>44786.989971597221</v>
      </c>
      <c r="B330" s="14">
        <f t="shared" si="40"/>
        <v>44787.281638263885</v>
      </c>
      <c r="C330" t="s">
        <v>956</v>
      </c>
      <c r="D330" s="13" t="str">
        <f t="shared" si="41"/>
        <v xml:space="preserve">20220813234529 </v>
      </c>
      <c r="E330" s="12">
        <f t="shared" si="42"/>
        <v>44786.989918981482</v>
      </c>
      <c r="F330" s="11">
        <f t="shared" si="43"/>
        <v>44787.281585648147</v>
      </c>
      <c r="G330" s="10" t="str">
        <f t="shared" si="44"/>
        <v>MR0CB8CB704271988</v>
      </c>
      <c r="H330" s="9" t="str">
        <f t="shared" si="45"/>
        <v>0</v>
      </c>
      <c r="I330" s="8" t="str">
        <f t="shared" si="46"/>
        <v>6.985033</v>
      </c>
      <c r="J330" s="8" t="str">
        <f t="shared" si="47"/>
        <v>100.6596</v>
      </c>
    </row>
    <row r="331" spans="1:10" x14ac:dyDescent="0.35">
      <c r="A331" s="7">
        <v>44786.989275659726</v>
      </c>
      <c r="B331" s="14">
        <f t="shared" si="40"/>
        <v>44787.28094232639</v>
      </c>
      <c r="C331" t="s">
        <v>955</v>
      </c>
      <c r="D331" s="13" t="str">
        <f t="shared" si="41"/>
        <v xml:space="preserve">20220813234429 </v>
      </c>
      <c r="E331" s="12">
        <f t="shared" si="42"/>
        <v>44786.989224537036</v>
      </c>
      <c r="F331" s="11">
        <f t="shared" si="43"/>
        <v>44787.2808912037</v>
      </c>
      <c r="G331" s="10" t="str">
        <f t="shared" si="44"/>
        <v>MR0CB8CB704271988</v>
      </c>
      <c r="H331" s="9" t="str">
        <f t="shared" si="45"/>
        <v>0</v>
      </c>
      <c r="I331" s="8" t="str">
        <f t="shared" si="46"/>
        <v>6.987716</v>
      </c>
      <c r="J331" s="8" t="str">
        <f t="shared" si="47"/>
        <v>100.6470</v>
      </c>
    </row>
    <row r="332" spans="1:10" x14ac:dyDescent="0.35">
      <c r="A332" s="7">
        <v>44786.988580509256</v>
      </c>
      <c r="B332" s="14">
        <f t="shared" si="40"/>
        <v>44787.280247175921</v>
      </c>
      <c r="C332" t="s">
        <v>954</v>
      </c>
      <c r="D332" s="13" t="str">
        <f t="shared" si="41"/>
        <v xml:space="preserve">20220813234329 </v>
      </c>
      <c r="E332" s="12">
        <f t="shared" si="42"/>
        <v>44786.988530092596</v>
      </c>
      <c r="F332" s="11">
        <f t="shared" si="43"/>
        <v>44787.28019675926</v>
      </c>
      <c r="G332" s="10" t="str">
        <f t="shared" si="44"/>
        <v>MR0CB8CB704271988</v>
      </c>
      <c r="H332" s="9" t="str">
        <f t="shared" si="45"/>
        <v>0</v>
      </c>
      <c r="I332" s="8" t="str">
        <f t="shared" si="46"/>
        <v>6.986191</v>
      </c>
      <c r="J332" s="8" t="str">
        <f t="shared" si="47"/>
        <v>100.6335</v>
      </c>
    </row>
    <row r="333" spans="1:10" x14ac:dyDescent="0.35">
      <c r="A333" s="7">
        <v>44786.987909560186</v>
      </c>
      <c r="B333" s="14">
        <f t="shared" si="40"/>
        <v>44787.279576226851</v>
      </c>
      <c r="C333" t="s">
        <v>953</v>
      </c>
      <c r="D333" s="13" t="str">
        <f t="shared" si="41"/>
        <v xml:space="preserve">20220813234229 </v>
      </c>
      <c r="E333" s="12">
        <f t="shared" si="42"/>
        <v>44786.987835648149</v>
      </c>
      <c r="F333" s="11">
        <f t="shared" si="43"/>
        <v>44787.279502314814</v>
      </c>
      <c r="G333" s="10" t="str">
        <f t="shared" si="44"/>
        <v>MR0CB8CB704271988</v>
      </c>
      <c r="H333" s="9" t="str">
        <f t="shared" si="45"/>
        <v>0</v>
      </c>
      <c r="I333" s="8" t="str">
        <f t="shared" si="46"/>
        <v>6.987989</v>
      </c>
      <c r="J333" s="8" t="str">
        <f t="shared" si="47"/>
        <v>100.6215</v>
      </c>
    </row>
    <row r="334" spans="1:10" x14ac:dyDescent="0.35">
      <c r="A334" s="7">
        <v>44786.987192025466</v>
      </c>
      <c r="B334" s="14">
        <f t="shared" si="40"/>
        <v>44787.278858692131</v>
      </c>
      <c r="C334" t="s">
        <v>952</v>
      </c>
      <c r="D334" s="13" t="str">
        <f t="shared" si="41"/>
        <v xml:space="preserve">20220813234129 </v>
      </c>
      <c r="E334" s="12">
        <f t="shared" si="42"/>
        <v>44786.987141203703</v>
      </c>
      <c r="F334" s="11">
        <f t="shared" si="43"/>
        <v>44787.278807870367</v>
      </c>
      <c r="G334" s="10" t="str">
        <f t="shared" si="44"/>
        <v>MR0CB8CB704271988</v>
      </c>
      <c r="H334" s="9" t="str">
        <f t="shared" si="45"/>
        <v>0</v>
      </c>
      <c r="I334" s="8" t="str">
        <f t="shared" si="46"/>
        <v>6.989910</v>
      </c>
      <c r="J334" s="8" t="str">
        <f t="shared" si="47"/>
        <v>100.6079</v>
      </c>
    </row>
    <row r="335" spans="1:10" x14ac:dyDescent="0.35">
      <c r="A335" s="7">
        <v>44786.986496331017</v>
      </c>
      <c r="B335" s="14">
        <f t="shared" si="40"/>
        <v>44787.278162997682</v>
      </c>
      <c r="C335" t="s">
        <v>951</v>
      </c>
      <c r="D335" s="13" t="str">
        <f t="shared" si="41"/>
        <v xml:space="preserve">20220813234029 </v>
      </c>
      <c r="E335" s="12">
        <f t="shared" si="42"/>
        <v>44786.986446759256</v>
      </c>
      <c r="F335" s="11">
        <f t="shared" si="43"/>
        <v>44787.27811342592</v>
      </c>
      <c r="G335" s="10" t="str">
        <f t="shared" si="44"/>
        <v>MR0CB8CB704271988</v>
      </c>
      <c r="H335" s="9" t="str">
        <f t="shared" si="45"/>
        <v>0</v>
      </c>
      <c r="I335" s="8" t="str">
        <f t="shared" si="46"/>
        <v>6.988356</v>
      </c>
      <c r="J335" s="8" t="str">
        <f t="shared" si="47"/>
        <v>100.5948</v>
      </c>
    </row>
    <row r="336" spans="1:10" x14ac:dyDescent="0.35">
      <c r="A336" s="7">
        <v>44786.985805081022</v>
      </c>
      <c r="B336" s="14">
        <f t="shared" si="40"/>
        <v>44787.277471747686</v>
      </c>
      <c r="C336" t="s">
        <v>950</v>
      </c>
      <c r="D336" s="13" t="str">
        <f t="shared" si="41"/>
        <v xml:space="preserve">20220813233929 </v>
      </c>
      <c r="E336" s="12">
        <f t="shared" si="42"/>
        <v>44786.985752314817</v>
      </c>
      <c r="F336" s="11">
        <f t="shared" si="43"/>
        <v>44787.277418981481</v>
      </c>
      <c r="G336" s="10" t="str">
        <f t="shared" si="44"/>
        <v>MR0CB8CB704271988</v>
      </c>
      <c r="H336" s="9" t="str">
        <f t="shared" si="45"/>
        <v>0</v>
      </c>
      <c r="I336" s="8" t="str">
        <f t="shared" si="46"/>
        <v>6.981550</v>
      </c>
      <c r="J336" s="8" t="str">
        <f t="shared" si="47"/>
        <v>100.5838</v>
      </c>
    </row>
    <row r="337" spans="1:10" x14ac:dyDescent="0.35">
      <c r="A337" s="7">
        <v>44786.985105324071</v>
      </c>
      <c r="B337" s="14">
        <f t="shared" si="40"/>
        <v>44787.276771990735</v>
      </c>
      <c r="C337" t="s">
        <v>949</v>
      </c>
      <c r="D337" s="13" t="str">
        <f t="shared" si="41"/>
        <v xml:space="preserve">20220813233829 </v>
      </c>
      <c r="E337" s="12">
        <f t="shared" si="42"/>
        <v>44786.98505787037</v>
      </c>
      <c r="F337" s="11">
        <f t="shared" si="43"/>
        <v>44787.276724537034</v>
      </c>
      <c r="G337" s="10" t="str">
        <f t="shared" si="44"/>
        <v>MR0CB8CB704271988</v>
      </c>
      <c r="H337" s="9" t="str">
        <f t="shared" si="45"/>
        <v>0</v>
      </c>
      <c r="I337" s="8" t="str">
        <f t="shared" si="46"/>
        <v>6.973128</v>
      </c>
      <c r="J337" s="8" t="str">
        <f t="shared" si="47"/>
        <v>100.5760</v>
      </c>
    </row>
    <row r="338" spans="1:10" x14ac:dyDescent="0.35">
      <c r="A338" s="7">
        <v>44786.984421643516</v>
      </c>
      <c r="B338" s="14">
        <f t="shared" si="40"/>
        <v>44787.27608831018</v>
      </c>
      <c r="C338" t="s">
        <v>948</v>
      </c>
      <c r="D338" s="13" t="str">
        <f t="shared" si="41"/>
        <v xml:space="preserve">20220813233729 </v>
      </c>
      <c r="E338" s="12">
        <f t="shared" si="42"/>
        <v>44786.984363425923</v>
      </c>
      <c r="F338" s="11">
        <f t="shared" si="43"/>
        <v>44787.276030092587</v>
      </c>
      <c r="G338" s="10" t="str">
        <f t="shared" si="44"/>
        <v>MR0CB8CB704271988</v>
      </c>
      <c r="H338" s="9" t="str">
        <f t="shared" si="45"/>
        <v>0</v>
      </c>
      <c r="I338" s="8" t="str">
        <f t="shared" si="46"/>
        <v>6.960900</v>
      </c>
      <c r="J338" s="8" t="str">
        <f t="shared" si="47"/>
        <v>100.5659</v>
      </c>
    </row>
    <row r="339" spans="1:10" x14ac:dyDescent="0.35">
      <c r="A339" s="7">
        <v>44786.983716238428</v>
      </c>
      <c r="B339" s="14">
        <f t="shared" si="40"/>
        <v>44787.275382905093</v>
      </c>
      <c r="C339" t="s">
        <v>947</v>
      </c>
      <c r="D339" s="13" t="str">
        <f t="shared" si="41"/>
        <v xml:space="preserve">20220813233629 </v>
      </c>
      <c r="E339" s="12">
        <f t="shared" si="42"/>
        <v>44786.983668981484</v>
      </c>
      <c r="F339" s="11">
        <f t="shared" si="43"/>
        <v>44787.275335648148</v>
      </c>
      <c r="G339" s="10" t="str">
        <f t="shared" si="44"/>
        <v>MR0CB8CB704271988</v>
      </c>
      <c r="H339" s="9" t="str">
        <f t="shared" si="45"/>
        <v>0</v>
      </c>
      <c r="I339" s="8" t="str">
        <f t="shared" si="46"/>
        <v>6.955712</v>
      </c>
      <c r="J339" s="8" t="str">
        <f t="shared" si="47"/>
        <v>100.5548</v>
      </c>
    </row>
    <row r="340" spans="1:10" x14ac:dyDescent="0.35">
      <c r="A340" s="7">
        <v>44786.983020370368</v>
      </c>
      <c r="B340" s="14">
        <f t="shared" si="40"/>
        <v>44787.274687037032</v>
      </c>
      <c r="C340" t="s">
        <v>946</v>
      </c>
      <c r="D340" s="13" t="str">
        <f t="shared" si="41"/>
        <v xml:space="preserve">20220813233529 </v>
      </c>
      <c r="E340" s="12">
        <f t="shared" si="42"/>
        <v>44786.982974537037</v>
      </c>
      <c r="F340" s="11">
        <f t="shared" si="43"/>
        <v>44787.274641203701</v>
      </c>
      <c r="G340" s="10" t="str">
        <f t="shared" si="44"/>
        <v>MR0CB8CB704271988</v>
      </c>
      <c r="H340" s="9" t="str">
        <f t="shared" si="45"/>
        <v>0</v>
      </c>
      <c r="I340" s="8" t="str">
        <f t="shared" si="46"/>
        <v>6.956644</v>
      </c>
      <c r="J340" s="8" t="str">
        <f t="shared" si="47"/>
        <v>100.5511</v>
      </c>
    </row>
    <row r="341" spans="1:10" x14ac:dyDescent="0.35">
      <c r="A341" s="7">
        <v>44786.982328182872</v>
      </c>
      <c r="B341" s="14">
        <f t="shared" si="40"/>
        <v>44787.273994849536</v>
      </c>
      <c r="C341" t="s">
        <v>945</v>
      </c>
      <c r="D341" s="13" t="str">
        <f t="shared" si="41"/>
        <v xml:space="preserve">20220813233429 </v>
      </c>
      <c r="E341" s="12">
        <f t="shared" si="42"/>
        <v>44786.98228009259</v>
      </c>
      <c r="F341" s="11">
        <f t="shared" si="43"/>
        <v>44787.273946759255</v>
      </c>
      <c r="G341" s="10" t="str">
        <f t="shared" si="44"/>
        <v>MR0CB8CB704271988</v>
      </c>
      <c r="H341" s="9" t="str">
        <f t="shared" si="45"/>
        <v>0</v>
      </c>
      <c r="I341" s="8" t="str">
        <f t="shared" si="46"/>
        <v>6.957739</v>
      </c>
      <c r="J341" s="8" t="str">
        <f t="shared" si="47"/>
        <v>100.5468</v>
      </c>
    </row>
    <row r="342" spans="1:10" x14ac:dyDescent="0.35">
      <c r="A342" s="7">
        <v>44786.981640115744</v>
      </c>
      <c r="B342" s="14">
        <f t="shared" si="40"/>
        <v>44787.273306782408</v>
      </c>
      <c r="C342" t="s">
        <v>944</v>
      </c>
      <c r="D342" s="13" t="str">
        <f t="shared" si="41"/>
        <v xml:space="preserve">20220813233329 </v>
      </c>
      <c r="E342" s="12">
        <f t="shared" si="42"/>
        <v>44786.981585648151</v>
      </c>
      <c r="F342" s="11">
        <f t="shared" si="43"/>
        <v>44787.273252314815</v>
      </c>
      <c r="G342" s="10" t="str">
        <f t="shared" si="44"/>
        <v>MR0CB8CB704271988</v>
      </c>
      <c r="H342" s="9" t="str">
        <f t="shared" si="45"/>
        <v>0</v>
      </c>
      <c r="I342" s="8" t="str">
        <f t="shared" si="46"/>
        <v>6.958696</v>
      </c>
      <c r="J342" s="8" t="str">
        <f t="shared" si="47"/>
        <v>100.5345</v>
      </c>
    </row>
    <row r="343" spans="1:10" x14ac:dyDescent="0.35">
      <c r="A343" s="7">
        <v>44786.978486006941</v>
      </c>
      <c r="B343" s="14">
        <f t="shared" si="40"/>
        <v>44787.270152673605</v>
      </c>
      <c r="C343" t="s">
        <v>943</v>
      </c>
      <c r="D343" s="13" t="str">
        <f t="shared" si="41"/>
        <v xml:space="preserve">20220813232857 </v>
      </c>
      <c r="E343" s="12">
        <f t="shared" si="42"/>
        <v>44786.978437500002</v>
      </c>
      <c r="F343" s="11">
        <f t="shared" si="43"/>
        <v>44787.270104166666</v>
      </c>
      <c r="G343" s="10" t="str">
        <f t="shared" si="44"/>
        <v>MR0CB8CB704271988</v>
      </c>
      <c r="H343" s="9" t="str">
        <f t="shared" si="45"/>
        <v>0</v>
      </c>
      <c r="I343" s="8" t="str">
        <f t="shared" si="46"/>
        <v>6.965052</v>
      </c>
      <c r="J343" s="8" t="str">
        <f t="shared" si="47"/>
        <v>100.5210</v>
      </c>
    </row>
    <row r="344" spans="1:10" x14ac:dyDescent="0.35">
      <c r="A344" s="7">
        <v>44786.978405347225</v>
      </c>
      <c r="B344" s="14">
        <f t="shared" si="40"/>
        <v>44787.270072013889</v>
      </c>
      <c r="C344" t="s">
        <v>942</v>
      </c>
      <c r="D344" s="13" t="str">
        <f t="shared" si="41"/>
        <v xml:space="preserve">20220813232850 </v>
      </c>
      <c r="E344" s="12">
        <f t="shared" si="42"/>
        <v>44786.978356481479</v>
      </c>
      <c r="F344" s="11">
        <f t="shared" si="43"/>
        <v>44787.270023148143</v>
      </c>
      <c r="G344" s="10" t="str">
        <f t="shared" si="44"/>
        <v>MR0CB8CB704271988</v>
      </c>
      <c r="H344" s="9" t="str">
        <f t="shared" si="45"/>
        <v>0</v>
      </c>
      <c r="I344" s="8" t="str">
        <f t="shared" si="46"/>
        <v>6.965078</v>
      </c>
      <c r="J344" s="8" t="str">
        <f t="shared" si="47"/>
        <v>100.5211</v>
      </c>
    </row>
    <row r="345" spans="1:10" x14ac:dyDescent="0.35">
      <c r="A345" s="7">
        <v>44786.977710057872</v>
      </c>
      <c r="B345" s="14">
        <f t="shared" si="40"/>
        <v>44787.269376724536</v>
      </c>
      <c r="C345" t="s">
        <v>941</v>
      </c>
      <c r="D345" s="13" t="str">
        <f t="shared" si="41"/>
        <v xml:space="preserve">20220813232750 </v>
      </c>
      <c r="E345" s="12">
        <f t="shared" si="42"/>
        <v>44786.977662037039</v>
      </c>
      <c r="F345" s="11">
        <f t="shared" si="43"/>
        <v>44787.269328703704</v>
      </c>
      <c r="G345" s="10" t="str">
        <f t="shared" si="44"/>
        <v>MR0CB8CB704271988</v>
      </c>
      <c r="H345" s="9" t="str">
        <f t="shared" si="45"/>
        <v>0</v>
      </c>
      <c r="I345" s="8" t="str">
        <f t="shared" si="46"/>
        <v>6.966135</v>
      </c>
      <c r="J345" s="8" t="str">
        <f t="shared" si="47"/>
        <v>100.5145</v>
      </c>
    </row>
    <row r="346" spans="1:10" x14ac:dyDescent="0.35">
      <c r="A346" s="7">
        <v>44786.977013842596</v>
      </c>
      <c r="B346" s="14">
        <f t="shared" si="40"/>
        <v>44787.26868050926</v>
      </c>
      <c r="C346" t="s">
        <v>940</v>
      </c>
      <c r="D346" s="13" t="str">
        <f t="shared" si="41"/>
        <v xml:space="preserve">20220813232650 </v>
      </c>
      <c r="E346" s="12">
        <f t="shared" si="42"/>
        <v>44786.976967592593</v>
      </c>
      <c r="F346" s="11">
        <f t="shared" si="43"/>
        <v>44787.268634259257</v>
      </c>
      <c r="G346" s="10" t="str">
        <f t="shared" si="44"/>
        <v>MR0CB8CB704271988</v>
      </c>
      <c r="H346" s="9" t="str">
        <f t="shared" si="45"/>
        <v>0</v>
      </c>
      <c r="I346" s="8" t="str">
        <f t="shared" si="46"/>
        <v>6.967504</v>
      </c>
      <c r="J346" s="8" t="str">
        <f t="shared" si="47"/>
        <v>100.5028</v>
      </c>
    </row>
    <row r="347" spans="1:10" x14ac:dyDescent="0.35">
      <c r="A347" s="7">
        <v>44786.976320254631</v>
      </c>
      <c r="B347" s="14">
        <f t="shared" si="40"/>
        <v>44787.267986921295</v>
      </c>
      <c r="C347" t="s">
        <v>939</v>
      </c>
      <c r="D347" s="13" t="str">
        <f t="shared" si="41"/>
        <v xml:space="preserve">20220813232550 </v>
      </c>
      <c r="E347" s="12">
        <f t="shared" si="42"/>
        <v>44786.976273148146</v>
      </c>
      <c r="F347" s="11">
        <f t="shared" si="43"/>
        <v>44787.26793981481</v>
      </c>
      <c r="G347" s="10" t="str">
        <f t="shared" si="44"/>
        <v>MR0CB8CB704271988</v>
      </c>
      <c r="H347" s="9" t="str">
        <f t="shared" si="45"/>
        <v>0</v>
      </c>
      <c r="I347" s="8" t="str">
        <f t="shared" si="46"/>
        <v>6.972224</v>
      </c>
      <c r="J347" s="8" t="str">
        <f t="shared" si="47"/>
        <v>100.4913</v>
      </c>
    </row>
    <row r="348" spans="1:10" x14ac:dyDescent="0.35">
      <c r="A348" s="7">
        <v>44786.975624976854</v>
      </c>
      <c r="B348" s="14">
        <f t="shared" si="40"/>
        <v>44787.267291643519</v>
      </c>
      <c r="C348" t="s">
        <v>938</v>
      </c>
      <c r="D348" s="13" t="str">
        <f t="shared" si="41"/>
        <v xml:space="preserve">20220813232450 </v>
      </c>
      <c r="E348" s="12">
        <f t="shared" si="42"/>
        <v>44786.975578703707</v>
      </c>
      <c r="F348" s="11">
        <f t="shared" si="43"/>
        <v>44787.267245370371</v>
      </c>
      <c r="G348" s="10" t="str">
        <f t="shared" si="44"/>
        <v>MR0CB8CB704271988</v>
      </c>
      <c r="H348" s="9" t="str">
        <f t="shared" si="45"/>
        <v>0</v>
      </c>
      <c r="I348" s="8" t="str">
        <f t="shared" si="46"/>
        <v>6.974439</v>
      </c>
      <c r="J348" s="8" t="str">
        <f t="shared" si="47"/>
        <v>100.4798</v>
      </c>
    </row>
    <row r="349" spans="1:10" x14ac:dyDescent="0.35">
      <c r="A349" s="7">
        <v>44786.974940451386</v>
      </c>
      <c r="B349" s="14">
        <f t="shared" si="40"/>
        <v>44787.26660711805</v>
      </c>
      <c r="C349" t="s">
        <v>937</v>
      </c>
      <c r="D349" s="13" t="str">
        <f t="shared" si="41"/>
        <v xml:space="preserve">20220813232350 </v>
      </c>
      <c r="E349" s="12">
        <f t="shared" si="42"/>
        <v>44786.97488425926</v>
      </c>
      <c r="F349" s="11">
        <f t="shared" si="43"/>
        <v>44787.266550925924</v>
      </c>
      <c r="G349" s="10" t="str">
        <f t="shared" si="44"/>
        <v>MR0CB8CB704271988</v>
      </c>
      <c r="H349" s="9" t="str">
        <f t="shared" si="45"/>
        <v>0</v>
      </c>
      <c r="I349" s="8" t="str">
        <f t="shared" si="46"/>
        <v>6.978059</v>
      </c>
      <c r="J349" s="8" t="str">
        <f t="shared" si="47"/>
        <v>100.4692</v>
      </c>
    </row>
    <row r="350" spans="1:10" x14ac:dyDescent="0.35">
      <c r="A350" s="7">
        <v>44786.97423482639</v>
      </c>
      <c r="B350" s="14">
        <f t="shared" si="40"/>
        <v>44787.265901493054</v>
      </c>
      <c r="C350" t="s">
        <v>936</v>
      </c>
      <c r="D350" s="13" t="str">
        <f t="shared" si="41"/>
        <v xml:space="preserve">20220813232250 </v>
      </c>
      <c r="E350" s="12">
        <f t="shared" si="42"/>
        <v>44786.974189814813</v>
      </c>
      <c r="F350" s="11">
        <f t="shared" si="43"/>
        <v>44787.265856481477</v>
      </c>
      <c r="G350" s="10" t="str">
        <f t="shared" si="44"/>
        <v>MR0CB8CB704271988</v>
      </c>
      <c r="H350" s="9" t="str">
        <f t="shared" si="45"/>
        <v>0</v>
      </c>
      <c r="I350" s="8" t="str">
        <f t="shared" si="46"/>
        <v>6.981977</v>
      </c>
      <c r="J350" s="8" t="str">
        <f t="shared" si="47"/>
        <v>100.4576</v>
      </c>
    </row>
    <row r="351" spans="1:10" x14ac:dyDescent="0.35">
      <c r="A351" s="7">
        <v>44786.97355008102</v>
      </c>
      <c r="B351" s="14">
        <f t="shared" si="40"/>
        <v>44787.265216747684</v>
      </c>
      <c r="C351" t="s">
        <v>935</v>
      </c>
      <c r="D351" s="13" t="str">
        <f t="shared" si="41"/>
        <v xml:space="preserve">20220813232150 </v>
      </c>
      <c r="E351" s="12">
        <f t="shared" si="42"/>
        <v>44786.973495370374</v>
      </c>
      <c r="F351" s="11">
        <f t="shared" si="43"/>
        <v>44787.265162037038</v>
      </c>
      <c r="G351" s="10" t="str">
        <f t="shared" si="44"/>
        <v>MR0CB8CB704271988</v>
      </c>
      <c r="H351" s="9" t="str">
        <f t="shared" si="45"/>
        <v>0</v>
      </c>
      <c r="I351" s="8" t="str">
        <f t="shared" si="46"/>
        <v>6.984627</v>
      </c>
      <c r="J351" s="8" t="str">
        <f t="shared" si="47"/>
        <v>100.4533</v>
      </c>
    </row>
    <row r="352" spans="1:10" x14ac:dyDescent="0.35">
      <c r="A352" s="7">
        <v>44786.972854467589</v>
      </c>
      <c r="B352" s="14">
        <f t="shared" si="40"/>
        <v>44787.264521134253</v>
      </c>
      <c r="C352" t="s">
        <v>934</v>
      </c>
      <c r="D352" s="13" t="str">
        <f t="shared" si="41"/>
        <v xml:space="preserve">20220813232050 </v>
      </c>
      <c r="E352" s="12">
        <f t="shared" si="42"/>
        <v>44786.972800925927</v>
      </c>
      <c r="F352" s="11">
        <f t="shared" si="43"/>
        <v>44787.264467592591</v>
      </c>
      <c r="G352" s="10" t="str">
        <f t="shared" si="44"/>
        <v>MR0CB8CB704271988</v>
      </c>
      <c r="H352" s="9" t="str">
        <f t="shared" si="45"/>
        <v>0</v>
      </c>
      <c r="I352" s="8" t="str">
        <f t="shared" si="46"/>
        <v>6.989086</v>
      </c>
      <c r="J352" s="8" t="str">
        <f t="shared" si="47"/>
        <v>100.4519</v>
      </c>
    </row>
    <row r="353" spans="1:10" x14ac:dyDescent="0.35">
      <c r="A353" s="7">
        <v>44786.972159965277</v>
      </c>
      <c r="B353" s="14">
        <f t="shared" si="40"/>
        <v>44787.263826631941</v>
      </c>
      <c r="C353" t="s">
        <v>933</v>
      </c>
      <c r="D353" s="13" t="str">
        <f t="shared" si="41"/>
        <v xml:space="preserve">20220813231950 </v>
      </c>
      <c r="E353" s="12">
        <f t="shared" si="42"/>
        <v>44786.97210648148</v>
      </c>
      <c r="F353" s="11">
        <f t="shared" si="43"/>
        <v>44787.263773148145</v>
      </c>
      <c r="G353" s="10" t="str">
        <f t="shared" si="44"/>
        <v>MR0CB8CB704271988</v>
      </c>
      <c r="H353" s="9" t="str">
        <f t="shared" si="45"/>
        <v>0</v>
      </c>
      <c r="I353" s="8" t="str">
        <f t="shared" si="46"/>
        <v>6.991970</v>
      </c>
      <c r="J353" s="8" t="str">
        <f t="shared" si="47"/>
        <v>100.4486</v>
      </c>
    </row>
    <row r="354" spans="1:10" x14ac:dyDescent="0.35">
      <c r="A354" s="7">
        <v>44786.971463437498</v>
      </c>
      <c r="B354" s="14">
        <f t="shared" si="40"/>
        <v>44787.263130104162</v>
      </c>
      <c r="C354" t="s">
        <v>932</v>
      </c>
      <c r="D354" s="13" t="str">
        <f t="shared" si="41"/>
        <v xml:space="preserve">20220813231850 </v>
      </c>
      <c r="E354" s="12">
        <f t="shared" si="42"/>
        <v>44786.971412037034</v>
      </c>
      <c r="F354" s="11">
        <f t="shared" si="43"/>
        <v>44787.263078703698</v>
      </c>
      <c r="G354" s="10" t="str">
        <f t="shared" si="44"/>
        <v>MR0CB8CB704271988</v>
      </c>
      <c r="H354" s="9" t="str">
        <f t="shared" si="45"/>
        <v>0</v>
      </c>
      <c r="I354" s="8" t="str">
        <f t="shared" si="46"/>
        <v>6.989530</v>
      </c>
      <c r="J354" s="8" t="str">
        <f t="shared" si="47"/>
        <v>100.4462</v>
      </c>
    </row>
    <row r="355" spans="1:10" x14ac:dyDescent="0.35">
      <c r="A355" s="7">
        <v>44786.97077284722</v>
      </c>
      <c r="B355" s="14">
        <f t="shared" si="40"/>
        <v>44787.262439513885</v>
      </c>
      <c r="C355" t="s">
        <v>931</v>
      </c>
      <c r="D355" s="13" t="str">
        <f t="shared" si="41"/>
        <v xml:space="preserve">20220813231750 </v>
      </c>
      <c r="E355" s="12">
        <f t="shared" si="42"/>
        <v>44786.970717592594</v>
      </c>
      <c r="F355" s="11">
        <f t="shared" si="43"/>
        <v>44787.262384259258</v>
      </c>
      <c r="G355" s="10" t="str">
        <f t="shared" si="44"/>
        <v>MR0CB8CB704271988</v>
      </c>
      <c r="H355" s="9" t="str">
        <f t="shared" si="45"/>
        <v>0</v>
      </c>
      <c r="I355" s="8" t="str">
        <f t="shared" si="46"/>
        <v>6.989039</v>
      </c>
      <c r="J355" s="8" t="str">
        <f t="shared" si="47"/>
        <v>100.4457</v>
      </c>
    </row>
    <row r="356" spans="1:10" x14ac:dyDescent="0.35">
      <c r="A356" s="7">
        <v>44786.970073229168</v>
      </c>
      <c r="B356" s="14">
        <f t="shared" si="40"/>
        <v>44787.261739895832</v>
      </c>
      <c r="C356" t="s">
        <v>930</v>
      </c>
      <c r="D356" s="13" t="str">
        <f t="shared" si="41"/>
        <v xml:space="preserve">20220813231650 </v>
      </c>
      <c r="E356" s="12">
        <f t="shared" si="42"/>
        <v>44786.970023148147</v>
      </c>
      <c r="F356" s="11">
        <f t="shared" si="43"/>
        <v>44787.261689814812</v>
      </c>
      <c r="G356" s="10" t="str">
        <f t="shared" si="44"/>
        <v>MR0CB8CB704271988</v>
      </c>
      <c r="H356" s="9" t="str">
        <f t="shared" si="45"/>
        <v>0</v>
      </c>
      <c r="I356" s="8" t="str">
        <f t="shared" si="46"/>
        <v>6.989037</v>
      </c>
      <c r="J356" s="8" t="str">
        <f t="shared" si="47"/>
        <v>100.4457</v>
      </c>
    </row>
    <row r="357" spans="1:10" x14ac:dyDescent="0.35">
      <c r="A357" s="7">
        <v>44786.969377476853</v>
      </c>
      <c r="B357" s="14">
        <f t="shared" si="40"/>
        <v>44787.261044143517</v>
      </c>
      <c r="C357" t="s">
        <v>929</v>
      </c>
      <c r="D357" s="13" t="str">
        <f t="shared" si="41"/>
        <v xml:space="preserve">20220813231550 </v>
      </c>
      <c r="E357" s="12">
        <f t="shared" si="42"/>
        <v>44786.969328703701</v>
      </c>
      <c r="F357" s="11">
        <f t="shared" si="43"/>
        <v>44787.260995370365</v>
      </c>
      <c r="G357" s="10" t="str">
        <f t="shared" si="44"/>
        <v>MR0CB8CB704271988</v>
      </c>
      <c r="H357" s="9" t="str">
        <f t="shared" si="45"/>
        <v>0</v>
      </c>
      <c r="I357" s="8" t="str">
        <f t="shared" si="46"/>
        <v>6.989035</v>
      </c>
      <c r="J357" s="8" t="str">
        <f t="shared" si="47"/>
        <v>100.4457</v>
      </c>
    </row>
    <row r="358" spans="1:10" x14ac:dyDescent="0.35">
      <c r="A358" s="7">
        <v>44786.968683252315</v>
      </c>
      <c r="B358" s="14">
        <f t="shared" si="40"/>
        <v>44787.260349918979</v>
      </c>
      <c r="C358" t="s">
        <v>928</v>
      </c>
      <c r="D358" s="13" t="str">
        <f t="shared" si="41"/>
        <v xml:space="preserve">20220813231450 </v>
      </c>
      <c r="E358" s="12">
        <f t="shared" si="42"/>
        <v>44786.968634259261</v>
      </c>
      <c r="F358" s="11">
        <f t="shared" si="43"/>
        <v>44787.260300925926</v>
      </c>
      <c r="G358" s="10" t="str">
        <f t="shared" si="44"/>
        <v>MR0CB8CB704271988</v>
      </c>
      <c r="H358" s="9" t="str">
        <f t="shared" si="45"/>
        <v>0</v>
      </c>
      <c r="I358" s="8" t="str">
        <f t="shared" si="46"/>
        <v>6.989032</v>
      </c>
      <c r="J358" s="8" t="str">
        <f t="shared" si="47"/>
        <v>100.4457</v>
      </c>
    </row>
    <row r="359" spans="1:10" x14ac:dyDescent="0.35">
      <c r="A359" s="7">
        <v>44786.967988009259</v>
      </c>
      <c r="B359" s="14">
        <f t="shared" si="40"/>
        <v>44787.259654675923</v>
      </c>
      <c r="C359" t="s">
        <v>927</v>
      </c>
      <c r="D359" s="13" t="str">
        <f t="shared" si="41"/>
        <v xml:space="preserve">20220813231350 </v>
      </c>
      <c r="E359" s="12">
        <f t="shared" si="42"/>
        <v>44786.967939814815</v>
      </c>
      <c r="F359" s="11">
        <f t="shared" si="43"/>
        <v>44787.259606481479</v>
      </c>
      <c r="G359" s="10" t="str">
        <f t="shared" si="44"/>
        <v>MR0CB8CB704271988</v>
      </c>
      <c r="H359" s="9" t="str">
        <f t="shared" si="45"/>
        <v>0</v>
      </c>
      <c r="I359" s="8" t="str">
        <f t="shared" si="46"/>
        <v>6.989001</v>
      </c>
      <c r="J359" s="8" t="str">
        <f t="shared" si="47"/>
        <v>100.4457</v>
      </c>
    </row>
    <row r="360" spans="1:10" x14ac:dyDescent="0.35">
      <c r="A360" s="7">
        <v>44786.42927685185</v>
      </c>
      <c r="B360" s="14">
        <f t="shared" si="40"/>
        <v>44786.720943518514</v>
      </c>
      <c r="C360" t="s">
        <v>926</v>
      </c>
      <c r="D360" s="13" t="str">
        <f t="shared" si="41"/>
        <v xml:space="preserve">20220813101806 </v>
      </c>
      <c r="E360" s="12">
        <f t="shared" si="42"/>
        <v>44786.429236111115</v>
      </c>
      <c r="F360" s="11">
        <f t="shared" si="43"/>
        <v>44786.720902777779</v>
      </c>
      <c r="G360" s="10" t="str">
        <f t="shared" si="44"/>
        <v>MR0CB8CB704271988</v>
      </c>
      <c r="H360" s="9" t="str">
        <f t="shared" si="45"/>
        <v>0</v>
      </c>
      <c r="I360" s="8" t="str">
        <f t="shared" si="46"/>
        <v>6.988975</v>
      </c>
      <c r="J360" s="8" t="str">
        <f t="shared" si="47"/>
        <v>100.4455</v>
      </c>
    </row>
    <row r="361" spans="1:10" x14ac:dyDescent="0.35">
      <c r="A361" s="7">
        <v>44786.429114803243</v>
      </c>
      <c r="B361" s="14">
        <f t="shared" si="40"/>
        <v>44786.720781469907</v>
      </c>
      <c r="C361" t="s">
        <v>925</v>
      </c>
      <c r="D361" s="13" t="str">
        <f t="shared" si="41"/>
        <v xml:space="preserve">20220813101751 </v>
      </c>
      <c r="E361" s="12">
        <f t="shared" si="42"/>
        <v>44786.429062499999</v>
      </c>
      <c r="F361" s="11">
        <f t="shared" si="43"/>
        <v>44786.720729166664</v>
      </c>
      <c r="G361" s="10" t="str">
        <f t="shared" si="44"/>
        <v>MR0CB8CB704271988</v>
      </c>
      <c r="H361" s="9" t="str">
        <f t="shared" si="45"/>
        <v>0</v>
      </c>
      <c r="I361" s="8" t="str">
        <f t="shared" si="46"/>
        <v>6.988975</v>
      </c>
      <c r="J361" s="8" t="str">
        <f t="shared" si="47"/>
        <v>100.4455</v>
      </c>
    </row>
    <row r="362" spans="1:10" x14ac:dyDescent="0.35">
      <c r="A362" s="7">
        <v>44786.428421828707</v>
      </c>
      <c r="B362" s="14">
        <f t="shared" si="40"/>
        <v>44786.720088495371</v>
      </c>
      <c r="C362" t="s">
        <v>924</v>
      </c>
      <c r="D362" s="13" t="str">
        <f t="shared" si="41"/>
        <v xml:space="preserve">20220813101651 </v>
      </c>
      <c r="E362" s="12">
        <f t="shared" si="42"/>
        <v>44786.428368055553</v>
      </c>
      <c r="F362" s="11">
        <f t="shared" si="43"/>
        <v>44786.720034722217</v>
      </c>
      <c r="G362" s="10" t="str">
        <f t="shared" si="44"/>
        <v>MR0CB8CB704271988</v>
      </c>
      <c r="H362" s="9" t="str">
        <f t="shared" si="45"/>
        <v>0</v>
      </c>
      <c r="I362" s="8" t="str">
        <f t="shared" si="46"/>
        <v>6.990080</v>
      </c>
      <c r="J362" s="8" t="str">
        <f t="shared" si="47"/>
        <v>100.4469</v>
      </c>
    </row>
    <row r="363" spans="1:10" x14ac:dyDescent="0.35">
      <c r="A363" s="7">
        <v>44786.427737256941</v>
      </c>
      <c r="B363" s="14">
        <f t="shared" si="40"/>
        <v>44786.719403923606</v>
      </c>
      <c r="C363" t="s">
        <v>923</v>
      </c>
      <c r="D363" s="13" t="str">
        <f t="shared" si="41"/>
        <v xml:space="preserve">20220813101551 </v>
      </c>
      <c r="E363" s="12">
        <f t="shared" si="42"/>
        <v>44786.427673611113</v>
      </c>
      <c r="F363" s="11">
        <f t="shared" si="43"/>
        <v>44786.719340277778</v>
      </c>
      <c r="G363" s="10" t="str">
        <f t="shared" si="44"/>
        <v>MR0CB8CB704271988</v>
      </c>
      <c r="H363" s="9" t="str">
        <f t="shared" si="45"/>
        <v>0</v>
      </c>
      <c r="I363" s="8" t="str">
        <f t="shared" si="46"/>
        <v>6.992500</v>
      </c>
      <c r="J363" s="8" t="str">
        <f t="shared" si="47"/>
        <v>100.4496</v>
      </c>
    </row>
    <row r="364" spans="1:10" x14ac:dyDescent="0.35">
      <c r="A364" s="7">
        <v>44786.427032222222</v>
      </c>
      <c r="B364" s="14">
        <f t="shared" si="40"/>
        <v>44786.718698888886</v>
      </c>
      <c r="C364" t="s">
        <v>922</v>
      </c>
      <c r="D364" s="13" t="str">
        <f t="shared" si="41"/>
        <v xml:space="preserve">20220813101451 </v>
      </c>
      <c r="E364" s="12">
        <f t="shared" si="42"/>
        <v>44786.426979166667</v>
      </c>
      <c r="F364" s="11">
        <f t="shared" si="43"/>
        <v>44786.718645833331</v>
      </c>
      <c r="G364" s="10" t="str">
        <f t="shared" si="44"/>
        <v>MR0CB8CB704271988</v>
      </c>
      <c r="H364" s="9" t="str">
        <f t="shared" si="45"/>
        <v>0</v>
      </c>
      <c r="I364" s="8" t="str">
        <f t="shared" si="46"/>
        <v>6.990553</v>
      </c>
      <c r="J364" s="8" t="str">
        <f t="shared" si="47"/>
        <v>100.4521</v>
      </c>
    </row>
    <row r="365" spans="1:10" x14ac:dyDescent="0.35">
      <c r="A365" s="7">
        <v>44786.426339317128</v>
      </c>
      <c r="B365" s="14">
        <f t="shared" si="40"/>
        <v>44786.718005983792</v>
      </c>
      <c r="C365" t="s">
        <v>921</v>
      </c>
      <c r="D365" s="13" t="str">
        <f t="shared" si="41"/>
        <v xml:space="preserve">20220813101351 </v>
      </c>
      <c r="E365" s="12">
        <f t="shared" si="42"/>
        <v>44786.42628472222</v>
      </c>
      <c r="F365" s="11">
        <f t="shared" si="43"/>
        <v>44786.717951388884</v>
      </c>
      <c r="G365" s="10" t="str">
        <f t="shared" si="44"/>
        <v>MR0CB8CB704271988</v>
      </c>
      <c r="H365" s="9" t="str">
        <f t="shared" si="45"/>
        <v>0</v>
      </c>
      <c r="I365" s="8" t="str">
        <f t="shared" si="46"/>
        <v>6.985881</v>
      </c>
      <c r="J365" s="8" t="str">
        <f t="shared" si="47"/>
        <v>100.4546</v>
      </c>
    </row>
    <row r="366" spans="1:10" x14ac:dyDescent="0.35">
      <c r="A366" s="7">
        <v>44786.425641435184</v>
      </c>
      <c r="B366" s="14">
        <f t="shared" si="40"/>
        <v>44786.717308101848</v>
      </c>
      <c r="C366" t="s">
        <v>920</v>
      </c>
      <c r="D366" s="13" t="str">
        <f t="shared" si="41"/>
        <v xml:space="preserve">20220813101251 </v>
      </c>
      <c r="E366" s="12">
        <f t="shared" si="42"/>
        <v>44786.42559027778</v>
      </c>
      <c r="F366" s="11">
        <f t="shared" si="43"/>
        <v>44786.717256944445</v>
      </c>
      <c r="G366" s="10" t="str">
        <f t="shared" si="44"/>
        <v>MR0CB8CB704271988</v>
      </c>
      <c r="H366" s="9" t="str">
        <f t="shared" si="45"/>
        <v>0</v>
      </c>
      <c r="I366" s="8" t="str">
        <f t="shared" si="46"/>
        <v>6.984206</v>
      </c>
      <c r="J366" s="8" t="str">
        <f t="shared" si="47"/>
        <v>100.4559</v>
      </c>
    </row>
    <row r="367" spans="1:10" x14ac:dyDescent="0.35">
      <c r="A367" s="7">
        <v>44786.424954027774</v>
      </c>
      <c r="B367" s="14">
        <f t="shared" si="40"/>
        <v>44786.716620694438</v>
      </c>
      <c r="C367" t="s">
        <v>919</v>
      </c>
      <c r="D367" s="13" t="str">
        <f t="shared" si="41"/>
        <v xml:space="preserve">20220813101151 </v>
      </c>
      <c r="E367" s="12">
        <f t="shared" si="42"/>
        <v>44786.424895833334</v>
      </c>
      <c r="F367" s="11">
        <f t="shared" si="43"/>
        <v>44786.716562499998</v>
      </c>
      <c r="G367" s="10" t="str">
        <f t="shared" si="44"/>
        <v>MR0CB8CB704271988</v>
      </c>
      <c r="H367" s="9" t="str">
        <f t="shared" si="45"/>
        <v>0</v>
      </c>
      <c r="I367" s="8" t="str">
        <f t="shared" si="46"/>
        <v>6.982702</v>
      </c>
      <c r="J367" s="8" t="str">
        <f t="shared" si="47"/>
        <v>100.4549</v>
      </c>
    </row>
    <row r="368" spans="1:10" x14ac:dyDescent="0.35">
      <c r="A368" s="7">
        <v>44786.424257719904</v>
      </c>
      <c r="B368" s="14">
        <f t="shared" si="40"/>
        <v>44786.715924386568</v>
      </c>
      <c r="C368" t="s">
        <v>918</v>
      </c>
      <c r="D368" s="13" t="str">
        <f t="shared" si="41"/>
        <v xml:space="preserve">20220813101051 </v>
      </c>
      <c r="E368" s="12">
        <f t="shared" si="42"/>
        <v>44786.424201388887</v>
      </c>
      <c r="F368" s="11">
        <f t="shared" si="43"/>
        <v>44786.715868055551</v>
      </c>
      <c r="G368" s="10" t="str">
        <f t="shared" si="44"/>
        <v>MR0CB8CB704271988</v>
      </c>
      <c r="H368" s="9" t="str">
        <f t="shared" si="45"/>
        <v>0</v>
      </c>
      <c r="I368" s="8" t="str">
        <f t="shared" si="46"/>
        <v>6.979694</v>
      </c>
      <c r="J368" s="8" t="str">
        <f t="shared" si="47"/>
        <v>100.4637</v>
      </c>
    </row>
    <row r="369" spans="1:10" x14ac:dyDescent="0.35">
      <c r="A369" s="7">
        <v>44786.423561226853</v>
      </c>
      <c r="B369" s="14">
        <f t="shared" si="40"/>
        <v>44786.715227893517</v>
      </c>
      <c r="C369" t="s">
        <v>917</v>
      </c>
      <c r="D369" s="13" t="str">
        <f t="shared" si="41"/>
        <v xml:space="preserve">20220813100951 </v>
      </c>
      <c r="E369" s="12">
        <f t="shared" si="42"/>
        <v>44786.423506944448</v>
      </c>
      <c r="F369" s="11">
        <f t="shared" si="43"/>
        <v>44786.715173611112</v>
      </c>
      <c r="G369" s="10" t="str">
        <f t="shared" si="44"/>
        <v>MR0CB8CB704271988</v>
      </c>
      <c r="H369" s="9" t="str">
        <f t="shared" si="45"/>
        <v>0</v>
      </c>
      <c r="I369" s="8" t="str">
        <f t="shared" si="46"/>
        <v>6.976595</v>
      </c>
      <c r="J369" s="8" t="str">
        <f t="shared" si="47"/>
        <v>100.4729</v>
      </c>
    </row>
    <row r="370" spans="1:10" x14ac:dyDescent="0.35">
      <c r="A370" s="7">
        <v>44786.422865636574</v>
      </c>
      <c r="B370" s="14">
        <f t="shared" si="40"/>
        <v>44786.714532303238</v>
      </c>
      <c r="C370" t="s">
        <v>916</v>
      </c>
      <c r="D370" s="13" t="str">
        <f t="shared" si="41"/>
        <v xml:space="preserve">20220813100851 </v>
      </c>
      <c r="E370" s="12">
        <f t="shared" si="42"/>
        <v>44786.422812500001</v>
      </c>
      <c r="F370" s="11">
        <f t="shared" si="43"/>
        <v>44786.714479166665</v>
      </c>
      <c r="G370" s="10" t="str">
        <f t="shared" si="44"/>
        <v>MR0CB8CB704271988</v>
      </c>
      <c r="H370" s="9" t="str">
        <f t="shared" si="45"/>
        <v>0</v>
      </c>
      <c r="I370" s="8" t="str">
        <f t="shared" si="46"/>
        <v>6.973126</v>
      </c>
      <c r="J370" s="8" t="str">
        <f t="shared" si="47"/>
        <v>100.4835</v>
      </c>
    </row>
    <row r="371" spans="1:10" x14ac:dyDescent="0.35">
      <c r="A371" s="7">
        <v>44786.408722326392</v>
      </c>
      <c r="B371" s="14">
        <f t="shared" si="40"/>
        <v>44786.700388993057</v>
      </c>
      <c r="C371" t="s">
        <v>915</v>
      </c>
      <c r="D371" s="13" t="str">
        <f t="shared" si="41"/>
        <v xml:space="preserve">20220813094830 </v>
      </c>
      <c r="E371" s="12">
        <f t="shared" si="42"/>
        <v>44786.408680555556</v>
      </c>
      <c r="F371" s="11">
        <f t="shared" si="43"/>
        <v>44786.70034722222</v>
      </c>
      <c r="G371" s="10" t="str">
        <f t="shared" si="44"/>
        <v>MR0CB8CB704271988</v>
      </c>
      <c r="H371" s="9" t="str">
        <f t="shared" si="45"/>
        <v>0</v>
      </c>
      <c r="I371" s="8" t="str">
        <f t="shared" si="46"/>
        <v>6.967865</v>
      </c>
      <c r="J371" s="8" t="str">
        <f t="shared" si="47"/>
        <v>100.5011</v>
      </c>
    </row>
    <row r="372" spans="1:10" x14ac:dyDescent="0.35">
      <c r="A372" s="7">
        <v>44786.40832790509</v>
      </c>
      <c r="B372" s="14">
        <f t="shared" si="40"/>
        <v>44786.699994571754</v>
      </c>
      <c r="C372" t="s">
        <v>914</v>
      </c>
      <c r="D372" s="13" t="str">
        <f t="shared" si="41"/>
        <v xml:space="preserve">20220813094755 </v>
      </c>
      <c r="E372" s="12">
        <f t="shared" si="42"/>
        <v>44786.408275462964</v>
      </c>
      <c r="F372" s="11">
        <f t="shared" si="43"/>
        <v>44786.699942129628</v>
      </c>
      <c r="G372" s="10" t="str">
        <f t="shared" si="44"/>
        <v>MR0CB8CB704271988</v>
      </c>
      <c r="H372" s="9" t="str">
        <f t="shared" si="45"/>
        <v>0</v>
      </c>
      <c r="I372" s="8" t="str">
        <f t="shared" si="46"/>
        <v>6.967966</v>
      </c>
      <c r="J372" s="8" t="str">
        <f t="shared" si="47"/>
        <v>100.5011</v>
      </c>
    </row>
    <row r="373" spans="1:10" x14ac:dyDescent="0.35">
      <c r="A373" s="7">
        <v>44786.407633576389</v>
      </c>
      <c r="B373" s="14">
        <f t="shared" si="40"/>
        <v>44786.699300243054</v>
      </c>
      <c r="C373" t="s">
        <v>913</v>
      </c>
      <c r="D373" s="13" t="str">
        <f t="shared" si="41"/>
        <v xml:space="preserve">20220813094655 </v>
      </c>
      <c r="E373" s="12">
        <f t="shared" si="42"/>
        <v>44786.407581018517</v>
      </c>
      <c r="F373" s="11">
        <f t="shared" si="43"/>
        <v>44786.699247685181</v>
      </c>
      <c r="G373" s="10" t="str">
        <f t="shared" si="44"/>
        <v>MR0CB8CB704271988</v>
      </c>
      <c r="H373" s="9" t="str">
        <f t="shared" si="45"/>
        <v>0</v>
      </c>
      <c r="I373" s="8" t="str">
        <f t="shared" si="46"/>
        <v>6.967966</v>
      </c>
      <c r="J373" s="8" t="str">
        <f t="shared" si="47"/>
        <v>100.5011</v>
      </c>
    </row>
    <row r="374" spans="1:10" x14ac:dyDescent="0.35">
      <c r="A374" s="7">
        <v>44786.406949837961</v>
      </c>
      <c r="B374" s="14">
        <f t="shared" si="40"/>
        <v>44786.698616504626</v>
      </c>
      <c r="C374" t="s">
        <v>912</v>
      </c>
      <c r="D374" s="13" t="str">
        <f t="shared" si="41"/>
        <v xml:space="preserve">20220813094555 </v>
      </c>
      <c r="E374" s="12">
        <f t="shared" si="42"/>
        <v>44786.406886574077</v>
      </c>
      <c r="F374" s="11">
        <f t="shared" si="43"/>
        <v>44786.698553240742</v>
      </c>
      <c r="G374" s="10" t="str">
        <f t="shared" si="44"/>
        <v>MR0CB8CB704271988</v>
      </c>
      <c r="H374" s="9" t="str">
        <f t="shared" si="45"/>
        <v>0</v>
      </c>
      <c r="I374" s="8" t="str">
        <f t="shared" si="46"/>
        <v>6.967966</v>
      </c>
      <c r="J374" s="8" t="str">
        <f t="shared" si="47"/>
        <v>100.5011</v>
      </c>
    </row>
    <row r="375" spans="1:10" x14ac:dyDescent="0.35">
      <c r="A375" s="7">
        <v>44786.406240914352</v>
      </c>
      <c r="B375" s="14">
        <f t="shared" si="40"/>
        <v>44786.697907581016</v>
      </c>
      <c r="C375" t="s">
        <v>911</v>
      </c>
      <c r="D375" s="13" t="str">
        <f t="shared" si="41"/>
        <v xml:space="preserve">20220813094455 </v>
      </c>
      <c r="E375" s="12">
        <f t="shared" si="42"/>
        <v>44786.406192129631</v>
      </c>
      <c r="F375" s="11">
        <f t="shared" si="43"/>
        <v>44786.697858796295</v>
      </c>
      <c r="G375" s="10" t="str">
        <f t="shared" si="44"/>
        <v>MR0CB8CB704271988</v>
      </c>
      <c r="H375" s="9" t="str">
        <f t="shared" si="45"/>
        <v>0</v>
      </c>
      <c r="I375" s="8" t="str">
        <f t="shared" si="46"/>
        <v>6.967967</v>
      </c>
      <c r="J375" s="8" t="str">
        <f t="shared" si="47"/>
        <v>100.5011</v>
      </c>
    </row>
    <row r="376" spans="1:10" x14ac:dyDescent="0.35">
      <c r="A376" s="7">
        <v>44786.40554699074</v>
      </c>
      <c r="B376" s="14">
        <f t="shared" si="40"/>
        <v>44786.697213657404</v>
      </c>
      <c r="C376" t="s">
        <v>910</v>
      </c>
      <c r="D376" s="13" t="str">
        <f t="shared" si="41"/>
        <v xml:space="preserve">20220813094355 </v>
      </c>
      <c r="E376" s="12">
        <f t="shared" si="42"/>
        <v>44786.405497685184</v>
      </c>
      <c r="F376" s="11">
        <f t="shared" si="43"/>
        <v>44786.697164351848</v>
      </c>
      <c r="G376" s="10" t="str">
        <f t="shared" si="44"/>
        <v>MR0CB8CB704271988</v>
      </c>
      <c r="H376" s="9" t="str">
        <f t="shared" si="45"/>
        <v>0</v>
      </c>
      <c r="I376" s="8" t="str">
        <f t="shared" si="46"/>
        <v>6.967967</v>
      </c>
      <c r="J376" s="8" t="str">
        <f t="shared" si="47"/>
        <v>100.5011</v>
      </c>
    </row>
    <row r="377" spans="1:10" x14ac:dyDescent="0.35">
      <c r="A377" s="7">
        <v>44786.404857245368</v>
      </c>
      <c r="B377" s="14">
        <f t="shared" si="40"/>
        <v>44786.696523912033</v>
      </c>
      <c r="C377" t="s">
        <v>909</v>
      </c>
      <c r="D377" s="13" t="str">
        <f t="shared" si="41"/>
        <v xml:space="preserve">20220813094255 </v>
      </c>
      <c r="E377" s="12">
        <f t="shared" si="42"/>
        <v>44786.404803240737</v>
      </c>
      <c r="F377" s="11">
        <f t="shared" si="43"/>
        <v>44786.696469907401</v>
      </c>
      <c r="G377" s="10" t="str">
        <f t="shared" si="44"/>
        <v>MR0CB8CB704271988</v>
      </c>
      <c r="H377" s="9" t="str">
        <f t="shared" si="45"/>
        <v>0</v>
      </c>
      <c r="I377" s="8" t="str">
        <f t="shared" si="46"/>
        <v>6.967966</v>
      </c>
      <c r="J377" s="8" t="str">
        <f t="shared" si="47"/>
        <v>100.5011</v>
      </c>
    </row>
    <row r="378" spans="1:10" x14ac:dyDescent="0.35">
      <c r="A378" s="7">
        <v>44786.404164143518</v>
      </c>
      <c r="B378" s="14">
        <f t="shared" si="40"/>
        <v>44786.695830810182</v>
      </c>
      <c r="C378" t="s">
        <v>908</v>
      </c>
      <c r="D378" s="13" t="str">
        <f t="shared" si="41"/>
        <v xml:space="preserve">20220813094155 </v>
      </c>
      <c r="E378" s="12">
        <f t="shared" si="42"/>
        <v>44786.404108796298</v>
      </c>
      <c r="F378" s="11">
        <f t="shared" si="43"/>
        <v>44786.695775462962</v>
      </c>
      <c r="G378" s="10" t="str">
        <f t="shared" si="44"/>
        <v>MR0CB8CB704271988</v>
      </c>
      <c r="H378" s="9" t="str">
        <f t="shared" si="45"/>
        <v>0</v>
      </c>
      <c r="I378" s="8" t="str">
        <f t="shared" si="46"/>
        <v>6.967967</v>
      </c>
      <c r="J378" s="8" t="str">
        <f t="shared" si="47"/>
        <v>100.5011</v>
      </c>
    </row>
    <row r="379" spans="1:10" x14ac:dyDescent="0.35">
      <c r="A379" s="7">
        <v>44786.403464895833</v>
      </c>
      <c r="B379" s="14">
        <f t="shared" si="40"/>
        <v>44786.695131562497</v>
      </c>
      <c r="C379" t="s">
        <v>907</v>
      </c>
      <c r="D379" s="13" t="str">
        <f t="shared" si="41"/>
        <v xml:space="preserve">20220813094055 </v>
      </c>
      <c r="E379" s="12">
        <f t="shared" si="42"/>
        <v>44786.403414351851</v>
      </c>
      <c r="F379" s="11">
        <f t="shared" si="43"/>
        <v>44786.695081018515</v>
      </c>
      <c r="G379" s="10" t="str">
        <f t="shared" si="44"/>
        <v>MR0CB8CB704271988</v>
      </c>
      <c r="H379" s="9" t="str">
        <f t="shared" si="45"/>
        <v>0</v>
      </c>
      <c r="I379" s="8" t="str">
        <f t="shared" si="46"/>
        <v>6.967967</v>
      </c>
      <c r="J379" s="8" t="str">
        <f t="shared" si="47"/>
        <v>100.5011</v>
      </c>
    </row>
    <row r="380" spans="1:10" x14ac:dyDescent="0.35">
      <c r="A380" s="7">
        <v>44786.402777604169</v>
      </c>
      <c r="B380" s="14">
        <f t="shared" si="40"/>
        <v>44786.694444270834</v>
      </c>
      <c r="C380" t="s">
        <v>906</v>
      </c>
      <c r="D380" s="13" t="str">
        <f t="shared" si="41"/>
        <v xml:space="preserve">20220813093955 </v>
      </c>
      <c r="E380" s="12">
        <f t="shared" si="42"/>
        <v>44786.402719907404</v>
      </c>
      <c r="F380" s="11">
        <f t="shared" si="43"/>
        <v>44786.694386574069</v>
      </c>
      <c r="G380" s="10" t="str">
        <f t="shared" si="44"/>
        <v>MR0CB8CB704271988</v>
      </c>
      <c r="H380" s="9" t="str">
        <f t="shared" si="45"/>
        <v>0</v>
      </c>
      <c r="I380" s="8" t="str">
        <f t="shared" si="46"/>
        <v>6.967967</v>
      </c>
      <c r="J380" s="8" t="str">
        <f t="shared" si="47"/>
        <v>100.5011</v>
      </c>
    </row>
    <row r="381" spans="1:10" x14ac:dyDescent="0.35">
      <c r="A381" s="7">
        <v>44786.402082881941</v>
      </c>
      <c r="B381" s="14">
        <f t="shared" si="40"/>
        <v>44786.693749548605</v>
      </c>
      <c r="C381" t="s">
        <v>905</v>
      </c>
      <c r="D381" s="13" t="str">
        <f t="shared" si="41"/>
        <v xml:space="preserve">20220813093855 </v>
      </c>
      <c r="E381" s="12">
        <f t="shared" si="42"/>
        <v>44786.402025462965</v>
      </c>
      <c r="F381" s="11">
        <f t="shared" si="43"/>
        <v>44786.693692129629</v>
      </c>
      <c r="G381" s="10" t="str">
        <f t="shared" si="44"/>
        <v>MR0CB8CB704271988</v>
      </c>
      <c r="H381" s="9" t="str">
        <f t="shared" si="45"/>
        <v>0</v>
      </c>
      <c r="I381" s="8" t="str">
        <f t="shared" si="46"/>
        <v>6.967933</v>
      </c>
      <c r="J381" s="8" t="str">
        <f t="shared" si="47"/>
        <v>100.5011</v>
      </c>
    </row>
    <row r="382" spans="1:10" x14ac:dyDescent="0.35">
      <c r="A382" s="7">
        <v>44786.401388229169</v>
      </c>
      <c r="B382" s="14">
        <f t="shared" si="40"/>
        <v>44786.693054895833</v>
      </c>
      <c r="C382" t="s">
        <v>904</v>
      </c>
      <c r="D382" s="13" t="str">
        <f t="shared" si="41"/>
        <v xml:space="preserve">20220813093755 </v>
      </c>
      <c r="E382" s="12">
        <f t="shared" si="42"/>
        <v>44786.401331018518</v>
      </c>
      <c r="F382" s="11">
        <f t="shared" si="43"/>
        <v>44786.692997685182</v>
      </c>
      <c r="G382" s="10" t="str">
        <f t="shared" si="44"/>
        <v>MR0CB8CB704271988</v>
      </c>
      <c r="H382" s="9" t="str">
        <f t="shared" si="45"/>
        <v>0</v>
      </c>
      <c r="I382" s="8" t="str">
        <f t="shared" si="46"/>
        <v>6.967496</v>
      </c>
      <c r="J382" s="8" t="str">
        <f t="shared" si="47"/>
        <v>100.5028</v>
      </c>
    </row>
    <row r="383" spans="1:10" x14ac:dyDescent="0.35">
      <c r="A383" s="7">
        <v>44786.400692650466</v>
      </c>
      <c r="B383" s="14">
        <f t="shared" si="40"/>
        <v>44786.69235931713</v>
      </c>
      <c r="C383" t="s">
        <v>903</v>
      </c>
      <c r="D383" s="13" t="str">
        <f t="shared" si="41"/>
        <v xml:space="preserve">20220813093655 </v>
      </c>
      <c r="E383" s="12">
        <f t="shared" si="42"/>
        <v>44786.400636574072</v>
      </c>
      <c r="F383" s="11">
        <f t="shared" si="43"/>
        <v>44786.692303240736</v>
      </c>
      <c r="G383" s="10" t="str">
        <f t="shared" si="44"/>
        <v>MR0CB8CB704271988</v>
      </c>
      <c r="H383" s="9" t="str">
        <f t="shared" si="45"/>
        <v>0</v>
      </c>
      <c r="I383" s="8" t="str">
        <f t="shared" si="46"/>
        <v>6.972252</v>
      </c>
      <c r="J383" s="8" t="str">
        <f t="shared" si="47"/>
        <v>100.4913</v>
      </c>
    </row>
    <row r="384" spans="1:10" x14ac:dyDescent="0.35">
      <c r="A384" s="7">
        <v>44786.399995763888</v>
      </c>
      <c r="B384" s="14">
        <f t="shared" si="40"/>
        <v>44786.691662430552</v>
      </c>
      <c r="C384" t="s">
        <v>902</v>
      </c>
      <c r="D384" s="13" t="str">
        <f t="shared" si="41"/>
        <v xml:space="preserve">20220813093555 </v>
      </c>
      <c r="E384" s="12">
        <f t="shared" si="42"/>
        <v>44786.399942129632</v>
      </c>
      <c r="F384" s="11">
        <f t="shared" si="43"/>
        <v>44786.691608796296</v>
      </c>
      <c r="G384" s="10" t="str">
        <f t="shared" si="44"/>
        <v>MR0CB8CB704271988</v>
      </c>
      <c r="H384" s="9" t="str">
        <f t="shared" si="45"/>
        <v>0</v>
      </c>
      <c r="I384" s="8" t="str">
        <f t="shared" si="46"/>
        <v>6.974742</v>
      </c>
      <c r="J384" s="8" t="str">
        <f t="shared" si="47"/>
        <v>100.4789</v>
      </c>
    </row>
    <row r="385" spans="1:10" x14ac:dyDescent="0.35">
      <c r="A385" s="7">
        <v>44786.399302013888</v>
      </c>
      <c r="B385" s="14">
        <f t="shared" si="40"/>
        <v>44786.690968680552</v>
      </c>
      <c r="C385" t="s">
        <v>901</v>
      </c>
      <c r="D385" s="13" t="str">
        <f t="shared" si="41"/>
        <v xml:space="preserve">20220813093455 </v>
      </c>
      <c r="E385" s="12">
        <f t="shared" si="42"/>
        <v>44786.399247685185</v>
      </c>
      <c r="F385" s="11">
        <f t="shared" si="43"/>
        <v>44786.69091435185</v>
      </c>
      <c r="G385" s="10" t="str">
        <f t="shared" si="44"/>
        <v>MR0CB8CB704271988</v>
      </c>
      <c r="H385" s="9" t="str">
        <f t="shared" si="45"/>
        <v>0</v>
      </c>
      <c r="I385" s="8" t="str">
        <f t="shared" si="46"/>
        <v>6.979009</v>
      </c>
      <c r="J385" s="8" t="str">
        <f t="shared" si="47"/>
        <v>100.4662</v>
      </c>
    </row>
    <row r="386" spans="1:10" x14ac:dyDescent="0.35">
      <c r="A386" s="7">
        <v>44786.398603379632</v>
      </c>
      <c r="B386" s="14">
        <f t="shared" ref="B386:B449" si="48">A386+TIME(7,0,0)</f>
        <v>44786.690270046296</v>
      </c>
      <c r="C386" t="s">
        <v>900</v>
      </c>
      <c r="D386" s="13" t="str">
        <f t="shared" ref="D386:D449" si="49">MID($C386,FIND("#",SUBSTITUTE($C386,":211 - ","#",1))+25,15)</f>
        <v xml:space="preserve">20220813093355 </v>
      </c>
      <c r="E386" s="12">
        <f t="shared" ref="E386:E449" si="50">VALUE(TEXT(D386,"0000\/00\/00 00\:00\:00"))</f>
        <v>44786.398553240739</v>
      </c>
      <c r="F386" s="11">
        <f t="shared" ref="F386:F449" si="51">E386+TIME(7,0,0)</f>
        <v>44786.690219907403</v>
      </c>
      <c r="G386" s="10" t="str">
        <f t="shared" ref="G386:G449" si="52">MID($C386,FIND("#",SUBSTITUTE($C386,":211 - ","#",1))+7,17)</f>
        <v>MR0CB8CB704271988</v>
      </c>
      <c r="H386" s="9" t="str">
        <f t="shared" ref="H386:H449" si="53">MID($C386,FIND("#",SUBSTITUTE($C386,"|Caputure|:","#",1))+12,1)</f>
        <v>0</v>
      </c>
      <c r="I386" s="8" t="str">
        <f t="shared" ref="I386:I449" si="54">MID($C386,FIND("#",SUBSTITUTE($C386,"|Lat angle|:","#",1))+13,8)</f>
        <v>6.982804</v>
      </c>
      <c r="J386" s="8" t="str">
        <f t="shared" ref="J386:J449" si="55">MID($C386,FIND("#",SUBSTITUTE($C386,"|Lon angle|:","#",1))+13,8)</f>
        <v>100.4551</v>
      </c>
    </row>
    <row r="387" spans="1:10" x14ac:dyDescent="0.35">
      <c r="A387" s="7">
        <v>44786.397916469905</v>
      </c>
      <c r="B387" s="14">
        <f t="shared" si="48"/>
        <v>44786.689583136569</v>
      </c>
      <c r="C387" t="s">
        <v>899</v>
      </c>
      <c r="D387" s="13" t="str">
        <f t="shared" si="49"/>
        <v xml:space="preserve">20220813093255 </v>
      </c>
      <c r="E387" s="12">
        <f t="shared" si="50"/>
        <v>44786.397858796299</v>
      </c>
      <c r="F387" s="11">
        <f t="shared" si="51"/>
        <v>44786.689525462964</v>
      </c>
      <c r="G387" s="10" t="str">
        <f t="shared" si="52"/>
        <v>MR0CB8CB704271988</v>
      </c>
      <c r="H387" s="9" t="str">
        <f t="shared" si="53"/>
        <v>0</v>
      </c>
      <c r="I387" s="8" t="str">
        <f t="shared" si="54"/>
        <v>6.984228</v>
      </c>
      <c r="J387" s="8" t="str">
        <f t="shared" si="55"/>
        <v>100.4533</v>
      </c>
    </row>
    <row r="388" spans="1:10" x14ac:dyDescent="0.35">
      <c r="A388" s="7">
        <v>44786.397219930557</v>
      </c>
      <c r="B388" s="14">
        <f t="shared" si="48"/>
        <v>44786.688886597221</v>
      </c>
      <c r="C388" t="s">
        <v>898</v>
      </c>
      <c r="D388" s="13" t="str">
        <f t="shared" si="49"/>
        <v xml:space="preserve">20220813093155 </v>
      </c>
      <c r="E388" s="12">
        <f t="shared" si="50"/>
        <v>44786.397164351853</v>
      </c>
      <c r="F388" s="11">
        <f t="shared" si="51"/>
        <v>44786.688831018517</v>
      </c>
      <c r="G388" s="10" t="str">
        <f t="shared" si="52"/>
        <v>MR0CB8CB704271988</v>
      </c>
      <c r="H388" s="9" t="str">
        <f t="shared" si="53"/>
        <v>0</v>
      </c>
      <c r="I388" s="8" t="str">
        <f t="shared" si="54"/>
        <v>6.987568</v>
      </c>
      <c r="J388" s="8" t="str">
        <f t="shared" si="55"/>
        <v>100.4525</v>
      </c>
    </row>
    <row r="389" spans="1:10" x14ac:dyDescent="0.35">
      <c r="A389" s="7">
        <v>44786.396526469907</v>
      </c>
      <c r="B389" s="14">
        <f t="shared" si="48"/>
        <v>44786.688193136571</v>
      </c>
      <c r="C389" t="s">
        <v>897</v>
      </c>
      <c r="D389" s="13" t="str">
        <f t="shared" si="49"/>
        <v xml:space="preserve">20220813093055 </v>
      </c>
      <c r="E389" s="12">
        <f t="shared" si="50"/>
        <v>44786.396469907406</v>
      </c>
      <c r="F389" s="11">
        <f t="shared" si="51"/>
        <v>44786.68813657407</v>
      </c>
      <c r="G389" s="10" t="str">
        <f t="shared" si="52"/>
        <v>MR0CB8CB704271988</v>
      </c>
      <c r="H389" s="9" t="str">
        <f t="shared" si="53"/>
        <v>0</v>
      </c>
      <c r="I389" s="8" t="str">
        <f t="shared" si="54"/>
        <v>6.992107</v>
      </c>
      <c r="J389" s="8" t="str">
        <f t="shared" si="55"/>
        <v>100.4486</v>
      </c>
    </row>
    <row r="390" spans="1:10" x14ac:dyDescent="0.35">
      <c r="A390" s="7">
        <v>44786.37518171296</v>
      </c>
      <c r="B390" s="14">
        <f t="shared" si="48"/>
        <v>44786.666848379624</v>
      </c>
      <c r="C390" t="s">
        <v>896</v>
      </c>
      <c r="D390" s="13" t="str">
        <f t="shared" si="49"/>
        <v xml:space="preserve">20220813090012 </v>
      </c>
      <c r="E390" s="12">
        <f t="shared" si="50"/>
        <v>44786.375138888892</v>
      </c>
      <c r="F390" s="11">
        <f t="shared" si="51"/>
        <v>44786.666805555556</v>
      </c>
      <c r="G390" s="10" t="str">
        <f t="shared" si="52"/>
        <v>MR0CB8CB704271988</v>
      </c>
      <c r="H390" s="9" t="str">
        <f t="shared" si="53"/>
        <v>0</v>
      </c>
      <c r="I390" s="8" t="str">
        <f t="shared" si="54"/>
        <v>6.988983</v>
      </c>
      <c r="J390" s="8" t="str">
        <f t="shared" si="55"/>
        <v>100.4456</v>
      </c>
    </row>
    <row r="391" spans="1:10" x14ac:dyDescent="0.35">
      <c r="A391" s="7">
        <v>44786.374605949073</v>
      </c>
      <c r="B391" s="14">
        <f t="shared" si="48"/>
        <v>44786.666272615737</v>
      </c>
      <c r="C391" t="s">
        <v>895</v>
      </c>
      <c r="D391" s="13" t="str">
        <f t="shared" si="49"/>
        <v xml:space="preserve">20220813085922 </v>
      </c>
      <c r="E391" s="12">
        <f t="shared" si="50"/>
        <v>44786.374560185184</v>
      </c>
      <c r="F391" s="11">
        <f t="shared" si="51"/>
        <v>44786.666226851848</v>
      </c>
      <c r="G391" s="10" t="str">
        <f t="shared" si="52"/>
        <v>MR0CB8CB704271988</v>
      </c>
      <c r="H391" s="9" t="str">
        <f t="shared" si="53"/>
        <v>0</v>
      </c>
      <c r="I391" s="8" t="str">
        <f t="shared" si="54"/>
        <v>6.990672</v>
      </c>
      <c r="J391" s="8" t="str">
        <f t="shared" si="55"/>
        <v>100.4475</v>
      </c>
    </row>
    <row r="392" spans="1:10" x14ac:dyDescent="0.35">
      <c r="A392" s="7">
        <v>44786.373910393515</v>
      </c>
      <c r="B392" s="14">
        <f t="shared" si="48"/>
        <v>44786.665577060179</v>
      </c>
      <c r="C392" t="s">
        <v>894</v>
      </c>
      <c r="D392" s="13" t="str">
        <f t="shared" si="49"/>
        <v xml:space="preserve">20220813085822 </v>
      </c>
      <c r="E392" s="12">
        <f t="shared" si="50"/>
        <v>44786.373865740738</v>
      </c>
      <c r="F392" s="11">
        <f t="shared" si="51"/>
        <v>44786.665532407402</v>
      </c>
      <c r="G392" s="10" t="str">
        <f t="shared" si="52"/>
        <v>MR0CB8CB704271988</v>
      </c>
      <c r="H392" s="9" t="str">
        <f t="shared" si="53"/>
        <v>0</v>
      </c>
      <c r="I392" s="8" t="str">
        <f t="shared" si="54"/>
        <v>6.992341</v>
      </c>
      <c r="J392" s="8" t="str">
        <f t="shared" si="55"/>
        <v>100.4503</v>
      </c>
    </row>
    <row r="393" spans="1:10" x14ac:dyDescent="0.35">
      <c r="A393" s="7">
        <v>44786.373214780091</v>
      </c>
      <c r="B393" s="14">
        <f t="shared" si="48"/>
        <v>44786.664881446755</v>
      </c>
      <c r="C393" t="s">
        <v>893</v>
      </c>
      <c r="D393" s="13" t="str">
        <f t="shared" si="49"/>
        <v xml:space="preserve">20220813085722 </v>
      </c>
      <c r="E393" s="12">
        <f t="shared" si="50"/>
        <v>44786.373171296298</v>
      </c>
      <c r="F393" s="11">
        <f t="shared" si="51"/>
        <v>44786.664837962962</v>
      </c>
      <c r="G393" s="10" t="str">
        <f t="shared" si="52"/>
        <v>MR0CB8CB704271988</v>
      </c>
      <c r="H393" s="9" t="str">
        <f t="shared" si="53"/>
        <v>0</v>
      </c>
      <c r="I393" s="8" t="str">
        <f t="shared" si="54"/>
        <v>6.987854</v>
      </c>
      <c r="J393" s="8" t="str">
        <f t="shared" si="55"/>
        <v>100.4547</v>
      </c>
    </row>
    <row r="394" spans="1:10" x14ac:dyDescent="0.35">
      <c r="A394" s="7">
        <v>44786.372522141202</v>
      </c>
      <c r="B394" s="14">
        <f t="shared" si="48"/>
        <v>44786.664188807867</v>
      </c>
      <c r="C394" t="s">
        <v>892</v>
      </c>
      <c r="D394" s="13" t="str">
        <f t="shared" si="49"/>
        <v xml:space="preserve">20220813085622 </v>
      </c>
      <c r="E394" s="12">
        <f t="shared" si="50"/>
        <v>44786.372476851851</v>
      </c>
      <c r="F394" s="11">
        <f t="shared" si="51"/>
        <v>44786.664143518516</v>
      </c>
      <c r="G394" s="10" t="str">
        <f t="shared" si="52"/>
        <v>MR0CB8CB704271988</v>
      </c>
      <c r="H394" s="9" t="str">
        <f t="shared" si="53"/>
        <v>0</v>
      </c>
      <c r="I394" s="8" t="str">
        <f t="shared" si="54"/>
        <v>6.984094</v>
      </c>
      <c r="J394" s="8" t="str">
        <f t="shared" si="55"/>
        <v>100.4564</v>
      </c>
    </row>
    <row r="395" spans="1:10" x14ac:dyDescent="0.35">
      <c r="A395" s="7">
        <v>44786.371831018521</v>
      </c>
      <c r="B395" s="14">
        <f t="shared" si="48"/>
        <v>44786.663497685186</v>
      </c>
      <c r="C395" t="s">
        <v>891</v>
      </c>
      <c r="D395" s="13" t="str">
        <f t="shared" si="49"/>
        <v xml:space="preserve">20220813085522 </v>
      </c>
      <c r="E395" s="12">
        <f t="shared" si="50"/>
        <v>44786.371782407405</v>
      </c>
      <c r="F395" s="11">
        <f t="shared" si="51"/>
        <v>44786.663449074069</v>
      </c>
      <c r="G395" s="10" t="str">
        <f t="shared" si="52"/>
        <v>MR0CB8CB704271988</v>
      </c>
      <c r="H395" s="9" t="str">
        <f t="shared" si="53"/>
        <v>0</v>
      </c>
      <c r="I395" s="8" t="str">
        <f t="shared" si="54"/>
        <v>6.982862</v>
      </c>
      <c r="J395" s="8" t="str">
        <f t="shared" si="55"/>
        <v>100.4547</v>
      </c>
    </row>
    <row r="396" spans="1:10" x14ac:dyDescent="0.35">
      <c r="A396" s="7">
        <v>44786.371132129629</v>
      </c>
      <c r="B396" s="14">
        <f t="shared" si="48"/>
        <v>44786.662798796293</v>
      </c>
      <c r="C396" t="s">
        <v>890</v>
      </c>
      <c r="D396" s="13" t="str">
        <f t="shared" si="49"/>
        <v xml:space="preserve">20220813085422 </v>
      </c>
      <c r="E396" s="12">
        <f t="shared" si="50"/>
        <v>44786.371087962965</v>
      </c>
      <c r="F396" s="11">
        <f t="shared" si="51"/>
        <v>44786.662754629629</v>
      </c>
      <c r="G396" s="10" t="str">
        <f t="shared" si="52"/>
        <v>MR0CB8CB704271988</v>
      </c>
      <c r="H396" s="9" t="str">
        <f t="shared" si="53"/>
        <v>0</v>
      </c>
      <c r="I396" s="8" t="str">
        <f t="shared" si="54"/>
        <v>6.980484</v>
      </c>
      <c r="J396" s="8" t="str">
        <f t="shared" si="55"/>
        <v>100.4614</v>
      </c>
    </row>
    <row r="397" spans="1:10" x14ac:dyDescent="0.35">
      <c r="A397" s="7">
        <v>44786.370433321761</v>
      </c>
      <c r="B397" s="14">
        <f t="shared" si="48"/>
        <v>44786.662099988425</v>
      </c>
      <c r="C397" t="s">
        <v>889</v>
      </c>
      <c r="D397" s="13" t="str">
        <f t="shared" si="49"/>
        <v xml:space="preserve">20220813085322 </v>
      </c>
      <c r="E397" s="12">
        <f t="shared" si="50"/>
        <v>44786.370393518519</v>
      </c>
      <c r="F397" s="11">
        <f t="shared" si="51"/>
        <v>44786.662060185183</v>
      </c>
      <c r="G397" s="10" t="str">
        <f t="shared" si="52"/>
        <v>MR0CB8CB704271988</v>
      </c>
      <c r="H397" s="9" t="str">
        <f t="shared" si="53"/>
        <v>0</v>
      </c>
      <c r="I397" s="8" t="str">
        <f t="shared" si="54"/>
        <v>6.976731</v>
      </c>
      <c r="J397" s="8" t="str">
        <f t="shared" si="55"/>
        <v>100.4725</v>
      </c>
    </row>
    <row r="398" spans="1:10" x14ac:dyDescent="0.35">
      <c r="A398" s="7">
        <v>44786.369740312497</v>
      </c>
      <c r="B398" s="14">
        <f t="shared" si="48"/>
        <v>44786.661406979161</v>
      </c>
      <c r="C398" t="s">
        <v>888</v>
      </c>
      <c r="D398" s="13" t="str">
        <f t="shared" si="49"/>
        <v xml:space="preserve">20220813085222 </v>
      </c>
      <c r="E398" s="12">
        <f t="shared" si="50"/>
        <v>44786.369699074072</v>
      </c>
      <c r="F398" s="11">
        <f t="shared" si="51"/>
        <v>44786.661365740736</v>
      </c>
      <c r="G398" s="10" t="str">
        <f t="shared" si="52"/>
        <v>MR0CB8CB704271988</v>
      </c>
      <c r="H398" s="9" t="str">
        <f t="shared" si="53"/>
        <v>0</v>
      </c>
      <c r="I398" s="8" t="str">
        <f t="shared" si="54"/>
        <v>6.973113</v>
      </c>
      <c r="J398" s="8" t="str">
        <f t="shared" si="55"/>
        <v>100.4836</v>
      </c>
    </row>
    <row r="399" spans="1:10" x14ac:dyDescent="0.35">
      <c r="A399" s="7">
        <v>44786.362756631941</v>
      </c>
      <c r="B399" s="14">
        <f t="shared" si="48"/>
        <v>44786.654423298605</v>
      </c>
      <c r="C399" t="s">
        <v>887</v>
      </c>
      <c r="D399" s="13" t="str">
        <f t="shared" si="49"/>
        <v xml:space="preserve">20220813084218 </v>
      </c>
      <c r="E399" s="12">
        <f t="shared" si="50"/>
        <v>44786.362708333334</v>
      </c>
      <c r="F399" s="11">
        <f t="shared" si="51"/>
        <v>44786.654374999998</v>
      </c>
      <c r="G399" s="10" t="str">
        <f t="shared" si="52"/>
        <v>MR0CB8CB704271988</v>
      </c>
      <c r="H399" s="9" t="str">
        <f t="shared" si="53"/>
        <v>0</v>
      </c>
      <c r="I399" s="8" t="str">
        <f t="shared" si="54"/>
        <v>6.967778</v>
      </c>
      <c r="J399" s="8" t="str">
        <f t="shared" si="55"/>
        <v>100.5011</v>
      </c>
    </row>
    <row r="400" spans="1:10" x14ac:dyDescent="0.35">
      <c r="A400" s="7">
        <v>44786.362536493056</v>
      </c>
      <c r="B400" s="14">
        <f t="shared" si="48"/>
        <v>44786.65420315972</v>
      </c>
      <c r="C400" t="s">
        <v>886</v>
      </c>
      <c r="D400" s="13" t="str">
        <f t="shared" si="49"/>
        <v xml:space="preserve">20220813084159 </v>
      </c>
      <c r="E400" s="12">
        <f t="shared" si="50"/>
        <v>44786.362488425926</v>
      </c>
      <c r="F400" s="11">
        <f t="shared" si="51"/>
        <v>44786.65415509259</v>
      </c>
      <c r="G400" s="10" t="str">
        <f t="shared" si="52"/>
        <v>MR0CB8CB704271988</v>
      </c>
      <c r="H400" s="9" t="str">
        <f t="shared" si="53"/>
        <v>0</v>
      </c>
      <c r="I400" s="8" t="str">
        <f t="shared" si="54"/>
        <v>6.967923</v>
      </c>
      <c r="J400" s="8" t="str">
        <f t="shared" si="55"/>
        <v>100.5011</v>
      </c>
    </row>
    <row r="401" spans="1:10" x14ac:dyDescent="0.35">
      <c r="A401" s="7">
        <v>44786.361842349535</v>
      </c>
      <c r="B401" s="14">
        <f t="shared" si="48"/>
        <v>44786.6535090162</v>
      </c>
      <c r="C401" t="s">
        <v>885</v>
      </c>
      <c r="D401" s="13" t="str">
        <f t="shared" si="49"/>
        <v xml:space="preserve">20220813084059 </v>
      </c>
      <c r="E401" s="12">
        <f t="shared" si="50"/>
        <v>44786.361793981479</v>
      </c>
      <c r="F401" s="11">
        <f t="shared" si="51"/>
        <v>44786.653460648144</v>
      </c>
      <c r="G401" s="10" t="str">
        <f t="shared" si="52"/>
        <v>MR0CB8CB704271988</v>
      </c>
      <c r="H401" s="9" t="str">
        <f t="shared" si="53"/>
        <v>0</v>
      </c>
      <c r="I401" s="8" t="str">
        <f t="shared" si="54"/>
        <v>6.967356</v>
      </c>
      <c r="J401" s="8" t="str">
        <f t="shared" si="55"/>
        <v>100.5031</v>
      </c>
    </row>
    <row r="402" spans="1:10" x14ac:dyDescent="0.35">
      <c r="A402" s="7">
        <v>44786.361144467592</v>
      </c>
      <c r="B402" s="14">
        <f t="shared" si="48"/>
        <v>44786.652811134256</v>
      </c>
      <c r="C402" t="s">
        <v>884</v>
      </c>
      <c r="D402" s="13" t="str">
        <f t="shared" si="49"/>
        <v xml:space="preserve">20220813083959 </v>
      </c>
      <c r="E402" s="12">
        <f t="shared" si="50"/>
        <v>44786.36109953704</v>
      </c>
      <c r="F402" s="11">
        <f t="shared" si="51"/>
        <v>44786.652766203704</v>
      </c>
      <c r="G402" s="10" t="str">
        <f t="shared" si="52"/>
        <v>MR0CB8CB704271988</v>
      </c>
      <c r="H402" s="9" t="str">
        <f t="shared" si="53"/>
        <v>0</v>
      </c>
      <c r="I402" s="8" t="str">
        <f t="shared" si="54"/>
        <v>6.970971</v>
      </c>
      <c r="J402" s="8" t="str">
        <f t="shared" si="55"/>
        <v>100.4961</v>
      </c>
    </row>
    <row r="403" spans="1:10" x14ac:dyDescent="0.35">
      <c r="A403" s="7">
        <v>44786.353815335649</v>
      </c>
      <c r="B403" s="14">
        <f t="shared" si="48"/>
        <v>44786.645482002314</v>
      </c>
      <c r="C403" t="s">
        <v>883</v>
      </c>
      <c r="D403" s="13" t="str">
        <f t="shared" si="49"/>
        <v xml:space="preserve">20220813082925 </v>
      </c>
      <c r="E403" s="12">
        <f t="shared" si="50"/>
        <v>44786.353761574072</v>
      </c>
      <c r="F403" s="11">
        <f t="shared" si="51"/>
        <v>44786.645428240736</v>
      </c>
      <c r="G403" s="10" t="str">
        <f t="shared" si="52"/>
        <v>MR0CB8CB704271988</v>
      </c>
      <c r="H403" s="9" t="str">
        <f t="shared" si="53"/>
        <v>0</v>
      </c>
      <c r="I403" s="8" t="str">
        <f t="shared" si="54"/>
        <v>6.972833</v>
      </c>
      <c r="J403" s="8" t="str">
        <f t="shared" si="55"/>
        <v>100.5026</v>
      </c>
    </row>
    <row r="404" spans="1:10" x14ac:dyDescent="0.35">
      <c r="A404" s="7">
        <v>44786.353220046294</v>
      </c>
      <c r="B404" s="14">
        <f t="shared" si="48"/>
        <v>44786.644886712958</v>
      </c>
      <c r="C404" t="s">
        <v>882</v>
      </c>
      <c r="D404" s="13" t="str">
        <f t="shared" si="49"/>
        <v xml:space="preserve">20220813082834 </v>
      </c>
      <c r="E404" s="12">
        <f t="shared" si="50"/>
        <v>44786.353171296294</v>
      </c>
      <c r="F404" s="11">
        <f t="shared" si="51"/>
        <v>44786.644837962958</v>
      </c>
      <c r="G404" s="10" t="str">
        <f t="shared" si="52"/>
        <v>MR0CB8CB704271988</v>
      </c>
      <c r="H404" s="9" t="str">
        <f t="shared" si="53"/>
        <v>0</v>
      </c>
      <c r="I404" s="8" t="str">
        <f t="shared" si="54"/>
        <v>6.974004</v>
      </c>
      <c r="J404" s="8" t="str">
        <f t="shared" si="55"/>
        <v>100.5006</v>
      </c>
    </row>
    <row r="405" spans="1:10" x14ac:dyDescent="0.35">
      <c r="A405" s="7">
        <v>44786.352525509261</v>
      </c>
      <c r="B405" s="14">
        <f t="shared" si="48"/>
        <v>44786.644192175925</v>
      </c>
      <c r="C405" t="s">
        <v>881</v>
      </c>
      <c r="D405" s="13" t="str">
        <f t="shared" si="49"/>
        <v xml:space="preserve">20220813082734 </v>
      </c>
      <c r="E405" s="12">
        <f t="shared" si="50"/>
        <v>44786.352476851855</v>
      </c>
      <c r="F405" s="11">
        <f t="shared" si="51"/>
        <v>44786.644143518519</v>
      </c>
      <c r="G405" s="10" t="str">
        <f t="shared" si="52"/>
        <v>MR0CB8CB704271988</v>
      </c>
      <c r="H405" s="9" t="str">
        <f t="shared" si="53"/>
        <v>0</v>
      </c>
      <c r="I405" s="8" t="str">
        <f t="shared" si="54"/>
        <v>6.977611</v>
      </c>
      <c r="J405" s="8" t="str">
        <f t="shared" si="55"/>
        <v>100.4929</v>
      </c>
    </row>
    <row r="406" spans="1:10" x14ac:dyDescent="0.35">
      <c r="A406" s="7">
        <v>44786.351827824074</v>
      </c>
      <c r="B406" s="14">
        <f t="shared" si="48"/>
        <v>44786.643494490738</v>
      </c>
      <c r="C406" t="s">
        <v>880</v>
      </c>
      <c r="D406" s="13" t="str">
        <f t="shared" si="49"/>
        <v xml:space="preserve">20220813082634 </v>
      </c>
      <c r="E406" s="12">
        <f t="shared" si="50"/>
        <v>44786.351782407408</v>
      </c>
      <c r="F406" s="11">
        <f t="shared" si="51"/>
        <v>44786.643449074072</v>
      </c>
      <c r="G406" s="10" t="str">
        <f t="shared" si="52"/>
        <v>MR0CB8CB704271988</v>
      </c>
      <c r="H406" s="9" t="str">
        <f t="shared" si="53"/>
        <v>0</v>
      </c>
      <c r="I406" s="8" t="str">
        <f t="shared" si="54"/>
        <v>6.982952</v>
      </c>
      <c r="J406" s="8" t="str">
        <f t="shared" si="55"/>
        <v>100.4884</v>
      </c>
    </row>
    <row r="407" spans="1:10" x14ac:dyDescent="0.35">
      <c r="A407" s="7">
        <v>44786.351131747688</v>
      </c>
      <c r="B407" s="14">
        <f t="shared" si="48"/>
        <v>44786.642798414352</v>
      </c>
      <c r="C407" t="s">
        <v>879</v>
      </c>
      <c r="D407" s="13" t="str">
        <f t="shared" si="49"/>
        <v xml:space="preserve">20220813082534 </v>
      </c>
      <c r="E407" s="12">
        <f t="shared" si="50"/>
        <v>44786.351087962961</v>
      </c>
      <c r="F407" s="11">
        <f t="shared" si="51"/>
        <v>44786.642754629625</v>
      </c>
      <c r="G407" s="10" t="str">
        <f t="shared" si="52"/>
        <v>MR0CB8CB704271988</v>
      </c>
      <c r="H407" s="9" t="str">
        <f t="shared" si="53"/>
        <v>0</v>
      </c>
      <c r="I407" s="8" t="str">
        <f t="shared" si="54"/>
        <v>6.987598</v>
      </c>
      <c r="J407" s="8" t="str">
        <f t="shared" si="55"/>
        <v>100.4825</v>
      </c>
    </row>
    <row r="408" spans="1:10" x14ac:dyDescent="0.35">
      <c r="A408" s="7">
        <v>44786.350436840279</v>
      </c>
      <c r="B408" s="14">
        <f t="shared" si="48"/>
        <v>44786.642103506943</v>
      </c>
      <c r="C408" t="s">
        <v>878</v>
      </c>
      <c r="D408" s="13" t="str">
        <f t="shared" si="49"/>
        <v xml:space="preserve">20220813082434 </v>
      </c>
      <c r="E408" s="12">
        <f t="shared" si="50"/>
        <v>44786.350393518522</v>
      </c>
      <c r="F408" s="11">
        <f t="shared" si="51"/>
        <v>44786.642060185186</v>
      </c>
      <c r="G408" s="10" t="str">
        <f t="shared" si="52"/>
        <v>MR0CB8CB704271988</v>
      </c>
      <c r="H408" s="9" t="str">
        <f t="shared" si="53"/>
        <v>0</v>
      </c>
      <c r="I408" s="8" t="str">
        <f t="shared" si="54"/>
        <v>6.981892</v>
      </c>
      <c r="J408" s="8" t="str">
        <f t="shared" si="55"/>
        <v>100.4814</v>
      </c>
    </row>
    <row r="409" spans="1:10" x14ac:dyDescent="0.35">
      <c r="A409" s="7">
        <v>44786.349743923609</v>
      </c>
      <c r="B409" s="14">
        <f t="shared" si="48"/>
        <v>44786.641410590273</v>
      </c>
      <c r="C409" t="s">
        <v>877</v>
      </c>
      <c r="D409" s="13" t="str">
        <f t="shared" si="49"/>
        <v xml:space="preserve">20220813082334 </v>
      </c>
      <c r="E409" s="12">
        <f t="shared" si="50"/>
        <v>44786.349699074075</v>
      </c>
      <c r="F409" s="11">
        <f t="shared" si="51"/>
        <v>44786.641365740739</v>
      </c>
      <c r="G409" s="10" t="str">
        <f t="shared" si="52"/>
        <v>MR0CB8CB704271988</v>
      </c>
      <c r="H409" s="9" t="str">
        <f t="shared" si="53"/>
        <v>0</v>
      </c>
      <c r="I409" s="8" t="str">
        <f t="shared" si="54"/>
        <v>6.974964</v>
      </c>
      <c r="J409" s="8" t="str">
        <f t="shared" si="55"/>
        <v>100.4789</v>
      </c>
    </row>
    <row r="410" spans="1:10" x14ac:dyDescent="0.35">
      <c r="A410" s="7">
        <v>44786.349057893516</v>
      </c>
      <c r="B410" s="14">
        <f t="shared" si="48"/>
        <v>44786.64072456018</v>
      </c>
      <c r="C410" t="s">
        <v>876</v>
      </c>
      <c r="D410" s="13" t="str">
        <f t="shared" si="49"/>
        <v xml:space="preserve">20220813082234 </v>
      </c>
      <c r="E410" s="12">
        <f t="shared" si="50"/>
        <v>44786.349004629628</v>
      </c>
      <c r="F410" s="11">
        <f t="shared" si="51"/>
        <v>44786.640671296293</v>
      </c>
      <c r="G410" s="10" t="str">
        <f t="shared" si="52"/>
        <v>MR0CB8CB704271988</v>
      </c>
      <c r="H410" s="9" t="str">
        <f t="shared" si="53"/>
        <v>0</v>
      </c>
      <c r="I410" s="8" t="str">
        <f t="shared" si="54"/>
        <v>6.977862</v>
      </c>
      <c r="J410" s="8" t="str">
        <f t="shared" si="55"/>
        <v>100.4698</v>
      </c>
    </row>
    <row r="411" spans="1:10" x14ac:dyDescent="0.35">
      <c r="A411" s="7">
        <v>44786.348351782406</v>
      </c>
      <c r="B411" s="14">
        <f t="shared" si="48"/>
        <v>44786.64001844907</v>
      </c>
      <c r="C411" t="s">
        <v>875</v>
      </c>
      <c r="D411" s="13" t="str">
        <f t="shared" si="49"/>
        <v xml:space="preserve">20220813082134 </v>
      </c>
      <c r="E411" s="12">
        <f t="shared" si="50"/>
        <v>44786.348310185182</v>
      </c>
      <c r="F411" s="11">
        <f t="shared" si="51"/>
        <v>44786.639976851846</v>
      </c>
      <c r="G411" s="10" t="str">
        <f t="shared" si="52"/>
        <v>MR0CB8CB704271988</v>
      </c>
      <c r="H411" s="9" t="str">
        <f t="shared" si="53"/>
        <v>0</v>
      </c>
      <c r="I411" s="8" t="str">
        <f t="shared" si="54"/>
        <v>6.982388</v>
      </c>
      <c r="J411" s="8" t="str">
        <f t="shared" si="55"/>
        <v>100.4563</v>
      </c>
    </row>
    <row r="412" spans="1:10" x14ac:dyDescent="0.35">
      <c r="A412" s="7">
        <v>44786.347665358793</v>
      </c>
      <c r="B412" s="14">
        <f t="shared" si="48"/>
        <v>44786.639332025457</v>
      </c>
      <c r="C412" t="s">
        <v>874</v>
      </c>
      <c r="D412" s="13" t="str">
        <f t="shared" si="49"/>
        <v xml:space="preserve">20220813082034 </v>
      </c>
      <c r="E412" s="12">
        <f t="shared" si="50"/>
        <v>44786.347615740742</v>
      </c>
      <c r="F412" s="11">
        <f t="shared" si="51"/>
        <v>44786.639282407406</v>
      </c>
      <c r="G412" s="10" t="str">
        <f t="shared" si="52"/>
        <v>MR0CB8CB704271988</v>
      </c>
      <c r="H412" s="9" t="str">
        <f t="shared" si="53"/>
        <v>0</v>
      </c>
      <c r="I412" s="8" t="str">
        <f t="shared" si="54"/>
        <v>6.985263</v>
      </c>
      <c r="J412" s="8" t="str">
        <f t="shared" si="55"/>
        <v>100.4456</v>
      </c>
    </row>
    <row r="413" spans="1:10" x14ac:dyDescent="0.35">
      <c r="A413" s="7">
        <v>44786.346969942133</v>
      </c>
      <c r="B413" s="14">
        <f t="shared" si="48"/>
        <v>44786.638636608797</v>
      </c>
      <c r="C413" t="s">
        <v>873</v>
      </c>
      <c r="D413" s="13" t="str">
        <f t="shared" si="49"/>
        <v xml:space="preserve">20220813081934 </v>
      </c>
      <c r="E413" s="12">
        <f t="shared" si="50"/>
        <v>44786.346921296295</v>
      </c>
      <c r="F413" s="11">
        <f t="shared" si="51"/>
        <v>44786.63858796296</v>
      </c>
      <c r="G413" s="10" t="str">
        <f t="shared" si="52"/>
        <v>MR0CB8CB704271988</v>
      </c>
      <c r="H413" s="9" t="str">
        <f t="shared" si="53"/>
        <v>0</v>
      </c>
      <c r="I413" s="8" t="str">
        <f t="shared" si="54"/>
        <v>6.985349</v>
      </c>
      <c r="J413" s="8" t="str">
        <f t="shared" si="55"/>
        <v>100.4450</v>
      </c>
    </row>
    <row r="414" spans="1:10" x14ac:dyDescent="0.35">
      <c r="A414" s="7">
        <v>44786.346274097225</v>
      </c>
      <c r="B414" s="14">
        <f t="shared" si="48"/>
        <v>44786.637940763889</v>
      </c>
      <c r="C414" t="s">
        <v>872</v>
      </c>
      <c r="D414" s="13" t="str">
        <f t="shared" si="49"/>
        <v xml:space="preserve">20220813081834 </v>
      </c>
      <c r="E414" s="12">
        <f t="shared" si="50"/>
        <v>44786.346226851849</v>
      </c>
      <c r="F414" s="11">
        <f t="shared" si="51"/>
        <v>44786.637893518513</v>
      </c>
      <c r="G414" s="10" t="str">
        <f t="shared" si="52"/>
        <v>MR0CB8CB704271988</v>
      </c>
      <c r="H414" s="9" t="str">
        <f t="shared" si="53"/>
        <v>0</v>
      </c>
      <c r="I414" s="8" t="str">
        <f t="shared" si="54"/>
        <v>6.986354</v>
      </c>
      <c r="J414" s="8" t="str">
        <f t="shared" si="55"/>
        <v>100.4349</v>
      </c>
    </row>
    <row r="415" spans="1:10" x14ac:dyDescent="0.35">
      <c r="A415" s="7">
        <v>44786.345579375004</v>
      </c>
      <c r="B415" s="14">
        <f t="shared" si="48"/>
        <v>44786.637246041668</v>
      </c>
      <c r="C415" t="s">
        <v>871</v>
      </c>
      <c r="D415" s="13" t="str">
        <f t="shared" si="49"/>
        <v xml:space="preserve">20220813081734 </v>
      </c>
      <c r="E415" s="12">
        <f t="shared" si="50"/>
        <v>44786.345532407409</v>
      </c>
      <c r="F415" s="11">
        <f t="shared" si="51"/>
        <v>44786.637199074074</v>
      </c>
      <c r="G415" s="10" t="str">
        <f t="shared" si="52"/>
        <v>MR0CB8CB704271988</v>
      </c>
      <c r="H415" s="9" t="str">
        <f t="shared" si="53"/>
        <v>0</v>
      </c>
      <c r="I415" s="8" t="str">
        <f t="shared" si="54"/>
        <v>6.987463</v>
      </c>
      <c r="J415" s="8" t="str">
        <f t="shared" si="55"/>
        <v>100.4245</v>
      </c>
    </row>
    <row r="416" spans="1:10" x14ac:dyDescent="0.35">
      <c r="A416" s="7">
        <v>44786.344885115737</v>
      </c>
      <c r="B416" s="14">
        <f t="shared" si="48"/>
        <v>44786.636551782402</v>
      </c>
      <c r="C416" t="s">
        <v>870</v>
      </c>
      <c r="D416" s="13" t="str">
        <f t="shared" si="49"/>
        <v xml:space="preserve">20220813081634 </v>
      </c>
      <c r="E416" s="12">
        <f t="shared" si="50"/>
        <v>44786.344837962963</v>
      </c>
      <c r="F416" s="11">
        <f t="shared" si="51"/>
        <v>44786.636504629627</v>
      </c>
      <c r="G416" s="10" t="str">
        <f t="shared" si="52"/>
        <v>MR0CB8CB704271988</v>
      </c>
      <c r="H416" s="9" t="str">
        <f t="shared" si="53"/>
        <v>0</v>
      </c>
      <c r="I416" s="8" t="str">
        <f t="shared" si="54"/>
        <v>6.990817</v>
      </c>
      <c r="J416" s="8" t="str">
        <f t="shared" si="55"/>
        <v>100.4192</v>
      </c>
    </row>
    <row r="417" spans="1:10" x14ac:dyDescent="0.35">
      <c r="A417" s="7">
        <v>44786.344188738425</v>
      </c>
      <c r="B417" s="14">
        <f t="shared" si="48"/>
        <v>44786.635855405089</v>
      </c>
      <c r="C417" t="s">
        <v>869</v>
      </c>
      <c r="D417" s="13" t="str">
        <f t="shared" si="49"/>
        <v xml:space="preserve">20220813081534 </v>
      </c>
      <c r="E417" s="12">
        <f t="shared" si="50"/>
        <v>44786.344143518516</v>
      </c>
      <c r="F417" s="11">
        <f t="shared" si="51"/>
        <v>44786.63581018518</v>
      </c>
      <c r="G417" s="10" t="str">
        <f t="shared" si="52"/>
        <v>MR0CB8CB704271988</v>
      </c>
      <c r="H417" s="9" t="str">
        <f t="shared" si="53"/>
        <v>0</v>
      </c>
      <c r="I417" s="8" t="str">
        <f t="shared" si="54"/>
        <v>6.993643</v>
      </c>
      <c r="J417" s="8" t="str">
        <f t="shared" si="55"/>
        <v>100.4225</v>
      </c>
    </row>
    <row r="418" spans="1:10" x14ac:dyDescent="0.35">
      <c r="A418" s="7">
        <v>44786.343497002315</v>
      </c>
      <c r="B418" s="14">
        <f t="shared" si="48"/>
        <v>44786.63516366898</v>
      </c>
      <c r="C418" t="s">
        <v>868</v>
      </c>
      <c r="D418" s="13" t="str">
        <f t="shared" si="49"/>
        <v xml:space="preserve">20220813081434 </v>
      </c>
      <c r="E418" s="12">
        <f t="shared" si="50"/>
        <v>44786.343449074076</v>
      </c>
      <c r="F418" s="11">
        <f t="shared" si="51"/>
        <v>44786.635115740741</v>
      </c>
      <c r="G418" s="10" t="str">
        <f t="shared" si="52"/>
        <v>MR0CB8CB704271988</v>
      </c>
      <c r="H418" s="9" t="str">
        <f t="shared" si="53"/>
        <v>0</v>
      </c>
      <c r="I418" s="8" t="str">
        <f t="shared" si="54"/>
        <v>6.993559</v>
      </c>
      <c r="J418" s="8" t="str">
        <f t="shared" si="55"/>
        <v>100.4240</v>
      </c>
    </row>
    <row r="419" spans="1:10" x14ac:dyDescent="0.35">
      <c r="A419" s="7">
        <v>44786.342798634258</v>
      </c>
      <c r="B419" s="14">
        <f t="shared" si="48"/>
        <v>44786.634465300922</v>
      </c>
      <c r="C419" t="s">
        <v>867</v>
      </c>
      <c r="D419" s="13" t="str">
        <f t="shared" si="49"/>
        <v xml:space="preserve">20220813081334 </v>
      </c>
      <c r="E419" s="12">
        <f t="shared" si="50"/>
        <v>44786.34275462963</v>
      </c>
      <c r="F419" s="11">
        <f t="shared" si="51"/>
        <v>44786.634421296294</v>
      </c>
      <c r="G419" s="10" t="str">
        <f t="shared" si="52"/>
        <v>MR0CB8CB704271988</v>
      </c>
      <c r="H419" s="9" t="str">
        <f t="shared" si="53"/>
        <v>0</v>
      </c>
      <c r="I419" s="8" t="str">
        <f t="shared" si="54"/>
        <v>6.993558</v>
      </c>
      <c r="J419" s="8" t="str">
        <f t="shared" si="55"/>
        <v>100.4240</v>
      </c>
    </row>
    <row r="420" spans="1:10" x14ac:dyDescent="0.35">
      <c r="A420" s="7">
        <v>44786.333565115739</v>
      </c>
      <c r="B420" s="14">
        <f t="shared" si="48"/>
        <v>44786.625231782404</v>
      </c>
      <c r="C420" t="s">
        <v>866</v>
      </c>
      <c r="D420" s="13" t="str">
        <f t="shared" si="49"/>
        <v xml:space="preserve">20220813080016 </v>
      </c>
      <c r="E420" s="12">
        <f t="shared" si="50"/>
        <v>44786.333518518521</v>
      </c>
      <c r="F420" s="11">
        <f t="shared" si="51"/>
        <v>44786.625185185185</v>
      </c>
      <c r="G420" s="10" t="str">
        <f t="shared" si="52"/>
        <v>MR0CB8CB704271988</v>
      </c>
      <c r="H420" s="9" t="str">
        <f t="shared" si="53"/>
        <v>0</v>
      </c>
      <c r="I420" s="8" t="str">
        <f t="shared" si="54"/>
        <v>6.993500</v>
      </c>
      <c r="J420" s="8" t="str">
        <f t="shared" si="55"/>
        <v>100.4241</v>
      </c>
    </row>
    <row r="421" spans="1:10" x14ac:dyDescent="0.35">
      <c r="A421" s="7">
        <v>44786.333418495371</v>
      </c>
      <c r="B421" s="14">
        <f t="shared" si="48"/>
        <v>44786.625085162035</v>
      </c>
      <c r="C421" t="s">
        <v>865</v>
      </c>
      <c r="D421" s="13" t="str">
        <f t="shared" si="49"/>
        <v xml:space="preserve">20220813080003 </v>
      </c>
      <c r="E421" s="12">
        <f t="shared" si="50"/>
        <v>44786.333368055559</v>
      </c>
      <c r="F421" s="11">
        <f t="shared" si="51"/>
        <v>44786.625034722223</v>
      </c>
      <c r="G421" s="10" t="str">
        <f t="shared" si="52"/>
        <v>MR0CB8CB704271988</v>
      </c>
      <c r="H421" s="9" t="str">
        <f t="shared" si="53"/>
        <v>0</v>
      </c>
      <c r="I421" s="8" t="str">
        <f t="shared" si="54"/>
        <v>6.993593</v>
      </c>
      <c r="J421" s="8" t="str">
        <f t="shared" si="55"/>
        <v>100.4240</v>
      </c>
    </row>
    <row r="422" spans="1:10" x14ac:dyDescent="0.35">
      <c r="A422" s="7">
        <v>44786.332722465275</v>
      </c>
      <c r="B422" s="14">
        <f t="shared" si="48"/>
        <v>44786.624389131939</v>
      </c>
      <c r="C422" t="s">
        <v>864</v>
      </c>
      <c r="D422" s="13" t="str">
        <f t="shared" si="49"/>
        <v xml:space="preserve">20220813075903 </v>
      </c>
      <c r="E422" s="12">
        <f t="shared" si="50"/>
        <v>44786.332673611112</v>
      </c>
      <c r="F422" s="11">
        <f t="shared" si="51"/>
        <v>44786.624340277776</v>
      </c>
      <c r="G422" s="10" t="str">
        <f t="shared" si="52"/>
        <v>MR0CB8CB704271988</v>
      </c>
      <c r="H422" s="9" t="str">
        <f t="shared" si="53"/>
        <v>0</v>
      </c>
      <c r="I422" s="8" t="str">
        <f t="shared" si="54"/>
        <v>6.995703</v>
      </c>
      <c r="J422" s="8" t="str">
        <f t="shared" si="55"/>
        <v>100.4293</v>
      </c>
    </row>
    <row r="423" spans="1:10" x14ac:dyDescent="0.35">
      <c r="A423" s="7">
        <v>44786.332025347219</v>
      </c>
      <c r="B423" s="14">
        <f t="shared" si="48"/>
        <v>44786.623692013884</v>
      </c>
      <c r="C423" t="s">
        <v>863</v>
      </c>
      <c r="D423" s="13" t="str">
        <f t="shared" si="49"/>
        <v xml:space="preserve">20220813075803 </v>
      </c>
      <c r="E423" s="12">
        <f t="shared" si="50"/>
        <v>44786.331979166665</v>
      </c>
      <c r="F423" s="11">
        <f t="shared" si="51"/>
        <v>44786.62364583333</v>
      </c>
      <c r="G423" s="10" t="str">
        <f t="shared" si="52"/>
        <v>MR0CB8CB704271988</v>
      </c>
      <c r="H423" s="9" t="str">
        <f t="shared" si="53"/>
        <v>0</v>
      </c>
      <c r="I423" s="8" t="str">
        <f t="shared" si="54"/>
        <v>6.996559</v>
      </c>
      <c r="J423" s="8" t="str">
        <f t="shared" si="55"/>
        <v>100.4308</v>
      </c>
    </row>
    <row r="424" spans="1:10" x14ac:dyDescent="0.35">
      <c r="A424" s="7">
        <v>44786.331332650465</v>
      </c>
      <c r="B424" s="14">
        <f t="shared" si="48"/>
        <v>44786.622999317129</v>
      </c>
      <c r="C424" t="s">
        <v>862</v>
      </c>
      <c r="D424" s="13" t="str">
        <f t="shared" si="49"/>
        <v xml:space="preserve">20220813075703 </v>
      </c>
      <c r="E424" s="12">
        <f t="shared" si="50"/>
        <v>44786.331284722219</v>
      </c>
      <c r="F424" s="11">
        <f t="shared" si="51"/>
        <v>44786.622951388883</v>
      </c>
      <c r="G424" s="10" t="str">
        <f t="shared" si="52"/>
        <v>MR0CB8CB704271988</v>
      </c>
      <c r="H424" s="9" t="str">
        <f t="shared" si="53"/>
        <v>0</v>
      </c>
      <c r="I424" s="8" t="str">
        <f t="shared" si="54"/>
        <v>6.999074</v>
      </c>
      <c r="J424" s="8" t="str">
        <f t="shared" si="55"/>
        <v>100.4310</v>
      </c>
    </row>
    <row r="425" spans="1:10" x14ac:dyDescent="0.35">
      <c r="A425" s="7">
        <v>44786.330808622683</v>
      </c>
      <c r="B425" s="14">
        <f t="shared" si="48"/>
        <v>44786.622475289347</v>
      </c>
      <c r="C425" t="s">
        <v>861</v>
      </c>
      <c r="D425" s="13" t="str">
        <f t="shared" si="49"/>
        <v xml:space="preserve">20220813075603 </v>
      </c>
      <c r="E425" s="12">
        <f t="shared" si="50"/>
        <v>44786.330590277779</v>
      </c>
      <c r="F425" s="11">
        <f t="shared" si="51"/>
        <v>44786.622256944444</v>
      </c>
      <c r="G425" s="10" t="str">
        <f t="shared" si="52"/>
        <v>MR0CB8CB704271988</v>
      </c>
      <c r="H425" s="9" t="str">
        <f t="shared" si="53"/>
        <v>0</v>
      </c>
      <c r="I425" s="8" t="str">
        <f t="shared" si="54"/>
        <v>7.008466</v>
      </c>
      <c r="J425" s="8" t="str">
        <f t="shared" si="55"/>
        <v>100.4313</v>
      </c>
    </row>
    <row r="426" spans="1:10" x14ac:dyDescent="0.35">
      <c r="A426" s="7">
        <v>44786.329949224535</v>
      </c>
      <c r="B426" s="14">
        <f t="shared" si="48"/>
        <v>44786.621615891199</v>
      </c>
      <c r="C426" t="s">
        <v>860</v>
      </c>
      <c r="D426" s="13" t="str">
        <f t="shared" si="49"/>
        <v xml:space="preserve">20220813075503 </v>
      </c>
      <c r="E426" s="12">
        <f t="shared" si="50"/>
        <v>44786.329895833333</v>
      </c>
      <c r="F426" s="11">
        <f t="shared" si="51"/>
        <v>44786.621562499997</v>
      </c>
      <c r="G426" s="10" t="str">
        <f t="shared" si="52"/>
        <v>MR0CB8CB704271988</v>
      </c>
      <c r="H426" s="9" t="str">
        <f t="shared" si="53"/>
        <v>0</v>
      </c>
      <c r="I426" s="8" t="str">
        <f t="shared" si="54"/>
        <v>7.017364</v>
      </c>
      <c r="J426" s="8" t="str">
        <f t="shared" si="55"/>
        <v>100.4324</v>
      </c>
    </row>
    <row r="427" spans="1:10" x14ac:dyDescent="0.35">
      <c r="A427" s="7">
        <v>44786.329254467593</v>
      </c>
      <c r="B427" s="14">
        <f t="shared" si="48"/>
        <v>44786.620921134258</v>
      </c>
      <c r="C427" t="s">
        <v>859</v>
      </c>
      <c r="D427" s="13" t="str">
        <f t="shared" si="49"/>
        <v xml:space="preserve">20220813075403 </v>
      </c>
      <c r="E427" s="12">
        <f t="shared" si="50"/>
        <v>44786.329201388886</v>
      </c>
      <c r="F427" s="11">
        <f t="shared" si="51"/>
        <v>44786.62086805555</v>
      </c>
      <c r="G427" s="10" t="str">
        <f t="shared" si="52"/>
        <v>MR0CB8CB704271988</v>
      </c>
      <c r="H427" s="9" t="str">
        <f t="shared" si="53"/>
        <v>0</v>
      </c>
      <c r="I427" s="8" t="str">
        <f t="shared" si="54"/>
        <v>7.024042</v>
      </c>
      <c r="J427" s="8" t="str">
        <f t="shared" si="55"/>
        <v>100.4409</v>
      </c>
    </row>
    <row r="428" spans="1:10" x14ac:dyDescent="0.35">
      <c r="A428" s="7">
        <v>44786.328562662035</v>
      </c>
      <c r="B428" s="14">
        <f t="shared" si="48"/>
        <v>44786.620229328699</v>
      </c>
      <c r="C428" t="s">
        <v>858</v>
      </c>
      <c r="D428" s="13" t="str">
        <f t="shared" si="49"/>
        <v xml:space="preserve">20220813075303 </v>
      </c>
      <c r="E428" s="12">
        <f t="shared" si="50"/>
        <v>44786.328506944446</v>
      </c>
      <c r="F428" s="11">
        <f t="shared" si="51"/>
        <v>44786.620173611111</v>
      </c>
      <c r="G428" s="10" t="str">
        <f t="shared" si="52"/>
        <v>MR0CB8CB704271988</v>
      </c>
      <c r="H428" s="9" t="str">
        <f t="shared" si="53"/>
        <v>0</v>
      </c>
      <c r="I428" s="8" t="str">
        <f t="shared" si="54"/>
        <v>7.031219</v>
      </c>
      <c r="J428" s="8" t="str">
        <f t="shared" si="55"/>
        <v>100.4501</v>
      </c>
    </row>
    <row r="429" spans="1:10" x14ac:dyDescent="0.35">
      <c r="A429" s="7">
        <v>44786.327861817132</v>
      </c>
      <c r="B429" s="14">
        <f t="shared" si="48"/>
        <v>44786.619528483796</v>
      </c>
      <c r="C429" t="s">
        <v>857</v>
      </c>
      <c r="D429" s="13" t="str">
        <f t="shared" si="49"/>
        <v xml:space="preserve">20220813075203 </v>
      </c>
      <c r="E429" s="12">
        <f t="shared" si="50"/>
        <v>44786.3278125</v>
      </c>
      <c r="F429" s="11">
        <f t="shared" si="51"/>
        <v>44786.619479166664</v>
      </c>
      <c r="G429" s="10" t="str">
        <f t="shared" si="52"/>
        <v>MR0CB8CB704271988</v>
      </c>
      <c r="H429" s="9" t="str">
        <f t="shared" si="53"/>
        <v>0</v>
      </c>
      <c r="I429" s="8" t="str">
        <f t="shared" si="54"/>
        <v>7.038056</v>
      </c>
      <c r="J429" s="8" t="str">
        <f t="shared" si="55"/>
        <v>100.4590</v>
      </c>
    </row>
    <row r="430" spans="1:10" x14ac:dyDescent="0.35">
      <c r="A430" s="7">
        <v>44786.3271665625</v>
      </c>
      <c r="B430" s="14">
        <f t="shared" si="48"/>
        <v>44786.618833229164</v>
      </c>
      <c r="C430" t="s">
        <v>856</v>
      </c>
      <c r="D430" s="13" t="str">
        <f t="shared" si="49"/>
        <v xml:space="preserve">20220813075103 </v>
      </c>
      <c r="E430" s="12">
        <f t="shared" si="50"/>
        <v>44786.327118055553</v>
      </c>
      <c r="F430" s="11">
        <f t="shared" si="51"/>
        <v>44786.618784722217</v>
      </c>
      <c r="G430" s="10" t="str">
        <f t="shared" si="52"/>
        <v>MR0CB8CB704271988</v>
      </c>
      <c r="H430" s="9" t="str">
        <f t="shared" si="53"/>
        <v>0</v>
      </c>
      <c r="I430" s="8" t="str">
        <f t="shared" si="54"/>
        <v>7.041783</v>
      </c>
      <c r="J430" s="8" t="str">
        <f t="shared" si="55"/>
        <v>100.4641</v>
      </c>
    </row>
    <row r="431" spans="1:10" x14ac:dyDescent="0.35">
      <c r="A431" s="7">
        <v>44786.326472430555</v>
      </c>
      <c r="B431" s="14">
        <f t="shared" si="48"/>
        <v>44786.61813909722</v>
      </c>
      <c r="C431" t="s">
        <v>855</v>
      </c>
      <c r="D431" s="13" t="str">
        <f t="shared" si="49"/>
        <v xml:space="preserve">20220813075003 </v>
      </c>
      <c r="E431" s="12">
        <f t="shared" si="50"/>
        <v>44786.326423611114</v>
      </c>
      <c r="F431" s="11">
        <f t="shared" si="51"/>
        <v>44786.618090277778</v>
      </c>
      <c r="G431" s="10" t="str">
        <f t="shared" si="52"/>
        <v>MR0CB8CB704271988</v>
      </c>
      <c r="H431" s="9" t="str">
        <f t="shared" si="53"/>
        <v>0</v>
      </c>
      <c r="I431" s="8" t="str">
        <f t="shared" si="54"/>
        <v>7.035681</v>
      </c>
      <c r="J431" s="8" t="str">
        <f t="shared" si="55"/>
        <v>100.4671</v>
      </c>
    </row>
    <row r="432" spans="1:10" x14ac:dyDescent="0.35">
      <c r="A432" s="7">
        <v>44786.325789722221</v>
      </c>
      <c r="B432" s="14">
        <f t="shared" si="48"/>
        <v>44786.617456388885</v>
      </c>
      <c r="C432" t="s">
        <v>854</v>
      </c>
      <c r="D432" s="13" t="str">
        <f t="shared" si="49"/>
        <v xml:space="preserve">20220813074903 </v>
      </c>
      <c r="E432" s="12">
        <f t="shared" si="50"/>
        <v>44786.325729166667</v>
      </c>
      <c r="F432" s="11">
        <f t="shared" si="51"/>
        <v>44786.617395833331</v>
      </c>
      <c r="G432" s="10" t="str">
        <f t="shared" si="52"/>
        <v>MR0CB8CB704271988</v>
      </c>
      <c r="H432" s="9" t="str">
        <f t="shared" si="53"/>
        <v>0</v>
      </c>
      <c r="I432" s="8" t="str">
        <f t="shared" si="54"/>
        <v>7.028019</v>
      </c>
      <c r="J432" s="8" t="str">
        <f t="shared" si="55"/>
        <v>100.4696</v>
      </c>
    </row>
    <row r="433" spans="1:10" x14ac:dyDescent="0.35">
      <c r="A433" s="7">
        <v>44786.279189155095</v>
      </c>
      <c r="B433" s="14">
        <f t="shared" si="48"/>
        <v>44786.570855821759</v>
      </c>
      <c r="C433" t="s">
        <v>853</v>
      </c>
      <c r="D433" s="13" t="str">
        <f t="shared" si="49"/>
        <v xml:space="preserve">20220813064158 </v>
      </c>
      <c r="E433" s="12">
        <f t="shared" si="50"/>
        <v>44786.279143518521</v>
      </c>
      <c r="F433" s="11">
        <f t="shared" si="51"/>
        <v>44786.570810185185</v>
      </c>
      <c r="G433" s="10" t="str">
        <f t="shared" si="52"/>
        <v>MR0CB8CB704271988</v>
      </c>
      <c r="H433" s="9" t="str">
        <f t="shared" si="53"/>
        <v>0</v>
      </c>
      <c r="I433" s="8" t="str">
        <f t="shared" si="54"/>
        <v>7.024808</v>
      </c>
      <c r="J433" s="8" t="str">
        <f t="shared" si="55"/>
        <v>100.4663</v>
      </c>
    </row>
    <row r="434" spans="1:10" x14ac:dyDescent="0.35">
      <c r="A434" s="7">
        <v>44786.278867280096</v>
      </c>
      <c r="B434" s="14">
        <f t="shared" si="48"/>
        <v>44786.57053394676</v>
      </c>
      <c r="C434" t="s">
        <v>852</v>
      </c>
      <c r="D434" s="13" t="str">
        <f t="shared" si="49"/>
        <v xml:space="preserve">20220813064130 </v>
      </c>
      <c r="E434" s="12">
        <f t="shared" si="50"/>
        <v>44786.278819444444</v>
      </c>
      <c r="F434" s="11">
        <f t="shared" si="51"/>
        <v>44786.570486111108</v>
      </c>
      <c r="G434" s="10" t="str">
        <f t="shared" si="52"/>
        <v>MR0CB8CB704271988</v>
      </c>
      <c r="H434" s="9" t="str">
        <f t="shared" si="53"/>
        <v>0</v>
      </c>
      <c r="I434" s="8" t="str">
        <f t="shared" si="54"/>
        <v>7.024807</v>
      </c>
      <c r="J434" s="8" t="str">
        <f t="shared" si="55"/>
        <v>100.4663</v>
      </c>
    </row>
    <row r="435" spans="1:10" x14ac:dyDescent="0.35">
      <c r="A435" s="7">
        <v>44786.278172222221</v>
      </c>
      <c r="B435" s="14">
        <f t="shared" si="48"/>
        <v>44786.569838888885</v>
      </c>
      <c r="C435" t="s">
        <v>851</v>
      </c>
      <c r="D435" s="13" t="str">
        <f t="shared" si="49"/>
        <v xml:space="preserve">20220813064030 </v>
      </c>
      <c r="E435" s="12">
        <f t="shared" si="50"/>
        <v>44786.278124999997</v>
      </c>
      <c r="F435" s="11">
        <f t="shared" si="51"/>
        <v>44786.569791666661</v>
      </c>
      <c r="G435" s="10" t="str">
        <f t="shared" si="52"/>
        <v>MR0CB8CB704271988</v>
      </c>
      <c r="H435" s="9" t="str">
        <f t="shared" si="53"/>
        <v>0</v>
      </c>
      <c r="I435" s="8" t="str">
        <f t="shared" si="54"/>
        <v>7.024808</v>
      </c>
      <c r="J435" s="8" t="str">
        <f t="shared" si="55"/>
        <v>100.4663</v>
      </c>
    </row>
    <row r="436" spans="1:10" x14ac:dyDescent="0.35">
      <c r="A436" s="7">
        <v>44786.277476423609</v>
      </c>
      <c r="B436" s="14">
        <f t="shared" si="48"/>
        <v>44786.569143090273</v>
      </c>
      <c r="C436" t="s">
        <v>850</v>
      </c>
      <c r="D436" s="13" t="str">
        <f t="shared" si="49"/>
        <v xml:space="preserve">20220813063930 </v>
      </c>
      <c r="E436" s="12">
        <f t="shared" si="50"/>
        <v>44786.277430555558</v>
      </c>
      <c r="F436" s="11">
        <f t="shared" si="51"/>
        <v>44786.569097222222</v>
      </c>
      <c r="G436" s="10" t="str">
        <f t="shared" si="52"/>
        <v>MR0CB8CB704271988</v>
      </c>
      <c r="H436" s="9" t="str">
        <f t="shared" si="53"/>
        <v>0</v>
      </c>
      <c r="I436" s="8" t="str">
        <f t="shared" si="54"/>
        <v>7.024809</v>
      </c>
      <c r="J436" s="8" t="str">
        <f t="shared" si="55"/>
        <v>100.4663</v>
      </c>
    </row>
    <row r="437" spans="1:10" x14ac:dyDescent="0.35">
      <c r="A437" s="7">
        <v>44786.276813877317</v>
      </c>
      <c r="B437" s="14">
        <f t="shared" si="48"/>
        <v>44786.568480543981</v>
      </c>
      <c r="C437" t="s">
        <v>849</v>
      </c>
      <c r="D437" s="13" t="str">
        <f t="shared" si="49"/>
        <v xml:space="preserve">20220813063830 </v>
      </c>
      <c r="E437" s="12">
        <f t="shared" si="50"/>
        <v>44786.276736111111</v>
      </c>
      <c r="F437" s="11">
        <f t="shared" si="51"/>
        <v>44786.568402777775</v>
      </c>
      <c r="G437" s="10" t="str">
        <f t="shared" si="52"/>
        <v>MR0CB8CB704271988</v>
      </c>
      <c r="H437" s="9" t="str">
        <f t="shared" si="53"/>
        <v>0</v>
      </c>
      <c r="I437" s="8" t="str">
        <f t="shared" si="54"/>
        <v>7.024855</v>
      </c>
      <c r="J437" s="8" t="str">
        <f t="shared" si="55"/>
        <v>100.4665</v>
      </c>
    </row>
    <row r="438" spans="1:10" x14ac:dyDescent="0.35">
      <c r="A438" s="7">
        <v>44786.276095057867</v>
      </c>
      <c r="B438" s="14">
        <f t="shared" si="48"/>
        <v>44786.567761724531</v>
      </c>
      <c r="C438" t="s">
        <v>848</v>
      </c>
      <c r="D438" s="13" t="str">
        <f t="shared" si="49"/>
        <v xml:space="preserve">20220813063730 </v>
      </c>
      <c r="E438" s="12">
        <f t="shared" si="50"/>
        <v>44786.276041666664</v>
      </c>
      <c r="F438" s="11">
        <f t="shared" si="51"/>
        <v>44786.567708333328</v>
      </c>
      <c r="G438" s="10" t="str">
        <f t="shared" si="52"/>
        <v>MR0CB8CB704271988</v>
      </c>
      <c r="H438" s="9" t="str">
        <f t="shared" si="53"/>
        <v>0</v>
      </c>
      <c r="I438" s="8" t="str">
        <f t="shared" si="54"/>
        <v>7.025082</v>
      </c>
      <c r="J438" s="8" t="str">
        <f t="shared" si="55"/>
        <v>100.4690</v>
      </c>
    </row>
    <row r="439" spans="1:10" x14ac:dyDescent="0.35">
      <c r="A439" s="7">
        <v>44786.275402037034</v>
      </c>
      <c r="B439" s="14">
        <f t="shared" si="48"/>
        <v>44786.567068703698</v>
      </c>
      <c r="C439" t="s">
        <v>847</v>
      </c>
      <c r="D439" s="13" t="str">
        <f t="shared" si="49"/>
        <v xml:space="preserve">20220813063630 </v>
      </c>
      <c r="E439" s="12">
        <f t="shared" si="50"/>
        <v>44786.275347222225</v>
      </c>
      <c r="F439" s="11">
        <f t="shared" si="51"/>
        <v>44786.567013888889</v>
      </c>
      <c r="G439" s="10" t="str">
        <f t="shared" si="52"/>
        <v>MR0CB8CB704271988</v>
      </c>
      <c r="H439" s="9" t="str">
        <f t="shared" si="53"/>
        <v>0</v>
      </c>
      <c r="I439" s="8" t="str">
        <f t="shared" si="54"/>
        <v>7.021964</v>
      </c>
      <c r="J439" s="8" t="str">
        <f t="shared" si="55"/>
        <v>100.4703</v>
      </c>
    </row>
    <row r="440" spans="1:10" x14ac:dyDescent="0.35">
      <c r="A440" s="7">
        <v>44786.274705381948</v>
      </c>
      <c r="B440" s="14">
        <f t="shared" si="48"/>
        <v>44786.566372048612</v>
      </c>
      <c r="C440" t="s">
        <v>846</v>
      </c>
      <c r="D440" s="13" t="str">
        <f t="shared" si="49"/>
        <v xml:space="preserve">20220813063530 </v>
      </c>
      <c r="E440" s="12">
        <f t="shared" si="50"/>
        <v>44786.274652777778</v>
      </c>
      <c r="F440" s="11">
        <f t="shared" si="51"/>
        <v>44786.566319444442</v>
      </c>
      <c r="G440" s="10" t="str">
        <f t="shared" si="52"/>
        <v>MR0CB8CB704271988</v>
      </c>
      <c r="H440" s="9" t="str">
        <f t="shared" si="53"/>
        <v>0</v>
      </c>
      <c r="I440" s="8" t="str">
        <f t="shared" si="54"/>
        <v>7.021883</v>
      </c>
      <c r="J440" s="8" t="str">
        <f t="shared" si="55"/>
        <v>100.4666</v>
      </c>
    </row>
    <row r="441" spans="1:10" x14ac:dyDescent="0.35">
      <c r="A441" s="7">
        <v>44786.274011099536</v>
      </c>
      <c r="B441" s="14">
        <f t="shared" si="48"/>
        <v>44786.565677766201</v>
      </c>
      <c r="C441" t="s">
        <v>845</v>
      </c>
      <c r="D441" s="13" t="str">
        <f t="shared" si="49"/>
        <v xml:space="preserve">20220813063430 </v>
      </c>
      <c r="E441" s="12">
        <f t="shared" si="50"/>
        <v>44786.273958333331</v>
      </c>
      <c r="F441" s="11">
        <f t="shared" si="51"/>
        <v>44786.565624999996</v>
      </c>
      <c r="G441" s="10" t="str">
        <f t="shared" si="52"/>
        <v>MR0CB8CB704271988</v>
      </c>
      <c r="H441" s="9" t="str">
        <f t="shared" si="53"/>
        <v>0</v>
      </c>
      <c r="I441" s="8" t="str">
        <f t="shared" si="54"/>
        <v>7.021345</v>
      </c>
      <c r="J441" s="8" t="str">
        <f t="shared" si="55"/>
        <v>100.4606</v>
      </c>
    </row>
    <row r="442" spans="1:10" x14ac:dyDescent="0.35">
      <c r="A442" s="7">
        <v>44786.273316145831</v>
      </c>
      <c r="B442" s="14">
        <f t="shared" si="48"/>
        <v>44786.564982812495</v>
      </c>
      <c r="C442" t="s">
        <v>844</v>
      </c>
      <c r="D442" s="13" t="str">
        <f t="shared" si="49"/>
        <v xml:space="preserve">20220813063330 </v>
      </c>
      <c r="E442" s="12">
        <f t="shared" si="50"/>
        <v>44786.273263888892</v>
      </c>
      <c r="F442" s="11">
        <f t="shared" si="51"/>
        <v>44786.564930555556</v>
      </c>
      <c r="G442" s="10" t="str">
        <f t="shared" si="52"/>
        <v>MR0CB8CB704271988</v>
      </c>
      <c r="H442" s="9" t="str">
        <f t="shared" si="53"/>
        <v>0</v>
      </c>
      <c r="I442" s="8" t="str">
        <f t="shared" si="54"/>
        <v>7.020607</v>
      </c>
      <c r="J442" s="8" t="str">
        <f t="shared" si="55"/>
        <v>100.4552</v>
      </c>
    </row>
    <row r="443" spans="1:10" x14ac:dyDescent="0.35">
      <c r="A443" s="7">
        <v>44786.272619629628</v>
      </c>
      <c r="B443" s="14">
        <f t="shared" si="48"/>
        <v>44786.564286296292</v>
      </c>
      <c r="C443" t="s">
        <v>843</v>
      </c>
      <c r="D443" s="13" t="str">
        <f t="shared" si="49"/>
        <v xml:space="preserve">20220813063230 </v>
      </c>
      <c r="E443" s="12">
        <f t="shared" si="50"/>
        <v>44786.272569444445</v>
      </c>
      <c r="F443" s="11">
        <f t="shared" si="51"/>
        <v>44786.564236111109</v>
      </c>
      <c r="G443" s="10" t="str">
        <f t="shared" si="52"/>
        <v>MR0CB8CB704271988</v>
      </c>
      <c r="H443" s="9" t="str">
        <f t="shared" si="53"/>
        <v>0</v>
      </c>
      <c r="I443" s="8" t="str">
        <f t="shared" si="54"/>
        <v>7.019883</v>
      </c>
      <c r="J443" s="8" t="str">
        <f t="shared" si="55"/>
        <v>100.4552</v>
      </c>
    </row>
    <row r="444" spans="1:10" x14ac:dyDescent="0.35">
      <c r="A444" s="7">
        <v>44786.271925520836</v>
      </c>
      <c r="B444" s="14">
        <f t="shared" si="48"/>
        <v>44786.5635921875</v>
      </c>
      <c r="C444" t="s">
        <v>842</v>
      </c>
      <c r="D444" s="13" t="str">
        <f t="shared" si="49"/>
        <v xml:space="preserve">20220813063130 </v>
      </c>
      <c r="E444" s="12">
        <f t="shared" si="50"/>
        <v>44786.271874999999</v>
      </c>
      <c r="F444" s="11">
        <f t="shared" si="51"/>
        <v>44786.563541666663</v>
      </c>
      <c r="G444" s="10" t="str">
        <f t="shared" si="52"/>
        <v>MR0CB8CB704271988</v>
      </c>
      <c r="H444" s="9" t="str">
        <f t="shared" si="53"/>
        <v>0</v>
      </c>
      <c r="I444" s="8" t="str">
        <f t="shared" si="54"/>
        <v>7.012387</v>
      </c>
      <c r="J444" s="8" t="str">
        <f t="shared" si="55"/>
        <v>100.4573</v>
      </c>
    </row>
    <row r="445" spans="1:10" x14ac:dyDescent="0.35">
      <c r="A445" s="7">
        <v>44786.271228437501</v>
      </c>
      <c r="B445" s="14">
        <f t="shared" si="48"/>
        <v>44786.562895104165</v>
      </c>
      <c r="C445" t="s">
        <v>841</v>
      </c>
      <c r="D445" s="13" t="str">
        <f t="shared" si="49"/>
        <v xml:space="preserve">20220813063030 </v>
      </c>
      <c r="E445" s="12">
        <f t="shared" si="50"/>
        <v>44786.271180555559</v>
      </c>
      <c r="F445" s="11">
        <f t="shared" si="51"/>
        <v>44786.562847222223</v>
      </c>
      <c r="G445" s="10" t="str">
        <f t="shared" si="52"/>
        <v>MR0CB8CB704271988</v>
      </c>
      <c r="H445" s="9" t="str">
        <f t="shared" si="53"/>
        <v>0</v>
      </c>
      <c r="I445" s="8" t="str">
        <f t="shared" si="54"/>
        <v>7.005192</v>
      </c>
      <c r="J445" s="8" t="str">
        <f t="shared" si="55"/>
        <v>100.4611</v>
      </c>
    </row>
    <row r="446" spans="1:10" x14ac:dyDescent="0.35">
      <c r="A446" s="7">
        <v>44786.270534282405</v>
      </c>
      <c r="B446" s="14">
        <f t="shared" si="48"/>
        <v>44786.562200949069</v>
      </c>
      <c r="C446" t="s">
        <v>840</v>
      </c>
      <c r="D446" s="13" t="str">
        <f t="shared" si="49"/>
        <v xml:space="preserve">20220813062930 </v>
      </c>
      <c r="E446" s="12">
        <f t="shared" si="50"/>
        <v>44786.270486111112</v>
      </c>
      <c r="F446" s="11">
        <f t="shared" si="51"/>
        <v>44786.562152777777</v>
      </c>
      <c r="G446" s="10" t="str">
        <f t="shared" si="52"/>
        <v>MR0CB8CB704271988</v>
      </c>
      <c r="H446" s="9" t="str">
        <f t="shared" si="53"/>
        <v>0</v>
      </c>
      <c r="I446" s="8" t="str">
        <f t="shared" si="54"/>
        <v>7.002808</v>
      </c>
      <c r="J446" s="8" t="str">
        <f t="shared" si="55"/>
        <v>100.4586</v>
      </c>
    </row>
    <row r="447" spans="1:10" x14ac:dyDescent="0.35">
      <c r="A447" s="7">
        <v>44786.269838182867</v>
      </c>
      <c r="B447" s="14">
        <f t="shared" si="48"/>
        <v>44786.561504849531</v>
      </c>
      <c r="C447" t="s">
        <v>839</v>
      </c>
      <c r="D447" s="13" t="str">
        <f t="shared" si="49"/>
        <v xml:space="preserve">20220813062830 </v>
      </c>
      <c r="E447" s="12">
        <f t="shared" si="50"/>
        <v>44786.269791666666</v>
      </c>
      <c r="F447" s="11">
        <f t="shared" si="51"/>
        <v>44786.56145833333</v>
      </c>
      <c r="G447" s="10" t="str">
        <f t="shared" si="52"/>
        <v>MR0CB8CB704271988</v>
      </c>
      <c r="H447" s="9" t="str">
        <f t="shared" si="53"/>
        <v>0</v>
      </c>
      <c r="I447" s="8" t="str">
        <f t="shared" si="54"/>
        <v>7.002808</v>
      </c>
      <c r="J447" s="8" t="str">
        <f t="shared" si="55"/>
        <v>100.4586</v>
      </c>
    </row>
    <row r="448" spans="1:10" x14ac:dyDescent="0.35">
      <c r="A448" s="7">
        <v>44786.269151527777</v>
      </c>
      <c r="B448" s="14">
        <f t="shared" si="48"/>
        <v>44786.560818194441</v>
      </c>
      <c r="C448" t="s">
        <v>838</v>
      </c>
      <c r="D448" s="13" t="str">
        <f t="shared" si="49"/>
        <v xml:space="preserve">20220813062730 </v>
      </c>
      <c r="E448" s="12">
        <f t="shared" si="50"/>
        <v>44786.269097222219</v>
      </c>
      <c r="F448" s="11">
        <f t="shared" si="51"/>
        <v>44786.560763888883</v>
      </c>
      <c r="G448" s="10" t="str">
        <f t="shared" si="52"/>
        <v>MR0CB8CB704271988</v>
      </c>
      <c r="H448" s="9" t="str">
        <f t="shared" si="53"/>
        <v>0</v>
      </c>
      <c r="I448" s="8" t="str">
        <f t="shared" si="54"/>
        <v>7.001867</v>
      </c>
      <c r="J448" s="8" t="str">
        <f t="shared" si="55"/>
        <v>100.4593</v>
      </c>
    </row>
    <row r="449" spans="1:10" x14ac:dyDescent="0.35">
      <c r="A449" s="7">
        <v>44786.268455752317</v>
      </c>
      <c r="B449" s="14">
        <f t="shared" si="48"/>
        <v>44786.560122418981</v>
      </c>
      <c r="C449" t="s">
        <v>837</v>
      </c>
      <c r="D449" s="13" t="str">
        <f t="shared" si="49"/>
        <v xml:space="preserve">20220813062630 </v>
      </c>
      <c r="E449" s="12">
        <f t="shared" si="50"/>
        <v>44786.26840277778</v>
      </c>
      <c r="F449" s="11">
        <f t="shared" si="51"/>
        <v>44786.560069444444</v>
      </c>
      <c r="G449" s="10" t="str">
        <f t="shared" si="52"/>
        <v>MR0CB8CB704271988</v>
      </c>
      <c r="H449" s="9" t="str">
        <f t="shared" si="53"/>
        <v>0</v>
      </c>
      <c r="I449" s="8" t="str">
        <f t="shared" si="54"/>
        <v>6.996590</v>
      </c>
      <c r="J449" s="8" t="str">
        <f t="shared" si="55"/>
        <v>100.4629</v>
      </c>
    </row>
    <row r="450" spans="1:10" x14ac:dyDescent="0.35">
      <c r="A450" s="7">
        <v>44786.267771562503</v>
      </c>
      <c r="B450" s="14">
        <f t="shared" ref="B450:B513" si="56">A450+TIME(7,0,0)</f>
        <v>44786.559438229167</v>
      </c>
      <c r="C450" t="s">
        <v>836</v>
      </c>
      <c r="D450" s="13" t="str">
        <f t="shared" ref="D450:D513" si="57">MID($C450,FIND("#",SUBSTITUTE($C450,":211 - ","#",1))+25,15)</f>
        <v xml:space="preserve">20220813062530 </v>
      </c>
      <c r="E450" s="12">
        <f t="shared" ref="E450:E513" si="58">VALUE(TEXT(D450,"0000\/00\/00 00\:00\:00"))</f>
        <v>44786.267708333333</v>
      </c>
      <c r="F450" s="11">
        <f t="shared" ref="F450:F513" si="59">E450+TIME(7,0,0)</f>
        <v>44786.559374999997</v>
      </c>
      <c r="G450" s="10" t="str">
        <f t="shared" ref="G450:G513" si="60">MID($C450,FIND("#",SUBSTITUTE($C450,":211 - ","#",1))+7,17)</f>
        <v>MR0CB8CB704271988</v>
      </c>
      <c r="H450" s="9" t="str">
        <f t="shared" ref="H450:H513" si="61">MID($C450,FIND("#",SUBSTITUTE($C450,"|Caputure|:","#",1))+12,1)</f>
        <v>0</v>
      </c>
      <c r="I450" s="8" t="str">
        <f t="shared" ref="I450:I513" si="62">MID($C450,FIND("#",SUBSTITUTE($C450,"|Lat angle|:","#",1))+13,8)</f>
        <v>6.995765</v>
      </c>
      <c r="J450" s="8" t="str">
        <f t="shared" ref="J450:J513" si="63">MID($C450,FIND("#",SUBSTITUTE($C450,"|Lon angle|:","#",1))+13,8)</f>
        <v>100.4612</v>
      </c>
    </row>
    <row r="451" spans="1:10" x14ac:dyDescent="0.35">
      <c r="A451" s="7">
        <v>44786.267092951392</v>
      </c>
      <c r="B451" s="14">
        <f t="shared" si="56"/>
        <v>44786.558759618056</v>
      </c>
      <c r="C451" t="s">
        <v>835</v>
      </c>
      <c r="D451" s="13" t="str">
        <f t="shared" si="57"/>
        <v xml:space="preserve">20220813062430 </v>
      </c>
      <c r="E451" s="12">
        <f t="shared" si="58"/>
        <v>44786.267013888886</v>
      </c>
      <c r="F451" s="11">
        <f t="shared" si="59"/>
        <v>44786.55868055555</v>
      </c>
      <c r="G451" s="10" t="str">
        <f t="shared" si="60"/>
        <v>MR0CB8CB704271988</v>
      </c>
      <c r="H451" s="9" t="str">
        <f t="shared" si="61"/>
        <v>0</v>
      </c>
      <c r="I451" s="8" t="str">
        <f t="shared" si="62"/>
        <v>6.994645</v>
      </c>
      <c r="J451" s="8" t="str">
        <f t="shared" si="63"/>
        <v>100.4569</v>
      </c>
    </row>
    <row r="452" spans="1:10" x14ac:dyDescent="0.35">
      <c r="A452" s="7">
        <v>44786.266369652774</v>
      </c>
      <c r="B452" s="14">
        <f t="shared" si="56"/>
        <v>44786.558036319439</v>
      </c>
      <c r="C452" t="s">
        <v>834</v>
      </c>
      <c r="D452" s="13" t="str">
        <f t="shared" si="57"/>
        <v xml:space="preserve">20220813062330 </v>
      </c>
      <c r="E452" s="12">
        <f t="shared" si="58"/>
        <v>44786.266319444447</v>
      </c>
      <c r="F452" s="11">
        <f t="shared" si="59"/>
        <v>44786.557986111111</v>
      </c>
      <c r="G452" s="10" t="str">
        <f t="shared" si="60"/>
        <v>MR0CB8CB704271988</v>
      </c>
      <c r="H452" s="9" t="str">
        <f t="shared" si="61"/>
        <v>0</v>
      </c>
      <c r="I452" s="8" t="str">
        <f t="shared" si="62"/>
        <v>6.994649</v>
      </c>
      <c r="J452" s="8" t="str">
        <f t="shared" si="63"/>
        <v>100.4569</v>
      </c>
    </row>
    <row r="453" spans="1:10" x14ac:dyDescent="0.35">
      <c r="A453" s="7">
        <v>44786.265671967594</v>
      </c>
      <c r="B453" s="14">
        <f t="shared" si="56"/>
        <v>44786.557338634258</v>
      </c>
      <c r="C453" t="s">
        <v>833</v>
      </c>
      <c r="D453" s="13" t="str">
        <f t="shared" si="57"/>
        <v xml:space="preserve">20220813062230 </v>
      </c>
      <c r="E453" s="12">
        <f t="shared" si="58"/>
        <v>44786.265625</v>
      </c>
      <c r="F453" s="11">
        <f t="shared" si="59"/>
        <v>44786.557291666664</v>
      </c>
      <c r="G453" s="10" t="str">
        <f t="shared" si="60"/>
        <v>MR0CB8CB704271988</v>
      </c>
      <c r="H453" s="9" t="str">
        <f t="shared" si="61"/>
        <v>0</v>
      </c>
      <c r="I453" s="8" t="str">
        <f t="shared" si="62"/>
        <v>6.994263</v>
      </c>
      <c r="J453" s="8" t="str">
        <f t="shared" si="63"/>
        <v>100.4563</v>
      </c>
    </row>
    <row r="454" spans="1:10" x14ac:dyDescent="0.35">
      <c r="A454" s="7">
        <v>44786.264977789353</v>
      </c>
      <c r="B454" s="14">
        <f t="shared" si="56"/>
        <v>44786.556644456017</v>
      </c>
      <c r="C454" t="s">
        <v>832</v>
      </c>
      <c r="D454" s="13" t="str">
        <f t="shared" si="57"/>
        <v xml:space="preserve">20220813062130 </v>
      </c>
      <c r="E454" s="12">
        <f t="shared" si="58"/>
        <v>44786.264930555553</v>
      </c>
      <c r="F454" s="11">
        <f t="shared" si="59"/>
        <v>44786.556597222218</v>
      </c>
      <c r="G454" s="10" t="str">
        <f t="shared" si="60"/>
        <v>MR0CB8CB704271988</v>
      </c>
      <c r="H454" s="9" t="str">
        <f t="shared" si="61"/>
        <v>0</v>
      </c>
      <c r="I454" s="8" t="str">
        <f t="shared" si="62"/>
        <v>6.994131</v>
      </c>
      <c r="J454" s="8" t="str">
        <f t="shared" si="63"/>
        <v>100.4563</v>
      </c>
    </row>
    <row r="455" spans="1:10" x14ac:dyDescent="0.35">
      <c r="A455" s="7">
        <v>44786.264295752313</v>
      </c>
      <c r="B455" s="14">
        <f t="shared" si="56"/>
        <v>44786.555962418977</v>
      </c>
      <c r="C455" t="s">
        <v>831</v>
      </c>
      <c r="D455" s="13" t="str">
        <f t="shared" si="57"/>
        <v xml:space="preserve">20220813062030 </v>
      </c>
      <c r="E455" s="12">
        <f t="shared" si="58"/>
        <v>44786.264236111114</v>
      </c>
      <c r="F455" s="11">
        <f t="shared" si="59"/>
        <v>44786.555902777778</v>
      </c>
      <c r="G455" s="10" t="str">
        <f t="shared" si="60"/>
        <v>MR0CB8CB704271988</v>
      </c>
      <c r="H455" s="9" t="str">
        <f t="shared" si="61"/>
        <v>0</v>
      </c>
      <c r="I455" s="8" t="str">
        <f t="shared" si="62"/>
        <v>6.989295</v>
      </c>
      <c r="J455" s="8" t="str">
        <f t="shared" si="63"/>
        <v>100.4551</v>
      </c>
    </row>
    <row r="456" spans="1:10" x14ac:dyDescent="0.35">
      <c r="A456" s="7">
        <v>44786.263593541669</v>
      </c>
      <c r="B456" s="14">
        <f t="shared" si="56"/>
        <v>44786.555260208333</v>
      </c>
      <c r="C456" t="s">
        <v>830</v>
      </c>
      <c r="D456" s="13" t="str">
        <f t="shared" si="57"/>
        <v xml:space="preserve">20220813061930 </v>
      </c>
      <c r="E456" s="12">
        <f t="shared" si="58"/>
        <v>44786.263541666667</v>
      </c>
      <c r="F456" s="11">
        <f t="shared" si="59"/>
        <v>44786.555208333331</v>
      </c>
      <c r="G456" s="10" t="str">
        <f t="shared" si="60"/>
        <v>MR0CB8CB704271988</v>
      </c>
      <c r="H456" s="9" t="str">
        <f t="shared" si="61"/>
        <v>0</v>
      </c>
      <c r="I456" s="8" t="str">
        <f t="shared" si="62"/>
        <v>6.984169</v>
      </c>
      <c r="J456" s="8" t="str">
        <f t="shared" si="63"/>
        <v>100.4537</v>
      </c>
    </row>
    <row r="457" spans="1:10" x14ac:dyDescent="0.35">
      <c r="A457" s="7">
        <v>44786.262911064812</v>
      </c>
      <c r="B457" s="14">
        <f t="shared" si="56"/>
        <v>44786.554577731476</v>
      </c>
      <c r="C457" t="s">
        <v>829</v>
      </c>
      <c r="D457" s="13" t="str">
        <f t="shared" si="57"/>
        <v xml:space="preserve">20220813061830 </v>
      </c>
      <c r="E457" s="12">
        <f t="shared" si="58"/>
        <v>44786.26284722222</v>
      </c>
      <c r="F457" s="11">
        <f t="shared" si="59"/>
        <v>44786.554513888885</v>
      </c>
      <c r="G457" s="10" t="str">
        <f t="shared" si="60"/>
        <v>MR0CB8CB704271988</v>
      </c>
      <c r="H457" s="9" t="str">
        <f t="shared" si="61"/>
        <v>0</v>
      </c>
      <c r="I457" s="8" t="str">
        <f t="shared" si="62"/>
        <v>6.985088</v>
      </c>
      <c r="J457" s="8" t="str">
        <f t="shared" si="63"/>
        <v>100.4469</v>
      </c>
    </row>
    <row r="458" spans="1:10" x14ac:dyDescent="0.35">
      <c r="A458" s="7">
        <v>44786.262205011575</v>
      </c>
      <c r="B458" s="14">
        <f t="shared" si="56"/>
        <v>44786.553871678239</v>
      </c>
      <c r="C458" t="s">
        <v>828</v>
      </c>
      <c r="D458" s="13" t="str">
        <f t="shared" si="57"/>
        <v xml:space="preserve">20220813061730 </v>
      </c>
      <c r="E458" s="12">
        <f t="shared" si="58"/>
        <v>44786.262152777781</v>
      </c>
      <c r="F458" s="11">
        <f t="shared" si="59"/>
        <v>44786.553819444445</v>
      </c>
      <c r="G458" s="10" t="str">
        <f t="shared" si="60"/>
        <v>MR0CB8CB704271988</v>
      </c>
      <c r="H458" s="9" t="str">
        <f t="shared" si="61"/>
        <v>0</v>
      </c>
      <c r="I458" s="8" t="str">
        <f t="shared" si="62"/>
        <v>6.984488</v>
      </c>
      <c r="J458" s="8" t="str">
        <f t="shared" si="63"/>
        <v>100.4494</v>
      </c>
    </row>
    <row r="459" spans="1:10" x14ac:dyDescent="0.35">
      <c r="A459" s="7">
        <v>44786.261508553238</v>
      </c>
      <c r="B459" s="14">
        <f t="shared" si="56"/>
        <v>44786.553175219902</v>
      </c>
      <c r="C459" t="s">
        <v>827</v>
      </c>
      <c r="D459" s="13" t="str">
        <f t="shared" si="57"/>
        <v xml:space="preserve">20220813061630 </v>
      </c>
      <c r="E459" s="12">
        <f t="shared" si="58"/>
        <v>44786.261458333334</v>
      </c>
      <c r="F459" s="11">
        <f t="shared" si="59"/>
        <v>44786.553124999999</v>
      </c>
      <c r="G459" s="10" t="str">
        <f t="shared" si="60"/>
        <v>MR0CB8CB704271988</v>
      </c>
      <c r="H459" s="9" t="str">
        <f t="shared" si="61"/>
        <v>0</v>
      </c>
      <c r="I459" s="8" t="str">
        <f t="shared" si="62"/>
        <v>6.981512</v>
      </c>
      <c r="J459" s="8" t="str">
        <f t="shared" si="63"/>
        <v>100.4524</v>
      </c>
    </row>
    <row r="460" spans="1:10" x14ac:dyDescent="0.35">
      <c r="A460" s="7">
        <v>44786.260815578702</v>
      </c>
      <c r="B460" s="14">
        <f t="shared" si="56"/>
        <v>44786.552482245366</v>
      </c>
      <c r="C460" t="s">
        <v>826</v>
      </c>
      <c r="D460" s="13" t="str">
        <f t="shared" si="57"/>
        <v xml:space="preserve">20220813061530 </v>
      </c>
      <c r="E460" s="12">
        <f t="shared" si="58"/>
        <v>44786.260763888888</v>
      </c>
      <c r="F460" s="11">
        <f t="shared" si="59"/>
        <v>44786.552430555552</v>
      </c>
      <c r="G460" s="10" t="str">
        <f t="shared" si="60"/>
        <v>MR0CB8CB704271988</v>
      </c>
      <c r="H460" s="9" t="str">
        <f t="shared" si="61"/>
        <v>0</v>
      </c>
      <c r="I460" s="8" t="str">
        <f t="shared" si="62"/>
        <v>6.975485</v>
      </c>
      <c r="J460" s="8" t="str">
        <f t="shared" si="63"/>
        <v>100.4510</v>
      </c>
    </row>
    <row r="461" spans="1:10" x14ac:dyDescent="0.35">
      <c r="A461" s="7">
        <v>44786.260119004626</v>
      </c>
      <c r="B461" s="14">
        <f t="shared" si="56"/>
        <v>44786.55178567129</v>
      </c>
      <c r="C461" t="s">
        <v>825</v>
      </c>
      <c r="D461" s="13" t="str">
        <f t="shared" si="57"/>
        <v xml:space="preserve">20220813061430 </v>
      </c>
      <c r="E461" s="12">
        <f t="shared" si="58"/>
        <v>44786.260069444441</v>
      </c>
      <c r="F461" s="11">
        <f t="shared" si="59"/>
        <v>44786.551736111105</v>
      </c>
      <c r="G461" s="10" t="str">
        <f t="shared" si="60"/>
        <v>MR0CB8CB704271988</v>
      </c>
      <c r="H461" s="9" t="str">
        <f t="shared" si="61"/>
        <v>0</v>
      </c>
      <c r="I461" s="8" t="str">
        <f t="shared" si="62"/>
        <v>6.975316</v>
      </c>
      <c r="J461" s="8" t="str">
        <f t="shared" si="63"/>
        <v>100.4508</v>
      </c>
    </row>
    <row r="462" spans="1:10" x14ac:dyDescent="0.35">
      <c r="A462" s="7">
        <v>44786.259423634256</v>
      </c>
      <c r="B462" s="14">
        <f t="shared" si="56"/>
        <v>44786.55109030092</v>
      </c>
      <c r="C462" t="s">
        <v>824</v>
      </c>
      <c r="D462" s="13" t="str">
        <f t="shared" si="57"/>
        <v xml:space="preserve">20220813061330 </v>
      </c>
      <c r="E462" s="12">
        <f t="shared" si="58"/>
        <v>44786.259375000001</v>
      </c>
      <c r="F462" s="11">
        <f t="shared" si="59"/>
        <v>44786.551041666666</v>
      </c>
      <c r="G462" s="10" t="str">
        <f t="shared" si="60"/>
        <v>MR0CB8CB704271988</v>
      </c>
      <c r="H462" s="9" t="str">
        <f t="shared" si="61"/>
        <v>0</v>
      </c>
      <c r="I462" s="8" t="str">
        <f t="shared" si="62"/>
        <v>6.979473</v>
      </c>
      <c r="J462" s="8" t="str">
        <f t="shared" si="63"/>
        <v>100.4522</v>
      </c>
    </row>
    <row r="463" spans="1:10" x14ac:dyDescent="0.35">
      <c r="A463" s="7">
        <v>44786.258728472225</v>
      </c>
      <c r="B463" s="14">
        <f t="shared" si="56"/>
        <v>44786.550395138889</v>
      </c>
      <c r="C463" t="s">
        <v>823</v>
      </c>
      <c r="D463" s="13" t="str">
        <f t="shared" si="57"/>
        <v xml:space="preserve">20220813061230 </v>
      </c>
      <c r="E463" s="12">
        <f t="shared" si="58"/>
        <v>44786.258680555555</v>
      </c>
      <c r="F463" s="11">
        <f t="shared" si="59"/>
        <v>44786.550347222219</v>
      </c>
      <c r="G463" s="10" t="str">
        <f t="shared" si="60"/>
        <v>MR0CB8CB704271988</v>
      </c>
      <c r="H463" s="9" t="str">
        <f t="shared" si="61"/>
        <v>0</v>
      </c>
      <c r="I463" s="8" t="str">
        <f t="shared" si="62"/>
        <v>6.982991</v>
      </c>
      <c r="J463" s="8" t="str">
        <f t="shared" si="63"/>
        <v>100.4535</v>
      </c>
    </row>
    <row r="464" spans="1:10" x14ac:dyDescent="0.35">
      <c r="A464" s="7">
        <v>44786.258033865743</v>
      </c>
      <c r="B464" s="14">
        <f t="shared" si="56"/>
        <v>44786.549700532407</v>
      </c>
      <c r="C464" t="s">
        <v>822</v>
      </c>
      <c r="D464" s="13" t="str">
        <f t="shared" si="57"/>
        <v xml:space="preserve">20220813061130 </v>
      </c>
      <c r="E464" s="12">
        <f t="shared" si="58"/>
        <v>44786.257986111108</v>
      </c>
      <c r="F464" s="11">
        <f t="shared" si="59"/>
        <v>44786.549652777772</v>
      </c>
      <c r="G464" s="10" t="str">
        <f t="shared" si="60"/>
        <v>MR0CB8CB704271988</v>
      </c>
      <c r="H464" s="9" t="str">
        <f t="shared" si="61"/>
        <v>0</v>
      </c>
      <c r="I464" s="8" t="str">
        <f t="shared" si="62"/>
        <v>6.984920</v>
      </c>
      <c r="J464" s="8" t="str">
        <f t="shared" si="63"/>
        <v>100.4482</v>
      </c>
    </row>
    <row r="465" spans="1:10" x14ac:dyDescent="0.35">
      <c r="A465" s="7">
        <v>44786.257341064818</v>
      </c>
      <c r="B465" s="14">
        <f t="shared" si="56"/>
        <v>44786.549007731483</v>
      </c>
      <c r="C465" t="s">
        <v>821</v>
      </c>
      <c r="D465" s="13" t="str">
        <f t="shared" si="57"/>
        <v xml:space="preserve">20220813061030 </v>
      </c>
      <c r="E465" s="12">
        <f t="shared" si="58"/>
        <v>44786.257291666669</v>
      </c>
      <c r="F465" s="11">
        <f t="shared" si="59"/>
        <v>44786.548958333333</v>
      </c>
      <c r="G465" s="10" t="str">
        <f t="shared" si="60"/>
        <v>MR0CB8CB704271988</v>
      </c>
      <c r="H465" s="9" t="str">
        <f t="shared" si="61"/>
        <v>0</v>
      </c>
      <c r="I465" s="8" t="str">
        <f t="shared" si="62"/>
        <v>6.986156</v>
      </c>
      <c r="J465" s="8" t="str">
        <f t="shared" si="63"/>
        <v>100.4371</v>
      </c>
    </row>
    <row r="466" spans="1:10" x14ac:dyDescent="0.35">
      <c r="A466" s="7">
        <v>44786.256652916665</v>
      </c>
      <c r="B466" s="14">
        <f t="shared" si="56"/>
        <v>44786.548319583329</v>
      </c>
      <c r="C466" t="s">
        <v>820</v>
      </c>
      <c r="D466" s="13" t="str">
        <f t="shared" si="57"/>
        <v xml:space="preserve">20220813060930 </v>
      </c>
      <c r="E466" s="12">
        <f t="shared" si="58"/>
        <v>44786.256597222222</v>
      </c>
      <c r="F466" s="11">
        <f t="shared" si="59"/>
        <v>44786.548263888886</v>
      </c>
      <c r="G466" s="10" t="str">
        <f t="shared" si="60"/>
        <v>MR0CB8CB704271988</v>
      </c>
      <c r="H466" s="9" t="str">
        <f t="shared" si="61"/>
        <v>0</v>
      </c>
      <c r="I466" s="8" t="str">
        <f t="shared" si="62"/>
        <v>6.987989</v>
      </c>
      <c r="J466" s="8" t="str">
        <f t="shared" si="63"/>
        <v>100.4363</v>
      </c>
    </row>
    <row r="467" spans="1:10" x14ac:dyDescent="0.35">
      <c r="A467" s="7">
        <v>44786.255957939815</v>
      </c>
      <c r="B467" s="14">
        <f t="shared" si="56"/>
        <v>44786.547624606479</v>
      </c>
      <c r="C467" t="s">
        <v>819</v>
      </c>
      <c r="D467" s="13" t="str">
        <f t="shared" si="57"/>
        <v xml:space="preserve">20220813060830 </v>
      </c>
      <c r="E467" s="12">
        <f t="shared" si="58"/>
        <v>44786.255902777775</v>
      </c>
      <c r="F467" s="11">
        <f t="shared" si="59"/>
        <v>44786.547569444439</v>
      </c>
      <c r="G467" s="10" t="str">
        <f t="shared" si="60"/>
        <v>MR0CB8CB704271988</v>
      </c>
      <c r="H467" s="9" t="str">
        <f t="shared" si="61"/>
        <v>0</v>
      </c>
      <c r="I467" s="8" t="str">
        <f t="shared" si="62"/>
        <v>6.990428</v>
      </c>
      <c r="J467" s="8" t="str">
        <f t="shared" si="63"/>
        <v>100.4362</v>
      </c>
    </row>
    <row r="468" spans="1:10" x14ac:dyDescent="0.35">
      <c r="A468" s="7">
        <v>44786.255263321757</v>
      </c>
      <c r="B468" s="14">
        <f t="shared" si="56"/>
        <v>44786.546929988421</v>
      </c>
      <c r="C468" t="s">
        <v>818</v>
      </c>
      <c r="D468" s="13" t="str">
        <f t="shared" si="57"/>
        <v xml:space="preserve">20220813060730 </v>
      </c>
      <c r="E468" s="12">
        <f t="shared" si="58"/>
        <v>44786.255208333336</v>
      </c>
      <c r="F468" s="11">
        <f t="shared" si="59"/>
        <v>44786.546875</v>
      </c>
      <c r="G468" s="10" t="str">
        <f t="shared" si="60"/>
        <v>MR0CB8CB704271988</v>
      </c>
      <c r="H468" s="9" t="str">
        <f t="shared" si="61"/>
        <v>0</v>
      </c>
      <c r="I468" s="8" t="str">
        <f t="shared" si="62"/>
        <v>6.992317</v>
      </c>
      <c r="J468" s="8" t="str">
        <f t="shared" si="63"/>
        <v>100.4365</v>
      </c>
    </row>
    <row r="469" spans="1:10" x14ac:dyDescent="0.35">
      <c r="A469" s="7">
        <v>44786.254567256947</v>
      </c>
      <c r="B469" s="14">
        <f t="shared" si="56"/>
        <v>44786.546233923611</v>
      </c>
      <c r="C469" t="s">
        <v>817</v>
      </c>
      <c r="D469" s="13" t="str">
        <f t="shared" si="57"/>
        <v xml:space="preserve">20220813060630 </v>
      </c>
      <c r="E469" s="12">
        <f t="shared" si="58"/>
        <v>44786.254513888889</v>
      </c>
      <c r="F469" s="11">
        <f t="shared" si="59"/>
        <v>44786.546180555553</v>
      </c>
      <c r="G469" s="10" t="str">
        <f t="shared" si="60"/>
        <v>MR0CB8CB704271988</v>
      </c>
      <c r="H469" s="9" t="str">
        <f t="shared" si="61"/>
        <v>0</v>
      </c>
      <c r="I469" s="8" t="str">
        <f t="shared" si="62"/>
        <v>6.991622</v>
      </c>
      <c r="J469" s="8" t="str">
        <f t="shared" si="63"/>
        <v>100.4446</v>
      </c>
    </row>
    <row r="470" spans="1:10" x14ac:dyDescent="0.35">
      <c r="A470" s="7">
        <v>44786.253872581015</v>
      </c>
      <c r="B470" s="14">
        <f t="shared" si="56"/>
        <v>44786.54553924768</v>
      </c>
      <c r="C470" t="s">
        <v>816</v>
      </c>
      <c r="D470" s="13" t="str">
        <f t="shared" si="57"/>
        <v xml:space="preserve">20220813060530 </v>
      </c>
      <c r="E470" s="12">
        <f t="shared" si="58"/>
        <v>44786.253819444442</v>
      </c>
      <c r="F470" s="11">
        <f t="shared" si="59"/>
        <v>44786.545486111107</v>
      </c>
      <c r="G470" s="10" t="str">
        <f t="shared" si="60"/>
        <v>MR0CB8CB704271988</v>
      </c>
      <c r="H470" s="9" t="str">
        <f t="shared" si="61"/>
        <v>0</v>
      </c>
      <c r="I470" s="8" t="str">
        <f t="shared" si="62"/>
        <v>6.991803</v>
      </c>
      <c r="J470" s="8" t="str">
        <f t="shared" si="63"/>
        <v>100.4486</v>
      </c>
    </row>
    <row r="471" spans="1:10" x14ac:dyDescent="0.35">
      <c r="A471" s="7">
        <v>44786.253181944441</v>
      </c>
      <c r="B471" s="14">
        <f t="shared" si="56"/>
        <v>44786.544848611105</v>
      </c>
      <c r="C471" t="s">
        <v>815</v>
      </c>
      <c r="D471" s="13" t="str">
        <f t="shared" si="57"/>
        <v xml:space="preserve">20220813060430 </v>
      </c>
      <c r="E471" s="12">
        <f t="shared" si="58"/>
        <v>44786.253125000003</v>
      </c>
      <c r="F471" s="11">
        <f t="shared" si="59"/>
        <v>44786.544791666667</v>
      </c>
      <c r="G471" s="10" t="str">
        <f t="shared" si="60"/>
        <v>MR0CB8CB704271988</v>
      </c>
      <c r="H471" s="9" t="str">
        <f t="shared" si="61"/>
        <v>0</v>
      </c>
      <c r="I471" s="8" t="str">
        <f t="shared" si="62"/>
        <v>6.989802</v>
      </c>
      <c r="J471" s="8" t="str">
        <f t="shared" si="63"/>
        <v>100.4466</v>
      </c>
    </row>
    <row r="472" spans="1:10" x14ac:dyDescent="0.35">
      <c r="A472" s="7">
        <v>44786.252480972224</v>
      </c>
      <c r="B472" s="14">
        <f t="shared" si="56"/>
        <v>44786.544147638888</v>
      </c>
      <c r="C472" t="s">
        <v>814</v>
      </c>
      <c r="D472" s="13" t="str">
        <f t="shared" si="57"/>
        <v xml:space="preserve">20220813060330 </v>
      </c>
      <c r="E472" s="12">
        <f t="shared" si="58"/>
        <v>44786.252430555556</v>
      </c>
      <c r="F472" s="11">
        <f t="shared" si="59"/>
        <v>44786.54409722222</v>
      </c>
      <c r="G472" s="10" t="str">
        <f t="shared" si="60"/>
        <v>MR0CB8CB704271988</v>
      </c>
      <c r="H472" s="9" t="str">
        <f t="shared" si="61"/>
        <v>0</v>
      </c>
      <c r="I472" s="8" t="str">
        <f t="shared" si="62"/>
        <v>6.989058</v>
      </c>
      <c r="J472" s="8" t="str">
        <f t="shared" si="63"/>
        <v>100.4456</v>
      </c>
    </row>
    <row r="473" spans="1:10" x14ac:dyDescent="0.35">
      <c r="A473" s="7">
        <v>44785.479549386575</v>
      </c>
      <c r="B473" s="14">
        <f t="shared" si="56"/>
        <v>44785.771216053239</v>
      </c>
      <c r="C473" t="s">
        <v>813</v>
      </c>
      <c r="D473" s="13" t="str">
        <f t="shared" si="57"/>
        <v xml:space="preserve">20220812113029 </v>
      </c>
      <c r="E473" s="12">
        <f t="shared" si="58"/>
        <v>44785.479502314818</v>
      </c>
      <c r="F473" s="11">
        <f t="shared" si="59"/>
        <v>44785.771168981482</v>
      </c>
      <c r="G473" s="10" t="str">
        <f t="shared" si="60"/>
        <v>MR0CB8CB704271988</v>
      </c>
      <c r="H473" s="9" t="str">
        <f t="shared" si="61"/>
        <v>0</v>
      </c>
      <c r="I473" s="8" t="str">
        <f t="shared" si="62"/>
        <v>6.989022</v>
      </c>
      <c r="J473" s="8" t="str">
        <f t="shared" si="63"/>
        <v>100.4454</v>
      </c>
    </row>
    <row r="474" spans="1:10" x14ac:dyDescent="0.35">
      <c r="A474" s="7">
        <v>44785.479517951389</v>
      </c>
      <c r="B474" s="14">
        <f t="shared" si="56"/>
        <v>44785.771184618054</v>
      </c>
      <c r="C474" t="s">
        <v>812</v>
      </c>
      <c r="D474" s="13" t="str">
        <f t="shared" si="57"/>
        <v xml:space="preserve">20220812113026 </v>
      </c>
      <c r="E474" s="12">
        <f t="shared" si="58"/>
        <v>44785.479467592595</v>
      </c>
      <c r="F474" s="11">
        <f t="shared" si="59"/>
        <v>44785.771134259259</v>
      </c>
      <c r="G474" s="10" t="str">
        <f t="shared" si="60"/>
        <v>MR0CB8CB704271988</v>
      </c>
      <c r="H474" s="9" t="str">
        <f t="shared" si="61"/>
        <v>0</v>
      </c>
      <c r="I474" s="8" t="str">
        <f t="shared" si="62"/>
        <v>6.989021</v>
      </c>
      <c r="J474" s="8" t="str">
        <f t="shared" si="63"/>
        <v>100.4454</v>
      </c>
    </row>
    <row r="475" spans="1:10" x14ac:dyDescent="0.35">
      <c r="A475" s="7">
        <v>44785.478818900461</v>
      </c>
      <c r="B475" s="14">
        <f t="shared" si="56"/>
        <v>44785.770485567125</v>
      </c>
      <c r="C475" t="s">
        <v>811</v>
      </c>
      <c r="D475" s="13" t="str">
        <f t="shared" si="57"/>
        <v xml:space="preserve">20220812112926 </v>
      </c>
      <c r="E475" s="12">
        <f t="shared" si="58"/>
        <v>44785.478773148148</v>
      </c>
      <c r="F475" s="11">
        <f t="shared" si="59"/>
        <v>44785.770439814813</v>
      </c>
      <c r="G475" s="10" t="str">
        <f t="shared" si="60"/>
        <v>MR0CB8CB704271988</v>
      </c>
      <c r="H475" s="9" t="str">
        <f t="shared" si="61"/>
        <v>0</v>
      </c>
      <c r="I475" s="8" t="str">
        <f t="shared" si="62"/>
        <v>6.990769</v>
      </c>
      <c r="J475" s="8" t="str">
        <f t="shared" si="63"/>
        <v>100.4476</v>
      </c>
    </row>
    <row r="476" spans="1:10" x14ac:dyDescent="0.35">
      <c r="A476" s="7">
        <v>44785.478133078701</v>
      </c>
      <c r="B476" s="14">
        <f t="shared" si="56"/>
        <v>44785.769799745365</v>
      </c>
      <c r="C476" t="s">
        <v>810</v>
      </c>
      <c r="D476" s="13" t="str">
        <f t="shared" si="57"/>
        <v xml:space="preserve">20220812112826 </v>
      </c>
      <c r="E476" s="12">
        <f t="shared" si="58"/>
        <v>44785.478078703702</v>
      </c>
      <c r="F476" s="11">
        <f t="shared" si="59"/>
        <v>44785.769745370366</v>
      </c>
      <c r="G476" s="10" t="str">
        <f t="shared" si="60"/>
        <v>MR0CB8CB704271988</v>
      </c>
      <c r="H476" s="9" t="str">
        <f t="shared" si="61"/>
        <v>0</v>
      </c>
      <c r="I476" s="8" t="str">
        <f t="shared" si="62"/>
        <v>6.992493</v>
      </c>
      <c r="J476" s="8" t="str">
        <f t="shared" si="63"/>
        <v>100.4490</v>
      </c>
    </row>
    <row r="477" spans="1:10" x14ac:dyDescent="0.35">
      <c r="A477" s="7">
        <v>44785.477426840276</v>
      </c>
      <c r="B477" s="14">
        <f t="shared" si="56"/>
        <v>44785.76909350694</v>
      </c>
      <c r="C477" t="s">
        <v>809</v>
      </c>
      <c r="D477" s="13" t="str">
        <f t="shared" si="57"/>
        <v xml:space="preserve">20220812112726 </v>
      </c>
      <c r="E477" s="12">
        <f t="shared" si="58"/>
        <v>44785.477384259262</v>
      </c>
      <c r="F477" s="11">
        <f t="shared" si="59"/>
        <v>44785.769050925926</v>
      </c>
      <c r="G477" s="10" t="str">
        <f t="shared" si="60"/>
        <v>MR0CB8CB704271988</v>
      </c>
      <c r="H477" s="9" t="str">
        <f t="shared" si="61"/>
        <v>0</v>
      </c>
      <c r="I477" s="8" t="str">
        <f t="shared" si="62"/>
        <v>6.992057</v>
      </c>
      <c r="J477" s="8" t="str">
        <f t="shared" si="63"/>
        <v>100.4384</v>
      </c>
    </row>
    <row r="478" spans="1:10" x14ac:dyDescent="0.35">
      <c r="A478" s="7">
        <v>44785.476733437499</v>
      </c>
      <c r="B478" s="14">
        <f t="shared" si="56"/>
        <v>44785.768400104163</v>
      </c>
      <c r="C478" t="s">
        <v>808</v>
      </c>
      <c r="D478" s="13" t="str">
        <f t="shared" si="57"/>
        <v xml:space="preserve">20220812112626 </v>
      </c>
      <c r="E478" s="12">
        <f t="shared" si="58"/>
        <v>44785.476689814815</v>
      </c>
      <c r="F478" s="11">
        <f t="shared" si="59"/>
        <v>44785.76835648148</v>
      </c>
      <c r="G478" s="10" t="str">
        <f t="shared" si="60"/>
        <v>MR0CB8CB704271988</v>
      </c>
      <c r="H478" s="9" t="str">
        <f t="shared" si="61"/>
        <v>0</v>
      </c>
      <c r="I478" s="8" t="str">
        <f t="shared" si="62"/>
        <v>6.991928</v>
      </c>
      <c r="J478" s="8" t="str">
        <f t="shared" si="63"/>
        <v>100.4308</v>
      </c>
    </row>
    <row r="479" spans="1:10" x14ac:dyDescent="0.35">
      <c r="A479" s="7">
        <v>44785.476044976851</v>
      </c>
      <c r="B479" s="14">
        <f t="shared" si="56"/>
        <v>44785.767711643515</v>
      </c>
      <c r="C479" t="s">
        <v>807</v>
      </c>
      <c r="D479" s="13" t="str">
        <f t="shared" si="57"/>
        <v xml:space="preserve">20220812112526 </v>
      </c>
      <c r="E479" s="12">
        <f t="shared" si="58"/>
        <v>44785.475995370369</v>
      </c>
      <c r="F479" s="11">
        <f t="shared" si="59"/>
        <v>44785.767662037033</v>
      </c>
      <c r="G479" s="10" t="str">
        <f t="shared" si="60"/>
        <v>MR0CB8CB704271988</v>
      </c>
      <c r="H479" s="9" t="str">
        <f t="shared" si="61"/>
        <v>0</v>
      </c>
      <c r="I479" s="8" t="str">
        <f t="shared" si="62"/>
        <v>6.996349</v>
      </c>
      <c r="J479" s="8" t="str">
        <f t="shared" si="63"/>
        <v>100.4309</v>
      </c>
    </row>
    <row r="480" spans="1:10" x14ac:dyDescent="0.35">
      <c r="A480" s="7">
        <v>44785.475352222224</v>
      </c>
      <c r="B480" s="14">
        <f t="shared" si="56"/>
        <v>44785.767018888888</v>
      </c>
      <c r="C480" t="s">
        <v>806</v>
      </c>
      <c r="D480" s="13" t="str">
        <f t="shared" si="57"/>
        <v xml:space="preserve">20220812112426 </v>
      </c>
      <c r="E480" s="12">
        <f t="shared" si="58"/>
        <v>44785.475300925929</v>
      </c>
      <c r="F480" s="11">
        <f t="shared" si="59"/>
        <v>44785.766967592594</v>
      </c>
      <c r="G480" s="10" t="str">
        <f t="shared" si="60"/>
        <v>MR0CB8CB704271988</v>
      </c>
      <c r="H480" s="9" t="str">
        <f t="shared" si="61"/>
        <v>0</v>
      </c>
      <c r="I480" s="8" t="str">
        <f t="shared" si="62"/>
        <v>6.996806</v>
      </c>
      <c r="J480" s="8" t="str">
        <f t="shared" si="63"/>
        <v>100.4309</v>
      </c>
    </row>
    <row r="481" spans="1:10" x14ac:dyDescent="0.35">
      <c r="A481" s="7">
        <v>44785.474657488427</v>
      </c>
      <c r="B481" s="14">
        <f t="shared" si="56"/>
        <v>44785.766324155091</v>
      </c>
      <c r="C481" t="s">
        <v>805</v>
      </c>
      <c r="D481" s="13" t="str">
        <f t="shared" si="57"/>
        <v xml:space="preserve">20220812112326 </v>
      </c>
      <c r="E481" s="12">
        <f t="shared" si="58"/>
        <v>44785.474606481483</v>
      </c>
      <c r="F481" s="11">
        <f t="shared" si="59"/>
        <v>44785.766273148147</v>
      </c>
      <c r="G481" s="10" t="str">
        <f t="shared" si="60"/>
        <v>MR0CB8CB704271988</v>
      </c>
      <c r="H481" s="9" t="str">
        <f t="shared" si="61"/>
        <v>0</v>
      </c>
      <c r="I481" s="8" t="str">
        <f t="shared" si="62"/>
        <v>7.006351</v>
      </c>
      <c r="J481" s="8" t="str">
        <f t="shared" si="63"/>
        <v>100.4314</v>
      </c>
    </row>
    <row r="482" spans="1:10" x14ac:dyDescent="0.35">
      <c r="A482" s="7">
        <v>44785.473963402779</v>
      </c>
      <c r="B482" s="14">
        <f t="shared" si="56"/>
        <v>44785.765630069443</v>
      </c>
      <c r="C482" t="s">
        <v>804</v>
      </c>
      <c r="D482" s="13" t="str">
        <f t="shared" si="57"/>
        <v xml:space="preserve">20220812112226 </v>
      </c>
      <c r="E482" s="12">
        <f t="shared" si="58"/>
        <v>44785.473912037036</v>
      </c>
      <c r="F482" s="11">
        <f t="shared" si="59"/>
        <v>44785.7655787037</v>
      </c>
      <c r="G482" s="10" t="str">
        <f t="shared" si="60"/>
        <v>MR0CB8CB704271988</v>
      </c>
      <c r="H482" s="9" t="str">
        <f t="shared" si="61"/>
        <v>0</v>
      </c>
      <c r="I482" s="8" t="str">
        <f t="shared" si="62"/>
        <v>7.015866</v>
      </c>
      <c r="J482" s="8" t="str">
        <f t="shared" si="63"/>
        <v>100.4310</v>
      </c>
    </row>
    <row r="483" spans="1:10" x14ac:dyDescent="0.35">
      <c r="A483" s="7">
        <v>44785.473274293981</v>
      </c>
      <c r="B483" s="14">
        <f t="shared" si="56"/>
        <v>44785.764940960646</v>
      </c>
      <c r="C483" t="s">
        <v>803</v>
      </c>
      <c r="D483" s="13" t="str">
        <f t="shared" si="57"/>
        <v xml:space="preserve">20220812112126 </v>
      </c>
      <c r="E483" s="12">
        <f t="shared" si="58"/>
        <v>44785.473217592589</v>
      </c>
      <c r="F483" s="11">
        <f t="shared" si="59"/>
        <v>44785.764884259253</v>
      </c>
      <c r="G483" s="10" t="str">
        <f t="shared" si="60"/>
        <v>MR0CB8CB704271988</v>
      </c>
      <c r="H483" s="9" t="str">
        <f t="shared" si="61"/>
        <v>0</v>
      </c>
      <c r="I483" s="8" t="str">
        <f t="shared" si="62"/>
        <v>7.024334</v>
      </c>
      <c r="J483" s="8" t="str">
        <f t="shared" si="63"/>
        <v>100.4413</v>
      </c>
    </row>
    <row r="484" spans="1:10" x14ac:dyDescent="0.35">
      <c r="A484" s="7">
        <v>44785.472571886574</v>
      </c>
      <c r="B484" s="14">
        <f t="shared" si="56"/>
        <v>44785.764238553238</v>
      </c>
      <c r="C484" t="s">
        <v>802</v>
      </c>
      <c r="D484" s="13" t="str">
        <f t="shared" si="57"/>
        <v xml:space="preserve">20220812112026 </v>
      </c>
      <c r="E484" s="12">
        <f t="shared" si="58"/>
        <v>44785.47252314815</v>
      </c>
      <c r="F484" s="11">
        <f t="shared" si="59"/>
        <v>44785.764189814814</v>
      </c>
      <c r="G484" s="10" t="str">
        <f t="shared" si="60"/>
        <v>MR0CB8CB704271988</v>
      </c>
      <c r="H484" s="9" t="str">
        <f t="shared" si="61"/>
        <v>0</v>
      </c>
      <c r="I484" s="8" t="str">
        <f t="shared" si="62"/>
        <v>7.034070</v>
      </c>
      <c r="J484" s="8" t="str">
        <f t="shared" si="63"/>
        <v>100.4539</v>
      </c>
    </row>
    <row r="485" spans="1:10" x14ac:dyDescent="0.35">
      <c r="A485" s="7">
        <v>44785.471876377313</v>
      </c>
      <c r="B485" s="14">
        <f t="shared" si="56"/>
        <v>44785.763543043977</v>
      </c>
      <c r="C485" t="s">
        <v>801</v>
      </c>
      <c r="D485" s="13" t="str">
        <f t="shared" si="57"/>
        <v xml:space="preserve">20220812111926 </v>
      </c>
      <c r="E485" s="12">
        <f t="shared" si="58"/>
        <v>44785.471828703703</v>
      </c>
      <c r="F485" s="11">
        <f t="shared" si="59"/>
        <v>44785.763495370367</v>
      </c>
      <c r="G485" s="10" t="str">
        <f t="shared" si="60"/>
        <v>MR0CB8CB704271988</v>
      </c>
      <c r="H485" s="9" t="str">
        <f t="shared" si="61"/>
        <v>0</v>
      </c>
      <c r="I485" s="8" t="str">
        <f t="shared" si="62"/>
        <v>7.042132</v>
      </c>
      <c r="J485" s="8" t="str">
        <f t="shared" si="63"/>
        <v>100.4644</v>
      </c>
    </row>
    <row r="486" spans="1:10" x14ac:dyDescent="0.35">
      <c r="A486" s="7">
        <v>44785.471183229165</v>
      </c>
      <c r="B486" s="14">
        <f t="shared" si="56"/>
        <v>44785.762849895829</v>
      </c>
      <c r="C486" t="s">
        <v>800</v>
      </c>
      <c r="D486" s="13" t="str">
        <f t="shared" si="57"/>
        <v xml:space="preserve">20220812111826 </v>
      </c>
      <c r="E486" s="12">
        <f t="shared" si="58"/>
        <v>44785.471134259256</v>
      </c>
      <c r="F486" s="11">
        <f t="shared" si="59"/>
        <v>44785.762800925921</v>
      </c>
      <c r="G486" s="10" t="str">
        <f t="shared" si="60"/>
        <v>MR0CB8CB704271988</v>
      </c>
      <c r="H486" s="9" t="str">
        <f t="shared" si="61"/>
        <v>0</v>
      </c>
      <c r="I486" s="8" t="str">
        <f t="shared" si="62"/>
        <v>7.043384</v>
      </c>
      <c r="J486" s="8" t="str">
        <f t="shared" si="63"/>
        <v>100.4651</v>
      </c>
    </row>
    <row r="487" spans="1:10" x14ac:dyDescent="0.35">
      <c r="A487" s="7">
        <v>44785.47105724537</v>
      </c>
      <c r="B487" s="16">
        <f t="shared" si="56"/>
        <v>44785.762723912034</v>
      </c>
      <c r="C487" t="s">
        <v>799</v>
      </c>
      <c r="D487" s="13" t="str">
        <f t="shared" si="57"/>
        <v xml:space="preserve">20220812104758 </v>
      </c>
      <c r="E487" s="12">
        <f t="shared" si="58"/>
        <v>44785.449976851851</v>
      </c>
      <c r="F487" s="15">
        <f t="shared" si="59"/>
        <v>44785.741643518515</v>
      </c>
      <c r="G487" s="10" t="str">
        <f t="shared" si="60"/>
        <v>MR0CB8CB704271988</v>
      </c>
      <c r="H487" s="9" t="str">
        <f t="shared" si="61"/>
        <v>0</v>
      </c>
      <c r="I487" s="8" t="str">
        <f t="shared" si="62"/>
        <v>7.136106</v>
      </c>
      <c r="J487" s="8" t="str">
        <f t="shared" si="63"/>
        <v>100.4247</v>
      </c>
    </row>
    <row r="488" spans="1:10" x14ac:dyDescent="0.35">
      <c r="A488" s="7">
        <v>44785.470696446762</v>
      </c>
      <c r="B488" s="16">
        <f t="shared" si="56"/>
        <v>44785.762363113427</v>
      </c>
      <c r="C488" t="s">
        <v>798</v>
      </c>
      <c r="D488" s="13" t="str">
        <f t="shared" si="57"/>
        <v xml:space="preserve">20220812104858 </v>
      </c>
      <c r="E488" s="12">
        <f t="shared" si="58"/>
        <v>44785.450671296298</v>
      </c>
      <c r="F488" s="15">
        <f t="shared" si="59"/>
        <v>44785.742337962962</v>
      </c>
      <c r="G488" s="10" t="str">
        <f t="shared" si="60"/>
        <v>MR0CB8CB704271988</v>
      </c>
      <c r="H488" s="9" t="str">
        <f t="shared" si="61"/>
        <v>0</v>
      </c>
      <c r="I488" s="8" t="str">
        <f t="shared" si="62"/>
        <v>7.127666</v>
      </c>
      <c r="J488" s="8" t="str">
        <f t="shared" si="63"/>
        <v>100.4274</v>
      </c>
    </row>
    <row r="489" spans="1:10" x14ac:dyDescent="0.35">
      <c r="A489" s="7">
        <v>44785.470510324078</v>
      </c>
      <c r="B489" s="14">
        <f t="shared" si="56"/>
        <v>44785.762176990742</v>
      </c>
      <c r="C489" t="s">
        <v>797</v>
      </c>
      <c r="D489" s="13" t="str">
        <f t="shared" si="57"/>
        <v xml:space="preserve">20220812111726 </v>
      </c>
      <c r="E489" s="12">
        <f t="shared" si="58"/>
        <v>44785.470439814817</v>
      </c>
      <c r="F489" s="11">
        <f t="shared" si="59"/>
        <v>44785.762106481481</v>
      </c>
      <c r="G489" s="10" t="str">
        <f t="shared" si="60"/>
        <v>MR0CB8CB704271988</v>
      </c>
      <c r="H489" s="9" t="str">
        <f t="shared" si="61"/>
        <v>0</v>
      </c>
      <c r="I489" s="8" t="str">
        <f t="shared" si="62"/>
        <v>7.043384</v>
      </c>
      <c r="J489" s="8" t="str">
        <f t="shared" si="63"/>
        <v>100.4651</v>
      </c>
    </row>
    <row r="490" spans="1:10" x14ac:dyDescent="0.35">
      <c r="A490" s="7">
        <v>44785.470476898146</v>
      </c>
      <c r="B490" s="16">
        <f t="shared" si="56"/>
        <v>44785.762143564811</v>
      </c>
      <c r="C490" t="s">
        <v>796</v>
      </c>
      <c r="D490" s="13" t="str">
        <f t="shared" si="57"/>
        <v xml:space="preserve">20220812104958 </v>
      </c>
      <c r="E490" s="12">
        <f t="shared" si="58"/>
        <v>44785.451365740744</v>
      </c>
      <c r="F490" s="15">
        <f t="shared" si="59"/>
        <v>44785.743032407408</v>
      </c>
      <c r="G490" s="10" t="str">
        <f t="shared" si="60"/>
        <v>MR0CB8CB704271988</v>
      </c>
      <c r="H490" s="9" t="str">
        <f t="shared" si="61"/>
        <v>0</v>
      </c>
      <c r="I490" s="8" t="str">
        <f t="shared" si="62"/>
        <v>7.124176</v>
      </c>
      <c r="J490" s="8" t="str">
        <f t="shared" si="63"/>
        <v>100.4301</v>
      </c>
    </row>
    <row r="491" spans="1:10" x14ac:dyDescent="0.35">
      <c r="A491" s="7">
        <v>44785.470254965279</v>
      </c>
      <c r="B491" s="16">
        <f t="shared" si="56"/>
        <v>44785.761921631944</v>
      </c>
      <c r="C491" t="s">
        <v>795</v>
      </c>
      <c r="D491" s="13" t="str">
        <f t="shared" si="57"/>
        <v xml:space="preserve">20220812105058 </v>
      </c>
      <c r="E491" s="12">
        <f t="shared" si="58"/>
        <v>44785.452060185184</v>
      </c>
      <c r="F491" s="15">
        <f t="shared" si="59"/>
        <v>44785.743726851848</v>
      </c>
      <c r="G491" s="10" t="str">
        <f t="shared" si="60"/>
        <v>MR0CB8CB704271988</v>
      </c>
      <c r="H491" s="9" t="str">
        <f t="shared" si="61"/>
        <v>0</v>
      </c>
      <c r="I491" s="8" t="str">
        <f t="shared" si="62"/>
        <v>7.116785</v>
      </c>
      <c r="J491" s="8" t="str">
        <f t="shared" si="63"/>
        <v>100.4333</v>
      </c>
    </row>
    <row r="492" spans="1:10" x14ac:dyDescent="0.35">
      <c r="A492" s="7">
        <v>44785.470091863426</v>
      </c>
      <c r="B492" s="16">
        <f t="shared" si="56"/>
        <v>44785.76175853009</v>
      </c>
      <c r="C492" t="s">
        <v>794</v>
      </c>
      <c r="D492" s="13" t="str">
        <f t="shared" si="57"/>
        <v xml:space="preserve">20220812105158 </v>
      </c>
      <c r="E492" s="12">
        <f t="shared" si="58"/>
        <v>44785.45275462963</v>
      </c>
      <c r="F492" s="15">
        <f t="shared" si="59"/>
        <v>44785.744421296295</v>
      </c>
      <c r="G492" s="10" t="str">
        <f t="shared" si="60"/>
        <v>MR0CB8CB704271988</v>
      </c>
      <c r="H492" s="9" t="str">
        <f t="shared" si="61"/>
        <v>0</v>
      </c>
      <c r="I492" s="8" t="str">
        <f t="shared" si="62"/>
        <v>7.108510</v>
      </c>
      <c r="J492" s="8" t="str">
        <f t="shared" si="63"/>
        <v>100.4365</v>
      </c>
    </row>
    <row r="493" spans="1:10" x14ac:dyDescent="0.35">
      <c r="A493" s="7">
        <v>44785.469929050923</v>
      </c>
      <c r="B493" s="16">
        <f t="shared" si="56"/>
        <v>44785.761595717588</v>
      </c>
      <c r="C493" t="s">
        <v>793</v>
      </c>
      <c r="D493" s="13" t="str">
        <f t="shared" si="57"/>
        <v xml:space="preserve">20220812105258 </v>
      </c>
      <c r="E493" s="12">
        <f t="shared" si="58"/>
        <v>44785.453449074077</v>
      </c>
      <c r="F493" s="15">
        <f t="shared" si="59"/>
        <v>44785.745115740741</v>
      </c>
      <c r="G493" s="10" t="str">
        <f t="shared" si="60"/>
        <v>MR0CB8CB704271988</v>
      </c>
      <c r="H493" s="9" t="str">
        <f t="shared" si="61"/>
        <v>0</v>
      </c>
      <c r="I493" s="8" t="str">
        <f t="shared" si="62"/>
        <v>7.099296</v>
      </c>
      <c r="J493" s="8" t="str">
        <f t="shared" si="63"/>
        <v>100.4377</v>
      </c>
    </row>
    <row r="494" spans="1:10" x14ac:dyDescent="0.35">
      <c r="A494" s="7">
        <v>44785.469792534721</v>
      </c>
      <c r="B494" s="14">
        <f t="shared" si="56"/>
        <v>44785.761459201385</v>
      </c>
      <c r="C494" t="s">
        <v>792</v>
      </c>
      <c r="D494" s="13" t="str">
        <f t="shared" si="57"/>
        <v xml:space="preserve">20220812111626 </v>
      </c>
      <c r="E494" s="12">
        <f t="shared" si="58"/>
        <v>44785.46974537037</v>
      </c>
      <c r="F494" s="11">
        <f t="shared" si="59"/>
        <v>44785.761412037034</v>
      </c>
      <c r="G494" s="10" t="str">
        <f t="shared" si="60"/>
        <v>MR0CB8CB704271988</v>
      </c>
      <c r="H494" s="9" t="str">
        <f t="shared" si="61"/>
        <v>0</v>
      </c>
      <c r="I494" s="8" t="str">
        <f t="shared" si="62"/>
        <v>7.043384</v>
      </c>
      <c r="J494" s="8" t="str">
        <f t="shared" si="63"/>
        <v>100.4651</v>
      </c>
    </row>
    <row r="495" spans="1:10" x14ac:dyDescent="0.35">
      <c r="A495" s="7">
        <v>44785.469767025461</v>
      </c>
      <c r="B495" s="16">
        <f t="shared" si="56"/>
        <v>44785.761433692125</v>
      </c>
      <c r="C495" t="s">
        <v>791</v>
      </c>
      <c r="D495" s="13" t="str">
        <f t="shared" si="57"/>
        <v xml:space="preserve">20220812105358 </v>
      </c>
      <c r="E495" s="12">
        <f t="shared" si="58"/>
        <v>44785.454143518517</v>
      </c>
      <c r="F495" s="15">
        <f t="shared" si="59"/>
        <v>44785.745810185181</v>
      </c>
      <c r="G495" s="10" t="str">
        <f t="shared" si="60"/>
        <v>MR0CB8CB704271988</v>
      </c>
      <c r="H495" s="9" t="str">
        <f t="shared" si="61"/>
        <v>0</v>
      </c>
      <c r="I495" s="8" t="str">
        <f t="shared" si="62"/>
        <v>7.090837</v>
      </c>
      <c r="J495" s="8" t="str">
        <f t="shared" si="63"/>
        <v>100.4396</v>
      </c>
    </row>
    <row r="496" spans="1:10" x14ac:dyDescent="0.35">
      <c r="A496" s="7">
        <v>44785.469594884256</v>
      </c>
      <c r="B496" s="16">
        <f t="shared" si="56"/>
        <v>44785.761261550921</v>
      </c>
      <c r="C496" t="s">
        <v>790</v>
      </c>
      <c r="D496" s="13" t="str">
        <f t="shared" si="57"/>
        <v xml:space="preserve">20220812105458 </v>
      </c>
      <c r="E496" s="12">
        <f t="shared" si="58"/>
        <v>44785.454837962963</v>
      </c>
      <c r="F496" s="15">
        <f t="shared" si="59"/>
        <v>44785.746504629627</v>
      </c>
      <c r="G496" s="10" t="str">
        <f t="shared" si="60"/>
        <v>MR0CB8CB704271988</v>
      </c>
      <c r="H496" s="9" t="str">
        <f t="shared" si="61"/>
        <v>0</v>
      </c>
      <c r="I496" s="8" t="str">
        <f t="shared" si="62"/>
        <v>7.083107</v>
      </c>
      <c r="J496" s="8" t="str">
        <f t="shared" si="63"/>
        <v>100.4432</v>
      </c>
    </row>
    <row r="497" spans="1:10" x14ac:dyDescent="0.35">
      <c r="A497" s="7">
        <v>44785.469432754631</v>
      </c>
      <c r="B497" s="16">
        <f t="shared" si="56"/>
        <v>44785.761099421296</v>
      </c>
      <c r="C497" t="s">
        <v>789</v>
      </c>
      <c r="D497" s="13" t="str">
        <f t="shared" si="57"/>
        <v xml:space="preserve">20220812105558 </v>
      </c>
      <c r="E497" s="12">
        <f t="shared" si="58"/>
        <v>44785.45553240741</v>
      </c>
      <c r="F497" s="15">
        <f t="shared" si="59"/>
        <v>44785.747199074074</v>
      </c>
      <c r="G497" s="10" t="str">
        <f t="shared" si="60"/>
        <v>MR0CB8CB704271988</v>
      </c>
      <c r="H497" s="9" t="str">
        <f t="shared" si="61"/>
        <v>0</v>
      </c>
      <c r="I497" s="8" t="str">
        <f t="shared" si="62"/>
        <v>7.077374</v>
      </c>
      <c r="J497" s="8" t="str">
        <f t="shared" si="63"/>
        <v>100.4484</v>
      </c>
    </row>
    <row r="498" spans="1:10" x14ac:dyDescent="0.35">
      <c r="A498" s="7">
        <v>44785.469269884263</v>
      </c>
      <c r="B498" s="16">
        <f t="shared" si="56"/>
        <v>44785.760936550927</v>
      </c>
      <c r="C498" t="s">
        <v>788</v>
      </c>
      <c r="D498" s="13" t="str">
        <f t="shared" si="57"/>
        <v xml:space="preserve">20220812105658 </v>
      </c>
      <c r="E498" s="12">
        <f t="shared" si="58"/>
        <v>44785.456226851849</v>
      </c>
      <c r="F498" s="15">
        <f t="shared" si="59"/>
        <v>44785.747893518514</v>
      </c>
      <c r="G498" s="10" t="str">
        <f t="shared" si="60"/>
        <v>MR0CB8CB704271988</v>
      </c>
      <c r="H498" s="9" t="str">
        <f t="shared" si="61"/>
        <v>0</v>
      </c>
      <c r="I498" s="8" t="str">
        <f t="shared" si="62"/>
        <v>7.069700</v>
      </c>
      <c r="J498" s="8" t="str">
        <f t="shared" si="63"/>
        <v>100.4519</v>
      </c>
    </row>
    <row r="499" spans="1:10" x14ac:dyDescent="0.35">
      <c r="A499" s="7">
        <v>44785.469098981484</v>
      </c>
      <c r="B499" s="14">
        <f t="shared" si="56"/>
        <v>44785.760765648149</v>
      </c>
      <c r="C499" t="s">
        <v>787</v>
      </c>
      <c r="D499" s="13" t="str">
        <f t="shared" si="57"/>
        <v xml:space="preserve">20220812111526 </v>
      </c>
      <c r="E499" s="12">
        <f t="shared" si="58"/>
        <v>44785.469050925924</v>
      </c>
      <c r="F499" s="11">
        <f t="shared" si="59"/>
        <v>44785.760717592588</v>
      </c>
      <c r="G499" s="10" t="str">
        <f t="shared" si="60"/>
        <v>MR0CB8CB704271988</v>
      </c>
      <c r="H499" s="9" t="str">
        <f t="shared" si="61"/>
        <v>0</v>
      </c>
      <c r="I499" s="8" t="str">
        <f t="shared" si="62"/>
        <v>7.045905</v>
      </c>
      <c r="J499" s="8" t="str">
        <f t="shared" si="63"/>
        <v>100.4642</v>
      </c>
    </row>
    <row r="500" spans="1:10" x14ac:dyDescent="0.35">
      <c r="A500" s="7">
        <v>44785.469097291665</v>
      </c>
      <c r="B500" s="16">
        <f t="shared" si="56"/>
        <v>44785.760763958329</v>
      </c>
      <c r="C500" t="s">
        <v>786</v>
      </c>
      <c r="D500" s="13" t="str">
        <f t="shared" si="57"/>
        <v xml:space="preserve">20220812105758 </v>
      </c>
      <c r="E500" s="12">
        <f t="shared" si="58"/>
        <v>44785.456921296296</v>
      </c>
      <c r="F500" s="15">
        <f t="shared" si="59"/>
        <v>44785.74858796296</v>
      </c>
      <c r="G500" s="10" t="str">
        <f t="shared" si="60"/>
        <v>MR0CB8CB704271988</v>
      </c>
      <c r="H500" s="9" t="str">
        <f t="shared" si="61"/>
        <v>0</v>
      </c>
      <c r="I500" s="8" t="str">
        <f t="shared" si="62"/>
        <v>7.061535</v>
      </c>
      <c r="J500" s="8" t="str">
        <f t="shared" si="63"/>
        <v>100.4521</v>
      </c>
    </row>
    <row r="501" spans="1:10" x14ac:dyDescent="0.35">
      <c r="A501" s="7">
        <v>44785.468921574073</v>
      </c>
      <c r="B501" s="16">
        <f t="shared" si="56"/>
        <v>44785.760588240737</v>
      </c>
      <c r="C501" t="s">
        <v>785</v>
      </c>
      <c r="D501" s="13" t="str">
        <f t="shared" si="57"/>
        <v xml:space="preserve">20220812105858 </v>
      </c>
      <c r="E501" s="12">
        <f t="shared" si="58"/>
        <v>44785.457615740743</v>
      </c>
      <c r="F501" s="15">
        <f t="shared" si="59"/>
        <v>44785.749282407407</v>
      </c>
      <c r="G501" s="10" t="str">
        <f t="shared" si="60"/>
        <v>MR0CB8CB704271988</v>
      </c>
      <c r="H501" s="9" t="str">
        <f t="shared" si="61"/>
        <v>0</v>
      </c>
      <c r="I501" s="8" t="str">
        <f t="shared" si="62"/>
        <v>7.057931</v>
      </c>
      <c r="J501" s="8" t="str">
        <f t="shared" si="63"/>
        <v>100.4541</v>
      </c>
    </row>
    <row r="502" spans="1:10" x14ac:dyDescent="0.35">
      <c r="A502" s="7">
        <v>44785.46870164352</v>
      </c>
      <c r="B502" s="16">
        <f t="shared" si="56"/>
        <v>44785.760368310184</v>
      </c>
      <c r="C502" t="s">
        <v>784</v>
      </c>
      <c r="D502" s="13" t="str">
        <f t="shared" si="57"/>
        <v xml:space="preserve">20220812105958 </v>
      </c>
      <c r="E502" s="12">
        <f t="shared" si="58"/>
        <v>44785.458310185182</v>
      </c>
      <c r="F502" s="15">
        <f t="shared" si="59"/>
        <v>44785.749976851846</v>
      </c>
      <c r="G502" s="10" t="str">
        <f t="shared" si="60"/>
        <v>MR0CB8CB704271988</v>
      </c>
      <c r="H502" s="9" t="str">
        <f t="shared" si="61"/>
        <v>0</v>
      </c>
      <c r="I502" s="8" t="str">
        <f t="shared" si="62"/>
        <v>7.057023</v>
      </c>
      <c r="J502" s="8" t="str">
        <f t="shared" si="63"/>
        <v>100.4625</v>
      </c>
    </row>
    <row r="503" spans="1:10" x14ac:dyDescent="0.35">
      <c r="A503" s="7">
        <v>44785.468509976854</v>
      </c>
      <c r="B503" s="16">
        <f t="shared" si="56"/>
        <v>44785.760176643518</v>
      </c>
      <c r="C503" t="s">
        <v>783</v>
      </c>
      <c r="D503" s="13" t="str">
        <f t="shared" si="57"/>
        <v xml:space="preserve">20220812110058 </v>
      </c>
      <c r="E503" s="12">
        <f t="shared" si="58"/>
        <v>44785.459004629629</v>
      </c>
      <c r="F503" s="15">
        <f t="shared" si="59"/>
        <v>44785.750671296293</v>
      </c>
      <c r="G503" s="10" t="str">
        <f t="shared" si="60"/>
        <v>MR0CB8CB704271988</v>
      </c>
      <c r="H503" s="9" t="str">
        <f t="shared" si="61"/>
        <v>0</v>
      </c>
      <c r="I503" s="8" t="str">
        <f t="shared" si="62"/>
        <v>7.053245</v>
      </c>
      <c r="J503" s="8" t="str">
        <f t="shared" si="63"/>
        <v>100.4652</v>
      </c>
    </row>
    <row r="504" spans="1:10" x14ac:dyDescent="0.35">
      <c r="A504" s="7">
        <v>44785.468435312498</v>
      </c>
      <c r="B504" s="14">
        <f t="shared" si="56"/>
        <v>44785.760101979162</v>
      </c>
      <c r="C504" t="s">
        <v>782</v>
      </c>
      <c r="D504" s="13" t="str">
        <f t="shared" si="57"/>
        <v xml:space="preserve">20220812111426 </v>
      </c>
      <c r="E504" s="12">
        <f t="shared" si="58"/>
        <v>44785.468356481484</v>
      </c>
      <c r="F504" s="11">
        <f t="shared" si="59"/>
        <v>44785.760023148148</v>
      </c>
      <c r="G504" s="10" t="str">
        <f t="shared" si="60"/>
        <v>MR0CB8CB704271988</v>
      </c>
      <c r="H504" s="9" t="str">
        <f t="shared" si="61"/>
        <v>0</v>
      </c>
      <c r="I504" s="8" t="str">
        <f t="shared" si="62"/>
        <v>7.043459</v>
      </c>
      <c r="J504" s="8" t="str">
        <f t="shared" si="63"/>
        <v>100.4638</v>
      </c>
    </row>
    <row r="505" spans="1:10" x14ac:dyDescent="0.35">
      <c r="A505" s="7">
        <v>44785.468123252314</v>
      </c>
      <c r="B505" s="14">
        <f t="shared" si="56"/>
        <v>44785.759789918979</v>
      </c>
      <c r="C505" t="s">
        <v>781</v>
      </c>
      <c r="D505" s="13" t="str">
        <f t="shared" si="57"/>
        <v xml:space="preserve">20220812110158 </v>
      </c>
      <c r="E505" s="12">
        <f t="shared" si="58"/>
        <v>44785.459699074076</v>
      </c>
      <c r="F505" s="11">
        <f t="shared" si="59"/>
        <v>44785.75136574074</v>
      </c>
      <c r="G505" s="10" t="str">
        <f t="shared" si="60"/>
        <v>MR0CB8CB704271988</v>
      </c>
      <c r="H505" s="9" t="str">
        <f t="shared" si="61"/>
        <v>0</v>
      </c>
      <c r="I505" s="8" t="str">
        <f t="shared" si="62"/>
        <v>7.046824</v>
      </c>
      <c r="J505" s="8" t="str">
        <f t="shared" si="63"/>
        <v>100.4642</v>
      </c>
    </row>
    <row r="506" spans="1:10" x14ac:dyDescent="0.35">
      <c r="A506" s="7">
        <v>44785.467716192128</v>
      </c>
      <c r="B506" s="14">
        <f t="shared" si="56"/>
        <v>44785.759382858792</v>
      </c>
      <c r="C506" t="s">
        <v>780</v>
      </c>
      <c r="D506" s="13" t="str">
        <f t="shared" si="57"/>
        <v xml:space="preserve">20220812111326 </v>
      </c>
      <c r="E506" s="12">
        <f t="shared" si="58"/>
        <v>44785.467662037037</v>
      </c>
      <c r="F506" s="11">
        <f t="shared" si="59"/>
        <v>44785.759328703702</v>
      </c>
      <c r="G506" s="10" t="str">
        <f t="shared" si="60"/>
        <v>MR0CB8CB704271988</v>
      </c>
      <c r="H506" s="9" t="str">
        <f t="shared" si="61"/>
        <v>0</v>
      </c>
      <c r="I506" s="8" t="str">
        <f t="shared" si="62"/>
        <v>7.043435</v>
      </c>
      <c r="J506" s="8" t="str">
        <f t="shared" si="63"/>
        <v>100.4628</v>
      </c>
    </row>
    <row r="507" spans="1:10" x14ac:dyDescent="0.35">
      <c r="A507" s="7">
        <v>44785.467681828704</v>
      </c>
      <c r="B507" s="14">
        <f t="shared" si="56"/>
        <v>44785.759348495369</v>
      </c>
      <c r="C507" t="s">
        <v>779</v>
      </c>
      <c r="D507" s="13" t="str">
        <f t="shared" si="57"/>
        <v xml:space="preserve">20220812110258 </v>
      </c>
      <c r="E507" s="12">
        <f t="shared" si="58"/>
        <v>44785.460393518515</v>
      </c>
      <c r="F507" s="11">
        <f t="shared" si="59"/>
        <v>44785.752060185179</v>
      </c>
      <c r="G507" s="10" t="str">
        <f t="shared" si="60"/>
        <v>MR0CB8CB704271988</v>
      </c>
      <c r="H507" s="9" t="str">
        <f t="shared" si="61"/>
        <v>0</v>
      </c>
      <c r="I507" s="8" t="str">
        <f t="shared" si="62"/>
        <v>7.043416</v>
      </c>
      <c r="J507" s="8" t="str">
        <f t="shared" si="63"/>
        <v>100.4637</v>
      </c>
    </row>
    <row r="508" spans="1:10" x14ac:dyDescent="0.35">
      <c r="A508" s="7">
        <v>44785.467369166669</v>
      </c>
      <c r="B508" s="14">
        <f t="shared" si="56"/>
        <v>44785.759035833333</v>
      </c>
      <c r="C508" t="s">
        <v>778</v>
      </c>
      <c r="D508" s="13" t="str">
        <f t="shared" si="57"/>
        <v xml:space="preserve">20220812110348 </v>
      </c>
      <c r="E508" s="12">
        <f t="shared" si="58"/>
        <v>44785.460972222223</v>
      </c>
      <c r="F508" s="11">
        <f t="shared" si="59"/>
        <v>44785.752638888887</v>
      </c>
      <c r="G508" s="10" t="str">
        <f t="shared" si="60"/>
        <v>MR0CB8CB704271988</v>
      </c>
      <c r="H508" s="9" t="str">
        <f t="shared" si="61"/>
        <v>0</v>
      </c>
      <c r="I508" s="8" t="str">
        <f t="shared" si="62"/>
        <v>7.043401</v>
      </c>
      <c r="J508" s="8" t="str">
        <f t="shared" si="63"/>
        <v>100.4627</v>
      </c>
    </row>
    <row r="509" spans="1:10" x14ac:dyDescent="0.35">
      <c r="A509" s="7">
        <v>44785.449348819442</v>
      </c>
      <c r="B509" s="14">
        <f t="shared" si="56"/>
        <v>44785.741015486106</v>
      </c>
      <c r="C509" t="s">
        <v>777</v>
      </c>
      <c r="D509" s="13" t="str">
        <f t="shared" si="57"/>
        <v xml:space="preserve">20220812104658 </v>
      </c>
      <c r="E509" s="12">
        <f t="shared" si="58"/>
        <v>44785.449282407404</v>
      </c>
      <c r="F509" s="11">
        <f t="shared" si="59"/>
        <v>44785.740949074068</v>
      </c>
      <c r="G509" s="10" t="str">
        <f t="shared" si="60"/>
        <v>MR0CB8CB704271988</v>
      </c>
      <c r="H509" s="9" t="str">
        <f t="shared" si="61"/>
        <v>0</v>
      </c>
      <c r="I509" s="8" t="str">
        <f t="shared" si="62"/>
        <v>7.138053</v>
      </c>
      <c r="J509" s="8" t="str">
        <f t="shared" si="63"/>
        <v>100.4195</v>
      </c>
    </row>
    <row r="510" spans="1:10" x14ac:dyDescent="0.35">
      <c r="A510" s="7">
        <v>44785.448806180553</v>
      </c>
      <c r="B510" s="14">
        <f t="shared" si="56"/>
        <v>44785.740472847217</v>
      </c>
      <c r="C510" t="s">
        <v>776</v>
      </c>
      <c r="D510" s="13" t="str">
        <f t="shared" si="57"/>
        <v xml:space="preserve">20220812104558 </v>
      </c>
      <c r="E510" s="12">
        <f t="shared" si="58"/>
        <v>44785.448587962965</v>
      </c>
      <c r="F510" s="11">
        <f t="shared" si="59"/>
        <v>44785.740254629629</v>
      </c>
      <c r="G510" s="10" t="str">
        <f t="shared" si="60"/>
        <v>MR0CB8CB704271988</v>
      </c>
      <c r="H510" s="9" t="str">
        <f t="shared" si="61"/>
        <v>0</v>
      </c>
      <c r="I510" s="8" t="str">
        <f t="shared" si="62"/>
        <v>7.137666</v>
      </c>
      <c r="J510" s="8" t="str">
        <f t="shared" si="63"/>
        <v>100.4118</v>
      </c>
    </row>
    <row r="511" spans="1:10" x14ac:dyDescent="0.35">
      <c r="A511" s="7">
        <v>44785.447945613429</v>
      </c>
      <c r="B511" s="14">
        <f t="shared" si="56"/>
        <v>44785.739612280093</v>
      </c>
      <c r="C511" t="s">
        <v>775</v>
      </c>
      <c r="D511" s="13" t="str">
        <f t="shared" si="57"/>
        <v xml:space="preserve">20220812104458 </v>
      </c>
      <c r="E511" s="12">
        <f t="shared" si="58"/>
        <v>44785.447893518518</v>
      </c>
      <c r="F511" s="11">
        <f t="shared" si="59"/>
        <v>44785.739560185182</v>
      </c>
      <c r="G511" s="10" t="str">
        <f t="shared" si="60"/>
        <v>MR0CB8CB704271988</v>
      </c>
      <c r="H511" s="9" t="str">
        <f t="shared" si="61"/>
        <v>0</v>
      </c>
      <c r="I511" s="8" t="str">
        <f t="shared" si="62"/>
        <v>7.139996</v>
      </c>
      <c r="J511" s="8" t="str">
        <f t="shared" si="63"/>
        <v>100.4010</v>
      </c>
    </row>
    <row r="512" spans="1:10" x14ac:dyDescent="0.35">
      <c r="A512" s="7">
        <v>44785.447251608799</v>
      </c>
      <c r="B512" s="14">
        <f t="shared" si="56"/>
        <v>44785.738918275463</v>
      </c>
      <c r="C512" t="s">
        <v>774</v>
      </c>
      <c r="D512" s="13" t="str">
        <f t="shared" si="57"/>
        <v xml:space="preserve">20220812104358 </v>
      </c>
      <c r="E512" s="12">
        <f t="shared" si="58"/>
        <v>44785.447199074071</v>
      </c>
      <c r="F512" s="11">
        <f t="shared" si="59"/>
        <v>44785.738865740735</v>
      </c>
      <c r="G512" s="10" t="str">
        <f t="shared" si="60"/>
        <v>MR0CB8CB704271988</v>
      </c>
      <c r="H512" s="9" t="str">
        <f t="shared" si="61"/>
        <v>0</v>
      </c>
      <c r="I512" s="8" t="str">
        <f t="shared" si="62"/>
        <v>7.143731</v>
      </c>
      <c r="J512" s="8" t="str">
        <f t="shared" si="63"/>
        <v>100.3923</v>
      </c>
    </row>
    <row r="513" spans="1:10" x14ac:dyDescent="0.35">
      <c r="A513" s="7">
        <v>44785.44655601852</v>
      </c>
      <c r="B513" s="14">
        <f t="shared" si="56"/>
        <v>44785.738222685184</v>
      </c>
      <c r="C513" t="s">
        <v>773</v>
      </c>
      <c r="D513" s="13" t="str">
        <f t="shared" si="57"/>
        <v xml:space="preserve">20220812104258 </v>
      </c>
      <c r="E513" s="12">
        <f t="shared" si="58"/>
        <v>44785.446504629632</v>
      </c>
      <c r="F513" s="11">
        <f t="shared" si="59"/>
        <v>44785.738171296296</v>
      </c>
      <c r="G513" s="10" t="str">
        <f t="shared" si="60"/>
        <v>MR0CB8CB704271988</v>
      </c>
      <c r="H513" s="9" t="str">
        <f t="shared" si="61"/>
        <v>0</v>
      </c>
      <c r="I513" s="8" t="str">
        <f t="shared" si="62"/>
        <v>7.149726</v>
      </c>
      <c r="J513" s="8" t="str">
        <f t="shared" si="63"/>
        <v>100.3849</v>
      </c>
    </row>
    <row r="514" spans="1:10" x14ac:dyDescent="0.35">
      <c r="A514" s="7">
        <v>44785.445871782409</v>
      </c>
      <c r="B514" s="14">
        <f t="shared" ref="B514:B577" si="64">A514+TIME(7,0,0)</f>
        <v>44785.737538449073</v>
      </c>
      <c r="C514" t="s">
        <v>772</v>
      </c>
      <c r="D514" s="13" t="str">
        <f t="shared" ref="D514:D577" si="65">MID($C514,FIND("#",SUBSTITUTE($C514,":211 - ","#",1))+25,15)</f>
        <v xml:space="preserve">20220812104158 </v>
      </c>
      <c r="E514" s="12">
        <f t="shared" ref="E514:E577" si="66">VALUE(TEXT(D514,"0000\/00\/00 00\:00\:00"))</f>
        <v>44785.445810185185</v>
      </c>
      <c r="F514" s="11">
        <f t="shared" ref="F514:F577" si="67">E514+TIME(7,0,0)</f>
        <v>44785.737476851849</v>
      </c>
      <c r="G514" s="10" t="str">
        <f t="shared" ref="G514:G577" si="68">MID($C514,FIND("#",SUBSTITUTE($C514,":211 - ","#",1))+7,17)</f>
        <v>MR0CB8CB704271988</v>
      </c>
      <c r="H514" s="9" t="str">
        <f t="shared" ref="H514:H577" si="69">MID($C514,FIND("#",SUBSTITUTE($C514,"|Caputure|:","#",1))+12,1)</f>
        <v>0</v>
      </c>
      <c r="I514" s="8" t="str">
        <f t="shared" ref="I514:I577" si="70">MID($C514,FIND("#",SUBSTITUTE($C514,"|Lat angle|:","#",1))+13,8)</f>
        <v>7.159506</v>
      </c>
      <c r="J514" s="8" t="str">
        <f t="shared" ref="J514:J577" si="71">MID($C514,FIND("#",SUBSTITUTE($C514,"|Lon angle|:","#",1))+13,8)</f>
        <v>100.3774</v>
      </c>
    </row>
    <row r="515" spans="1:10" x14ac:dyDescent="0.35">
      <c r="A515" s="7">
        <v>44785.445350879629</v>
      </c>
      <c r="B515" s="14">
        <f t="shared" si="64"/>
        <v>44785.737017546293</v>
      </c>
      <c r="C515" t="s">
        <v>771</v>
      </c>
      <c r="D515" s="13" t="str">
        <f t="shared" si="65"/>
        <v xml:space="preserve">20220812104058 </v>
      </c>
      <c r="E515" s="12">
        <f t="shared" si="66"/>
        <v>44785.445115740738</v>
      </c>
      <c r="F515" s="11">
        <f t="shared" si="67"/>
        <v>44785.736782407403</v>
      </c>
      <c r="G515" s="10" t="str">
        <f t="shared" si="68"/>
        <v>MR0CB8CB704271988</v>
      </c>
      <c r="H515" s="9" t="str">
        <f t="shared" si="69"/>
        <v>0</v>
      </c>
      <c r="I515" s="8" t="str">
        <f t="shared" si="70"/>
        <v>7.166999</v>
      </c>
      <c r="J515" s="8" t="str">
        <f t="shared" si="71"/>
        <v>100.3719</v>
      </c>
    </row>
    <row r="516" spans="1:10" x14ac:dyDescent="0.35">
      <c r="A516" s="7">
        <v>44785.444486458335</v>
      </c>
      <c r="B516" s="14">
        <f t="shared" si="64"/>
        <v>44785.736153124999</v>
      </c>
      <c r="C516" t="s">
        <v>770</v>
      </c>
      <c r="D516" s="13" t="str">
        <f t="shared" si="65"/>
        <v xml:space="preserve">20220812103958 </v>
      </c>
      <c r="E516" s="12">
        <f t="shared" si="66"/>
        <v>44785.444421296299</v>
      </c>
      <c r="F516" s="11">
        <f t="shared" si="67"/>
        <v>44785.736087962963</v>
      </c>
      <c r="G516" s="10" t="str">
        <f t="shared" si="68"/>
        <v>MR0CB8CB704271988</v>
      </c>
      <c r="H516" s="9" t="str">
        <f t="shared" si="69"/>
        <v>0</v>
      </c>
      <c r="I516" s="8" t="str">
        <f t="shared" si="70"/>
        <v>7.171918</v>
      </c>
      <c r="J516" s="8" t="str">
        <f t="shared" si="71"/>
        <v>100.3653</v>
      </c>
    </row>
    <row r="517" spans="1:10" x14ac:dyDescent="0.35">
      <c r="A517" s="7">
        <v>44785.443798738423</v>
      </c>
      <c r="B517" s="14">
        <f t="shared" si="64"/>
        <v>44785.735465405087</v>
      </c>
      <c r="C517" t="s">
        <v>769</v>
      </c>
      <c r="D517" s="13" t="str">
        <f t="shared" si="65"/>
        <v xml:space="preserve">20220812103858 </v>
      </c>
      <c r="E517" s="12">
        <f t="shared" si="66"/>
        <v>44785.443726851852</v>
      </c>
      <c r="F517" s="11">
        <f t="shared" si="67"/>
        <v>44785.735393518517</v>
      </c>
      <c r="G517" s="10" t="str">
        <f t="shared" si="68"/>
        <v>MR0CB8CB704271988</v>
      </c>
      <c r="H517" s="9" t="str">
        <f t="shared" si="69"/>
        <v>0</v>
      </c>
      <c r="I517" s="8" t="str">
        <f t="shared" si="70"/>
        <v>7.178805</v>
      </c>
      <c r="J517" s="8" t="str">
        <f t="shared" si="71"/>
        <v>100.3574</v>
      </c>
    </row>
    <row r="518" spans="1:10" x14ac:dyDescent="0.35">
      <c r="A518" s="7">
        <v>44785.443087361113</v>
      </c>
      <c r="B518" s="14">
        <f t="shared" si="64"/>
        <v>44785.734754027777</v>
      </c>
      <c r="C518" t="s">
        <v>768</v>
      </c>
      <c r="D518" s="13" t="str">
        <f t="shared" si="65"/>
        <v xml:space="preserve">20220812103758 </v>
      </c>
      <c r="E518" s="12">
        <f t="shared" si="66"/>
        <v>44785.443032407406</v>
      </c>
      <c r="F518" s="11">
        <f t="shared" si="67"/>
        <v>44785.73469907407</v>
      </c>
      <c r="G518" s="10" t="str">
        <f t="shared" si="68"/>
        <v>MR0CB8CB704271988</v>
      </c>
      <c r="H518" s="9" t="str">
        <f t="shared" si="69"/>
        <v>0</v>
      </c>
      <c r="I518" s="8" t="str">
        <f t="shared" si="70"/>
        <v>7.188986</v>
      </c>
      <c r="J518" s="8" t="str">
        <f t="shared" si="71"/>
        <v>100.3550</v>
      </c>
    </row>
    <row r="519" spans="1:10" x14ac:dyDescent="0.35">
      <c r="A519" s="7">
        <v>44785.442391909724</v>
      </c>
      <c r="B519" s="14">
        <f t="shared" si="64"/>
        <v>44785.734058576389</v>
      </c>
      <c r="C519" t="s">
        <v>767</v>
      </c>
      <c r="D519" s="13" t="str">
        <f t="shared" si="65"/>
        <v xml:space="preserve">20220812103658 </v>
      </c>
      <c r="E519" s="12">
        <f t="shared" si="66"/>
        <v>44785.442337962966</v>
      </c>
      <c r="F519" s="11">
        <f t="shared" si="67"/>
        <v>44785.73400462963</v>
      </c>
      <c r="G519" s="10" t="str">
        <f t="shared" si="68"/>
        <v>MR0CB8CB704271988</v>
      </c>
      <c r="H519" s="9" t="str">
        <f t="shared" si="69"/>
        <v>0</v>
      </c>
      <c r="I519" s="8" t="str">
        <f t="shared" si="70"/>
        <v>7.192307</v>
      </c>
      <c r="J519" s="8" t="str">
        <f t="shared" si="71"/>
        <v>100.3518</v>
      </c>
    </row>
    <row r="520" spans="1:10" x14ac:dyDescent="0.35">
      <c r="A520" s="7">
        <v>44785.441697824077</v>
      </c>
      <c r="B520" s="14">
        <f t="shared" si="64"/>
        <v>44785.733364490741</v>
      </c>
      <c r="C520" t="s">
        <v>766</v>
      </c>
      <c r="D520" s="13" t="str">
        <f t="shared" si="65"/>
        <v xml:space="preserve">20220812103558 </v>
      </c>
      <c r="E520" s="12">
        <f t="shared" si="66"/>
        <v>44785.441643518519</v>
      </c>
      <c r="F520" s="11">
        <f t="shared" si="67"/>
        <v>44785.733310185184</v>
      </c>
      <c r="G520" s="10" t="str">
        <f t="shared" si="68"/>
        <v>MR0CB8CB704271988</v>
      </c>
      <c r="H520" s="9" t="str">
        <f t="shared" si="69"/>
        <v>0</v>
      </c>
      <c r="I520" s="8" t="str">
        <f t="shared" si="70"/>
        <v>7.193871</v>
      </c>
      <c r="J520" s="8" t="str">
        <f t="shared" si="71"/>
        <v>100.3515</v>
      </c>
    </row>
    <row r="521" spans="1:10" x14ac:dyDescent="0.35">
      <c r="A521" s="7">
        <v>44785.441003645836</v>
      </c>
      <c r="B521" s="14">
        <f t="shared" si="64"/>
        <v>44785.7326703125</v>
      </c>
      <c r="C521" t="s">
        <v>765</v>
      </c>
      <c r="D521" s="13" t="str">
        <f t="shared" si="65"/>
        <v xml:space="preserve">20220812103458 </v>
      </c>
      <c r="E521" s="12">
        <f t="shared" si="66"/>
        <v>44785.440949074073</v>
      </c>
      <c r="F521" s="11">
        <f t="shared" si="67"/>
        <v>44785.732615740737</v>
      </c>
      <c r="G521" s="10" t="str">
        <f t="shared" si="68"/>
        <v>MR0CB8CB704271988</v>
      </c>
      <c r="H521" s="9" t="str">
        <f t="shared" si="69"/>
        <v>0</v>
      </c>
      <c r="I521" s="8" t="str">
        <f t="shared" si="70"/>
        <v>7.196750</v>
      </c>
      <c r="J521" s="8" t="str">
        <f t="shared" si="71"/>
        <v>100.3512</v>
      </c>
    </row>
    <row r="522" spans="1:10" x14ac:dyDescent="0.35">
      <c r="A522" s="7">
        <v>44785.44030465278</v>
      </c>
      <c r="B522" s="14">
        <f t="shared" si="64"/>
        <v>44785.731971319445</v>
      </c>
      <c r="C522" t="s">
        <v>764</v>
      </c>
      <c r="D522" s="13" t="str">
        <f t="shared" si="65"/>
        <v xml:space="preserve">20220812103358 </v>
      </c>
      <c r="E522" s="12">
        <f t="shared" si="66"/>
        <v>44785.440254629626</v>
      </c>
      <c r="F522" s="11">
        <f t="shared" si="67"/>
        <v>44785.73192129629</v>
      </c>
      <c r="G522" s="10" t="str">
        <f t="shared" si="68"/>
        <v>MR0CB8CB704271988</v>
      </c>
      <c r="H522" s="9" t="str">
        <f t="shared" si="69"/>
        <v>0</v>
      </c>
      <c r="I522" s="8" t="str">
        <f t="shared" si="70"/>
        <v>7.201200</v>
      </c>
      <c r="J522" s="8" t="str">
        <f t="shared" si="71"/>
        <v>100.3483</v>
      </c>
    </row>
    <row r="523" spans="1:10" x14ac:dyDescent="0.35">
      <c r="A523" s="7">
        <v>44785.439611365742</v>
      </c>
      <c r="B523" s="14">
        <f t="shared" si="64"/>
        <v>44785.731278032406</v>
      </c>
      <c r="C523" t="s">
        <v>763</v>
      </c>
      <c r="D523" s="13" t="str">
        <f t="shared" si="65"/>
        <v xml:space="preserve">20220812103258 </v>
      </c>
      <c r="E523" s="12">
        <f t="shared" si="66"/>
        <v>44785.439560185187</v>
      </c>
      <c r="F523" s="11">
        <f t="shared" si="67"/>
        <v>44785.731226851851</v>
      </c>
      <c r="G523" s="10" t="str">
        <f t="shared" si="68"/>
        <v>MR0CB8CB704271988</v>
      </c>
      <c r="H523" s="9" t="str">
        <f t="shared" si="69"/>
        <v>0</v>
      </c>
      <c r="I523" s="8" t="str">
        <f t="shared" si="70"/>
        <v>7.208265</v>
      </c>
      <c r="J523" s="8" t="str">
        <f t="shared" si="71"/>
        <v>100.3476</v>
      </c>
    </row>
    <row r="524" spans="1:10" x14ac:dyDescent="0.35">
      <c r="A524" s="7">
        <v>44785.438936296297</v>
      </c>
      <c r="B524" s="14">
        <f t="shared" si="64"/>
        <v>44785.730602962962</v>
      </c>
      <c r="C524" t="s">
        <v>762</v>
      </c>
      <c r="D524" s="13" t="str">
        <f t="shared" si="65"/>
        <v xml:space="preserve">20220812103158 </v>
      </c>
      <c r="E524" s="12">
        <f t="shared" si="66"/>
        <v>44785.43886574074</v>
      </c>
      <c r="F524" s="11">
        <f t="shared" si="67"/>
        <v>44785.730532407404</v>
      </c>
      <c r="G524" s="10" t="str">
        <f t="shared" si="68"/>
        <v>MR0CB8CB704271988</v>
      </c>
      <c r="H524" s="9" t="str">
        <f t="shared" si="69"/>
        <v>0</v>
      </c>
      <c r="I524" s="8" t="str">
        <f t="shared" si="70"/>
        <v>7.217934</v>
      </c>
      <c r="J524" s="8" t="str">
        <f t="shared" si="71"/>
        <v>100.3472</v>
      </c>
    </row>
    <row r="525" spans="1:10" x14ac:dyDescent="0.35">
      <c r="A525" s="7">
        <v>44785.438233460649</v>
      </c>
      <c r="B525" s="14">
        <f t="shared" si="64"/>
        <v>44785.729900127313</v>
      </c>
      <c r="C525" t="s">
        <v>761</v>
      </c>
      <c r="D525" s="13" t="str">
        <f t="shared" si="65"/>
        <v xml:space="preserve">20220812103058 </v>
      </c>
      <c r="E525" s="12">
        <f t="shared" si="66"/>
        <v>44785.438171296293</v>
      </c>
      <c r="F525" s="11">
        <f t="shared" si="67"/>
        <v>44785.729837962957</v>
      </c>
      <c r="G525" s="10" t="str">
        <f t="shared" si="68"/>
        <v>MR0CB8CB704271988</v>
      </c>
      <c r="H525" s="9" t="str">
        <f t="shared" si="69"/>
        <v>0</v>
      </c>
      <c r="I525" s="8" t="str">
        <f t="shared" si="70"/>
        <v>7.226720</v>
      </c>
      <c r="J525" s="8" t="str">
        <f t="shared" si="71"/>
        <v>100.3485</v>
      </c>
    </row>
    <row r="526" spans="1:10" x14ac:dyDescent="0.35">
      <c r="A526" s="7">
        <v>44785.437543425927</v>
      </c>
      <c r="B526" s="14">
        <f t="shared" si="64"/>
        <v>44785.729210092592</v>
      </c>
      <c r="C526" t="s">
        <v>760</v>
      </c>
      <c r="D526" s="13" t="str">
        <f t="shared" si="65"/>
        <v xml:space="preserve">20220812102958 </v>
      </c>
      <c r="E526" s="12">
        <f t="shared" si="66"/>
        <v>44785.437476851854</v>
      </c>
      <c r="F526" s="11">
        <f t="shared" si="67"/>
        <v>44785.729143518518</v>
      </c>
      <c r="G526" s="10" t="str">
        <f t="shared" si="68"/>
        <v>MR0CB8CB704271988</v>
      </c>
      <c r="H526" s="9" t="str">
        <f t="shared" si="69"/>
        <v>0</v>
      </c>
      <c r="I526" s="8" t="str">
        <f t="shared" si="70"/>
        <v>7.232321</v>
      </c>
      <c r="J526" s="8" t="str">
        <f t="shared" si="71"/>
        <v>100.3436</v>
      </c>
    </row>
    <row r="527" spans="1:10" x14ac:dyDescent="0.35">
      <c r="A527" s="7">
        <v>44785.436837615744</v>
      </c>
      <c r="B527" s="14">
        <f t="shared" si="64"/>
        <v>44785.728504282408</v>
      </c>
      <c r="C527" t="s">
        <v>759</v>
      </c>
      <c r="D527" s="13" t="str">
        <f t="shared" si="65"/>
        <v xml:space="preserve">20220812102858 </v>
      </c>
      <c r="E527" s="12">
        <f t="shared" si="66"/>
        <v>44785.436782407407</v>
      </c>
      <c r="F527" s="11">
        <f t="shared" si="67"/>
        <v>44785.728449074071</v>
      </c>
      <c r="G527" s="10" t="str">
        <f t="shared" si="68"/>
        <v>MR0CB8CB704271988</v>
      </c>
      <c r="H527" s="9" t="str">
        <f t="shared" si="69"/>
        <v>0</v>
      </c>
      <c r="I527" s="8" t="str">
        <f t="shared" si="70"/>
        <v>7.239145</v>
      </c>
      <c r="J527" s="8" t="str">
        <f t="shared" si="71"/>
        <v>100.3392</v>
      </c>
    </row>
    <row r="528" spans="1:10" x14ac:dyDescent="0.35">
      <c r="A528" s="7">
        <v>44785.436142094906</v>
      </c>
      <c r="B528" s="14">
        <f t="shared" si="64"/>
        <v>44785.72780876157</v>
      </c>
      <c r="C528" t="s">
        <v>758</v>
      </c>
      <c r="D528" s="13" t="str">
        <f t="shared" si="65"/>
        <v xml:space="preserve">20220812102758 </v>
      </c>
      <c r="E528" s="12">
        <f t="shared" si="66"/>
        <v>44785.43608796296</v>
      </c>
      <c r="F528" s="11">
        <f t="shared" si="67"/>
        <v>44785.727754629625</v>
      </c>
      <c r="G528" s="10" t="str">
        <f t="shared" si="68"/>
        <v>MR0CB8CB704271988</v>
      </c>
      <c r="H528" s="9" t="str">
        <f t="shared" si="69"/>
        <v>0</v>
      </c>
      <c r="I528" s="8" t="str">
        <f t="shared" si="70"/>
        <v>7.244735</v>
      </c>
      <c r="J528" s="8" t="str">
        <f t="shared" si="71"/>
        <v>100.3379</v>
      </c>
    </row>
    <row r="529" spans="1:10" x14ac:dyDescent="0.35">
      <c r="A529" s="7">
        <v>44785.43544814815</v>
      </c>
      <c r="B529" s="14">
        <f t="shared" si="64"/>
        <v>44785.727114814814</v>
      </c>
      <c r="C529" t="s">
        <v>757</v>
      </c>
      <c r="D529" s="13" t="str">
        <f t="shared" si="65"/>
        <v xml:space="preserve">20220812102658 </v>
      </c>
      <c r="E529" s="12">
        <f t="shared" si="66"/>
        <v>44785.435393518521</v>
      </c>
      <c r="F529" s="11">
        <f t="shared" si="67"/>
        <v>44785.727060185185</v>
      </c>
      <c r="G529" s="10" t="str">
        <f t="shared" si="68"/>
        <v>MR0CB8CB704271988</v>
      </c>
      <c r="H529" s="9" t="str">
        <f t="shared" si="69"/>
        <v>0</v>
      </c>
      <c r="I529" s="8" t="str">
        <f t="shared" si="70"/>
        <v>7.253166</v>
      </c>
      <c r="J529" s="8" t="str">
        <f t="shared" si="71"/>
        <v>100.3357</v>
      </c>
    </row>
    <row r="530" spans="1:10" x14ac:dyDescent="0.35">
      <c r="A530" s="7">
        <v>44785.434753287038</v>
      </c>
      <c r="B530" s="14">
        <f t="shared" si="64"/>
        <v>44785.726419953702</v>
      </c>
      <c r="C530" t="s">
        <v>756</v>
      </c>
      <c r="D530" s="13" t="str">
        <f t="shared" si="65"/>
        <v xml:space="preserve">20220812102558 </v>
      </c>
      <c r="E530" s="12">
        <f t="shared" si="66"/>
        <v>44785.434699074074</v>
      </c>
      <c r="F530" s="11">
        <f t="shared" si="67"/>
        <v>44785.726365740738</v>
      </c>
      <c r="G530" s="10" t="str">
        <f t="shared" si="68"/>
        <v>MR0CB8CB704271988</v>
      </c>
      <c r="H530" s="9" t="str">
        <f t="shared" si="69"/>
        <v>0</v>
      </c>
      <c r="I530" s="8" t="str">
        <f t="shared" si="70"/>
        <v>7.261136</v>
      </c>
      <c r="J530" s="8" t="str">
        <f t="shared" si="71"/>
        <v>100.3301</v>
      </c>
    </row>
    <row r="531" spans="1:10" x14ac:dyDescent="0.35">
      <c r="A531" s="7">
        <v>44785.434406655091</v>
      </c>
      <c r="B531" s="14">
        <f t="shared" si="64"/>
        <v>44785.726073321755</v>
      </c>
      <c r="C531" t="s">
        <v>755</v>
      </c>
      <c r="D531" s="13" t="str">
        <f t="shared" si="65"/>
        <v xml:space="preserve">20220812102458 </v>
      </c>
      <c r="E531" s="12">
        <f t="shared" si="66"/>
        <v>44785.434004629627</v>
      </c>
      <c r="F531" s="11">
        <f t="shared" si="67"/>
        <v>44785.725671296292</v>
      </c>
      <c r="G531" s="10" t="str">
        <f t="shared" si="68"/>
        <v>MR0CB8CB704271988</v>
      </c>
      <c r="H531" s="9" t="str">
        <f t="shared" si="69"/>
        <v>0</v>
      </c>
      <c r="I531" s="8" t="str">
        <f t="shared" si="70"/>
        <v>7.269889</v>
      </c>
      <c r="J531" s="8" t="str">
        <f t="shared" si="71"/>
        <v>100.3310</v>
      </c>
    </row>
    <row r="532" spans="1:10" x14ac:dyDescent="0.35">
      <c r="A532" s="7">
        <v>44785.433364143515</v>
      </c>
      <c r="B532" s="14">
        <f t="shared" si="64"/>
        <v>44785.725030810179</v>
      </c>
      <c r="C532" t="s">
        <v>754</v>
      </c>
      <c r="D532" s="13" t="str">
        <f t="shared" si="65"/>
        <v xml:space="preserve">20220812102358 </v>
      </c>
      <c r="E532" s="12">
        <f t="shared" si="66"/>
        <v>44785.433310185188</v>
      </c>
      <c r="F532" s="11">
        <f t="shared" si="67"/>
        <v>44785.724976851852</v>
      </c>
      <c r="G532" s="10" t="str">
        <f t="shared" si="68"/>
        <v>MR0CB8CB704271988</v>
      </c>
      <c r="H532" s="9" t="str">
        <f t="shared" si="69"/>
        <v>0</v>
      </c>
      <c r="I532" s="8" t="str">
        <f t="shared" si="70"/>
        <v>7.276426</v>
      </c>
      <c r="J532" s="8" t="str">
        <f t="shared" si="71"/>
        <v>100.3360</v>
      </c>
    </row>
    <row r="533" spans="1:10" x14ac:dyDescent="0.35">
      <c r="A533" s="7">
        <v>44785.432678541663</v>
      </c>
      <c r="B533" s="14">
        <f t="shared" si="64"/>
        <v>44785.724345208328</v>
      </c>
      <c r="C533" t="s">
        <v>753</v>
      </c>
      <c r="D533" s="13" t="str">
        <f t="shared" si="65"/>
        <v xml:space="preserve">20220812102258 </v>
      </c>
      <c r="E533" s="12">
        <f t="shared" si="66"/>
        <v>44785.432615740741</v>
      </c>
      <c r="F533" s="11">
        <f t="shared" si="67"/>
        <v>44785.724282407406</v>
      </c>
      <c r="G533" s="10" t="str">
        <f t="shared" si="68"/>
        <v>MR0CB8CB704271988</v>
      </c>
      <c r="H533" s="9" t="str">
        <f t="shared" si="69"/>
        <v>0</v>
      </c>
      <c r="I533" s="8" t="str">
        <f t="shared" si="70"/>
        <v>7.286436</v>
      </c>
      <c r="J533" s="8" t="str">
        <f t="shared" si="71"/>
        <v>100.3412</v>
      </c>
    </row>
    <row r="534" spans="1:10" x14ac:dyDescent="0.35">
      <c r="A534" s="7">
        <v>44785.432567187498</v>
      </c>
      <c r="B534" s="14">
        <f t="shared" si="64"/>
        <v>44785.724233854162</v>
      </c>
      <c r="C534" t="s">
        <v>752</v>
      </c>
      <c r="D534" s="13" t="str">
        <f t="shared" si="65"/>
        <v xml:space="preserve">20220812100510 </v>
      </c>
      <c r="E534" s="12">
        <f t="shared" si="66"/>
        <v>44785.420254629629</v>
      </c>
      <c r="F534" s="11">
        <f t="shared" si="67"/>
        <v>44785.711921296293</v>
      </c>
      <c r="G534" s="10" t="str">
        <f t="shared" si="68"/>
        <v>MR0CB8CB704271988</v>
      </c>
      <c r="H534" s="9" t="str">
        <f t="shared" si="69"/>
        <v>0</v>
      </c>
      <c r="I534" s="8" t="str">
        <f t="shared" si="70"/>
        <v>7.342744</v>
      </c>
      <c r="J534" s="8" t="str">
        <f t="shared" si="71"/>
        <v>100.3259</v>
      </c>
    </row>
    <row r="535" spans="1:10" x14ac:dyDescent="0.35">
      <c r="A535" s="7">
        <v>44785.432389664355</v>
      </c>
      <c r="B535" s="14">
        <f t="shared" si="64"/>
        <v>44785.724056331019</v>
      </c>
      <c r="C535" t="s">
        <v>751</v>
      </c>
      <c r="D535" s="13" t="str">
        <f t="shared" si="65"/>
        <v xml:space="preserve">20220812100610 </v>
      </c>
      <c r="E535" s="12">
        <f t="shared" si="66"/>
        <v>44785.420949074076</v>
      </c>
      <c r="F535" s="11">
        <f t="shared" si="67"/>
        <v>44785.71261574074</v>
      </c>
      <c r="G535" s="10" t="str">
        <f t="shared" si="68"/>
        <v>MR0CB8CB704271988</v>
      </c>
      <c r="H535" s="9" t="str">
        <f t="shared" si="69"/>
        <v>0</v>
      </c>
      <c r="I535" s="8" t="str">
        <f t="shared" si="70"/>
        <v>7.343487</v>
      </c>
      <c r="J535" s="8" t="str">
        <f t="shared" si="71"/>
        <v>100.3310</v>
      </c>
    </row>
    <row r="536" spans="1:10" x14ac:dyDescent="0.35">
      <c r="A536" s="7">
        <v>44785.432226493052</v>
      </c>
      <c r="B536" s="14">
        <f t="shared" si="64"/>
        <v>44785.723893159717</v>
      </c>
      <c r="C536" t="s">
        <v>750</v>
      </c>
      <c r="D536" s="13" t="str">
        <f t="shared" si="65"/>
        <v xml:space="preserve">20220812100710 </v>
      </c>
      <c r="E536" s="12">
        <f t="shared" si="66"/>
        <v>44785.421643518515</v>
      </c>
      <c r="F536" s="11">
        <f t="shared" si="67"/>
        <v>44785.71331018518</v>
      </c>
      <c r="G536" s="10" t="str">
        <f t="shared" si="68"/>
        <v>MR0CB8CB704271988</v>
      </c>
      <c r="H536" s="9" t="str">
        <f t="shared" si="69"/>
        <v>0</v>
      </c>
      <c r="I536" s="8" t="str">
        <f t="shared" si="70"/>
        <v>7.335359</v>
      </c>
      <c r="J536" s="8" t="str">
        <f t="shared" si="71"/>
        <v>100.3337</v>
      </c>
    </row>
    <row r="537" spans="1:10" x14ac:dyDescent="0.35">
      <c r="A537" s="7">
        <v>44785.43205372685</v>
      </c>
      <c r="B537" s="14">
        <f t="shared" si="64"/>
        <v>44785.723720393515</v>
      </c>
      <c r="C537" t="s">
        <v>749</v>
      </c>
      <c r="D537" s="13" t="str">
        <f t="shared" si="65"/>
        <v xml:space="preserve">20220812100801 </v>
      </c>
      <c r="E537" s="12">
        <f t="shared" si="66"/>
        <v>44785.422233796293</v>
      </c>
      <c r="F537" s="11">
        <f t="shared" si="67"/>
        <v>44785.713900462957</v>
      </c>
      <c r="G537" s="10" t="str">
        <f t="shared" si="68"/>
        <v>MR0CB8CB704271988</v>
      </c>
      <c r="H537" s="9" t="str">
        <f t="shared" si="69"/>
        <v>0</v>
      </c>
      <c r="I537" s="8" t="str">
        <f t="shared" si="70"/>
        <v>7.335400</v>
      </c>
      <c r="J537" s="8" t="str">
        <f t="shared" si="71"/>
        <v>100.3337</v>
      </c>
    </row>
    <row r="538" spans="1:10" x14ac:dyDescent="0.35">
      <c r="A538" s="7">
        <v>44785.419612592596</v>
      </c>
      <c r="B538" s="14">
        <f t="shared" si="64"/>
        <v>44785.71127925926</v>
      </c>
      <c r="C538" t="s">
        <v>748</v>
      </c>
      <c r="D538" s="13" t="str">
        <f t="shared" si="65"/>
        <v xml:space="preserve">20220812100410 </v>
      </c>
      <c r="E538" s="12">
        <f t="shared" si="66"/>
        <v>44785.419560185182</v>
      </c>
      <c r="F538" s="11">
        <f t="shared" si="67"/>
        <v>44785.711226851847</v>
      </c>
      <c r="G538" s="10" t="str">
        <f t="shared" si="68"/>
        <v>MR0CB8CB704271988</v>
      </c>
      <c r="H538" s="9" t="str">
        <f t="shared" si="69"/>
        <v>0</v>
      </c>
      <c r="I538" s="8" t="str">
        <f t="shared" si="70"/>
        <v>7.351419</v>
      </c>
      <c r="J538" s="8" t="str">
        <f t="shared" si="71"/>
        <v>100.3255</v>
      </c>
    </row>
    <row r="539" spans="1:10" x14ac:dyDescent="0.35">
      <c r="A539" s="7">
        <v>44785.418922488425</v>
      </c>
      <c r="B539" s="14">
        <f t="shared" si="64"/>
        <v>44785.710589155089</v>
      </c>
      <c r="C539" t="s">
        <v>747</v>
      </c>
      <c r="D539" s="13" t="str">
        <f t="shared" si="65"/>
        <v xml:space="preserve">20220812100310 </v>
      </c>
      <c r="E539" s="12">
        <f t="shared" si="66"/>
        <v>44785.418865740743</v>
      </c>
      <c r="F539" s="11">
        <f t="shared" si="67"/>
        <v>44785.710532407407</v>
      </c>
      <c r="G539" s="10" t="str">
        <f t="shared" si="68"/>
        <v>MR0CB8CB704271988</v>
      </c>
      <c r="H539" s="9" t="str">
        <f t="shared" si="69"/>
        <v>0</v>
      </c>
      <c r="I539" s="8" t="str">
        <f t="shared" si="70"/>
        <v>7.353174</v>
      </c>
      <c r="J539" s="8" t="str">
        <f t="shared" si="71"/>
        <v>100.3256</v>
      </c>
    </row>
    <row r="540" spans="1:10" x14ac:dyDescent="0.35">
      <c r="A540" s="7">
        <v>44785.418229699077</v>
      </c>
      <c r="B540" s="14">
        <f t="shared" si="64"/>
        <v>44785.709896365741</v>
      </c>
      <c r="C540" t="s">
        <v>746</v>
      </c>
      <c r="D540" s="13" t="str">
        <f t="shared" si="65"/>
        <v xml:space="preserve">20220812100210 </v>
      </c>
      <c r="E540" s="12">
        <f t="shared" si="66"/>
        <v>44785.418171296296</v>
      </c>
      <c r="F540" s="11">
        <f t="shared" si="67"/>
        <v>44785.709837962961</v>
      </c>
      <c r="G540" s="10" t="str">
        <f t="shared" si="68"/>
        <v>MR0CB8CB704271988</v>
      </c>
      <c r="H540" s="9" t="str">
        <f t="shared" si="69"/>
        <v>0</v>
      </c>
      <c r="I540" s="8" t="str">
        <f t="shared" si="70"/>
        <v>7.353173</v>
      </c>
      <c r="J540" s="8" t="str">
        <f t="shared" si="71"/>
        <v>100.3256</v>
      </c>
    </row>
    <row r="541" spans="1:10" x14ac:dyDescent="0.35">
      <c r="A541" s="7">
        <v>44785.4175359375</v>
      </c>
      <c r="B541" s="14">
        <f t="shared" si="64"/>
        <v>44785.709202604165</v>
      </c>
      <c r="C541" t="s">
        <v>745</v>
      </c>
      <c r="D541" s="13" t="str">
        <f t="shared" si="65"/>
        <v xml:space="preserve">20220812100110 </v>
      </c>
      <c r="E541" s="12">
        <f t="shared" si="66"/>
        <v>44785.41747685185</v>
      </c>
      <c r="F541" s="11">
        <f t="shared" si="67"/>
        <v>44785.709143518514</v>
      </c>
      <c r="G541" s="10" t="str">
        <f t="shared" si="68"/>
        <v>MR0CB8CB704271988</v>
      </c>
      <c r="H541" s="9" t="str">
        <f t="shared" si="69"/>
        <v>0</v>
      </c>
      <c r="I541" s="8" t="str">
        <f t="shared" si="70"/>
        <v>7.353173</v>
      </c>
      <c r="J541" s="8" t="str">
        <f t="shared" si="71"/>
        <v>100.3256</v>
      </c>
    </row>
    <row r="542" spans="1:10" x14ac:dyDescent="0.35">
      <c r="A542" s="7">
        <v>44785.416839432874</v>
      </c>
      <c r="B542" s="14">
        <f t="shared" si="64"/>
        <v>44785.708506099538</v>
      </c>
      <c r="C542" t="s">
        <v>744</v>
      </c>
      <c r="D542" s="13" t="str">
        <f t="shared" si="65"/>
        <v xml:space="preserve">20220812100010 </v>
      </c>
      <c r="E542" s="12">
        <f t="shared" si="66"/>
        <v>44785.41678240741</v>
      </c>
      <c r="F542" s="11">
        <f t="shared" si="67"/>
        <v>44785.708449074074</v>
      </c>
      <c r="G542" s="10" t="str">
        <f t="shared" si="68"/>
        <v>MR0CB8CB704271988</v>
      </c>
      <c r="H542" s="9" t="str">
        <f t="shared" si="69"/>
        <v>0</v>
      </c>
      <c r="I542" s="8" t="str">
        <f t="shared" si="70"/>
        <v>7.353172</v>
      </c>
      <c r="J542" s="8" t="str">
        <f t="shared" si="71"/>
        <v>100.3256</v>
      </c>
    </row>
    <row r="543" spans="1:10" x14ac:dyDescent="0.35">
      <c r="A543" s="7">
        <v>44785.416143032409</v>
      </c>
      <c r="B543" s="14">
        <f t="shared" si="64"/>
        <v>44785.707809699074</v>
      </c>
      <c r="C543" t="s">
        <v>743</v>
      </c>
      <c r="D543" s="13" t="str">
        <f t="shared" si="65"/>
        <v xml:space="preserve">20220812095910 </v>
      </c>
      <c r="E543" s="12">
        <f t="shared" si="66"/>
        <v>44785.416087962964</v>
      </c>
      <c r="F543" s="11">
        <f t="shared" si="67"/>
        <v>44785.707754629628</v>
      </c>
      <c r="G543" s="10" t="str">
        <f t="shared" si="68"/>
        <v>MR0CB8CB704271988</v>
      </c>
      <c r="H543" s="9" t="str">
        <f t="shared" si="69"/>
        <v>0</v>
      </c>
      <c r="I543" s="8" t="str">
        <f t="shared" si="70"/>
        <v>7.353171</v>
      </c>
      <c r="J543" s="8" t="str">
        <f t="shared" si="71"/>
        <v>100.3256</v>
      </c>
    </row>
    <row r="544" spans="1:10" x14ac:dyDescent="0.35">
      <c r="A544" s="7">
        <v>44785.415447129628</v>
      </c>
      <c r="B544" s="14">
        <f t="shared" si="64"/>
        <v>44785.707113796292</v>
      </c>
      <c r="C544" t="s">
        <v>742</v>
      </c>
      <c r="D544" s="13" t="str">
        <f t="shared" si="65"/>
        <v xml:space="preserve">20220812095810 </v>
      </c>
      <c r="E544" s="12">
        <f t="shared" si="66"/>
        <v>44785.415393518517</v>
      </c>
      <c r="F544" s="11">
        <f t="shared" si="67"/>
        <v>44785.707060185181</v>
      </c>
      <c r="G544" s="10" t="str">
        <f t="shared" si="68"/>
        <v>MR0CB8CB704271988</v>
      </c>
      <c r="H544" s="9" t="str">
        <f t="shared" si="69"/>
        <v>0</v>
      </c>
      <c r="I544" s="8" t="str">
        <f t="shared" si="70"/>
        <v>7.352518</v>
      </c>
      <c r="J544" s="8" t="str">
        <f t="shared" si="71"/>
        <v>100.3231</v>
      </c>
    </row>
    <row r="545" spans="1:10" x14ac:dyDescent="0.35">
      <c r="A545" s="7">
        <v>44785.414753182871</v>
      </c>
      <c r="B545" s="14">
        <f t="shared" si="64"/>
        <v>44785.706419849535</v>
      </c>
      <c r="C545" t="s">
        <v>741</v>
      </c>
      <c r="D545" s="13" t="str">
        <f t="shared" si="65"/>
        <v xml:space="preserve">20220812095710 </v>
      </c>
      <c r="E545" s="12">
        <f t="shared" si="66"/>
        <v>44785.414699074077</v>
      </c>
      <c r="F545" s="11">
        <f t="shared" si="67"/>
        <v>44785.706365740742</v>
      </c>
      <c r="G545" s="10" t="str">
        <f t="shared" si="68"/>
        <v>MR0CB8CB704271988</v>
      </c>
      <c r="H545" s="9" t="str">
        <f t="shared" si="69"/>
        <v>0</v>
      </c>
      <c r="I545" s="8" t="str">
        <f t="shared" si="70"/>
        <v>7.348719</v>
      </c>
      <c r="J545" s="8" t="str">
        <f t="shared" si="71"/>
        <v>100.3198</v>
      </c>
    </row>
    <row r="546" spans="1:10" x14ac:dyDescent="0.35">
      <c r="A546" s="7">
        <v>44785.414058090275</v>
      </c>
      <c r="B546" s="14">
        <f t="shared" si="64"/>
        <v>44785.705724756939</v>
      </c>
      <c r="C546" t="s">
        <v>740</v>
      </c>
      <c r="D546" s="13" t="str">
        <f t="shared" si="65"/>
        <v xml:space="preserve">20220812095610 </v>
      </c>
      <c r="E546" s="12">
        <f t="shared" si="66"/>
        <v>44785.414004629631</v>
      </c>
      <c r="F546" s="11">
        <f t="shared" si="67"/>
        <v>44785.705671296295</v>
      </c>
      <c r="G546" s="10" t="str">
        <f t="shared" si="68"/>
        <v>MR0CB8CB704271988</v>
      </c>
      <c r="H546" s="9" t="str">
        <f t="shared" si="69"/>
        <v>0</v>
      </c>
      <c r="I546" s="8" t="str">
        <f t="shared" si="70"/>
        <v>7.339262</v>
      </c>
      <c r="J546" s="8" t="str">
        <f t="shared" si="71"/>
        <v>100.3179</v>
      </c>
    </row>
    <row r="547" spans="1:10" x14ac:dyDescent="0.35">
      <c r="A547" s="7">
        <v>44785.413362349536</v>
      </c>
      <c r="B547" s="14">
        <f t="shared" si="64"/>
        <v>44785.705029016201</v>
      </c>
      <c r="C547" t="s">
        <v>739</v>
      </c>
      <c r="D547" s="13" t="str">
        <f t="shared" si="65"/>
        <v xml:space="preserve">20220812095510 </v>
      </c>
      <c r="E547" s="12">
        <f t="shared" si="66"/>
        <v>44785.413310185184</v>
      </c>
      <c r="F547" s="11">
        <f t="shared" si="67"/>
        <v>44785.704976851848</v>
      </c>
      <c r="G547" s="10" t="str">
        <f t="shared" si="68"/>
        <v>MR0CB8CB704271988</v>
      </c>
      <c r="H547" s="9" t="str">
        <f t="shared" si="69"/>
        <v>0</v>
      </c>
      <c r="I547" s="8" t="str">
        <f t="shared" si="70"/>
        <v>7.330736</v>
      </c>
      <c r="J547" s="8" t="str">
        <f t="shared" si="71"/>
        <v>100.3101</v>
      </c>
    </row>
    <row r="548" spans="1:10" x14ac:dyDescent="0.35">
      <c r="A548" s="7">
        <v>44785.412668506942</v>
      </c>
      <c r="B548" s="14">
        <f t="shared" si="64"/>
        <v>44785.704335173607</v>
      </c>
      <c r="C548" t="s">
        <v>738</v>
      </c>
      <c r="D548" s="13" t="str">
        <f t="shared" si="65"/>
        <v xml:space="preserve">20220812095410 </v>
      </c>
      <c r="E548" s="12">
        <f t="shared" si="66"/>
        <v>44785.412615740737</v>
      </c>
      <c r="F548" s="11">
        <f t="shared" si="67"/>
        <v>44785.704282407401</v>
      </c>
      <c r="G548" s="10" t="str">
        <f t="shared" si="68"/>
        <v>MR0CB8CB704271988</v>
      </c>
      <c r="H548" s="9" t="str">
        <f t="shared" si="69"/>
        <v>0</v>
      </c>
      <c r="I548" s="8" t="str">
        <f t="shared" si="70"/>
        <v>7.323208</v>
      </c>
      <c r="J548" s="8" t="str">
        <f t="shared" si="71"/>
        <v>100.3000</v>
      </c>
    </row>
    <row r="549" spans="1:10" x14ac:dyDescent="0.35">
      <c r="A549" s="7">
        <v>44785.411979583332</v>
      </c>
      <c r="B549" s="14">
        <f t="shared" si="64"/>
        <v>44785.703646249996</v>
      </c>
      <c r="C549" t="s">
        <v>737</v>
      </c>
      <c r="D549" s="13" t="str">
        <f t="shared" si="65"/>
        <v xml:space="preserve">20220812095310 </v>
      </c>
      <c r="E549" s="12">
        <f t="shared" si="66"/>
        <v>44785.411921296298</v>
      </c>
      <c r="F549" s="11">
        <f t="shared" si="67"/>
        <v>44785.703587962962</v>
      </c>
      <c r="G549" s="10" t="str">
        <f t="shared" si="68"/>
        <v>MR0CB8CB704271988</v>
      </c>
      <c r="H549" s="9" t="str">
        <f t="shared" si="69"/>
        <v>0</v>
      </c>
      <c r="I549" s="8" t="str">
        <f t="shared" si="70"/>
        <v>7.318229</v>
      </c>
      <c r="J549" s="8" t="str">
        <f t="shared" si="71"/>
        <v>100.2885</v>
      </c>
    </row>
    <row r="550" spans="1:10" x14ac:dyDescent="0.35">
      <c r="A550" s="7">
        <v>44785.41128177083</v>
      </c>
      <c r="B550" s="14">
        <f t="shared" si="64"/>
        <v>44785.702948437494</v>
      </c>
      <c r="C550" t="s">
        <v>736</v>
      </c>
      <c r="D550" s="13" t="str">
        <f t="shared" si="65"/>
        <v xml:space="preserve">20220812095210 </v>
      </c>
      <c r="E550" s="12">
        <f t="shared" si="66"/>
        <v>44785.411226851851</v>
      </c>
      <c r="F550" s="11">
        <f t="shared" si="67"/>
        <v>44785.702893518515</v>
      </c>
      <c r="G550" s="10" t="str">
        <f t="shared" si="68"/>
        <v>MR0CB8CB704271988</v>
      </c>
      <c r="H550" s="9" t="str">
        <f t="shared" si="69"/>
        <v>0</v>
      </c>
      <c r="I550" s="8" t="str">
        <f t="shared" si="70"/>
        <v>7.312753</v>
      </c>
      <c r="J550" s="8" t="str">
        <f t="shared" si="71"/>
        <v>100.2793</v>
      </c>
    </row>
    <row r="551" spans="1:10" x14ac:dyDescent="0.35">
      <c r="A551" s="7">
        <v>44785.410646157405</v>
      </c>
      <c r="B551" s="14">
        <f t="shared" si="64"/>
        <v>44785.702312824069</v>
      </c>
      <c r="C551" t="s">
        <v>735</v>
      </c>
      <c r="D551" s="13" t="str">
        <f t="shared" si="65"/>
        <v xml:space="preserve">20220812095110 </v>
      </c>
      <c r="E551" s="12">
        <f t="shared" si="66"/>
        <v>44785.410532407404</v>
      </c>
      <c r="F551" s="11">
        <f t="shared" si="67"/>
        <v>44785.702199074069</v>
      </c>
      <c r="G551" s="10" t="str">
        <f t="shared" si="68"/>
        <v>MR0CB8CB704271988</v>
      </c>
      <c r="H551" s="9" t="str">
        <f t="shared" si="69"/>
        <v>0</v>
      </c>
      <c r="I551" s="8" t="str">
        <f t="shared" si="70"/>
        <v>7.315738</v>
      </c>
      <c r="J551" s="8" t="str">
        <f t="shared" si="71"/>
        <v>100.2655</v>
      </c>
    </row>
    <row r="552" spans="1:10" x14ac:dyDescent="0.35">
      <c r="A552" s="7">
        <v>44785.409891307871</v>
      </c>
      <c r="B552" s="14">
        <f t="shared" si="64"/>
        <v>44785.701557974535</v>
      </c>
      <c r="C552" t="s">
        <v>734</v>
      </c>
      <c r="D552" s="13" t="str">
        <f t="shared" si="65"/>
        <v xml:space="preserve">20220812095010 </v>
      </c>
      <c r="E552" s="12">
        <f t="shared" si="66"/>
        <v>44785.409837962965</v>
      </c>
      <c r="F552" s="11">
        <f t="shared" si="67"/>
        <v>44785.701504629629</v>
      </c>
      <c r="G552" s="10" t="str">
        <f t="shared" si="68"/>
        <v>MR0CB8CB704271988</v>
      </c>
      <c r="H552" s="9" t="str">
        <f t="shared" si="69"/>
        <v>0</v>
      </c>
      <c r="I552" s="8" t="str">
        <f t="shared" si="70"/>
        <v>7.315135</v>
      </c>
      <c r="J552" s="8" t="str">
        <f t="shared" si="71"/>
        <v>100.2525</v>
      </c>
    </row>
    <row r="553" spans="1:10" x14ac:dyDescent="0.35">
      <c r="A553" s="7">
        <v>44785.409193564818</v>
      </c>
      <c r="B553" s="14">
        <f t="shared" si="64"/>
        <v>44785.700860231482</v>
      </c>
      <c r="C553" t="s">
        <v>733</v>
      </c>
      <c r="D553" s="13" t="str">
        <f t="shared" si="65"/>
        <v xml:space="preserve">20220812094910 </v>
      </c>
      <c r="E553" s="12">
        <f t="shared" si="66"/>
        <v>44785.409143518518</v>
      </c>
      <c r="F553" s="11">
        <f t="shared" si="67"/>
        <v>44785.700810185182</v>
      </c>
      <c r="G553" s="10" t="str">
        <f t="shared" si="68"/>
        <v>MR0CB8CB704271988</v>
      </c>
      <c r="H553" s="9" t="str">
        <f t="shared" si="69"/>
        <v>0</v>
      </c>
      <c r="I553" s="8" t="str">
        <f t="shared" si="70"/>
        <v>7.316175</v>
      </c>
      <c r="J553" s="8" t="str">
        <f t="shared" si="71"/>
        <v>100.2423</v>
      </c>
    </row>
    <row r="554" spans="1:10" x14ac:dyDescent="0.35">
      <c r="A554" s="7">
        <v>44785.40850153935</v>
      </c>
      <c r="B554" s="14">
        <f t="shared" si="64"/>
        <v>44785.700168206014</v>
      </c>
      <c r="C554" t="s">
        <v>732</v>
      </c>
      <c r="D554" s="13" t="str">
        <f t="shared" si="65"/>
        <v xml:space="preserve">20220812094810 </v>
      </c>
      <c r="E554" s="12">
        <f t="shared" si="66"/>
        <v>44785.408449074072</v>
      </c>
      <c r="F554" s="11">
        <f t="shared" si="67"/>
        <v>44785.700115740736</v>
      </c>
      <c r="G554" s="10" t="str">
        <f t="shared" si="68"/>
        <v>MR0CB8CB704271988</v>
      </c>
      <c r="H554" s="9" t="str">
        <f t="shared" si="69"/>
        <v>0</v>
      </c>
      <c r="I554" s="8" t="str">
        <f t="shared" si="70"/>
        <v>7.313988</v>
      </c>
      <c r="J554" s="8" t="str">
        <f t="shared" si="71"/>
        <v>100.2281</v>
      </c>
    </row>
    <row r="555" spans="1:10" x14ac:dyDescent="0.35">
      <c r="A555" s="7">
        <v>44785.407815347222</v>
      </c>
      <c r="B555" s="14">
        <f t="shared" si="64"/>
        <v>44785.699482013886</v>
      </c>
      <c r="C555" t="s">
        <v>731</v>
      </c>
      <c r="D555" s="13" t="str">
        <f t="shared" si="65"/>
        <v xml:space="preserve">20220812094710 </v>
      </c>
      <c r="E555" s="12">
        <f t="shared" si="66"/>
        <v>44785.407754629632</v>
      </c>
      <c r="F555" s="11">
        <f t="shared" si="67"/>
        <v>44785.699421296296</v>
      </c>
      <c r="G555" s="10" t="str">
        <f t="shared" si="68"/>
        <v>MR0CB8CB704271988</v>
      </c>
      <c r="H555" s="9" t="str">
        <f t="shared" si="69"/>
        <v>0</v>
      </c>
      <c r="I555" s="8" t="str">
        <f t="shared" si="70"/>
        <v>7.310170</v>
      </c>
      <c r="J555" s="8" t="str">
        <f t="shared" si="71"/>
        <v>100.2174</v>
      </c>
    </row>
    <row r="556" spans="1:10" x14ac:dyDescent="0.35">
      <c r="A556" s="7">
        <v>44785.407119884258</v>
      </c>
      <c r="B556" s="14">
        <f t="shared" si="64"/>
        <v>44785.698786550922</v>
      </c>
      <c r="C556" t="s">
        <v>730</v>
      </c>
      <c r="D556" s="13" t="str">
        <f t="shared" si="65"/>
        <v xml:space="preserve">20220812094610 </v>
      </c>
      <c r="E556" s="12">
        <f t="shared" si="66"/>
        <v>44785.407060185185</v>
      </c>
      <c r="F556" s="11">
        <f t="shared" si="67"/>
        <v>44785.69872685185</v>
      </c>
      <c r="G556" s="10" t="str">
        <f t="shared" si="68"/>
        <v>MR0CB8CB704271988</v>
      </c>
      <c r="H556" s="9" t="str">
        <f t="shared" si="69"/>
        <v>0</v>
      </c>
      <c r="I556" s="8" t="str">
        <f t="shared" si="70"/>
        <v>7.302565</v>
      </c>
      <c r="J556" s="8" t="str">
        <f t="shared" si="71"/>
        <v>100.2058</v>
      </c>
    </row>
    <row r="557" spans="1:10" x14ac:dyDescent="0.35">
      <c r="A557" s="7">
        <v>44785.406425104164</v>
      </c>
      <c r="B557" s="14">
        <f t="shared" si="64"/>
        <v>44785.698091770828</v>
      </c>
      <c r="C557" t="s">
        <v>729</v>
      </c>
      <c r="D557" s="13" t="str">
        <f t="shared" si="65"/>
        <v xml:space="preserve">20220812094510 </v>
      </c>
      <c r="E557" s="12">
        <f t="shared" si="66"/>
        <v>44785.406365740739</v>
      </c>
      <c r="F557" s="11">
        <f t="shared" si="67"/>
        <v>44785.698032407403</v>
      </c>
      <c r="G557" s="10" t="str">
        <f t="shared" si="68"/>
        <v>MR0CB8CB704271988</v>
      </c>
      <c r="H557" s="9" t="str">
        <f t="shared" si="69"/>
        <v>0</v>
      </c>
      <c r="I557" s="8" t="str">
        <f t="shared" si="70"/>
        <v>7.297881</v>
      </c>
      <c r="J557" s="8" t="str">
        <f t="shared" si="71"/>
        <v>100.1940</v>
      </c>
    </row>
    <row r="558" spans="1:10" x14ac:dyDescent="0.35">
      <c r="A558" s="7">
        <v>44785.405728854166</v>
      </c>
      <c r="B558" s="14">
        <f t="shared" si="64"/>
        <v>44785.69739552083</v>
      </c>
      <c r="C558" t="s">
        <v>728</v>
      </c>
      <c r="D558" s="13" t="str">
        <f t="shared" si="65"/>
        <v xml:space="preserve">20220812094410 </v>
      </c>
      <c r="E558" s="12">
        <f t="shared" si="66"/>
        <v>44785.405671296299</v>
      </c>
      <c r="F558" s="11">
        <f t="shared" si="67"/>
        <v>44785.697337962964</v>
      </c>
      <c r="G558" s="10" t="str">
        <f t="shared" si="68"/>
        <v>MR0CB8CB704271988</v>
      </c>
      <c r="H558" s="9" t="str">
        <f t="shared" si="69"/>
        <v>0</v>
      </c>
      <c r="I558" s="8" t="str">
        <f t="shared" si="70"/>
        <v>7.302286</v>
      </c>
      <c r="J558" s="8" t="str">
        <f t="shared" si="71"/>
        <v>100.1913</v>
      </c>
    </row>
    <row r="559" spans="1:10" x14ac:dyDescent="0.35">
      <c r="A559" s="7">
        <v>44785.405034212963</v>
      </c>
      <c r="B559" s="14">
        <f t="shared" si="64"/>
        <v>44785.696700879627</v>
      </c>
      <c r="C559" t="s">
        <v>727</v>
      </c>
      <c r="D559" s="13" t="str">
        <f t="shared" si="65"/>
        <v xml:space="preserve">20220812094310 </v>
      </c>
      <c r="E559" s="12">
        <f t="shared" si="66"/>
        <v>44785.404976851853</v>
      </c>
      <c r="F559" s="11">
        <f t="shared" si="67"/>
        <v>44785.696643518517</v>
      </c>
      <c r="G559" s="10" t="str">
        <f t="shared" si="68"/>
        <v>MR0CB8CB704271988</v>
      </c>
      <c r="H559" s="9" t="str">
        <f t="shared" si="69"/>
        <v>0</v>
      </c>
      <c r="I559" s="8" t="str">
        <f t="shared" si="70"/>
        <v>7.302529</v>
      </c>
      <c r="J559" s="8" t="str">
        <f t="shared" si="71"/>
        <v>100.1888</v>
      </c>
    </row>
    <row r="560" spans="1:10" x14ac:dyDescent="0.35">
      <c r="A560" s="7">
        <v>44785.404338368055</v>
      </c>
      <c r="B560" s="14">
        <f t="shared" si="64"/>
        <v>44785.696005034719</v>
      </c>
      <c r="C560" t="s">
        <v>726</v>
      </c>
      <c r="D560" s="13" t="str">
        <f t="shared" si="65"/>
        <v xml:space="preserve">20220812094210 </v>
      </c>
      <c r="E560" s="12">
        <f t="shared" si="66"/>
        <v>44785.404282407406</v>
      </c>
      <c r="F560" s="11">
        <f t="shared" si="67"/>
        <v>44785.69594907407</v>
      </c>
      <c r="G560" s="10" t="str">
        <f t="shared" si="68"/>
        <v>MR0CB8CB704271988</v>
      </c>
      <c r="H560" s="9" t="str">
        <f t="shared" si="69"/>
        <v>0</v>
      </c>
      <c r="I560" s="8" t="str">
        <f t="shared" si="70"/>
        <v>7.302905</v>
      </c>
      <c r="J560" s="8" t="str">
        <f t="shared" si="71"/>
        <v>100.1808</v>
      </c>
    </row>
    <row r="561" spans="1:10" x14ac:dyDescent="0.35">
      <c r="A561" s="7">
        <v>44785.403643460646</v>
      </c>
      <c r="B561" s="14">
        <f t="shared" si="64"/>
        <v>44785.69531012731</v>
      </c>
      <c r="C561" t="s">
        <v>725</v>
      </c>
      <c r="D561" s="13" t="str">
        <f t="shared" si="65"/>
        <v xml:space="preserve">20220812094110 </v>
      </c>
      <c r="E561" s="12">
        <f t="shared" si="66"/>
        <v>44785.403587962966</v>
      </c>
      <c r="F561" s="11">
        <f t="shared" si="67"/>
        <v>44785.695254629631</v>
      </c>
      <c r="G561" s="10" t="str">
        <f t="shared" si="68"/>
        <v>MR0CB8CB704271988</v>
      </c>
      <c r="H561" s="9" t="str">
        <f t="shared" si="69"/>
        <v>0</v>
      </c>
      <c r="I561" s="8" t="str">
        <f t="shared" si="70"/>
        <v>7.301946</v>
      </c>
      <c r="J561" s="8" t="str">
        <f t="shared" si="71"/>
        <v>100.1690</v>
      </c>
    </row>
    <row r="562" spans="1:10" x14ac:dyDescent="0.35">
      <c r="A562" s="7">
        <v>44785.402947245369</v>
      </c>
      <c r="B562" s="14">
        <f t="shared" si="64"/>
        <v>44785.694613912034</v>
      </c>
      <c r="C562" t="s">
        <v>724</v>
      </c>
      <c r="D562" s="13" t="str">
        <f t="shared" si="65"/>
        <v xml:space="preserve">20220812094010 </v>
      </c>
      <c r="E562" s="12">
        <f t="shared" si="66"/>
        <v>44785.40289351852</v>
      </c>
      <c r="F562" s="11">
        <f t="shared" si="67"/>
        <v>44785.694560185184</v>
      </c>
      <c r="G562" s="10" t="str">
        <f t="shared" si="68"/>
        <v>MR0CB8CB704271988</v>
      </c>
      <c r="H562" s="9" t="str">
        <f t="shared" si="69"/>
        <v>0</v>
      </c>
      <c r="I562" s="8" t="str">
        <f t="shared" si="70"/>
        <v>7.301311</v>
      </c>
      <c r="J562" s="8" t="str">
        <f t="shared" si="71"/>
        <v>100.1560</v>
      </c>
    </row>
    <row r="563" spans="1:10" x14ac:dyDescent="0.35">
      <c r="A563" s="7">
        <v>44785.402252800923</v>
      </c>
      <c r="B563" s="14">
        <f t="shared" si="64"/>
        <v>44785.693919467587</v>
      </c>
      <c r="C563" t="s">
        <v>723</v>
      </c>
      <c r="D563" s="13" t="str">
        <f t="shared" si="65"/>
        <v xml:space="preserve">20220812093910 </v>
      </c>
      <c r="E563" s="12">
        <f t="shared" si="66"/>
        <v>44785.402199074073</v>
      </c>
      <c r="F563" s="11">
        <f t="shared" si="67"/>
        <v>44785.693865740737</v>
      </c>
      <c r="G563" s="10" t="str">
        <f t="shared" si="68"/>
        <v>MR0CB8CB704271988</v>
      </c>
      <c r="H563" s="9" t="str">
        <f t="shared" si="69"/>
        <v>0</v>
      </c>
      <c r="I563" s="8" t="str">
        <f t="shared" si="70"/>
        <v>7.298766</v>
      </c>
      <c r="J563" s="8" t="str">
        <f t="shared" si="71"/>
        <v>100.1504</v>
      </c>
    </row>
    <row r="564" spans="1:10" x14ac:dyDescent="0.35">
      <c r="A564" s="7">
        <v>44785.401556990742</v>
      </c>
      <c r="B564" s="14">
        <f t="shared" si="64"/>
        <v>44785.693223657407</v>
      </c>
      <c r="C564" t="s">
        <v>722</v>
      </c>
      <c r="D564" s="13" t="str">
        <f t="shared" si="65"/>
        <v xml:space="preserve">20220812093810 </v>
      </c>
      <c r="E564" s="12">
        <f t="shared" si="66"/>
        <v>44785.401504629626</v>
      </c>
      <c r="F564" s="11">
        <f t="shared" si="67"/>
        <v>44785.693171296291</v>
      </c>
      <c r="G564" s="10" t="str">
        <f t="shared" si="68"/>
        <v>MR0CB8CB704271988</v>
      </c>
      <c r="H564" s="9" t="str">
        <f t="shared" si="69"/>
        <v>0</v>
      </c>
      <c r="I564" s="8" t="str">
        <f t="shared" si="70"/>
        <v>7.290441</v>
      </c>
      <c r="J564" s="8" t="str">
        <f t="shared" si="71"/>
        <v>100.1534</v>
      </c>
    </row>
    <row r="565" spans="1:10" x14ac:dyDescent="0.35">
      <c r="A565" s="7">
        <v>44785.400866481483</v>
      </c>
      <c r="B565" s="14">
        <f t="shared" si="64"/>
        <v>44785.692533148147</v>
      </c>
      <c r="C565" t="s">
        <v>721</v>
      </c>
      <c r="D565" s="13" t="str">
        <f t="shared" si="65"/>
        <v xml:space="preserve">20220812093710 </v>
      </c>
      <c r="E565" s="12">
        <f t="shared" si="66"/>
        <v>44785.400810185187</v>
      </c>
      <c r="F565" s="11">
        <f t="shared" si="67"/>
        <v>44785.692476851851</v>
      </c>
      <c r="G565" s="10" t="str">
        <f t="shared" si="68"/>
        <v>MR0CB8CB704271988</v>
      </c>
      <c r="H565" s="9" t="str">
        <f t="shared" si="69"/>
        <v>0</v>
      </c>
      <c r="I565" s="8" t="str">
        <f t="shared" si="70"/>
        <v>7.285124</v>
      </c>
      <c r="J565" s="8" t="str">
        <f t="shared" si="71"/>
        <v>100.1555</v>
      </c>
    </row>
    <row r="566" spans="1:10" x14ac:dyDescent="0.35">
      <c r="A566" s="7">
        <v>44785.400171712965</v>
      </c>
      <c r="B566" s="14">
        <f t="shared" si="64"/>
        <v>44785.691838379629</v>
      </c>
      <c r="C566" t="s">
        <v>720</v>
      </c>
      <c r="D566" s="13" t="str">
        <f t="shared" si="65"/>
        <v xml:space="preserve">20220812093610 </v>
      </c>
      <c r="E566" s="12">
        <f t="shared" si="66"/>
        <v>44785.40011574074</v>
      </c>
      <c r="F566" s="11">
        <f t="shared" si="67"/>
        <v>44785.691782407404</v>
      </c>
      <c r="G566" s="10" t="str">
        <f t="shared" si="68"/>
        <v>MR0CB8CB704271988</v>
      </c>
      <c r="H566" s="9" t="str">
        <f t="shared" si="69"/>
        <v>0</v>
      </c>
      <c r="I566" s="8" t="str">
        <f t="shared" si="70"/>
        <v>7.280009</v>
      </c>
      <c r="J566" s="8" t="str">
        <f t="shared" si="71"/>
        <v>100.1612</v>
      </c>
    </row>
    <row r="567" spans="1:10" x14ac:dyDescent="0.35">
      <c r="A567" s="7">
        <v>44785.399496006947</v>
      </c>
      <c r="B567" s="14">
        <f t="shared" si="64"/>
        <v>44785.691162673611</v>
      </c>
      <c r="C567" t="s">
        <v>719</v>
      </c>
      <c r="D567" s="13" t="str">
        <f t="shared" si="65"/>
        <v xml:space="preserve">20220812093510 </v>
      </c>
      <c r="E567" s="12">
        <f t="shared" si="66"/>
        <v>44785.399421296293</v>
      </c>
      <c r="F567" s="11">
        <f t="shared" si="67"/>
        <v>44785.691087962958</v>
      </c>
      <c r="G567" s="10" t="str">
        <f t="shared" si="68"/>
        <v>MR0CB8CB704271988</v>
      </c>
      <c r="H567" s="9" t="str">
        <f t="shared" si="69"/>
        <v>0</v>
      </c>
      <c r="I567" s="8" t="str">
        <f t="shared" si="70"/>
        <v>7.270960</v>
      </c>
      <c r="J567" s="8" t="str">
        <f t="shared" si="71"/>
        <v>100.1550</v>
      </c>
    </row>
    <row r="568" spans="1:10" x14ac:dyDescent="0.35">
      <c r="A568" s="7">
        <v>44785.398795462963</v>
      </c>
      <c r="B568" s="14">
        <f t="shared" si="64"/>
        <v>44785.690462129627</v>
      </c>
      <c r="C568" t="s">
        <v>718</v>
      </c>
      <c r="D568" s="13" t="str">
        <f t="shared" si="65"/>
        <v xml:space="preserve">20220812093410 </v>
      </c>
      <c r="E568" s="12">
        <f t="shared" si="66"/>
        <v>44785.398726851854</v>
      </c>
      <c r="F568" s="11">
        <f t="shared" si="67"/>
        <v>44785.690393518518</v>
      </c>
      <c r="G568" s="10" t="str">
        <f t="shared" si="68"/>
        <v>MR0CB8CB704271988</v>
      </c>
      <c r="H568" s="9" t="str">
        <f t="shared" si="69"/>
        <v>0</v>
      </c>
      <c r="I568" s="8" t="str">
        <f t="shared" si="70"/>
        <v>7.261422</v>
      </c>
      <c r="J568" s="8" t="str">
        <f t="shared" si="71"/>
        <v>100.1466</v>
      </c>
    </row>
    <row r="569" spans="1:10" x14ac:dyDescent="0.35">
      <c r="A569" s="7">
        <v>44785.398115127318</v>
      </c>
      <c r="B569" s="14">
        <f t="shared" si="64"/>
        <v>44785.689781793983</v>
      </c>
      <c r="C569" t="s">
        <v>717</v>
      </c>
      <c r="D569" s="13" t="str">
        <f t="shared" si="65"/>
        <v xml:space="preserve">20220812093310 </v>
      </c>
      <c r="E569" s="12">
        <f t="shared" si="66"/>
        <v>44785.398032407407</v>
      </c>
      <c r="F569" s="11">
        <f t="shared" si="67"/>
        <v>44785.689699074072</v>
      </c>
      <c r="G569" s="10" t="str">
        <f t="shared" si="68"/>
        <v>MR0CB8CB704271988</v>
      </c>
      <c r="H569" s="9" t="str">
        <f t="shared" si="69"/>
        <v>0</v>
      </c>
      <c r="I569" s="8" t="str">
        <f t="shared" si="70"/>
        <v>7.253467</v>
      </c>
      <c r="J569" s="8" t="str">
        <f t="shared" si="71"/>
        <v>100.1325</v>
      </c>
    </row>
    <row r="570" spans="1:10" x14ac:dyDescent="0.35">
      <c r="A570" s="7">
        <v>44785.397397245368</v>
      </c>
      <c r="B570" s="14">
        <f t="shared" si="64"/>
        <v>44785.689063912032</v>
      </c>
      <c r="C570" t="s">
        <v>716</v>
      </c>
      <c r="D570" s="13" t="str">
        <f t="shared" si="65"/>
        <v xml:space="preserve">20220812093210 </v>
      </c>
      <c r="E570" s="12">
        <f t="shared" si="66"/>
        <v>44785.397337962961</v>
      </c>
      <c r="F570" s="11">
        <f t="shared" si="67"/>
        <v>44785.689004629625</v>
      </c>
      <c r="G570" s="10" t="str">
        <f t="shared" si="68"/>
        <v>MR0CB8CB704271988</v>
      </c>
      <c r="H570" s="9" t="str">
        <f t="shared" si="69"/>
        <v>0</v>
      </c>
      <c r="I570" s="8" t="str">
        <f t="shared" si="70"/>
        <v>7.249911</v>
      </c>
      <c r="J570" s="8" t="str">
        <f t="shared" si="71"/>
        <v>100.1209</v>
      </c>
    </row>
    <row r="571" spans="1:10" x14ac:dyDescent="0.35">
      <c r="A571" s="7">
        <v>44785.396701064812</v>
      </c>
      <c r="B571" s="14">
        <f t="shared" si="64"/>
        <v>44785.688367731476</v>
      </c>
      <c r="C571" t="s">
        <v>715</v>
      </c>
      <c r="D571" s="13" t="str">
        <f t="shared" si="65"/>
        <v xml:space="preserve">20220812093110 </v>
      </c>
      <c r="E571" s="12">
        <f t="shared" si="66"/>
        <v>44785.396643518521</v>
      </c>
      <c r="F571" s="11">
        <f t="shared" si="67"/>
        <v>44785.688310185185</v>
      </c>
      <c r="G571" s="10" t="str">
        <f t="shared" si="68"/>
        <v>MR0CB8CB704271988</v>
      </c>
      <c r="H571" s="9" t="str">
        <f t="shared" si="69"/>
        <v>0</v>
      </c>
      <c r="I571" s="8" t="str">
        <f t="shared" si="70"/>
        <v>7.243942</v>
      </c>
      <c r="J571" s="8" t="str">
        <f t="shared" si="71"/>
        <v>100.1079</v>
      </c>
    </row>
    <row r="572" spans="1:10" x14ac:dyDescent="0.35">
      <c r="A572" s="7">
        <v>44785.396006157411</v>
      </c>
      <c r="B572" s="14">
        <f t="shared" si="64"/>
        <v>44785.687672824075</v>
      </c>
      <c r="C572" t="s">
        <v>714</v>
      </c>
      <c r="D572" s="13" t="str">
        <f t="shared" si="65"/>
        <v xml:space="preserve">20220812093010 </v>
      </c>
      <c r="E572" s="12">
        <f t="shared" si="66"/>
        <v>44785.395949074074</v>
      </c>
      <c r="F572" s="11">
        <f t="shared" si="67"/>
        <v>44785.687615740739</v>
      </c>
      <c r="G572" s="10" t="str">
        <f t="shared" si="68"/>
        <v>MR0CB8CB704271988</v>
      </c>
      <c r="H572" s="9" t="str">
        <f t="shared" si="69"/>
        <v>0</v>
      </c>
      <c r="I572" s="8" t="str">
        <f t="shared" si="70"/>
        <v>7.234586</v>
      </c>
      <c r="J572" s="8" t="str">
        <f t="shared" si="71"/>
        <v>100.0976</v>
      </c>
    </row>
    <row r="573" spans="1:10" x14ac:dyDescent="0.35">
      <c r="A573" s="7">
        <v>44785.395312986111</v>
      </c>
      <c r="B573" s="14">
        <f t="shared" si="64"/>
        <v>44785.686979652775</v>
      </c>
      <c r="C573" t="s">
        <v>713</v>
      </c>
      <c r="D573" s="13" t="str">
        <f t="shared" si="65"/>
        <v xml:space="preserve">20220812092910 </v>
      </c>
      <c r="E573" s="12">
        <f t="shared" si="66"/>
        <v>44785.395254629628</v>
      </c>
      <c r="F573" s="11">
        <f t="shared" si="67"/>
        <v>44785.686921296292</v>
      </c>
      <c r="G573" s="10" t="str">
        <f t="shared" si="68"/>
        <v>MR0CB8CB704271988</v>
      </c>
      <c r="H573" s="9" t="str">
        <f t="shared" si="69"/>
        <v>0</v>
      </c>
      <c r="I573" s="8" t="str">
        <f t="shared" si="70"/>
        <v>7.223833</v>
      </c>
      <c r="J573" s="8" t="str">
        <f t="shared" si="71"/>
        <v>100.0889</v>
      </c>
    </row>
    <row r="574" spans="1:10" x14ac:dyDescent="0.35">
      <c r="A574" s="7">
        <v>44785.394616886573</v>
      </c>
      <c r="B574" s="14">
        <f t="shared" si="64"/>
        <v>44785.686283553237</v>
      </c>
      <c r="C574" t="s">
        <v>712</v>
      </c>
      <c r="D574" s="13" t="str">
        <f t="shared" si="65"/>
        <v xml:space="preserve">20220812092810 </v>
      </c>
      <c r="E574" s="12">
        <f t="shared" si="66"/>
        <v>44785.394560185188</v>
      </c>
      <c r="F574" s="11">
        <f t="shared" si="67"/>
        <v>44785.686226851853</v>
      </c>
      <c r="G574" s="10" t="str">
        <f t="shared" si="68"/>
        <v>MR0CB8CB704271988</v>
      </c>
      <c r="H574" s="9" t="str">
        <f t="shared" si="69"/>
        <v>0</v>
      </c>
      <c r="I574" s="8" t="str">
        <f t="shared" si="70"/>
        <v>7.222731</v>
      </c>
      <c r="J574" s="8" t="str">
        <f t="shared" si="71"/>
        <v>100.0800</v>
      </c>
    </row>
    <row r="575" spans="1:10" x14ac:dyDescent="0.35">
      <c r="A575" s="7">
        <v>44785.394187083337</v>
      </c>
      <c r="B575" s="16">
        <f t="shared" si="64"/>
        <v>44785.685853750001</v>
      </c>
      <c r="C575" t="s">
        <v>711</v>
      </c>
      <c r="D575" s="13" t="str">
        <f t="shared" si="65"/>
        <v xml:space="preserve">20220812084342 </v>
      </c>
      <c r="E575" s="12">
        <f t="shared" si="66"/>
        <v>44785.363680555558</v>
      </c>
      <c r="F575" s="15">
        <f t="shared" si="67"/>
        <v>44785.655347222222</v>
      </c>
      <c r="G575" s="10" t="str">
        <f t="shared" si="68"/>
        <v>MR0CB8CB704271988</v>
      </c>
      <c r="H575" s="9" t="str">
        <f t="shared" si="69"/>
        <v>0</v>
      </c>
      <c r="I575" s="8" t="str">
        <f t="shared" si="70"/>
        <v>7.370329</v>
      </c>
      <c r="J575" s="8" t="str">
        <f t="shared" si="71"/>
        <v>100.0157</v>
      </c>
    </row>
    <row r="576" spans="1:10" x14ac:dyDescent="0.35">
      <c r="A576" s="7">
        <v>44785.394014803242</v>
      </c>
      <c r="B576" s="16">
        <f t="shared" si="64"/>
        <v>44785.685681469906</v>
      </c>
      <c r="C576" t="s">
        <v>710</v>
      </c>
      <c r="D576" s="13" t="str">
        <f t="shared" si="65"/>
        <v xml:space="preserve">20220812084442 </v>
      </c>
      <c r="E576" s="12">
        <f t="shared" si="66"/>
        <v>44785.364374999997</v>
      </c>
      <c r="F576" s="15">
        <f t="shared" si="67"/>
        <v>44785.656041666662</v>
      </c>
      <c r="G576" s="10" t="str">
        <f t="shared" si="68"/>
        <v>MR0CB8CB704271988</v>
      </c>
      <c r="H576" s="9" t="str">
        <f t="shared" si="69"/>
        <v>0</v>
      </c>
      <c r="I576" s="8" t="str">
        <f t="shared" si="70"/>
        <v>7.374985</v>
      </c>
      <c r="J576" s="8" t="str">
        <f t="shared" si="71"/>
        <v>100.0055</v>
      </c>
    </row>
    <row r="577" spans="1:10" x14ac:dyDescent="0.35">
      <c r="A577" s="7">
        <v>44785.393923611111</v>
      </c>
      <c r="B577" s="14">
        <f t="shared" si="64"/>
        <v>44785.685590277775</v>
      </c>
      <c r="C577" t="s">
        <v>709</v>
      </c>
      <c r="D577" s="13" t="str">
        <f t="shared" si="65"/>
        <v xml:space="preserve">20220812092710 </v>
      </c>
      <c r="E577" s="12">
        <f t="shared" si="66"/>
        <v>44785.393865740742</v>
      </c>
      <c r="F577" s="11">
        <f t="shared" si="67"/>
        <v>44785.685532407406</v>
      </c>
      <c r="G577" s="10" t="str">
        <f t="shared" si="68"/>
        <v>MR0CB8CB704271988</v>
      </c>
      <c r="H577" s="9" t="str">
        <f t="shared" si="69"/>
        <v>0</v>
      </c>
      <c r="I577" s="8" t="str">
        <f t="shared" si="70"/>
        <v>7.236738</v>
      </c>
      <c r="J577" s="8" t="str">
        <f t="shared" si="71"/>
        <v>100.0782</v>
      </c>
    </row>
    <row r="578" spans="1:10" x14ac:dyDescent="0.35">
      <c r="A578" s="7">
        <v>44785.393850798609</v>
      </c>
      <c r="B578" s="16">
        <f t="shared" ref="B578:B641" si="72">A578+TIME(7,0,0)</f>
        <v>44785.685517465274</v>
      </c>
      <c r="C578" t="s">
        <v>708</v>
      </c>
      <c r="D578" s="13" t="str">
        <f t="shared" ref="D578:D641" si="73">MID($C578,FIND("#",SUBSTITUTE($C578,":211 - ","#",1))+25,15)</f>
        <v xml:space="preserve">20220812084542 </v>
      </c>
      <c r="E578" s="12">
        <f t="shared" ref="E578:E641" si="74">VALUE(TEXT(D578,"0000\/00\/00 00\:00\:00"))</f>
        <v>44785.365069444444</v>
      </c>
      <c r="F578" s="15">
        <f t="shared" ref="F578:F641" si="75">E578+TIME(7,0,0)</f>
        <v>44785.656736111108</v>
      </c>
      <c r="G578" s="10" t="str">
        <f t="shared" ref="G578:G641" si="76">MID($C578,FIND("#",SUBSTITUTE($C578,":211 - ","#",1))+7,17)</f>
        <v>MR0CB8CB704271988</v>
      </c>
      <c r="H578" s="9" t="str">
        <f t="shared" ref="H578:H641" si="77">MID($C578,FIND("#",SUBSTITUTE($C578,"|Caputure|:","#",1))+12,1)</f>
        <v>0</v>
      </c>
      <c r="I578" s="8" t="str">
        <f t="shared" ref="I578:I641" si="78">MID($C578,FIND("#",SUBSTITUTE($C578,"|Lat angle|:","#",1))+13,8)</f>
        <v>7.380755</v>
      </c>
      <c r="J578" s="8" t="str">
        <f t="shared" ref="J578:J641" si="79">MID($C578,FIND("#",SUBSTITUTE($C578,"|Lon angle|:","#",1))+13,8)</f>
        <v>99.99782</v>
      </c>
    </row>
    <row r="579" spans="1:10" x14ac:dyDescent="0.35">
      <c r="A579" s="7">
        <v>44785.393677812499</v>
      </c>
      <c r="B579" s="16">
        <f t="shared" si="72"/>
        <v>44785.685344479163</v>
      </c>
      <c r="C579" t="s">
        <v>707</v>
      </c>
      <c r="D579" s="13" t="str">
        <f t="shared" si="73"/>
        <v xml:space="preserve">20220812084642 </v>
      </c>
      <c r="E579" s="12">
        <f t="shared" si="74"/>
        <v>44785.365763888891</v>
      </c>
      <c r="F579" s="15">
        <f t="shared" si="75"/>
        <v>44785.657430555555</v>
      </c>
      <c r="G579" s="10" t="str">
        <f t="shared" si="76"/>
        <v>MR0CB8CB704271988</v>
      </c>
      <c r="H579" s="9" t="str">
        <f t="shared" si="77"/>
        <v>0</v>
      </c>
      <c r="I579" s="8" t="str">
        <f t="shared" si="78"/>
        <v>7.378763</v>
      </c>
      <c r="J579" s="8" t="str">
        <f t="shared" si="79"/>
        <v>99.98684</v>
      </c>
    </row>
    <row r="580" spans="1:10" x14ac:dyDescent="0.35">
      <c r="A580" s="7">
        <v>44785.39349328704</v>
      </c>
      <c r="B580" s="16">
        <f t="shared" si="72"/>
        <v>44785.685159953704</v>
      </c>
      <c r="C580" t="s">
        <v>706</v>
      </c>
      <c r="D580" s="13" t="str">
        <f t="shared" si="73"/>
        <v xml:space="preserve">20220812084742 </v>
      </c>
      <c r="E580" s="12">
        <f t="shared" si="74"/>
        <v>44785.36645833333</v>
      </c>
      <c r="F580" s="15">
        <f t="shared" si="75"/>
        <v>44785.658124999994</v>
      </c>
      <c r="G580" s="10" t="str">
        <f t="shared" si="76"/>
        <v>MR0CB8CB704271988</v>
      </c>
      <c r="H580" s="9" t="str">
        <f t="shared" si="77"/>
        <v>0</v>
      </c>
      <c r="I580" s="8" t="str">
        <f t="shared" si="78"/>
        <v>7.375404</v>
      </c>
      <c r="J580" s="8" t="str">
        <f t="shared" si="79"/>
        <v>99.98249</v>
      </c>
    </row>
    <row r="581" spans="1:10" x14ac:dyDescent="0.35">
      <c r="A581" s="7">
        <v>44785.393316643516</v>
      </c>
      <c r="B581" s="16">
        <f t="shared" si="72"/>
        <v>44785.684983310181</v>
      </c>
      <c r="C581" t="s">
        <v>705</v>
      </c>
      <c r="D581" s="13" t="str">
        <f t="shared" si="73"/>
        <v xml:space="preserve">20220812084842 </v>
      </c>
      <c r="E581" s="12">
        <f t="shared" si="74"/>
        <v>44785.367152777777</v>
      </c>
      <c r="F581" s="15">
        <f t="shared" si="75"/>
        <v>44785.658819444441</v>
      </c>
      <c r="G581" s="10" t="str">
        <f t="shared" si="76"/>
        <v>MR0CB8CB704271988</v>
      </c>
      <c r="H581" s="9" t="str">
        <f t="shared" si="77"/>
        <v>0</v>
      </c>
      <c r="I581" s="8" t="str">
        <f t="shared" si="78"/>
        <v>7.362788</v>
      </c>
      <c r="J581" s="8" t="str">
        <f t="shared" si="79"/>
        <v>99.98496</v>
      </c>
    </row>
    <row r="582" spans="1:10" x14ac:dyDescent="0.35">
      <c r="A582" s="7">
        <v>44785.393226759261</v>
      </c>
      <c r="B582" s="14">
        <f t="shared" si="72"/>
        <v>44785.684893425925</v>
      </c>
      <c r="C582" t="s">
        <v>704</v>
      </c>
      <c r="D582" s="13" t="str">
        <f t="shared" si="73"/>
        <v xml:space="preserve">20220812092610 </v>
      </c>
      <c r="E582" s="12">
        <f t="shared" si="74"/>
        <v>44785.393171296295</v>
      </c>
      <c r="F582" s="11">
        <f t="shared" si="75"/>
        <v>44785.684837962959</v>
      </c>
      <c r="G582" s="10" t="str">
        <f t="shared" si="76"/>
        <v>MR0CB8CB704271988</v>
      </c>
      <c r="H582" s="9" t="str">
        <f t="shared" si="77"/>
        <v>0</v>
      </c>
      <c r="I582" s="8" t="str">
        <f t="shared" si="78"/>
        <v>7.249089</v>
      </c>
      <c r="J582" s="8" t="str">
        <f t="shared" si="79"/>
        <v>100.0845</v>
      </c>
    </row>
    <row r="583" spans="1:10" x14ac:dyDescent="0.35">
      <c r="A583" s="7">
        <v>44785.393144085647</v>
      </c>
      <c r="B583" s="16">
        <f t="shared" si="72"/>
        <v>44785.684810752311</v>
      </c>
      <c r="C583" t="s">
        <v>703</v>
      </c>
      <c r="D583" s="13" t="str">
        <f t="shared" si="73"/>
        <v xml:space="preserve">20220812084942 </v>
      </c>
      <c r="E583" s="12">
        <f t="shared" si="74"/>
        <v>44785.367847222224</v>
      </c>
      <c r="F583" s="15">
        <f t="shared" si="75"/>
        <v>44785.659513888888</v>
      </c>
      <c r="G583" s="10" t="str">
        <f t="shared" si="76"/>
        <v>MR0CB8CB704271988</v>
      </c>
      <c r="H583" s="9" t="str">
        <f t="shared" si="77"/>
        <v>0</v>
      </c>
      <c r="I583" s="8" t="str">
        <f t="shared" si="78"/>
        <v>7.355345</v>
      </c>
      <c r="J583" s="8" t="str">
        <f t="shared" si="79"/>
        <v>99.98601</v>
      </c>
    </row>
    <row r="584" spans="1:10" x14ac:dyDescent="0.35">
      <c r="A584" s="7">
        <v>44785.39298478009</v>
      </c>
      <c r="B584" s="16">
        <f t="shared" si="72"/>
        <v>44785.684651446754</v>
      </c>
      <c r="C584" t="s">
        <v>702</v>
      </c>
      <c r="D584" s="13" t="str">
        <f t="shared" si="73"/>
        <v xml:space="preserve">20220812085041 </v>
      </c>
      <c r="E584" s="12">
        <f t="shared" si="74"/>
        <v>44785.368530092594</v>
      </c>
      <c r="F584" s="15">
        <f t="shared" si="75"/>
        <v>44785.660196759258</v>
      </c>
      <c r="G584" s="10" t="str">
        <f t="shared" si="76"/>
        <v>MR0CB8CB704271988</v>
      </c>
      <c r="H584" s="9" t="str">
        <f t="shared" si="77"/>
        <v>0</v>
      </c>
      <c r="I584" s="8" t="str">
        <f t="shared" si="78"/>
        <v>7.355344</v>
      </c>
      <c r="J584" s="8" t="str">
        <f t="shared" si="79"/>
        <v>99.98601</v>
      </c>
    </row>
    <row r="585" spans="1:10" x14ac:dyDescent="0.35">
      <c r="A585" s="7">
        <v>44785.39280710648</v>
      </c>
      <c r="B585" s="16">
        <f t="shared" si="72"/>
        <v>44785.684473773144</v>
      </c>
      <c r="C585" t="s">
        <v>701</v>
      </c>
      <c r="D585" s="13" t="str">
        <f t="shared" si="73"/>
        <v xml:space="preserve">20220812085141 </v>
      </c>
      <c r="E585" s="12">
        <f t="shared" si="74"/>
        <v>44785.36922453704</v>
      </c>
      <c r="F585" s="15">
        <f t="shared" si="75"/>
        <v>44785.660891203705</v>
      </c>
      <c r="G585" s="10" t="str">
        <f t="shared" si="76"/>
        <v>MR0CB8CB704271988</v>
      </c>
      <c r="H585" s="9" t="str">
        <f t="shared" si="77"/>
        <v>0</v>
      </c>
      <c r="I585" s="8" t="str">
        <f t="shared" si="78"/>
        <v>7.355345</v>
      </c>
      <c r="J585" s="8" t="str">
        <f t="shared" si="79"/>
        <v>99.98601</v>
      </c>
    </row>
    <row r="586" spans="1:10" x14ac:dyDescent="0.35">
      <c r="A586" s="7">
        <v>44785.392643634259</v>
      </c>
      <c r="B586" s="16">
        <f t="shared" si="72"/>
        <v>44785.684310300923</v>
      </c>
      <c r="C586" t="s">
        <v>700</v>
      </c>
      <c r="D586" s="13" t="str">
        <f t="shared" si="73"/>
        <v xml:space="preserve">20220812085241 </v>
      </c>
      <c r="E586" s="12">
        <f t="shared" si="74"/>
        <v>44785.36991898148</v>
      </c>
      <c r="F586" s="15">
        <f t="shared" si="75"/>
        <v>44785.661585648144</v>
      </c>
      <c r="G586" s="10" t="str">
        <f t="shared" si="76"/>
        <v>MR0CB8CB704271988</v>
      </c>
      <c r="H586" s="9" t="str">
        <f t="shared" si="77"/>
        <v>0</v>
      </c>
      <c r="I586" s="8" t="str">
        <f t="shared" si="78"/>
        <v>7.355345</v>
      </c>
      <c r="J586" s="8" t="str">
        <f t="shared" si="79"/>
        <v>99.98601</v>
      </c>
    </row>
    <row r="587" spans="1:10" x14ac:dyDescent="0.35">
      <c r="A587" s="7">
        <v>44785.392529629629</v>
      </c>
      <c r="B587" s="14">
        <f t="shared" si="72"/>
        <v>44785.684196296294</v>
      </c>
      <c r="C587" t="s">
        <v>699</v>
      </c>
      <c r="D587" s="13" t="str">
        <f t="shared" si="73"/>
        <v xml:space="preserve">20220812092510 </v>
      </c>
      <c r="E587" s="12">
        <f t="shared" si="74"/>
        <v>44785.392476851855</v>
      </c>
      <c r="F587" s="11">
        <f t="shared" si="75"/>
        <v>44785.68414351852</v>
      </c>
      <c r="G587" s="10" t="str">
        <f t="shared" si="76"/>
        <v>MR0CB8CB704271988</v>
      </c>
      <c r="H587" s="9" t="str">
        <f t="shared" si="77"/>
        <v>0</v>
      </c>
      <c r="I587" s="8" t="str">
        <f t="shared" si="78"/>
        <v>7.264260</v>
      </c>
      <c r="J587" s="8" t="str">
        <f t="shared" si="79"/>
        <v>100.0822</v>
      </c>
    </row>
    <row r="588" spans="1:10" x14ac:dyDescent="0.35">
      <c r="A588" s="7">
        <v>44785.392471932872</v>
      </c>
      <c r="B588" s="16">
        <f t="shared" si="72"/>
        <v>44785.684138599536</v>
      </c>
      <c r="C588" t="s">
        <v>698</v>
      </c>
      <c r="D588" s="13" t="str">
        <f t="shared" si="73"/>
        <v xml:space="preserve">20220812085342 </v>
      </c>
      <c r="E588" s="12">
        <f t="shared" si="74"/>
        <v>44785.370625000003</v>
      </c>
      <c r="F588" s="15">
        <f t="shared" si="75"/>
        <v>44785.662291666667</v>
      </c>
      <c r="G588" s="10" t="str">
        <f t="shared" si="76"/>
        <v>MR0CB8CB704271988</v>
      </c>
      <c r="H588" s="9" t="str">
        <f t="shared" si="77"/>
        <v>0</v>
      </c>
      <c r="I588" s="8" t="str">
        <f t="shared" si="78"/>
        <v>7.355340</v>
      </c>
      <c r="J588" s="8" t="str">
        <f t="shared" si="79"/>
        <v>99.98615</v>
      </c>
    </row>
    <row r="589" spans="1:10" x14ac:dyDescent="0.35">
      <c r="A589" s="7">
        <v>44785.392273680554</v>
      </c>
      <c r="B589" s="16">
        <f t="shared" si="72"/>
        <v>44785.683940347219</v>
      </c>
      <c r="C589" t="s">
        <v>697</v>
      </c>
      <c r="D589" s="13" t="str">
        <f t="shared" si="73"/>
        <v xml:space="preserve">20220812085442 </v>
      </c>
      <c r="E589" s="12">
        <f t="shared" si="74"/>
        <v>44785.371319444443</v>
      </c>
      <c r="F589" s="15">
        <f t="shared" si="75"/>
        <v>44785.662986111107</v>
      </c>
      <c r="G589" s="10" t="str">
        <f t="shared" si="76"/>
        <v>MR0CB8CB704271988</v>
      </c>
      <c r="H589" s="9" t="str">
        <f t="shared" si="77"/>
        <v>0</v>
      </c>
      <c r="I589" s="8" t="str">
        <f t="shared" si="78"/>
        <v>7.349261</v>
      </c>
      <c r="J589" s="8" t="str">
        <f t="shared" si="79"/>
        <v>99.98880</v>
      </c>
    </row>
    <row r="590" spans="1:10" x14ac:dyDescent="0.35">
      <c r="A590" s="7">
        <v>44785.392109282409</v>
      </c>
      <c r="B590" s="16">
        <f t="shared" si="72"/>
        <v>44785.683775949074</v>
      </c>
      <c r="C590" t="s">
        <v>696</v>
      </c>
      <c r="D590" s="13" t="str">
        <f t="shared" si="73"/>
        <v xml:space="preserve">20220812085542 </v>
      </c>
      <c r="E590" s="12">
        <f t="shared" si="74"/>
        <v>44785.372013888889</v>
      </c>
      <c r="F590" s="15">
        <f t="shared" si="75"/>
        <v>44785.663680555554</v>
      </c>
      <c r="G590" s="10" t="str">
        <f t="shared" si="76"/>
        <v>MR0CB8CB704271988</v>
      </c>
      <c r="H590" s="9" t="str">
        <f t="shared" si="77"/>
        <v>0</v>
      </c>
      <c r="I590" s="8" t="str">
        <f t="shared" si="78"/>
        <v>7.338512</v>
      </c>
      <c r="J590" s="8" t="str">
        <f t="shared" si="79"/>
        <v>99.99857</v>
      </c>
    </row>
    <row r="591" spans="1:10" x14ac:dyDescent="0.35">
      <c r="A591" s="7">
        <v>44785.39200511574</v>
      </c>
      <c r="B591" s="14">
        <f t="shared" si="72"/>
        <v>44785.683671782404</v>
      </c>
      <c r="C591" t="s">
        <v>695</v>
      </c>
      <c r="D591" s="13" t="str">
        <f t="shared" si="73"/>
        <v xml:space="preserve">20220812092410 </v>
      </c>
      <c r="E591" s="12">
        <f t="shared" si="74"/>
        <v>44785.391782407409</v>
      </c>
      <c r="F591" s="11">
        <f t="shared" si="75"/>
        <v>44785.683449074073</v>
      </c>
      <c r="G591" s="10" t="str">
        <f t="shared" si="76"/>
        <v>MR0CB8CB704271988</v>
      </c>
      <c r="H591" s="9" t="str">
        <f t="shared" si="77"/>
        <v>0</v>
      </c>
      <c r="I591" s="8" t="str">
        <f t="shared" si="78"/>
        <v>7.278030</v>
      </c>
      <c r="J591" s="8" t="str">
        <f t="shared" si="79"/>
        <v>100.0764</v>
      </c>
    </row>
    <row r="592" spans="1:10" x14ac:dyDescent="0.35">
      <c r="A592" s="7">
        <v>44785.39194577546</v>
      </c>
      <c r="B592" s="16">
        <f t="shared" si="72"/>
        <v>44785.683612442124</v>
      </c>
      <c r="C592" t="s">
        <v>694</v>
      </c>
      <c r="D592" s="13" t="str">
        <f t="shared" si="73"/>
        <v xml:space="preserve">20220812085642 </v>
      </c>
      <c r="E592" s="12">
        <f t="shared" si="74"/>
        <v>44785.372708333336</v>
      </c>
      <c r="F592" s="15">
        <f t="shared" si="75"/>
        <v>44785.664375</v>
      </c>
      <c r="G592" s="10" t="str">
        <f t="shared" si="76"/>
        <v>MR0CB8CB704271988</v>
      </c>
      <c r="H592" s="9" t="str">
        <f t="shared" si="77"/>
        <v>0</v>
      </c>
      <c r="I592" s="8" t="str">
        <f t="shared" si="78"/>
        <v>7.334286</v>
      </c>
      <c r="J592" s="8" t="str">
        <f t="shared" si="79"/>
        <v>100.0088</v>
      </c>
    </row>
    <row r="593" spans="1:10" x14ac:dyDescent="0.35">
      <c r="A593" s="7">
        <v>44785.391542106481</v>
      </c>
      <c r="B593" s="16">
        <f t="shared" si="72"/>
        <v>44785.683208773145</v>
      </c>
      <c r="C593" t="s">
        <v>693</v>
      </c>
      <c r="D593" s="13" t="str">
        <f t="shared" si="73"/>
        <v xml:space="preserve">20220812085742 </v>
      </c>
      <c r="E593" s="12">
        <f t="shared" si="74"/>
        <v>44785.373402777775</v>
      </c>
      <c r="F593" s="15">
        <f t="shared" si="75"/>
        <v>44785.66506944444</v>
      </c>
      <c r="G593" s="10" t="str">
        <f t="shared" si="76"/>
        <v>MR0CB8CB704271988</v>
      </c>
      <c r="H593" s="9" t="str">
        <f t="shared" si="77"/>
        <v>0</v>
      </c>
      <c r="I593" s="8" t="str">
        <f t="shared" si="78"/>
        <v>7.337523</v>
      </c>
      <c r="J593" s="8" t="str">
        <f t="shared" si="79"/>
        <v>100.0227</v>
      </c>
    </row>
    <row r="594" spans="1:10" x14ac:dyDescent="0.35">
      <c r="A594" s="7">
        <v>44785.391368379627</v>
      </c>
      <c r="B594" s="16">
        <f t="shared" si="72"/>
        <v>44785.683035046291</v>
      </c>
      <c r="C594" t="s">
        <v>692</v>
      </c>
      <c r="D594" s="13" t="str">
        <f t="shared" si="73"/>
        <v xml:space="preserve">20220812085842 </v>
      </c>
      <c r="E594" s="12">
        <f t="shared" si="74"/>
        <v>44785.374097222222</v>
      </c>
      <c r="F594" s="15">
        <f t="shared" si="75"/>
        <v>44785.665763888886</v>
      </c>
      <c r="G594" s="10" t="str">
        <f t="shared" si="76"/>
        <v>MR0CB8CB704271988</v>
      </c>
      <c r="H594" s="9" t="str">
        <f t="shared" si="77"/>
        <v>0</v>
      </c>
      <c r="I594" s="8" t="str">
        <f t="shared" si="78"/>
        <v>7.327574</v>
      </c>
      <c r="J594" s="8" t="str">
        <f t="shared" si="79"/>
        <v>100.0325</v>
      </c>
    </row>
    <row r="595" spans="1:10" x14ac:dyDescent="0.35">
      <c r="A595" s="7">
        <v>44785.39119800926</v>
      </c>
      <c r="B595" s="16">
        <f t="shared" si="72"/>
        <v>44785.682864675924</v>
      </c>
      <c r="C595" t="s">
        <v>691</v>
      </c>
      <c r="D595" s="13" t="str">
        <f t="shared" si="73"/>
        <v xml:space="preserve">20220812085942 </v>
      </c>
      <c r="E595" s="12">
        <f t="shared" si="74"/>
        <v>44785.374791666669</v>
      </c>
      <c r="F595" s="15">
        <f t="shared" si="75"/>
        <v>44785.666458333333</v>
      </c>
      <c r="G595" s="10" t="str">
        <f t="shared" si="76"/>
        <v>MR0CB8CB704271988</v>
      </c>
      <c r="H595" s="9" t="str">
        <f t="shared" si="77"/>
        <v>0</v>
      </c>
      <c r="I595" s="8" t="str">
        <f t="shared" si="78"/>
        <v>7.317855</v>
      </c>
      <c r="J595" s="8" t="str">
        <f t="shared" si="79"/>
        <v>100.0409</v>
      </c>
    </row>
    <row r="596" spans="1:10" x14ac:dyDescent="0.35">
      <c r="A596" s="7">
        <v>44785.391146458336</v>
      </c>
      <c r="B596" s="14">
        <f t="shared" si="72"/>
        <v>44785.682813125</v>
      </c>
      <c r="C596" t="s">
        <v>690</v>
      </c>
      <c r="D596" s="13" t="str">
        <f t="shared" si="73"/>
        <v xml:space="preserve">20220812092310 </v>
      </c>
      <c r="E596" s="12">
        <f t="shared" si="74"/>
        <v>44785.391087962962</v>
      </c>
      <c r="F596" s="11">
        <f t="shared" si="75"/>
        <v>44785.682754629626</v>
      </c>
      <c r="G596" s="10" t="str">
        <f t="shared" si="76"/>
        <v>MR0CB8CB704271988</v>
      </c>
      <c r="H596" s="9" t="str">
        <f t="shared" si="77"/>
        <v>0</v>
      </c>
      <c r="I596" s="8" t="str">
        <f t="shared" si="78"/>
        <v>7.287417</v>
      </c>
      <c r="J596" s="8" t="str">
        <f t="shared" si="79"/>
        <v>100.0665</v>
      </c>
    </row>
    <row r="597" spans="1:10" x14ac:dyDescent="0.35">
      <c r="A597" s="7">
        <v>44785.391007685183</v>
      </c>
      <c r="B597" s="16">
        <f t="shared" si="72"/>
        <v>44785.682674351847</v>
      </c>
      <c r="C597" t="s">
        <v>689</v>
      </c>
      <c r="D597" s="13" t="str">
        <f t="shared" si="73"/>
        <v xml:space="preserve">20220812090041 </v>
      </c>
      <c r="E597" s="12">
        <f t="shared" si="74"/>
        <v>44785.375474537039</v>
      </c>
      <c r="F597" s="15">
        <f t="shared" si="75"/>
        <v>44785.667141203703</v>
      </c>
      <c r="G597" s="10" t="str">
        <f t="shared" si="76"/>
        <v>MR0CB8CB704271988</v>
      </c>
      <c r="H597" s="9" t="str">
        <f t="shared" si="77"/>
        <v>0</v>
      </c>
      <c r="I597" s="8" t="str">
        <f t="shared" si="78"/>
        <v>7.304162</v>
      </c>
      <c r="J597" s="8" t="str">
        <f t="shared" si="79"/>
        <v>100.0415</v>
      </c>
    </row>
    <row r="598" spans="1:10" x14ac:dyDescent="0.35">
      <c r="A598" s="7">
        <v>44785.39084547454</v>
      </c>
      <c r="B598" s="16">
        <f t="shared" si="72"/>
        <v>44785.682512141204</v>
      </c>
      <c r="C598" t="s">
        <v>688</v>
      </c>
      <c r="D598" s="13" t="str">
        <f t="shared" si="73"/>
        <v xml:space="preserve">20220812090141 </v>
      </c>
      <c r="E598" s="12">
        <f t="shared" si="74"/>
        <v>44785.376168981478</v>
      </c>
      <c r="F598" s="15">
        <f t="shared" si="75"/>
        <v>44785.667835648142</v>
      </c>
      <c r="G598" s="10" t="str">
        <f t="shared" si="76"/>
        <v>MR0CB8CB704271988</v>
      </c>
      <c r="H598" s="9" t="str">
        <f t="shared" si="77"/>
        <v>0</v>
      </c>
      <c r="I598" s="8" t="str">
        <f t="shared" si="78"/>
        <v>7.290108</v>
      </c>
      <c r="J598" s="8" t="str">
        <f t="shared" si="79"/>
        <v>100.0437</v>
      </c>
    </row>
    <row r="599" spans="1:10" x14ac:dyDescent="0.35">
      <c r="A599" s="7">
        <v>44785.390672453701</v>
      </c>
      <c r="B599" s="16">
        <f t="shared" si="72"/>
        <v>44785.682339120365</v>
      </c>
      <c r="C599" t="s">
        <v>687</v>
      </c>
      <c r="D599" s="13" t="str">
        <f t="shared" si="73"/>
        <v xml:space="preserve">20220812090241 </v>
      </c>
      <c r="E599" s="12">
        <f t="shared" si="74"/>
        <v>44785.376863425925</v>
      </c>
      <c r="F599" s="15">
        <f t="shared" si="75"/>
        <v>44785.668530092589</v>
      </c>
      <c r="G599" s="10" t="str">
        <f t="shared" si="76"/>
        <v>MR0CB8CB704271988</v>
      </c>
      <c r="H599" s="9" t="str">
        <f t="shared" si="77"/>
        <v>0</v>
      </c>
      <c r="I599" s="8" t="str">
        <f t="shared" si="78"/>
        <v>7.283187</v>
      </c>
      <c r="J599" s="8" t="str">
        <f t="shared" si="79"/>
        <v>100.0517</v>
      </c>
    </row>
    <row r="600" spans="1:10" x14ac:dyDescent="0.35">
      <c r="A600" s="7">
        <v>44785.390508472221</v>
      </c>
      <c r="B600" s="16">
        <f t="shared" si="72"/>
        <v>44785.682175138885</v>
      </c>
      <c r="C600" t="s">
        <v>686</v>
      </c>
      <c r="D600" s="13" t="str">
        <f t="shared" si="73"/>
        <v xml:space="preserve">20220812090332 </v>
      </c>
      <c r="E600" s="12">
        <f t="shared" si="74"/>
        <v>44785.377453703702</v>
      </c>
      <c r="F600" s="15">
        <f t="shared" si="75"/>
        <v>44785.669120370367</v>
      </c>
      <c r="G600" s="10" t="str">
        <f t="shared" si="76"/>
        <v>MR0CB8CB704271988</v>
      </c>
      <c r="H600" s="9" t="str">
        <f t="shared" si="77"/>
        <v>0</v>
      </c>
      <c r="I600" s="8" t="str">
        <f t="shared" si="78"/>
        <v>7.283235</v>
      </c>
      <c r="J600" s="8" t="str">
        <f t="shared" si="79"/>
        <v>100.0519</v>
      </c>
    </row>
    <row r="601" spans="1:10" x14ac:dyDescent="0.35">
      <c r="A601" s="7">
        <v>44785.363025613427</v>
      </c>
      <c r="B601" s="14">
        <f t="shared" si="72"/>
        <v>44785.654692280092</v>
      </c>
      <c r="C601" t="s">
        <v>685</v>
      </c>
      <c r="D601" s="13" t="str">
        <f t="shared" si="73"/>
        <v xml:space="preserve">20220812084242 </v>
      </c>
      <c r="E601" s="12">
        <f t="shared" si="74"/>
        <v>44785.362986111111</v>
      </c>
      <c r="F601" s="11">
        <f t="shared" si="75"/>
        <v>44785.654652777775</v>
      </c>
      <c r="G601" s="10" t="str">
        <f t="shared" si="76"/>
        <v>MR0CB8CB704271988</v>
      </c>
      <c r="H601" s="9" t="str">
        <f t="shared" si="77"/>
        <v>0</v>
      </c>
      <c r="I601" s="8" t="str">
        <f t="shared" si="78"/>
        <v>7.371226</v>
      </c>
      <c r="J601" s="8" t="str">
        <f t="shared" si="79"/>
        <v>100.0277</v>
      </c>
    </row>
    <row r="602" spans="1:10" x14ac:dyDescent="0.35">
      <c r="A602" s="7">
        <v>44785.36234107639</v>
      </c>
      <c r="B602" s="14">
        <f t="shared" si="72"/>
        <v>44785.654007743055</v>
      </c>
      <c r="C602" t="s">
        <v>684</v>
      </c>
      <c r="D602" s="13" t="str">
        <f t="shared" si="73"/>
        <v xml:space="preserve">20220812084142 </v>
      </c>
      <c r="E602" s="12">
        <f t="shared" si="74"/>
        <v>44785.362291666665</v>
      </c>
      <c r="F602" s="11">
        <f t="shared" si="75"/>
        <v>44785.653958333329</v>
      </c>
      <c r="G602" s="10" t="str">
        <f t="shared" si="76"/>
        <v>MR0CB8CB704271988</v>
      </c>
      <c r="H602" s="9" t="str">
        <f t="shared" si="77"/>
        <v>0</v>
      </c>
      <c r="I602" s="8" t="str">
        <f t="shared" si="78"/>
        <v>7.376867</v>
      </c>
      <c r="J602" s="8" t="str">
        <f t="shared" si="79"/>
        <v>100.0368</v>
      </c>
    </row>
    <row r="603" spans="1:10" x14ac:dyDescent="0.35">
      <c r="A603" s="7">
        <v>44785.361645752317</v>
      </c>
      <c r="B603" s="14">
        <f t="shared" si="72"/>
        <v>44785.653312418981</v>
      </c>
      <c r="C603" t="s">
        <v>683</v>
      </c>
      <c r="D603" s="13" t="str">
        <f t="shared" si="73"/>
        <v xml:space="preserve">20220812084042 </v>
      </c>
      <c r="E603" s="12">
        <f t="shared" si="74"/>
        <v>44785.361597222225</v>
      </c>
      <c r="F603" s="11">
        <f t="shared" si="75"/>
        <v>44785.653263888889</v>
      </c>
      <c r="G603" s="10" t="str">
        <f t="shared" si="76"/>
        <v>MR0CB8CB704271988</v>
      </c>
      <c r="H603" s="9" t="str">
        <f t="shared" si="77"/>
        <v>0</v>
      </c>
      <c r="I603" s="8" t="str">
        <f t="shared" si="78"/>
        <v>7.384725</v>
      </c>
      <c r="J603" s="8" t="str">
        <f t="shared" si="79"/>
        <v>100.0449</v>
      </c>
    </row>
    <row r="604" spans="1:10" x14ac:dyDescent="0.35">
      <c r="A604" s="7">
        <v>44785.360951180555</v>
      </c>
      <c r="B604" s="14">
        <f t="shared" si="72"/>
        <v>44785.65261784722</v>
      </c>
      <c r="C604" t="s">
        <v>682</v>
      </c>
      <c r="D604" s="13" t="str">
        <f t="shared" si="73"/>
        <v xml:space="preserve">20220812083942 </v>
      </c>
      <c r="E604" s="12">
        <f t="shared" si="74"/>
        <v>44785.360902777778</v>
      </c>
      <c r="F604" s="11">
        <f t="shared" si="75"/>
        <v>44785.652569444443</v>
      </c>
      <c r="G604" s="10" t="str">
        <f t="shared" si="76"/>
        <v>MR0CB8CB704271988</v>
      </c>
      <c r="H604" s="9" t="str">
        <f t="shared" si="77"/>
        <v>0</v>
      </c>
      <c r="I604" s="8" t="str">
        <f t="shared" si="78"/>
        <v>7.394458</v>
      </c>
      <c r="J604" s="8" t="str">
        <f t="shared" si="79"/>
        <v>100.0509</v>
      </c>
    </row>
    <row r="605" spans="1:10" x14ac:dyDescent="0.35">
      <c r="A605" s="7">
        <v>44785.360257129629</v>
      </c>
      <c r="B605" s="14">
        <f t="shared" si="72"/>
        <v>44785.651923796293</v>
      </c>
      <c r="C605" t="s">
        <v>681</v>
      </c>
      <c r="D605" s="13" t="str">
        <f t="shared" si="73"/>
        <v xml:space="preserve">20220812083842 </v>
      </c>
      <c r="E605" s="12">
        <f t="shared" si="74"/>
        <v>44785.360208333332</v>
      </c>
      <c r="F605" s="11">
        <f t="shared" si="75"/>
        <v>44785.651874999996</v>
      </c>
      <c r="G605" s="10" t="str">
        <f t="shared" si="76"/>
        <v>MR0CB8CB704271988</v>
      </c>
      <c r="H605" s="9" t="str">
        <f t="shared" si="77"/>
        <v>0</v>
      </c>
      <c r="I605" s="8" t="str">
        <f t="shared" si="78"/>
        <v>7.406157</v>
      </c>
      <c r="J605" s="8" t="str">
        <f t="shared" si="79"/>
        <v>100.0546</v>
      </c>
    </row>
    <row r="606" spans="1:10" x14ac:dyDescent="0.35">
      <c r="A606" s="7">
        <v>44785.359561817131</v>
      </c>
      <c r="B606" s="14">
        <f t="shared" si="72"/>
        <v>44785.651228483795</v>
      </c>
      <c r="C606" t="s">
        <v>680</v>
      </c>
      <c r="D606" s="13" t="str">
        <f t="shared" si="73"/>
        <v xml:space="preserve">20220812083742 </v>
      </c>
      <c r="E606" s="12">
        <f t="shared" si="74"/>
        <v>44785.359513888892</v>
      </c>
      <c r="F606" s="11">
        <f t="shared" si="75"/>
        <v>44785.651180555556</v>
      </c>
      <c r="G606" s="10" t="str">
        <f t="shared" si="76"/>
        <v>MR0CB8CB704271988</v>
      </c>
      <c r="H606" s="9" t="str">
        <f t="shared" si="77"/>
        <v>0</v>
      </c>
      <c r="I606" s="8" t="str">
        <f t="shared" si="78"/>
        <v>7.414058</v>
      </c>
      <c r="J606" s="8" t="str">
        <f t="shared" si="79"/>
        <v>100.0577</v>
      </c>
    </row>
    <row r="607" spans="1:10" x14ac:dyDescent="0.35">
      <c r="A607" s="7">
        <v>44785.358867372684</v>
      </c>
      <c r="B607" s="14">
        <f t="shared" si="72"/>
        <v>44785.650534039349</v>
      </c>
      <c r="C607" t="s">
        <v>679</v>
      </c>
      <c r="D607" s="13" t="str">
        <f t="shared" si="73"/>
        <v xml:space="preserve">20220812083642 </v>
      </c>
      <c r="E607" s="12">
        <f t="shared" si="74"/>
        <v>44785.358819444446</v>
      </c>
      <c r="F607" s="11">
        <f t="shared" si="75"/>
        <v>44785.65048611111</v>
      </c>
      <c r="G607" s="10" t="str">
        <f t="shared" si="76"/>
        <v>MR0CB8CB704271988</v>
      </c>
      <c r="H607" s="9" t="str">
        <f t="shared" si="77"/>
        <v>0</v>
      </c>
      <c r="I607" s="8" t="str">
        <f t="shared" si="78"/>
        <v>7.414058</v>
      </c>
      <c r="J607" s="8" t="str">
        <f t="shared" si="79"/>
        <v>100.0577</v>
      </c>
    </row>
    <row r="608" spans="1:10" x14ac:dyDescent="0.35">
      <c r="A608" s="7">
        <v>44785.358172280095</v>
      </c>
      <c r="B608" s="14">
        <f t="shared" si="72"/>
        <v>44785.64983894676</v>
      </c>
      <c r="C608" t="s">
        <v>678</v>
      </c>
      <c r="D608" s="13" t="str">
        <f t="shared" si="73"/>
        <v xml:space="preserve">20220812083542 </v>
      </c>
      <c r="E608" s="12">
        <f t="shared" si="74"/>
        <v>44785.358124999999</v>
      </c>
      <c r="F608" s="11">
        <f t="shared" si="75"/>
        <v>44785.649791666663</v>
      </c>
      <c r="G608" s="10" t="str">
        <f t="shared" si="76"/>
        <v>MR0CB8CB704271988</v>
      </c>
      <c r="H608" s="9" t="str">
        <f t="shared" si="77"/>
        <v>0</v>
      </c>
      <c r="I608" s="8" t="str">
        <f t="shared" si="78"/>
        <v>7.415096</v>
      </c>
      <c r="J608" s="8" t="str">
        <f t="shared" si="79"/>
        <v>100.0585</v>
      </c>
    </row>
    <row r="609" spans="1:10" x14ac:dyDescent="0.35">
      <c r="A609" s="7">
        <v>44785.357475648147</v>
      </c>
      <c r="B609" s="14">
        <f t="shared" si="72"/>
        <v>44785.649142314811</v>
      </c>
      <c r="C609" t="s">
        <v>677</v>
      </c>
      <c r="D609" s="13" t="str">
        <f t="shared" si="73"/>
        <v xml:space="preserve">20220812083442 </v>
      </c>
      <c r="E609" s="12">
        <f t="shared" si="74"/>
        <v>44785.357430555552</v>
      </c>
      <c r="F609" s="11">
        <f t="shared" si="75"/>
        <v>44785.649097222216</v>
      </c>
      <c r="G609" s="10" t="str">
        <f t="shared" si="76"/>
        <v>MR0CB8CB704271988</v>
      </c>
      <c r="H609" s="9" t="str">
        <f t="shared" si="77"/>
        <v>0</v>
      </c>
      <c r="I609" s="8" t="str">
        <f t="shared" si="78"/>
        <v>7.422331</v>
      </c>
      <c r="J609" s="8" t="str">
        <f t="shared" si="79"/>
        <v>100.0652</v>
      </c>
    </row>
    <row r="610" spans="1:10" x14ac:dyDescent="0.35">
      <c r="A610" s="7">
        <v>44785.356779004629</v>
      </c>
      <c r="B610" s="14">
        <f t="shared" si="72"/>
        <v>44785.648445671293</v>
      </c>
      <c r="C610" t="s">
        <v>676</v>
      </c>
      <c r="D610" s="13" t="str">
        <f t="shared" si="73"/>
        <v xml:space="preserve">20220812083342 </v>
      </c>
      <c r="E610" s="12">
        <f t="shared" si="74"/>
        <v>44785.356736111113</v>
      </c>
      <c r="F610" s="11">
        <f t="shared" si="75"/>
        <v>44785.648402777777</v>
      </c>
      <c r="G610" s="10" t="str">
        <f t="shared" si="76"/>
        <v>MR0CB8CB704271988</v>
      </c>
      <c r="H610" s="9" t="str">
        <f t="shared" si="77"/>
        <v>0</v>
      </c>
      <c r="I610" s="8" t="str">
        <f t="shared" si="78"/>
        <v>7.423300</v>
      </c>
      <c r="J610" s="8" t="str">
        <f t="shared" si="79"/>
        <v>100.0690</v>
      </c>
    </row>
    <row r="611" spans="1:10" x14ac:dyDescent="0.35">
      <c r="A611" s="7">
        <v>44785.356086111111</v>
      </c>
      <c r="B611" s="14">
        <f t="shared" si="72"/>
        <v>44785.647752777775</v>
      </c>
      <c r="C611" t="s">
        <v>675</v>
      </c>
      <c r="D611" s="13" t="str">
        <f t="shared" si="73"/>
        <v xml:space="preserve">20220812083242 </v>
      </c>
      <c r="E611" s="12">
        <f t="shared" si="74"/>
        <v>44785.356041666666</v>
      </c>
      <c r="F611" s="11">
        <f t="shared" si="75"/>
        <v>44785.64770833333</v>
      </c>
      <c r="G611" s="10" t="str">
        <f t="shared" si="76"/>
        <v>MR0CB8CB704271988</v>
      </c>
      <c r="H611" s="9" t="str">
        <f t="shared" si="77"/>
        <v>0</v>
      </c>
      <c r="I611" s="8" t="str">
        <f t="shared" si="78"/>
        <v>7.434851</v>
      </c>
      <c r="J611" s="8" t="str">
        <f t="shared" si="79"/>
        <v>100.0652</v>
      </c>
    </row>
    <row r="612" spans="1:10" x14ac:dyDescent="0.35">
      <c r="A612" s="7">
        <v>44785.355397384257</v>
      </c>
      <c r="B612" s="14">
        <f t="shared" si="72"/>
        <v>44785.647064050921</v>
      </c>
      <c r="C612" t="s">
        <v>674</v>
      </c>
      <c r="D612" s="13" t="str">
        <f t="shared" si="73"/>
        <v xml:space="preserve">20220812083142 </v>
      </c>
      <c r="E612" s="12">
        <f t="shared" si="74"/>
        <v>44785.355347222219</v>
      </c>
      <c r="F612" s="11">
        <f t="shared" si="75"/>
        <v>44785.647013888884</v>
      </c>
      <c r="G612" s="10" t="str">
        <f t="shared" si="76"/>
        <v>MR0CB8CB704271988</v>
      </c>
      <c r="H612" s="9" t="str">
        <f t="shared" si="77"/>
        <v>0</v>
      </c>
      <c r="I612" s="8" t="str">
        <f t="shared" si="78"/>
        <v>7.449927</v>
      </c>
      <c r="J612" s="8" t="str">
        <f t="shared" si="79"/>
        <v>100.0711</v>
      </c>
    </row>
    <row r="613" spans="1:10" x14ac:dyDescent="0.35">
      <c r="A613" s="7">
        <v>44785.354696215276</v>
      </c>
      <c r="B613" s="14">
        <f t="shared" si="72"/>
        <v>44785.64636288194</v>
      </c>
      <c r="C613" t="s">
        <v>673</v>
      </c>
      <c r="D613" s="13" t="str">
        <f t="shared" si="73"/>
        <v xml:space="preserve">20220812083042 </v>
      </c>
      <c r="E613" s="12">
        <f t="shared" si="74"/>
        <v>44785.35465277778</v>
      </c>
      <c r="F613" s="11">
        <f t="shared" si="75"/>
        <v>44785.646319444444</v>
      </c>
      <c r="G613" s="10" t="str">
        <f t="shared" si="76"/>
        <v>MR0CB8CB704271988</v>
      </c>
      <c r="H613" s="9" t="str">
        <f t="shared" si="77"/>
        <v>0</v>
      </c>
      <c r="I613" s="8" t="str">
        <f t="shared" si="78"/>
        <v>7.460548</v>
      </c>
      <c r="J613" s="8" t="str">
        <f t="shared" si="79"/>
        <v>100.0738</v>
      </c>
    </row>
    <row r="614" spans="1:10" x14ac:dyDescent="0.35">
      <c r="A614" s="7">
        <v>44785.353999629631</v>
      </c>
      <c r="B614" s="14">
        <f t="shared" si="72"/>
        <v>44785.645666296296</v>
      </c>
      <c r="C614" t="s">
        <v>672</v>
      </c>
      <c r="D614" s="13" t="str">
        <f t="shared" si="73"/>
        <v xml:space="preserve">20220812082942 </v>
      </c>
      <c r="E614" s="12">
        <f t="shared" si="74"/>
        <v>44785.353958333333</v>
      </c>
      <c r="F614" s="11">
        <f t="shared" si="75"/>
        <v>44785.645624999997</v>
      </c>
      <c r="G614" s="10" t="str">
        <f t="shared" si="76"/>
        <v>MR0CB8CB704271988</v>
      </c>
      <c r="H614" s="9" t="str">
        <f t="shared" si="77"/>
        <v>0</v>
      </c>
      <c r="I614" s="8" t="str">
        <f t="shared" si="78"/>
        <v>7.464720</v>
      </c>
      <c r="J614" s="8" t="str">
        <f t="shared" si="79"/>
        <v>100.0742</v>
      </c>
    </row>
    <row r="615" spans="1:10" x14ac:dyDescent="0.35">
      <c r="A615" s="7">
        <v>44785.353306365738</v>
      </c>
      <c r="B615" s="14">
        <f t="shared" si="72"/>
        <v>44785.644973032402</v>
      </c>
      <c r="C615" t="s">
        <v>671</v>
      </c>
      <c r="D615" s="13" t="str">
        <f t="shared" si="73"/>
        <v xml:space="preserve">20220812082842 </v>
      </c>
      <c r="E615" s="12">
        <f t="shared" si="74"/>
        <v>44785.353263888886</v>
      </c>
      <c r="F615" s="11">
        <f t="shared" si="75"/>
        <v>44785.644930555551</v>
      </c>
      <c r="G615" s="10" t="str">
        <f t="shared" si="76"/>
        <v>MR0CB8CB704271988</v>
      </c>
      <c r="H615" s="9" t="str">
        <f t="shared" si="77"/>
        <v>0</v>
      </c>
      <c r="I615" s="8" t="str">
        <f t="shared" si="78"/>
        <v>7.464720</v>
      </c>
      <c r="J615" s="8" t="str">
        <f t="shared" si="79"/>
        <v>100.0742</v>
      </c>
    </row>
    <row r="616" spans="1:10" x14ac:dyDescent="0.35">
      <c r="A616" s="7">
        <v>44785.352618865742</v>
      </c>
      <c r="B616" s="14">
        <f t="shared" si="72"/>
        <v>44785.644285532406</v>
      </c>
      <c r="C616" t="s">
        <v>670</v>
      </c>
      <c r="D616" s="13" t="str">
        <f t="shared" si="73"/>
        <v xml:space="preserve">20220812082742 </v>
      </c>
      <c r="E616" s="12">
        <f t="shared" si="74"/>
        <v>44785.352569444447</v>
      </c>
      <c r="F616" s="11">
        <f t="shared" si="75"/>
        <v>44785.644236111111</v>
      </c>
      <c r="G616" s="10" t="str">
        <f t="shared" si="76"/>
        <v>MR0CB8CB704271988</v>
      </c>
      <c r="H616" s="9" t="str">
        <f t="shared" si="77"/>
        <v>0</v>
      </c>
      <c r="I616" s="8" t="str">
        <f t="shared" si="78"/>
        <v>7.464719</v>
      </c>
      <c r="J616" s="8" t="str">
        <f t="shared" si="79"/>
        <v>100.0742</v>
      </c>
    </row>
    <row r="617" spans="1:10" x14ac:dyDescent="0.35">
      <c r="A617" s="7">
        <v>44785.351923668983</v>
      </c>
      <c r="B617" s="14">
        <f t="shared" si="72"/>
        <v>44785.643590335647</v>
      </c>
      <c r="C617" t="s">
        <v>669</v>
      </c>
      <c r="D617" s="13" t="str">
        <f t="shared" si="73"/>
        <v xml:space="preserve">20220812082642 </v>
      </c>
      <c r="E617" s="12">
        <f t="shared" si="74"/>
        <v>44785.351875</v>
      </c>
      <c r="F617" s="11">
        <f t="shared" si="75"/>
        <v>44785.643541666665</v>
      </c>
      <c r="G617" s="10" t="str">
        <f t="shared" si="76"/>
        <v>MR0CB8CB704271988</v>
      </c>
      <c r="H617" s="9" t="str">
        <f t="shared" si="77"/>
        <v>0</v>
      </c>
      <c r="I617" s="8" t="str">
        <f t="shared" si="78"/>
        <v>7.475037</v>
      </c>
      <c r="J617" s="8" t="str">
        <f t="shared" si="79"/>
        <v>100.0727</v>
      </c>
    </row>
    <row r="618" spans="1:10" x14ac:dyDescent="0.35">
      <c r="A618" s="7">
        <v>44785.351227303239</v>
      </c>
      <c r="B618" s="14">
        <f t="shared" si="72"/>
        <v>44785.642893969904</v>
      </c>
      <c r="C618" t="s">
        <v>668</v>
      </c>
      <c r="D618" s="13" t="str">
        <f t="shared" si="73"/>
        <v xml:space="preserve">20220812082542 </v>
      </c>
      <c r="E618" s="12">
        <f t="shared" si="74"/>
        <v>44785.351180555554</v>
      </c>
      <c r="F618" s="11">
        <f t="shared" si="75"/>
        <v>44785.642847222218</v>
      </c>
      <c r="G618" s="10" t="str">
        <f t="shared" si="76"/>
        <v>MR0CB8CB704271988</v>
      </c>
      <c r="H618" s="9" t="str">
        <f t="shared" si="77"/>
        <v>0</v>
      </c>
      <c r="I618" s="8" t="str">
        <f t="shared" si="78"/>
        <v>7.489373</v>
      </c>
      <c r="J618" s="8" t="str">
        <f t="shared" si="79"/>
        <v>100.0664</v>
      </c>
    </row>
    <row r="619" spans="1:10" x14ac:dyDescent="0.35">
      <c r="A619" s="7">
        <v>44785.350533136574</v>
      </c>
      <c r="B619" s="14">
        <f t="shared" si="72"/>
        <v>44785.642199803238</v>
      </c>
      <c r="C619" t="s">
        <v>667</v>
      </c>
      <c r="D619" s="13" t="str">
        <f t="shared" si="73"/>
        <v xml:space="preserve">20220812082442 </v>
      </c>
      <c r="E619" s="12">
        <f t="shared" si="74"/>
        <v>44785.350486111114</v>
      </c>
      <c r="F619" s="11">
        <f t="shared" si="75"/>
        <v>44785.642152777778</v>
      </c>
      <c r="G619" s="10" t="str">
        <f t="shared" si="76"/>
        <v>MR0CB8CB704271988</v>
      </c>
      <c r="H619" s="9" t="str">
        <f t="shared" si="77"/>
        <v>0</v>
      </c>
      <c r="I619" s="8" t="str">
        <f t="shared" si="78"/>
        <v>7.504336</v>
      </c>
      <c r="J619" s="8" t="str">
        <f t="shared" si="79"/>
        <v>100.0637</v>
      </c>
    </row>
    <row r="620" spans="1:10" x14ac:dyDescent="0.35">
      <c r="A620" s="7">
        <v>44785.349838738424</v>
      </c>
      <c r="B620" s="14">
        <f t="shared" si="72"/>
        <v>44785.641505405089</v>
      </c>
      <c r="C620" t="s">
        <v>666</v>
      </c>
      <c r="D620" s="13" t="str">
        <f t="shared" si="73"/>
        <v xml:space="preserve">20220812082342 </v>
      </c>
      <c r="E620" s="12">
        <f t="shared" si="74"/>
        <v>44785.349791666667</v>
      </c>
      <c r="F620" s="11">
        <f t="shared" si="75"/>
        <v>44785.641458333332</v>
      </c>
      <c r="G620" s="10" t="str">
        <f t="shared" si="76"/>
        <v>MR0CB8CB704271988</v>
      </c>
      <c r="H620" s="9" t="str">
        <f t="shared" si="77"/>
        <v>0</v>
      </c>
      <c r="I620" s="8" t="str">
        <f t="shared" si="78"/>
        <v>7.516694</v>
      </c>
      <c r="J620" s="8" t="str">
        <f t="shared" si="79"/>
        <v>100.0628</v>
      </c>
    </row>
    <row r="621" spans="1:10" x14ac:dyDescent="0.35">
      <c r="A621" s="7">
        <v>44785.349154675925</v>
      </c>
      <c r="B621" s="14">
        <f t="shared" si="72"/>
        <v>44785.640821342589</v>
      </c>
      <c r="C621" t="s">
        <v>665</v>
      </c>
      <c r="D621" s="13" t="str">
        <f t="shared" si="73"/>
        <v xml:space="preserve">20220812082242 </v>
      </c>
      <c r="E621" s="12">
        <f t="shared" si="74"/>
        <v>44785.349097222221</v>
      </c>
      <c r="F621" s="11">
        <f t="shared" si="75"/>
        <v>44785.640763888885</v>
      </c>
      <c r="G621" s="10" t="str">
        <f t="shared" si="76"/>
        <v>MR0CB8CB704271988</v>
      </c>
      <c r="H621" s="9" t="str">
        <f t="shared" si="77"/>
        <v>0</v>
      </c>
      <c r="I621" s="8" t="str">
        <f t="shared" si="78"/>
        <v>7.527796</v>
      </c>
      <c r="J621" s="8" t="str">
        <f t="shared" si="79"/>
        <v>100.0502</v>
      </c>
    </row>
    <row r="622" spans="1:10" x14ac:dyDescent="0.35">
      <c r="A622" s="7">
        <v>44785.348448611112</v>
      </c>
      <c r="B622" s="14">
        <f t="shared" si="72"/>
        <v>44785.640115277776</v>
      </c>
      <c r="C622" t="s">
        <v>664</v>
      </c>
      <c r="D622" s="13" t="str">
        <f t="shared" si="73"/>
        <v xml:space="preserve">20220812082142 </v>
      </c>
      <c r="E622" s="12">
        <f t="shared" si="74"/>
        <v>44785.348402777781</v>
      </c>
      <c r="F622" s="11">
        <f t="shared" si="75"/>
        <v>44785.640069444446</v>
      </c>
      <c r="G622" s="10" t="str">
        <f t="shared" si="76"/>
        <v>MR0CB8CB704271988</v>
      </c>
      <c r="H622" s="9" t="str">
        <f t="shared" si="77"/>
        <v>0</v>
      </c>
      <c r="I622" s="8" t="str">
        <f t="shared" si="78"/>
        <v>7.540594</v>
      </c>
      <c r="J622" s="8" t="str">
        <f t="shared" si="79"/>
        <v>100.0391</v>
      </c>
    </row>
    <row r="623" spans="1:10" x14ac:dyDescent="0.35">
      <c r="A623" s="7">
        <v>44785.347752893518</v>
      </c>
      <c r="B623" s="14">
        <f t="shared" si="72"/>
        <v>44785.639419560182</v>
      </c>
      <c r="C623" t="s">
        <v>663</v>
      </c>
      <c r="D623" s="13" t="str">
        <f t="shared" si="73"/>
        <v xml:space="preserve">20220812082042 </v>
      </c>
      <c r="E623" s="12">
        <f t="shared" si="74"/>
        <v>44785.347708333335</v>
      </c>
      <c r="F623" s="11">
        <f t="shared" si="75"/>
        <v>44785.639374999999</v>
      </c>
      <c r="G623" s="10" t="str">
        <f t="shared" si="76"/>
        <v>MR0CB8CB704271988</v>
      </c>
      <c r="H623" s="9" t="str">
        <f t="shared" si="77"/>
        <v>0</v>
      </c>
      <c r="I623" s="8" t="str">
        <f t="shared" si="78"/>
        <v>7.552954</v>
      </c>
      <c r="J623" s="8" t="str">
        <f t="shared" si="79"/>
        <v>100.0441</v>
      </c>
    </row>
    <row r="624" spans="1:10" x14ac:dyDescent="0.35">
      <c r="A624" s="7">
        <v>44785.347059513886</v>
      </c>
      <c r="B624" s="14">
        <f t="shared" si="72"/>
        <v>44785.63872618055</v>
      </c>
      <c r="C624" t="s">
        <v>662</v>
      </c>
      <c r="D624" s="13" t="str">
        <f t="shared" si="73"/>
        <v xml:space="preserve">20220812081942 </v>
      </c>
      <c r="E624" s="12">
        <f t="shared" si="74"/>
        <v>44785.347013888888</v>
      </c>
      <c r="F624" s="11">
        <f t="shared" si="75"/>
        <v>44785.638680555552</v>
      </c>
      <c r="G624" s="10" t="str">
        <f t="shared" si="76"/>
        <v>MR0CB8CB704271988</v>
      </c>
      <c r="H624" s="9" t="str">
        <f t="shared" si="77"/>
        <v>0</v>
      </c>
      <c r="I624" s="8" t="str">
        <f t="shared" si="78"/>
        <v>7.565830</v>
      </c>
      <c r="J624" s="8" t="str">
        <f t="shared" si="79"/>
        <v>100.0493</v>
      </c>
    </row>
    <row r="625" spans="1:10" x14ac:dyDescent="0.35">
      <c r="A625" s="7">
        <v>44785.346361898148</v>
      </c>
      <c r="B625" s="14">
        <f t="shared" si="72"/>
        <v>44785.638028564812</v>
      </c>
      <c r="C625" t="s">
        <v>661</v>
      </c>
      <c r="D625" s="13" t="str">
        <f t="shared" si="73"/>
        <v xml:space="preserve">20220812081842 </v>
      </c>
      <c r="E625" s="12">
        <f t="shared" si="74"/>
        <v>44785.346319444441</v>
      </c>
      <c r="F625" s="11">
        <f t="shared" si="75"/>
        <v>44785.637986111105</v>
      </c>
      <c r="G625" s="10" t="str">
        <f t="shared" si="76"/>
        <v>MR0CB8CB704271988</v>
      </c>
      <c r="H625" s="9" t="str">
        <f t="shared" si="77"/>
        <v>0</v>
      </c>
      <c r="I625" s="8" t="str">
        <f t="shared" si="78"/>
        <v>7.578366</v>
      </c>
      <c r="J625" s="8" t="str">
        <f t="shared" si="79"/>
        <v>100.0513</v>
      </c>
    </row>
    <row r="626" spans="1:10" x14ac:dyDescent="0.35">
      <c r="A626" s="7">
        <v>44785.345675682867</v>
      </c>
      <c r="B626" s="14">
        <f t="shared" si="72"/>
        <v>44785.637342349532</v>
      </c>
      <c r="C626" t="s">
        <v>660</v>
      </c>
      <c r="D626" s="13" t="str">
        <f t="shared" si="73"/>
        <v xml:space="preserve">20220812081742 </v>
      </c>
      <c r="E626" s="12">
        <f t="shared" si="74"/>
        <v>44785.345625000002</v>
      </c>
      <c r="F626" s="11">
        <f t="shared" si="75"/>
        <v>44785.637291666666</v>
      </c>
      <c r="G626" s="10" t="str">
        <f t="shared" si="76"/>
        <v>MR0CB8CB704271988</v>
      </c>
      <c r="H626" s="9" t="str">
        <f t="shared" si="77"/>
        <v>0</v>
      </c>
      <c r="I626" s="8" t="str">
        <f t="shared" si="78"/>
        <v>7.589762</v>
      </c>
      <c r="J626" s="8" t="str">
        <f t="shared" si="79"/>
        <v>100.0546</v>
      </c>
    </row>
    <row r="627" spans="1:10" x14ac:dyDescent="0.35">
      <c r="A627" s="7">
        <v>44785.344981724535</v>
      </c>
      <c r="B627" s="14">
        <f t="shared" si="72"/>
        <v>44785.636648391199</v>
      </c>
      <c r="C627" t="s">
        <v>659</v>
      </c>
      <c r="D627" s="13" t="str">
        <f t="shared" si="73"/>
        <v xml:space="preserve">20220812081642 </v>
      </c>
      <c r="E627" s="12">
        <f t="shared" si="74"/>
        <v>44785.344930555555</v>
      </c>
      <c r="F627" s="11">
        <f t="shared" si="75"/>
        <v>44785.636597222219</v>
      </c>
      <c r="G627" s="10" t="str">
        <f t="shared" si="76"/>
        <v>MR0CB8CB704271988</v>
      </c>
      <c r="H627" s="9" t="str">
        <f t="shared" si="77"/>
        <v>0</v>
      </c>
      <c r="I627" s="8" t="str">
        <f t="shared" si="78"/>
        <v>7.601418</v>
      </c>
      <c r="J627" s="8" t="str">
        <f t="shared" si="79"/>
        <v>100.0567</v>
      </c>
    </row>
    <row r="628" spans="1:10" x14ac:dyDescent="0.35">
      <c r="A628" s="7">
        <v>44785.344285162035</v>
      </c>
      <c r="B628" s="14">
        <f t="shared" si="72"/>
        <v>44785.635951828699</v>
      </c>
      <c r="C628" t="s">
        <v>658</v>
      </c>
      <c r="D628" s="13" t="str">
        <f t="shared" si="73"/>
        <v xml:space="preserve">20220812081542 </v>
      </c>
      <c r="E628" s="12">
        <f t="shared" si="74"/>
        <v>44785.344236111108</v>
      </c>
      <c r="F628" s="11">
        <f t="shared" si="75"/>
        <v>44785.635902777773</v>
      </c>
      <c r="G628" s="10" t="str">
        <f t="shared" si="76"/>
        <v>MR0CB8CB704271988</v>
      </c>
      <c r="H628" s="9" t="str">
        <f t="shared" si="77"/>
        <v>0</v>
      </c>
      <c r="I628" s="8" t="str">
        <f t="shared" si="78"/>
        <v>7.614584</v>
      </c>
      <c r="J628" s="8" t="str">
        <f t="shared" si="79"/>
        <v>100.0516</v>
      </c>
    </row>
    <row r="629" spans="1:10" x14ac:dyDescent="0.35">
      <c r="A629" s="7">
        <v>44785.3435880787</v>
      </c>
      <c r="B629" s="14">
        <f t="shared" si="72"/>
        <v>44785.635254745364</v>
      </c>
      <c r="C629" t="s">
        <v>657</v>
      </c>
      <c r="D629" s="13" t="str">
        <f t="shared" si="73"/>
        <v xml:space="preserve">20220812081442 </v>
      </c>
      <c r="E629" s="12">
        <f t="shared" si="74"/>
        <v>44785.343541666669</v>
      </c>
      <c r="F629" s="11">
        <f t="shared" si="75"/>
        <v>44785.635208333333</v>
      </c>
      <c r="G629" s="10" t="str">
        <f t="shared" si="76"/>
        <v>MR0CB8CB704271988</v>
      </c>
      <c r="H629" s="9" t="str">
        <f t="shared" si="77"/>
        <v>0</v>
      </c>
      <c r="I629" s="8" t="str">
        <f t="shared" si="78"/>
        <v>7.622056</v>
      </c>
      <c r="J629" s="8" t="str">
        <f t="shared" si="79"/>
        <v>100.0487</v>
      </c>
    </row>
    <row r="630" spans="1:10" x14ac:dyDescent="0.35">
      <c r="A630" s="7">
        <v>44785.342891944441</v>
      </c>
      <c r="B630" s="14">
        <f t="shared" si="72"/>
        <v>44785.634558611106</v>
      </c>
      <c r="C630" t="s">
        <v>656</v>
      </c>
      <c r="D630" s="13" t="str">
        <f t="shared" si="73"/>
        <v xml:space="preserve">20220812081342 </v>
      </c>
      <c r="E630" s="12">
        <f t="shared" si="74"/>
        <v>44785.342847222222</v>
      </c>
      <c r="F630" s="11">
        <f t="shared" si="75"/>
        <v>44785.634513888886</v>
      </c>
      <c r="G630" s="10" t="str">
        <f t="shared" si="76"/>
        <v>MR0CB8CB704271988</v>
      </c>
      <c r="H630" s="9" t="str">
        <f t="shared" si="77"/>
        <v>0</v>
      </c>
      <c r="I630" s="8" t="str">
        <f t="shared" si="78"/>
        <v>7.632424</v>
      </c>
      <c r="J630" s="8" t="str">
        <f t="shared" si="79"/>
        <v>100.0440</v>
      </c>
    </row>
    <row r="631" spans="1:10" x14ac:dyDescent="0.35">
      <c r="A631" s="7">
        <v>44785.342198043982</v>
      </c>
      <c r="B631" s="14">
        <f t="shared" si="72"/>
        <v>44785.633864710646</v>
      </c>
      <c r="C631" t="s">
        <v>655</v>
      </c>
      <c r="D631" s="13" t="str">
        <f t="shared" si="73"/>
        <v xml:space="preserve">20220812081242 </v>
      </c>
      <c r="E631" s="12">
        <f t="shared" si="74"/>
        <v>44785.342152777775</v>
      </c>
      <c r="F631" s="11">
        <f t="shared" si="75"/>
        <v>44785.63381944444</v>
      </c>
      <c r="G631" s="10" t="str">
        <f t="shared" si="76"/>
        <v>MR0CB8CB704271988</v>
      </c>
      <c r="H631" s="9" t="str">
        <f t="shared" si="77"/>
        <v>0</v>
      </c>
      <c r="I631" s="8" t="str">
        <f t="shared" si="78"/>
        <v>7.637308</v>
      </c>
      <c r="J631" s="8" t="str">
        <f t="shared" si="79"/>
        <v>100.0413</v>
      </c>
    </row>
    <row r="632" spans="1:10" x14ac:dyDescent="0.35">
      <c r="A632" s="7">
        <v>44785.341509699072</v>
      </c>
      <c r="B632" s="14">
        <f t="shared" si="72"/>
        <v>44785.633176365736</v>
      </c>
      <c r="C632" t="s">
        <v>654</v>
      </c>
      <c r="D632" s="13" t="str">
        <f t="shared" si="73"/>
        <v xml:space="preserve">20220812081142 </v>
      </c>
      <c r="E632" s="12">
        <f t="shared" si="74"/>
        <v>44785.341458333336</v>
      </c>
      <c r="F632" s="11">
        <f t="shared" si="75"/>
        <v>44785.633125</v>
      </c>
      <c r="G632" s="10" t="str">
        <f t="shared" si="76"/>
        <v>MR0CB8CB704271988</v>
      </c>
      <c r="H632" s="9" t="str">
        <f t="shared" si="77"/>
        <v>0</v>
      </c>
      <c r="I632" s="8" t="str">
        <f t="shared" si="78"/>
        <v>7.648415</v>
      </c>
      <c r="J632" s="8" t="str">
        <f t="shared" si="79"/>
        <v>100.0352</v>
      </c>
    </row>
    <row r="633" spans="1:10" x14ac:dyDescent="0.35">
      <c r="A633" s="7">
        <v>44785.340814444447</v>
      </c>
      <c r="B633" s="14">
        <f t="shared" si="72"/>
        <v>44785.632481111112</v>
      </c>
      <c r="C633" t="s">
        <v>653</v>
      </c>
      <c r="D633" s="13" t="str">
        <f t="shared" si="73"/>
        <v xml:space="preserve">20220812081042 </v>
      </c>
      <c r="E633" s="12">
        <f t="shared" si="74"/>
        <v>44785.340763888889</v>
      </c>
      <c r="F633" s="11">
        <f t="shared" si="75"/>
        <v>44785.632430555554</v>
      </c>
      <c r="G633" s="10" t="str">
        <f t="shared" si="76"/>
        <v>MR0CB8CB704271988</v>
      </c>
      <c r="H633" s="9" t="str">
        <f t="shared" si="77"/>
        <v>0</v>
      </c>
      <c r="I633" s="8" t="str">
        <f t="shared" si="78"/>
        <v>7.660616</v>
      </c>
      <c r="J633" s="8" t="str">
        <f t="shared" si="79"/>
        <v>100.0285</v>
      </c>
    </row>
    <row r="634" spans="1:10" x14ac:dyDescent="0.35">
      <c r="A634" s="7">
        <v>44785.340120324072</v>
      </c>
      <c r="B634" s="14">
        <f t="shared" si="72"/>
        <v>44785.631786990736</v>
      </c>
      <c r="C634" t="s">
        <v>652</v>
      </c>
      <c r="D634" s="13" t="str">
        <f t="shared" si="73"/>
        <v xml:space="preserve">20220812080942 </v>
      </c>
      <c r="E634" s="12">
        <f t="shared" si="74"/>
        <v>44785.340069444443</v>
      </c>
      <c r="F634" s="11">
        <f t="shared" si="75"/>
        <v>44785.631736111107</v>
      </c>
      <c r="G634" s="10" t="str">
        <f t="shared" si="76"/>
        <v>MR0CB8CB704271988</v>
      </c>
      <c r="H634" s="9" t="str">
        <f t="shared" si="77"/>
        <v>0</v>
      </c>
      <c r="I634" s="8" t="str">
        <f t="shared" si="78"/>
        <v>7.671667</v>
      </c>
      <c r="J634" s="8" t="str">
        <f t="shared" si="79"/>
        <v>100.0174</v>
      </c>
    </row>
    <row r="635" spans="1:10" x14ac:dyDescent="0.35">
      <c r="A635" s="7">
        <v>44785.339422662037</v>
      </c>
      <c r="B635" s="14">
        <f t="shared" si="72"/>
        <v>44785.631089328701</v>
      </c>
      <c r="C635" t="s">
        <v>651</v>
      </c>
      <c r="D635" s="13" t="str">
        <f t="shared" si="73"/>
        <v xml:space="preserve">20220812080842 </v>
      </c>
      <c r="E635" s="12">
        <f t="shared" si="74"/>
        <v>44785.339375000003</v>
      </c>
      <c r="F635" s="11">
        <f t="shared" si="75"/>
        <v>44785.631041666667</v>
      </c>
      <c r="G635" s="10" t="str">
        <f t="shared" si="76"/>
        <v>MR0CB8CB704271988</v>
      </c>
      <c r="H635" s="9" t="str">
        <f t="shared" si="77"/>
        <v>0</v>
      </c>
      <c r="I635" s="8" t="str">
        <f t="shared" si="78"/>
        <v>7.685507</v>
      </c>
      <c r="J635" s="8" t="str">
        <f t="shared" si="79"/>
        <v>100.0081</v>
      </c>
    </row>
    <row r="636" spans="1:10" x14ac:dyDescent="0.35">
      <c r="A636" s="7">
        <v>44785.338744224537</v>
      </c>
      <c r="B636" s="14">
        <f t="shared" si="72"/>
        <v>44785.630410891201</v>
      </c>
      <c r="C636" t="s">
        <v>650</v>
      </c>
      <c r="D636" s="13" t="str">
        <f t="shared" si="73"/>
        <v xml:space="preserve">20220812080742 </v>
      </c>
      <c r="E636" s="12">
        <f t="shared" si="74"/>
        <v>44785.338680555556</v>
      </c>
      <c r="F636" s="11">
        <f t="shared" si="75"/>
        <v>44785.630347222221</v>
      </c>
      <c r="G636" s="10" t="str">
        <f t="shared" si="76"/>
        <v>MR0CB8CB704271988</v>
      </c>
      <c r="H636" s="9" t="str">
        <f t="shared" si="77"/>
        <v>0</v>
      </c>
      <c r="I636" s="8" t="str">
        <f t="shared" si="78"/>
        <v>7.697469</v>
      </c>
      <c r="J636" s="8" t="str">
        <f t="shared" si="79"/>
        <v>100.0001</v>
      </c>
    </row>
    <row r="637" spans="1:10" x14ac:dyDescent="0.35">
      <c r="A637" s="7">
        <v>44785.33804613426</v>
      </c>
      <c r="B637" s="14">
        <f t="shared" si="72"/>
        <v>44785.629712800925</v>
      </c>
      <c r="C637" t="s">
        <v>649</v>
      </c>
      <c r="D637" s="13" t="str">
        <f t="shared" si="73"/>
        <v xml:space="preserve">20220812080642 </v>
      </c>
      <c r="E637" s="12">
        <f t="shared" si="74"/>
        <v>44785.33798611111</v>
      </c>
      <c r="F637" s="11">
        <f t="shared" si="75"/>
        <v>44785.629652777774</v>
      </c>
      <c r="G637" s="10" t="str">
        <f t="shared" si="76"/>
        <v>MR0CB8CB704271988</v>
      </c>
      <c r="H637" s="9" t="str">
        <f t="shared" si="77"/>
        <v>0</v>
      </c>
      <c r="I637" s="8" t="str">
        <f t="shared" si="78"/>
        <v>7.709669</v>
      </c>
      <c r="J637" s="8" t="str">
        <f t="shared" si="79"/>
        <v>99.99203</v>
      </c>
    </row>
    <row r="638" spans="1:10" x14ac:dyDescent="0.35">
      <c r="A638" s="7">
        <v>44785.337374016206</v>
      </c>
      <c r="B638" s="14">
        <f t="shared" si="72"/>
        <v>44785.62904068287</v>
      </c>
      <c r="C638" t="s">
        <v>648</v>
      </c>
      <c r="D638" s="13" t="str">
        <f t="shared" si="73"/>
        <v xml:space="preserve">20220812080542 </v>
      </c>
      <c r="E638" s="12">
        <f t="shared" si="74"/>
        <v>44785.337291666663</v>
      </c>
      <c r="F638" s="11">
        <f t="shared" si="75"/>
        <v>44785.628958333327</v>
      </c>
      <c r="G638" s="10" t="str">
        <f t="shared" si="76"/>
        <v>MR0CB8CB704271988</v>
      </c>
      <c r="H638" s="9" t="str">
        <f t="shared" si="77"/>
        <v>0</v>
      </c>
      <c r="I638" s="8" t="str">
        <f t="shared" si="78"/>
        <v>7.720509</v>
      </c>
      <c r="J638" s="8" t="str">
        <f t="shared" si="79"/>
        <v>99.98493</v>
      </c>
    </row>
    <row r="639" spans="1:10" x14ac:dyDescent="0.35">
      <c r="A639" s="7">
        <v>44785.336658194443</v>
      </c>
      <c r="B639" s="14">
        <f t="shared" si="72"/>
        <v>44785.628324861107</v>
      </c>
      <c r="C639" t="s">
        <v>647</v>
      </c>
      <c r="D639" s="13" t="str">
        <f t="shared" si="73"/>
        <v xml:space="preserve">20220812080442 </v>
      </c>
      <c r="E639" s="12">
        <f t="shared" si="74"/>
        <v>44785.336597222224</v>
      </c>
      <c r="F639" s="11">
        <f t="shared" si="75"/>
        <v>44785.628263888888</v>
      </c>
      <c r="G639" s="10" t="str">
        <f t="shared" si="76"/>
        <v>MR0CB8CB704271988</v>
      </c>
      <c r="H639" s="9" t="str">
        <f t="shared" si="77"/>
        <v>0</v>
      </c>
      <c r="I639" s="8" t="str">
        <f t="shared" si="78"/>
        <v>7.730550</v>
      </c>
      <c r="J639" s="8" t="str">
        <f t="shared" si="79"/>
        <v>99.98236</v>
      </c>
    </row>
    <row r="640" spans="1:10" x14ac:dyDescent="0.35">
      <c r="A640" s="7">
        <v>44785.335962511577</v>
      </c>
      <c r="B640" s="14">
        <f t="shared" si="72"/>
        <v>44785.627629178241</v>
      </c>
      <c r="C640" t="s">
        <v>646</v>
      </c>
      <c r="D640" s="13" t="str">
        <f t="shared" si="73"/>
        <v xml:space="preserve">20220812080342 </v>
      </c>
      <c r="E640" s="12">
        <f t="shared" si="74"/>
        <v>44785.335902777777</v>
      </c>
      <c r="F640" s="11">
        <f t="shared" si="75"/>
        <v>44785.627569444441</v>
      </c>
      <c r="G640" s="10" t="str">
        <f t="shared" si="76"/>
        <v>MR0CB8CB704271988</v>
      </c>
      <c r="H640" s="9" t="str">
        <f t="shared" si="77"/>
        <v>0</v>
      </c>
      <c r="I640" s="8" t="str">
        <f t="shared" si="78"/>
        <v>7.736998</v>
      </c>
      <c r="J640" s="8" t="str">
        <f t="shared" si="79"/>
        <v>99.98097</v>
      </c>
    </row>
    <row r="641" spans="1:10" x14ac:dyDescent="0.35">
      <c r="A641" s="7">
        <v>44785.335271631942</v>
      </c>
      <c r="B641" s="14">
        <f t="shared" si="72"/>
        <v>44785.626938298607</v>
      </c>
      <c r="C641" t="s">
        <v>645</v>
      </c>
      <c r="D641" s="13" t="str">
        <f t="shared" si="73"/>
        <v xml:space="preserve">20220812080242 </v>
      </c>
      <c r="E641" s="12">
        <f t="shared" si="74"/>
        <v>44785.33520833333</v>
      </c>
      <c r="F641" s="11">
        <f t="shared" si="75"/>
        <v>44785.626874999994</v>
      </c>
      <c r="G641" s="10" t="str">
        <f t="shared" si="76"/>
        <v>MR0CB8CB704271988</v>
      </c>
      <c r="H641" s="9" t="str">
        <f t="shared" si="77"/>
        <v>0</v>
      </c>
      <c r="I641" s="8" t="str">
        <f t="shared" si="78"/>
        <v>7.736999</v>
      </c>
      <c r="J641" s="8" t="str">
        <f t="shared" si="79"/>
        <v>99.98097</v>
      </c>
    </row>
    <row r="642" spans="1:10" x14ac:dyDescent="0.35">
      <c r="A642" s="7">
        <v>44785.334622326387</v>
      </c>
      <c r="B642" s="14">
        <f t="shared" ref="B642:B705" si="80">A642+TIME(7,0,0)</f>
        <v>44785.626288993051</v>
      </c>
      <c r="C642" t="s">
        <v>644</v>
      </c>
      <c r="D642" s="13" t="str">
        <f t="shared" ref="D642:D705" si="81">MID($C642,FIND("#",SUBSTITUTE($C642,":211 - ","#",1))+25,15)</f>
        <v xml:space="preserve">20220812080142 </v>
      </c>
      <c r="E642" s="12">
        <f t="shared" ref="E642:E705" si="82">VALUE(TEXT(D642,"0000\/00\/00 00\:00\:00"))</f>
        <v>44785.334513888891</v>
      </c>
      <c r="F642" s="11">
        <f t="shared" ref="F642:F705" si="83">E642+TIME(7,0,0)</f>
        <v>44785.626180555555</v>
      </c>
      <c r="G642" s="10" t="str">
        <f t="shared" ref="G642:G705" si="84">MID($C642,FIND("#",SUBSTITUTE($C642,":211 - ","#",1))+7,17)</f>
        <v>MR0CB8CB704271988</v>
      </c>
      <c r="H642" s="9" t="str">
        <f t="shared" ref="H642:H705" si="85">MID($C642,FIND("#",SUBSTITUTE($C642,"|Caputure|:","#",1))+12,1)</f>
        <v>0</v>
      </c>
      <c r="I642" s="8" t="str">
        <f t="shared" ref="I642:I705" si="86">MID($C642,FIND("#",SUBSTITUTE($C642,"|Lat angle|:","#",1))+13,8)</f>
        <v>7.737669</v>
      </c>
      <c r="J642" s="8" t="str">
        <f t="shared" ref="J642:J705" si="87">MID($C642,FIND("#",SUBSTITUTE($C642,"|Lon angle|:","#",1))+13,8)</f>
        <v>99.98084</v>
      </c>
    </row>
    <row r="643" spans="1:10" x14ac:dyDescent="0.35">
      <c r="A643" s="7">
        <v>44785.333864131942</v>
      </c>
      <c r="B643" s="14">
        <f t="shared" si="80"/>
        <v>44785.625530798607</v>
      </c>
      <c r="C643" t="s">
        <v>643</v>
      </c>
      <c r="D643" s="13" t="str">
        <f t="shared" si="81"/>
        <v xml:space="preserve">20220812080042 </v>
      </c>
      <c r="E643" s="12">
        <f t="shared" si="82"/>
        <v>44785.333819444444</v>
      </c>
      <c r="F643" s="11">
        <f t="shared" si="83"/>
        <v>44785.625486111108</v>
      </c>
      <c r="G643" s="10" t="str">
        <f t="shared" si="84"/>
        <v>MR0CB8CB704271988</v>
      </c>
      <c r="H643" s="9" t="str">
        <f t="shared" si="85"/>
        <v>0</v>
      </c>
      <c r="I643" s="8" t="str">
        <f t="shared" si="86"/>
        <v>7.751105</v>
      </c>
      <c r="J643" s="8" t="str">
        <f t="shared" si="87"/>
        <v>99.97795</v>
      </c>
    </row>
    <row r="644" spans="1:10" x14ac:dyDescent="0.35">
      <c r="A644" s="7">
        <v>44785.33351665509</v>
      </c>
      <c r="B644" s="14">
        <f t="shared" si="80"/>
        <v>44785.625183321754</v>
      </c>
      <c r="C644" t="s">
        <v>642</v>
      </c>
      <c r="D644" s="13" t="str">
        <f t="shared" si="81"/>
        <v xml:space="preserve">20220812075942 </v>
      </c>
      <c r="E644" s="12">
        <f t="shared" si="82"/>
        <v>44785.333124999997</v>
      </c>
      <c r="F644" s="11">
        <f t="shared" si="83"/>
        <v>44785.624791666662</v>
      </c>
      <c r="G644" s="10" t="str">
        <f t="shared" si="84"/>
        <v>MR0CB8CB704271988</v>
      </c>
      <c r="H644" s="9" t="str">
        <f t="shared" si="85"/>
        <v>0</v>
      </c>
      <c r="I644" s="8" t="str">
        <f t="shared" si="86"/>
        <v>7.763452</v>
      </c>
      <c r="J644" s="8" t="str">
        <f t="shared" si="87"/>
        <v>99.97349</v>
      </c>
    </row>
    <row r="645" spans="1:10" x14ac:dyDescent="0.35">
      <c r="A645" s="7">
        <v>44785.332482002312</v>
      </c>
      <c r="B645" s="14">
        <f t="shared" si="80"/>
        <v>44785.624148668976</v>
      </c>
      <c r="C645" t="s">
        <v>641</v>
      </c>
      <c r="D645" s="13" t="str">
        <f t="shared" si="81"/>
        <v xml:space="preserve">20220812075842 </v>
      </c>
      <c r="E645" s="12">
        <f t="shared" si="82"/>
        <v>44785.332430555558</v>
      </c>
      <c r="F645" s="11">
        <f t="shared" si="83"/>
        <v>44785.624097222222</v>
      </c>
      <c r="G645" s="10" t="str">
        <f t="shared" si="84"/>
        <v>MR0CB8CB704271988</v>
      </c>
      <c r="H645" s="9" t="str">
        <f t="shared" si="85"/>
        <v>0</v>
      </c>
      <c r="I645" s="8" t="str">
        <f t="shared" si="86"/>
        <v>7.770495</v>
      </c>
      <c r="J645" s="8" t="str">
        <f t="shared" si="87"/>
        <v>99.97007</v>
      </c>
    </row>
    <row r="646" spans="1:10" x14ac:dyDescent="0.35">
      <c r="A646" s="7">
        <v>44785.331787650466</v>
      </c>
      <c r="B646" s="14">
        <f t="shared" si="80"/>
        <v>44785.62345431713</v>
      </c>
      <c r="C646" t="s">
        <v>640</v>
      </c>
      <c r="D646" s="13" t="str">
        <f t="shared" si="81"/>
        <v xml:space="preserve">20220812075742 </v>
      </c>
      <c r="E646" s="12">
        <f t="shared" si="82"/>
        <v>44785.331736111111</v>
      </c>
      <c r="F646" s="11">
        <f t="shared" si="83"/>
        <v>44785.623402777775</v>
      </c>
      <c r="G646" s="10" t="str">
        <f t="shared" si="84"/>
        <v>MR0CB8CB704271988</v>
      </c>
      <c r="H646" s="9" t="str">
        <f t="shared" si="85"/>
        <v>0</v>
      </c>
      <c r="I646" s="8" t="str">
        <f t="shared" si="86"/>
        <v>7.776870</v>
      </c>
      <c r="J646" s="8" t="str">
        <f t="shared" si="87"/>
        <v>99.96695</v>
      </c>
    </row>
    <row r="647" spans="1:10" x14ac:dyDescent="0.35">
      <c r="A647" s="7">
        <v>44785.331091400461</v>
      </c>
      <c r="B647" s="14">
        <f t="shared" si="80"/>
        <v>44785.622758067126</v>
      </c>
      <c r="C647" t="s">
        <v>639</v>
      </c>
      <c r="D647" s="13" t="str">
        <f t="shared" si="81"/>
        <v xml:space="preserve">20220812075642 </v>
      </c>
      <c r="E647" s="12">
        <f t="shared" si="82"/>
        <v>44785.331041666665</v>
      </c>
      <c r="F647" s="11">
        <f t="shared" si="83"/>
        <v>44785.622708333329</v>
      </c>
      <c r="G647" s="10" t="str">
        <f t="shared" si="84"/>
        <v>MR0CB8CB704271988</v>
      </c>
      <c r="H647" s="9" t="str">
        <f t="shared" si="85"/>
        <v>0</v>
      </c>
      <c r="I647" s="8" t="str">
        <f t="shared" si="86"/>
        <v>7.784202</v>
      </c>
      <c r="J647" s="8" t="str">
        <f t="shared" si="87"/>
        <v>99.96338</v>
      </c>
    </row>
    <row r="648" spans="1:10" x14ac:dyDescent="0.35">
      <c r="A648" s="7">
        <v>44785.330397442129</v>
      </c>
      <c r="B648" s="14">
        <f t="shared" si="80"/>
        <v>44785.622064108793</v>
      </c>
      <c r="C648" t="s">
        <v>638</v>
      </c>
      <c r="D648" s="13" t="str">
        <f t="shared" si="81"/>
        <v xml:space="preserve">20220812075542 </v>
      </c>
      <c r="E648" s="12">
        <f t="shared" si="82"/>
        <v>44785.330347222225</v>
      </c>
      <c r="F648" s="11">
        <f t="shared" si="83"/>
        <v>44785.622013888889</v>
      </c>
      <c r="G648" s="10" t="str">
        <f t="shared" si="84"/>
        <v>MR0CB8CB704271988</v>
      </c>
      <c r="H648" s="9" t="str">
        <f t="shared" si="85"/>
        <v>0</v>
      </c>
      <c r="I648" s="8" t="str">
        <f t="shared" si="86"/>
        <v>7.793759</v>
      </c>
      <c r="J648" s="8" t="str">
        <f t="shared" si="87"/>
        <v>99.95873</v>
      </c>
    </row>
    <row r="649" spans="1:10" x14ac:dyDescent="0.35">
      <c r="A649" s="7">
        <v>44785.329702627314</v>
      </c>
      <c r="B649" s="14">
        <f t="shared" si="80"/>
        <v>44785.621369293978</v>
      </c>
      <c r="C649" t="s">
        <v>637</v>
      </c>
      <c r="D649" s="13" t="str">
        <f t="shared" si="81"/>
        <v xml:space="preserve">20220812075442 </v>
      </c>
      <c r="E649" s="12">
        <f t="shared" si="82"/>
        <v>44785.329652777778</v>
      </c>
      <c r="F649" s="11">
        <f t="shared" si="83"/>
        <v>44785.621319444443</v>
      </c>
      <c r="G649" s="10" t="str">
        <f t="shared" si="84"/>
        <v>MR0CB8CB704271988</v>
      </c>
      <c r="H649" s="9" t="str">
        <f t="shared" si="85"/>
        <v>0</v>
      </c>
      <c r="I649" s="8" t="str">
        <f t="shared" si="86"/>
        <v>7.804430</v>
      </c>
      <c r="J649" s="8" t="str">
        <f t="shared" si="87"/>
        <v>99.95349</v>
      </c>
    </row>
    <row r="650" spans="1:10" x14ac:dyDescent="0.35">
      <c r="A650" s="7">
        <v>44785.329007673608</v>
      </c>
      <c r="B650" s="14">
        <f t="shared" si="80"/>
        <v>44785.620674340273</v>
      </c>
      <c r="C650" t="s">
        <v>636</v>
      </c>
      <c r="D650" s="13" t="str">
        <f t="shared" si="81"/>
        <v xml:space="preserve">20220812075342 </v>
      </c>
      <c r="E650" s="12">
        <f t="shared" si="82"/>
        <v>44785.328958333332</v>
      </c>
      <c r="F650" s="11">
        <f t="shared" si="83"/>
        <v>44785.620624999996</v>
      </c>
      <c r="G650" s="10" t="str">
        <f t="shared" si="84"/>
        <v>MR0CB8CB704271988</v>
      </c>
      <c r="H650" s="9" t="str">
        <f t="shared" si="85"/>
        <v>0</v>
      </c>
      <c r="I650" s="8" t="str">
        <f t="shared" si="86"/>
        <v>7.817330</v>
      </c>
      <c r="J650" s="8" t="str">
        <f t="shared" si="87"/>
        <v>99.94722</v>
      </c>
    </row>
    <row r="651" spans="1:10" x14ac:dyDescent="0.35">
      <c r="A651" s="7">
        <v>44785.328313043981</v>
      </c>
      <c r="B651" s="14">
        <f t="shared" si="80"/>
        <v>44785.619979710646</v>
      </c>
      <c r="C651" t="s">
        <v>635</v>
      </c>
      <c r="D651" s="13" t="str">
        <f t="shared" si="81"/>
        <v xml:space="preserve">20220812075242 </v>
      </c>
      <c r="E651" s="12">
        <f t="shared" si="82"/>
        <v>44785.328263888892</v>
      </c>
      <c r="F651" s="11">
        <f t="shared" si="83"/>
        <v>44785.619930555556</v>
      </c>
      <c r="G651" s="10" t="str">
        <f t="shared" si="84"/>
        <v>MR0CB8CB704271988</v>
      </c>
      <c r="H651" s="9" t="str">
        <f t="shared" si="85"/>
        <v>0</v>
      </c>
      <c r="I651" s="8" t="str">
        <f t="shared" si="86"/>
        <v>7.830633</v>
      </c>
      <c r="J651" s="8" t="str">
        <f t="shared" si="87"/>
        <v>99.94130</v>
      </c>
    </row>
    <row r="652" spans="1:10" x14ac:dyDescent="0.35">
      <c r="A652" s="7">
        <v>44785.327617858798</v>
      </c>
      <c r="B652" s="14">
        <f t="shared" si="80"/>
        <v>44785.619284525463</v>
      </c>
      <c r="C652" t="s">
        <v>634</v>
      </c>
      <c r="D652" s="13" t="str">
        <f t="shared" si="81"/>
        <v xml:space="preserve">20220812075142 </v>
      </c>
      <c r="E652" s="12">
        <f t="shared" si="82"/>
        <v>44785.327569444446</v>
      </c>
      <c r="F652" s="11">
        <f t="shared" si="83"/>
        <v>44785.61923611111</v>
      </c>
      <c r="G652" s="10" t="str">
        <f t="shared" si="84"/>
        <v>MR0CB8CB704271988</v>
      </c>
      <c r="H652" s="9" t="str">
        <f t="shared" si="85"/>
        <v>0</v>
      </c>
      <c r="I652" s="8" t="str">
        <f t="shared" si="86"/>
        <v>7.838920</v>
      </c>
      <c r="J652" s="8" t="str">
        <f t="shared" si="87"/>
        <v>99.93993</v>
      </c>
    </row>
    <row r="653" spans="1:10" x14ac:dyDescent="0.35">
      <c r="A653" s="7">
        <v>44785.326924560184</v>
      </c>
      <c r="B653" s="14">
        <f t="shared" si="80"/>
        <v>44785.618591226848</v>
      </c>
      <c r="C653" t="s">
        <v>633</v>
      </c>
      <c r="D653" s="13" t="str">
        <f t="shared" si="81"/>
        <v xml:space="preserve">20220812075042 </v>
      </c>
      <c r="E653" s="12">
        <f t="shared" si="82"/>
        <v>44785.326874999999</v>
      </c>
      <c r="F653" s="11">
        <f t="shared" si="83"/>
        <v>44785.618541666663</v>
      </c>
      <c r="G653" s="10" t="str">
        <f t="shared" si="84"/>
        <v>MR0CB8CB704271988</v>
      </c>
      <c r="H653" s="9" t="str">
        <f t="shared" si="85"/>
        <v>0</v>
      </c>
      <c r="I653" s="8" t="str">
        <f t="shared" si="86"/>
        <v>7.845489</v>
      </c>
      <c r="J653" s="8" t="str">
        <f t="shared" si="87"/>
        <v>99.93875</v>
      </c>
    </row>
    <row r="654" spans="1:10" x14ac:dyDescent="0.35">
      <c r="A654" s="7">
        <v>44785.326230381943</v>
      </c>
      <c r="B654" s="14">
        <f t="shared" si="80"/>
        <v>44785.617897048607</v>
      </c>
      <c r="C654" t="s">
        <v>632</v>
      </c>
      <c r="D654" s="13" t="str">
        <f t="shared" si="81"/>
        <v xml:space="preserve">20220812074942 </v>
      </c>
      <c r="E654" s="12">
        <f t="shared" si="82"/>
        <v>44785.326180555552</v>
      </c>
      <c r="F654" s="11">
        <f t="shared" si="83"/>
        <v>44785.617847222216</v>
      </c>
      <c r="G654" s="10" t="str">
        <f t="shared" si="84"/>
        <v>MR0CB8CB704271988</v>
      </c>
      <c r="H654" s="9" t="str">
        <f t="shared" si="85"/>
        <v>0</v>
      </c>
      <c r="I654" s="8" t="str">
        <f t="shared" si="86"/>
        <v>7.857471</v>
      </c>
      <c r="J654" s="8" t="str">
        <f t="shared" si="87"/>
        <v>99.93675</v>
      </c>
    </row>
    <row r="655" spans="1:10" x14ac:dyDescent="0.35">
      <c r="A655" s="7">
        <v>44785.325535543983</v>
      </c>
      <c r="B655" s="14">
        <f t="shared" si="80"/>
        <v>44785.617202210648</v>
      </c>
      <c r="C655" t="s">
        <v>631</v>
      </c>
      <c r="D655" s="13" t="str">
        <f t="shared" si="81"/>
        <v xml:space="preserve">20220812074842 </v>
      </c>
      <c r="E655" s="12">
        <f t="shared" si="82"/>
        <v>44785.325486111113</v>
      </c>
      <c r="F655" s="11">
        <f t="shared" si="83"/>
        <v>44785.617152777777</v>
      </c>
      <c r="G655" s="10" t="str">
        <f t="shared" si="84"/>
        <v>MR0CB8CB704271988</v>
      </c>
      <c r="H655" s="9" t="str">
        <f t="shared" si="85"/>
        <v>0</v>
      </c>
      <c r="I655" s="8" t="str">
        <f t="shared" si="86"/>
        <v>7.870829</v>
      </c>
      <c r="J655" s="8" t="str">
        <f t="shared" si="87"/>
        <v>99.93448</v>
      </c>
    </row>
    <row r="656" spans="1:10" x14ac:dyDescent="0.35">
      <c r="A656" s="7">
        <v>44785.324837314816</v>
      </c>
      <c r="B656" s="14">
        <f t="shared" si="80"/>
        <v>44785.61650398148</v>
      </c>
      <c r="C656" t="s">
        <v>630</v>
      </c>
      <c r="D656" s="13" t="str">
        <f t="shared" si="81"/>
        <v xml:space="preserve">20220812074742 </v>
      </c>
      <c r="E656" s="12">
        <f t="shared" si="82"/>
        <v>44785.324791666666</v>
      </c>
      <c r="F656" s="11">
        <f t="shared" si="83"/>
        <v>44785.61645833333</v>
      </c>
      <c r="G656" s="10" t="str">
        <f t="shared" si="84"/>
        <v>MR0CB8CB704271988</v>
      </c>
      <c r="H656" s="9" t="str">
        <f t="shared" si="85"/>
        <v>0</v>
      </c>
      <c r="I656" s="8" t="str">
        <f t="shared" si="86"/>
        <v>7.886161</v>
      </c>
      <c r="J656" s="8" t="str">
        <f t="shared" si="87"/>
        <v>99.93118</v>
      </c>
    </row>
    <row r="657" spans="1:10" x14ac:dyDescent="0.35">
      <c r="A657" s="7">
        <v>44785.324145497689</v>
      </c>
      <c r="B657" s="14">
        <f t="shared" si="80"/>
        <v>44785.615812164353</v>
      </c>
      <c r="C657" t="s">
        <v>629</v>
      </c>
      <c r="D657" s="13" t="str">
        <f t="shared" si="81"/>
        <v xml:space="preserve">20220812074642 </v>
      </c>
      <c r="E657" s="12">
        <f t="shared" si="82"/>
        <v>44785.324097222219</v>
      </c>
      <c r="F657" s="11">
        <f t="shared" si="83"/>
        <v>44785.615763888884</v>
      </c>
      <c r="G657" s="10" t="str">
        <f t="shared" si="84"/>
        <v>MR0CB8CB704271988</v>
      </c>
      <c r="H657" s="9" t="str">
        <f t="shared" si="85"/>
        <v>0</v>
      </c>
      <c r="I657" s="8" t="str">
        <f t="shared" si="86"/>
        <v>7.900587</v>
      </c>
      <c r="J657" s="8" t="str">
        <f t="shared" si="87"/>
        <v>99.92793</v>
      </c>
    </row>
    <row r="658" spans="1:10" x14ac:dyDescent="0.35">
      <c r="A658" s="7">
        <v>44785.323448946758</v>
      </c>
      <c r="B658" s="14">
        <f t="shared" si="80"/>
        <v>44785.615115613422</v>
      </c>
      <c r="C658" t="s">
        <v>628</v>
      </c>
      <c r="D658" s="13" t="str">
        <f t="shared" si="81"/>
        <v xml:space="preserve">20220812074542 </v>
      </c>
      <c r="E658" s="12">
        <f t="shared" si="82"/>
        <v>44785.32340277778</v>
      </c>
      <c r="F658" s="11">
        <f t="shared" si="83"/>
        <v>44785.615069444444</v>
      </c>
      <c r="G658" s="10" t="str">
        <f t="shared" si="84"/>
        <v>MR0CB8CB704271988</v>
      </c>
      <c r="H658" s="9" t="str">
        <f t="shared" si="85"/>
        <v>0</v>
      </c>
      <c r="I658" s="8" t="str">
        <f t="shared" si="86"/>
        <v>7.916002</v>
      </c>
      <c r="J658" s="8" t="str">
        <f t="shared" si="87"/>
        <v>99.92453</v>
      </c>
    </row>
    <row r="659" spans="1:10" x14ac:dyDescent="0.35">
      <c r="A659" s="7">
        <v>44785.322754166664</v>
      </c>
      <c r="B659" s="14">
        <f t="shared" si="80"/>
        <v>44785.614420833328</v>
      </c>
      <c r="C659" t="s">
        <v>627</v>
      </c>
      <c r="D659" s="13" t="str">
        <f t="shared" si="81"/>
        <v xml:space="preserve">20220812074442 </v>
      </c>
      <c r="E659" s="12">
        <f t="shared" si="82"/>
        <v>44785.322708333333</v>
      </c>
      <c r="F659" s="11">
        <f t="shared" si="83"/>
        <v>44785.614374999997</v>
      </c>
      <c r="G659" s="10" t="str">
        <f t="shared" si="84"/>
        <v>MR0CB8CB704271988</v>
      </c>
      <c r="H659" s="9" t="str">
        <f t="shared" si="85"/>
        <v>0</v>
      </c>
      <c r="I659" s="8" t="str">
        <f t="shared" si="86"/>
        <v>7.929471</v>
      </c>
      <c r="J659" s="8" t="str">
        <f t="shared" si="87"/>
        <v>99.92154</v>
      </c>
    </row>
    <row r="660" spans="1:10" x14ac:dyDescent="0.35">
      <c r="A660" s="7">
        <v>44785.32205722222</v>
      </c>
      <c r="B660" s="14">
        <f t="shared" si="80"/>
        <v>44785.613723888884</v>
      </c>
      <c r="C660" t="s">
        <v>626</v>
      </c>
      <c r="D660" s="13" t="str">
        <f t="shared" si="81"/>
        <v xml:space="preserve">20220812074342 </v>
      </c>
      <c r="E660" s="12">
        <f t="shared" si="82"/>
        <v>44785.322013888886</v>
      </c>
      <c r="F660" s="11">
        <f t="shared" si="83"/>
        <v>44785.613680555551</v>
      </c>
      <c r="G660" s="10" t="str">
        <f t="shared" si="84"/>
        <v>MR0CB8CB704271988</v>
      </c>
      <c r="H660" s="9" t="str">
        <f t="shared" si="85"/>
        <v>0</v>
      </c>
      <c r="I660" s="8" t="str">
        <f t="shared" si="86"/>
        <v>7.946395</v>
      </c>
      <c r="J660" s="8" t="str">
        <f t="shared" si="87"/>
        <v>99.91740</v>
      </c>
    </row>
    <row r="661" spans="1:10" x14ac:dyDescent="0.35">
      <c r="A661" s="7">
        <v>44785.321368032404</v>
      </c>
      <c r="B661" s="14">
        <f t="shared" si="80"/>
        <v>44785.613034699069</v>
      </c>
      <c r="C661" t="s">
        <v>625</v>
      </c>
      <c r="D661" s="13" t="str">
        <f t="shared" si="81"/>
        <v xml:space="preserve">20220812074242 </v>
      </c>
      <c r="E661" s="12">
        <f t="shared" si="82"/>
        <v>44785.321319444447</v>
      </c>
      <c r="F661" s="11">
        <f t="shared" si="83"/>
        <v>44785.612986111111</v>
      </c>
      <c r="G661" s="10" t="str">
        <f t="shared" si="84"/>
        <v>MR0CB8CB704271988</v>
      </c>
      <c r="H661" s="9" t="str">
        <f t="shared" si="85"/>
        <v>0</v>
      </c>
      <c r="I661" s="8" t="str">
        <f t="shared" si="86"/>
        <v>7.964515</v>
      </c>
      <c r="J661" s="8" t="str">
        <f t="shared" si="87"/>
        <v>99.91293</v>
      </c>
    </row>
    <row r="662" spans="1:10" x14ac:dyDescent="0.35">
      <c r="A662" s="7">
        <v>44785.320676435185</v>
      </c>
      <c r="B662" s="14">
        <f t="shared" si="80"/>
        <v>44785.61234310185</v>
      </c>
      <c r="C662" t="s">
        <v>624</v>
      </c>
      <c r="D662" s="13" t="str">
        <f t="shared" si="81"/>
        <v xml:space="preserve">20220812074142 </v>
      </c>
      <c r="E662" s="12">
        <f t="shared" si="82"/>
        <v>44785.320625</v>
      </c>
      <c r="F662" s="11">
        <f t="shared" si="83"/>
        <v>44785.612291666665</v>
      </c>
      <c r="G662" s="10" t="str">
        <f t="shared" si="84"/>
        <v>MR0CB8CB704271988</v>
      </c>
      <c r="H662" s="9" t="str">
        <f t="shared" si="85"/>
        <v>0</v>
      </c>
      <c r="I662" s="8" t="str">
        <f t="shared" si="86"/>
        <v>7.982665</v>
      </c>
      <c r="J662" s="8" t="str">
        <f t="shared" si="87"/>
        <v>99.90868</v>
      </c>
    </row>
    <row r="663" spans="1:10" x14ac:dyDescent="0.35">
      <c r="A663" s="7">
        <v>44785.319982766203</v>
      </c>
      <c r="B663" s="14">
        <f t="shared" si="80"/>
        <v>44785.611649432867</v>
      </c>
      <c r="C663" t="s">
        <v>623</v>
      </c>
      <c r="D663" s="13" t="str">
        <f t="shared" si="81"/>
        <v xml:space="preserve">20220812074042 </v>
      </c>
      <c r="E663" s="12">
        <f t="shared" si="82"/>
        <v>44785.319930555554</v>
      </c>
      <c r="F663" s="11">
        <f t="shared" si="83"/>
        <v>44785.611597222218</v>
      </c>
      <c r="G663" s="10" t="str">
        <f t="shared" si="84"/>
        <v>MR0CB8CB704271988</v>
      </c>
      <c r="H663" s="9" t="str">
        <f t="shared" si="85"/>
        <v>0</v>
      </c>
      <c r="I663" s="8" t="str">
        <f t="shared" si="86"/>
        <v>7.996191</v>
      </c>
      <c r="J663" s="8" t="str">
        <f t="shared" si="87"/>
        <v>99.90566</v>
      </c>
    </row>
    <row r="664" spans="1:10" x14ac:dyDescent="0.35">
      <c r="A664" s="7">
        <v>44785.319292187502</v>
      </c>
      <c r="B664" s="14">
        <f t="shared" si="80"/>
        <v>44785.610958854166</v>
      </c>
      <c r="C664" t="s">
        <v>622</v>
      </c>
      <c r="D664" s="13" t="str">
        <f t="shared" si="81"/>
        <v xml:space="preserve">20220812073942 </v>
      </c>
      <c r="E664" s="12">
        <f t="shared" si="82"/>
        <v>44785.319236111114</v>
      </c>
      <c r="F664" s="11">
        <f t="shared" si="83"/>
        <v>44785.610902777778</v>
      </c>
      <c r="G664" s="10" t="str">
        <f t="shared" si="84"/>
        <v>MR0CB8CB704271988</v>
      </c>
      <c r="H664" s="9" t="str">
        <f t="shared" si="85"/>
        <v>0</v>
      </c>
      <c r="I664" s="8" t="str">
        <f t="shared" si="86"/>
        <v>8.011884</v>
      </c>
      <c r="J664" s="8" t="str">
        <f t="shared" si="87"/>
        <v>99.90124</v>
      </c>
    </row>
    <row r="665" spans="1:10" x14ac:dyDescent="0.35">
      <c r="A665" s="7">
        <v>44785.318594062497</v>
      </c>
      <c r="B665" s="14">
        <f t="shared" si="80"/>
        <v>44785.610260729161</v>
      </c>
      <c r="C665" t="s">
        <v>621</v>
      </c>
      <c r="D665" s="13" t="str">
        <f t="shared" si="81"/>
        <v xml:space="preserve">20220812073842 </v>
      </c>
      <c r="E665" s="12">
        <f t="shared" si="82"/>
        <v>44785.318541666667</v>
      </c>
      <c r="F665" s="11">
        <f t="shared" si="83"/>
        <v>44785.610208333332</v>
      </c>
      <c r="G665" s="10" t="str">
        <f t="shared" si="84"/>
        <v>MR0CB8CB704271988</v>
      </c>
      <c r="H665" s="9" t="str">
        <f t="shared" si="85"/>
        <v>0</v>
      </c>
      <c r="I665" s="8" t="str">
        <f t="shared" si="86"/>
        <v>8.026580</v>
      </c>
      <c r="J665" s="8" t="str">
        <f t="shared" si="87"/>
        <v>99.89686</v>
      </c>
    </row>
    <row r="666" spans="1:10" x14ac:dyDescent="0.35">
      <c r="A666" s="7">
        <v>44785.317895532404</v>
      </c>
      <c r="B666" s="14">
        <f t="shared" si="80"/>
        <v>44785.609562199068</v>
      </c>
      <c r="C666" t="s">
        <v>620</v>
      </c>
      <c r="D666" s="13" t="str">
        <f t="shared" si="81"/>
        <v xml:space="preserve">20220812073742 </v>
      </c>
      <c r="E666" s="12">
        <f t="shared" si="82"/>
        <v>44785.317847222221</v>
      </c>
      <c r="F666" s="11">
        <f t="shared" si="83"/>
        <v>44785.609513888885</v>
      </c>
      <c r="G666" s="10" t="str">
        <f t="shared" si="84"/>
        <v>MR0CB8CB704271988</v>
      </c>
      <c r="H666" s="9" t="str">
        <f t="shared" si="85"/>
        <v>0</v>
      </c>
      <c r="I666" s="8" t="str">
        <f t="shared" si="86"/>
        <v>8.043072</v>
      </c>
      <c r="J666" s="8" t="str">
        <f t="shared" si="87"/>
        <v>99.89398</v>
      </c>
    </row>
    <row r="667" spans="1:10" x14ac:dyDescent="0.35">
      <c r="A667" s="7">
        <v>44785.317201238424</v>
      </c>
      <c r="B667" s="14">
        <f t="shared" si="80"/>
        <v>44785.608867905088</v>
      </c>
      <c r="C667" t="s">
        <v>619</v>
      </c>
      <c r="D667" s="13" t="str">
        <f t="shared" si="81"/>
        <v xml:space="preserve">20220812073642 </v>
      </c>
      <c r="E667" s="12">
        <f t="shared" si="82"/>
        <v>44785.317152777781</v>
      </c>
      <c r="F667" s="11">
        <f t="shared" si="83"/>
        <v>44785.608819444446</v>
      </c>
      <c r="G667" s="10" t="str">
        <f t="shared" si="84"/>
        <v>MR0CB8CB704271988</v>
      </c>
      <c r="H667" s="9" t="str">
        <f t="shared" si="85"/>
        <v>0</v>
      </c>
      <c r="I667" s="8" t="str">
        <f t="shared" si="86"/>
        <v>8.058854</v>
      </c>
      <c r="J667" s="8" t="str">
        <f t="shared" si="87"/>
        <v>99.89237</v>
      </c>
    </row>
    <row r="668" spans="1:10" x14ac:dyDescent="0.35">
      <c r="A668" s="7">
        <v>44785.316505046299</v>
      </c>
      <c r="B668" s="14">
        <f t="shared" si="80"/>
        <v>44785.608171712964</v>
      </c>
      <c r="C668" t="s">
        <v>618</v>
      </c>
      <c r="D668" s="13" t="str">
        <f t="shared" si="81"/>
        <v xml:space="preserve">20220812073542 </v>
      </c>
      <c r="E668" s="12">
        <f t="shared" si="82"/>
        <v>44785.316458333335</v>
      </c>
      <c r="F668" s="11">
        <f t="shared" si="83"/>
        <v>44785.608124999999</v>
      </c>
      <c r="G668" s="10" t="str">
        <f t="shared" si="84"/>
        <v>MR0CB8CB704271988</v>
      </c>
      <c r="H668" s="9" t="str">
        <f t="shared" si="85"/>
        <v>0</v>
      </c>
      <c r="I668" s="8" t="str">
        <f t="shared" si="86"/>
        <v>8.075694</v>
      </c>
      <c r="J668" s="8" t="str">
        <f t="shared" si="87"/>
        <v>99.88934</v>
      </c>
    </row>
    <row r="669" spans="1:10" x14ac:dyDescent="0.35">
      <c r="A669" s="7">
        <v>44785.315814479167</v>
      </c>
      <c r="B669" s="14">
        <f t="shared" si="80"/>
        <v>44785.607481145831</v>
      </c>
      <c r="C669" t="s">
        <v>617</v>
      </c>
      <c r="D669" s="13" t="str">
        <f t="shared" si="81"/>
        <v xml:space="preserve">20220812073442 </v>
      </c>
      <c r="E669" s="12">
        <f t="shared" si="82"/>
        <v>44785.315763888888</v>
      </c>
      <c r="F669" s="11">
        <f t="shared" si="83"/>
        <v>44785.607430555552</v>
      </c>
      <c r="G669" s="10" t="str">
        <f t="shared" si="84"/>
        <v>MR0CB8CB704271988</v>
      </c>
      <c r="H669" s="9" t="str">
        <f t="shared" si="85"/>
        <v>0</v>
      </c>
      <c r="I669" s="8" t="str">
        <f t="shared" si="86"/>
        <v>8.090397</v>
      </c>
      <c r="J669" s="8" t="str">
        <f t="shared" si="87"/>
        <v>99.88690</v>
      </c>
    </row>
    <row r="670" spans="1:10" x14ac:dyDescent="0.35">
      <c r="A670" s="7">
        <v>44785.315128541668</v>
      </c>
      <c r="B670" s="14">
        <f t="shared" si="80"/>
        <v>44785.606795208332</v>
      </c>
      <c r="C670" t="s">
        <v>616</v>
      </c>
      <c r="D670" s="13" t="str">
        <f t="shared" si="81"/>
        <v xml:space="preserve">20220812073342 </v>
      </c>
      <c r="E670" s="12">
        <f t="shared" si="82"/>
        <v>44785.315069444441</v>
      </c>
      <c r="F670" s="11">
        <f t="shared" si="83"/>
        <v>44785.606736111105</v>
      </c>
      <c r="G670" s="10" t="str">
        <f t="shared" si="84"/>
        <v>MR0CB8CB704271988</v>
      </c>
      <c r="H670" s="9" t="str">
        <f t="shared" si="85"/>
        <v>0</v>
      </c>
      <c r="I670" s="8" t="str">
        <f t="shared" si="86"/>
        <v>8.102365</v>
      </c>
      <c r="J670" s="8" t="str">
        <f t="shared" si="87"/>
        <v>99.88576</v>
      </c>
    </row>
    <row r="671" spans="1:10" x14ac:dyDescent="0.35">
      <c r="A671" s="7">
        <v>44785.314420057868</v>
      </c>
      <c r="B671" s="14">
        <f t="shared" si="80"/>
        <v>44785.606086724532</v>
      </c>
      <c r="C671" t="s">
        <v>615</v>
      </c>
      <c r="D671" s="13" t="str">
        <f t="shared" si="81"/>
        <v xml:space="preserve">20220812073242 </v>
      </c>
      <c r="E671" s="12">
        <f t="shared" si="82"/>
        <v>44785.314375000002</v>
      </c>
      <c r="F671" s="11">
        <f t="shared" si="83"/>
        <v>44785.606041666666</v>
      </c>
      <c r="G671" s="10" t="str">
        <f t="shared" si="84"/>
        <v>MR0CB8CB704271988</v>
      </c>
      <c r="H671" s="9" t="str">
        <f t="shared" si="85"/>
        <v>0</v>
      </c>
      <c r="I671" s="8" t="str">
        <f t="shared" si="86"/>
        <v>8.113022</v>
      </c>
      <c r="J671" s="8" t="str">
        <f t="shared" si="87"/>
        <v>99.88310</v>
      </c>
    </row>
    <row r="672" spans="1:10" x14ac:dyDescent="0.35">
      <c r="A672" s="7">
        <v>44785.313733750001</v>
      </c>
      <c r="B672" s="14">
        <f t="shared" si="80"/>
        <v>44785.605400416665</v>
      </c>
      <c r="C672" t="s">
        <v>614</v>
      </c>
      <c r="D672" s="13" t="str">
        <f t="shared" si="81"/>
        <v xml:space="preserve">20220812073142 </v>
      </c>
      <c r="E672" s="12">
        <f t="shared" si="82"/>
        <v>44785.313680555555</v>
      </c>
      <c r="F672" s="11">
        <f t="shared" si="83"/>
        <v>44785.605347222219</v>
      </c>
      <c r="G672" s="10" t="str">
        <f t="shared" si="84"/>
        <v>MR0CB8CB704271988</v>
      </c>
      <c r="H672" s="9" t="str">
        <f t="shared" si="85"/>
        <v>0</v>
      </c>
      <c r="I672" s="8" t="str">
        <f t="shared" si="86"/>
        <v>8.120680</v>
      </c>
      <c r="J672" s="8" t="str">
        <f t="shared" si="87"/>
        <v>99.86987</v>
      </c>
    </row>
    <row r="673" spans="1:10" x14ac:dyDescent="0.35">
      <c r="A673" s="7">
        <v>44785.313037604166</v>
      </c>
      <c r="B673" s="14">
        <f t="shared" si="80"/>
        <v>44785.604704270831</v>
      </c>
      <c r="C673" t="s">
        <v>613</v>
      </c>
      <c r="D673" s="13" t="str">
        <f t="shared" si="81"/>
        <v xml:space="preserve">20220812073042 </v>
      </c>
      <c r="E673" s="12">
        <f t="shared" si="82"/>
        <v>44785.312986111108</v>
      </c>
      <c r="F673" s="11">
        <f t="shared" si="83"/>
        <v>44785.604652777773</v>
      </c>
      <c r="G673" s="10" t="str">
        <f t="shared" si="84"/>
        <v>MR0CB8CB704271988</v>
      </c>
      <c r="H673" s="9" t="str">
        <f t="shared" si="85"/>
        <v>0</v>
      </c>
      <c r="I673" s="8" t="str">
        <f t="shared" si="86"/>
        <v>8.123267</v>
      </c>
      <c r="J673" s="8" t="str">
        <f t="shared" si="87"/>
        <v>99.86502</v>
      </c>
    </row>
    <row r="674" spans="1:10" x14ac:dyDescent="0.35">
      <c r="A674" s="7">
        <v>44785.31234290509</v>
      </c>
      <c r="B674" s="14">
        <f t="shared" si="80"/>
        <v>44785.604009571754</v>
      </c>
      <c r="C674" t="s">
        <v>612</v>
      </c>
      <c r="D674" s="13" t="str">
        <f t="shared" si="81"/>
        <v xml:space="preserve">20220812072942 </v>
      </c>
      <c r="E674" s="12">
        <f t="shared" si="82"/>
        <v>44785.312291666669</v>
      </c>
      <c r="F674" s="11">
        <f t="shared" si="83"/>
        <v>44785.603958333333</v>
      </c>
      <c r="G674" s="10" t="str">
        <f t="shared" si="84"/>
        <v>MR0CB8CB704271988</v>
      </c>
      <c r="H674" s="9" t="str">
        <f t="shared" si="85"/>
        <v>0</v>
      </c>
      <c r="I674" s="8" t="str">
        <f t="shared" si="86"/>
        <v>8.127626</v>
      </c>
      <c r="J674" s="8" t="str">
        <f t="shared" si="87"/>
        <v>99.85742</v>
      </c>
    </row>
    <row r="675" spans="1:10" x14ac:dyDescent="0.35">
      <c r="A675" s="7">
        <v>44785.311650601849</v>
      </c>
      <c r="B675" s="14">
        <f t="shared" si="80"/>
        <v>44785.603317268513</v>
      </c>
      <c r="C675" t="s">
        <v>611</v>
      </c>
      <c r="D675" s="13" t="str">
        <f t="shared" si="81"/>
        <v xml:space="preserve">20220812072842 </v>
      </c>
      <c r="E675" s="12">
        <f t="shared" si="82"/>
        <v>44785.311597222222</v>
      </c>
      <c r="F675" s="11">
        <f t="shared" si="83"/>
        <v>44785.603263888886</v>
      </c>
      <c r="G675" s="10" t="str">
        <f t="shared" si="84"/>
        <v>MR0CB8CB704271988</v>
      </c>
      <c r="H675" s="9" t="str">
        <f t="shared" si="85"/>
        <v>0</v>
      </c>
      <c r="I675" s="8" t="str">
        <f t="shared" si="86"/>
        <v>8.132743</v>
      </c>
      <c r="J675" s="8" t="str">
        <f t="shared" si="87"/>
        <v>99.84802</v>
      </c>
    </row>
    <row r="676" spans="1:10" x14ac:dyDescent="0.35">
      <c r="A676" s="7">
        <v>44785.310952581021</v>
      </c>
      <c r="B676" s="14">
        <f t="shared" si="80"/>
        <v>44785.602619247686</v>
      </c>
      <c r="C676" t="s">
        <v>610</v>
      </c>
      <c r="D676" s="13" t="str">
        <f t="shared" si="81"/>
        <v xml:space="preserve">20220812072742 </v>
      </c>
      <c r="E676" s="12">
        <f t="shared" si="82"/>
        <v>44785.310902777775</v>
      </c>
      <c r="F676" s="11">
        <f t="shared" si="83"/>
        <v>44785.60256944444</v>
      </c>
      <c r="G676" s="10" t="str">
        <f t="shared" si="84"/>
        <v>MR0CB8CB704271988</v>
      </c>
      <c r="H676" s="9" t="str">
        <f t="shared" si="85"/>
        <v>0</v>
      </c>
      <c r="I676" s="8" t="str">
        <f t="shared" si="86"/>
        <v>8.137228</v>
      </c>
      <c r="J676" s="8" t="str">
        <f t="shared" si="87"/>
        <v>99.83981</v>
      </c>
    </row>
    <row r="677" spans="1:10" x14ac:dyDescent="0.35">
      <c r="A677" s="7">
        <v>44785.310258460646</v>
      </c>
      <c r="B677" s="14">
        <f t="shared" si="80"/>
        <v>44785.60192512731</v>
      </c>
      <c r="C677" t="s">
        <v>609</v>
      </c>
      <c r="D677" s="13" t="str">
        <f t="shared" si="81"/>
        <v xml:space="preserve">20220812072642 </v>
      </c>
      <c r="E677" s="12">
        <f t="shared" si="82"/>
        <v>44785.310208333336</v>
      </c>
      <c r="F677" s="11">
        <f t="shared" si="83"/>
        <v>44785.601875</v>
      </c>
      <c r="G677" s="10" t="str">
        <f t="shared" si="84"/>
        <v>MR0CB8CB704271988</v>
      </c>
      <c r="H677" s="9" t="str">
        <f t="shared" si="85"/>
        <v>0</v>
      </c>
      <c r="I677" s="8" t="str">
        <f t="shared" si="86"/>
        <v>8.144744</v>
      </c>
      <c r="J677" s="8" t="str">
        <f t="shared" si="87"/>
        <v>99.82943</v>
      </c>
    </row>
    <row r="678" spans="1:10" x14ac:dyDescent="0.35">
      <c r="A678" s="7">
        <v>44785.309575347223</v>
      </c>
      <c r="B678" s="14">
        <f t="shared" si="80"/>
        <v>44785.601242013887</v>
      </c>
      <c r="C678" t="s">
        <v>608</v>
      </c>
      <c r="D678" s="13" t="str">
        <f t="shared" si="81"/>
        <v xml:space="preserve">20220812072542 </v>
      </c>
      <c r="E678" s="12">
        <f t="shared" si="82"/>
        <v>44785.309513888889</v>
      </c>
      <c r="F678" s="11">
        <f t="shared" si="83"/>
        <v>44785.601180555554</v>
      </c>
      <c r="G678" s="10" t="str">
        <f t="shared" si="84"/>
        <v>MR0CB8CB704271988</v>
      </c>
      <c r="H678" s="9" t="str">
        <f t="shared" si="85"/>
        <v>0</v>
      </c>
      <c r="I678" s="8" t="str">
        <f t="shared" si="86"/>
        <v>8.147722</v>
      </c>
      <c r="J678" s="8" t="str">
        <f t="shared" si="87"/>
        <v>99.82198</v>
      </c>
    </row>
    <row r="679" spans="1:10" x14ac:dyDescent="0.35">
      <c r="A679" s="7">
        <v>44785.308867557869</v>
      </c>
      <c r="B679" s="14">
        <f t="shared" si="80"/>
        <v>44785.600534224533</v>
      </c>
      <c r="C679" t="s">
        <v>607</v>
      </c>
      <c r="D679" s="13" t="str">
        <f t="shared" si="81"/>
        <v xml:space="preserve">20220812072442 </v>
      </c>
      <c r="E679" s="12">
        <f t="shared" si="82"/>
        <v>44785.308819444443</v>
      </c>
      <c r="F679" s="11">
        <f t="shared" si="83"/>
        <v>44785.600486111107</v>
      </c>
      <c r="G679" s="10" t="str">
        <f t="shared" si="84"/>
        <v>MR0CB8CB704271988</v>
      </c>
      <c r="H679" s="9" t="str">
        <f t="shared" si="85"/>
        <v>0</v>
      </c>
      <c r="I679" s="8" t="str">
        <f t="shared" si="86"/>
        <v>8.146868</v>
      </c>
      <c r="J679" s="8" t="str">
        <f t="shared" si="87"/>
        <v>99.81602</v>
      </c>
    </row>
    <row r="680" spans="1:10" x14ac:dyDescent="0.35">
      <c r="A680" s="7">
        <v>44785.308348182873</v>
      </c>
      <c r="B680" s="14">
        <f t="shared" si="80"/>
        <v>44785.600014849537</v>
      </c>
      <c r="C680" t="s">
        <v>606</v>
      </c>
      <c r="D680" s="13" t="str">
        <f t="shared" si="81"/>
        <v xml:space="preserve">20220812072342 </v>
      </c>
      <c r="E680" s="12">
        <f t="shared" si="82"/>
        <v>44785.308125000003</v>
      </c>
      <c r="F680" s="11">
        <f t="shared" si="83"/>
        <v>44785.599791666667</v>
      </c>
      <c r="G680" s="10" t="str">
        <f t="shared" si="84"/>
        <v>MR0CB8CB704271988</v>
      </c>
      <c r="H680" s="9" t="str">
        <f t="shared" si="85"/>
        <v>0</v>
      </c>
      <c r="I680" s="8" t="str">
        <f t="shared" si="86"/>
        <v>8.143962</v>
      </c>
      <c r="J680" s="8" t="str">
        <f t="shared" si="87"/>
        <v>99.80219</v>
      </c>
    </row>
    <row r="681" spans="1:10" x14ac:dyDescent="0.35">
      <c r="A681" s="7">
        <v>44785.307477939816</v>
      </c>
      <c r="B681" s="14">
        <f t="shared" si="80"/>
        <v>44785.59914460648</v>
      </c>
      <c r="C681" t="s">
        <v>605</v>
      </c>
      <c r="D681" s="13" t="str">
        <f t="shared" si="81"/>
        <v xml:space="preserve">20220812072242 </v>
      </c>
      <c r="E681" s="12">
        <f t="shared" si="82"/>
        <v>44785.307430555556</v>
      </c>
      <c r="F681" s="11">
        <f t="shared" si="83"/>
        <v>44785.599097222221</v>
      </c>
      <c r="G681" s="10" t="str">
        <f t="shared" si="84"/>
        <v>MR0CB8CB704271988</v>
      </c>
      <c r="H681" s="9" t="str">
        <f t="shared" si="85"/>
        <v>0</v>
      </c>
      <c r="I681" s="8" t="str">
        <f t="shared" si="86"/>
        <v>8.139358</v>
      </c>
      <c r="J681" s="8" t="str">
        <f t="shared" si="87"/>
        <v>99.78569</v>
      </c>
    </row>
    <row r="682" spans="1:10" x14ac:dyDescent="0.35">
      <c r="A682" s="7">
        <v>44785.306786064815</v>
      </c>
      <c r="B682" s="14">
        <f t="shared" si="80"/>
        <v>44785.598452731479</v>
      </c>
      <c r="C682" t="s">
        <v>604</v>
      </c>
      <c r="D682" s="13" t="str">
        <f t="shared" si="81"/>
        <v xml:space="preserve">20220812072142 </v>
      </c>
      <c r="E682" s="12">
        <f t="shared" si="82"/>
        <v>44785.30673611111</v>
      </c>
      <c r="F682" s="11">
        <f t="shared" si="83"/>
        <v>44785.598402777774</v>
      </c>
      <c r="G682" s="10" t="str">
        <f t="shared" si="84"/>
        <v>MR0CB8CB704271988</v>
      </c>
      <c r="H682" s="9" t="str">
        <f t="shared" si="85"/>
        <v>0</v>
      </c>
      <c r="I682" s="8" t="str">
        <f t="shared" si="86"/>
        <v>8.142668</v>
      </c>
      <c r="J682" s="8" t="str">
        <f t="shared" si="87"/>
        <v>99.77172</v>
      </c>
    </row>
    <row r="683" spans="1:10" x14ac:dyDescent="0.35">
      <c r="A683" s="7">
        <v>44785.306089710648</v>
      </c>
      <c r="B683" s="14">
        <f t="shared" si="80"/>
        <v>44785.597756377312</v>
      </c>
      <c r="C683" t="s">
        <v>603</v>
      </c>
      <c r="D683" s="13" t="str">
        <f t="shared" si="81"/>
        <v xml:space="preserve">20220812072042 </v>
      </c>
      <c r="E683" s="12">
        <f t="shared" si="82"/>
        <v>44785.306041666663</v>
      </c>
      <c r="F683" s="11">
        <f t="shared" si="83"/>
        <v>44785.597708333327</v>
      </c>
      <c r="G683" s="10" t="str">
        <f t="shared" si="84"/>
        <v>MR0CB8CB704271988</v>
      </c>
      <c r="H683" s="9" t="str">
        <f t="shared" si="85"/>
        <v>0</v>
      </c>
      <c r="I683" s="8" t="str">
        <f t="shared" si="86"/>
        <v>8.143498</v>
      </c>
      <c r="J683" s="8" t="str">
        <f t="shared" si="87"/>
        <v>99.75841</v>
      </c>
    </row>
    <row r="684" spans="1:10" x14ac:dyDescent="0.35">
      <c r="A684" s="7">
        <v>44785.305393368057</v>
      </c>
      <c r="B684" s="14">
        <f t="shared" si="80"/>
        <v>44785.597060034721</v>
      </c>
      <c r="C684" t="s">
        <v>602</v>
      </c>
      <c r="D684" s="13" t="str">
        <f t="shared" si="81"/>
        <v xml:space="preserve">20220812071942 </v>
      </c>
      <c r="E684" s="12">
        <f t="shared" si="82"/>
        <v>44785.305347222224</v>
      </c>
      <c r="F684" s="11">
        <f t="shared" si="83"/>
        <v>44785.597013888888</v>
      </c>
      <c r="G684" s="10" t="str">
        <f t="shared" si="84"/>
        <v>MR0CB8CB704271988</v>
      </c>
      <c r="H684" s="9" t="str">
        <f t="shared" si="85"/>
        <v>0</v>
      </c>
      <c r="I684" s="8" t="str">
        <f t="shared" si="86"/>
        <v>8.150871</v>
      </c>
      <c r="J684" s="8" t="str">
        <f t="shared" si="87"/>
        <v>99.74517</v>
      </c>
    </row>
    <row r="685" spans="1:10" x14ac:dyDescent="0.35">
      <c r="A685" s="7">
        <v>44785.304698171298</v>
      </c>
      <c r="B685" s="14">
        <f t="shared" si="80"/>
        <v>44785.596364837962</v>
      </c>
      <c r="C685" t="s">
        <v>601</v>
      </c>
      <c r="D685" s="13" t="str">
        <f t="shared" si="81"/>
        <v xml:space="preserve">20220812071842 </v>
      </c>
      <c r="E685" s="12">
        <f t="shared" si="82"/>
        <v>44785.304652777777</v>
      </c>
      <c r="F685" s="11">
        <f t="shared" si="83"/>
        <v>44785.596319444441</v>
      </c>
      <c r="G685" s="10" t="str">
        <f t="shared" si="84"/>
        <v>MR0CB8CB704271988</v>
      </c>
      <c r="H685" s="9" t="str">
        <f t="shared" si="85"/>
        <v>0</v>
      </c>
      <c r="I685" s="8" t="str">
        <f t="shared" si="86"/>
        <v>8.156060</v>
      </c>
      <c r="J685" s="8" t="str">
        <f t="shared" si="87"/>
        <v>99.72917</v>
      </c>
    </row>
    <row r="686" spans="1:10" x14ac:dyDescent="0.35">
      <c r="A686" s="7">
        <v>44785.304012175926</v>
      </c>
      <c r="B686" s="14">
        <f t="shared" si="80"/>
        <v>44785.59567884259</v>
      </c>
      <c r="C686" t="s">
        <v>600</v>
      </c>
      <c r="D686" s="13" t="str">
        <f t="shared" si="81"/>
        <v xml:space="preserve">20220812071742 </v>
      </c>
      <c r="E686" s="12">
        <f t="shared" si="82"/>
        <v>44785.30395833333</v>
      </c>
      <c r="F686" s="11">
        <f t="shared" si="83"/>
        <v>44785.595624999994</v>
      </c>
      <c r="G686" s="10" t="str">
        <f t="shared" si="84"/>
        <v>MR0CB8CB704271988</v>
      </c>
      <c r="H686" s="9" t="str">
        <f t="shared" si="85"/>
        <v>0</v>
      </c>
      <c r="I686" s="8" t="str">
        <f t="shared" si="86"/>
        <v>8.161879</v>
      </c>
      <c r="J686" s="8" t="str">
        <f t="shared" si="87"/>
        <v>99.71342</v>
      </c>
    </row>
    <row r="687" spans="1:10" x14ac:dyDescent="0.35">
      <c r="A687" s="7">
        <v>44785.303313703705</v>
      </c>
      <c r="B687" s="14">
        <f t="shared" si="80"/>
        <v>44785.59498037037</v>
      </c>
      <c r="C687" t="s">
        <v>599</v>
      </c>
      <c r="D687" s="13" t="str">
        <f t="shared" si="81"/>
        <v xml:space="preserve">20220812071642 </v>
      </c>
      <c r="E687" s="12">
        <f t="shared" si="82"/>
        <v>44785.303263888891</v>
      </c>
      <c r="F687" s="11">
        <f t="shared" si="83"/>
        <v>44785.594930555555</v>
      </c>
      <c r="G687" s="10" t="str">
        <f t="shared" si="84"/>
        <v>MR0CB8CB704271988</v>
      </c>
      <c r="H687" s="9" t="str">
        <f t="shared" si="85"/>
        <v>0</v>
      </c>
      <c r="I687" s="8" t="str">
        <f t="shared" si="86"/>
        <v>8.156176</v>
      </c>
      <c r="J687" s="8" t="str">
        <f t="shared" si="87"/>
        <v>99.70091</v>
      </c>
    </row>
    <row r="688" spans="1:10" x14ac:dyDescent="0.35">
      <c r="A688" s="7">
        <v>44785.302619722221</v>
      </c>
      <c r="B688" s="14">
        <f t="shared" si="80"/>
        <v>44785.594286388885</v>
      </c>
      <c r="C688" t="s">
        <v>598</v>
      </c>
      <c r="D688" s="13" t="str">
        <f t="shared" si="81"/>
        <v xml:space="preserve">20220812071542 </v>
      </c>
      <c r="E688" s="12">
        <f t="shared" si="82"/>
        <v>44785.302569444444</v>
      </c>
      <c r="F688" s="11">
        <f t="shared" si="83"/>
        <v>44785.594236111108</v>
      </c>
      <c r="G688" s="10" t="str">
        <f t="shared" si="84"/>
        <v>MR0CB8CB704271988</v>
      </c>
      <c r="H688" s="9" t="str">
        <f t="shared" si="85"/>
        <v>0</v>
      </c>
      <c r="I688" s="8" t="str">
        <f t="shared" si="86"/>
        <v>8.154772</v>
      </c>
      <c r="J688" s="8" t="str">
        <f t="shared" si="87"/>
        <v>99.68683</v>
      </c>
    </row>
    <row r="689" spans="1:10" x14ac:dyDescent="0.35">
      <c r="A689" s="7">
        <v>44785.301922766201</v>
      </c>
      <c r="B689" s="14">
        <f t="shared" si="80"/>
        <v>44785.593589432865</v>
      </c>
      <c r="C689" t="s">
        <v>597</v>
      </c>
      <c r="D689" s="13" t="str">
        <f t="shared" si="81"/>
        <v xml:space="preserve">20220812071442 </v>
      </c>
      <c r="E689" s="12">
        <f t="shared" si="82"/>
        <v>44785.301874999997</v>
      </c>
      <c r="F689" s="11">
        <f t="shared" si="83"/>
        <v>44785.593541666662</v>
      </c>
      <c r="G689" s="10" t="str">
        <f t="shared" si="84"/>
        <v>MR0CB8CB704271988</v>
      </c>
      <c r="H689" s="9" t="str">
        <f t="shared" si="85"/>
        <v>0</v>
      </c>
      <c r="I689" s="8" t="str">
        <f t="shared" si="86"/>
        <v>8.157108</v>
      </c>
      <c r="J689" s="8" t="str">
        <f t="shared" si="87"/>
        <v>99.67563</v>
      </c>
    </row>
    <row r="690" spans="1:10" x14ac:dyDescent="0.35">
      <c r="A690" s="7">
        <v>44785.301227418982</v>
      </c>
      <c r="B690" s="14">
        <f t="shared" si="80"/>
        <v>44785.592894085647</v>
      </c>
      <c r="C690" t="s">
        <v>596</v>
      </c>
      <c r="D690" s="13" t="str">
        <f t="shared" si="81"/>
        <v xml:space="preserve">20220812071342 </v>
      </c>
      <c r="E690" s="12">
        <f t="shared" si="82"/>
        <v>44785.301180555558</v>
      </c>
      <c r="F690" s="11">
        <f t="shared" si="83"/>
        <v>44785.592847222222</v>
      </c>
      <c r="G690" s="10" t="str">
        <f t="shared" si="84"/>
        <v>MR0CB8CB704271988</v>
      </c>
      <c r="H690" s="9" t="str">
        <f t="shared" si="85"/>
        <v>0</v>
      </c>
      <c r="I690" s="8" t="str">
        <f t="shared" si="86"/>
        <v>8.149295</v>
      </c>
      <c r="J690" s="8" t="str">
        <f t="shared" si="87"/>
        <v>99.67574</v>
      </c>
    </row>
    <row r="691" spans="1:10" x14ac:dyDescent="0.35">
      <c r="A691" s="7">
        <v>44785.300530717592</v>
      </c>
      <c r="B691" s="14">
        <f t="shared" si="80"/>
        <v>44785.592197384256</v>
      </c>
      <c r="C691" t="s">
        <v>595</v>
      </c>
      <c r="D691" s="13" t="str">
        <f t="shared" si="81"/>
        <v xml:space="preserve">20220812071242 </v>
      </c>
      <c r="E691" s="12">
        <f t="shared" si="82"/>
        <v>44785.300486111111</v>
      </c>
      <c r="F691" s="11">
        <f t="shared" si="83"/>
        <v>44785.592152777775</v>
      </c>
      <c r="G691" s="10" t="str">
        <f t="shared" si="84"/>
        <v>MR0CB8CB704271988</v>
      </c>
      <c r="H691" s="9" t="str">
        <f t="shared" si="85"/>
        <v>0</v>
      </c>
      <c r="I691" s="8" t="str">
        <f t="shared" si="86"/>
        <v>8.133753</v>
      </c>
      <c r="J691" s="8" t="str">
        <f t="shared" si="87"/>
        <v>99.67251</v>
      </c>
    </row>
    <row r="692" spans="1:10" x14ac:dyDescent="0.35">
      <c r="A692" s="7">
        <v>44785.299838067127</v>
      </c>
      <c r="B692" s="14">
        <f t="shared" si="80"/>
        <v>44785.591504733791</v>
      </c>
      <c r="C692" t="s">
        <v>594</v>
      </c>
      <c r="D692" s="13" t="str">
        <f t="shared" si="81"/>
        <v xml:space="preserve">20220812071142 </v>
      </c>
      <c r="E692" s="12">
        <f t="shared" si="82"/>
        <v>44785.299791666665</v>
      </c>
      <c r="F692" s="11">
        <f t="shared" si="83"/>
        <v>44785.591458333329</v>
      </c>
      <c r="G692" s="10" t="str">
        <f t="shared" si="84"/>
        <v>MR0CB8CB704271988</v>
      </c>
      <c r="H692" s="9" t="str">
        <f t="shared" si="85"/>
        <v>0</v>
      </c>
      <c r="I692" s="8" t="str">
        <f t="shared" si="86"/>
        <v>8.117994</v>
      </c>
      <c r="J692" s="8" t="str">
        <f t="shared" si="87"/>
        <v>99.67027</v>
      </c>
    </row>
    <row r="693" spans="1:10" x14ac:dyDescent="0.35">
      <c r="A693" s="7">
        <v>44785.299144560187</v>
      </c>
      <c r="B693" s="14">
        <f t="shared" si="80"/>
        <v>44785.590811226852</v>
      </c>
      <c r="C693" t="s">
        <v>593</v>
      </c>
      <c r="D693" s="13" t="str">
        <f t="shared" si="81"/>
        <v xml:space="preserve">20220812071042 </v>
      </c>
      <c r="E693" s="12">
        <f t="shared" si="82"/>
        <v>44785.299097222225</v>
      </c>
      <c r="F693" s="11">
        <f t="shared" si="83"/>
        <v>44785.590763888889</v>
      </c>
      <c r="G693" s="10" t="str">
        <f t="shared" si="84"/>
        <v>MR0CB8CB704271988</v>
      </c>
      <c r="H693" s="9" t="str">
        <f t="shared" si="85"/>
        <v>0</v>
      </c>
      <c r="I693" s="8" t="str">
        <f t="shared" si="86"/>
        <v>8.102811</v>
      </c>
      <c r="J693" s="8" t="str">
        <f t="shared" si="87"/>
        <v>99.66851</v>
      </c>
    </row>
    <row r="694" spans="1:10" x14ac:dyDescent="0.35">
      <c r="A694" s="7">
        <v>44785.298456307872</v>
      </c>
      <c r="B694" s="14">
        <f t="shared" si="80"/>
        <v>44785.590122974536</v>
      </c>
      <c r="C694" t="s">
        <v>592</v>
      </c>
      <c r="D694" s="13" t="str">
        <f t="shared" si="81"/>
        <v xml:space="preserve">20220812070942 </v>
      </c>
      <c r="E694" s="12">
        <f t="shared" si="82"/>
        <v>44785.298402777778</v>
      </c>
      <c r="F694" s="11">
        <f t="shared" si="83"/>
        <v>44785.590069444443</v>
      </c>
      <c r="G694" s="10" t="str">
        <f t="shared" si="84"/>
        <v>MR0CB8CB704271988</v>
      </c>
      <c r="H694" s="9" t="str">
        <f t="shared" si="85"/>
        <v>0</v>
      </c>
      <c r="I694" s="8" t="str">
        <f t="shared" si="86"/>
        <v>8.089872</v>
      </c>
      <c r="J694" s="8" t="str">
        <f t="shared" si="87"/>
        <v>99.66294</v>
      </c>
    </row>
    <row r="695" spans="1:10" x14ac:dyDescent="0.35">
      <c r="A695" s="7">
        <v>44785.29775957176</v>
      </c>
      <c r="B695" s="14">
        <f t="shared" si="80"/>
        <v>44785.589426238424</v>
      </c>
      <c r="C695" t="s">
        <v>591</v>
      </c>
      <c r="D695" s="13" t="str">
        <f t="shared" si="81"/>
        <v xml:space="preserve">20220812070842 </v>
      </c>
      <c r="E695" s="12">
        <f t="shared" si="82"/>
        <v>44785.297708333332</v>
      </c>
      <c r="F695" s="11">
        <f t="shared" si="83"/>
        <v>44785.589374999996</v>
      </c>
      <c r="G695" s="10" t="str">
        <f t="shared" si="84"/>
        <v>MR0CB8CB704271988</v>
      </c>
      <c r="H695" s="9" t="str">
        <f t="shared" si="85"/>
        <v>0</v>
      </c>
      <c r="I695" s="8" t="str">
        <f t="shared" si="86"/>
        <v>8.076821</v>
      </c>
      <c r="J695" s="8" t="str">
        <f t="shared" si="87"/>
        <v>99.65659</v>
      </c>
    </row>
    <row r="696" spans="1:10" x14ac:dyDescent="0.35">
      <c r="A696" s="7">
        <v>44785.297063935184</v>
      </c>
      <c r="B696" s="14">
        <f t="shared" si="80"/>
        <v>44785.588730601849</v>
      </c>
      <c r="C696" t="s">
        <v>590</v>
      </c>
      <c r="D696" s="13" t="str">
        <f t="shared" si="81"/>
        <v xml:space="preserve">20220812070742 </v>
      </c>
      <c r="E696" s="12">
        <f t="shared" si="82"/>
        <v>44785.297013888892</v>
      </c>
      <c r="F696" s="11">
        <f t="shared" si="83"/>
        <v>44785.588680555556</v>
      </c>
      <c r="G696" s="10" t="str">
        <f t="shared" si="84"/>
        <v>MR0CB8CB704271988</v>
      </c>
      <c r="H696" s="9" t="str">
        <f t="shared" si="85"/>
        <v>0</v>
      </c>
      <c r="I696" s="8" t="str">
        <f t="shared" si="86"/>
        <v>8.061404</v>
      </c>
      <c r="J696" s="8" t="str">
        <f t="shared" si="87"/>
        <v>99.65396</v>
      </c>
    </row>
    <row r="697" spans="1:10" x14ac:dyDescent="0.35">
      <c r="A697" s="7">
        <v>44785.296534236113</v>
      </c>
      <c r="B697" s="14">
        <f t="shared" si="80"/>
        <v>44785.588200902777</v>
      </c>
      <c r="C697" t="s">
        <v>589</v>
      </c>
      <c r="D697" s="13" t="str">
        <f t="shared" si="81"/>
        <v xml:space="preserve">20220812070642 </v>
      </c>
      <c r="E697" s="12">
        <f t="shared" si="82"/>
        <v>44785.296319444446</v>
      </c>
      <c r="F697" s="11">
        <f t="shared" si="83"/>
        <v>44785.58798611111</v>
      </c>
      <c r="G697" s="10" t="str">
        <f t="shared" si="84"/>
        <v>MR0CB8CB704271988</v>
      </c>
      <c r="H697" s="9" t="str">
        <f t="shared" si="85"/>
        <v>0</v>
      </c>
      <c r="I697" s="8" t="str">
        <f t="shared" si="86"/>
        <v>8.045671</v>
      </c>
      <c r="J697" s="8" t="str">
        <f t="shared" si="87"/>
        <v>99.65107</v>
      </c>
    </row>
    <row r="698" spans="1:10" x14ac:dyDescent="0.35">
      <c r="A698" s="7">
        <v>44785.295674849534</v>
      </c>
      <c r="B698" s="14">
        <f t="shared" si="80"/>
        <v>44785.587341516199</v>
      </c>
      <c r="C698" t="s">
        <v>588</v>
      </c>
      <c r="D698" s="13" t="str">
        <f t="shared" si="81"/>
        <v xml:space="preserve">20220812070542 </v>
      </c>
      <c r="E698" s="12">
        <f t="shared" si="82"/>
        <v>44785.295624999999</v>
      </c>
      <c r="F698" s="11">
        <f t="shared" si="83"/>
        <v>44785.587291666663</v>
      </c>
      <c r="G698" s="10" t="str">
        <f t="shared" si="84"/>
        <v>MR0CB8CB704271988</v>
      </c>
      <c r="H698" s="9" t="str">
        <f t="shared" si="85"/>
        <v>0</v>
      </c>
      <c r="I698" s="8" t="str">
        <f t="shared" si="86"/>
        <v>8.031814</v>
      </c>
      <c r="J698" s="8" t="str">
        <f t="shared" si="87"/>
        <v>99.64666</v>
      </c>
    </row>
    <row r="699" spans="1:10" x14ac:dyDescent="0.35">
      <c r="A699" s="7">
        <v>44785.294979583334</v>
      </c>
      <c r="B699" s="14">
        <f t="shared" si="80"/>
        <v>44785.586646249998</v>
      </c>
      <c r="C699" t="s">
        <v>587</v>
      </c>
      <c r="D699" s="13" t="str">
        <f t="shared" si="81"/>
        <v xml:space="preserve">20220812070442 </v>
      </c>
      <c r="E699" s="12">
        <f t="shared" si="82"/>
        <v>44785.294930555552</v>
      </c>
      <c r="F699" s="11">
        <f t="shared" si="83"/>
        <v>44785.586597222216</v>
      </c>
      <c r="G699" s="10" t="str">
        <f t="shared" si="84"/>
        <v>MR0CB8CB704271988</v>
      </c>
      <c r="H699" s="9" t="str">
        <f t="shared" si="85"/>
        <v>0</v>
      </c>
      <c r="I699" s="8" t="str">
        <f t="shared" si="86"/>
        <v>8.030241</v>
      </c>
      <c r="J699" s="8" t="str">
        <f t="shared" si="87"/>
        <v>99.64599</v>
      </c>
    </row>
    <row r="700" spans="1:10" x14ac:dyDescent="0.35">
      <c r="A700" s="7">
        <v>44785.294284884258</v>
      </c>
      <c r="B700" s="14">
        <f t="shared" si="80"/>
        <v>44785.585951550922</v>
      </c>
      <c r="C700" t="s">
        <v>586</v>
      </c>
      <c r="D700" s="13" t="str">
        <f t="shared" si="81"/>
        <v xml:space="preserve">20220812070342 </v>
      </c>
      <c r="E700" s="12">
        <f t="shared" si="82"/>
        <v>44785.294236111113</v>
      </c>
      <c r="F700" s="11">
        <f t="shared" si="83"/>
        <v>44785.585902777777</v>
      </c>
      <c r="G700" s="10" t="str">
        <f t="shared" si="84"/>
        <v>MR0CB8CB704271988</v>
      </c>
      <c r="H700" s="9" t="str">
        <f t="shared" si="85"/>
        <v>0</v>
      </c>
      <c r="I700" s="8" t="str">
        <f t="shared" si="86"/>
        <v>8.021844</v>
      </c>
      <c r="J700" s="8" t="str">
        <f t="shared" si="87"/>
        <v>99.64312</v>
      </c>
    </row>
    <row r="701" spans="1:10" x14ac:dyDescent="0.35">
      <c r="A701" s="7">
        <v>44785.293592222224</v>
      </c>
      <c r="B701" s="14">
        <f t="shared" si="80"/>
        <v>44785.585258888888</v>
      </c>
      <c r="C701" t="s">
        <v>585</v>
      </c>
      <c r="D701" s="13" t="str">
        <f t="shared" si="81"/>
        <v xml:space="preserve">20220812070242 </v>
      </c>
      <c r="E701" s="12">
        <f t="shared" si="82"/>
        <v>44785.293541666666</v>
      </c>
      <c r="F701" s="11">
        <f t="shared" si="83"/>
        <v>44785.58520833333</v>
      </c>
      <c r="G701" s="10" t="str">
        <f t="shared" si="84"/>
        <v>MR0CB8CB704271988</v>
      </c>
      <c r="H701" s="9" t="str">
        <f t="shared" si="85"/>
        <v>0</v>
      </c>
      <c r="I701" s="8" t="str">
        <f t="shared" si="86"/>
        <v>8.014175</v>
      </c>
      <c r="J701" s="8" t="str">
        <f t="shared" si="87"/>
        <v>99.63716</v>
      </c>
    </row>
    <row r="702" spans="1:10" x14ac:dyDescent="0.35">
      <c r="A702" s="7">
        <v>44785.293253159725</v>
      </c>
      <c r="B702" s="14">
        <f t="shared" si="80"/>
        <v>44785.58491982639</v>
      </c>
      <c r="C702" t="s">
        <v>584</v>
      </c>
      <c r="D702" s="13" t="str">
        <f t="shared" si="81"/>
        <v xml:space="preserve">20220812070142 </v>
      </c>
      <c r="E702" s="12">
        <f t="shared" si="82"/>
        <v>44785.292847222219</v>
      </c>
      <c r="F702" s="11">
        <f t="shared" si="83"/>
        <v>44785.584513888884</v>
      </c>
      <c r="G702" s="10" t="str">
        <f t="shared" si="84"/>
        <v>MR0CB8CB704271988</v>
      </c>
      <c r="H702" s="9" t="str">
        <f t="shared" si="85"/>
        <v>0</v>
      </c>
      <c r="I702" s="8" t="str">
        <f t="shared" si="86"/>
        <v>8.008251</v>
      </c>
      <c r="J702" s="8" t="str">
        <f t="shared" si="87"/>
        <v>99.62412</v>
      </c>
    </row>
    <row r="703" spans="1:10" x14ac:dyDescent="0.35">
      <c r="A703" s="7">
        <v>44785.29219965278</v>
      </c>
      <c r="B703" s="14">
        <f t="shared" si="80"/>
        <v>44785.583866319444</v>
      </c>
      <c r="C703" t="s">
        <v>583</v>
      </c>
      <c r="D703" s="13" t="str">
        <f t="shared" si="81"/>
        <v xml:space="preserve">20220812070042 </v>
      </c>
      <c r="E703" s="12">
        <f t="shared" si="82"/>
        <v>44785.29215277778</v>
      </c>
      <c r="F703" s="11">
        <f t="shared" si="83"/>
        <v>44785.583819444444</v>
      </c>
      <c r="G703" s="10" t="str">
        <f t="shared" si="84"/>
        <v>MR0CB8CB704271988</v>
      </c>
      <c r="H703" s="9" t="str">
        <f t="shared" si="85"/>
        <v>0</v>
      </c>
      <c r="I703" s="8" t="str">
        <f t="shared" si="86"/>
        <v>8.012691</v>
      </c>
      <c r="J703" s="8" t="str">
        <f t="shared" si="87"/>
        <v>99.61289</v>
      </c>
    </row>
    <row r="704" spans="1:10" x14ac:dyDescent="0.35">
      <c r="A704" s="7">
        <v>44785.291509513889</v>
      </c>
      <c r="B704" s="14">
        <f t="shared" si="80"/>
        <v>44785.583176180553</v>
      </c>
      <c r="C704" t="s">
        <v>582</v>
      </c>
      <c r="D704" s="13" t="str">
        <f t="shared" si="81"/>
        <v xml:space="preserve">20220812065942 </v>
      </c>
      <c r="E704" s="12">
        <f t="shared" si="82"/>
        <v>44785.291458333333</v>
      </c>
      <c r="F704" s="11">
        <f t="shared" si="83"/>
        <v>44785.583124999997</v>
      </c>
      <c r="G704" s="10" t="str">
        <f t="shared" si="84"/>
        <v>MR0CB8CB704271988</v>
      </c>
      <c r="H704" s="9" t="str">
        <f t="shared" si="85"/>
        <v>0</v>
      </c>
      <c r="I704" s="8" t="str">
        <f t="shared" si="86"/>
        <v>8.015492</v>
      </c>
      <c r="J704" s="8" t="str">
        <f t="shared" si="87"/>
        <v>99.59872</v>
      </c>
    </row>
    <row r="705" spans="1:10" x14ac:dyDescent="0.35">
      <c r="A705" s="7">
        <v>44785.290811932871</v>
      </c>
      <c r="B705" s="14">
        <f t="shared" si="80"/>
        <v>44785.582478599536</v>
      </c>
      <c r="C705" t="s">
        <v>581</v>
      </c>
      <c r="D705" s="13" t="str">
        <f t="shared" si="81"/>
        <v xml:space="preserve">20220812065842 </v>
      </c>
      <c r="E705" s="12">
        <f t="shared" si="82"/>
        <v>44785.290763888886</v>
      </c>
      <c r="F705" s="11">
        <f t="shared" si="83"/>
        <v>44785.582430555551</v>
      </c>
      <c r="G705" s="10" t="str">
        <f t="shared" si="84"/>
        <v>MR0CB8CB704271988</v>
      </c>
      <c r="H705" s="9" t="str">
        <f t="shared" si="85"/>
        <v>0</v>
      </c>
      <c r="I705" s="8" t="str">
        <f t="shared" si="86"/>
        <v>8.016478</v>
      </c>
      <c r="J705" s="8" t="str">
        <f t="shared" si="87"/>
        <v>99.58516</v>
      </c>
    </row>
    <row r="706" spans="1:10" x14ac:dyDescent="0.35">
      <c r="A706" s="7">
        <v>44785.290115219905</v>
      </c>
      <c r="B706" s="14">
        <f t="shared" ref="B706:B769" si="88">A706+TIME(7,0,0)</f>
        <v>44785.581781886569</v>
      </c>
      <c r="C706" t="s">
        <v>580</v>
      </c>
      <c r="D706" s="13" t="str">
        <f t="shared" ref="D706:D769" si="89">MID($C706,FIND("#",SUBSTITUTE($C706,":211 - ","#",1))+25,15)</f>
        <v xml:space="preserve">20220812065742 </v>
      </c>
      <c r="E706" s="12">
        <f t="shared" ref="E706:E769" si="90">VALUE(TEXT(D706,"0000\/00\/00 00\:00\:00"))</f>
        <v>44785.290069444447</v>
      </c>
      <c r="F706" s="11">
        <f t="shared" ref="F706:F769" si="91">E706+TIME(7,0,0)</f>
        <v>44785.581736111111</v>
      </c>
      <c r="G706" s="10" t="str">
        <f t="shared" ref="G706:G769" si="92">MID($C706,FIND("#",SUBSTITUTE($C706,":211 - ","#",1))+7,17)</f>
        <v>MR0CB8CB704271988</v>
      </c>
      <c r="H706" s="9" t="str">
        <f t="shared" ref="H706:H769" si="93">MID($C706,FIND("#",SUBSTITUTE($C706,"|Caputure|:","#",1))+12,1)</f>
        <v>0</v>
      </c>
      <c r="I706" s="8" t="str">
        <f t="shared" ref="I706:I769" si="94">MID($C706,FIND("#",SUBSTITUTE($C706,"|Lat angle|:","#",1))+13,8)</f>
        <v>8.017197</v>
      </c>
      <c r="J706" s="8" t="str">
        <f t="shared" ref="J706:J769" si="95">MID($C706,FIND("#",SUBSTITUTE($C706,"|Lon angle|:","#",1))+13,8)</f>
        <v>99.56999</v>
      </c>
    </row>
    <row r="707" spans="1:10" x14ac:dyDescent="0.35">
      <c r="A707" s="7">
        <v>44785.289430763885</v>
      </c>
      <c r="B707" s="14">
        <f t="shared" si="88"/>
        <v>44785.58109743055</v>
      </c>
      <c r="C707" t="s">
        <v>579</v>
      </c>
      <c r="D707" s="13" t="str">
        <f t="shared" si="89"/>
        <v xml:space="preserve">20220812065642 </v>
      </c>
      <c r="E707" s="12">
        <f t="shared" si="90"/>
        <v>44785.289375</v>
      </c>
      <c r="F707" s="11">
        <f t="shared" si="91"/>
        <v>44785.581041666665</v>
      </c>
      <c r="G707" s="10" t="str">
        <f t="shared" si="92"/>
        <v>MR0CB8CB704271988</v>
      </c>
      <c r="H707" s="9" t="str">
        <f t="shared" si="93"/>
        <v>0</v>
      </c>
      <c r="I707" s="8" t="str">
        <f t="shared" si="94"/>
        <v>8.022031</v>
      </c>
      <c r="J707" s="8" t="str">
        <f t="shared" si="95"/>
        <v>99.55481</v>
      </c>
    </row>
    <row r="708" spans="1:10" x14ac:dyDescent="0.35">
      <c r="A708" s="7">
        <v>44785.288734560185</v>
      </c>
      <c r="B708" s="14">
        <f t="shared" si="88"/>
        <v>44785.580401226849</v>
      </c>
      <c r="C708" t="s">
        <v>578</v>
      </c>
      <c r="D708" s="13" t="str">
        <f t="shared" si="89"/>
        <v xml:space="preserve">20220812065542 </v>
      </c>
      <c r="E708" s="12">
        <f t="shared" si="90"/>
        <v>44785.288680555554</v>
      </c>
      <c r="F708" s="11">
        <f t="shared" si="91"/>
        <v>44785.580347222218</v>
      </c>
      <c r="G708" s="10" t="str">
        <f t="shared" si="92"/>
        <v>MR0CB8CB704271988</v>
      </c>
      <c r="H708" s="9" t="str">
        <f t="shared" si="93"/>
        <v>0</v>
      </c>
      <c r="I708" s="8" t="str">
        <f t="shared" si="94"/>
        <v>8.025294</v>
      </c>
      <c r="J708" s="8" t="str">
        <f t="shared" si="95"/>
        <v>99.54525</v>
      </c>
    </row>
    <row r="709" spans="1:10" x14ac:dyDescent="0.35">
      <c r="A709" s="7">
        <v>44785.288039930558</v>
      </c>
      <c r="B709" s="14">
        <f t="shared" si="88"/>
        <v>44785.579706597222</v>
      </c>
      <c r="C709" t="s">
        <v>577</v>
      </c>
      <c r="D709" s="13" t="str">
        <f t="shared" si="89"/>
        <v xml:space="preserve">20220812065442 </v>
      </c>
      <c r="E709" s="12">
        <f t="shared" si="90"/>
        <v>44785.287986111114</v>
      </c>
      <c r="F709" s="11">
        <f t="shared" si="91"/>
        <v>44785.579652777778</v>
      </c>
      <c r="G709" s="10" t="str">
        <f t="shared" si="92"/>
        <v>MR0CB8CB704271988</v>
      </c>
      <c r="H709" s="9" t="str">
        <f t="shared" si="93"/>
        <v>0</v>
      </c>
      <c r="I709" s="8" t="str">
        <f t="shared" si="94"/>
        <v>8.025301</v>
      </c>
      <c r="J709" s="8" t="str">
        <f t="shared" si="95"/>
        <v>99.54522</v>
      </c>
    </row>
    <row r="710" spans="1:10" x14ac:dyDescent="0.35">
      <c r="A710" s="7">
        <v>44785.287336319445</v>
      </c>
      <c r="B710" s="14">
        <f t="shared" si="88"/>
        <v>44785.579002986109</v>
      </c>
      <c r="C710" t="s">
        <v>576</v>
      </c>
      <c r="D710" s="13" t="str">
        <f t="shared" si="89"/>
        <v xml:space="preserve">20220812065342 </v>
      </c>
      <c r="E710" s="12">
        <f t="shared" si="90"/>
        <v>44785.287291666667</v>
      </c>
      <c r="F710" s="11">
        <f t="shared" si="91"/>
        <v>44785.578958333332</v>
      </c>
      <c r="G710" s="10" t="str">
        <f t="shared" si="92"/>
        <v>MR0CB8CB704271988</v>
      </c>
      <c r="H710" s="9" t="str">
        <f t="shared" si="93"/>
        <v>0</v>
      </c>
      <c r="I710" s="8" t="str">
        <f t="shared" si="94"/>
        <v>8.024053</v>
      </c>
      <c r="J710" s="8" t="str">
        <f t="shared" si="95"/>
        <v>99.53453</v>
      </c>
    </row>
    <row r="711" spans="1:10" x14ac:dyDescent="0.35">
      <c r="A711" s="7">
        <v>44785.286648842593</v>
      </c>
      <c r="B711" s="14">
        <f t="shared" si="88"/>
        <v>44785.578315509258</v>
      </c>
      <c r="C711" t="s">
        <v>575</v>
      </c>
      <c r="D711" s="13" t="str">
        <f t="shared" si="89"/>
        <v xml:space="preserve">20220812065242 </v>
      </c>
      <c r="E711" s="12">
        <f t="shared" si="90"/>
        <v>44785.286597222221</v>
      </c>
      <c r="F711" s="11">
        <f t="shared" si="91"/>
        <v>44785.578263888885</v>
      </c>
      <c r="G711" s="10" t="str">
        <f t="shared" si="92"/>
        <v>MR0CB8CB704271988</v>
      </c>
      <c r="H711" s="9" t="str">
        <f t="shared" si="93"/>
        <v>0</v>
      </c>
      <c r="I711" s="8" t="str">
        <f t="shared" si="94"/>
        <v>8.023901</v>
      </c>
      <c r="J711" s="8" t="str">
        <f t="shared" si="95"/>
        <v>99.52376</v>
      </c>
    </row>
    <row r="712" spans="1:10" x14ac:dyDescent="0.35">
      <c r="A712" s="7">
        <v>44785.285977465275</v>
      </c>
      <c r="B712" s="14">
        <f t="shared" si="88"/>
        <v>44785.577644131939</v>
      </c>
      <c r="C712" t="s">
        <v>574</v>
      </c>
      <c r="D712" s="13" t="str">
        <f t="shared" si="89"/>
        <v xml:space="preserve">20220812065142 </v>
      </c>
      <c r="E712" s="12">
        <f t="shared" si="90"/>
        <v>44785.285902777781</v>
      </c>
      <c r="F712" s="11">
        <f t="shared" si="91"/>
        <v>44785.577569444446</v>
      </c>
      <c r="G712" s="10" t="str">
        <f t="shared" si="92"/>
        <v>MR0CB8CB704271988</v>
      </c>
      <c r="H712" s="9" t="str">
        <f t="shared" si="93"/>
        <v>0</v>
      </c>
      <c r="I712" s="8" t="str">
        <f t="shared" si="94"/>
        <v>8.029486</v>
      </c>
      <c r="J712" s="8" t="str">
        <f t="shared" si="95"/>
        <v>99.51428</v>
      </c>
    </row>
    <row r="713" spans="1:10" x14ac:dyDescent="0.35">
      <c r="A713" s="7">
        <v>44785.285478668979</v>
      </c>
      <c r="B713" s="14">
        <f t="shared" si="88"/>
        <v>44785.577145335643</v>
      </c>
      <c r="C713" t="s">
        <v>573</v>
      </c>
      <c r="D713" s="13" t="str">
        <f t="shared" si="89"/>
        <v xml:space="preserve">20220812065042 </v>
      </c>
      <c r="E713" s="12">
        <f t="shared" si="90"/>
        <v>44785.285208333335</v>
      </c>
      <c r="F713" s="11">
        <f t="shared" si="91"/>
        <v>44785.576874999999</v>
      </c>
      <c r="G713" s="10" t="str">
        <f t="shared" si="92"/>
        <v>MR0CB8CB704271988</v>
      </c>
      <c r="H713" s="9" t="str">
        <f t="shared" si="93"/>
        <v>0</v>
      </c>
      <c r="I713" s="8" t="str">
        <f t="shared" si="94"/>
        <v>8.029755</v>
      </c>
      <c r="J713" s="8" t="str">
        <f t="shared" si="95"/>
        <v>99.50021</v>
      </c>
    </row>
    <row r="714" spans="1:10" x14ac:dyDescent="0.35">
      <c r="A714" s="7">
        <v>44785.284567395836</v>
      </c>
      <c r="B714" s="14">
        <f t="shared" si="88"/>
        <v>44785.576234062501</v>
      </c>
      <c r="C714" t="s">
        <v>572</v>
      </c>
      <c r="D714" s="13" t="str">
        <f t="shared" si="89"/>
        <v xml:space="preserve">20220812064942 </v>
      </c>
      <c r="E714" s="12">
        <f t="shared" si="90"/>
        <v>44785.284513888888</v>
      </c>
      <c r="F714" s="11">
        <f t="shared" si="91"/>
        <v>44785.576180555552</v>
      </c>
      <c r="G714" s="10" t="str">
        <f t="shared" si="92"/>
        <v>MR0CB8CB704271988</v>
      </c>
      <c r="H714" s="9" t="str">
        <f t="shared" si="93"/>
        <v>0</v>
      </c>
      <c r="I714" s="8" t="str">
        <f t="shared" si="94"/>
        <v>8.027305</v>
      </c>
      <c r="J714" s="8" t="str">
        <f t="shared" si="95"/>
        <v>99.48918</v>
      </c>
    </row>
    <row r="715" spans="1:10" x14ac:dyDescent="0.35">
      <c r="A715" s="7">
        <v>44785.283868449071</v>
      </c>
      <c r="B715" s="14">
        <f t="shared" si="88"/>
        <v>44785.575535115735</v>
      </c>
      <c r="C715" t="s">
        <v>571</v>
      </c>
      <c r="D715" s="13" t="str">
        <f t="shared" si="89"/>
        <v xml:space="preserve">20220812064842 </v>
      </c>
      <c r="E715" s="12">
        <f t="shared" si="90"/>
        <v>44785.283819444441</v>
      </c>
      <c r="F715" s="11">
        <f t="shared" si="91"/>
        <v>44785.575486111105</v>
      </c>
      <c r="G715" s="10" t="str">
        <f t="shared" si="92"/>
        <v>MR0CB8CB704271988</v>
      </c>
      <c r="H715" s="9" t="str">
        <f t="shared" si="93"/>
        <v>0</v>
      </c>
      <c r="I715" s="8" t="str">
        <f t="shared" si="94"/>
        <v>8.027285</v>
      </c>
      <c r="J715" s="8" t="str">
        <f t="shared" si="95"/>
        <v>99.47958</v>
      </c>
    </row>
    <row r="716" spans="1:10" x14ac:dyDescent="0.35">
      <c r="A716" s="7">
        <v>44785.283174201388</v>
      </c>
      <c r="B716" s="14">
        <f t="shared" si="88"/>
        <v>44785.574840868052</v>
      </c>
      <c r="C716" t="s">
        <v>570</v>
      </c>
      <c r="D716" s="13" t="str">
        <f t="shared" si="89"/>
        <v xml:space="preserve">20220812064742 </v>
      </c>
      <c r="E716" s="12">
        <f t="shared" si="90"/>
        <v>44785.283125000002</v>
      </c>
      <c r="F716" s="11">
        <f t="shared" si="91"/>
        <v>44785.574791666666</v>
      </c>
      <c r="G716" s="10" t="str">
        <f t="shared" si="92"/>
        <v>MR0CB8CB704271988</v>
      </c>
      <c r="H716" s="9" t="str">
        <f t="shared" si="93"/>
        <v>0</v>
      </c>
      <c r="I716" s="8" t="str">
        <f t="shared" si="94"/>
        <v>8.029818</v>
      </c>
      <c r="J716" s="8" t="str">
        <f t="shared" si="95"/>
        <v>99.47283</v>
      </c>
    </row>
    <row r="717" spans="1:10" x14ac:dyDescent="0.35">
      <c r="A717" s="7">
        <v>44785.282477430555</v>
      </c>
      <c r="B717" s="14">
        <f t="shared" si="88"/>
        <v>44785.57414409722</v>
      </c>
      <c r="C717" t="s">
        <v>569</v>
      </c>
      <c r="D717" s="13" t="str">
        <f t="shared" si="89"/>
        <v xml:space="preserve">20220812064642 </v>
      </c>
      <c r="E717" s="12">
        <f t="shared" si="90"/>
        <v>44785.282430555555</v>
      </c>
      <c r="F717" s="11">
        <f t="shared" si="91"/>
        <v>44785.574097222219</v>
      </c>
      <c r="G717" s="10" t="str">
        <f t="shared" si="92"/>
        <v>MR0CB8CB704271988</v>
      </c>
      <c r="H717" s="9" t="str">
        <f t="shared" si="93"/>
        <v>0</v>
      </c>
      <c r="I717" s="8" t="str">
        <f t="shared" si="94"/>
        <v>8.030521</v>
      </c>
      <c r="J717" s="8" t="str">
        <f t="shared" si="95"/>
        <v>99.46554</v>
      </c>
    </row>
    <row r="718" spans="1:10" x14ac:dyDescent="0.35">
      <c r="A718" s="7">
        <v>44785.281797222226</v>
      </c>
      <c r="B718" s="14">
        <f t="shared" si="88"/>
        <v>44785.57346388889</v>
      </c>
      <c r="C718" t="s">
        <v>568</v>
      </c>
      <c r="D718" s="13" t="str">
        <f t="shared" si="89"/>
        <v xml:space="preserve">20220812064542 </v>
      </c>
      <c r="E718" s="12">
        <f t="shared" si="90"/>
        <v>44785.281736111108</v>
      </c>
      <c r="F718" s="11">
        <f t="shared" si="91"/>
        <v>44785.573402777773</v>
      </c>
      <c r="G718" s="10" t="str">
        <f t="shared" si="92"/>
        <v>MR0CB8CB704271988</v>
      </c>
      <c r="H718" s="9" t="str">
        <f t="shared" si="93"/>
        <v>0</v>
      </c>
      <c r="I718" s="8" t="str">
        <f t="shared" si="94"/>
        <v>8.031847</v>
      </c>
      <c r="J718" s="8" t="str">
        <f t="shared" si="95"/>
        <v>99.45481</v>
      </c>
    </row>
    <row r="719" spans="1:10" x14ac:dyDescent="0.35">
      <c r="A719" s="7">
        <v>44785.281108599534</v>
      </c>
      <c r="B719" s="14">
        <f t="shared" si="88"/>
        <v>44785.572775266199</v>
      </c>
      <c r="C719" t="s">
        <v>567</v>
      </c>
      <c r="D719" s="13" t="str">
        <f t="shared" si="89"/>
        <v xml:space="preserve">20220812064442 </v>
      </c>
      <c r="E719" s="12">
        <f t="shared" si="90"/>
        <v>44785.281041666669</v>
      </c>
      <c r="F719" s="11">
        <f t="shared" si="91"/>
        <v>44785.572708333333</v>
      </c>
      <c r="G719" s="10" t="str">
        <f t="shared" si="92"/>
        <v>MR0CB8CB704271988</v>
      </c>
      <c r="H719" s="9" t="str">
        <f t="shared" si="93"/>
        <v>0</v>
      </c>
      <c r="I719" s="8" t="str">
        <f t="shared" si="94"/>
        <v>8.035957</v>
      </c>
      <c r="J719" s="8" t="str">
        <f t="shared" si="95"/>
        <v>99.44669</v>
      </c>
    </row>
    <row r="720" spans="1:10" x14ac:dyDescent="0.35">
      <c r="A720" s="7">
        <v>44785.280392974535</v>
      </c>
      <c r="B720" s="14">
        <f t="shared" si="88"/>
        <v>44785.572059641199</v>
      </c>
      <c r="C720" t="s">
        <v>566</v>
      </c>
      <c r="D720" s="13" t="str">
        <f t="shared" si="89"/>
        <v xml:space="preserve">20220812064342 </v>
      </c>
      <c r="E720" s="12">
        <f t="shared" si="90"/>
        <v>44785.280347222222</v>
      </c>
      <c r="F720" s="11">
        <f t="shared" si="91"/>
        <v>44785.572013888886</v>
      </c>
      <c r="G720" s="10" t="str">
        <f t="shared" si="92"/>
        <v>MR0CB8CB704271988</v>
      </c>
      <c r="H720" s="9" t="str">
        <f t="shared" si="93"/>
        <v>0</v>
      </c>
      <c r="I720" s="8" t="str">
        <f t="shared" si="94"/>
        <v>8.046383</v>
      </c>
      <c r="J720" s="8" t="str">
        <f t="shared" si="95"/>
        <v>99.43867</v>
      </c>
    </row>
    <row r="721" spans="1:10" x14ac:dyDescent="0.35">
      <c r="A721" s="7">
        <v>44785.279708761576</v>
      </c>
      <c r="B721" s="14">
        <f t="shared" si="88"/>
        <v>44785.571375428241</v>
      </c>
      <c r="C721" t="s">
        <v>565</v>
      </c>
      <c r="D721" s="13" t="str">
        <f t="shared" si="89"/>
        <v xml:space="preserve">20220812064242 </v>
      </c>
      <c r="E721" s="12">
        <f t="shared" si="90"/>
        <v>44785.279652777775</v>
      </c>
      <c r="F721" s="11">
        <f t="shared" si="91"/>
        <v>44785.57131944444</v>
      </c>
      <c r="G721" s="10" t="str">
        <f t="shared" si="92"/>
        <v>MR0CB8CB704271988</v>
      </c>
      <c r="H721" s="9" t="str">
        <f t="shared" si="93"/>
        <v>0</v>
      </c>
      <c r="I721" s="8" t="str">
        <f t="shared" si="94"/>
        <v>8.054454</v>
      </c>
      <c r="J721" s="8" t="str">
        <f t="shared" si="95"/>
        <v>99.42974</v>
      </c>
    </row>
    <row r="722" spans="1:10" x14ac:dyDescent="0.35">
      <c r="A722" s="7">
        <v>44785.279002256946</v>
      </c>
      <c r="B722" s="14">
        <f t="shared" si="88"/>
        <v>44785.57066892361</v>
      </c>
      <c r="C722" t="s">
        <v>564</v>
      </c>
      <c r="D722" s="13" t="str">
        <f t="shared" si="89"/>
        <v xml:space="preserve">20220812064142 </v>
      </c>
      <c r="E722" s="12">
        <f t="shared" si="90"/>
        <v>44785.278958333336</v>
      </c>
      <c r="F722" s="11">
        <f t="shared" si="91"/>
        <v>44785.570625</v>
      </c>
      <c r="G722" s="10" t="str">
        <f t="shared" si="92"/>
        <v>MR0CB8CB704271988</v>
      </c>
      <c r="H722" s="9" t="str">
        <f t="shared" si="93"/>
        <v>0</v>
      </c>
      <c r="I722" s="8" t="str">
        <f t="shared" si="94"/>
        <v>8.062528</v>
      </c>
      <c r="J722" s="8" t="str">
        <f t="shared" si="95"/>
        <v>99.41893</v>
      </c>
    </row>
    <row r="723" spans="1:10" x14ac:dyDescent="0.35">
      <c r="A723" s="7">
        <v>44785.27831652778</v>
      </c>
      <c r="B723" s="14">
        <f t="shared" si="88"/>
        <v>44785.569983194444</v>
      </c>
      <c r="C723" t="s">
        <v>563</v>
      </c>
      <c r="D723" s="13" t="str">
        <f t="shared" si="89"/>
        <v xml:space="preserve">20220812064042 </v>
      </c>
      <c r="E723" s="12">
        <f t="shared" si="90"/>
        <v>44785.278263888889</v>
      </c>
      <c r="F723" s="11">
        <f t="shared" si="91"/>
        <v>44785.569930555554</v>
      </c>
      <c r="G723" s="10" t="str">
        <f t="shared" si="92"/>
        <v>MR0CB8CB704271988</v>
      </c>
      <c r="H723" s="9" t="str">
        <f t="shared" si="93"/>
        <v>0</v>
      </c>
      <c r="I723" s="8" t="str">
        <f t="shared" si="94"/>
        <v>8.066727</v>
      </c>
      <c r="J723" s="8" t="str">
        <f t="shared" si="95"/>
        <v>99.40949</v>
      </c>
    </row>
    <row r="724" spans="1:10" x14ac:dyDescent="0.35">
      <c r="A724" s="7">
        <v>44785.277970069445</v>
      </c>
      <c r="B724" s="14">
        <f t="shared" si="88"/>
        <v>44785.569636736109</v>
      </c>
      <c r="C724" t="s">
        <v>562</v>
      </c>
      <c r="D724" s="13" t="str">
        <f t="shared" si="89"/>
        <v xml:space="preserve">20220812063942 </v>
      </c>
      <c r="E724" s="12">
        <f t="shared" si="90"/>
        <v>44785.277569444443</v>
      </c>
      <c r="F724" s="11">
        <f t="shared" si="91"/>
        <v>44785.569236111107</v>
      </c>
      <c r="G724" s="10" t="str">
        <f t="shared" si="92"/>
        <v>MR0CB8CB704271988</v>
      </c>
      <c r="H724" s="9" t="str">
        <f t="shared" si="93"/>
        <v>0</v>
      </c>
      <c r="I724" s="8" t="str">
        <f t="shared" si="94"/>
        <v>8.067752</v>
      </c>
      <c r="J724" s="8" t="str">
        <f t="shared" si="95"/>
        <v>99.39745</v>
      </c>
    </row>
    <row r="725" spans="1:10" x14ac:dyDescent="0.35">
      <c r="A725" s="7">
        <v>44785.276960312498</v>
      </c>
      <c r="B725" s="14">
        <f t="shared" si="88"/>
        <v>44785.568626979162</v>
      </c>
      <c r="C725" t="s">
        <v>561</v>
      </c>
      <c r="D725" s="13" t="str">
        <f t="shared" si="89"/>
        <v xml:space="preserve">20220812063842 </v>
      </c>
      <c r="E725" s="12">
        <f t="shared" si="90"/>
        <v>44785.276875000003</v>
      </c>
      <c r="F725" s="11">
        <f t="shared" si="91"/>
        <v>44785.568541666667</v>
      </c>
      <c r="G725" s="10" t="str">
        <f t="shared" si="92"/>
        <v>MR0CB8CB704271988</v>
      </c>
      <c r="H725" s="9" t="str">
        <f t="shared" si="93"/>
        <v>0</v>
      </c>
      <c r="I725" s="8" t="str">
        <f t="shared" si="94"/>
        <v>8.063154</v>
      </c>
      <c r="J725" s="8" t="str">
        <f t="shared" si="95"/>
        <v>99.38767</v>
      </c>
    </row>
    <row r="726" spans="1:10" x14ac:dyDescent="0.35">
      <c r="A726" s="7">
        <v>44785.276255578705</v>
      </c>
      <c r="B726" s="14">
        <f t="shared" si="88"/>
        <v>44785.567922245369</v>
      </c>
      <c r="C726" t="s">
        <v>560</v>
      </c>
      <c r="D726" s="13" t="str">
        <f t="shared" si="89"/>
        <v xml:space="preserve">20220812063742 </v>
      </c>
      <c r="E726" s="12">
        <f t="shared" si="90"/>
        <v>44785.276180555556</v>
      </c>
      <c r="F726" s="11">
        <f t="shared" si="91"/>
        <v>44785.567847222221</v>
      </c>
      <c r="G726" s="10" t="str">
        <f t="shared" si="92"/>
        <v>MR0CB8CB704271988</v>
      </c>
      <c r="H726" s="9" t="str">
        <f t="shared" si="93"/>
        <v>0</v>
      </c>
      <c r="I726" s="8" t="str">
        <f t="shared" si="94"/>
        <v>8.062992</v>
      </c>
      <c r="J726" s="8" t="str">
        <f t="shared" si="95"/>
        <v>99.38077</v>
      </c>
    </row>
    <row r="727" spans="1:10" x14ac:dyDescent="0.35">
      <c r="A727" s="7">
        <v>44785.275540601855</v>
      </c>
      <c r="B727" s="14">
        <f t="shared" si="88"/>
        <v>44785.567207268519</v>
      </c>
      <c r="C727" t="s">
        <v>559</v>
      </c>
      <c r="D727" s="13" t="str">
        <f t="shared" si="89"/>
        <v xml:space="preserve">20220812063642 </v>
      </c>
      <c r="E727" s="12">
        <f t="shared" si="90"/>
        <v>44785.27548611111</v>
      </c>
      <c r="F727" s="11">
        <f t="shared" si="91"/>
        <v>44785.567152777774</v>
      </c>
      <c r="G727" s="10" t="str">
        <f t="shared" si="92"/>
        <v>MR0CB8CB704271988</v>
      </c>
      <c r="H727" s="9" t="str">
        <f t="shared" si="93"/>
        <v>0</v>
      </c>
      <c r="I727" s="8" t="str">
        <f t="shared" si="94"/>
        <v>8.064068</v>
      </c>
      <c r="J727" s="8" t="str">
        <f t="shared" si="95"/>
        <v>99.36879</v>
      </c>
    </row>
    <row r="728" spans="1:10" x14ac:dyDescent="0.35">
      <c r="A728" s="7">
        <v>44785.274846122687</v>
      </c>
      <c r="B728" s="14">
        <f t="shared" si="88"/>
        <v>44785.566512789352</v>
      </c>
      <c r="C728" t="s">
        <v>558</v>
      </c>
      <c r="D728" s="13" t="str">
        <f t="shared" si="89"/>
        <v xml:space="preserve">20220812063542 </v>
      </c>
      <c r="E728" s="12">
        <f t="shared" si="90"/>
        <v>44785.274791666663</v>
      </c>
      <c r="F728" s="11">
        <f t="shared" si="91"/>
        <v>44785.566458333327</v>
      </c>
      <c r="G728" s="10" t="str">
        <f t="shared" si="92"/>
        <v>MR0CB8CB704271988</v>
      </c>
      <c r="H728" s="9" t="str">
        <f t="shared" si="93"/>
        <v>0</v>
      </c>
      <c r="I728" s="8" t="str">
        <f t="shared" si="94"/>
        <v>8.068074</v>
      </c>
      <c r="J728" s="8" t="str">
        <f t="shared" si="95"/>
        <v>99.35482</v>
      </c>
    </row>
    <row r="729" spans="1:10" x14ac:dyDescent="0.35">
      <c r="A729" s="7">
        <v>44785.274157083331</v>
      </c>
      <c r="B729" s="14">
        <f t="shared" si="88"/>
        <v>44785.565823749996</v>
      </c>
      <c r="C729" t="s">
        <v>557</v>
      </c>
      <c r="D729" s="13" t="str">
        <f t="shared" si="89"/>
        <v xml:space="preserve">20220812063442 </v>
      </c>
      <c r="E729" s="12">
        <f t="shared" si="90"/>
        <v>44785.274097222224</v>
      </c>
      <c r="F729" s="11">
        <f t="shared" si="91"/>
        <v>44785.565763888888</v>
      </c>
      <c r="G729" s="10" t="str">
        <f t="shared" si="92"/>
        <v>MR0CB8CB704271988</v>
      </c>
      <c r="H729" s="9" t="str">
        <f t="shared" si="93"/>
        <v>0</v>
      </c>
      <c r="I729" s="8" t="str">
        <f t="shared" si="94"/>
        <v>8.069089</v>
      </c>
      <c r="J729" s="8" t="str">
        <f t="shared" si="95"/>
        <v>99.33838</v>
      </c>
    </row>
    <row r="730" spans="1:10" x14ac:dyDescent="0.35">
      <c r="A730" s="7">
        <v>44785.27345951389</v>
      </c>
      <c r="B730" s="14">
        <f t="shared" si="88"/>
        <v>44785.565126180554</v>
      </c>
      <c r="C730" t="s">
        <v>556</v>
      </c>
      <c r="D730" s="13" t="str">
        <f t="shared" si="89"/>
        <v xml:space="preserve">20220812063342 </v>
      </c>
      <c r="E730" s="12">
        <f t="shared" si="90"/>
        <v>44785.273402777777</v>
      </c>
      <c r="F730" s="11">
        <f t="shared" si="91"/>
        <v>44785.565069444441</v>
      </c>
      <c r="G730" s="10" t="str">
        <f t="shared" si="92"/>
        <v>MR0CB8CB704271988</v>
      </c>
      <c r="H730" s="9" t="str">
        <f t="shared" si="93"/>
        <v>0</v>
      </c>
      <c r="I730" s="8" t="str">
        <f t="shared" si="94"/>
        <v>8.072249</v>
      </c>
      <c r="J730" s="8" t="str">
        <f t="shared" si="95"/>
        <v>99.32437</v>
      </c>
    </row>
    <row r="731" spans="1:10" x14ac:dyDescent="0.35">
      <c r="A731" s="7">
        <v>44785.27278846065</v>
      </c>
      <c r="B731" s="14">
        <f t="shared" si="88"/>
        <v>44785.564455127314</v>
      </c>
      <c r="C731" t="s">
        <v>555</v>
      </c>
      <c r="D731" s="13" t="str">
        <f t="shared" si="89"/>
        <v xml:space="preserve">20220812063242 </v>
      </c>
      <c r="E731" s="12">
        <f t="shared" si="90"/>
        <v>44785.27270833333</v>
      </c>
      <c r="F731" s="11">
        <f t="shared" si="91"/>
        <v>44785.564374999994</v>
      </c>
      <c r="G731" s="10" t="str">
        <f t="shared" si="92"/>
        <v>MR0CB8CB704271988</v>
      </c>
      <c r="H731" s="9" t="str">
        <f t="shared" si="93"/>
        <v>0</v>
      </c>
      <c r="I731" s="8" t="str">
        <f t="shared" si="94"/>
        <v>8.073129</v>
      </c>
      <c r="J731" s="8" t="str">
        <f t="shared" si="95"/>
        <v>99.31521</v>
      </c>
    </row>
    <row r="732" spans="1:10" x14ac:dyDescent="0.35">
      <c r="A732" s="7">
        <v>44785.272068692131</v>
      </c>
      <c r="B732" s="14">
        <f t="shared" si="88"/>
        <v>44785.563735358795</v>
      </c>
      <c r="C732" t="s">
        <v>554</v>
      </c>
      <c r="D732" s="13" t="str">
        <f t="shared" si="89"/>
        <v xml:space="preserve">20220812063142 </v>
      </c>
      <c r="E732" s="12">
        <f t="shared" si="90"/>
        <v>44785.272013888891</v>
      </c>
      <c r="F732" s="11">
        <f t="shared" si="91"/>
        <v>44785.563680555555</v>
      </c>
      <c r="G732" s="10" t="str">
        <f t="shared" si="92"/>
        <v>MR0CB8CB704271988</v>
      </c>
      <c r="H732" s="9" t="str">
        <f t="shared" si="93"/>
        <v>0</v>
      </c>
      <c r="I732" s="8" t="str">
        <f t="shared" si="94"/>
        <v>8.070554</v>
      </c>
      <c r="J732" s="8" t="str">
        <f t="shared" si="95"/>
        <v>99.30917</v>
      </c>
    </row>
    <row r="733" spans="1:10" x14ac:dyDescent="0.35">
      <c r="A733" s="7">
        <v>44785.27137884259</v>
      </c>
      <c r="B733" s="14">
        <f t="shared" si="88"/>
        <v>44785.563045509254</v>
      </c>
      <c r="C733" t="s">
        <v>553</v>
      </c>
      <c r="D733" s="13" t="str">
        <f t="shared" si="89"/>
        <v xml:space="preserve">20220812063042 </v>
      </c>
      <c r="E733" s="12">
        <f t="shared" si="90"/>
        <v>44785.271319444444</v>
      </c>
      <c r="F733" s="11">
        <f t="shared" si="91"/>
        <v>44785.562986111108</v>
      </c>
      <c r="G733" s="10" t="str">
        <f t="shared" si="92"/>
        <v>MR0CB8CB704271988</v>
      </c>
      <c r="H733" s="9" t="str">
        <f t="shared" si="93"/>
        <v>0</v>
      </c>
      <c r="I733" s="8" t="str">
        <f t="shared" si="94"/>
        <v>8.065821</v>
      </c>
      <c r="J733" s="8" t="str">
        <f t="shared" si="95"/>
        <v>99.30048</v>
      </c>
    </row>
    <row r="734" spans="1:10" x14ac:dyDescent="0.35">
      <c r="A734" s="7">
        <v>44785.270691168982</v>
      </c>
      <c r="B734" s="14">
        <f t="shared" si="88"/>
        <v>44785.562357835646</v>
      </c>
      <c r="C734" t="s">
        <v>552</v>
      </c>
      <c r="D734" s="13" t="str">
        <f t="shared" si="89"/>
        <v xml:space="preserve">20220812062942 </v>
      </c>
      <c r="E734" s="12">
        <f t="shared" si="90"/>
        <v>44785.270624999997</v>
      </c>
      <c r="F734" s="11">
        <f t="shared" si="91"/>
        <v>44785.562291666662</v>
      </c>
      <c r="G734" s="10" t="str">
        <f t="shared" si="92"/>
        <v>MR0CB8CB704271988</v>
      </c>
      <c r="H734" s="9" t="str">
        <f t="shared" si="93"/>
        <v>0</v>
      </c>
      <c r="I734" s="8" t="str">
        <f t="shared" si="94"/>
        <v>8.065579</v>
      </c>
      <c r="J734" s="8" t="str">
        <f t="shared" si="95"/>
        <v>99.29991</v>
      </c>
    </row>
    <row r="735" spans="1:10" x14ac:dyDescent="0.35">
      <c r="A735" s="7">
        <v>44785.269983321756</v>
      </c>
      <c r="B735" s="14">
        <f t="shared" si="88"/>
        <v>44785.56164998842</v>
      </c>
      <c r="C735" t="s">
        <v>551</v>
      </c>
      <c r="D735" s="13" t="str">
        <f t="shared" si="89"/>
        <v xml:space="preserve">20220812062842 </v>
      </c>
      <c r="E735" s="12">
        <f t="shared" si="90"/>
        <v>44785.269930555558</v>
      </c>
      <c r="F735" s="11">
        <f t="shared" si="91"/>
        <v>44785.561597222222</v>
      </c>
      <c r="G735" s="10" t="str">
        <f t="shared" si="92"/>
        <v>MR0CB8CB704271988</v>
      </c>
      <c r="H735" s="9" t="str">
        <f t="shared" si="93"/>
        <v>0</v>
      </c>
      <c r="I735" s="8" t="str">
        <f t="shared" si="94"/>
        <v>8.065418</v>
      </c>
      <c r="J735" s="8" t="str">
        <f t="shared" si="95"/>
        <v>99.29952</v>
      </c>
    </row>
    <row r="736" spans="1:10" x14ac:dyDescent="0.35">
      <c r="A736" s="7">
        <v>44785.269290069446</v>
      </c>
      <c r="B736" s="14">
        <f t="shared" si="88"/>
        <v>44785.56095673611</v>
      </c>
      <c r="C736" t="s">
        <v>550</v>
      </c>
      <c r="D736" s="13" t="str">
        <f t="shared" si="89"/>
        <v xml:space="preserve">20220812062742 </v>
      </c>
      <c r="E736" s="12">
        <f t="shared" si="90"/>
        <v>44785.269236111111</v>
      </c>
      <c r="F736" s="11">
        <f t="shared" si="91"/>
        <v>44785.560902777775</v>
      </c>
      <c r="G736" s="10" t="str">
        <f t="shared" si="92"/>
        <v>MR0CB8CB704271988</v>
      </c>
      <c r="H736" s="9" t="str">
        <f t="shared" si="93"/>
        <v>0</v>
      </c>
      <c r="I736" s="8" t="str">
        <f t="shared" si="94"/>
        <v>8.064531</v>
      </c>
      <c r="J736" s="8" t="str">
        <f t="shared" si="95"/>
        <v>99.29341</v>
      </c>
    </row>
    <row r="737" spans="1:10" x14ac:dyDescent="0.35">
      <c r="A737" s="7">
        <v>44785.268592476852</v>
      </c>
      <c r="B737" s="14">
        <f t="shared" si="88"/>
        <v>44785.560259143516</v>
      </c>
      <c r="C737" t="s">
        <v>549</v>
      </c>
      <c r="D737" s="13" t="str">
        <f t="shared" si="89"/>
        <v xml:space="preserve">20220812062642 </v>
      </c>
      <c r="E737" s="12">
        <f t="shared" si="90"/>
        <v>44785.268541666665</v>
      </c>
      <c r="F737" s="11">
        <f t="shared" si="91"/>
        <v>44785.560208333329</v>
      </c>
      <c r="G737" s="10" t="str">
        <f t="shared" si="92"/>
        <v>MR0CB8CB704271988</v>
      </c>
      <c r="H737" s="9" t="str">
        <f t="shared" si="93"/>
        <v>0</v>
      </c>
      <c r="I737" s="8" t="str">
        <f t="shared" si="94"/>
        <v>8.061839</v>
      </c>
      <c r="J737" s="8" t="str">
        <f t="shared" si="95"/>
        <v>99.28843</v>
      </c>
    </row>
    <row r="738" spans="1:10" x14ac:dyDescent="0.35">
      <c r="A738" s="7">
        <v>44785.267898356484</v>
      </c>
      <c r="B738" s="14">
        <f t="shared" si="88"/>
        <v>44785.559565023148</v>
      </c>
      <c r="C738" t="s">
        <v>548</v>
      </c>
      <c r="D738" s="13" t="str">
        <f t="shared" si="89"/>
        <v xml:space="preserve">20220812062542 </v>
      </c>
      <c r="E738" s="12">
        <f t="shared" si="90"/>
        <v>44785.267847222225</v>
      </c>
      <c r="F738" s="11">
        <f t="shared" si="91"/>
        <v>44785.559513888889</v>
      </c>
      <c r="G738" s="10" t="str">
        <f t="shared" si="92"/>
        <v>MR0CB8CB704271988</v>
      </c>
      <c r="H738" s="9" t="str">
        <f t="shared" si="93"/>
        <v>0</v>
      </c>
      <c r="I738" s="8" t="str">
        <f t="shared" si="94"/>
        <v>8.061444</v>
      </c>
      <c r="J738" s="8" t="str">
        <f t="shared" si="95"/>
        <v>99.27557</v>
      </c>
    </row>
    <row r="739" spans="1:10" x14ac:dyDescent="0.35">
      <c r="A739" s="7">
        <v>44785.267203495372</v>
      </c>
      <c r="B739" s="14">
        <f t="shared" si="88"/>
        <v>44785.558870162036</v>
      </c>
      <c r="C739" t="s">
        <v>547</v>
      </c>
      <c r="D739" s="13" t="str">
        <f t="shared" si="89"/>
        <v xml:space="preserve">20220812062442 </v>
      </c>
      <c r="E739" s="12">
        <f t="shared" si="90"/>
        <v>44785.267152777778</v>
      </c>
      <c r="F739" s="11">
        <f t="shared" si="91"/>
        <v>44785.558819444443</v>
      </c>
      <c r="G739" s="10" t="str">
        <f t="shared" si="92"/>
        <v>MR0CB8CB704271988</v>
      </c>
      <c r="H739" s="9" t="str">
        <f t="shared" si="93"/>
        <v>0</v>
      </c>
      <c r="I739" s="8" t="str">
        <f t="shared" si="94"/>
        <v>8.061043</v>
      </c>
      <c r="J739" s="8" t="str">
        <f t="shared" si="95"/>
        <v>99.26226</v>
      </c>
    </row>
    <row r="740" spans="1:10" x14ac:dyDescent="0.35">
      <c r="A740" s="7">
        <v>44785.266509444446</v>
      </c>
      <c r="B740" s="14">
        <f t="shared" si="88"/>
        <v>44785.55817611111</v>
      </c>
      <c r="C740" t="s">
        <v>546</v>
      </c>
      <c r="D740" s="13" t="str">
        <f t="shared" si="89"/>
        <v xml:space="preserve">20220812062342 </v>
      </c>
      <c r="E740" s="12">
        <f t="shared" si="90"/>
        <v>44785.266458333332</v>
      </c>
      <c r="F740" s="11">
        <f t="shared" si="91"/>
        <v>44785.558124999996</v>
      </c>
      <c r="G740" s="10" t="str">
        <f t="shared" si="92"/>
        <v>MR0CB8CB704271988</v>
      </c>
      <c r="H740" s="9" t="str">
        <f t="shared" si="93"/>
        <v>0</v>
      </c>
      <c r="I740" s="8" t="str">
        <f t="shared" si="94"/>
        <v>8.061278</v>
      </c>
      <c r="J740" s="8" t="str">
        <f t="shared" si="95"/>
        <v>99.24933</v>
      </c>
    </row>
    <row r="741" spans="1:10" x14ac:dyDescent="0.35">
      <c r="A741" s="7">
        <v>44785.265813576392</v>
      </c>
      <c r="B741" s="14">
        <f t="shared" si="88"/>
        <v>44785.557480243056</v>
      </c>
      <c r="C741" t="s">
        <v>545</v>
      </c>
      <c r="D741" s="13" t="str">
        <f t="shared" si="89"/>
        <v xml:space="preserve">20220812062242 </v>
      </c>
      <c r="E741" s="12">
        <f t="shared" si="90"/>
        <v>44785.265763888892</v>
      </c>
      <c r="F741" s="11">
        <f t="shared" si="91"/>
        <v>44785.557430555556</v>
      </c>
      <c r="G741" s="10" t="str">
        <f t="shared" si="92"/>
        <v>MR0CB8CB704271988</v>
      </c>
      <c r="H741" s="9" t="str">
        <f t="shared" si="93"/>
        <v>0</v>
      </c>
      <c r="I741" s="8" t="str">
        <f t="shared" si="94"/>
        <v>8.056159</v>
      </c>
      <c r="J741" s="8" t="str">
        <f t="shared" si="95"/>
        <v>99.24092</v>
      </c>
    </row>
    <row r="742" spans="1:10" x14ac:dyDescent="0.35">
      <c r="A742" s="7">
        <v>44785.26512236111</v>
      </c>
      <c r="B742" s="14">
        <f t="shared" si="88"/>
        <v>44785.556789027774</v>
      </c>
      <c r="C742" t="s">
        <v>544</v>
      </c>
      <c r="D742" s="13" t="str">
        <f t="shared" si="89"/>
        <v xml:space="preserve">20220812062142 </v>
      </c>
      <c r="E742" s="12">
        <f t="shared" si="90"/>
        <v>44785.265069444446</v>
      </c>
      <c r="F742" s="11">
        <f t="shared" si="91"/>
        <v>44785.55673611111</v>
      </c>
      <c r="G742" s="10" t="str">
        <f t="shared" si="92"/>
        <v>MR0CB8CB704271988</v>
      </c>
      <c r="H742" s="9" t="str">
        <f t="shared" si="93"/>
        <v>0</v>
      </c>
      <c r="I742" s="8" t="str">
        <f t="shared" si="94"/>
        <v>8.046889</v>
      </c>
      <c r="J742" s="8" t="str">
        <f t="shared" si="95"/>
        <v>99.23880</v>
      </c>
    </row>
    <row r="743" spans="1:10" x14ac:dyDescent="0.35">
      <c r="A743" s="7">
        <v>44785.26442255787</v>
      </c>
      <c r="B743" s="14">
        <f t="shared" si="88"/>
        <v>44785.556089224534</v>
      </c>
      <c r="C743" t="s">
        <v>543</v>
      </c>
      <c r="D743" s="13" t="str">
        <f t="shared" si="89"/>
        <v xml:space="preserve">20220812062042 </v>
      </c>
      <c r="E743" s="12">
        <f t="shared" si="90"/>
        <v>44785.264374999999</v>
      </c>
      <c r="F743" s="11">
        <f t="shared" si="91"/>
        <v>44785.556041666663</v>
      </c>
      <c r="G743" s="10" t="str">
        <f t="shared" si="92"/>
        <v>MR0CB8CB704271988</v>
      </c>
      <c r="H743" s="9" t="str">
        <f t="shared" si="93"/>
        <v>0</v>
      </c>
      <c r="I743" s="8" t="str">
        <f t="shared" si="94"/>
        <v>8.046320</v>
      </c>
      <c r="J743" s="8" t="str">
        <f t="shared" si="95"/>
        <v>99.23812</v>
      </c>
    </row>
    <row r="744" spans="1:10" x14ac:dyDescent="0.35">
      <c r="A744" s="7">
        <v>44785.263727523146</v>
      </c>
      <c r="B744" s="14">
        <f t="shared" si="88"/>
        <v>44785.555394189811</v>
      </c>
      <c r="C744" t="s">
        <v>542</v>
      </c>
      <c r="D744" s="13" t="str">
        <f t="shared" si="89"/>
        <v xml:space="preserve">20220812061942 </v>
      </c>
      <c r="E744" s="12">
        <f t="shared" si="90"/>
        <v>44785.263680555552</v>
      </c>
      <c r="F744" s="11">
        <f t="shared" si="91"/>
        <v>44785.555347222216</v>
      </c>
      <c r="G744" s="10" t="str">
        <f t="shared" si="92"/>
        <v>MR0CB8CB704271988</v>
      </c>
      <c r="H744" s="9" t="str">
        <f t="shared" si="93"/>
        <v>0</v>
      </c>
      <c r="I744" s="8" t="str">
        <f t="shared" si="94"/>
        <v>8.046320</v>
      </c>
      <c r="J744" s="8" t="str">
        <f t="shared" si="95"/>
        <v>99.23812</v>
      </c>
    </row>
    <row r="745" spans="1:10" x14ac:dyDescent="0.35">
      <c r="A745" s="7">
        <v>44785.263034212963</v>
      </c>
      <c r="B745" s="14">
        <f t="shared" si="88"/>
        <v>44785.554700879627</v>
      </c>
      <c r="C745" t="s">
        <v>541</v>
      </c>
      <c r="D745" s="13" t="str">
        <f t="shared" si="89"/>
        <v xml:space="preserve">20220812061842 </v>
      </c>
      <c r="E745" s="12">
        <f t="shared" si="90"/>
        <v>44785.262986111113</v>
      </c>
      <c r="F745" s="11">
        <f t="shared" si="91"/>
        <v>44785.554652777777</v>
      </c>
      <c r="G745" s="10" t="str">
        <f t="shared" si="92"/>
        <v>MR0CB8CB704271988</v>
      </c>
      <c r="H745" s="9" t="str">
        <f t="shared" si="93"/>
        <v>0</v>
      </c>
      <c r="I745" s="8" t="str">
        <f t="shared" si="94"/>
        <v>8.046320</v>
      </c>
      <c r="J745" s="8" t="str">
        <f t="shared" si="95"/>
        <v>99.23812</v>
      </c>
    </row>
    <row r="746" spans="1:10" x14ac:dyDescent="0.35">
      <c r="A746" s="7">
        <v>44785.2623465625</v>
      </c>
      <c r="B746" s="14">
        <f t="shared" si="88"/>
        <v>44785.554013229164</v>
      </c>
      <c r="C746" t="s">
        <v>540</v>
      </c>
      <c r="D746" s="13" t="str">
        <f t="shared" si="89"/>
        <v xml:space="preserve">20220812061742 </v>
      </c>
      <c r="E746" s="12">
        <f t="shared" si="90"/>
        <v>44785.262291666666</v>
      </c>
      <c r="F746" s="11">
        <f t="shared" si="91"/>
        <v>44785.55395833333</v>
      </c>
      <c r="G746" s="10" t="str">
        <f t="shared" si="92"/>
        <v>MR0CB8CB704271988</v>
      </c>
      <c r="H746" s="9" t="str">
        <f t="shared" si="93"/>
        <v>0</v>
      </c>
      <c r="I746" s="8" t="str">
        <f t="shared" si="94"/>
        <v>8.046320</v>
      </c>
      <c r="J746" s="8" t="str">
        <f t="shared" si="95"/>
        <v>99.23812</v>
      </c>
    </row>
    <row r="747" spans="1:10" x14ac:dyDescent="0.35">
      <c r="A747" s="7">
        <v>44785.261651030094</v>
      </c>
      <c r="B747" s="14">
        <f t="shared" si="88"/>
        <v>44785.553317696758</v>
      </c>
      <c r="C747" t="s">
        <v>539</v>
      </c>
      <c r="D747" s="13" t="str">
        <f t="shared" si="89"/>
        <v xml:space="preserve">20220812061642 </v>
      </c>
      <c r="E747" s="12">
        <f t="shared" si="90"/>
        <v>44785.261597222219</v>
      </c>
      <c r="F747" s="11">
        <f t="shared" si="91"/>
        <v>44785.553263888884</v>
      </c>
      <c r="G747" s="10" t="str">
        <f t="shared" si="92"/>
        <v>MR0CB8CB704271988</v>
      </c>
      <c r="H747" s="9" t="str">
        <f t="shared" si="93"/>
        <v>0</v>
      </c>
      <c r="I747" s="8" t="str">
        <f t="shared" si="94"/>
        <v>8.046321</v>
      </c>
      <c r="J747" s="8" t="str">
        <f t="shared" si="95"/>
        <v>99.23811</v>
      </c>
    </row>
    <row r="748" spans="1:10" x14ac:dyDescent="0.35">
      <c r="A748" s="7">
        <v>44785.260954699072</v>
      </c>
      <c r="B748" s="14">
        <f t="shared" si="88"/>
        <v>44785.552621365736</v>
      </c>
      <c r="C748" t="s">
        <v>538</v>
      </c>
      <c r="D748" s="13" t="str">
        <f t="shared" si="89"/>
        <v xml:space="preserve">20220812061542 </v>
      </c>
      <c r="E748" s="12">
        <f t="shared" si="90"/>
        <v>44785.26090277778</v>
      </c>
      <c r="F748" s="11">
        <f t="shared" si="91"/>
        <v>44785.552569444444</v>
      </c>
      <c r="G748" s="10" t="str">
        <f t="shared" si="92"/>
        <v>MR0CB8CB704271988</v>
      </c>
      <c r="H748" s="9" t="str">
        <f t="shared" si="93"/>
        <v>0</v>
      </c>
      <c r="I748" s="8" t="str">
        <f t="shared" si="94"/>
        <v>8.046336</v>
      </c>
      <c r="J748" s="8" t="str">
        <f t="shared" si="95"/>
        <v>99.23812</v>
      </c>
    </row>
    <row r="749" spans="1:10" x14ac:dyDescent="0.35">
      <c r="A749" s="7">
        <v>44785.260256631947</v>
      </c>
      <c r="B749" s="14">
        <f t="shared" si="88"/>
        <v>44785.551923298612</v>
      </c>
      <c r="C749" t="s">
        <v>537</v>
      </c>
      <c r="D749" s="13" t="str">
        <f t="shared" si="89"/>
        <v xml:space="preserve">20220812061442 </v>
      </c>
      <c r="E749" s="12">
        <f t="shared" si="90"/>
        <v>44785.260208333333</v>
      </c>
      <c r="F749" s="11">
        <f t="shared" si="91"/>
        <v>44785.551874999997</v>
      </c>
      <c r="G749" s="10" t="str">
        <f t="shared" si="92"/>
        <v>MR0CB8CB704271988</v>
      </c>
      <c r="H749" s="9" t="str">
        <f t="shared" si="93"/>
        <v>0</v>
      </c>
      <c r="I749" s="8" t="str">
        <f t="shared" si="94"/>
        <v>8.040185</v>
      </c>
      <c r="J749" s="8" t="str">
        <f t="shared" si="95"/>
        <v>99.23215</v>
      </c>
    </row>
    <row r="750" spans="1:10" x14ac:dyDescent="0.35">
      <c r="A750" s="7">
        <v>44785.259561273146</v>
      </c>
      <c r="B750" s="14">
        <f t="shared" si="88"/>
        <v>44785.55122793981</v>
      </c>
      <c r="C750" t="s">
        <v>536</v>
      </c>
      <c r="D750" s="13" t="str">
        <f t="shared" si="89"/>
        <v xml:space="preserve">20220812061342 </v>
      </c>
      <c r="E750" s="12">
        <f t="shared" si="90"/>
        <v>44785.259513888886</v>
      </c>
      <c r="F750" s="11">
        <f t="shared" si="91"/>
        <v>44785.551180555551</v>
      </c>
      <c r="G750" s="10" t="str">
        <f t="shared" si="92"/>
        <v>MR0CB8CB704271988</v>
      </c>
      <c r="H750" s="9" t="str">
        <f t="shared" si="93"/>
        <v>0</v>
      </c>
      <c r="I750" s="8" t="str">
        <f t="shared" si="94"/>
        <v>8.028669</v>
      </c>
      <c r="J750" s="8" t="str">
        <f t="shared" si="95"/>
        <v>99.22846</v>
      </c>
    </row>
    <row r="751" spans="1:10" x14ac:dyDescent="0.35">
      <c r="A751" s="7">
        <v>44785.25887484954</v>
      </c>
      <c r="B751" s="14">
        <f t="shared" si="88"/>
        <v>44785.550541516204</v>
      </c>
      <c r="C751" t="s">
        <v>535</v>
      </c>
      <c r="D751" s="13" t="str">
        <f t="shared" si="89"/>
        <v xml:space="preserve">20220812061242 </v>
      </c>
      <c r="E751" s="12">
        <f t="shared" si="90"/>
        <v>44785.258819444447</v>
      </c>
      <c r="F751" s="11">
        <f t="shared" si="91"/>
        <v>44785.550486111111</v>
      </c>
      <c r="G751" s="10" t="str">
        <f t="shared" si="92"/>
        <v>MR0CB8CB704271988</v>
      </c>
      <c r="H751" s="9" t="str">
        <f t="shared" si="93"/>
        <v>0</v>
      </c>
      <c r="I751" s="8" t="str">
        <f t="shared" si="94"/>
        <v>8.018443</v>
      </c>
      <c r="J751" s="8" t="str">
        <f t="shared" si="95"/>
        <v>99.21847</v>
      </c>
    </row>
    <row r="752" spans="1:10" x14ac:dyDescent="0.35">
      <c r="A752" s="7">
        <v>44785.258178784723</v>
      </c>
      <c r="B752" s="14">
        <f t="shared" si="88"/>
        <v>44785.549845451387</v>
      </c>
      <c r="C752" t="s">
        <v>534</v>
      </c>
      <c r="D752" s="13" t="str">
        <f t="shared" si="89"/>
        <v xml:space="preserve">20220812061142 </v>
      </c>
      <c r="E752" s="12">
        <f t="shared" si="90"/>
        <v>44785.258125</v>
      </c>
      <c r="F752" s="11">
        <f t="shared" si="91"/>
        <v>44785.549791666665</v>
      </c>
      <c r="G752" s="10" t="str">
        <f t="shared" si="92"/>
        <v>MR0CB8CB704271988</v>
      </c>
      <c r="H752" s="9" t="str">
        <f t="shared" si="93"/>
        <v>0</v>
      </c>
      <c r="I752" s="8" t="str">
        <f t="shared" si="94"/>
        <v>8.005807</v>
      </c>
      <c r="J752" s="8" t="str">
        <f t="shared" si="95"/>
        <v>99.20927</v>
      </c>
    </row>
    <row r="753" spans="1:10" x14ac:dyDescent="0.35">
      <c r="A753" s="7">
        <v>44785.257520324078</v>
      </c>
      <c r="B753" s="14">
        <f t="shared" si="88"/>
        <v>44785.549186990742</v>
      </c>
      <c r="C753" t="s">
        <v>533</v>
      </c>
      <c r="D753" s="13" t="str">
        <f t="shared" si="89"/>
        <v xml:space="preserve">20220812061042 </v>
      </c>
      <c r="E753" s="12">
        <f t="shared" si="90"/>
        <v>44785.257430555554</v>
      </c>
      <c r="F753" s="11">
        <f t="shared" si="91"/>
        <v>44785.549097222218</v>
      </c>
      <c r="G753" s="10" t="str">
        <f t="shared" si="92"/>
        <v>MR0CB8CB704271988</v>
      </c>
      <c r="H753" s="9" t="str">
        <f t="shared" si="93"/>
        <v>0</v>
      </c>
      <c r="I753" s="8" t="str">
        <f t="shared" si="94"/>
        <v>7.997171</v>
      </c>
      <c r="J753" s="8" t="str">
        <f t="shared" si="95"/>
        <v>99.20321</v>
      </c>
    </row>
    <row r="754" spans="1:10" x14ac:dyDescent="0.35">
      <c r="A754" s="7">
        <v>44785.256813113425</v>
      </c>
      <c r="B754" s="14">
        <f t="shared" si="88"/>
        <v>44785.548479780089</v>
      </c>
      <c r="C754" t="s">
        <v>532</v>
      </c>
      <c r="D754" s="13" t="str">
        <f t="shared" si="89"/>
        <v xml:space="preserve">20220812060942 </v>
      </c>
      <c r="E754" s="12">
        <f t="shared" si="90"/>
        <v>44785.256736111114</v>
      </c>
      <c r="F754" s="11">
        <f t="shared" si="91"/>
        <v>44785.548402777778</v>
      </c>
      <c r="G754" s="10" t="str">
        <f t="shared" si="92"/>
        <v>MR0CB8CB704271988</v>
      </c>
      <c r="H754" s="9" t="str">
        <f t="shared" si="93"/>
        <v>0</v>
      </c>
      <c r="I754" s="8" t="str">
        <f t="shared" si="94"/>
        <v>7.988027</v>
      </c>
      <c r="J754" s="8" t="str">
        <f t="shared" si="95"/>
        <v>99.19553</v>
      </c>
    </row>
    <row r="755" spans="1:10" x14ac:dyDescent="0.35">
      <c r="A755" s="7">
        <v>44785.256107685185</v>
      </c>
      <c r="B755" s="14">
        <f t="shared" si="88"/>
        <v>44785.54777435185</v>
      </c>
      <c r="C755" t="s">
        <v>531</v>
      </c>
      <c r="D755" s="13" t="str">
        <f t="shared" si="89"/>
        <v xml:space="preserve">20220812060842 </v>
      </c>
      <c r="E755" s="12">
        <f t="shared" si="90"/>
        <v>44785.256041666667</v>
      </c>
      <c r="F755" s="11">
        <f t="shared" si="91"/>
        <v>44785.547708333332</v>
      </c>
      <c r="G755" s="10" t="str">
        <f t="shared" si="92"/>
        <v>MR0CB8CB704271988</v>
      </c>
      <c r="H755" s="9" t="str">
        <f t="shared" si="93"/>
        <v>0</v>
      </c>
      <c r="I755" s="8" t="str">
        <f t="shared" si="94"/>
        <v>7.977930</v>
      </c>
      <c r="J755" s="8" t="str">
        <f t="shared" si="95"/>
        <v>99.18768</v>
      </c>
    </row>
    <row r="756" spans="1:10" x14ac:dyDescent="0.35">
      <c r="A756" s="7">
        <v>44785.255398298614</v>
      </c>
      <c r="B756" s="14">
        <f t="shared" si="88"/>
        <v>44785.547064965278</v>
      </c>
      <c r="C756" t="s">
        <v>530</v>
      </c>
      <c r="D756" s="13" t="str">
        <f t="shared" si="89"/>
        <v xml:space="preserve">20220812060742 </v>
      </c>
      <c r="E756" s="12">
        <f t="shared" si="90"/>
        <v>44785.255347222221</v>
      </c>
      <c r="F756" s="11">
        <f t="shared" si="91"/>
        <v>44785.547013888885</v>
      </c>
      <c r="G756" s="10" t="str">
        <f t="shared" si="92"/>
        <v>MR0CB8CB704271988</v>
      </c>
      <c r="H756" s="9" t="str">
        <f t="shared" si="93"/>
        <v>0</v>
      </c>
      <c r="I756" s="8" t="str">
        <f t="shared" si="94"/>
        <v>7.968027</v>
      </c>
      <c r="J756" s="8" t="str">
        <f t="shared" si="95"/>
        <v>99.17942</v>
      </c>
    </row>
    <row r="757" spans="1:10" x14ac:dyDescent="0.35">
      <c r="A757" s="7">
        <v>44785.254887499999</v>
      </c>
      <c r="B757" s="14">
        <f t="shared" si="88"/>
        <v>44785.546554166664</v>
      </c>
      <c r="C757" t="s">
        <v>529</v>
      </c>
      <c r="D757" s="13" t="str">
        <f t="shared" si="89"/>
        <v xml:space="preserve">20220812060642 </v>
      </c>
      <c r="E757" s="12">
        <f t="shared" si="90"/>
        <v>44785.254652777781</v>
      </c>
      <c r="F757" s="11">
        <f t="shared" si="91"/>
        <v>44785.546319444446</v>
      </c>
      <c r="G757" s="10" t="str">
        <f t="shared" si="92"/>
        <v>MR0CB8CB704271988</v>
      </c>
      <c r="H757" s="9" t="str">
        <f t="shared" si="93"/>
        <v>0</v>
      </c>
      <c r="I757" s="8" t="str">
        <f t="shared" si="94"/>
        <v>7.961407</v>
      </c>
      <c r="J757" s="8" t="str">
        <f t="shared" si="95"/>
        <v>99.16916</v>
      </c>
    </row>
    <row r="758" spans="1:10" x14ac:dyDescent="0.35">
      <c r="A758" s="7">
        <v>44785.2540090162</v>
      </c>
      <c r="B758" s="14">
        <f t="shared" si="88"/>
        <v>44785.545675682864</v>
      </c>
      <c r="C758" t="s">
        <v>528</v>
      </c>
      <c r="D758" s="13" t="str">
        <f t="shared" si="89"/>
        <v xml:space="preserve">20220812060542 </v>
      </c>
      <c r="E758" s="12">
        <f t="shared" si="90"/>
        <v>44785.253958333335</v>
      </c>
      <c r="F758" s="11">
        <f t="shared" si="91"/>
        <v>44785.545624999999</v>
      </c>
      <c r="G758" s="10" t="str">
        <f t="shared" si="92"/>
        <v>MR0CB8CB704271988</v>
      </c>
      <c r="H758" s="9" t="str">
        <f t="shared" si="93"/>
        <v>0</v>
      </c>
      <c r="I758" s="8" t="str">
        <f t="shared" si="94"/>
        <v>7.949926</v>
      </c>
      <c r="J758" s="8" t="str">
        <f t="shared" si="95"/>
        <v>99.16215</v>
      </c>
    </row>
    <row r="759" spans="1:10" x14ac:dyDescent="0.35">
      <c r="A759" s="7">
        <v>44785.253314525464</v>
      </c>
      <c r="B759" s="14">
        <f t="shared" si="88"/>
        <v>44785.544981192128</v>
      </c>
      <c r="C759" t="s">
        <v>527</v>
      </c>
      <c r="D759" s="13" t="str">
        <f t="shared" si="89"/>
        <v xml:space="preserve">20220812060442 </v>
      </c>
      <c r="E759" s="12">
        <f t="shared" si="90"/>
        <v>44785.253263888888</v>
      </c>
      <c r="F759" s="11">
        <f t="shared" si="91"/>
        <v>44785.544930555552</v>
      </c>
      <c r="G759" s="10" t="str">
        <f t="shared" si="92"/>
        <v>MR0CB8CB704271988</v>
      </c>
      <c r="H759" s="9" t="str">
        <f t="shared" si="93"/>
        <v>0</v>
      </c>
      <c r="I759" s="8" t="str">
        <f t="shared" si="94"/>
        <v>7.943187</v>
      </c>
      <c r="J759" s="8" t="str">
        <f t="shared" si="95"/>
        <v>99.15048</v>
      </c>
    </row>
    <row r="760" spans="1:10" x14ac:dyDescent="0.35">
      <c r="A760" s="7">
        <v>44785.252621643522</v>
      </c>
      <c r="B760" s="14">
        <f t="shared" si="88"/>
        <v>44785.544288310186</v>
      </c>
      <c r="C760" t="s">
        <v>526</v>
      </c>
      <c r="D760" s="13" t="str">
        <f t="shared" si="89"/>
        <v xml:space="preserve">20220812060342 </v>
      </c>
      <c r="E760" s="12">
        <f t="shared" si="90"/>
        <v>44785.252569444441</v>
      </c>
      <c r="F760" s="11">
        <f t="shared" si="91"/>
        <v>44785.544236111105</v>
      </c>
      <c r="G760" s="10" t="str">
        <f t="shared" si="92"/>
        <v>MR0CB8CB704271988</v>
      </c>
      <c r="H760" s="9" t="str">
        <f t="shared" si="93"/>
        <v>0</v>
      </c>
      <c r="I760" s="8" t="str">
        <f t="shared" si="94"/>
        <v>7.937795</v>
      </c>
      <c r="J760" s="8" t="str">
        <f t="shared" si="95"/>
        <v>99.14425</v>
      </c>
    </row>
    <row r="761" spans="1:10" x14ac:dyDescent="0.35">
      <c r="A761" s="7">
        <v>44785.251931319443</v>
      </c>
      <c r="B761" s="14">
        <f t="shared" si="88"/>
        <v>44785.543597986107</v>
      </c>
      <c r="C761" t="s">
        <v>525</v>
      </c>
      <c r="D761" s="13" t="str">
        <f t="shared" si="89"/>
        <v xml:space="preserve">20220812060242 </v>
      </c>
      <c r="E761" s="12">
        <f t="shared" si="90"/>
        <v>44785.251875000002</v>
      </c>
      <c r="F761" s="11">
        <f t="shared" si="91"/>
        <v>44785.543541666666</v>
      </c>
      <c r="G761" s="10" t="str">
        <f t="shared" si="92"/>
        <v>MR0CB8CB704271988</v>
      </c>
      <c r="H761" s="9" t="str">
        <f t="shared" si="93"/>
        <v>0</v>
      </c>
      <c r="I761" s="8" t="str">
        <f t="shared" si="94"/>
        <v>7.933469</v>
      </c>
      <c r="J761" s="8" t="str">
        <f t="shared" si="95"/>
        <v>99.14520</v>
      </c>
    </row>
    <row r="762" spans="1:10" x14ac:dyDescent="0.35">
      <c r="A762" s="7">
        <v>44785.251236192133</v>
      </c>
      <c r="B762" s="14">
        <f t="shared" si="88"/>
        <v>44785.542902858797</v>
      </c>
      <c r="C762" t="s">
        <v>524</v>
      </c>
      <c r="D762" s="13" t="str">
        <f t="shared" si="89"/>
        <v xml:space="preserve">20220812060142 </v>
      </c>
      <c r="E762" s="12">
        <f t="shared" si="90"/>
        <v>44785.251180555555</v>
      </c>
      <c r="F762" s="11">
        <f t="shared" si="91"/>
        <v>44785.542847222219</v>
      </c>
      <c r="G762" s="10" t="str">
        <f t="shared" si="92"/>
        <v>MR0CB8CB704271988</v>
      </c>
      <c r="H762" s="9" t="str">
        <f t="shared" si="93"/>
        <v>0</v>
      </c>
      <c r="I762" s="8" t="str">
        <f t="shared" si="94"/>
        <v>7.919653</v>
      </c>
      <c r="J762" s="8" t="str">
        <f t="shared" si="95"/>
        <v>99.14802</v>
      </c>
    </row>
    <row r="763" spans="1:10" x14ac:dyDescent="0.35">
      <c r="A763" s="7">
        <v>44785.250540891204</v>
      </c>
      <c r="B763" s="14">
        <f t="shared" si="88"/>
        <v>44785.542207557868</v>
      </c>
      <c r="C763" t="s">
        <v>523</v>
      </c>
      <c r="D763" s="13" t="str">
        <f t="shared" si="89"/>
        <v xml:space="preserve">20220812060042 </v>
      </c>
      <c r="E763" s="12">
        <f t="shared" si="90"/>
        <v>44785.250486111108</v>
      </c>
      <c r="F763" s="11">
        <f t="shared" si="91"/>
        <v>44785.542152777773</v>
      </c>
      <c r="G763" s="10" t="str">
        <f t="shared" si="92"/>
        <v>MR0CB8CB704271988</v>
      </c>
      <c r="H763" s="9" t="str">
        <f t="shared" si="93"/>
        <v>0</v>
      </c>
      <c r="I763" s="8" t="str">
        <f t="shared" si="94"/>
        <v>7.904467</v>
      </c>
      <c r="J763" s="8" t="str">
        <f t="shared" si="95"/>
        <v>99.15008</v>
      </c>
    </row>
    <row r="764" spans="1:10" x14ac:dyDescent="0.35">
      <c r="A764" s="7">
        <v>44785.249845381943</v>
      </c>
      <c r="B764" s="14">
        <f t="shared" si="88"/>
        <v>44785.541512048607</v>
      </c>
      <c r="C764" t="s">
        <v>522</v>
      </c>
      <c r="D764" s="13" t="str">
        <f t="shared" si="89"/>
        <v xml:space="preserve">20220812055942 </v>
      </c>
      <c r="E764" s="12">
        <f t="shared" si="90"/>
        <v>44785.249791666669</v>
      </c>
      <c r="F764" s="11">
        <f t="shared" si="91"/>
        <v>44785.541458333333</v>
      </c>
      <c r="G764" s="10" t="str">
        <f t="shared" si="92"/>
        <v>MR0CB8CB704271988</v>
      </c>
      <c r="H764" s="9" t="str">
        <f t="shared" si="93"/>
        <v>0</v>
      </c>
      <c r="I764" s="8" t="str">
        <f t="shared" si="94"/>
        <v>7.890354</v>
      </c>
      <c r="J764" s="8" t="str">
        <f t="shared" si="95"/>
        <v>99.15476</v>
      </c>
    </row>
    <row r="765" spans="1:10" x14ac:dyDescent="0.35">
      <c r="A765" s="7">
        <v>44785.249150856478</v>
      </c>
      <c r="B765" s="14">
        <f t="shared" si="88"/>
        <v>44785.540817523142</v>
      </c>
      <c r="C765" t="s">
        <v>521</v>
      </c>
      <c r="D765" s="13" t="str">
        <f t="shared" si="89"/>
        <v xml:space="preserve">20220812055842 </v>
      </c>
      <c r="E765" s="12">
        <f t="shared" si="90"/>
        <v>44785.249097222222</v>
      </c>
      <c r="F765" s="11">
        <f t="shared" si="91"/>
        <v>44785.540763888886</v>
      </c>
      <c r="G765" s="10" t="str">
        <f t="shared" si="92"/>
        <v>MR0CB8CB704271988</v>
      </c>
      <c r="H765" s="9" t="str">
        <f t="shared" si="93"/>
        <v>0</v>
      </c>
      <c r="I765" s="8" t="str">
        <f t="shared" si="94"/>
        <v>7.876593</v>
      </c>
      <c r="J765" s="8" t="str">
        <f t="shared" si="95"/>
        <v>99.16089</v>
      </c>
    </row>
    <row r="766" spans="1:10" x14ac:dyDescent="0.35">
      <c r="A766" s="7">
        <v>44785.24845431713</v>
      </c>
      <c r="B766" s="14">
        <f t="shared" si="88"/>
        <v>44785.540120983795</v>
      </c>
      <c r="C766" t="s">
        <v>520</v>
      </c>
      <c r="D766" s="13" t="str">
        <f t="shared" si="89"/>
        <v xml:space="preserve">20220812055742 </v>
      </c>
      <c r="E766" s="12">
        <f t="shared" si="90"/>
        <v>44785.248402777775</v>
      </c>
      <c r="F766" s="11">
        <f t="shared" si="91"/>
        <v>44785.54006944444</v>
      </c>
      <c r="G766" s="10" t="str">
        <f t="shared" si="92"/>
        <v>MR0CB8CB704271988</v>
      </c>
      <c r="H766" s="9" t="str">
        <f t="shared" si="93"/>
        <v>0</v>
      </c>
      <c r="I766" s="8" t="str">
        <f t="shared" si="94"/>
        <v>7.870523</v>
      </c>
      <c r="J766" s="8" t="str">
        <f t="shared" si="95"/>
        <v>99.16348</v>
      </c>
    </row>
    <row r="767" spans="1:10" x14ac:dyDescent="0.35">
      <c r="A767" s="7">
        <v>44785.247759918981</v>
      </c>
      <c r="B767" s="14">
        <f t="shared" si="88"/>
        <v>44785.539426585645</v>
      </c>
      <c r="C767" t="s">
        <v>519</v>
      </c>
      <c r="D767" s="13" t="str">
        <f t="shared" si="89"/>
        <v xml:space="preserve">20220812055642 </v>
      </c>
      <c r="E767" s="12">
        <f t="shared" si="90"/>
        <v>44785.247708333336</v>
      </c>
      <c r="F767" s="11">
        <f t="shared" si="91"/>
        <v>44785.539375</v>
      </c>
      <c r="G767" s="10" t="str">
        <f t="shared" si="92"/>
        <v>MR0CB8CB704271988</v>
      </c>
      <c r="H767" s="9" t="str">
        <f t="shared" si="93"/>
        <v>0</v>
      </c>
      <c r="I767" s="8" t="str">
        <f t="shared" si="94"/>
        <v>7.870523</v>
      </c>
      <c r="J767" s="8" t="str">
        <f t="shared" si="95"/>
        <v>99.16348</v>
      </c>
    </row>
    <row r="768" spans="1:10" x14ac:dyDescent="0.35">
      <c r="A768" s="7">
        <v>44785.247065358795</v>
      </c>
      <c r="B768" s="14">
        <f t="shared" si="88"/>
        <v>44785.538732025459</v>
      </c>
      <c r="C768" t="s">
        <v>518</v>
      </c>
      <c r="D768" s="13" t="str">
        <f t="shared" si="89"/>
        <v xml:space="preserve">20220812055542 </v>
      </c>
      <c r="E768" s="12">
        <f t="shared" si="90"/>
        <v>44785.247013888889</v>
      </c>
      <c r="F768" s="11">
        <f t="shared" si="91"/>
        <v>44785.538680555554</v>
      </c>
      <c r="G768" s="10" t="str">
        <f t="shared" si="92"/>
        <v>MR0CB8CB704271988</v>
      </c>
      <c r="H768" s="9" t="str">
        <f t="shared" si="93"/>
        <v>0</v>
      </c>
      <c r="I768" s="8" t="str">
        <f t="shared" si="94"/>
        <v>7.870524</v>
      </c>
      <c r="J768" s="8" t="str">
        <f t="shared" si="95"/>
        <v>99.16348</v>
      </c>
    </row>
    <row r="769" spans="1:10" x14ac:dyDescent="0.35">
      <c r="A769" s="7">
        <v>44785.246371666668</v>
      </c>
      <c r="B769" s="14">
        <f t="shared" si="88"/>
        <v>44785.538038333332</v>
      </c>
      <c r="C769" t="s">
        <v>517</v>
      </c>
      <c r="D769" s="13" t="str">
        <f t="shared" si="89"/>
        <v xml:space="preserve">20220812055442 </v>
      </c>
      <c r="E769" s="12">
        <f t="shared" si="90"/>
        <v>44785.246319444443</v>
      </c>
      <c r="F769" s="11">
        <f t="shared" si="91"/>
        <v>44785.537986111107</v>
      </c>
      <c r="G769" s="10" t="str">
        <f t="shared" si="92"/>
        <v>MR0CB8CB704271988</v>
      </c>
      <c r="H769" s="9" t="str">
        <f t="shared" si="93"/>
        <v>0</v>
      </c>
      <c r="I769" s="8" t="str">
        <f t="shared" si="94"/>
        <v>7.870524</v>
      </c>
      <c r="J769" s="8" t="str">
        <f t="shared" si="95"/>
        <v>99.16348</v>
      </c>
    </row>
    <row r="770" spans="1:10" x14ac:dyDescent="0.35">
      <c r="A770" s="7">
        <v>44785.245684236113</v>
      </c>
      <c r="B770" s="14">
        <f t="shared" ref="B770:B833" si="96">A770+TIME(7,0,0)</f>
        <v>44785.537350902778</v>
      </c>
      <c r="C770" t="s">
        <v>516</v>
      </c>
      <c r="D770" s="13" t="str">
        <f t="shared" ref="D770:D833" si="97">MID($C770,FIND("#",SUBSTITUTE($C770,":211 - ","#",1))+25,15)</f>
        <v xml:space="preserve">20220812055342 </v>
      </c>
      <c r="E770" s="12">
        <f t="shared" ref="E770:E833" si="98">VALUE(TEXT(D770,"0000\/00\/00 00\:00\:00"))</f>
        <v>44785.245625000003</v>
      </c>
      <c r="F770" s="11">
        <f t="shared" ref="F770:F833" si="99">E770+TIME(7,0,0)</f>
        <v>44785.537291666667</v>
      </c>
      <c r="G770" s="10" t="str">
        <f t="shared" ref="G770:G833" si="100">MID($C770,FIND("#",SUBSTITUTE($C770,":211 - ","#",1))+7,17)</f>
        <v>MR0CB8CB704271988</v>
      </c>
      <c r="H770" s="9" t="str">
        <f t="shared" ref="H770:H833" si="101">MID($C770,FIND("#",SUBSTITUTE($C770,"|Caputure|:","#",1))+12,1)</f>
        <v>0</v>
      </c>
      <c r="I770" s="8" t="str">
        <f t="shared" ref="I770:I833" si="102">MID($C770,FIND("#",SUBSTITUTE($C770,"|Lat angle|:","#",1))+13,8)</f>
        <v>7.870465</v>
      </c>
      <c r="J770" s="8" t="str">
        <f t="shared" ref="J770:J833" si="103">MID($C770,FIND("#",SUBSTITUTE($C770,"|Lon angle|:","#",1))+13,8)</f>
        <v>99.16348</v>
      </c>
    </row>
    <row r="771" spans="1:10" x14ac:dyDescent="0.35">
      <c r="A771" s="7">
        <v>44785.24497965278</v>
      </c>
      <c r="B771" s="14">
        <f t="shared" si="96"/>
        <v>44785.536646319444</v>
      </c>
      <c r="C771" t="s">
        <v>515</v>
      </c>
      <c r="D771" s="13" t="str">
        <f t="shared" si="97"/>
        <v xml:space="preserve">20220812055242 </v>
      </c>
      <c r="E771" s="12">
        <f t="shared" si="98"/>
        <v>44785.244930555556</v>
      </c>
      <c r="F771" s="11">
        <f t="shared" si="99"/>
        <v>44785.536597222221</v>
      </c>
      <c r="G771" s="10" t="str">
        <f t="shared" si="100"/>
        <v>MR0CB8CB704271988</v>
      </c>
      <c r="H771" s="9" t="str">
        <f t="shared" si="101"/>
        <v>0</v>
      </c>
      <c r="I771" s="8" t="str">
        <f t="shared" si="102"/>
        <v>7.862212</v>
      </c>
      <c r="J771" s="8" t="str">
        <f t="shared" si="103"/>
        <v>99.16750</v>
      </c>
    </row>
    <row r="772" spans="1:10" x14ac:dyDescent="0.35">
      <c r="A772" s="7">
        <v>44785.24428579861</v>
      </c>
      <c r="B772" s="14">
        <f t="shared" si="96"/>
        <v>44785.535952465274</v>
      </c>
      <c r="C772" t="s">
        <v>514</v>
      </c>
      <c r="D772" s="13" t="str">
        <f t="shared" si="97"/>
        <v xml:space="preserve">20220812055142 </v>
      </c>
      <c r="E772" s="12">
        <f t="shared" si="98"/>
        <v>44785.24423611111</v>
      </c>
      <c r="F772" s="11">
        <f t="shared" si="99"/>
        <v>44785.535902777774</v>
      </c>
      <c r="G772" s="10" t="str">
        <f t="shared" si="100"/>
        <v>MR0CB8CB704271988</v>
      </c>
      <c r="H772" s="9" t="str">
        <f t="shared" si="101"/>
        <v>0</v>
      </c>
      <c r="I772" s="8" t="str">
        <f t="shared" si="102"/>
        <v>7.846714</v>
      </c>
      <c r="J772" s="8" t="str">
        <f t="shared" si="103"/>
        <v>99.17238</v>
      </c>
    </row>
    <row r="773" spans="1:10" x14ac:dyDescent="0.35">
      <c r="A773" s="7">
        <v>44785.24359233796</v>
      </c>
      <c r="B773" s="14">
        <f t="shared" si="96"/>
        <v>44785.535259004624</v>
      </c>
      <c r="C773" t="s">
        <v>513</v>
      </c>
      <c r="D773" s="13" t="str">
        <f t="shared" si="97"/>
        <v xml:space="preserve">20220812055042 </v>
      </c>
      <c r="E773" s="12">
        <f t="shared" si="98"/>
        <v>44785.243541666663</v>
      </c>
      <c r="F773" s="11">
        <f t="shared" si="99"/>
        <v>44785.535208333327</v>
      </c>
      <c r="G773" s="10" t="str">
        <f t="shared" si="100"/>
        <v>MR0CB8CB704271988</v>
      </c>
      <c r="H773" s="9" t="str">
        <f t="shared" si="101"/>
        <v>0</v>
      </c>
      <c r="I773" s="8" t="str">
        <f t="shared" si="102"/>
        <v>7.832581</v>
      </c>
      <c r="J773" s="8" t="str">
        <f t="shared" si="103"/>
        <v>99.17386</v>
      </c>
    </row>
    <row r="774" spans="1:10" x14ac:dyDescent="0.35">
      <c r="A774" s="7">
        <v>44785.242897048614</v>
      </c>
      <c r="B774" s="14">
        <f t="shared" si="96"/>
        <v>44785.534563715279</v>
      </c>
      <c r="C774" t="s">
        <v>512</v>
      </c>
      <c r="D774" s="13" t="str">
        <f t="shared" si="97"/>
        <v xml:space="preserve">20220812054942 </v>
      </c>
      <c r="E774" s="12">
        <f t="shared" si="98"/>
        <v>44785.242847222224</v>
      </c>
      <c r="F774" s="11">
        <f t="shared" si="99"/>
        <v>44785.534513888888</v>
      </c>
      <c r="G774" s="10" t="str">
        <f t="shared" si="100"/>
        <v>MR0CB8CB704271988</v>
      </c>
      <c r="H774" s="9" t="str">
        <f t="shared" si="101"/>
        <v>0</v>
      </c>
      <c r="I774" s="8" t="str">
        <f t="shared" si="102"/>
        <v>7.819474</v>
      </c>
      <c r="J774" s="8" t="str">
        <f t="shared" si="103"/>
        <v>99.18254</v>
      </c>
    </row>
    <row r="775" spans="1:10" x14ac:dyDescent="0.35">
      <c r="A775" s="7">
        <v>44785.242201157409</v>
      </c>
      <c r="B775" s="14">
        <f t="shared" si="96"/>
        <v>44785.533867824073</v>
      </c>
      <c r="C775" t="s">
        <v>511</v>
      </c>
      <c r="D775" s="13" t="str">
        <f t="shared" si="97"/>
        <v xml:space="preserve">20220812054842 </v>
      </c>
      <c r="E775" s="12">
        <f t="shared" si="98"/>
        <v>44785.242152777777</v>
      </c>
      <c r="F775" s="11">
        <f t="shared" si="99"/>
        <v>44785.533819444441</v>
      </c>
      <c r="G775" s="10" t="str">
        <f t="shared" si="100"/>
        <v>MR0CB8CB704271988</v>
      </c>
      <c r="H775" s="9" t="str">
        <f t="shared" si="101"/>
        <v>0</v>
      </c>
      <c r="I775" s="8" t="str">
        <f t="shared" si="102"/>
        <v>7.811376</v>
      </c>
      <c r="J775" s="8" t="str">
        <f t="shared" si="103"/>
        <v>99.19545</v>
      </c>
    </row>
    <row r="776" spans="1:10" x14ac:dyDescent="0.35">
      <c r="A776" s="7">
        <v>44785.241506296297</v>
      </c>
      <c r="B776" s="14">
        <f t="shared" si="96"/>
        <v>44785.533172962962</v>
      </c>
      <c r="C776" t="s">
        <v>510</v>
      </c>
      <c r="D776" s="13" t="str">
        <f t="shared" si="97"/>
        <v xml:space="preserve">20220812054742 </v>
      </c>
      <c r="E776" s="12">
        <f t="shared" si="98"/>
        <v>44785.24145833333</v>
      </c>
      <c r="F776" s="11">
        <f t="shared" si="99"/>
        <v>44785.533124999994</v>
      </c>
      <c r="G776" s="10" t="str">
        <f t="shared" si="100"/>
        <v>MR0CB8CB704271988</v>
      </c>
      <c r="H776" s="9" t="str">
        <f t="shared" si="101"/>
        <v>0</v>
      </c>
      <c r="I776" s="8" t="str">
        <f t="shared" si="102"/>
        <v>7.803060</v>
      </c>
      <c r="J776" s="8" t="str">
        <f t="shared" si="103"/>
        <v>99.20337</v>
      </c>
    </row>
    <row r="777" spans="1:10" x14ac:dyDescent="0.35">
      <c r="A777" s="7">
        <v>44785.240811678239</v>
      </c>
      <c r="B777" s="14">
        <f t="shared" si="96"/>
        <v>44785.532478344903</v>
      </c>
      <c r="C777" t="s">
        <v>509</v>
      </c>
      <c r="D777" s="13" t="str">
        <f t="shared" si="97"/>
        <v xml:space="preserve">20220812054642 </v>
      </c>
      <c r="E777" s="12">
        <f t="shared" si="98"/>
        <v>44785.240763888891</v>
      </c>
      <c r="F777" s="11">
        <f t="shared" si="99"/>
        <v>44785.532430555555</v>
      </c>
      <c r="G777" s="10" t="str">
        <f t="shared" si="100"/>
        <v>MR0CB8CB704271988</v>
      </c>
      <c r="H777" s="9" t="str">
        <f t="shared" si="101"/>
        <v>0</v>
      </c>
      <c r="I777" s="8" t="str">
        <f t="shared" si="102"/>
        <v>7.787471</v>
      </c>
      <c r="J777" s="8" t="str">
        <f t="shared" si="103"/>
        <v>99.21078</v>
      </c>
    </row>
    <row r="778" spans="1:10" x14ac:dyDescent="0.35">
      <c r="A778" s="7">
        <v>44785.240124606484</v>
      </c>
      <c r="B778" s="14">
        <f t="shared" si="96"/>
        <v>44785.531791273148</v>
      </c>
      <c r="C778" t="s">
        <v>508</v>
      </c>
      <c r="D778" s="13" t="str">
        <f t="shared" si="97"/>
        <v xml:space="preserve">20220812054542 </v>
      </c>
      <c r="E778" s="12">
        <f t="shared" si="98"/>
        <v>44785.240069444444</v>
      </c>
      <c r="F778" s="11">
        <f t="shared" si="99"/>
        <v>44785.531736111108</v>
      </c>
      <c r="G778" s="10" t="str">
        <f t="shared" si="100"/>
        <v>MR0CB8CB704271988</v>
      </c>
      <c r="H778" s="9" t="str">
        <f t="shared" si="101"/>
        <v>0</v>
      </c>
      <c r="I778" s="8" t="str">
        <f t="shared" si="102"/>
        <v>7.771624</v>
      </c>
      <c r="J778" s="8" t="str">
        <f t="shared" si="103"/>
        <v>99.21877</v>
      </c>
    </row>
    <row r="779" spans="1:10" x14ac:dyDescent="0.35">
      <c r="A779" s="7">
        <v>44785.239431203707</v>
      </c>
      <c r="B779" s="14">
        <f t="shared" si="96"/>
        <v>44785.531097870371</v>
      </c>
      <c r="C779" t="s">
        <v>507</v>
      </c>
      <c r="D779" s="13" t="str">
        <f t="shared" si="97"/>
        <v xml:space="preserve">20220812054442 </v>
      </c>
      <c r="E779" s="12">
        <f t="shared" si="98"/>
        <v>44785.239374999997</v>
      </c>
      <c r="F779" s="11">
        <f t="shared" si="99"/>
        <v>44785.531041666662</v>
      </c>
      <c r="G779" s="10" t="str">
        <f t="shared" si="100"/>
        <v>MR0CB8CB704271988</v>
      </c>
      <c r="H779" s="9" t="str">
        <f t="shared" si="101"/>
        <v>0</v>
      </c>
      <c r="I779" s="8" t="str">
        <f t="shared" si="102"/>
        <v>7.764465</v>
      </c>
      <c r="J779" s="8" t="str">
        <f t="shared" si="103"/>
        <v>99.23181</v>
      </c>
    </row>
    <row r="780" spans="1:10" x14ac:dyDescent="0.35">
      <c r="A780" s="7">
        <v>44785.238734629631</v>
      </c>
      <c r="B780" s="14">
        <f t="shared" si="96"/>
        <v>44785.530401296295</v>
      </c>
      <c r="C780" t="s">
        <v>506</v>
      </c>
      <c r="D780" s="13" t="str">
        <f t="shared" si="97"/>
        <v xml:space="preserve">20220812054342 </v>
      </c>
      <c r="E780" s="12">
        <f t="shared" si="98"/>
        <v>44785.238680555558</v>
      </c>
      <c r="F780" s="11">
        <f t="shared" si="99"/>
        <v>44785.530347222222</v>
      </c>
      <c r="G780" s="10" t="str">
        <f t="shared" si="100"/>
        <v>MR0CB8CB704271988</v>
      </c>
      <c r="H780" s="9" t="str">
        <f t="shared" si="101"/>
        <v>0</v>
      </c>
      <c r="I780" s="8" t="str">
        <f t="shared" si="102"/>
        <v>7.757333</v>
      </c>
      <c r="J780" s="8" t="str">
        <f t="shared" si="103"/>
        <v>99.24537</v>
      </c>
    </row>
    <row r="781" spans="1:10" x14ac:dyDescent="0.35">
      <c r="A781" s="7">
        <v>44785.238041053242</v>
      </c>
      <c r="B781" s="14">
        <f t="shared" si="96"/>
        <v>44785.529707719907</v>
      </c>
      <c r="C781" t="s">
        <v>505</v>
      </c>
      <c r="D781" s="13" t="str">
        <f t="shared" si="97"/>
        <v xml:space="preserve">20220812054242 </v>
      </c>
      <c r="E781" s="12">
        <f t="shared" si="98"/>
        <v>44785.237986111111</v>
      </c>
      <c r="F781" s="11">
        <f t="shared" si="99"/>
        <v>44785.529652777775</v>
      </c>
      <c r="G781" s="10" t="str">
        <f t="shared" si="100"/>
        <v>MR0CB8CB704271988</v>
      </c>
      <c r="H781" s="9" t="str">
        <f t="shared" si="101"/>
        <v>0</v>
      </c>
      <c r="I781" s="8" t="str">
        <f t="shared" si="102"/>
        <v>7.750505</v>
      </c>
      <c r="J781" s="8" t="str">
        <f t="shared" si="103"/>
        <v>99.25821</v>
      </c>
    </row>
    <row r="782" spans="1:10" x14ac:dyDescent="0.35">
      <c r="A782" s="7">
        <v>44785.237345740738</v>
      </c>
      <c r="B782" s="14">
        <f t="shared" si="96"/>
        <v>44785.529012407402</v>
      </c>
      <c r="C782" t="s">
        <v>504</v>
      </c>
      <c r="D782" s="13" t="str">
        <f t="shared" si="97"/>
        <v xml:space="preserve">20220812054142 </v>
      </c>
      <c r="E782" s="12">
        <f t="shared" si="98"/>
        <v>44785.237291666665</v>
      </c>
      <c r="F782" s="11">
        <f t="shared" si="99"/>
        <v>44785.528958333329</v>
      </c>
      <c r="G782" s="10" t="str">
        <f t="shared" si="100"/>
        <v>MR0CB8CB704271988</v>
      </c>
      <c r="H782" s="9" t="str">
        <f t="shared" si="101"/>
        <v>0</v>
      </c>
      <c r="I782" s="8" t="str">
        <f t="shared" si="102"/>
        <v>7.745403</v>
      </c>
      <c r="J782" s="8" t="str">
        <f t="shared" si="103"/>
        <v>99.26566</v>
      </c>
    </row>
    <row r="783" spans="1:10" x14ac:dyDescent="0.35">
      <c r="A783" s="7">
        <v>44785.236649849539</v>
      </c>
      <c r="B783" s="14">
        <f t="shared" si="96"/>
        <v>44785.528316516204</v>
      </c>
      <c r="C783" t="s">
        <v>503</v>
      </c>
      <c r="D783" s="13" t="str">
        <f t="shared" si="97"/>
        <v xml:space="preserve">20220812054042 </v>
      </c>
      <c r="E783" s="12">
        <f t="shared" si="98"/>
        <v>44785.236597222225</v>
      </c>
      <c r="F783" s="11">
        <f t="shared" si="99"/>
        <v>44785.528263888889</v>
      </c>
      <c r="G783" s="10" t="str">
        <f t="shared" si="100"/>
        <v>MR0CB8CB704271988</v>
      </c>
      <c r="H783" s="9" t="str">
        <f t="shared" si="101"/>
        <v>0</v>
      </c>
      <c r="I783" s="8" t="str">
        <f t="shared" si="102"/>
        <v>7.739725</v>
      </c>
      <c r="J783" s="8" t="str">
        <f t="shared" si="103"/>
        <v>99.28025</v>
      </c>
    </row>
    <row r="784" spans="1:10" x14ac:dyDescent="0.35">
      <c r="A784" s="7">
        <v>44785.235954965276</v>
      </c>
      <c r="B784" s="14">
        <f t="shared" si="96"/>
        <v>44785.52762163194</v>
      </c>
      <c r="C784" t="s">
        <v>502</v>
      </c>
      <c r="D784" s="13" t="str">
        <f t="shared" si="97"/>
        <v xml:space="preserve">20220812053942 </v>
      </c>
      <c r="E784" s="12">
        <f t="shared" si="98"/>
        <v>44785.235902777778</v>
      </c>
      <c r="F784" s="11">
        <f t="shared" si="99"/>
        <v>44785.527569444443</v>
      </c>
      <c r="G784" s="10" t="str">
        <f t="shared" si="100"/>
        <v>MR0CB8CB704271988</v>
      </c>
      <c r="H784" s="9" t="str">
        <f t="shared" si="101"/>
        <v>0</v>
      </c>
      <c r="I784" s="8" t="str">
        <f t="shared" si="102"/>
        <v>7.737027</v>
      </c>
      <c r="J784" s="8" t="str">
        <f t="shared" si="103"/>
        <v>99.29586</v>
      </c>
    </row>
    <row r="785" spans="1:10" x14ac:dyDescent="0.35">
      <c r="A785" s="7">
        <v>44785.235259328707</v>
      </c>
      <c r="B785" s="14">
        <f t="shared" si="96"/>
        <v>44785.526925995371</v>
      </c>
      <c r="C785" t="s">
        <v>501</v>
      </c>
      <c r="D785" s="13" t="str">
        <f t="shared" si="97"/>
        <v xml:space="preserve">20220812053842 </v>
      </c>
      <c r="E785" s="12">
        <f t="shared" si="98"/>
        <v>44785.235208333332</v>
      </c>
      <c r="F785" s="11">
        <f t="shared" si="99"/>
        <v>44785.526874999996</v>
      </c>
      <c r="G785" s="10" t="str">
        <f t="shared" si="100"/>
        <v>MR0CB8CB704271988</v>
      </c>
      <c r="H785" s="9" t="str">
        <f t="shared" si="101"/>
        <v>0</v>
      </c>
      <c r="I785" s="8" t="str">
        <f t="shared" si="102"/>
        <v>7.734238</v>
      </c>
      <c r="J785" s="8" t="str">
        <f t="shared" si="103"/>
        <v>99.31007</v>
      </c>
    </row>
    <row r="786" spans="1:10" x14ac:dyDescent="0.35">
      <c r="A786" s="7">
        <v>44785.234562650461</v>
      </c>
      <c r="B786" s="14">
        <f t="shared" si="96"/>
        <v>44785.526229317125</v>
      </c>
      <c r="C786" t="s">
        <v>500</v>
      </c>
      <c r="D786" s="13" t="str">
        <f t="shared" si="97"/>
        <v xml:space="preserve">20220812053742 </v>
      </c>
      <c r="E786" s="12">
        <f t="shared" si="98"/>
        <v>44785.234513888892</v>
      </c>
      <c r="F786" s="11">
        <f t="shared" si="99"/>
        <v>44785.526180555556</v>
      </c>
      <c r="G786" s="10" t="str">
        <f t="shared" si="100"/>
        <v>MR0CB8CB704271988</v>
      </c>
      <c r="H786" s="9" t="str">
        <f t="shared" si="101"/>
        <v>0</v>
      </c>
      <c r="I786" s="8" t="str">
        <f t="shared" si="102"/>
        <v>7.734319</v>
      </c>
      <c r="J786" s="8" t="str">
        <f t="shared" si="103"/>
        <v>99.32302</v>
      </c>
    </row>
    <row r="787" spans="1:10" x14ac:dyDescent="0.35">
      <c r="A787" s="7">
        <v>44785.233876122686</v>
      </c>
      <c r="B787" s="14">
        <f t="shared" si="96"/>
        <v>44785.52554278935</v>
      </c>
      <c r="C787" t="s">
        <v>499</v>
      </c>
      <c r="D787" s="13" t="str">
        <f t="shared" si="97"/>
        <v xml:space="preserve">20220812053642 </v>
      </c>
      <c r="E787" s="12">
        <f t="shared" si="98"/>
        <v>44785.233819444446</v>
      </c>
      <c r="F787" s="11">
        <f t="shared" si="99"/>
        <v>44785.52548611111</v>
      </c>
      <c r="G787" s="10" t="str">
        <f t="shared" si="100"/>
        <v>MR0CB8CB704271988</v>
      </c>
      <c r="H787" s="9" t="str">
        <f t="shared" si="101"/>
        <v>0</v>
      </c>
      <c r="I787" s="8" t="str">
        <f t="shared" si="102"/>
        <v>7.734724</v>
      </c>
      <c r="J787" s="8" t="str">
        <f t="shared" si="103"/>
        <v>99.32595</v>
      </c>
    </row>
    <row r="788" spans="1:10" x14ac:dyDescent="0.35">
      <c r="A788" s="7">
        <v>44785.233180682873</v>
      </c>
      <c r="B788" s="14">
        <f t="shared" si="96"/>
        <v>44785.524847349538</v>
      </c>
      <c r="C788" t="s">
        <v>498</v>
      </c>
      <c r="D788" s="13" t="str">
        <f t="shared" si="97"/>
        <v xml:space="preserve">20220812053542 </v>
      </c>
      <c r="E788" s="12">
        <f t="shared" si="98"/>
        <v>44785.233124999999</v>
      </c>
      <c r="F788" s="11">
        <f t="shared" si="99"/>
        <v>44785.524791666663</v>
      </c>
      <c r="G788" s="10" t="str">
        <f t="shared" si="100"/>
        <v>MR0CB8CB704271988</v>
      </c>
      <c r="H788" s="9" t="str">
        <f t="shared" si="101"/>
        <v>0</v>
      </c>
      <c r="I788" s="8" t="str">
        <f t="shared" si="102"/>
        <v>7.738033</v>
      </c>
      <c r="J788" s="8" t="str">
        <f t="shared" si="103"/>
        <v>99.33669</v>
      </c>
    </row>
    <row r="789" spans="1:10" x14ac:dyDescent="0.35">
      <c r="A789" s="7">
        <v>44785.232485613429</v>
      </c>
      <c r="B789" s="14">
        <f t="shared" si="96"/>
        <v>44785.524152280093</v>
      </c>
      <c r="C789" t="s">
        <v>497</v>
      </c>
      <c r="D789" s="13" t="str">
        <f t="shared" si="97"/>
        <v xml:space="preserve">20220812053442 </v>
      </c>
      <c r="E789" s="12">
        <f t="shared" si="98"/>
        <v>44785.232430555552</v>
      </c>
      <c r="F789" s="11">
        <f t="shared" si="99"/>
        <v>44785.524097222216</v>
      </c>
      <c r="G789" s="10" t="str">
        <f t="shared" si="100"/>
        <v>MR0CB8CB704271988</v>
      </c>
      <c r="H789" s="9" t="str">
        <f t="shared" si="101"/>
        <v>0</v>
      </c>
      <c r="I789" s="8" t="str">
        <f t="shared" si="102"/>
        <v>7.739506</v>
      </c>
      <c r="J789" s="8" t="str">
        <f t="shared" si="103"/>
        <v>99.35190</v>
      </c>
    </row>
    <row r="790" spans="1:10" x14ac:dyDescent="0.35">
      <c r="A790" s="7">
        <v>44785.231788553239</v>
      </c>
      <c r="B790" s="14">
        <f t="shared" si="96"/>
        <v>44785.523455219904</v>
      </c>
      <c r="C790" t="s">
        <v>496</v>
      </c>
      <c r="D790" s="13" t="str">
        <f t="shared" si="97"/>
        <v xml:space="preserve">20220812053342 </v>
      </c>
      <c r="E790" s="12">
        <f t="shared" si="98"/>
        <v>44785.231736111113</v>
      </c>
      <c r="F790" s="11">
        <f t="shared" si="99"/>
        <v>44785.523402777777</v>
      </c>
      <c r="G790" s="10" t="str">
        <f t="shared" si="100"/>
        <v>MR0CB8CB704271988</v>
      </c>
      <c r="H790" s="9" t="str">
        <f t="shared" si="101"/>
        <v>0</v>
      </c>
      <c r="I790" s="8" t="str">
        <f t="shared" si="102"/>
        <v>7.740956</v>
      </c>
      <c r="J790" s="8" t="str">
        <f t="shared" si="103"/>
        <v>99.36705</v>
      </c>
    </row>
    <row r="791" spans="1:10" x14ac:dyDescent="0.35">
      <c r="A791" s="7">
        <v>44785.231093796298</v>
      </c>
      <c r="B791" s="14">
        <f t="shared" si="96"/>
        <v>44785.522760462962</v>
      </c>
      <c r="C791" t="s">
        <v>495</v>
      </c>
      <c r="D791" s="13" t="str">
        <f t="shared" si="97"/>
        <v xml:space="preserve">20220812053242 </v>
      </c>
      <c r="E791" s="12">
        <f t="shared" si="98"/>
        <v>44785.231041666666</v>
      </c>
      <c r="F791" s="11">
        <f t="shared" si="99"/>
        <v>44785.52270833333</v>
      </c>
      <c r="G791" s="10" t="str">
        <f t="shared" si="100"/>
        <v>MR0CB8CB704271988</v>
      </c>
      <c r="H791" s="9" t="str">
        <f t="shared" si="101"/>
        <v>0</v>
      </c>
      <c r="I791" s="8" t="str">
        <f t="shared" si="102"/>
        <v>7.742019</v>
      </c>
      <c r="J791" s="8" t="str">
        <f t="shared" si="103"/>
        <v>99.38145</v>
      </c>
    </row>
    <row r="792" spans="1:10" x14ac:dyDescent="0.35">
      <c r="A792" s="7">
        <v>44785.230413217592</v>
      </c>
      <c r="B792" s="14">
        <f t="shared" si="96"/>
        <v>44785.522079884257</v>
      </c>
      <c r="C792" t="s">
        <v>494</v>
      </c>
      <c r="D792" s="13" t="str">
        <f t="shared" si="97"/>
        <v xml:space="preserve">20220812053142 </v>
      </c>
      <c r="E792" s="12">
        <f t="shared" si="98"/>
        <v>44785.230347222219</v>
      </c>
      <c r="F792" s="11">
        <f t="shared" si="99"/>
        <v>44785.522013888884</v>
      </c>
      <c r="G792" s="10" t="str">
        <f t="shared" si="100"/>
        <v>MR0CB8CB704271988</v>
      </c>
      <c r="H792" s="9" t="str">
        <f t="shared" si="101"/>
        <v>0</v>
      </c>
      <c r="I792" s="8" t="str">
        <f t="shared" si="102"/>
        <v>7.737370</v>
      </c>
      <c r="J792" s="8" t="str">
        <f t="shared" si="103"/>
        <v>99.39235</v>
      </c>
    </row>
    <row r="793" spans="1:10" x14ac:dyDescent="0.35">
      <c r="A793" s="7">
        <v>44785.229704305559</v>
      </c>
      <c r="B793" s="14">
        <f t="shared" si="96"/>
        <v>44785.521370972223</v>
      </c>
      <c r="C793" t="s">
        <v>493</v>
      </c>
      <c r="D793" s="13" t="str">
        <f t="shared" si="97"/>
        <v xml:space="preserve">20220812053042 </v>
      </c>
      <c r="E793" s="12">
        <f t="shared" si="98"/>
        <v>44785.22965277778</v>
      </c>
      <c r="F793" s="11">
        <f t="shared" si="99"/>
        <v>44785.521319444444</v>
      </c>
      <c r="G793" s="10" t="str">
        <f t="shared" si="100"/>
        <v>MR0CB8CB704271988</v>
      </c>
      <c r="H793" s="9" t="str">
        <f t="shared" si="101"/>
        <v>0</v>
      </c>
      <c r="I793" s="8" t="str">
        <f t="shared" si="102"/>
        <v>7.736798</v>
      </c>
      <c r="J793" s="8" t="str">
        <f t="shared" si="103"/>
        <v>99.40435</v>
      </c>
    </row>
    <row r="794" spans="1:10" x14ac:dyDescent="0.35">
      <c r="A794" s="7">
        <v>44785.229008877315</v>
      </c>
      <c r="B794" s="14">
        <f t="shared" si="96"/>
        <v>44785.520675543979</v>
      </c>
      <c r="C794" t="s">
        <v>492</v>
      </c>
      <c r="D794" s="13" t="str">
        <f t="shared" si="97"/>
        <v xml:space="preserve">20220812052942 </v>
      </c>
      <c r="E794" s="12">
        <f t="shared" si="98"/>
        <v>44785.228958333333</v>
      </c>
      <c r="F794" s="11">
        <f t="shared" si="99"/>
        <v>44785.520624999997</v>
      </c>
      <c r="G794" s="10" t="str">
        <f t="shared" si="100"/>
        <v>MR0CB8CB704271988</v>
      </c>
      <c r="H794" s="9" t="str">
        <f t="shared" si="101"/>
        <v>0</v>
      </c>
      <c r="I794" s="8" t="str">
        <f t="shared" si="102"/>
        <v>7.737165</v>
      </c>
      <c r="J794" s="8" t="str">
        <f t="shared" si="103"/>
        <v>99.40661</v>
      </c>
    </row>
    <row r="795" spans="1:10" x14ac:dyDescent="0.35">
      <c r="A795" s="7">
        <v>44785.228315891203</v>
      </c>
      <c r="B795" s="14">
        <f t="shared" si="96"/>
        <v>44785.519982557867</v>
      </c>
      <c r="C795" t="s">
        <v>491</v>
      </c>
      <c r="D795" s="13" t="str">
        <f t="shared" si="97"/>
        <v xml:space="preserve">20220812052842 </v>
      </c>
      <c r="E795" s="12">
        <f t="shared" si="98"/>
        <v>44785.228263888886</v>
      </c>
      <c r="F795" s="11">
        <f t="shared" si="99"/>
        <v>44785.519930555551</v>
      </c>
      <c r="G795" s="10" t="str">
        <f t="shared" si="100"/>
        <v>MR0CB8CB704271988</v>
      </c>
      <c r="H795" s="9" t="str">
        <f t="shared" si="101"/>
        <v>0</v>
      </c>
      <c r="I795" s="8" t="str">
        <f t="shared" si="102"/>
        <v>7.737139</v>
      </c>
      <c r="J795" s="8" t="str">
        <f t="shared" si="103"/>
        <v>99.40589</v>
      </c>
    </row>
    <row r="796" spans="1:10" x14ac:dyDescent="0.35">
      <c r="A796" s="7">
        <v>44785.227620439815</v>
      </c>
      <c r="B796" s="14">
        <f t="shared" si="96"/>
        <v>44785.519287106479</v>
      </c>
      <c r="C796" t="s">
        <v>490</v>
      </c>
      <c r="D796" s="13" t="str">
        <f t="shared" si="97"/>
        <v xml:space="preserve">20220812052742 </v>
      </c>
      <c r="E796" s="12">
        <f t="shared" si="98"/>
        <v>44785.227569444447</v>
      </c>
      <c r="F796" s="11">
        <f t="shared" si="99"/>
        <v>44785.519236111111</v>
      </c>
      <c r="G796" s="10" t="str">
        <f t="shared" si="100"/>
        <v>MR0CB8CB704271988</v>
      </c>
      <c r="H796" s="9" t="str">
        <f t="shared" si="101"/>
        <v>0</v>
      </c>
      <c r="I796" s="8" t="str">
        <f t="shared" si="102"/>
        <v>7.737139</v>
      </c>
      <c r="J796" s="8" t="str">
        <f t="shared" si="103"/>
        <v>99.40589</v>
      </c>
    </row>
    <row r="797" spans="1:10" x14ac:dyDescent="0.35">
      <c r="A797" s="7">
        <v>44785.226931307872</v>
      </c>
      <c r="B797" s="14">
        <f t="shared" si="96"/>
        <v>44785.518597974537</v>
      </c>
      <c r="C797" t="s">
        <v>489</v>
      </c>
      <c r="D797" s="13" t="str">
        <f t="shared" si="97"/>
        <v xml:space="preserve">20220812052642 </v>
      </c>
      <c r="E797" s="12">
        <f t="shared" si="98"/>
        <v>44785.226875</v>
      </c>
      <c r="F797" s="11">
        <f t="shared" si="99"/>
        <v>44785.518541666665</v>
      </c>
      <c r="G797" s="10" t="str">
        <f t="shared" si="100"/>
        <v>MR0CB8CB704271988</v>
      </c>
      <c r="H797" s="9" t="str">
        <f t="shared" si="101"/>
        <v>0</v>
      </c>
      <c r="I797" s="8" t="str">
        <f t="shared" si="102"/>
        <v>7.737138</v>
      </c>
      <c r="J797" s="8" t="str">
        <f t="shared" si="103"/>
        <v>99.40589</v>
      </c>
    </row>
    <row r="798" spans="1:10" x14ac:dyDescent="0.35">
      <c r="A798" s="7">
        <v>44785.226236111113</v>
      </c>
      <c r="B798" s="14">
        <f t="shared" si="96"/>
        <v>44785.517902777778</v>
      </c>
      <c r="C798" t="s">
        <v>488</v>
      </c>
      <c r="D798" s="13" t="str">
        <f t="shared" si="97"/>
        <v xml:space="preserve">20220812052542 </v>
      </c>
      <c r="E798" s="12">
        <f t="shared" si="98"/>
        <v>44785.226180555554</v>
      </c>
      <c r="F798" s="11">
        <f t="shared" si="99"/>
        <v>44785.517847222218</v>
      </c>
      <c r="G798" s="10" t="str">
        <f t="shared" si="100"/>
        <v>MR0CB8CB704271988</v>
      </c>
      <c r="H798" s="9" t="str">
        <f t="shared" si="101"/>
        <v>0</v>
      </c>
      <c r="I798" s="8" t="str">
        <f t="shared" si="102"/>
        <v>7.737138</v>
      </c>
      <c r="J798" s="8" t="str">
        <f t="shared" si="103"/>
        <v>99.40589</v>
      </c>
    </row>
    <row r="799" spans="1:10" x14ac:dyDescent="0.35">
      <c r="A799" s="7">
        <v>44785.225542685184</v>
      </c>
      <c r="B799" s="14">
        <f t="shared" si="96"/>
        <v>44785.517209351849</v>
      </c>
      <c r="C799" t="s">
        <v>487</v>
      </c>
      <c r="D799" s="13" t="str">
        <f t="shared" si="97"/>
        <v xml:space="preserve">20220812052442 </v>
      </c>
      <c r="E799" s="12">
        <f t="shared" si="98"/>
        <v>44785.225486111114</v>
      </c>
      <c r="F799" s="11">
        <f t="shared" si="99"/>
        <v>44785.517152777778</v>
      </c>
      <c r="G799" s="10" t="str">
        <f t="shared" si="100"/>
        <v>MR0CB8CB704271988</v>
      </c>
      <c r="H799" s="9" t="str">
        <f t="shared" si="101"/>
        <v>0</v>
      </c>
      <c r="I799" s="8" t="str">
        <f t="shared" si="102"/>
        <v>7.737138</v>
      </c>
      <c r="J799" s="8" t="str">
        <f t="shared" si="103"/>
        <v>99.40589</v>
      </c>
    </row>
    <row r="800" spans="1:10" x14ac:dyDescent="0.35">
      <c r="A800" s="7">
        <v>44785.22484722222</v>
      </c>
      <c r="B800" s="14">
        <f t="shared" si="96"/>
        <v>44785.516513888884</v>
      </c>
      <c r="C800" t="s">
        <v>486</v>
      </c>
      <c r="D800" s="13" t="str">
        <f t="shared" si="97"/>
        <v xml:space="preserve">20220812052342 </v>
      </c>
      <c r="E800" s="12">
        <f t="shared" si="98"/>
        <v>44785.224791666667</v>
      </c>
      <c r="F800" s="11">
        <f t="shared" si="99"/>
        <v>44785.516458333332</v>
      </c>
      <c r="G800" s="10" t="str">
        <f t="shared" si="100"/>
        <v>MR0CB8CB704271988</v>
      </c>
      <c r="H800" s="9" t="str">
        <f t="shared" si="101"/>
        <v>0</v>
      </c>
      <c r="I800" s="8" t="str">
        <f t="shared" si="102"/>
        <v>7.737138</v>
      </c>
      <c r="J800" s="8" t="str">
        <f t="shared" si="103"/>
        <v>99.40590</v>
      </c>
    </row>
    <row r="801" spans="1:10" x14ac:dyDescent="0.35">
      <c r="A801" s="7">
        <v>44785.224152418981</v>
      </c>
      <c r="B801" s="14">
        <f t="shared" si="96"/>
        <v>44785.515819085645</v>
      </c>
      <c r="C801" t="s">
        <v>485</v>
      </c>
      <c r="D801" s="13" t="str">
        <f t="shared" si="97"/>
        <v xml:space="preserve">20220812052242 </v>
      </c>
      <c r="E801" s="12">
        <f t="shared" si="98"/>
        <v>44785.224097222221</v>
      </c>
      <c r="F801" s="11">
        <f t="shared" si="99"/>
        <v>44785.515763888885</v>
      </c>
      <c r="G801" s="10" t="str">
        <f t="shared" si="100"/>
        <v>MR0CB8CB704271988</v>
      </c>
      <c r="H801" s="9" t="str">
        <f t="shared" si="101"/>
        <v>0</v>
      </c>
      <c r="I801" s="8" t="str">
        <f t="shared" si="102"/>
        <v>7.737138</v>
      </c>
      <c r="J801" s="8" t="str">
        <f t="shared" si="103"/>
        <v>99.40590</v>
      </c>
    </row>
    <row r="802" spans="1:10" x14ac:dyDescent="0.35">
      <c r="A802" s="7">
        <v>44785.223456921296</v>
      </c>
      <c r="B802" s="14">
        <f t="shared" si="96"/>
        <v>44785.51512358796</v>
      </c>
      <c r="C802" t="s">
        <v>484</v>
      </c>
      <c r="D802" s="13" t="str">
        <f t="shared" si="97"/>
        <v xml:space="preserve">20220812052142 </v>
      </c>
      <c r="E802" s="12">
        <f t="shared" si="98"/>
        <v>44785.223402777781</v>
      </c>
      <c r="F802" s="11">
        <f t="shared" si="99"/>
        <v>44785.515069444446</v>
      </c>
      <c r="G802" s="10" t="str">
        <f t="shared" si="100"/>
        <v>MR0CB8CB704271988</v>
      </c>
      <c r="H802" s="9" t="str">
        <f t="shared" si="101"/>
        <v>0</v>
      </c>
      <c r="I802" s="8" t="str">
        <f t="shared" si="102"/>
        <v>7.737136</v>
      </c>
      <c r="J802" s="8" t="str">
        <f t="shared" si="103"/>
        <v>99.40590</v>
      </c>
    </row>
    <row r="803" spans="1:10" x14ac:dyDescent="0.35">
      <c r="A803" s="7">
        <v>44785.222762731479</v>
      </c>
      <c r="B803" s="14">
        <f t="shared" si="96"/>
        <v>44785.514429398143</v>
      </c>
      <c r="C803" t="s">
        <v>483</v>
      </c>
      <c r="D803" s="13" t="str">
        <f t="shared" si="97"/>
        <v xml:space="preserve">20220812052042 </v>
      </c>
      <c r="E803" s="12">
        <f t="shared" si="98"/>
        <v>44785.222708333335</v>
      </c>
      <c r="F803" s="11">
        <f t="shared" si="99"/>
        <v>44785.514374999999</v>
      </c>
      <c r="G803" s="10" t="str">
        <f t="shared" si="100"/>
        <v>MR0CB8CB704271988</v>
      </c>
      <c r="H803" s="9" t="str">
        <f t="shared" si="101"/>
        <v>0</v>
      </c>
      <c r="I803" s="8" t="str">
        <f t="shared" si="102"/>
        <v>7.737136</v>
      </c>
      <c r="J803" s="8" t="str">
        <f t="shared" si="103"/>
        <v>99.40590</v>
      </c>
    </row>
    <row r="804" spans="1:10" x14ac:dyDescent="0.35">
      <c r="A804" s="7">
        <v>44785.22207142361</v>
      </c>
      <c r="B804" s="14">
        <f t="shared" si="96"/>
        <v>44785.513738090274</v>
      </c>
      <c r="C804" t="s">
        <v>482</v>
      </c>
      <c r="D804" s="13" t="str">
        <f t="shared" si="97"/>
        <v xml:space="preserve">20220812051942 </v>
      </c>
      <c r="E804" s="12">
        <f t="shared" si="98"/>
        <v>44785.222013888888</v>
      </c>
      <c r="F804" s="11">
        <f t="shared" si="99"/>
        <v>44785.513680555552</v>
      </c>
      <c r="G804" s="10" t="str">
        <f t="shared" si="100"/>
        <v>MR0CB8CB704271988</v>
      </c>
      <c r="H804" s="9" t="str">
        <f t="shared" si="101"/>
        <v>0</v>
      </c>
      <c r="I804" s="8" t="str">
        <f t="shared" si="102"/>
        <v>7.737138</v>
      </c>
      <c r="J804" s="8" t="str">
        <f t="shared" si="103"/>
        <v>99.40590</v>
      </c>
    </row>
    <row r="805" spans="1:10" x14ac:dyDescent="0.35">
      <c r="A805" s="7">
        <v>44785.221370416664</v>
      </c>
      <c r="B805" s="14">
        <f t="shared" si="96"/>
        <v>44785.513037083329</v>
      </c>
      <c r="C805" t="s">
        <v>481</v>
      </c>
      <c r="D805" s="13" t="str">
        <f t="shared" si="97"/>
        <v xml:space="preserve">20220812051842 </v>
      </c>
      <c r="E805" s="12">
        <f t="shared" si="98"/>
        <v>44785.221319444441</v>
      </c>
      <c r="F805" s="11">
        <f t="shared" si="99"/>
        <v>44785.512986111105</v>
      </c>
      <c r="G805" s="10" t="str">
        <f t="shared" si="100"/>
        <v>MR0CB8CB704271988</v>
      </c>
      <c r="H805" s="9" t="str">
        <f t="shared" si="101"/>
        <v>0</v>
      </c>
      <c r="I805" s="8" t="str">
        <f t="shared" si="102"/>
        <v>7.737139</v>
      </c>
      <c r="J805" s="8" t="str">
        <f t="shared" si="103"/>
        <v>99.40590</v>
      </c>
    </row>
    <row r="806" spans="1:10" x14ac:dyDescent="0.35">
      <c r="A806" s="7">
        <v>44785.220677187499</v>
      </c>
      <c r="B806" s="14">
        <f t="shared" si="96"/>
        <v>44785.512343854163</v>
      </c>
      <c r="C806" t="s">
        <v>480</v>
      </c>
      <c r="D806" s="13" t="str">
        <f t="shared" si="97"/>
        <v xml:space="preserve">20220812051742 </v>
      </c>
      <c r="E806" s="12">
        <f t="shared" si="98"/>
        <v>44785.220625000002</v>
      </c>
      <c r="F806" s="11">
        <f t="shared" si="99"/>
        <v>44785.512291666666</v>
      </c>
      <c r="G806" s="10" t="str">
        <f t="shared" si="100"/>
        <v>MR0CB8CB704271988</v>
      </c>
      <c r="H806" s="9" t="str">
        <f t="shared" si="101"/>
        <v>0</v>
      </c>
      <c r="I806" s="8" t="str">
        <f t="shared" si="102"/>
        <v>7.737141</v>
      </c>
      <c r="J806" s="8" t="str">
        <f t="shared" si="103"/>
        <v>99.40590</v>
      </c>
    </row>
    <row r="807" spans="1:10" x14ac:dyDescent="0.35">
      <c r="A807" s="7">
        <v>44785.219986932869</v>
      </c>
      <c r="B807" s="14">
        <f t="shared" si="96"/>
        <v>44785.511653599533</v>
      </c>
      <c r="C807" t="s">
        <v>479</v>
      </c>
      <c r="D807" s="13" t="str">
        <f t="shared" si="97"/>
        <v xml:space="preserve">20220812051642 </v>
      </c>
      <c r="E807" s="12">
        <f t="shared" si="98"/>
        <v>44785.219930555555</v>
      </c>
      <c r="F807" s="11">
        <f t="shared" si="99"/>
        <v>44785.511597222219</v>
      </c>
      <c r="G807" s="10" t="str">
        <f t="shared" si="100"/>
        <v>MR0CB8CB704271988</v>
      </c>
      <c r="H807" s="9" t="str">
        <f t="shared" si="101"/>
        <v>0</v>
      </c>
      <c r="I807" s="8" t="str">
        <f t="shared" si="102"/>
        <v>7.737140</v>
      </c>
      <c r="J807" s="8" t="str">
        <f t="shared" si="103"/>
        <v>99.40591</v>
      </c>
    </row>
    <row r="808" spans="1:10" x14ac:dyDescent="0.35">
      <c r="A808" s="7">
        <v>44785.219291157409</v>
      </c>
      <c r="B808" s="14">
        <f t="shared" si="96"/>
        <v>44785.510957824074</v>
      </c>
      <c r="C808" t="s">
        <v>478</v>
      </c>
      <c r="D808" s="13" t="str">
        <f t="shared" si="97"/>
        <v xml:space="preserve">20220812051542 </v>
      </c>
      <c r="E808" s="12">
        <f t="shared" si="98"/>
        <v>44785.219236111108</v>
      </c>
      <c r="F808" s="11">
        <f t="shared" si="99"/>
        <v>44785.510902777773</v>
      </c>
      <c r="G808" s="10" t="str">
        <f t="shared" si="100"/>
        <v>MR0CB8CB704271988</v>
      </c>
      <c r="H808" s="9" t="str">
        <f t="shared" si="101"/>
        <v>0</v>
      </c>
      <c r="I808" s="8" t="str">
        <f t="shared" si="102"/>
        <v>7.737140</v>
      </c>
      <c r="J808" s="8" t="str">
        <f t="shared" si="103"/>
        <v>99.40591</v>
      </c>
    </row>
    <row r="809" spans="1:10" x14ac:dyDescent="0.35">
      <c r="A809" s="7">
        <v>44785.218598657404</v>
      </c>
      <c r="B809" s="14">
        <f t="shared" si="96"/>
        <v>44785.510265324068</v>
      </c>
      <c r="C809" t="s">
        <v>477</v>
      </c>
      <c r="D809" s="13" t="str">
        <f t="shared" si="97"/>
        <v xml:space="preserve">20220812051442 </v>
      </c>
      <c r="E809" s="12">
        <f t="shared" si="98"/>
        <v>44785.218541666669</v>
      </c>
      <c r="F809" s="11">
        <f t="shared" si="99"/>
        <v>44785.510208333333</v>
      </c>
      <c r="G809" s="10" t="str">
        <f t="shared" si="100"/>
        <v>MR0CB8CB704271988</v>
      </c>
      <c r="H809" s="9" t="str">
        <f t="shared" si="101"/>
        <v>0</v>
      </c>
      <c r="I809" s="8" t="str">
        <f t="shared" si="102"/>
        <v>7.737140</v>
      </c>
      <c r="J809" s="8" t="str">
        <f t="shared" si="103"/>
        <v>99.40591</v>
      </c>
    </row>
    <row r="810" spans="1:10" x14ac:dyDescent="0.35">
      <c r="A810" s="7">
        <v>44785.205118460646</v>
      </c>
      <c r="B810" s="14">
        <f t="shared" si="96"/>
        <v>44785.49678512731</v>
      </c>
      <c r="C810" t="s">
        <v>476</v>
      </c>
      <c r="D810" s="13" t="str">
        <f t="shared" si="97"/>
        <v xml:space="preserve">20220812045518 </v>
      </c>
      <c r="E810" s="12">
        <f t="shared" si="98"/>
        <v>44785.205069444448</v>
      </c>
      <c r="F810" s="11">
        <f t="shared" si="99"/>
        <v>44785.496736111112</v>
      </c>
      <c r="G810" s="10" t="str">
        <f t="shared" si="100"/>
        <v>MR0CB8CB704271988</v>
      </c>
      <c r="H810" s="9" t="str">
        <f t="shared" si="101"/>
        <v>0</v>
      </c>
      <c r="I810" s="8" t="str">
        <f t="shared" si="102"/>
        <v>7.737152</v>
      </c>
      <c r="J810" s="8" t="str">
        <f t="shared" si="103"/>
        <v>99.40587</v>
      </c>
    </row>
    <row r="811" spans="1:10" x14ac:dyDescent="0.35">
      <c r="A811" s="7">
        <v>44785.204897719908</v>
      </c>
      <c r="B811" s="14">
        <f t="shared" si="96"/>
        <v>44785.496564386573</v>
      </c>
      <c r="C811" t="s">
        <v>475</v>
      </c>
      <c r="D811" s="13" t="str">
        <f t="shared" si="97"/>
        <v xml:space="preserve">20220812045458 </v>
      </c>
      <c r="E811" s="12">
        <f t="shared" si="98"/>
        <v>44785.204837962963</v>
      </c>
      <c r="F811" s="11">
        <f t="shared" si="99"/>
        <v>44785.496504629627</v>
      </c>
      <c r="G811" s="10" t="str">
        <f t="shared" si="100"/>
        <v>MR0CB8CB704271988</v>
      </c>
      <c r="H811" s="9" t="str">
        <f t="shared" si="101"/>
        <v>0</v>
      </c>
      <c r="I811" s="8" t="str">
        <f t="shared" si="102"/>
        <v>7.737062</v>
      </c>
      <c r="J811" s="8" t="str">
        <f t="shared" si="103"/>
        <v>99.40531</v>
      </c>
    </row>
    <row r="812" spans="1:10" x14ac:dyDescent="0.35">
      <c r="A812" s="7">
        <v>44785.204203090281</v>
      </c>
      <c r="B812" s="14">
        <f t="shared" si="96"/>
        <v>44785.495869756945</v>
      </c>
      <c r="C812" t="s">
        <v>474</v>
      </c>
      <c r="D812" s="13" t="str">
        <f t="shared" si="97"/>
        <v xml:space="preserve">20220812045358 </v>
      </c>
      <c r="E812" s="12">
        <f t="shared" si="98"/>
        <v>44785.204143518517</v>
      </c>
      <c r="F812" s="11">
        <f t="shared" si="99"/>
        <v>44785.495810185181</v>
      </c>
      <c r="G812" s="10" t="str">
        <f t="shared" si="100"/>
        <v>MR0CB8CB704271988</v>
      </c>
      <c r="H812" s="9" t="str">
        <f t="shared" si="101"/>
        <v>0</v>
      </c>
      <c r="I812" s="8" t="str">
        <f t="shared" si="102"/>
        <v>7.736718</v>
      </c>
      <c r="J812" s="8" t="str">
        <f t="shared" si="103"/>
        <v>99.41640</v>
      </c>
    </row>
    <row r="813" spans="1:10" x14ac:dyDescent="0.35">
      <c r="A813" s="7">
        <v>44785.203508796294</v>
      </c>
      <c r="B813" s="14">
        <f t="shared" si="96"/>
        <v>44785.495175462958</v>
      </c>
      <c r="C813" t="s">
        <v>473</v>
      </c>
      <c r="D813" s="13" t="str">
        <f t="shared" si="97"/>
        <v xml:space="preserve">20220812045258 </v>
      </c>
      <c r="E813" s="12">
        <f t="shared" si="98"/>
        <v>44785.203449074077</v>
      </c>
      <c r="F813" s="11">
        <f t="shared" si="99"/>
        <v>44785.495115740741</v>
      </c>
      <c r="G813" s="10" t="str">
        <f t="shared" si="100"/>
        <v>MR0CB8CB704271988</v>
      </c>
      <c r="H813" s="9" t="str">
        <f t="shared" si="101"/>
        <v>0</v>
      </c>
      <c r="I813" s="8" t="str">
        <f t="shared" si="102"/>
        <v>7.738219</v>
      </c>
      <c r="J813" s="8" t="str">
        <f t="shared" si="103"/>
        <v>99.43210</v>
      </c>
    </row>
    <row r="814" spans="1:10" x14ac:dyDescent="0.35">
      <c r="A814" s="7">
        <v>44785.202814293982</v>
      </c>
      <c r="B814" s="14">
        <f t="shared" si="96"/>
        <v>44785.494480960646</v>
      </c>
      <c r="C814" t="s">
        <v>472</v>
      </c>
      <c r="D814" s="13" t="str">
        <f t="shared" si="97"/>
        <v xml:space="preserve">20220812045158 </v>
      </c>
      <c r="E814" s="12">
        <f t="shared" si="98"/>
        <v>44785.20275462963</v>
      </c>
      <c r="F814" s="11">
        <f t="shared" si="99"/>
        <v>44785.494421296295</v>
      </c>
      <c r="G814" s="10" t="str">
        <f t="shared" si="100"/>
        <v>MR0CB8CB704271988</v>
      </c>
      <c r="H814" s="9" t="str">
        <f t="shared" si="101"/>
        <v>0</v>
      </c>
      <c r="I814" s="8" t="str">
        <f t="shared" si="102"/>
        <v>7.743610</v>
      </c>
      <c r="J814" s="8" t="str">
        <f t="shared" si="103"/>
        <v>99.44530</v>
      </c>
    </row>
    <row r="815" spans="1:10" x14ac:dyDescent="0.35">
      <c r="A815" s="7">
        <v>44785.20213020833</v>
      </c>
      <c r="B815" s="14">
        <f t="shared" si="96"/>
        <v>44785.493796874995</v>
      </c>
      <c r="C815" t="s">
        <v>471</v>
      </c>
      <c r="D815" s="13" t="str">
        <f t="shared" si="97"/>
        <v xml:space="preserve">20220812045058 </v>
      </c>
      <c r="E815" s="12">
        <f t="shared" si="98"/>
        <v>44785.202060185184</v>
      </c>
      <c r="F815" s="11">
        <f t="shared" si="99"/>
        <v>44785.493726851848</v>
      </c>
      <c r="G815" s="10" t="str">
        <f t="shared" si="100"/>
        <v>MR0CB8CB704271988</v>
      </c>
      <c r="H815" s="9" t="str">
        <f t="shared" si="101"/>
        <v>0</v>
      </c>
      <c r="I815" s="8" t="str">
        <f t="shared" si="102"/>
        <v>7.744855</v>
      </c>
      <c r="J815" s="8" t="str">
        <f t="shared" si="103"/>
        <v>99.45972</v>
      </c>
    </row>
    <row r="816" spans="1:10" x14ac:dyDescent="0.35">
      <c r="A816" s="7">
        <v>44785.20142409722</v>
      </c>
      <c r="B816" s="14">
        <f t="shared" si="96"/>
        <v>44785.493090763885</v>
      </c>
      <c r="C816" t="s">
        <v>470</v>
      </c>
      <c r="D816" s="13" t="str">
        <f t="shared" si="97"/>
        <v xml:space="preserve">20220812044958 </v>
      </c>
      <c r="E816" s="12">
        <f t="shared" si="98"/>
        <v>44785.201365740744</v>
      </c>
      <c r="F816" s="11">
        <f t="shared" si="99"/>
        <v>44785.493032407408</v>
      </c>
      <c r="G816" s="10" t="str">
        <f t="shared" si="100"/>
        <v>MR0CB8CB704271988</v>
      </c>
      <c r="H816" s="9" t="str">
        <f t="shared" si="101"/>
        <v>0</v>
      </c>
      <c r="I816" s="8" t="str">
        <f t="shared" si="102"/>
        <v>7.748822</v>
      </c>
      <c r="J816" s="8" t="str">
        <f t="shared" si="103"/>
        <v>99.47292</v>
      </c>
    </row>
    <row r="817" spans="1:10" x14ac:dyDescent="0.35">
      <c r="A817" s="7">
        <v>44785.200730763892</v>
      </c>
      <c r="B817" s="14">
        <f t="shared" si="96"/>
        <v>44785.492397430557</v>
      </c>
      <c r="C817" t="s">
        <v>469</v>
      </c>
      <c r="D817" s="13" t="str">
        <f t="shared" si="97"/>
        <v xml:space="preserve">20220812044858 </v>
      </c>
      <c r="E817" s="12">
        <f t="shared" si="98"/>
        <v>44785.200671296298</v>
      </c>
      <c r="F817" s="11">
        <f t="shared" si="99"/>
        <v>44785.492337962962</v>
      </c>
      <c r="G817" s="10" t="str">
        <f t="shared" si="100"/>
        <v>MR0CB8CB704271988</v>
      </c>
      <c r="H817" s="9" t="str">
        <f t="shared" si="101"/>
        <v>0</v>
      </c>
      <c r="I817" s="8" t="str">
        <f t="shared" si="102"/>
        <v>7.749727</v>
      </c>
      <c r="J817" s="8" t="str">
        <f t="shared" si="103"/>
        <v>99.47982</v>
      </c>
    </row>
    <row r="818" spans="1:10" x14ac:dyDescent="0.35">
      <c r="A818" s="7">
        <v>44785.200034837966</v>
      </c>
      <c r="B818" s="14">
        <f t="shared" si="96"/>
        <v>44785.49170150463</v>
      </c>
      <c r="C818" t="s">
        <v>468</v>
      </c>
      <c r="D818" s="13" t="str">
        <f t="shared" si="97"/>
        <v xml:space="preserve">20220812044758 </v>
      </c>
      <c r="E818" s="12">
        <f t="shared" si="98"/>
        <v>44785.199976851851</v>
      </c>
      <c r="F818" s="11">
        <f t="shared" si="99"/>
        <v>44785.491643518515</v>
      </c>
      <c r="G818" s="10" t="str">
        <f t="shared" si="100"/>
        <v>MR0CB8CB704271988</v>
      </c>
      <c r="H818" s="9" t="str">
        <f t="shared" si="101"/>
        <v>0</v>
      </c>
      <c r="I818" s="8" t="str">
        <f t="shared" si="102"/>
        <v>7.736300</v>
      </c>
      <c r="J818" s="8" t="str">
        <f t="shared" si="103"/>
        <v>99.48054</v>
      </c>
    </row>
    <row r="819" spans="1:10" x14ac:dyDescent="0.35">
      <c r="A819" s="7">
        <v>44785.199339999999</v>
      </c>
      <c r="B819" s="14">
        <f t="shared" si="96"/>
        <v>44785.491006666663</v>
      </c>
      <c r="C819" t="s">
        <v>467</v>
      </c>
      <c r="D819" s="13" t="str">
        <f t="shared" si="97"/>
        <v xml:space="preserve">20220812044658 </v>
      </c>
      <c r="E819" s="12">
        <f t="shared" si="98"/>
        <v>44785.199282407404</v>
      </c>
      <c r="F819" s="11">
        <f t="shared" si="99"/>
        <v>44785.490949074068</v>
      </c>
      <c r="G819" s="10" t="str">
        <f t="shared" si="100"/>
        <v>MR0CB8CB704271988</v>
      </c>
      <c r="H819" s="9" t="str">
        <f t="shared" si="101"/>
        <v>0</v>
      </c>
      <c r="I819" s="8" t="str">
        <f t="shared" si="102"/>
        <v>7.723300</v>
      </c>
      <c r="J819" s="8" t="str">
        <f t="shared" si="103"/>
        <v>99.47590</v>
      </c>
    </row>
    <row r="820" spans="1:10" x14ac:dyDescent="0.35">
      <c r="A820" s="7">
        <v>44785.198642291667</v>
      </c>
      <c r="B820" s="14">
        <f t="shared" si="96"/>
        <v>44785.490308958331</v>
      </c>
      <c r="C820" t="s">
        <v>466</v>
      </c>
      <c r="D820" s="13" t="str">
        <f t="shared" si="97"/>
        <v xml:space="preserve">20220812044558 </v>
      </c>
      <c r="E820" s="12">
        <f t="shared" si="98"/>
        <v>44785.198587962965</v>
      </c>
      <c r="F820" s="11">
        <f t="shared" si="99"/>
        <v>44785.490254629629</v>
      </c>
      <c r="G820" s="10" t="str">
        <f t="shared" si="100"/>
        <v>MR0CB8CB704271988</v>
      </c>
      <c r="H820" s="9" t="str">
        <f t="shared" si="101"/>
        <v>0</v>
      </c>
      <c r="I820" s="8" t="str">
        <f t="shared" si="102"/>
        <v>7.710061</v>
      </c>
      <c r="J820" s="8" t="str">
        <f t="shared" si="103"/>
        <v>99.47058</v>
      </c>
    </row>
    <row r="821" spans="1:10" x14ac:dyDescent="0.35">
      <c r="A821" s="7">
        <v>44785.197981203703</v>
      </c>
      <c r="B821" s="14">
        <f t="shared" si="96"/>
        <v>44785.489647870367</v>
      </c>
      <c r="C821" t="s">
        <v>465</v>
      </c>
      <c r="D821" s="13" t="str">
        <f t="shared" si="97"/>
        <v xml:space="preserve">20220812044458 </v>
      </c>
      <c r="E821" s="12">
        <f t="shared" si="98"/>
        <v>44785.197893518518</v>
      </c>
      <c r="F821" s="11">
        <f t="shared" si="99"/>
        <v>44785.489560185182</v>
      </c>
      <c r="G821" s="10" t="str">
        <f t="shared" si="100"/>
        <v>MR0CB8CB704271988</v>
      </c>
      <c r="H821" s="9" t="str">
        <f t="shared" si="101"/>
        <v>0</v>
      </c>
      <c r="I821" s="8" t="str">
        <f t="shared" si="102"/>
        <v>7.699055</v>
      </c>
      <c r="J821" s="8" t="str">
        <f t="shared" si="103"/>
        <v>99.46474</v>
      </c>
    </row>
    <row r="822" spans="1:10" x14ac:dyDescent="0.35">
      <c r="A822" s="7">
        <v>44785.197254606479</v>
      </c>
      <c r="B822" s="14">
        <f t="shared" si="96"/>
        <v>44785.488921273143</v>
      </c>
      <c r="C822" t="s">
        <v>464</v>
      </c>
      <c r="D822" s="13" t="str">
        <f t="shared" si="97"/>
        <v xml:space="preserve">20220812044358 </v>
      </c>
      <c r="E822" s="12">
        <f t="shared" si="98"/>
        <v>44785.197199074071</v>
      </c>
      <c r="F822" s="11">
        <f t="shared" si="99"/>
        <v>44785.488865740735</v>
      </c>
      <c r="G822" s="10" t="str">
        <f t="shared" si="100"/>
        <v>MR0CB8CB704271988</v>
      </c>
      <c r="H822" s="9" t="str">
        <f t="shared" si="101"/>
        <v>0</v>
      </c>
      <c r="I822" s="8" t="str">
        <f t="shared" si="102"/>
        <v>7.685841</v>
      </c>
      <c r="J822" s="8" t="str">
        <f t="shared" si="103"/>
        <v>99.46144</v>
      </c>
    </row>
    <row r="823" spans="1:10" x14ac:dyDescent="0.35">
      <c r="A823" s="7">
        <v>44785.196561215278</v>
      </c>
      <c r="B823" s="14">
        <f t="shared" si="96"/>
        <v>44785.488227881942</v>
      </c>
      <c r="C823" t="s">
        <v>463</v>
      </c>
      <c r="D823" s="13" t="str">
        <f t="shared" si="97"/>
        <v xml:space="preserve">20220812044258 </v>
      </c>
      <c r="E823" s="12">
        <f t="shared" si="98"/>
        <v>44785.196504629632</v>
      </c>
      <c r="F823" s="11">
        <f t="shared" si="99"/>
        <v>44785.488171296296</v>
      </c>
      <c r="G823" s="10" t="str">
        <f t="shared" si="100"/>
        <v>MR0CB8CB704271988</v>
      </c>
      <c r="H823" s="9" t="str">
        <f t="shared" si="101"/>
        <v>0</v>
      </c>
      <c r="I823" s="8" t="str">
        <f t="shared" si="102"/>
        <v>7.674199</v>
      </c>
      <c r="J823" s="8" t="str">
        <f t="shared" si="103"/>
        <v>99.45918</v>
      </c>
    </row>
    <row r="824" spans="1:10" x14ac:dyDescent="0.35">
      <c r="A824" s="7">
        <v>44785.195869664349</v>
      </c>
      <c r="B824" s="14">
        <f t="shared" si="96"/>
        <v>44785.487536331013</v>
      </c>
      <c r="C824" t="s">
        <v>462</v>
      </c>
      <c r="D824" s="13" t="str">
        <f t="shared" si="97"/>
        <v xml:space="preserve">20220812044158 </v>
      </c>
      <c r="E824" s="12">
        <f t="shared" si="98"/>
        <v>44785.195810185185</v>
      </c>
      <c r="F824" s="11">
        <f t="shared" si="99"/>
        <v>44785.487476851849</v>
      </c>
      <c r="G824" s="10" t="str">
        <f t="shared" si="100"/>
        <v>MR0CB8CB704271988</v>
      </c>
      <c r="H824" s="9" t="str">
        <f t="shared" si="101"/>
        <v>0</v>
      </c>
      <c r="I824" s="8" t="str">
        <f t="shared" si="102"/>
        <v>7.664539</v>
      </c>
      <c r="J824" s="8" t="str">
        <f t="shared" si="103"/>
        <v>99.45928</v>
      </c>
    </row>
    <row r="825" spans="1:10" x14ac:dyDescent="0.35">
      <c r="A825" s="7">
        <v>44785.183707384262</v>
      </c>
      <c r="B825" s="14">
        <f t="shared" si="96"/>
        <v>44785.475374050926</v>
      </c>
      <c r="C825" t="s">
        <v>461</v>
      </c>
      <c r="D825" s="13" t="str">
        <f t="shared" si="97"/>
        <v xml:space="preserve">20220812042429 </v>
      </c>
      <c r="E825" s="12">
        <f t="shared" si="98"/>
        <v>44785.183668981481</v>
      </c>
      <c r="F825" s="11">
        <f t="shared" si="99"/>
        <v>44785.475335648145</v>
      </c>
      <c r="G825" s="10" t="str">
        <f t="shared" si="100"/>
        <v>MR0CB8CB704271988</v>
      </c>
      <c r="H825" s="9" t="str">
        <f t="shared" si="101"/>
        <v>0</v>
      </c>
      <c r="I825" s="8" t="str">
        <f t="shared" si="102"/>
        <v>7.653051</v>
      </c>
      <c r="J825" s="8" t="str">
        <f t="shared" si="103"/>
        <v>99.45795</v>
      </c>
    </row>
    <row r="826" spans="1:10" x14ac:dyDescent="0.35">
      <c r="A826" s="7">
        <v>44785.183322523146</v>
      </c>
      <c r="B826" s="14">
        <f t="shared" si="96"/>
        <v>44785.47498918981</v>
      </c>
      <c r="C826" t="s">
        <v>460</v>
      </c>
      <c r="D826" s="13" t="str">
        <f t="shared" si="97"/>
        <v xml:space="preserve">20220812042355 </v>
      </c>
      <c r="E826" s="12">
        <f t="shared" si="98"/>
        <v>44785.183275462965</v>
      </c>
      <c r="F826" s="11">
        <f t="shared" si="99"/>
        <v>44785.474942129629</v>
      </c>
      <c r="G826" s="10" t="str">
        <f t="shared" si="100"/>
        <v>MR0CB8CB704271988</v>
      </c>
      <c r="H826" s="9" t="str">
        <f t="shared" si="101"/>
        <v>0</v>
      </c>
      <c r="I826" s="8" t="str">
        <f t="shared" si="102"/>
        <v>7.654976</v>
      </c>
      <c r="J826" s="8" t="str">
        <f t="shared" si="103"/>
        <v>99.45873</v>
      </c>
    </row>
    <row r="827" spans="1:10" x14ac:dyDescent="0.35">
      <c r="A827" s="7">
        <v>44785.182629409719</v>
      </c>
      <c r="B827" s="14">
        <f t="shared" si="96"/>
        <v>44785.474296076383</v>
      </c>
      <c r="C827" t="s">
        <v>459</v>
      </c>
      <c r="D827" s="13" t="str">
        <f t="shared" si="97"/>
        <v xml:space="preserve">20220812042255 </v>
      </c>
      <c r="E827" s="12">
        <f t="shared" si="98"/>
        <v>44785.182581018518</v>
      </c>
      <c r="F827" s="11">
        <f t="shared" si="99"/>
        <v>44785.474247685182</v>
      </c>
      <c r="G827" s="10" t="str">
        <f t="shared" si="100"/>
        <v>MR0CB8CB704271988</v>
      </c>
      <c r="H827" s="9" t="str">
        <f t="shared" si="101"/>
        <v>0</v>
      </c>
      <c r="I827" s="8" t="str">
        <f t="shared" si="102"/>
        <v>7.665040</v>
      </c>
      <c r="J827" s="8" t="str">
        <f t="shared" si="103"/>
        <v>99.45935</v>
      </c>
    </row>
    <row r="828" spans="1:10" x14ac:dyDescent="0.35">
      <c r="A828" s="7">
        <v>44785.181933356478</v>
      </c>
      <c r="B828" s="14">
        <f t="shared" si="96"/>
        <v>44785.473600023142</v>
      </c>
      <c r="C828" t="s">
        <v>458</v>
      </c>
      <c r="D828" s="13" t="str">
        <f t="shared" si="97"/>
        <v xml:space="preserve">20220812042155 </v>
      </c>
      <c r="E828" s="12">
        <f t="shared" si="98"/>
        <v>44785.181886574072</v>
      </c>
      <c r="F828" s="11">
        <f t="shared" si="99"/>
        <v>44785.473553240736</v>
      </c>
      <c r="G828" s="10" t="str">
        <f t="shared" si="100"/>
        <v>MR0CB8CB704271988</v>
      </c>
      <c r="H828" s="9" t="str">
        <f t="shared" si="101"/>
        <v>0</v>
      </c>
      <c r="I828" s="8" t="str">
        <f t="shared" si="102"/>
        <v>7.672113</v>
      </c>
      <c r="J828" s="8" t="str">
        <f t="shared" si="103"/>
        <v>99.45893</v>
      </c>
    </row>
    <row r="829" spans="1:10" x14ac:dyDescent="0.35">
      <c r="A829" s="7">
        <v>44785.181238773148</v>
      </c>
      <c r="B829" s="14">
        <f t="shared" si="96"/>
        <v>44785.472905439812</v>
      </c>
      <c r="C829" t="s">
        <v>457</v>
      </c>
      <c r="D829" s="13" t="str">
        <f t="shared" si="97"/>
        <v xml:space="preserve">20220812042055 </v>
      </c>
      <c r="E829" s="12">
        <f t="shared" si="98"/>
        <v>44785.181192129632</v>
      </c>
      <c r="F829" s="11">
        <f t="shared" si="99"/>
        <v>44785.472858796296</v>
      </c>
      <c r="G829" s="10" t="str">
        <f t="shared" si="100"/>
        <v>MR0CB8CB704271988</v>
      </c>
      <c r="H829" s="9" t="str">
        <f t="shared" si="101"/>
        <v>0</v>
      </c>
      <c r="I829" s="8" t="str">
        <f t="shared" si="102"/>
        <v>7.684809</v>
      </c>
      <c r="J829" s="8" t="str">
        <f t="shared" si="103"/>
        <v>99.46121</v>
      </c>
    </row>
    <row r="830" spans="1:10" x14ac:dyDescent="0.35">
      <c r="A830" s="7">
        <v>44785.180544108793</v>
      </c>
      <c r="B830" s="14">
        <f t="shared" si="96"/>
        <v>44785.472210775457</v>
      </c>
      <c r="C830" t="s">
        <v>456</v>
      </c>
      <c r="D830" s="13" t="str">
        <f t="shared" si="97"/>
        <v xml:space="preserve">20220812041955 </v>
      </c>
      <c r="E830" s="12">
        <f t="shared" si="98"/>
        <v>44785.180497685185</v>
      </c>
      <c r="F830" s="11">
        <f t="shared" si="99"/>
        <v>44785.47216435185</v>
      </c>
      <c r="G830" s="10" t="str">
        <f t="shared" si="100"/>
        <v>MR0CB8CB704271988</v>
      </c>
      <c r="H830" s="9" t="str">
        <f t="shared" si="101"/>
        <v>0</v>
      </c>
      <c r="I830" s="8" t="str">
        <f t="shared" si="102"/>
        <v>7.699007</v>
      </c>
      <c r="J830" s="8" t="str">
        <f t="shared" si="103"/>
        <v>99.46476</v>
      </c>
    </row>
    <row r="831" spans="1:10" x14ac:dyDescent="0.35">
      <c r="A831" s="7">
        <v>44785.179847326392</v>
      </c>
      <c r="B831" s="14">
        <f t="shared" si="96"/>
        <v>44785.471513993056</v>
      </c>
      <c r="C831" t="s">
        <v>455</v>
      </c>
      <c r="D831" s="13" t="str">
        <f t="shared" si="97"/>
        <v xml:space="preserve">20220812041855 </v>
      </c>
      <c r="E831" s="12">
        <f t="shared" si="98"/>
        <v>44785.179803240739</v>
      </c>
      <c r="F831" s="11">
        <f t="shared" si="99"/>
        <v>44785.471469907403</v>
      </c>
      <c r="G831" s="10" t="str">
        <f t="shared" si="100"/>
        <v>MR0CB8CB704271988</v>
      </c>
      <c r="H831" s="9" t="str">
        <f t="shared" si="101"/>
        <v>0</v>
      </c>
      <c r="I831" s="8" t="str">
        <f t="shared" si="102"/>
        <v>7.711645</v>
      </c>
      <c r="J831" s="8" t="str">
        <f t="shared" si="103"/>
        <v>99.47146</v>
      </c>
    </row>
    <row r="832" spans="1:10" x14ac:dyDescent="0.35">
      <c r="A832" s="7">
        <v>44785.179154178244</v>
      </c>
      <c r="B832" s="14">
        <f t="shared" si="96"/>
        <v>44785.470820844908</v>
      </c>
      <c r="C832" t="s">
        <v>454</v>
      </c>
      <c r="D832" s="13" t="str">
        <f t="shared" si="97"/>
        <v xml:space="preserve">20220812041755 </v>
      </c>
      <c r="E832" s="12">
        <f t="shared" si="98"/>
        <v>44785.179108796299</v>
      </c>
      <c r="F832" s="11">
        <f t="shared" si="99"/>
        <v>44785.470775462964</v>
      </c>
      <c r="G832" s="10" t="str">
        <f t="shared" si="100"/>
        <v>MR0CB8CB704271988</v>
      </c>
      <c r="H832" s="9" t="str">
        <f t="shared" si="101"/>
        <v>0</v>
      </c>
      <c r="I832" s="8" t="str">
        <f t="shared" si="102"/>
        <v>7.724803</v>
      </c>
      <c r="J832" s="8" t="str">
        <f t="shared" si="103"/>
        <v>99.47652</v>
      </c>
    </row>
    <row r="833" spans="1:10" x14ac:dyDescent="0.35">
      <c r="A833" s="7">
        <v>44785.178455636575</v>
      </c>
      <c r="B833" s="14">
        <f t="shared" si="96"/>
        <v>44785.470122303239</v>
      </c>
      <c r="C833" t="s">
        <v>453</v>
      </c>
      <c r="D833" s="13" t="str">
        <f t="shared" si="97"/>
        <v xml:space="preserve">20220812041655 </v>
      </c>
      <c r="E833" s="12">
        <f t="shared" si="98"/>
        <v>44785.178414351853</v>
      </c>
      <c r="F833" s="11">
        <f t="shared" si="99"/>
        <v>44785.470081018517</v>
      </c>
      <c r="G833" s="10" t="str">
        <f t="shared" si="100"/>
        <v>MR0CB8CB704271988</v>
      </c>
      <c r="H833" s="9" t="str">
        <f t="shared" si="101"/>
        <v>0</v>
      </c>
      <c r="I833" s="8" t="str">
        <f t="shared" si="102"/>
        <v>7.738284</v>
      </c>
      <c r="J833" s="8" t="str">
        <f t="shared" si="103"/>
        <v>99.48043</v>
      </c>
    </row>
    <row r="834" spans="1:10" x14ac:dyDescent="0.35">
      <c r="A834" s="7">
        <v>44785.177781527775</v>
      </c>
      <c r="B834" s="14">
        <f t="shared" ref="B834:B897" si="104">A834+TIME(7,0,0)</f>
        <v>44785.469448194439</v>
      </c>
      <c r="C834" t="s">
        <v>452</v>
      </c>
      <c r="D834" s="13" t="str">
        <f t="shared" ref="D834:D897" si="105">MID($C834,FIND("#",SUBSTITUTE($C834,":211 - ","#",1))+25,15)</f>
        <v xml:space="preserve">20220812041555 </v>
      </c>
      <c r="E834" s="12">
        <f t="shared" ref="E834:E897" si="106">VALUE(TEXT(D834,"0000\/00\/00 00\:00\:00"))</f>
        <v>44785.177719907406</v>
      </c>
      <c r="F834" s="11">
        <f t="shared" ref="F834:F897" si="107">E834+TIME(7,0,0)</f>
        <v>44785.46938657407</v>
      </c>
      <c r="G834" s="10" t="str">
        <f t="shared" ref="G834:G897" si="108">MID($C834,FIND("#",SUBSTITUTE($C834,":211 - ","#",1))+7,17)</f>
        <v>MR0CB8CB704271988</v>
      </c>
      <c r="H834" s="9" t="str">
        <f t="shared" ref="H834:H897" si="109">MID($C834,FIND("#",SUBSTITUTE($C834,"|Caputure|:","#",1))+12,1)</f>
        <v>0</v>
      </c>
      <c r="I834" s="8" t="str">
        <f t="shared" ref="I834:I897" si="110">MID($C834,FIND("#",SUBSTITUTE($C834,"|Lat angle|:","#",1))+13,8)</f>
        <v>7.750162</v>
      </c>
      <c r="J834" s="8" t="str">
        <f t="shared" ref="J834:J897" si="111">MID($C834,FIND("#",SUBSTITUTE($C834,"|Lon angle|:","#",1))+13,8)</f>
        <v>99.48003</v>
      </c>
    </row>
    <row r="835" spans="1:10" x14ac:dyDescent="0.35">
      <c r="A835" s="7">
        <v>44785.177069722224</v>
      </c>
      <c r="B835" s="14">
        <f t="shared" si="104"/>
        <v>44785.468736388888</v>
      </c>
      <c r="C835" t="s">
        <v>451</v>
      </c>
      <c r="D835" s="13" t="str">
        <f t="shared" si="105"/>
        <v xml:space="preserve">20220812041455 </v>
      </c>
      <c r="E835" s="12">
        <f t="shared" si="106"/>
        <v>44785.177025462966</v>
      </c>
      <c r="F835" s="11">
        <f t="shared" si="107"/>
        <v>44785.468692129631</v>
      </c>
      <c r="G835" s="10" t="str">
        <f t="shared" si="108"/>
        <v>MR0CB8CB704271988</v>
      </c>
      <c r="H835" s="9" t="str">
        <f t="shared" si="109"/>
        <v>0</v>
      </c>
      <c r="I835" s="8" t="str">
        <f t="shared" si="110"/>
        <v>7.754792</v>
      </c>
      <c r="J835" s="8" t="str">
        <f t="shared" si="111"/>
        <v>99.48998</v>
      </c>
    </row>
    <row r="836" spans="1:10" x14ac:dyDescent="0.35">
      <c r="A836" s="7">
        <v>44785.176372152775</v>
      </c>
      <c r="B836" s="14">
        <f t="shared" si="104"/>
        <v>44785.468038819439</v>
      </c>
      <c r="C836" t="s">
        <v>450</v>
      </c>
      <c r="D836" s="13" t="str">
        <f t="shared" si="105"/>
        <v xml:space="preserve">20220812041354 </v>
      </c>
      <c r="E836" s="12">
        <f t="shared" si="106"/>
        <v>44785.176319444443</v>
      </c>
      <c r="F836" s="11">
        <f t="shared" si="107"/>
        <v>44785.467986111107</v>
      </c>
      <c r="G836" s="10" t="str">
        <f t="shared" si="108"/>
        <v>MR0CB8CB704271988</v>
      </c>
      <c r="H836" s="9" t="str">
        <f t="shared" si="109"/>
        <v>0</v>
      </c>
      <c r="I836" s="8" t="str">
        <f t="shared" si="110"/>
        <v>7.756672</v>
      </c>
      <c r="J836" s="8" t="str">
        <f t="shared" si="111"/>
        <v>99.50261</v>
      </c>
    </row>
    <row r="837" spans="1:10" x14ac:dyDescent="0.35">
      <c r="A837" s="7">
        <v>44785.158145590278</v>
      </c>
      <c r="B837" s="14">
        <f t="shared" si="104"/>
        <v>44785.449812256942</v>
      </c>
      <c r="C837" t="s">
        <v>449</v>
      </c>
      <c r="D837" s="13" t="str">
        <f t="shared" si="105"/>
        <v xml:space="preserve">20220812034739 </v>
      </c>
      <c r="E837" s="12">
        <f t="shared" si="106"/>
        <v>44785.158090277779</v>
      </c>
      <c r="F837" s="11">
        <f t="shared" si="107"/>
        <v>44785.449756944443</v>
      </c>
      <c r="G837" s="10" t="str">
        <f t="shared" si="108"/>
        <v>MR0CB8CB704271988</v>
      </c>
      <c r="H837" s="9" t="str">
        <f t="shared" si="109"/>
        <v>0</v>
      </c>
      <c r="I837" s="8" t="str">
        <f t="shared" si="110"/>
        <v>7.757878</v>
      </c>
      <c r="J837" s="8" t="str">
        <f t="shared" si="111"/>
        <v>99.50532</v>
      </c>
    </row>
    <row r="838" spans="1:10" x14ac:dyDescent="0.35">
      <c r="A838" s="7">
        <v>44785.157541782406</v>
      </c>
      <c r="B838" s="14">
        <f t="shared" si="104"/>
        <v>44785.44920844907</v>
      </c>
      <c r="C838" t="s">
        <v>448</v>
      </c>
      <c r="D838" s="13" t="str">
        <f t="shared" si="105"/>
        <v xml:space="preserve">20220812034646 </v>
      </c>
      <c r="E838" s="12">
        <f t="shared" si="106"/>
        <v>44785.157476851855</v>
      </c>
      <c r="F838" s="11">
        <f t="shared" si="107"/>
        <v>44785.449143518519</v>
      </c>
      <c r="G838" s="10" t="str">
        <f t="shared" si="108"/>
        <v>MR0CB8CB704271988</v>
      </c>
      <c r="H838" s="9" t="str">
        <f t="shared" si="109"/>
        <v>0</v>
      </c>
      <c r="I838" s="8" t="str">
        <f t="shared" si="110"/>
        <v>7.756598</v>
      </c>
      <c r="J838" s="8" t="str">
        <f t="shared" si="111"/>
        <v>99.50078</v>
      </c>
    </row>
    <row r="839" spans="1:10" x14ac:dyDescent="0.35">
      <c r="A839" s="7">
        <v>44785.156825520833</v>
      </c>
      <c r="B839" s="14">
        <f t="shared" si="104"/>
        <v>44785.448492187497</v>
      </c>
      <c r="C839" t="s">
        <v>447</v>
      </c>
      <c r="D839" s="13" t="str">
        <f t="shared" si="105"/>
        <v xml:space="preserve">20220812034546 </v>
      </c>
      <c r="E839" s="12">
        <f t="shared" si="106"/>
        <v>44785.156782407408</v>
      </c>
      <c r="F839" s="11">
        <f t="shared" si="107"/>
        <v>44785.448449074072</v>
      </c>
      <c r="G839" s="10" t="str">
        <f t="shared" si="108"/>
        <v>MR0CB8CB704271988</v>
      </c>
      <c r="H839" s="9" t="str">
        <f t="shared" si="109"/>
        <v>0</v>
      </c>
      <c r="I839" s="8" t="str">
        <f t="shared" si="110"/>
        <v>7.759253</v>
      </c>
      <c r="J839" s="8" t="str">
        <f t="shared" si="111"/>
        <v>99.51109</v>
      </c>
    </row>
    <row r="840" spans="1:10" x14ac:dyDescent="0.35">
      <c r="A840" s="7">
        <v>44785.156138252314</v>
      </c>
      <c r="B840" s="14">
        <f t="shared" si="104"/>
        <v>44785.447804918978</v>
      </c>
      <c r="C840" t="s">
        <v>446</v>
      </c>
      <c r="D840" s="13" t="str">
        <f t="shared" si="105"/>
        <v xml:space="preserve">20220812034446 </v>
      </c>
      <c r="E840" s="12">
        <f t="shared" si="106"/>
        <v>44785.156087962961</v>
      </c>
      <c r="F840" s="11">
        <f t="shared" si="107"/>
        <v>44785.447754629626</v>
      </c>
      <c r="G840" s="10" t="str">
        <f t="shared" si="108"/>
        <v>MR0CB8CB704271988</v>
      </c>
      <c r="H840" s="9" t="str">
        <f t="shared" si="109"/>
        <v>0</v>
      </c>
      <c r="I840" s="8" t="str">
        <f t="shared" si="110"/>
        <v>7.761994</v>
      </c>
      <c r="J840" s="8" t="str">
        <f t="shared" si="111"/>
        <v>99.52399</v>
      </c>
    </row>
    <row r="841" spans="1:10" x14ac:dyDescent="0.35">
      <c r="A841" s="7">
        <v>44785.155443518517</v>
      </c>
      <c r="B841" s="14">
        <f t="shared" si="104"/>
        <v>44785.447110185181</v>
      </c>
      <c r="C841" t="s">
        <v>445</v>
      </c>
      <c r="D841" s="13" t="str">
        <f t="shared" si="105"/>
        <v xml:space="preserve">20220812034346 </v>
      </c>
      <c r="E841" s="12">
        <f t="shared" si="106"/>
        <v>44785.155393518522</v>
      </c>
      <c r="F841" s="11">
        <f t="shared" si="107"/>
        <v>44785.447060185186</v>
      </c>
      <c r="G841" s="10" t="str">
        <f t="shared" si="108"/>
        <v>MR0CB8CB704271988</v>
      </c>
      <c r="H841" s="9" t="str">
        <f t="shared" si="109"/>
        <v>0</v>
      </c>
      <c r="I841" s="8" t="str">
        <f t="shared" si="110"/>
        <v>7.768018</v>
      </c>
      <c r="J841" s="8" t="str">
        <f t="shared" si="111"/>
        <v>99.53629</v>
      </c>
    </row>
    <row r="842" spans="1:10" x14ac:dyDescent="0.35">
      <c r="A842" s="7">
        <v>44785.154748958332</v>
      </c>
      <c r="B842" s="14">
        <f t="shared" si="104"/>
        <v>44785.446415624996</v>
      </c>
      <c r="C842" t="s">
        <v>444</v>
      </c>
      <c r="D842" s="13" t="str">
        <f t="shared" si="105"/>
        <v xml:space="preserve">20220812034246 </v>
      </c>
      <c r="E842" s="12">
        <f t="shared" si="106"/>
        <v>44785.154699074075</v>
      </c>
      <c r="F842" s="11">
        <f t="shared" si="107"/>
        <v>44785.44636574074</v>
      </c>
      <c r="G842" s="10" t="str">
        <f t="shared" si="108"/>
        <v>MR0CB8CB704271988</v>
      </c>
      <c r="H842" s="9" t="str">
        <f t="shared" si="109"/>
        <v>0</v>
      </c>
      <c r="I842" s="8" t="str">
        <f t="shared" si="110"/>
        <v>7.781909</v>
      </c>
      <c r="J842" s="8" t="str">
        <f t="shared" si="111"/>
        <v>99.53965</v>
      </c>
    </row>
    <row r="843" spans="1:10" x14ac:dyDescent="0.35">
      <c r="A843" s="7">
        <v>44785.154055254628</v>
      </c>
      <c r="B843" s="14">
        <f t="shared" si="104"/>
        <v>44785.445721921293</v>
      </c>
      <c r="C843" t="s">
        <v>443</v>
      </c>
      <c r="D843" s="13" t="str">
        <f t="shared" si="105"/>
        <v xml:space="preserve">20220812034146 </v>
      </c>
      <c r="E843" s="12">
        <f t="shared" si="106"/>
        <v>44785.154004629629</v>
      </c>
      <c r="F843" s="11">
        <f t="shared" si="107"/>
        <v>44785.445671296293</v>
      </c>
      <c r="G843" s="10" t="str">
        <f t="shared" si="108"/>
        <v>MR0CB8CB704271988</v>
      </c>
      <c r="H843" s="9" t="str">
        <f t="shared" si="109"/>
        <v>0</v>
      </c>
      <c r="I843" s="8" t="str">
        <f t="shared" si="110"/>
        <v>7.793663</v>
      </c>
      <c r="J843" s="8" t="str">
        <f t="shared" si="111"/>
        <v>99.54821</v>
      </c>
    </row>
    <row r="844" spans="1:10" x14ac:dyDescent="0.35">
      <c r="A844" s="7">
        <v>44785.153357164352</v>
      </c>
      <c r="B844" s="14">
        <f t="shared" si="104"/>
        <v>44785.445023831016</v>
      </c>
      <c r="C844" t="s">
        <v>442</v>
      </c>
      <c r="D844" s="13" t="str">
        <f t="shared" si="105"/>
        <v xml:space="preserve">20220812034046 </v>
      </c>
      <c r="E844" s="12">
        <f t="shared" si="106"/>
        <v>44785.153310185182</v>
      </c>
      <c r="F844" s="11">
        <f t="shared" si="107"/>
        <v>44785.444976851846</v>
      </c>
      <c r="G844" s="10" t="str">
        <f t="shared" si="108"/>
        <v>MR0CB8CB704271988</v>
      </c>
      <c r="H844" s="9" t="str">
        <f t="shared" si="109"/>
        <v>0</v>
      </c>
      <c r="I844" s="8" t="str">
        <f t="shared" si="110"/>
        <v>7.798068</v>
      </c>
      <c r="J844" s="8" t="str">
        <f t="shared" si="111"/>
        <v>99.56290</v>
      </c>
    </row>
    <row r="845" spans="1:10" x14ac:dyDescent="0.35">
      <c r="A845" s="7">
        <v>44785.152661504631</v>
      </c>
      <c r="B845" s="14">
        <f t="shared" si="104"/>
        <v>44785.444328171296</v>
      </c>
      <c r="C845" t="s">
        <v>441</v>
      </c>
      <c r="D845" s="13" t="str">
        <f t="shared" si="105"/>
        <v xml:space="preserve">20220812033946 </v>
      </c>
      <c r="E845" s="12">
        <f t="shared" si="106"/>
        <v>44785.152615740742</v>
      </c>
      <c r="F845" s="11">
        <f t="shared" si="107"/>
        <v>44785.444282407407</v>
      </c>
      <c r="G845" s="10" t="str">
        <f t="shared" si="108"/>
        <v>MR0CB8CB704271988</v>
      </c>
      <c r="H845" s="9" t="str">
        <f t="shared" si="109"/>
        <v>0</v>
      </c>
      <c r="I845" s="8" t="str">
        <f t="shared" si="110"/>
        <v>7.801641</v>
      </c>
      <c r="J845" s="8" t="str">
        <f t="shared" si="111"/>
        <v>99.57726</v>
      </c>
    </row>
    <row r="846" spans="1:10" x14ac:dyDescent="0.35">
      <c r="A846" s="7">
        <v>44785.151965717596</v>
      </c>
      <c r="B846" s="14">
        <f t="shared" si="104"/>
        <v>44785.44363238426</v>
      </c>
      <c r="C846" t="s">
        <v>440</v>
      </c>
      <c r="D846" s="13" t="str">
        <f t="shared" si="105"/>
        <v xml:space="preserve">20220812033846 </v>
      </c>
      <c r="E846" s="12">
        <f t="shared" si="106"/>
        <v>44785.151921296296</v>
      </c>
      <c r="F846" s="11">
        <f t="shared" si="107"/>
        <v>44785.44358796296</v>
      </c>
      <c r="G846" s="10" t="str">
        <f t="shared" si="108"/>
        <v>MR0CB8CB704271988</v>
      </c>
      <c r="H846" s="9" t="str">
        <f t="shared" si="109"/>
        <v>0</v>
      </c>
      <c r="I846" s="8" t="str">
        <f t="shared" si="110"/>
        <v>7.803495</v>
      </c>
      <c r="J846" s="8" t="str">
        <f t="shared" si="111"/>
        <v>99.58849</v>
      </c>
    </row>
    <row r="847" spans="1:10" x14ac:dyDescent="0.35">
      <c r="A847" s="7">
        <v>44785.151272673611</v>
      </c>
      <c r="B847" s="14">
        <f t="shared" si="104"/>
        <v>44785.442939340275</v>
      </c>
      <c r="C847" t="s">
        <v>439</v>
      </c>
      <c r="D847" s="13" t="str">
        <f t="shared" si="105"/>
        <v xml:space="preserve">20220812033746 </v>
      </c>
      <c r="E847" s="12">
        <f t="shared" si="106"/>
        <v>44785.151226851849</v>
      </c>
      <c r="F847" s="11">
        <f t="shared" si="107"/>
        <v>44785.442893518513</v>
      </c>
      <c r="G847" s="10" t="str">
        <f t="shared" si="108"/>
        <v>MR0CB8CB704271988</v>
      </c>
      <c r="H847" s="9" t="str">
        <f t="shared" si="109"/>
        <v>0</v>
      </c>
      <c r="I847" s="8" t="str">
        <f t="shared" si="110"/>
        <v>7.797068</v>
      </c>
      <c r="J847" s="8" t="str">
        <f t="shared" si="111"/>
        <v>99.59062</v>
      </c>
    </row>
    <row r="848" spans="1:10" x14ac:dyDescent="0.35">
      <c r="A848" s="7">
        <v>44785.150575081017</v>
      </c>
      <c r="B848" s="14">
        <f t="shared" si="104"/>
        <v>44785.442241747682</v>
      </c>
      <c r="C848" t="s">
        <v>438</v>
      </c>
      <c r="D848" s="13" t="str">
        <f t="shared" si="105"/>
        <v xml:space="preserve">20220812033646 </v>
      </c>
      <c r="E848" s="12">
        <f t="shared" si="106"/>
        <v>44785.15053240741</v>
      </c>
      <c r="F848" s="11">
        <f t="shared" si="107"/>
        <v>44785.442199074074</v>
      </c>
      <c r="G848" s="10" t="str">
        <f t="shared" si="108"/>
        <v>MR0CB8CB704271988</v>
      </c>
      <c r="H848" s="9" t="str">
        <f t="shared" si="109"/>
        <v>0</v>
      </c>
      <c r="I848" s="8" t="str">
        <f t="shared" si="110"/>
        <v>7.779958</v>
      </c>
      <c r="J848" s="8" t="str">
        <f t="shared" si="111"/>
        <v>99.58912</v>
      </c>
    </row>
    <row r="849" spans="1:10" x14ac:dyDescent="0.35">
      <c r="A849" s="7">
        <v>44785.149887361113</v>
      </c>
      <c r="B849" s="14">
        <f t="shared" si="104"/>
        <v>44785.441554027777</v>
      </c>
      <c r="C849" t="s">
        <v>437</v>
      </c>
      <c r="D849" s="13" t="str">
        <f t="shared" si="105"/>
        <v xml:space="preserve">20220812033546 </v>
      </c>
      <c r="E849" s="12">
        <f t="shared" si="106"/>
        <v>44785.149837962963</v>
      </c>
      <c r="F849" s="11">
        <f t="shared" si="107"/>
        <v>44785.441504629627</v>
      </c>
      <c r="G849" s="10" t="str">
        <f t="shared" si="108"/>
        <v>MR0CB8CB704271988</v>
      </c>
      <c r="H849" s="9" t="str">
        <f t="shared" si="109"/>
        <v>0</v>
      </c>
      <c r="I849" s="8" t="str">
        <f t="shared" si="110"/>
        <v>7.764477</v>
      </c>
      <c r="J849" s="8" t="str">
        <f t="shared" si="111"/>
        <v>99.58395</v>
      </c>
    </row>
    <row r="850" spans="1:10" x14ac:dyDescent="0.35">
      <c r="A850" s="7">
        <v>44785.149223194443</v>
      </c>
      <c r="B850" s="14">
        <f t="shared" si="104"/>
        <v>44785.440889861107</v>
      </c>
      <c r="C850" t="s">
        <v>436</v>
      </c>
      <c r="D850" s="13" t="str">
        <f t="shared" si="105"/>
        <v xml:space="preserve">20220812033446 </v>
      </c>
      <c r="E850" s="12">
        <f t="shared" si="106"/>
        <v>44785.149143518516</v>
      </c>
      <c r="F850" s="11">
        <f t="shared" si="107"/>
        <v>44785.44081018518</v>
      </c>
      <c r="G850" s="10" t="str">
        <f t="shared" si="108"/>
        <v>MR0CB8CB704271988</v>
      </c>
      <c r="H850" s="9" t="str">
        <f t="shared" si="109"/>
        <v>0</v>
      </c>
      <c r="I850" s="8" t="str">
        <f t="shared" si="110"/>
        <v>7.748994</v>
      </c>
      <c r="J850" s="8" t="str">
        <f t="shared" si="111"/>
        <v>99.57992</v>
      </c>
    </row>
    <row r="851" spans="1:10" x14ac:dyDescent="0.35">
      <c r="A851" s="7">
        <v>44785.148489710649</v>
      </c>
      <c r="B851" s="14">
        <f t="shared" si="104"/>
        <v>44785.440156377314</v>
      </c>
      <c r="C851" t="s">
        <v>435</v>
      </c>
      <c r="D851" s="13" t="str">
        <f t="shared" si="105"/>
        <v xml:space="preserve">20220812033346 </v>
      </c>
      <c r="E851" s="12">
        <f t="shared" si="106"/>
        <v>44785.148449074077</v>
      </c>
      <c r="F851" s="11">
        <f t="shared" si="107"/>
        <v>44785.440115740741</v>
      </c>
      <c r="G851" s="10" t="str">
        <f t="shared" si="108"/>
        <v>MR0CB8CB704271988</v>
      </c>
      <c r="H851" s="9" t="str">
        <f t="shared" si="109"/>
        <v>0</v>
      </c>
      <c r="I851" s="8" t="str">
        <f t="shared" si="110"/>
        <v>7.733669</v>
      </c>
      <c r="J851" s="8" t="str">
        <f t="shared" si="111"/>
        <v>99.58046</v>
      </c>
    </row>
    <row r="852" spans="1:10" x14ac:dyDescent="0.35">
      <c r="A852" s="7">
        <v>44785.147804421293</v>
      </c>
      <c r="B852" s="14">
        <f t="shared" si="104"/>
        <v>44785.439471087957</v>
      </c>
      <c r="C852" t="s">
        <v>434</v>
      </c>
      <c r="D852" s="13" t="str">
        <f t="shared" si="105"/>
        <v xml:space="preserve">20220812033246 </v>
      </c>
      <c r="E852" s="12">
        <f t="shared" si="106"/>
        <v>44785.14775462963</v>
      </c>
      <c r="F852" s="11">
        <f t="shared" si="107"/>
        <v>44785.439421296294</v>
      </c>
      <c r="G852" s="10" t="str">
        <f t="shared" si="108"/>
        <v>MR0CB8CB704271988</v>
      </c>
      <c r="H852" s="9" t="str">
        <f t="shared" si="109"/>
        <v>0</v>
      </c>
      <c r="I852" s="8" t="str">
        <f t="shared" si="110"/>
        <v>7.717187</v>
      </c>
      <c r="J852" s="8" t="str">
        <f t="shared" si="111"/>
        <v>99.57736</v>
      </c>
    </row>
    <row r="853" spans="1:10" x14ac:dyDescent="0.35">
      <c r="A853" s="7">
        <v>44785.147110659724</v>
      </c>
      <c r="B853" s="14">
        <f t="shared" si="104"/>
        <v>44785.438777326388</v>
      </c>
      <c r="C853" t="s">
        <v>433</v>
      </c>
      <c r="D853" s="13" t="str">
        <f t="shared" si="105"/>
        <v xml:space="preserve">20220812033146 </v>
      </c>
      <c r="E853" s="12">
        <f t="shared" si="106"/>
        <v>44785.147060185183</v>
      </c>
      <c r="F853" s="11">
        <f t="shared" si="107"/>
        <v>44785.438726851848</v>
      </c>
      <c r="G853" s="10" t="str">
        <f t="shared" si="108"/>
        <v>MR0CB8CB704271988</v>
      </c>
      <c r="H853" s="9" t="str">
        <f t="shared" si="109"/>
        <v>0</v>
      </c>
      <c r="I853" s="8" t="str">
        <f t="shared" si="110"/>
        <v>7.701909</v>
      </c>
      <c r="J853" s="8" t="str">
        <f t="shared" si="111"/>
        <v>99.57352</v>
      </c>
    </row>
    <row r="854" spans="1:10" x14ac:dyDescent="0.35">
      <c r="A854" s="7">
        <v>44785.146439270837</v>
      </c>
      <c r="B854" s="14">
        <f t="shared" si="104"/>
        <v>44785.438105937501</v>
      </c>
      <c r="C854" t="s">
        <v>432</v>
      </c>
      <c r="D854" s="13" t="str">
        <f t="shared" si="105"/>
        <v xml:space="preserve">20220812033046 </v>
      </c>
      <c r="E854" s="12">
        <f t="shared" si="106"/>
        <v>44785.146365740744</v>
      </c>
      <c r="F854" s="11">
        <f t="shared" si="107"/>
        <v>44785.438032407408</v>
      </c>
      <c r="G854" s="10" t="str">
        <f t="shared" si="108"/>
        <v>MR0CB8CB704271988</v>
      </c>
      <c r="H854" s="9" t="str">
        <f t="shared" si="109"/>
        <v>0</v>
      </c>
      <c r="I854" s="8" t="str">
        <f t="shared" si="110"/>
        <v>7.688473</v>
      </c>
      <c r="J854" s="8" t="str">
        <f t="shared" si="111"/>
        <v>99.57021</v>
      </c>
    </row>
    <row r="855" spans="1:10" x14ac:dyDescent="0.35">
      <c r="A855" s="7">
        <v>44785.145896747686</v>
      </c>
      <c r="B855" s="14">
        <f t="shared" si="104"/>
        <v>44785.437563414351</v>
      </c>
      <c r="C855" t="s">
        <v>431</v>
      </c>
      <c r="D855" s="13" t="str">
        <f t="shared" si="105"/>
        <v xml:space="preserve">20220812032946 </v>
      </c>
      <c r="E855" s="12">
        <f t="shared" si="106"/>
        <v>44785.145671296297</v>
      </c>
      <c r="F855" s="11">
        <f t="shared" si="107"/>
        <v>44785.437337962961</v>
      </c>
      <c r="G855" s="10" t="str">
        <f t="shared" si="108"/>
        <v>MR0CB8CB704271988</v>
      </c>
      <c r="H855" s="9" t="str">
        <f t="shared" si="109"/>
        <v>0</v>
      </c>
      <c r="I855" s="8" t="str">
        <f t="shared" si="110"/>
        <v>7.673963</v>
      </c>
      <c r="J855" s="8" t="str">
        <f t="shared" si="111"/>
        <v>99.56665</v>
      </c>
    </row>
    <row r="856" spans="1:10" x14ac:dyDescent="0.35">
      <c r="A856" s="7">
        <v>44785.145025694444</v>
      </c>
      <c r="B856" s="14">
        <f t="shared" si="104"/>
        <v>44785.436692361109</v>
      </c>
      <c r="C856" t="s">
        <v>430</v>
      </c>
      <c r="D856" s="13" t="str">
        <f t="shared" si="105"/>
        <v xml:space="preserve">20220812032846 </v>
      </c>
      <c r="E856" s="12">
        <f t="shared" si="106"/>
        <v>44785.144976851851</v>
      </c>
      <c r="F856" s="11">
        <f t="shared" si="107"/>
        <v>44785.436643518515</v>
      </c>
      <c r="G856" s="10" t="str">
        <f t="shared" si="108"/>
        <v>MR0CB8CB704271988</v>
      </c>
      <c r="H856" s="9" t="str">
        <f t="shared" si="109"/>
        <v>0</v>
      </c>
      <c r="I856" s="8" t="str">
        <f t="shared" si="110"/>
        <v>7.658045</v>
      </c>
      <c r="J856" s="8" t="str">
        <f t="shared" si="111"/>
        <v>99.56620</v>
      </c>
    </row>
    <row r="857" spans="1:10" x14ac:dyDescent="0.35">
      <c r="A857" s="7">
        <v>44785.144332314812</v>
      </c>
      <c r="B857" s="14">
        <f t="shared" si="104"/>
        <v>44785.435998981477</v>
      </c>
      <c r="C857" t="s">
        <v>429</v>
      </c>
      <c r="D857" s="13" t="str">
        <f t="shared" si="105"/>
        <v xml:space="preserve">20220812032746 </v>
      </c>
      <c r="E857" s="12">
        <f t="shared" si="106"/>
        <v>44785.144282407404</v>
      </c>
      <c r="F857" s="11">
        <f t="shared" si="107"/>
        <v>44785.435949074068</v>
      </c>
      <c r="G857" s="10" t="str">
        <f t="shared" si="108"/>
        <v>MR0CB8CB704271988</v>
      </c>
      <c r="H857" s="9" t="str">
        <f t="shared" si="109"/>
        <v>0</v>
      </c>
      <c r="I857" s="8" t="str">
        <f t="shared" si="110"/>
        <v>7.648435</v>
      </c>
      <c r="J857" s="8" t="str">
        <f t="shared" si="111"/>
        <v>99.56602</v>
      </c>
    </row>
    <row r="858" spans="1:10" x14ac:dyDescent="0.35">
      <c r="A858" s="7">
        <v>44785.143635277775</v>
      </c>
      <c r="B858" s="14">
        <f t="shared" si="104"/>
        <v>44785.435301944439</v>
      </c>
      <c r="C858" t="s">
        <v>428</v>
      </c>
      <c r="D858" s="13" t="str">
        <f t="shared" si="105"/>
        <v xml:space="preserve">20220812032646 </v>
      </c>
      <c r="E858" s="12">
        <f t="shared" si="106"/>
        <v>44785.143587962964</v>
      </c>
      <c r="F858" s="11">
        <f t="shared" si="107"/>
        <v>44785.435254629629</v>
      </c>
      <c r="G858" s="10" t="str">
        <f t="shared" si="108"/>
        <v>MR0CB8CB704271988</v>
      </c>
      <c r="H858" s="9" t="str">
        <f t="shared" si="109"/>
        <v>0</v>
      </c>
      <c r="I858" s="8" t="str">
        <f t="shared" si="110"/>
        <v>7.640739</v>
      </c>
      <c r="J858" s="8" t="str">
        <f t="shared" si="111"/>
        <v>99.56583</v>
      </c>
    </row>
    <row r="859" spans="1:10" x14ac:dyDescent="0.35">
      <c r="A859" s="7">
        <v>44785.142954594907</v>
      </c>
      <c r="B859" s="14">
        <f t="shared" si="104"/>
        <v>44785.434621261571</v>
      </c>
      <c r="C859" t="s">
        <v>427</v>
      </c>
      <c r="D859" s="13" t="str">
        <f t="shared" si="105"/>
        <v xml:space="preserve">20220812032546 </v>
      </c>
      <c r="E859" s="12">
        <f t="shared" si="106"/>
        <v>44785.142893518518</v>
      </c>
      <c r="F859" s="11">
        <f t="shared" si="107"/>
        <v>44785.434560185182</v>
      </c>
      <c r="G859" s="10" t="str">
        <f t="shared" si="108"/>
        <v>MR0CB8CB704271988</v>
      </c>
      <c r="H859" s="9" t="str">
        <f t="shared" si="109"/>
        <v>0</v>
      </c>
      <c r="I859" s="8" t="str">
        <f t="shared" si="110"/>
        <v>7.625291</v>
      </c>
      <c r="J859" s="8" t="str">
        <f t="shared" si="111"/>
        <v>99.56551</v>
      </c>
    </row>
    <row r="860" spans="1:10" x14ac:dyDescent="0.35">
      <c r="A860" s="7">
        <v>44785.14224458333</v>
      </c>
      <c r="B860" s="14">
        <f t="shared" si="104"/>
        <v>44785.433911249995</v>
      </c>
      <c r="C860" t="s">
        <v>426</v>
      </c>
      <c r="D860" s="13" t="str">
        <f t="shared" si="105"/>
        <v xml:space="preserve">20220812032446 </v>
      </c>
      <c r="E860" s="12">
        <f t="shared" si="106"/>
        <v>44785.142199074071</v>
      </c>
      <c r="F860" s="11">
        <f t="shared" si="107"/>
        <v>44785.433865740735</v>
      </c>
      <c r="G860" s="10" t="str">
        <f t="shared" si="108"/>
        <v>MR0CB8CB704271988</v>
      </c>
      <c r="H860" s="9" t="str">
        <f t="shared" si="109"/>
        <v>0</v>
      </c>
      <c r="I860" s="8" t="str">
        <f t="shared" si="110"/>
        <v>7.612093</v>
      </c>
      <c r="J860" s="8" t="str">
        <f t="shared" si="111"/>
        <v>99.57192</v>
      </c>
    </row>
    <row r="861" spans="1:10" x14ac:dyDescent="0.35">
      <c r="A861" s="7">
        <v>44785.141555729169</v>
      </c>
      <c r="B861" s="14">
        <f t="shared" si="104"/>
        <v>44785.433222395834</v>
      </c>
      <c r="C861" t="s">
        <v>425</v>
      </c>
      <c r="D861" s="13" t="str">
        <f t="shared" si="105"/>
        <v xml:space="preserve">20220812032346 </v>
      </c>
      <c r="E861" s="12">
        <f t="shared" si="106"/>
        <v>44785.141504629632</v>
      </c>
      <c r="F861" s="11">
        <f t="shared" si="107"/>
        <v>44785.433171296296</v>
      </c>
      <c r="G861" s="10" t="str">
        <f t="shared" si="108"/>
        <v>MR0CB8CB704271988</v>
      </c>
      <c r="H861" s="9" t="str">
        <f t="shared" si="109"/>
        <v>0</v>
      </c>
      <c r="I861" s="8" t="str">
        <f t="shared" si="110"/>
        <v>7.602195</v>
      </c>
      <c r="J861" s="8" t="str">
        <f t="shared" si="111"/>
        <v>99.58223</v>
      </c>
    </row>
    <row r="862" spans="1:10" x14ac:dyDescent="0.35">
      <c r="A862" s="7">
        <v>44785.140862627311</v>
      </c>
      <c r="B862" s="14">
        <f t="shared" si="104"/>
        <v>44785.432529293976</v>
      </c>
      <c r="C862" t="s">
        <v>424</v>
      </c>
      <c r="D862" s="13" t="str">
        <f t="shared" si="105"/>
        <v xml:space="preserve">20220812032246 </v>
      </c>
      <c r="E862" s="12">
        <f t="shared" si="106"/>
        <v>44785.140810185185</v>
      </c>
      <c r="F862" s="11">
        <f t="shared" si="107"/>
        <v>44785.432476851849</v>
      </c>
      <c r="G862" s="10" t="str">
        <f t="shared" si="108"/>
        <v>MR0CB8CB704271988</v>
      </c>
      <c r="H862" s="9" t="str">
        <f t="shared" si="109"/>
        <v>0</v>
      </c>
      <c r="I862" s="8" t="str">
        <f t="shared" si="110"/>
        <v>7.598447</v>
      </c>
      <c r="J862" s="8" t="str">
        <f t="shared" si="111"/>
        <v>99.58560</v>
      </c>
    </row>
    <row r="863" spans="1:10" x14ac:dyDescent="0.35">
      <c r="A863" s="7">
        <v>44785.140167638892</v>
      </c>
      <c r="B863" s="14">
        <f t="shared" si="104"/>
        <v>44785.431834305557</v>
      </c>
      <c r="C863" t="s">
        <v>423</v>
      </c>
      <c r="D863" s="13" t="str">
        <f t="shared" si="105"/>
        <v xml:space="preserve">20220812032146 </v>
      </c>
      <c r="E863" s="12">
        <f t="shared" si="106"/>
        <v>44785.140115740738</v>
      </c>
      <c r="F863" s="11">
        <f t="shared" si="107"/>
        <v>44785.431782407402</v>
      </c>
      <c r="G863" s="10" t="str">
        <f t="shared" si="108"/>
        <v>MR0CB8CB704271988</v>
      </c>
      <c r="H863" s="9" t="str">
        <f t="shared" si="109"/>
        <v>0</v>
      </c>
      <c r="I863" s="8" t="str">
        <f t="shared" si="110"/>
        <v>7.598446</v>
      </c>
      <c r="J863" s="8" t="str">
        <f t="shared" si="111"/>
        <v>99.58560</v>
      </c>
    </row>
    <row r="864" spans="1:10" x14ac:dyDescent="0.35">
      <c r="A864" s="7">
        <v>44785.139472858798</v>
      </c>
      <c r="B864" s="14">
        <f t="shared" si="104"/>
        <v>44785.431139525463</v>
      </c>
      <c r="C864" t="s">
        <v>422</v>
      </c>
      <c r="D864" s="13" t="str">
        <f t="shared" si="105"/>
        <v xml:space="preserve">20220812032046 </v>
      </c>
      <c r="E864" s="12">
        <f t="shared" si="106"/>
        <v>44785.139421296299</v>
      </c>
      <c r="F864" s="11">
        <f t="shared" si="107"/>
        <v>44785.431087962963</v>
      </c>
      <c r="G864" s="10" t="str">
        <f t="shared" si="108"/>
        <v>MR0CB8CB704271988</v>
      </c>
      <c r="H864" s="9" t="str">
        <f t="shared" si="109"/>
        <v>0</v>
      </c>
      <c r="I864" s="8" t="str">
        <f t="shared" si="110"/>
        <v>7.595628</v>
      </c>
      <c r="J864" s="8" t="str">
        <f t="shared" si="111"/>
        <v>99.58843</v>
      </c>
    </row>
    <row r="865" spans="1:10" x14ac:dyDescent="0.35">
      <c r="A865" s="7">
        <v>44785.138775740743</v>
      </c>
      <c r="B865" s="14">
        <f t="shared" si="104"/>
        <v>44785.430442407407</v>
      </c>
      <c r="C865" t="s">
        <v>421</v>
      </c>
      <c r="D865" s="13" t="str">
        <f t="shared" si="105"/>
        <v xml:space="preserve">20220812031946 </v>
      </c>
      <c r="E865" s="12">
        <f t="shared" si="106"/>
        <v>44785.138726851852</v>
      </c>
      <c r="F865" s="11">
        <f t="shared" si="107"/>
        <v>44785.430393518516</v>
      </c>
      <c r="G865" s="10" t="str">
        <f t="shared" si="108"/>
        <v>MR0CB8CB704271988</v>
      </c>
      <c r="H865" s="9" t="str">
        <f t="shared" si="109"/>
        <v>0</v>
      </c>
      <c r="I865" s="8" t="str">
        <f t="shared" si="110"/>
        <v>7.584744</v>
      </c>
      <c r="J865" s="8" t="str">
        <f t="shared" si="111"/>
        <v>99.58887</v>
      </c>
    </row>
    <row r="866" spans="1:10" x14ac:dyDescent="0.35">
      <c r="A866" s="7">
        <v>44785.138079756944</v>
      </c>
      <c r="B866" s="14">
        <f t="shared" si="104"/>
        <v>44785.429746423608</v>
      </c>
      <c r="C866" t="s">
        <v>420</v>
      </c>
      <c r="D866" s="13" t="str">
        <f t="shared" si="105"/>
        <v xml:space="preserve">20220812031846 </v>
      </c>
      <c r="E866" s="12">
        <f t="shared" si="106"/>
        <v>44785.138032407405</v>
      </c>
      <c r="F866" s="11">
        <f t="shared" si="107"/>
        <v>44785.42969907407</v>
      </c>
      <c r="G866" s="10" t="str">
        <f t="shared" si="108"/>
        <v>MR0CB8CB704271988</v>
      </c>
      <c r="H866" s="9" t="str">
        <f t="shared" si="109"/>
        <v>0</v>
      </c>
      <c r="I866" s="8" t="str">
        <f t="shared" si="110"/>
        <v>7.582419</v>
      </c>
      <c r="J866" s="8" t="str">
        <f t="shared" si="111"/>
        <v>99.58811</v>
      </c>
    </row>
    <row r="867" spans="1:10" x14ac:dyDescent="0.35">
      <c r="A867" s="7">
        <v>44785.137386215276</v>
      </c>
      <c r="B867" s="14">
        <f t="shared" si="104"/>
        <v>44785.42905288194</v>
      </c>
      <c r="C867" t="s">
        <v>419</v>
      </c>
      <c r="D867" s="13" t="str">
        <f t="shared" si="105"/>
        <v xml:space="preserve">20220812031746 </v>
      </c>
      <c r="E867" s="12">
        <f t="shared" si="106"/>
        <v>44785.137337962966</v>
      </c>
      <c r="F867" s="11">
        <f t="shared" si="107"/>
        <v>44785.42900462963</v>
      </c>
      <c r="G867" s="10" t="str">
        <f t="shared" si="108"/>
        <v>MR0CB8CB704271988</v>
      </c>
      <c r="H867" s="9" t="str">
        <f t="shared" si="109"/>
        <v>0</v>
      </c>
      <c r="I867" s="8" t="str">
        <f t="shared" si="110"/>
        <v>7.582422</v>
      </c>
      <c r="J867" s="8" t="str">
        <f t="shared" si="111"/>
        <v>99.58811</v>
      </c>
    </row>
    <row r="868" spans="1:10" x14ac:dyDescent="0.35">
      <c r="A868" s="7">
        <v>44785.136692037035</v>
      </c>
      <c r="B868" s="14">
        <f t="shared" si="104"/>
        <v>44785.428358703699</v>
      </c>
      <c r="C868" t="s">
        <v>418</v>
      </c>
      <c r="D868" s="13" t="str">
        <f t="shared" si="105"/>
        <v xml:space="preserve">20220812031646 </v>
      </c>
      <c r="E868" s="12">
        <f t="shared" si="106"/>
        <v>44785.136643518519</v>
      </c>
      <c r="F868" s="11">
        <f t="shared" si="107"/>
        <v>44785.428310185183</v>
      </c>
      <c r="G868" s="10" t="str">
        <f t="shared" si="108"/>
        <v>MR0CB8CB704271988</v>
      </c>
      <c r="H868" s="9" t="str">
        <f t="shared" si="109"/>
        <v>0</v>
      </c>
      <c r="I868" s="8" t="str">
        <f t="shared" si="110"/>
        <v>7.573226</v>
      </c>
      <c r="J868" s="8" t="str">
        <f t="shared" si="111"/>
        <v>99.58531</v>
      </c>
    </row>
    <row r="869" spans="1:10" x14ac:dyDescent="0.35">
      <c r="A869" s="7">
        <v>44785.135998298611</v>
      </c>
      <c r="B869" s="14">
        <f t="shared" si="104"/>
        <v>44785.427664965275</v>
      </c>
      <c r="C869" t="s">
        <v>417</v>
      </c>
      <c r="D869" s="13" t="str">
        <f t="shared" si="105"/>
        <v xml:space="preserve">20220812031546 </v>
      </c>
      <c r="E869" s="12">
        <f t="shared" si="106"/>
        <v>44785.135949074072</v>
      </c>
      <c r="F869" s="11">
        <f t="shared" si="107"/>
        <v>44785.427615740737</v>
      </c>
      <c r="G869" s="10" t="str">
        <f t="shared" si="108"/>
        <v>MR0CB8CB704271988</v>
      </c>
      <c r="H869" s="9" t="str">
        <f t="shared" si="109"/>
        <v>0</v>
      </c>
      <c r="I869" s="8" t="str">
        <f t="shared" si="110"/>
        <v>7.558993</v>
      </c>
      <c r="J869" s="8" t="str">
        <f t="shared" si="111"/>
        <v>99.58278</v>
      </c>
    </row>
    <row r="870" spans="1:10" x14ac:dyDescent="0.35">
      <c r="A870" s="7">
        <v>44785.135302071758</v>
      </c>
      <c r="B870" s="14">
        <f t="shared" si="104"/>
        <v>44785.426968738422</v>
      </c>
      <c r="C870" t="s">
        <v>416</v>
      </c>
      <c r="D870" s="13" t="str">
        <f t="shared" si="105"/>
        <v xml:space="preserve">20220812031446 </v>
      </c>
      <c r="E870" s="12">
        <f t="shared" si="106"/>
        <v>44785.135254629633</v>
      </c>
      <c r="F870" s="11">
        <f t="shared" si="107"/>
        <v>44785.426921296297</v>
      </c>
      <c r="G870" s="10" t="str">
        <f t="shared" si="108"/>
        <v>MR0CB8CB704271988</v>
      </c>
      <c r="H870" s="9" t="str">
        <f t="shared" si="109"/>
        <v>0</v>
      </c>
      <c r="I870" s="8" t="str">
        <f t="shared" si="110"/>
        <v>7.557317</v>
      </c>
      <c r="J870" s="8" t="str">
        <f t="shared" si="111"/>
        <v>99.58249</v>
      </c>
    </row>
    <row r="871" spans="1:10" x14ac:dyDescent="0.35">
      <c r="A871" s="7">
        <v>44785.134614594906</v>
      </c>
      <c r="B871" s="14">
        <f t="shared" si="104"/>
        <v>44785.426281261571</v>
      </c>
      <c r="C871" t="s">
        <v>415</v>
      </c>
      <c r="D871" s="13" t="str">
        <f t="shared" si="105"/>
        <v xml:space="preserve">20220812031346 </v>
      </c>
      <c r="E871" s="12">
        <f t="shared" si="106"/>
        <v>44785.134560185186</v>
      </c>
      <c r="F871" s="11">
        <f t="shared" si="107"/>
        <v>44785.426226851851</v>
      </c>
      <c r="G871" s="10" t="str">
        <f t="shared" si="108"/>
        <v>MR0CB8CB704271988</v>
      </c>
      <c r="H871" s="9" t="str">
        <f t="shared" si="109"/>
        <v>0</v>
      </c>
      <c r="I871" s="8" t="str">
        <f t="shared" si="110"/>
        <v>7.546404</v>
      </c>
      <c r="J871" s="8" t="str">
        <f t="shared" si="111"/>
        <v>99.58058</v>
      </c>
    </row>
    <row r="872" spans="1:10" x14ac:dyDescent="0.35">
      <c r="A872" s="7">
        <v>44785.133918402775</v>
      </c>
      <c r="B872" s="14">
        <f t="shared" si="104"/>
        <v>44785.425585069439</v>
      </c>
      <c r="C872" t="s">
        <v>414</v>
      </c>
      <c r="D872" s="13" t="str">
        <f t="shared" si="105"/>
        <v xml:space="preserve">20220812031246 </v>
      </c>
      <c r="E872" s="12">
        <f t="shared" si="106"/>
        <v>44785.13386574074</v>
      </c>
      <c r="F872" s="11">
        <f t="shared" si="107"/>
        <v>44785.425532407404</v>
      </c>
      <c r="G872" s="10" t="str">
        <f t="shared" si="108"/>
        <v>MR0CB8CB704271988</v>
      </c>
      <c r="H872" s="9" t="str">
        <f t="shared" si="109"/>
        <v>0</v>
      </c>
      <c r="I872" s="8" t="str">
        <f t="shared" si="110"/>
        <v>7.534778</v>
      </c>
      <c r="J872" s="8" t="str">
        <f t="shared" si="111"/>
        <v>99.57887</v>
      </c>
    </row>
    <row r="873" spans="1:10" x14ac:dyDescent="0.35">
      <c r="A873" s="7">
        <v>44785.133222800927</v>
      </c>
      <c r="B873" s="14">
        <f t="shared" si="104"/>
        <v>44785.424889467591</v>
      </c>
      <c r="C873" t="s">
        <v>413</v>
      </c>
      <c r="D873" s="13" t="str">
        <f t="shared" si="105"/>
        <v xml:space="preserve">20220812031146 </v>
      </c>
      <c r="E873" s="12">
        <f t="shared" si="106"/>
        <v>44785.133171296293</v>
      </c>
      <c r="F873" s="11">
        <f t="shared" si="107"/>
        <v>44785.424837962957</v>
      </c>
      <c r="G873" s="10" t="str">
        <f t="shared" si="108"/>
        <v>MR0CB8CB704271988</v>
      </c>
      <c r="H873" s="9" t="str">
        <f t="shared" si="109"/>
        <v>0</v>
      </c>
      <c r="I873" s="8" t="str">
        <f t="shared" si="110"/>
        <v>7.527018</v>
      </c>
      <c r="J873" s="8" t="str">
        <f t="shared" si="111"/>
        <v>99.58194</v>
      </c>
    </row>
    <row r="874" spans="1:10" x14ac:dyDescent="0.35">
      <c r="A874" s="7">
        <v>44785.132526666668</v>
      </c>
      <c r="B874" s="14">
        <f t="shared" si="104"/>
        <v>44785.424193333332</v>
      </c>
      <c r="C874" t="s">
        <v>412</v>
      </c>
      <c r="D874" s="13" t="str">
        <f t="shared" si="105"/>
        <v xml:space="preserve">20220812031046 </v>
      </c>
      <c r="E874" s="12">
        <f t="shared" si="106"/>
        <v>44785.132476851853</v>
      </c>
      <c r="F874" s="11">
        <f t="shared" si="107"/>
        <v>44785.424143518518</v>
      </c>
      <c r="G874" s="10" t="str">
        <f t="shared" si="108"/>
        <v>MR0CB8CB704271988</v>
      </c>
      <c r="H874" s="9" t="str">
        <f t="shared" si="109"/>
        <v>0</v>
      </c>
      <c r="I874" s="8" t="str">
        <f t="shared" si="110"/>
        <v>7.522491</v>
      </c>
      <c r="J874" s="8" t="str">
        <f t="shared" si="111"/>
        <v>99.59535</v>
      </c>
    </row>
    <row r="875" spans="1:10" x14ac:dyDescent="0.35">
      <c r="A875" s="7">
        <v>44785.131834247688</v>
      </c>
      <c r="B875" s="14">
        <f t="shared" si="104"/>
        <v>44785.423500914352</v>
      </c>
      <c r="C875" t="s">
        <v>411</v>
      </c>
      <c r="D875" s="13" t="str">
        <f t="shared" si="105"/>
        <v xml:space="preserve">20220812030946 </v>
      </c>
      <c r="E875" s="12">
        <f t="shared" si="106"/>
        <v>44785.131782407407</v>
      </c>
      <c r="F875" s="11">
        <f t="shared" si="107"/>
        <v>44785.423449074071</v>
      </c>
      <c r="G875" s="10" t="str">
        <f t="shared" si="108"/>
        <v>MR0CB8CB704271988</v>
      </c>
      <c r="H875" s="9" t="str">
        <f t="shared" si="109"/>
        <v>0</v>
      </c>
      <c r="I875" s="8" t="str">
        <f t="shared" si="110"/>
        <v>7.519209</v>
      </c>
      <c r="J875" s="8" t="str">
        <f t="shared" si="111"/>
        <v>99.60521</v>
      </c>
    </row>
    <row r="876" spans="1:10" x14ac:dyDescent="0.35">
      <c r="A876" s="7">
        <v>44785.131137280092</v>
      </c>
      <c r="B876" s="14">
        <f t="shared" si="104"/>
        <v>44785.422803946756</v>
      </c>
      <c r="C876" t="s">
        <v>410</v>
      </c>
      <c r="D876" s="13" t="str">
        <f t="shared" si="105"/>
        <v xml:space="preserve">20220812030846 </v>
      </c>
      <c r="E876" s="12">
        <f t="shared" si="106"/>
        <v>44785.13108796296</v>
      </c>
      <c r="F876" s="11">
        <f t="shared" si="107"/>
        <v>44785.422754629624</v>
      </c>
      <c r="G876" s="10" t="str">
        <f t="shared" si="108"/>
        <v>MR0CB8CB704271988</v>
      </c>
      <c r="H876" s="9" t="str">
        <f t="shared" si="109"/>
        <v>0</v>
      </c>
      <c r="I876" s="8" t="str">
        <f t="shared" si="110"/>
        <v>7.523293</v>
      </c>
      <c r="J876" s="8" t="str">
        <f t="shared" si="111"/>
        <v>99.61689</v>
      </c>
    </row>
    <row r="877" spans="1:10" x14ac:dyDescent="0.35">
      <c r="A877" s="7">
        <v>44785.130440289351</v>
      </c>
      <c r="B877" s="14">
        <f t="shared" si="104"/>
        <v>44785.422106956015</v>
      </c>
      <c r="C877" t="s">
        <v>409</v>
      </c>
      <c r="D877" s="13" t="str">
        <f t="shared" si="105"/>
        <v xml:space="preserve">20220812030746 </v>
      </c>
      <c r="E877" s="12">
        <f t="shared" si="106"/>
        <v>44785.130393518521</v>
      </c>
      <c r="F877" s="11">
        <f t="shared" si="107"/>
        <v>44785.422060185185</v>
      </c>
      <c r="G877" s="10" t="str">
        <f t="shared" si="108"/>
        <v>MR0CB8CB704271988</v>
      </c>
      <c r="H877" s="9" t="str">
        <f t="shared" si="109"/>
        <v>0</v>
      </c>
      <c r="I877" s="8" t="str">
        <f t="shared" si="110"/>
        <v>7.525509</v>
      </c>
      <c r="J877" s="8" t="str">
        <f t="shared" si="111"/>
        <v>99.62549</v>
      </c>
    </row>
    <row r="878" spans="1:10" x14ac:dyDescent="0.35">
      <c r="A878" s="7">
        <v>44785.129746493054</v>
      </c>
      <c r="B878" s="14">
        <f t="shared" si="104"/>
        <v>44785.421413159718</v>
      </c>
      <c r="C878" t="s">
        <v>408</v>
      </c>
      <c r="D878" s="13" t="str">
        <f t="shared" si="105"/>
        <v xml:space="preserve">20220812030646 </v>
      </c>
      <c r="E878" s="12">
        <f t="shared" si="106"/>
        <v>44785.129699074074</v>
      </c>
      <c r="F878" s="11">
        <f t="shared" si="107"/>
        <v>44785.421365740738</v>
      </c>
      <c r="G878" s="10" t="str">
        <f t="shared" si="108"/>
        <v>MR0CB8CB704271988</v>
      </c>
      <c r="H878" s="9" t="str">
        <f t="shared" si="109"/>
        <v>0</v>
      </c>
      <c r="I878" s="8" t="str">
        <f t="shared" si="110"/>
        <v>7.513857</v>
      </c>
      <c r="J878" s="8" t="str">
        <f t="shared" si="111"/>
        <v>99.62941</v>
      </c>
    </row>
    <row r="879" spans="1:10" x14ac:dyDescent="0.35">
      <c r="A879" s="7">
        <v>44785.129051458331</v>
      </c>
      <c r="B879" s="14">
        <f t="shared" si="104"/>
        <v>44785.420718124995</v>
      </c>
      <c r="C879" t="s">
        <v>407</v>
      </c>
      <c r="D879" s="13" t="str">
        <f t="shared" si="105"/>
        <v xml:space="preserve">20220812030546 </v>
      </c>
      <c r="E879" s="12">
        <f t="shared" si="106"/>
        <v>44785.129004629627</v>
      </c>
      <c r="F879" s="11">
        <f t="shared" si="107"/>
        <v>44785.420671296291</v>
      </c>
      <c r="G879" s="10" t="str">
        <f t="shared" si="108"/>
        <v>MR0CB8CB704271988</v>
      </c>
      <c r="H879" s="9" t="str">
        <f t="shared" si="109"/>
        <v>0</v>
      </c>
      <c r="I879" s="8" t="str">
        <f t="shared" si="110"/>
        <v>7.512875</v>
      </c>
      <c r="J879" s="8" t="str">
        <f t="shared" si="111"/>
        <v>99.62956</v>
      </c>
    </row>
    <row r="880" spans="1:10" x14ac:dyDescent="0.35">
      <c r="A880" s="7">
        <v>44785.128355486115</v>
      </c>
      <c r="B880" s="14">
        <f t="shared" si="104"/>
        <v>44785.420022152779</v>
      </c>
      <c r="C880" t="s">
        <v>406</v>
      </c>
      <c r="D880" s="13" t="str">
        <f t="shared" si="105"/>
        <v xml:space="preserve">20220812030446 </v>
      </c>
      <c r="E880" s="12">
        <f t="shared" si="106"/>
        <v>44785.128310185188</v>
      </c>
      <c r="F880" s="11">
        <f t="shared" si="107"/>
        <v>44785.419976851852</v>
      </c>
      <c r="G880" s="10" t="str">
        <f t="shared" si="108"/>
        <v>MR0CB8CB704271988</v>
      </c>
      <c r="H880" s="9" t="str">
        <f t="shared" si="109"/>
        <v>0</v>
      </c>
      <c r="I880" s="8" t="str">
        <f t="shared" si="110"/>
        <v>7.502049</v>
      </c>
      <c r="J880" s="8" t="str">
        <f t="shared" si="111"/>
        <v>99.63167</v>
      </c>
    </row>
    <row r="881" spans="1:10" x14ac:dyDescent="0.35">
      <c r="A881" s="7">
        <v>44785.127661655089</v>
      </c>
      <c r="B881" s="14">
        <f t="shared" si="104"/>
        <v>44785.419328321754</v>
      </c>
      <c r="C881" t="s">
        <v>405</v>
      </c>
      <c r="D881" s="13" t="str">
        <f t="shared" si="105"/>
        <v xml:space="preserve">20220812030346 </v>
      </c>
      <c r="E881" s="12">
        <f t="shared" si="106"/>
        <v>44785.127615740741</v>
      </c>
      <c r="F881" s="11">
        <f t="shared" si="107"/>
        <v>44785.419282407405</v>
      </c>
      <c r="G881" s="10" t="str">
        <f t="shared" si="108"/>
        <v>MR0CB8CB704271988</v>
      </c>
      <c r="H881" s="9" t="str">
        <f t="shared" si="109"/>
        <v>0</v>
      </c>
      <c r="I881" s="8" t="str">
        <f t="shared" si="110"/>
        <v>7.492031</v>
      </c>
      <c r="J881" s="8" t="str">
        <f t="shared" si="111"/>
        <v>99.63335</v>
      </c>
    </row>
    <row r="882" spans="1:10" x14ac:dyDescent="0.35">
      <c r="A882" s="7">
        <v>44785.126965358795</v>
      </c>
      <c r="B882" s="14">
        <f t="shared" si="104"/>
        <v>44785.418632025459</v>
      </c>
      <c r="C882" t="s">
        <v>404</v>
      </c>
      <c r="D882" s="13" t="str">
        <f t="shared" si="105"/>
        <v xml:space="preserve">20220812030246 </v>
      </c>
      <c r="E882" s="12">
        <f t="shared" si="106"/>
        <v>44785.126921296294</v>
      </c>
      <c r="F882" s="11">
        <f t="shared" si="107"/>
        <v>44785.418587962959</v>
      </c>
      <c r="G882" s="10" t="str">
        <f t="shared" si="108"/>
        <v>MR0CB8CB704271988</v>
      </c>
      <c r="H882" s="9" t="str">
        <f t="shared" si="109"/>
        <v>0</v>
      </c>
      <c r="I882" s="8" t="str">
        <f t="shared" si="110"/>
        <v>7.478370</v>
      </c>
      <c r="J882" s="8" t="str">
        <f t="shared" si="111"/>
        <v>99.63469</v>
      </c>
    </row>
    <row r="883" spans="1:10" x14ac:dyDescent="0.35">
      <c r="A883" s="7">
        <v>44785.126280173608</v>
      </c>
      <c r="B883" s="14">
        <f t="shared" si="104"/>
        <v>44785.417946840273</v>
      </c>
      <c r="C883" t="s">
        <v>403</v>
      </c>
      <c r="D883" s="13" t="str">
        <f t="shared" si="105"/>
        <v xml:space="preserve">20220812030146 </v>
      </c>
      <c r="E883" s="12">
        <f t="shared" si="106"/>
        <v>44785.126226851855</v>
      </c>
      <c r="F883" s="11">
        <f t="shared" si="107"/>
        <v>44785.417893518519</v>
      </c>
      <c r="G883" s="10" t="str">
        <f t="shared" si="108"/>
        <v>MR0CB8CB704271988</v>
      </c>
      <c r="H883" s="9" t="str">
        <f t="shared" si="109"/>
        <v>0</v>
      </c>
      <c r="I883" s="8" t="str">
        <f t="shared" si="110"/>
        <v>7.465552</v>
      </c>
      <c r="J883" s="8" t="str">
        <f t="shared" si="111"/>
        <v>99.63543</v>
      </c>
    </row>
    <row r="884" spans="1:10" x14ac:dyDescent="0.35">
      <c r="A884" s="7">
        <v>44785.125585405091</v>
      </c>
      <c r="B884" s="14">
        <f t="shared" si="104"/>
        <v>44785.417252071755</v>
      </c>
      <c r="C884" t="s">
        <v>402</v>
      </c>
      <c r="D884" s="13" t="str">
        <f t="shared" si="105"/>
        <v xml:space="preserve">20220812030046 </v>
      </c>
      <c r="E884" s="12">
        <f t="shared" si="106"/>
        <v>44785.125532407408</v>
      </c>
      <c r="F884" s="11">
        <f t="shared" si="107"/>
        <v>44785.417199074072</v>
      </c>
      <c r="G884" s="10" t="str">
        <f t="shared" si="108"/>
        <v>MR0CB8CB704271988</v>
      </c>
      <c r="H884" s="9" t="str">
        <f t="shared" si="109"/>
        <v>0</v>
      </c>
      <c r="I884" s="8" t="str">
        <f t="shared" si="110"/>
        <v>7.455678</v>
      </c>
      <c r="J884" s="8" t="str">
        <f t="shared" si="111"/>
        <v>99.63451</v>
      </c>
    </row>
    <row r="885" spans="1:10" x14ac:dyDescent="0.35">
      <c r="A885" s="7">
        <v>44785.124890902778</v>
      </c>
      <c r="B885" s="14">
        <f t="shared" si="104"/>
        <v>44785.416557569442</v>
      </c>
      <c r="C885" t="s">
        <v>401</v>
      </c>
      <c r="D885" s="13" t="str">
        <f t="shared" si="105"/>
        <v xml:space="preserve">20220812025946 </v>
      </c>
      <c r="E885" s="12">
        <f t="shared" si="106"/>
        <v>44785.124837962961</v>
      </c>
      <c r="F885" s="11">
        <f t="shared" si="107"/>
        <v>44785.416504629626</v>
      </c>
      <c r="G885" s="10" t="str">
        <f t="shared" si="108"/>
        <v>MR0CB8CB704271988</v>
      </c>
      <c r="H885" s="9" t="str">
        <f t="shared" si="109"/>
        <v>0</v>
      </c>
      <c r="I885" s="8" t="str">
        <f t="shared" si="110"/>
        <v>7.444315</v>
      </c>
      <c r="J885" s="8" t="str">
        <f t="shared" si="111"/>
        <v>99.63528</v>
      </c>
    </row>
    <row r="886" spans="1:10" x14ac:dyDescent="0.35">
      <c r="A886" s="7">
        <v>44785.124195763892</v>
      </c>
      <c r="B886" s="14">
        <f t="shared" si="104"/>
        <v>44785.415862430556</v>
      </c>
      <c r="C886" t="s">
        <v>400</v>
      </c>
      <c r="D886" s="13" t="str">
        <f t="shared" si="105"/>
        <v xml:space="preserve">20220812025846 </v>
      </c>
      <c r="E886" s="12">
        <f t="shared" si="106"/>
        <v>44785.124143518522</v>
      </c>
      <c r="F886" s="11">
        <f t="shared" si="107"/>
        <v>44785.415810185186</v>
      </c>
      <c r="G886" s="10" t="str">
        <f t="shared" si="108"/>
        <v>MR0CB8CB704271988</v>
      </c>
      <c r="H886" s="9" t="str">
        <f t="shared" si="109"/>
        <v>0</v>
      </c>
      <c r="I886" s="8" t="str">
        <f t="shared" si="110"/>
        <v>7.428793</v>
      </c>
      <c r="J886" s="8" t="str">
        <f t="shared" si="111"/>
        <v>99.63666</v>
      </c>
    </row>
    <row r="887" spans="1:10" x14ac:dyDescent="0.35">
      <c r="A887" s="7">
        <v>44785.123502847222</v>
      </c>
      <c r="B887" s="14">
        <f t="shared" si="104"/>
        <v>44785.415169513886</v>
      </c>
      <c r="C887" t="s">
        <v>399</v>
      </c>
      <c r="D887" s="13" t="str">
        <f t="shared" si="105"/>
        <v xml:space="preserve">20220812025746 </v>
      </c>
      <c r="E887" s="12">
        <f t="shared" si="106"/>
        <v>44785.123449074075</v>
      </c>
      <c r="F887" s="11">
        <f t="shared" si="107"/>
        <v>44785.41511574074</v>
      </c>
      <c r="G887" s="10" t="str">
        <f t="shared" si="108"/>
        <v>MR0CB8CB704271988</v>
      </c>
      <c r="H887" s="9" t="str">
        <f t="shared" si="109"/>
        <v>0</v>
      </c>
      <c r="I887" s="8" t="str">
        <f t="shared" si="110"/>
        <v>7.413943</v>
      </c>
      <c r="J887" s="8" t="str">
        <f t="shared" si="111"/>
        <v>99.63905</v>
      </c>
    </row>
    <row r="888" spans="1:10" x14ac:dyDescent="0.35">
      <c r="A888" s="7">
        <v>44785.122805891202</v>
      </c>
      <c r="B888" s="14">
        <f t="shared" si="104"/>
        <v>44785.414472557866</v>
      </c>
      <c r="C888" t="s">
        <v>398</v>
      </c>
      <c r="D888" s="13" t="str">
        <f t="shared" si="105"/>
        <v xml:space="preserve">20220812025646 </v>
      </c>
      <c r="E888" s="12">
        <f t="shared" si="106"/>
        <v>44785.122754629629</v>
      </c>
      <c r="F888" s="11">
        <f t="shared" si="107"/>
        <v>44785.414421296293</v>
      </c>
      <c r="G888" s="10" t="str">
        <f t="shared" si="108"/>
        <v>MR0CB8CB704271988</v>
      </c>
      <c r="H888" s="9" t="str">
        <f t="shared" si="109"/>
        <v>0</v>
      </c>
      <c r="I888" s="8" t="str">
        <f t="shared" si="110"/>
        <v>7.401142</v>
      </c>
      <c r="J888" s="8" t="str">
        <f t="shared" si="111"/>
        <v>99.64803</v>
      </c>
    </row>
    <row r="889" spans="1:10" x14ac:dyDescent="0.35">
      <c r="A889" s="7">
        <v>44785.122112106481</v>
      </c>
      <c r="B889" s="14">
        <f t="shared" si="104"/>
        <v>44785.413778773145</v>
      </c>
      <c r="C889" t="s">
        <v>397</v>
      </c>
      <c r="D889" s="13" t="str">
        <f t="shared" si="105"/>
        <v xml:space="preserve">20220812025546 </v>
      </c>
      <c r="E889" s="12">
        <f t="shared" si="106"/>
        <v>44785.122060185182</v>
      </c>
      <c r="F889" s="11">
        <f t="shared" si="107"/>
        <v>44785.413726851846</v>
      </c>
      <c r="G889" s="10" t="str">
        <f t="shared" si="108"/>
        <v>MR0CB8CB704271988</v>
      </c>
      <c r="H889" s="9" t="str">
        <f t="shared" si="109"/>
        <v>0</v>
      </c>
      <c r="I889" s="8" t="str">
        <f t="shared" si="110"/>
        <v>7.393442</v>
      </c>
      <c r="J889" s="8" t="str">
        <f t="shared" si="111"/>
        <v>99.66083</v>
      </c>
    </row>
    <row r="890" spans="1:10" x14ac:dyDescent="0.35">
      <c r="A890" s="7">
        <v>44785.121427800928</v>
      </c>
      <c r="B890" s="14">
        <f t="shared" si="104"/>
        <v>44785.413094467593</v>
      </c>
      <c r="C890" t="s">
        <v>396</v>
      </c>
      <c r="D890" s="13" t="str">
        <f t="shared" si="105"/>
        <v xml:space="preserve">20220812025446 </v>
      </c>
      <c r="E890" s="12">
        <f t="shared" si="106"/>
        <v>44785.121365740742</v>
      </c>
      <c r="F890" s="11">
        <f t="shared" si="107"/>
        <v>44785.413032407407</v>
      </c>
      <c r="G890" s="10" t="str">
        <f t="shared" si="108"/>
        <v>MR0CB8CB704271988</v>
      </c>
      <c r="H890" s="9" t="str">
        <f t="shared" si="109"/>
        <v>0</v>
      </c>
      <c r="I890" s="8" t="str">
        <f t="shared" si="110"/>
        <v>7.384542</v>
      </c>
      <c r="J890" s="8" t="str">
        <f t="shared" si="111"/>
        <v>99.66956</v>
      </c>
    </row>
    <row r="891" spans="1:10" x14ac:dyDescent="0.35">
      <c r="A891" s="7">
        <v>44785.120721666666</v>
      </c>
      <c r="B891" s="14">
        <f t="shared" si="104"/>
        <v>44785.41238833333</v>
      </c>
      <c r="C891" t="s">
        <v>395</v>
      </c>
      <c r="D891" s="13" t="str">
        <f t="shared" si="105"/>
        <v xml:space="preserve">20220812025346 </v>
      </c>
      <c r="E891" s="12">
        <f t="shared" si="106"/>
        <v>44785.120671296296</v>
      </c>
      <c r="F891" s="11">
        <f t="shared" si="107"/>
        <v>44785.41233796296</v>
      </c>
      <c r="G891" s="10" t="str">
        <f t="shared" si="108"/>
        <v>MR0CB8CB704271988</v>
      </c>
      <c r="H891" s="9" t="str">
        <f t="shared" si="109"/>
        <v>0</v>
      </c>
      <c r="I891" s="8" t="str">
        <f t="shared" si="110"/>
        <v>7.378173</v>
      </c>
      <c r="J891" s="8" t="str">
        <f t="shared" si="111"/>
        <v>99.67453</v>
      </c>
    </row>
    <row r="892" spans="1:10" x14ac:dyDescent="0.35">
      <c r="A892" s="7">
        <v>44785.120027187499</v>
      </c>
      <c r="B892" s="14">
        <f t="shared" si="104"/>
        <v>44785.411693854163</v>
      </c>
      <c r="C892" t="s">
        <v>394</v>
      </c>
      <c r="D892" s="13" t="str">
        <f t="shared" si="105"/>
        <v xml:space="preserve">20220812025246 </v>
      </c>
      <c r="E892" s="12">
        <f t="shared" si="106"/>
        <v>44785.119976851849</v>
      </c>
      <c r="F892" s="11">
        <f t="shared" si="107"/>
        <v>44785.411643518513</v>
      </c>
      <c r="G892" s="10" t="str">
        <f t="shared" si="108"/>
        <v>MR0CB8CB704271988</v>
      </c>
      <c r="H892" s="9" t="str">
        <f t="shared" si="109"/>
        <v>0</v>
      </c>
      <c r="I892" s="8" t="str">
        <f t="shared" si="110"/>
        <v>7.370825</v>
      </c>
      <c r="J892" s="8" t="str">
        <f t="shared" si="111"/>
        <v>99.67752</v>
      </c>
    </row>
    <row r="893" spans="1:10" x14ac:dyDescent="0.35">
      <c r="A893" s="7">
        <v>44785.11933199074</v>
      </c>
      <c r="B893" s="14">
        <f t="shared" si="104"/>
        <v>44785.410998657404</v>
      </c>
      <c r="C893" t="s">
        <v>393</v>
      </c>
      <c r="D893" s="13" t="str">
        <f t="shared" si="105"/>
        <v xml:space="preserve">20220812025146 </v>
      </c>
      <c r="E893" s="12">
        <f t="shared" si="106"/>
        <v>44785.11928240741</v>
      </c>
      <c r="F893" s="11">
        <f t="shared" si="107"/>
        <v>44785.410949074074</v>
      </c>
      <c r="G893" s="10" t="str">
        <f t="shared" si="108"/>
        <v>MR0CB8CB704271988</v>
      </c>
      <c r="H893" s="9" t="str">
        <f t="shared" si="109"/>
        <v>0</v>
      </c>
      <c r="I893" s="8" t="str">
        <f t="shared" si="110"/>
        <v>7.362583</v>
      </c>
      <c r="J893" s="8" t="str">
        <f t="shared" si="111"/>
        <v>99.67512</v>
      </c>
    </row>
    <row r="894" spans="1:10" x14ac:dyDescent="0.35">
      <c r="A894" s="7">
        <v>44785.118635902778</v>
      </c>
      <c r="B894" s="14">
        <f t="shared" si="104"/>
        <v>44785.410302569442</v>
      </c>
      <c r="C894" t="s">
        <v>392</v>
      </c>
      <c r="D894" s="13" t="str">
        <f t="shared" si="105"/>
        <v xml:space="preserve">20220812025046 </v>
      </c>
      <c r="E894" s="12">
        <f t="shared" si="106"/>
        <v>44785.118587962963</v>
      </c>
      <c r="F894" s="11">
        <f t="shared" si="107"/>
        <v>44785.410254629627</v>
      </c>
      <c r="G894" s="10" t="str">
        <f t="shared" si="108"/>
        <v>MR0CB8CB704271988</v>
      </c>
      <c r="H894" s="9" t="str">
        <f t="shared" si="109"/>
        <v>0</v>
      </c>
      <c r="I894" s="8" t="str">
        <f t="shared" si="110"/>
        <v>7.352595</v>
      </c>
      <c r="J894" s="8" t="str">
        <f t="shared" si="111"/>
        <v>99.67315</v>
      </c>
    </row>
    <row r="895" spans="1:10" x14ac:dyDescent="0.35">
      <c r="A895" s="7">
        <v>44785.117943472222</v>
      </c>
      <c r="B895" s="14">
        <f t="shared" si="104"/>
        <v>44785.409610138886</v>
      </c>
      <c r="C895" t="s">
        <v>391</v>
      </c>
      <c r="D895" s="13" t="str">
        <f t="shared" si="105"/>
        <v xml:space="preserve">20220812024946 </v>
      </c>
      <c r="E895" s="12">
        <f t="shared" si="106"/>
        <v>44785.117893518516</v>
      </c>
      <c r="F895" s="11">
        <f t="shared" si="107"/>
        <v>44785.40956018518</v>
      </c>
      <c r="G895" s="10" t="str">
        <f t="shared" si="108"/>
        <v>MR0CB8CB704271988</v>
      </c>
      <c r="H895" s="9" t="str">
        <f t="shared" si="109"/>
        <v>0</v>
      </c>
      <c r="I895" s="8" t="str">
        <f t="shared" si="110"/>
        <v>7.341191</v>
      </c>
      <c r="J895" s="8" t="str">
        <f t="shared" si="111"/>
        <v>99.66968</v>
      </c>
    </row>
    <row r="896" spans="1:10" x14ac:dyDescent="0.35">
      <c r="A896" s="7">
        <v>44785.117248240742</v>
      </c>
      <c r="B896" s="14">
        <f t="shared" si="104"/>
        <v>44785.408914907406</v>
      </c>
      <c r="C896" t="s">
        <v>390</v>
      </c>
      <c r="D896" s="13" t="str">
        <f t="shared" si="105"/>
        <v xml:space="preserve">20220812024846 </v>
      </c>
      <c r="E896" s="12">
        <f t="shared" si="106"/>
        <v>44785.117199074077</v>
      </c>
      <c r="F896" s="11">
        <f t="shared" si="107"/>
        <v>44785.408865740741</v>
      </c>
      <c r="G896" s="10" t="str">
        <f t="shared" si="108"/>
        <v>MR0CB8CB704271988</v>
      </c>
      <c r="H896" s="9" t="str">
        <f t="shared" si="109"/>
        <v>0</v>
      </c>
      <c r="I896" s="8" t="str">
        <f t="shared" si="110"/>
        <v>7.333630</v>
      </c>
      <c r="J896" s="8" t="str">
        <f t="shared" si="111"/>
        <v>99.67263</v>
      </c>
    </row>
    <row r="897" spans="1:10" x14ac:dyDescent="0.35">
      <c r="A897" s="7">
        <v>44785.116552789354</v>
      </c>
      <c r="B897" s="14">
        <f t="shared" si="104"/>
        <v>44785.408219456018</v>
      </c>
      <c r="C897" t="s">
        <v>389</v>
      </c>
      <c r="D897" s="13" t="str">
        <f t="shared" si="105"/>
        <v xml:space="preserve">20220812024746 </v>
      </c>
      <c r="E897" s="12">
        <f t="shared" si="106"/>
        <v>44785.11650462963</v>
      </c>
      <c r="F897" s="11">
        <f t="shared" si="107"/>
        <v>44785.408171296294</v>
      </c>
      <c r="G897" s="10" t="str">
        <f t="shared" si="108"/>
        <v>MR0CB8CB704271988</v>
      </c>
      <c r="H897" s="9" t="str">
        <f t="shared" si="109"/>
        <v>0</v>
      </c>
      <c r="I897" s="8" t="str">
        <f t="shared" si="110"/>
        <v>7.325656</v>
      </c>
      <c r="J897" s="8" t="str">
        <f t="shared" si="111"/>
        <v>99.67278</v>
      </c>
    </row>
    <row r="898" spans="1:10" x14ac:dyDescent="0.35">
      <c r="A898" s="7">
        <v>44785.115860694445</v>
      </c>
      <c r="B898" s="14">
        <f t="shared" ref="B898:B961" si="112">A898+TIME(7,0,0)</f>
        <v>44785.407527361109</v>
      </c>
      <c r="C898" t="s">
        <v>388</v>
      </c>
      <c r="D898" s="13" t="str">
        <f t="shared" ref="D898:D961" si="113">MID($C898,FIND("#",SUBSTITUTE($C898,":211 - ","#",1))+25,15)</f>
        <v xml:space="preserve">20220812024646 </v>
      </c>
      <c r="E898" s="12">
        <f t="shared" ref="E898:E961" si="114">VALUE(TEXT(D898,"0000\/00\/00 00\:00\:00"))</f>
        <v>44785.115810185183</v>
      </c>
      <c r="F898" s="11">
        <f t="shared" ref="F898:F961" si="115">E898+TIME(7,0,0)</f>
        <v>44785.407476851848</v>
      </c>
      <c r="G898" s="10" t="str">
        <f t="shared" ref="G898:G961" si="116">MID($C898,FIND("#",SUBSTITUTE($C898,":211 - ","#",1))+7,17)</f>
        <v>MR0CB8CB704271988</v>
      </c>
      <c r="H898" s="9" t="str">
        <f t="shared" ref="H898:H961" si="117">MID($C898,FIND("#",SUBSTITUTE($C898,"|Caputure|:","#",1))+12,1)</f>
        <v>0</v>
      </c>
      <c r="I898" s="8" t="str">
        <f t="shared" ref="I898:I961" si="118">MID($C898,FIND("#",SUBSTITUTE($C898,"|Lat angle|:","#",1))+13,8)</f>
        <v>7.318407</v>
      </c>
      <c r="J898" s="8" t="str">
        <f t="shared" ref="J898:J961" si="119">MID($C898,FIND("#",SUBSTITUTE($C898,"|Lon angle|:","#",1))+13,8)</f>
        <v>99.67316</v>
      </c>
    </row>
    <row r="899" spans="1:10" x14ac:dyDescent="0.35">
      <c r="A899" s="7">
        <v>44785.115162800925</v>
      </c>
      <c r="B899" s="14">
        <f t="shared" si="112"/>
        <v>44785.406829467589</v>
      </c>
      <c r="C899" t="s">
        <v>387</v>
      </c>
      <c r="D899" s="13" t="str">
        <f t="shared" si="113"/>
        <v xml:space="preserve">20220812024546 </v>
      </c>
      <c r="E899" s="12">
        <f t="shared" si="114"/>
        <v>44785.115115740744</v>
      </c>
      <c r="F899" s="11">
        <f t="shared" si="115"/>
        <v>44785.406782407408</v>
      </c>
      <c r="G899" s="10" t="str">
        <f t="shared" si="116"/>
        <v>MR0CB8CB704271988</v>
      </c>
      <c r="H899" s="9" t="str">
        <f t="shared" si="117"/>
        <v>0</v>
      </c>
      <c r="I899" s="8" t="str">
        <f t="shared" si="118"/>
        <v>7.314933</v>
      </c>
      <c r="J899" s="8" t="str">
        <f t="shared" si="119"/>
        <v>99.67129</v>
      </c>
    </row>
    <row r="900" spans="1:10" x14ac:dyDescent="0.35">
      <c r="A900" s="7">
        <v>44785.114646238428</v>
      </c>
      <c r="B900" s="14">
        <f t="shared" si="112"/>
        <v>44785.406312905092</v>
      </c>
      <c r="C900" t="s">
        <v>386</v>
      </c>
      <c r="D900" s="13" t="str">
        <f t="shared" si="113"/>
        <v xml:space="preserve">20220812024446 </v>
      </c>
      <c r="E900" s="12">
        <f t="shared" si="114"/>
        <v>44785.114421296297</v>
      </c>
      <c r="F900" s="11">
        <f t="shared" si="115"/>
        <v>44785.406087962961</v>
      </c>
      <c r="G900" s="10" t="str">
        <f t="shared" si="116"/>
        <v>MR0CB8CB704271988</v>
      </c>
      <c r="H900" s="9" t="str">
        <f t="shared" si="117"/>
        <v>0</v>
      </c>
      <c r="I900" s="8" t="str">
        <f t="shared" si="118"/>
        <v>7.311507</v>
      </c>
      <c r="J900" s="8" t="str">
        <f t="shared" si="119"/>
        <v>99.65895</v>
      </c>
    </row>
    <row r="901" spans="1:10" x14ac:dyDescent="0.35">
      <c r="A901" s="7">
        <v>44785.113774583333</v>
      </c>
      <c r="B901" s="14">
        <f t="shared" si="112"/>
        <v>44785.405441249997</v>
      </c>
      <c r="C901" t="s">
        <v>385</v>
      </c>
      <c r="D901" s="13" t="str">
        <f t="shared" si="113"/>
        <v xml:space="preserve">20220812024346 </v>
      </c>
      <c r="E901" s="12">
        <f t="shared" si="114"/>
        <v>44785.113726851851</v>
      </c>
      <c r="F901" s="11">
        <f t="shared" si="115"/>
        <v>44785.405393518515</v>
      </c>
      <c r="G901" s="10" t="str">
        <f t="shared" si="116"/>
        <v>MR0CB8CB704271988</v>
      </c>
      <c r="H901" s="9" t="str">
        <f t="shared" si="117"/>
        <v>0</v>
      </c>
      <c r="I901" s="8" t="str">
        <f t="shared" si="118"/>
        <v>7.304503</v>
      </c>
      <c r="J901" s="8" t="str">
        <f t="shared" si="119"/>
        <v>99.64967</v>
      </c>
    </row>
    <row r="902" spans="1:10" x14ac:dyDescent="0.35">
      <c r="A902" s="7">
        <v>44785.113087881946</v>
      </c>
      <c r="B902" s="14">
        <f t="shared" si="112"/>
        <v>44785.40475454861</v>
      </c>
      <c r="C902" t="s">
        <v>384</v>
      </c>
      <c r="D902" s="13" t="str">
        <f t="shared" si="113"/>
        <v xml:space="preserve">20220812024246 </v>
      </c>
      <c r="E902" s="12">
        <f t="shared" si="114"/>
        <v>44785.113032407404</v>
      </c>
      <c r="F902" s="11">
        <f t="shared" si="115"/>
        <v>44785.404699074068</v>
      </c>
      <c r="G902" s="10" t="str">
        <f t="shared" si="116"/>
        <v>MR0CB8CB704271988</v>
      </c>
      <c r="H902" s="9" t="str">
        <f t="shared" si="117"/>
        <v>0</v>
      </c>
      <c r="I902" s="8" t="str">
        <f t="shared" si="118"/>
        <v>7.302534</v>
      </c>
      <c r="J902" s="8" t="str">
        <f t="shared" si="119"/>
        <v>99.63407</v>
      </c>
    </row>
    <row r="903" spans="1:10" x14ac:dyDescent="0.35">
      <c r="A903" s="7">
        <v>44785.112393611111</v>
      </c>
      <c r="B903" s="14">
        <f t="shared" si="112"/>
        <v>44785.404060277775</v>
      </c>
      <c r="C903" t="s">
        <v>383</v>
      </c>
      <c r="D903" s="13" t="str">
        <f t="shared" si="113"/>
        <v xml:space="preserve">20220812024146 </v>
      </c>
      <c r="E903" s="12">
        <f t="shared" si="114"/>
        <v>44785.112337962964</v>
      </c>
      <c r="F903" s="11">
        <f t="shared" si="115"/>
        <v>44785.404004629629</v>
      </c>
      <c r="G903" s="10" t="str">
        <f t="shared" si="116"/>
        <v>MR0CB8CB704271988</v>
      </c>
      <c r="H903" s="9" t="str">
        <f t="shared" si="117"/>
        <v>0</v>
      </c>
      <c r="I903" s="8" t="str">
        <f t="shared" si="118"/>
        <v>7.297152</v>
      </c>
      <c r="J903" s="8" t="str">
        <f t="shared" si="119"/>
        <v>99.62123</v>
      </c>
    </row>
    <row r="904" spans="1:10" x14ac:dyDescent="0.35">
      <c r="A904" s="7">
        <v>44785.111689861114</v>
      </c>
      <c r="B904" s="14">
        <f t="shared" si="112"/>
        <v>44785.403356527779</v>
      </c>
      <c r="C904" t="s">
        <v>382</v>
      </c>
      <c r="D904" s="13" t="str">
        <f t="shared" si="113"/>
        <v xml:space="preserve">20220812024046 </v>
      </c>
      <c r="E904" s="12">
        <f t="shared" si="114"/>
        <v>44785.111643518518</v>
      </c>
      <c r="F904" s="11">
        <f t="shared" si="115"/>
        <v>44785.403310185182</v>
      </c>
      <c r="G904" s="10" t="str">
        <f t="shared" si="116"/>
        <v>MR0CB8CB704271988</v>
      </c>
      <c r="H904" s="9" t="str">
        <f t="shared" si="117"/>
        <v>0</v>
      </c>
      <c r="I904" s="8" t="str">
        <f t="shared" si="118"/>
        <v>7.286860</v>
      </c>
      <c r="J904" s="8" t="str">
        <f t="shared" si="119"/>
        <v>99.61074</v>
      </c>
    </row>
    <row r="905" spans="1:10" x14ac:dyDescent="0.35">
      <c r="A905" s="7">
        <v>44785.111002893522</v>
      </c>
      <c r="B905" s="14">
        <f t="shared" si="112"/>
        <v>44785.402669560186</v>
      </c>
      <c r="C905" t="s">
        <v>381</v>
      </c>
      <c r="D905" s="13" t="str">
        <f t="shared" si="113"/>
        <v xml:space="preserve">20220812023946 </v>
      </c>
      <c r="E905" s="12">
        <f t="shared" si="114"/>
        <v>44785.110949074071</v>
      </c>
      <c r="F905" s="11">
        <f t="shared" si="115"/>
        <v>44785.402615740735</v>
      </c>
      <c r="G905" s="10" t="str">
        <f t="shared" si="116"/>
        <v>MR0CB8CB704271988</v>
      </c>
      <c r="H905" s="9" t="str">
        <f t="shared" si="117"/>
        <v>0</v>
      </c>
      <c r="I905" s="8" t="str">
        <f t="shared" si="118"/>
        <v>7.274285</v>
      </c>
      <c r="J905" s="8" t="str">
        <f t="shared" si="119"/>
        <v>99.60993</v>
      </c>
    </row>
    <row r="906" spans="1:10" x14ac:dyDescent="0.35">
      <c r="A906" s="7">
        <v>44785.110649224538</v>
      </c>
      <c r="B906" s="14">
        <f t="shared" si="112"/>
        <v>44785.402315891202</v>
      </c>
      <c r="C906" t="s">
        <v>380</v>
      </c>
      <c r="D906" s="13" t="str">
        <f t="shared" si="113"/>
        <v xml:space="preserve">20220812023846 </v>
      </c>
      <c r="E906" s="12">
        <f t="shared" si="114"/>
        <v>44785.110254629632</v>
      </c>
      <c r="F906" s="11">
        <f t="shared" si="115"/>
        <v>44785.401921296296</v>
      </c>
      <c r="G906" s="10" t="str">
        <f t="shared" si="116"/>
        <v>MR0CB8CB704271988</v>
      </c>
      <c r="H906" s="9" t="str">
        <f t="shared" si="117"/>
        <v>0</v>
      </c>
      <c r="I906" s="8" t="str">
        <f t="shared" si="118"/>
        <v>7.267134</v>
      </c>
      <c r="J906" s="8" t="str">
        <f t="shared" si="119"/>
        <v>99.59688</v>
      </c>
    </row>
    <row r="907" spans="1:10" x14ac:dyDescent="0.35">
      <c r="A907" s="7">
        <v>44785.109619050927</v>
      </c>
      <c r="B907" s="14">
        <f t="shared" si="112"/>
        <v>44785.401285717591</v>
      </c>
      <c r="C907" t="s">
        <v>379</v>
      </c>
      <c r="D907" s="13" t="str">
        <f t="shared" si="113"/>
        <v xml:space="preserve">20220812023746 </v>
      </c>
      <c r="E907" s="12">
        <f t="shared" si="114"/>
        <v>44785.109560185185</v>
      </c>
      <c r="F907" s="11">
        <f t="shared" si="115"/>
        <v>44785.401226851849</v>
      </c>
      <c r="G907" s="10" t="str">
        <f t="shared" si="116"/>
        <v>MR0CB8CB704271988</v>
      </c>
      <c r="H907" s="9" t="str">
        <f t="shared" si="117"/>
        <v>0</v>
      </c>
      <c r="I907" s="8" t="str">
        <f t="shared" si="118"/>
        <v>7.257936</v>
      </c>
      <c r="J907" s="8" t="str">
        <f t="shared" si="119"/>
        <v>99.58708</v>
      </c>
    </row>
    <row r="908" spans="1:10" x14ac:dyDescent="0.35">
      <c r="A908" s="7">
        <v>44785.10891653935</v>
      </c>
      <c r="B908" s="14">
        <f t="shared" si="112"/>
        <v>44785.400583206014</v>
      </c>
      <c r="C908" t="s">
        <v>378</v>
      </c>
      <c r="D908" s="13" t="str">
        <f t="shared" si="113"/>
        <v xml:space="preserve">20220812023646 </v>
      </c>
      <c r="E908" s="12">
        <f t="shared" si="114"/>
        <v>44785.108865740738</v>
      </c>
      <c r="F908" s="11">
        <f t="shared" si="115"/>
        <v>44785.400532407402</v>
      </c>
      <c r="G908" s="10" t="str">
        <f t="shared" si="116"/>
        <v>MR0CB8CB704271988</v>
      </c>
      <c r="H908" s="9" t="str">
        <f t="shared" si="117"/>
        <v>0</v>
      </c>
      <c r="I908" s="8" t="str">
        <f t="shared" si="118"/>
        <v>7.245510</v>
      </c>
      <c r="J908" s="8" t="str">
        <f t="shared" si="119"/>
        <v>99.58387</v>
      </c>
    </row>
    <row r="909" spans="1:10" x14ac:dyDescent="0.35">
      <c r="A909" s="7">
        <v>44785.108220208334</v>
      </c>
      <c r="B909" s="14">
        <f t="shared" si="112"/>
        <v>44785.399886874999</v>
      </c>
      <c r="C909" t="s">
        <v>377</v>
      </c>
      <c r="D909" s="13" t="str">
        <f t="shared" si="113"/>
        <v xml:space="preserve">20220812023546 </v>
      </c>
      <c r="E909" s="12">
        <f t="shared" si="114"/>
        <v>44785.108171296299</v>
      </c>
      <c r="F909" s="11">
        <f t="shared" si="115"/>
        <v>44785.399837962963</v>
      </c>
      <c r="G909" s="10" t="str">
        <f t="shared" si="116"/>
        <v>MR0CB8CB704271988</v>
      </c>
      <c r="H909" s="9" t="str">
        <f t="shared" si="117"/>
        <v>0</v>
      </c>
      <c r="I909" s="8" t="str">
        <f t="shared" si="118"/>
        <v>7.233852</v>
      </c>
      <c r="J909" s="8" t="str">
        <f t="shared" si="119"/>
        <v>99.57806</v>
      </c>
    </row>
    <row r="910" spans="1:10" x14ac:dyDescent="0.35">
      <c r="A910" s="7">
        <v>44785.107529212961</v>
      </c>
      <c r="B910" s="14">
        <f t="shared" si="112"/>
        <v>44785.399195879625</v>
      </c>
      <c r="C910" t="s">
        <v>376</v>
      </c>
      <c r="D910" s="13" t="str">
        <f t="shared" si="113"/>
        <v xml:space="preserve">20220812023446 </v>
      </c>
      <c r="E910" s="12">
        <f t="shared" si="114"/>
        <v>44785.107476851852</v>
      </c>
      <c r="F910" s="11">
        <f t="shared" si="115"/>
        <v>44785.399143518516</v>
      </c>
      <c r="G910" s="10" t="str">
        <f t="shared" si="116"/>
        <v>MR0CB8CB704271988</v>
      </c>
      <c r="H910" s="9" t="str">
        <f t="shared" si="117"/>
        <v>0</v>
      </c>
      <c r="I910" s="8" t="str">
        <f t="shared" si="118"/>
        <v>7.231548</v>
      </c>
      <c r="J910" s="8" t="str">
        <f t="shared" si="119"/>
        <v>99.56929</v>
      </c>
    </row>
    <row r="911" spans="1:10" x14ac:dyDescent="0.35">
      <c r="A911" s="7">
        <v>44785.106851956021</v>
      </c>
      <c r="B911" s="14">
        <f t="shared" si="112"/>
        <v>44785.398518622686</v>
      </c>
      <c r="C911" t="s">
        <v>375</v>
      </c>
      <c r="D911" s="13" t="str">
        <f t="shared" si="113"/>
        <v xml:space="preserve">20220812023346 </v>
      </c>
      <c r="E911" s="12">
        <f t="shared" si="114"/>
        <v>44785.106782407405</v>
      </c>
      <c r="F911" s="11">
        <f t="shared" si="115"/>
        <v>44785.39844907407</v>
      </c>
      <c r="G911" s="10" t="str">
        <f t="shared" si="116"/>
        <v>MR0CB8CB704271988</v>
      </c>
      <c r="H911" s="9" t="str">
        <f t="shared" si="117"/>
        <v>0</v>
      </c>
      <c r="I911" s="8" t="str">
        <f t="shared" si="118"/>
        <v>7.231521</v>
      </c>
      <c r="J911" s="8" t="str">
        <f t="shared" si="119"/>
        <v>99.56754</v>
      </c>
    </row>
    <row r="912" spans="1:10" x14ac:dyDescent="0.35">
      <c r="A912" s="7">
        <v>44785.106179282404</v>
      </c>
      <c r="B912" s="14">
        <f t="shared" si="112"/>
        <v>44785.397845949068</v>
      </c>
      <c r="C912" t="s">
        <v>374</v>
      </c>
      <c r="D912" s="13" t="str">
        <f t="shared" si="113"/>
        <v xml:space="preserve">20220812023246 </v>
      </c>
      <c r="E912" s="12">
        <f t="shared" si="114"/>
        <v>44785.106087962966</v>
      </c>
      <c r="F912" s="11">
        <f t="shared" si="115"/>
        <v>44785.39775462963</v>
      </c>
      <c r="G912" s="10" t="str">
        <f t="shared" si="116"/>
        <v>MR0CB8CB704271988</v>
      </c>
      <c r="H912" s="9" t="str">
        <f t="shared" si="117"/>
        <v>0</v>
      </c>
      <c r="I912" s="8" t="str">
        <f t="shared" si="118"/>
        <v>7.231522</v>
      </c>
      <c r="J912" s="8" t="str">
        <f t="shared" si="119"/>
        <v>99.56754</v>
      </c>
    </row>
    <row r="913" spans="1:10" x14ac:dyDescent="0.35">
      <c r="A913" s="7">
        <v>44785.105449803239</v>
      </c>
      <c r="B913" s="14">
        <f t="shared" si="112"/>
        <v>44785.397116469903</v>
      </c>
      <c r="C913" t="s">
        <v>373</v>
      </c>
      <c r="D913" s="13" t="str">
        <f t="shared" si="113"/>
        <v xml:space="preserve">20220812023146 </v>
      </c>
      <c r="E913" s="12">
        <f t="shared" si="114"/>
        <v>44785.105393518519</v>
      </c>
      <c r="F913" s="11">
        <f t="shared" si="115"/>
        <v>44785.397060185183</v>
      </c>
      <c r="G913" s="10" t="str">
        <f t="shared" si="116"/>
        <v>MR0CB8CB704271988</v>
      </c>
      <c r="H913" s="9" t="str">
        <f t="shared" si="117"/>
        <v>0</v>
      </c>
      <c r="I913" s="8" t="str">
        <f t="shared" si="118"/>
        <v>7.231529</v>
      </c>
      <c r="J913" s="8" t="str">
        <f t="shared" si="119"/>
        <v>99.56754</v>
      </c>
    </row>
    <row r="914" spans="1:10" x14ac:dyDescent="0.35">
      <c r="A914" s="7">
        <v>44785.104753067128</v>
      </c>
      <c r="B914" s="14">
        <f t="shared" si="112"/>
        <v>44785.396419733792</v>
      </c>
      <c r="C914" t="s">
        <v>372</v>
      </c>
      <c r="D914" s="13" t="str">
        <f t="shared" si="113"/>
        <v xml:space="preserve">20220812023046 </v>
      </c>
      <c r="E914" s="12">
        <f t="shared" si="114"/>
        <v>44785.104699074072</v>
      </c>
      <c r="F914" s="11">
        <f t="shared" si="115"/>
        <v>44785.396365740737</v>
      </c>
      <c r="G914" s="10" t="str">
        <f t="shared" si="116"/>
        <v>MR0CB8CB704271988</v>
      </c>
      <c r="H914" s="9" t="str">
        <f t="shared" si="117"/>
        <v>0</v>
      </c>
      <c r="I914" s="8" t="str">
        <f t="shared" si="118"/>
        <v>7.231739</v>
      </c>
      <c r="J914" s="8" t="str">
        <f t="shared" si="119"/>
        <v>99.57577</v>
      </c>
    </row>
    <row r="915" spans="1:10" x14ac:dyDescent="0.35">
      <c r="A915" s="7">
        <v>44785.10405746528</v>
      </c>
      <c r="B915" s="14">
        <f t="shared" si="112"/>
        <v>44785.395724131944</v>
      </c>
      <c r="C915" t="s">
        <v>371</v>
      </c>
      <c r="D915" s="13" t="str">
        <f t="shared" si="113"/>
        <v xml:space="preserve">20220812022946 </v>
      </c>
      <c r="E915" s="12">
        <f t="shared" si="114"/>
        <v>44785.104004629633</v>
      </c>
      <c r="F915" s="11">
        <f t="shared" si="115"/>
        <v>44785.395671296297</v>
      </c>
      <c r="G915" s="10" t="str">
        <f t="shared" si="116"/>
        <v>MR0CB8CB704271988</v>
      </c>
      <c r="H915" s="9" t="str">
        <f t="shared" si="117"/>
        <v>0</v>
      </c>
      <c r="I915" s="8" t="str">
        <f t="shared" si="118"/>
        <v>7.242889</v>
      </c>
      <c r="J915" s="8" t="str">
        <f t="shared" si="119"/>
        <v>99.58308</v>
      </c>
    </row>
    <row r="916" spans="1:10" x14ac:dyDescent="0.35">
      <c r="A916" s="7">
        <v>44785.103361099536</v>
      </c>
      <c r="B916" s="14">
        <f t="shared" si="112"/>
        <v>44785.395027766201</v>
      </c>
      <c r="C916" t="s">
        <v>370</v>
      </c>
      <c r="D916" s="13" t="str">
        <f t="shared" si="113"/>
        <v xml:space="preserve">20220812022846 </v>
      </c>
      <c r="E916" s="12">
        <f t="shared" si="114"/>
        <v>44785.103310185186</v>
      </c>
      <c r="F916" s="11">
        <f t="shared" si="115"/>
        <v>44785.394976851851</v>
      </c>
      <c r="G916" s="10" t="str">
        <f t="shared" si="116"/>
        <v>MR0CB8CB704271988</v>
      </c>
      <c r="H916" s="9" t="str">
        <f t="shared" si="117"/>
        <v>0</v>
      </c>
      <c r="I916" s="8" t="str">
        <f t="shared" si="118"/>
        <v>7.255960</v>
      </c>
      <c r="J916" s="8" t="str">
        <f t="shared" si="119"/>
        <v>99.58657</v>
      </c>
    </row>
    <row r="917" spans="1:10" x14ac:dyDescent="0.35">
      <c r="A917" s="7">
        <v>44785.102665833336</v>
      </c>
      <c r="B917" s="14">
        <f t="shared" si="112"/>
        <v>44785.3943325</v>
      </c>
      <c r="C917" t="s">
        <v>369</v>
      </c>
      <c r="D917" s="13" t="str">
        <f t="shared" si="113"/>
        <v xml:space="preserve">20220812022746 </v>
      </c>
      <c r="E917" s="12">
        <f t="shared" si="114"/>
        <v>44785.10261574074</v>
      </c>
      <c r="F917" s="11">
        <f t="shared" si="115"/>
        <v>44785.394282407404</v>
      </c>
      <c r="G917" s="10" t="str">
        <f t="shared" si="116"/>
        <v>MR0CB8CB704271988</v>
      </c>
      <c r="H917" s="9" t="str">
        <f t="shared" si="117"/>
        <v>0</v>
      </c>
      <c r="I917" s="8" t="str">
        <f t="shared" si="118"/>
        <v>7.265639</v>
      </c>
      <c r="J917" s="8" t="str">
        <f t="shared" si="119"/>
        <v>99.59398</v>
      </c>
    </row>
    <row r="918" spans="1:10" x14ac:dyDescent="0.35">
      <c r="A918" s="7">
        <v>44785.102173298612</v>
      </c>
      <c r="B918" s="14">
        <f t="shared" si="112"/>
        <v>44785.393839965276</v>
      </c>
      <c r="C918" t="s">
        <v>368</v>
      </c>
      <c r="D918" s="13" t="str">
        <f t="shared" si="113"/>
        <v xml:space="preserve">20220812022646 </v>
      </c>
      <c r="E918" s="12">
        <f t="shared" si="114"/>
        <v>44785.101921296293</v>
      </c>
      <c r="F918" s="11">
        <f t="shared" si="115"/>
        <v>44785.393587962957</v>
      </c>
      <c r="G918" s="10" t="str">
        <f t="shared" si="116"/>
        <v>MR0CB8CB704271988</v>
      </c>
      <c r="H918" s="9" t="str">
        <f t="shared" si="117"/>
        <v>0</v>
      </c>
      <c r="I918" s="8" t="str">
        <f t="shared" si="118"/>
        <v>7.271952</v>
      </c>
      <c r="J918" s="8" t="str">
        <f t="shared" si="119"/>
        <v>99.60554</v>
      </c>
    </row>
    <row r="919" spans="1:10" x14ac:dyDescent="0.35">
      <c r="A919" s="7">
        <v>44785.09648078704</v>
      </c>
      <c r="B919" s="14">
        <f t="shared" si="112"/>
        <v>44785.388147453705</v>
      </c>
      <c r="C919" t="s">
        <v>367</v>
      </c>
      <c r="D919" s="13" t="str">
        <f t="shared" si="113"/>
        <v xml:space="preserve">20220812021852 </v>
      </c>
      <c r="E919" s="12">
        <f t="shared" si="114"/>
        <v>44785.096435185187</v>
      </c>
      <c r="F919" s="11">
        <f t="shared" si="115"/>
        <v>44785.388101851851</v>
      </c>
      <c r="G919" s="10" t="str">
        <f t="shared" si="116"/>
        <v>MR0CB8CB704271988</v>
      </c>
      <c r="H919" s="9" t="str">
        <f t="shared" si="117"/>
        <v>0</v>
      </c>
      <c r="I919" s="8" t="str">
        <f t="shared" si="118"/>
        <v>7.290446</v>
      </c>
      <c r="J919" s="8" t="str">
        <f t="shared" si="119"/>
        <v>99.61448</v>
      </c>
    </row>
    <row r="920" spans="1:10" x14ac:dyDescent="0.35">
      <c r="A920" s="7">
        <v>44785.096224652778</v>
      </c>
      <c r="B920" s="14">
        <f t="shared" si="112"/>
        <v>44785.387891319442</v>
      </c>
      <c r="C920" t="s">
        <v>366</v>
      </c>
      <c r="D920" s="13" t="str">
        <f t="shared" si="113"/>
        <v xml:space="preserve">20220812021829 </v>
      </c>
      <c r="E920" s="12">
        <f t="shared" si="114"/>
        <v>44785.096168981479</v>
      </c>
      <c r="F920" s="11">
        <f t="shared" si="115"/>
        <v>44785.387835648144</v>
      </c>
      <c r="G920" s="10" t="str">
        <f t="shared" si="116"/>
        <v>MR0CB8CB704271988</v>
      </c>
      <c r="H920" s="9" t="str">
        <f t="shared" si="117"/>
        <v>0</v>
      </c>
      <c r="I920" s="8" t="str">
        <f t="shared" si="118"/>
        <v>7.290451</v>
      </c>
      <c r="J920" s="8" t="str">
        <f t="shared" si="119"/>
        <v>99.61448</v>
      </c>
    </row>
    <row r="921" spans="1:10" x14ac:dyDescent="0.35">
      <c r="A921" s="7">
        <v>44785.095529513892</v>
      </c>
      <c r="B921" s="14">
        <f t="shared" si="112"/>
        <v>44785.387196180556</v>
      </c>
      <c r="C921" t="s">
        <v>365</v>
      </c>
      <c r="D921" s="13" t="str">
        <f t="shared" si="113"/>
        <v xml:space="preserve">20220812021729 </v>
      </c>
      <c r="E921" s="12">
        <f t="shared" si="114"/>
        <v>44785.09547453704</v>
      </c>
      <c r="F921" s="11">
        <f t="shared" si="115"/>
        <v>44785.387141203704</v>
      </c>
      <c r="G921" s="10" t="str">
        <f t="shared" si="116"/>
        <v>MR0CB8CB704271988</v>
      </c>
      <c r="H921" s="9" t="str">
        <f t="shared" si="117"/>
        <v>0</v>
      </c>
      <c r="I921" s="8" t="str">
        <f t="shared" si="118"/>
        <v>7.298280</v>
      </c>
      <c r="J921" s="8" t="str">
        <f t="shared" si="119"/>
        <v>99.62237</v>
      </c>
    </row>
    <row r="922" spans="1:10" x14ac:dyDescent="0.35">
      <c r="A922" s="7">
        <v>44785.094830856484</v>
      </c>
      <c r="B922" s="14">
        <f t="shared" si="112"/>
        <v>44785.386497523148</v>
      </c>
      <c r="C922" t="s">
        <v>364</v>
      </c>
      <c r="D922" s="13" t="str">
        <f t="shared" si="113"/>
        <v xml:space="preserve">20220812021629 </v>
      </c>
      <c r="E922" s="12">
        <f t="shared" si="114"/>
        <v>44785.094780092593</v>
      </c>
      <c r="F922" s="11">
        <f t="shared" si="115"/>
        <v>44785.386446759258</v>
      </c>
      <c r="G922" s="10" t="str">
        <f t="shared" si="116"/>
        <v>MR0CB8CB704271988</v>
      </c>
      <c r="H922" s="9" t="str">
        <f t="shared" si="117"/>
        <v>0</v>
      </c>
      <c r="I922" s="8" t="str">
        <f t="shared" si="118"/>
        <v>7.302469</v>
      </c>
      <c r="J922" s="8" t="str">
        <f t="shared" si="119"/>
        <v>99.63388</v>
      </c>
    </row>
    <row r="923" spans="1:10" x14ac:dyDescent="0.35">
      <c r="A923" s="7">
        <v>44785.09413553241</v>
      </c>
      <c r="B923" s="14">
        <f t="shared" si="112"/>
        <v>44785.385802199075</v>
      </c>
      <c r="C923" t="s">
        <v>363</v>
      </c>
      <c r="D923" s="13" t="str">
        <f t="shared" si="113"/>
        <v xml:space="preserve">20220812021529 </v>
      </c>
      <c r="E923" s="12">
        <f t="shared" si="114"/>
        <v>44785.094085648147</v>
      </c>
      <c r="F923" s="11">
        <f t="shared" si="115"/>
        <v>44785.385752314811</v>
      </c>
      <c r="G923" s="10" t="str">
        <f t="shared" si="116"/>
        <v>MR0CB8CB704271988</v>
      </c>
      <c r="H923" s="9" t="str">
        <f t="shared" si="117"/>
        <v>0</v>
      </c>
      <c r="I923" s="8" t="str">
        <f t="shared" si="118"/>
        <v>7.304603</v>
      </c>
      <c r="J923" s="8" t="str">
        <f t="shared" si="119"/>
        <v>99.64619</v>
      </c>
    </row>
    <row r="924" spans="1:10" x14ac:dyDescent="0.35">
      <c r="A924" s="7">
        <v>44785.093440972225</v>
      </c>
      <c r="B924" s="14">
        <f t="shared" si="112"/>
        <v>44785.385107638889</v>
      </c>
      <c r="C924" t="s">
        <v>362</v>
      </c>
      <c r="D924" s="13" t="str">
        <f t="shared" si="113"/>
        <v xml:space="preserve">20220812021429 </v>
      </c>
      <c r="E924" s="12">
        <f t="shared" si="114"/>
        <v>44785.093391203707</v>
      </c>
      <c r="F924" s="11">
        <f t="shared" si="115"/>
        <v>44785.385057870371</v>
      </c>
      <c r="G924" s="10" t="str">
        <f t="shared" si="116"/>
        <v>MR0CB8CB704271988</v>
      </c>
      <c r="H924" s="9" t="str">
        <f t="shared" si="117"/>
        <v>0</v>
      </c>
      <c r="I924" s="8" t="str">
        <f t="shared" si="118"/>
        <v>7.308870</v>
      </c>
      <c r="J924" s="8" t="str">
        <f t="shared" si="119"/>
        <v>99.65659</v>
      </c>
    </row>
    <row r="925" spans="1:10" x14ac:dyDescent="0.35">
      <c r="A925" s="7">
        <v>44785.092745231479</v>
      </c>
      <c r="B925" s="14">
        <f t="shared" si="112"/>
        <v>44785.384411898143</v>
      </c>
      <c r="C925" t="s">
        <v>361</v>
      </c>
      <c r="D925" s="13" t="str">
        <f t="shared" si="113"/>
        <v xml:space="preserve">20220812021329 </v>
      </c>
      <c r="E925" s="12">
        <f t="shared" si="114"/>
        <v>44785.09269675926</v>
      </c>
      <c r="F925" s="11">
        <f t="shared" si="115"/>
        <v>44785.384363425925</v>
      </c>
      <c r="G925" s="10" t="str">
        <f t="shared" si="116"/>
        <v>MR0CB8CB704271988</v>
      </c>
      <c r="H925" s="9" t="str">
        <f t="shared" si="117"/>
        <v>0</v>
      </c>
      <c r="I925" s="8" t="str">
        <f t="shared" si="118"/>
        <v>7.314192</v>
      </c>
      <c r="J925" s="8" t="str">
        <f t="shared" si="119"/>
        <v>99.66645</v>
      </c>
    </row>
    <row r="926" spans="1:10" x14ac:dyDescent="0.35">
      <c r="A926" s="7">
        <v>44785.09205363426</v>
      </c>
      <c r="B926" s="14">
        <f t="shared" si="112"/>
        <v>44785.383720300924</v>
      </c>
      <c r="C926" t="s">
        <v>360</v>
      </c>
      <c r="D926" s="13" t="str">
        <f t="shared" si="113"/>
        <v xml:space="preserve">20220812021229 </v>
      </c>
      <c r="E926" s="12">
        <f t="shared" si="114"/>
        <v>44785.092002314814</v>
      </c>
      <c r="F926" s="11">
        <f t="shared" si="115"/>
        <v>44785.383668981478</v>
      </c>
      <c r="G926" s="10" t="str">
        <f t="shared" si="116"/>
        <v>MR0CB8CB704271988</v>
      </c>
      <c r="H926" s="9" t="str">
        <f t="shared" si="117"/>
        <v>0</v>
      </c>
      <c r="I926" s="8" t="str">
        <f t="shared" si="118"/>
        <v>7.315579</v>
      </c>
      <c r="J926" s="8" t="str">
        <f t="shared" si="119"/>
        <v>99.67331</v>
      </c>
    </row>
    <row r="927" spans="1:10" x14ac:dyDescent="0.35">
      <c r="A927" s="7">
        <v>44785.091364305554</v>
      </c>
      <c r="B927" s="14">
        <f t="shared" si="112"/>
        <v>44785.383030972218</v>
      </c>
      <c r="C927" t="s">
        <v>359</v>
      </c>
      <c r="D927" s="13" t="str">
        <f t="shared" si="113"/>
        <v xml:space="preserve">20220812021129 </v>
      </c>
      <c r="E927" s="12">
        <f t="shared" si="114"/>
        <v>44785.091307870367</v>
      </c>
      <c r="F927" s="11">
        <f t="shared" si="115"/>
        <v>44785.382974537031</v>
      </c>
      <c r="G927" s="10" t="str">
        <f t="shared" si="116"/>
        <v>MR0CB8CB704271988</v>
      </c>
      <c r="H927" s="9" t="str">
        <f t="shared" si="117"/>
        <v>0</v>
      </c>
      <c r="I927" s="8" t="str">
        <f t="shared" si="118"/>
        <v>7.319056</v>
      </c>
      <c r="J927" s="8" t="str">
        <f t="shared" si="119"/>
        <v>99.67317</v>
      </c>
    </row>
    <row r="928" spans="1:10" x14ac:dyDescent="0.35">
      <c r="A928" s="7">
        <v>44785.090661712966</v>
      </c>
      <c r="B928" s="14">
        <f t="shared" si="112"/>
        <v>44785.38232837963</v>
      </c>
      <c r="C928" t="s">
        <v>358</v>
      </c>
      <c r="D928" s="13" t="str">
        <f t="shared" si="113"/>
        <v xml:space="preserve">20220812021029 </v>
      </c>
      <c r="E928" s="12">
        <f t="shared" si="114"/>
        <v>44785.090613425928</v>
      </c>
      <c r="F928" s="11">
        <f t="shared" si="115"/>
        <v>44785.382280092592</v>
      </c>
      <c r="G928" s="10" t="str">
        <f t="shared" si="116"/>
        <v>MR0CB8CB704271988</v>
      </c>
      <c r="H928" s="9" t="str">
        <f t="shared" si="117"/>
        <v>0</v>
      </c>
      <c r="I928" s="8" t="str">
        <f t="shared" si="118"/>
        <v>7.324288</v>
      </c>
      <c r="J928" s="8" t="str">
        <f t="shared" si="119"/>
        <v>99.67289</v>
      </c>
    </row>
    <row r="929" spans="1:10" x14ac:dyDescent="0.35">
      <c r="A929" s="7">
        <v>44785.089973784721</v>
      </c>
      <c r="B929" s="14">
        <f t="shared" si="112"/>
        <v>44785.381640451385</v>
      </c>
      <c r="C929" t="s">
        <v>357</v>
      </c>
      <c r="D929" s="13" t="str">
        <f t="shared" si="113"/>
        <v xml:space="preserve">20220812020929 </v>
      </c>
      <c r="E929" s="12">
        <f t="shared" si="114"/>
        <v>44785.089918981481</v>
      </c>
      <c r="F929" s="11">
        <f t="shared" si="115"/>
        <v>44785.381585648145</v>
      </c>
      <c r="G929" s="10" t="str">
        <f t="shared" si="116"/>
        <v>MR0CB8CB704271988</v>
      </c>
      <c r="H929" s="9" t="str">
        <f t="shared" si="117"/>
        <v>0</v>
      </c>
      <c r="I929" s="8" t="str">
        <f t="shared" si="118"/>
        <v>7.330674</v>
      </c>
      <c r="J929" s="8" t="str">
        <f t="shared" si="119"/>
        <v>99.67277</v>
      </c>
    </row>
    <row r="930" spans="1:10" x14ac:dyDescent="0.35">
      <c r="A930" s="7">
        <v>44785.089276273146</v>
      </c>
      <c r="B930" s="14">
        <f t="shared" si="112"/>
        <v>44785.38094293981</v>
      </c>
      <c r="C930" t="s">
        <v>356</v>
      </c>
      <c r="D930" s="13" t="str">
        <f t="shared" si="113"/>
        <v xml:space="preserve">20220812020829 </v>
      </c>
      <c r="E930" s="12">
        <f t="shared" si="114"/>
        <v>44785.089224537034</v>
      </c>
      <c r="F930" s="11">
        <f t="shared" si="115"/>
        <v>44785.380891203698</v>
      </c>
      <c r="G930" s="10" t="str">
        <f t="shared" si="116"/>
        <v>MR0CB8CB704271988</v>
      </c>
      <c r="H930" s="9" t="str">
        <f t="shared" si="117"/>
        <v>0</v>
      </c>
      <c r="I930" s="8" t="str">
        <f t="shared" si="118"/>
        <v>7.341643</v>
      </c>
      <c r="J930" s="8" t="str">
        <f t="shared" si="119"/>
        <v>99.66980</v>
      </c>
    </row>
    <row r="931" spans="1:10" x14ac:dyDescent="0.35">
      <c r="A931" s="7">
        <v>44785.088586168982</v>
      </c>
      <c r="B931" s="14">
        <f t="shared" si="112"/>
        <v>44785.380252835646</v>
      </c>
      <c r="C931" t="s">
        <v>355</v>
      </c>
      <c r="D931" s="13" t="str">
        <f t="shared" si="113"/>
        <v xml:space="preserve">20220812020729 </v>
      </c>
      <c r="E931" s="12">
        <f t="shared" si="114"/>
        <v>44785.088530092595</v>
      </c>
      <c r="F931" s="11">
        <f t="shared" si="115"/>
        <v>44785.380196759259</v>
      </c>
      <c r="G931" s="10" t="str">
        <f t="shared" si="116"/>
        <v>MR0CB8CB704271988</v>
      </c>
      <c r="H931" s="9" t="str">
        <f t="shared" si="117"/>
        <v>0</v>
      </c>
      <c r="I931" s="8" t="str">
        <f t="shared" si="118"/>
        <v>7.353820</v>
      </c>
      <c r="J931" s="8" t="str">
        <f t="shared" si="119"/>
        <v>99.67369</v>
      </c>
    </row>
    <row r="932" spans="1:10" x14ac:dyDescent="0.35">
      <c r="A932" s="7">
        <v>44785.087885567133</v>
      </c>
      <c r="B932" s="14">
        <f t="shared" si="112"/>
        <v>44785.379552233797</v>
      </c>
      <c r="C932" t="s">
        <v>354</v>
      </c>
      <c r="D932" s="13" t="str">
        <f t="shared" si="113"/>
        <v xml:space="preserve">20220812020629 </v>
      </c>
      <c r="E932" s="12">
        <f t="shared" si="114"/>
        <v>44785.087835648148</v>
      </c>
      <c r="F932" s="11">
        <f t="shared" si="115"/>
        <v>44785.379502314812</v>
      </c>
      <c r="G932" s="10" t="str">
        <f t="shared" si="116"/>
        <v>MR0CB8CB704271988</v>
      </c>
      <c r="H932" s="9" t="str">
        <f t="shared" si="117"/>
        <v>0</v>
      </c>
      <c r="I932" s="8" t="str">
        <f t="shared" si="118"/>
        <v>7.363340</v>
      </c>
      <c r="J932" s="8" t="str">
        <f t="shared" si="119"/>
        <v>99.67556</v>
      </c>
    </row>
    <row r="933" spans="1:10" x14ac:dyDescent="0.35">
      <c r="A933" s="7">
        <v>44785.087188935184</v>
      </c>
      <c r="B933" s="14">
        <f t="shared" si="112"/>
        <v>44785.378855601848</v>
      </c>
      <c r="C933" t="s">
        <v>353</v>
      </c>
      <c r="D933" s="13" t="str">
        <f t="shared" si="113"/>
        <v xml:space="preserve">20220812020529 </v>
      </c>
      <c r="E933" s="12">
        <f t="shared" si="114"/>
        <v>44785.087141203701</v>
      </c>
      <c r="F933" s="11">
        <f t="shared" si="115"/>
        <v>44785.378807870366</v>
      </c>
      <c r="G933" s="10" t="str">
        <f t="shared" si="116"/>
        <v>MR0CB8CB704271988</v>
      </c>
      <c r="H933" s="9" t="str">
        <f t="shared" si="117"/>
        <v>0</v>
      </c>
      <c r="I933" s="8" t="str">
        <f t="shared" si="118"/>
        <v>7.369408</v>
      </c>
      <c r="J933" s="8" t="str">
        <f t="shared" si="119"/>
        <v>99.67737</v>
      </c>
    </row>
    <row r="934" spans="1:10" x14ac:dyDescent="0.35">
      <c r="A934" s="7">
        <v>44785.086495439813</v>
      </c>
      <c r="B934" s="14">
        <f t="shared" si="112"/>
        <v>44785.378162106477</v>
      </c>
      <c r="C934" t="s">
        <v>352</v>
      </c>
      <c r="D934" s="13" t="str">
        <f t="shared" si="113"/>
        <v xml:space="preserve">20220812020429 </v>
      </c>
      <c r="E934" s="12">
        <f t="shared" si="114"/>
        <v>44785.086446759262</v>
      </c>
      <c r="F934" s="11">
        <f t="shared" si="115"/>
        <v>44785.378113425926</v>
      </c>
      <c r="G934" s="10" t="str">
        <f t="shared" si="116"/>
        <v>MR0CB8CB704271988</v>
      </c>
      <c r="H934" s="9" t="str">
        <f t="shared" si="117"/>
        <v>0</v>
      </c>
      <c r="I934" s="8" t="str">
        <f t="shared" si="118"/>
        <v>7.376078</v>
      </c>
      <c r="J934" s="8" t="str">
        <f t="shared" si="119"/>
        <v>99.67640</v>
      </c>
    </row>
    <row r="935" spans="1:10" x14ac:dyDescent="0.35">
      <c r="A935" s="7">
        <v>44785.085808124997</v>
      </c>
      <c r="B935" s="14">
        <f t="shared" si="112"/>
        <v>44785.377474791661</v>
      </c>
      <c r="C935" t="s">
        <v>351</v>
      </c>
      <c r="D935" s="13" t="str">
        <f t="shared" si="113"/>
        <v xml:space="preserve">20220812020329 </v>
      </c>
      <c r="E935" s="12">
        <f t="shared" si="114"/>
        <v>44785.085752314815</v>
      </c>
      <c r="F935" s="11">
        <f t="shared" si="115"/>
        <v>44785.377418981479</v>
      </c>
      <c r="G935" s="10" t="str">
        <f t="shared" si="116"/>
        <v>MR0CB8CB704271988</v>
      </c>
      <c r="H935" s="9" t="str">
        <f t="shared" si="117"/>
        <v>0</v>
      </c>
      <c r="I935" s="8" t="str">
        <f t="shared" si="118"/>
        <v>7.376809</v>
      </c>
      <c r="J935" s="8" t="str">
        <f t="shared" si="119"/>
        <v>99.67677</v>
      </c>
    </row>
    <row r="936" spans="1:10" x14ac:dyDescent="0.35">
      <c r="A936" s="7">
        <v>44785.085112499997</v>
      </c>
      <c r="B936" s="14">
        <f t="shared" si="112"/>
        <v>44785.376779166661</v>
      </c>
      <c r="C936" t="s">
        <v>350</v>
      </c>
      <c r="D936" s="13" t="str">
        <f t="shared" si="113"/>
        <v xml:space="preserve">20220812020229 </v>
      </c>
      <c r="E936" s="12">
        <f t="shared" si="114"/>
        <v>44785.085057870368</v>
      </c>
      <c r="F936" s="11">
        <f t="shared" si="115"/>
        <v>44785.376724537033</v>
      </c>
      <c r="G936" s="10" t="str">
        <f t="shared" si="116"/>
        <v>MR0CB8CB704271988</v>
      </c>
      <c r="H936" s="9" t="str">
        <f t="shared" si="117"/>
        <v>0</v>
      </c>
      <c r="I936" s="8" t="str">
        <f t="shared" si="118"/>
        <v>7.377378</v>
      </c>
      <c r="J936" s="8" t="str">
        <f t="shared" si="119"/>
        <v>99.67747</v>
      </c>
    </row>
    <row r="937" spans="1:10" x14ac:dyDescent="0.35">
      <c r="A937" s="7">
        <v>44785.084417604165</v>
      </c>
      <c r="B937" s="14">
        <f t="shared" si="112"/>
        <v>44785.376084270829</v>
      </c>
      <c r="C937" t="s">
        <v>349</v>
      </c>
      <c r="D937" s="13" t="str">
        <f t="shared" si="113"/>
        <v xml:space="preserve">20220812020129 </v>
      </c>
      <c r="E937" s="12">
        <f t="shared" si="114"/>
        <v>44785.084363425929</v>
      </c>
      <c r="F937" s="11">
        <f t="shared" si="115"/>
        <v>44785.376030092593</v>
      </c>
      <c r="G937" s="10" t="str">
        <f t="shared" si="116"/>
        <v>MR0CB8CB704271988</v>
      </c>
      <c r="H937" s="9" t="str">
        <f t="shared" si="117"/>
        <v>0</v>
      </c>
      <c r="I937" s="8" t="str">
        <f t="shared" si="118"/>
        <v>7.379980</v>
      </c>
      <c r="J937" s="8" t="str">
        <f t="shared" si="119"/>
        <v>99.68070</v>
      </c>
    </row>
    <row r="938" spans="1:10" x14ac:dyDescent="0.35">
      <c r="A938" s="7">
        <v>44785.083722974538</v>
      </c>
      <c r="B938" s="14">
        <f t="shared" si="112"/>
        <v>44785.375389641202</v>
      </c>
      <c r="C938" t="s">
        <v>348</v>
      </c>
      <c r="D938" s="13" t="str">
        <f t="shared" si="113"/>
        <v xml:space="preserve">20220812020029 </v>
      </c>
      <c r="E938" s="12">
        <f t="shared" si="114"/>
        <v>44785.083668981482</v>
      </c>
      <c r="F938" s="11">
        <f t="shared" si="115"/>
        <v>44785.375335648147</v>
      </c>
      <c r="G938" s="10" t="str">
        <f t="shared" si="116"/>
        <v>MR0CB8CB704271988</v>
      </c>
      <c r="H938" s="9" t="str">
        <f t="shared" si="117"/>
        <v>0</v>
      </c>
      <c r="I938" s="8" t="str">
        <f t="shared" si="118"/>
        <v>7.386376</v>
      </c>
      <c r="J938" s="8" t="str">
        <f t="shared" si="119"/>
        <v>99.68940</v>
      </c>
    </row>
    <row r="939" spans="1:10" x14ac:dyDescent="0.35">
      <c r="A939" s="7">
        <v>44785.083201226851</v>
      </c>
      <c r="B939" s="14">
        <f t="shared" si="112"/>
        <v>44785.374867893515</v>
      </c>
      <c r="C939" t="s">
        <v>347</v>
      </c>
      <c r="D939" s="13" t="str">
        <f t="shared" si="113"/>
        <v xml:space="preserve">20220812015929 </v>
      </c>
      <c r="E939" s="12">
        <f t="shared" si="114"/>
        <v>44785.082974537036</v>
      </c>
      <c r="F939" s="11">
        <f t="shared" si="115"/>
        <v>44785.3746412037</v>
      </c>
      <c r="G939" s="10" t="str">
        <f t="shared" si="116"/>
        <v>MR0CB8CB704271988</v>
      </c>
      <c r="H939" s="9" t="str">
        <f t="shared" si="117"/>
        <v>0</v>
      </c>
      <c r="I939" s="8" t="str">
        <f t="shared" si="118"/>
        <v>7.390661</v>
      </c>
      <c r="J939" s="8" t="str">
        <f t="shared" si="119"/>
        <v>99.70075</v>
      </c>
    </row>
    <row r="940" spans="1:10" x14ac:dyDescent="0.35">
      <c r="A940" s="7">
        <v>44785.082332627317</v>
      </c>
      <c r="B940" s="14">
        <f t="shared" si="112"/>
        <v>44785.373999293981</v>
      </c>
      <c r="C940" t="s">
        <v>346</v>
      </c>
      <c r="D940" s="13" t="str">
        <f t="shared" si="113"/>
        <v xml:space="preserve">20220812015829 </v>
      </c>
      <c r="E940" s="12">
        <f t="shared" si="114"/>
        <v>44785.082280092596</v>
      </c>
      <c r="F940" s="11">
        <f t="shared" si="115"/>
        <v>44785.37394675926</v>
      </c>
      <c r="G940" s="10" t="str">
        <f t="shared" si="116"/>
        <v>MR0CB8CB704271988</v>
      </c>
      <c r="H940" s="9" t="str">
        <f t="shared" si="117"/>
        <v>0</v>
      </c>
      <c r="I940" s="8" t="str">
        <f t="shared" si="118"/>
        <v>7.401031</v>
      </c>
      <c r="J940" s="8" t="str">
        <f t="shared" si="119"/>
        <v>99.70953</v>
      </c>
    </row>
    <row r="941" spans="1:10" x14ac:dyDescent="0.35">
      <c r="A941" s="7">
        <v>44785.081633969909</v>
      </c>
      <c r="B941" s="14">
        <f t="shared" si="112"/>
        <v>44785.373300636573</v>
      </c>
      <c r="C941" t="s">
        <v>345</v>
      </c>
      <c r="D941" s="13" t="str">
        <f t="shared" si="113"/>
        <v xml:space="preserve">20220812015729 </v>
      </c>
      <c r="E941" s="12">
        <f t="shared" si="114"/>
        <v>44785.081585648149</v>
      </c>
      <c r="F941" s="11">
        <f t="shared" si="115"/>
        <v>44785.373252314814</v>
      </c>
      <c r="G941" s="10" t="str">
        <f t="shared" si="116"/>
        <v>MR0CB8CB704271988</v>
      </c>
      <c r="H941" s="9" t="str">
        <f t="shared" si="117"/>
        <v>0</v>
      </c>
      <c r="I941" s="8" t="str">
        <f t="shared" si="118"/>
        <v>7.410696</v>
      </c>
      <c r="J941" s="8" t="str">
        <f t="shared" si="119"/>
        <v>99.71710</v>
      </c>
    </row>
    <row r="942" spans="1:10" x14ac:dyDescent="0.35">
      <c r="A942" s="7">
        <v>44785.080940023145</v>
      </c>
      <c r="B942" s="14">
        <f t="shared" si="112"/>
        <v>44785.372606689809</v>
      </c>
      <c r="C942" t="s">
        <v>344</v>
      </c>
      <c r="D942" s="13" t="str">
        <f t="shared" si="113"/>
        <v xml:space="preserve">20220812015629 </v>
      </c>
      <c r="E942" s="12">
        <f t="shared" si="114"/>
        <v>44785.080891203703</v>
      </c>
      <c r="F942" s="11">
        <f t="shared" si="115"/>
        <v>44785.372557870367</v>
      </c>
      <c r="G942" s="10" t="str">
        <f t="shared" si="116"/>
        <v>MR0CB8CB704271988</v>
      </c>
      <c r="H942" s="9" t="str">
        <f t="shared" si="117"/>
        <v>0</v>
      </c>
      <c r="I942" s="8" t="str">
        <f t="shared" si="118"/>
        <v>7.422560</v>
      </c>
      <c r="J942" s="8" t="str">
        <f t="shared" si="119"/>
        <v>99.72017</v>
      </c>
    </row>
    <row r="943" spans="1:10" x14ac:dyDescent="0.35">
      <c r="A943" s="7">
        <v>44785.080242974538</v>
      </c>
      <c r="B943" s="14">
        <f t="shared" si="112"/>
        <v>44785.371909641202</v>
      </c>
      <c r="C943" t="s">
        <v>343</v>
      </c>
      <c r="D943" s="13" t="str">
        <f t="shared" si="113"/>
        <v xml:space="preserve">20220812015529 </v>
      </c>
      <c r="E943" s="12">
        <f t="shared" si="114"/>
        <v>44785.080196759256</v>
      </c>
      <c r="F943" s="11">
        <f t="shared" si="115"/>
        <v>44785.37186342592</v>
      </c>
      <c r="G943" s="10" t="str">
        <f t="shared" si="116"/>
        <v>MR0CB8CB704271988</v>
      </c>
      <c r="H943" s="9" t="str">
        <f t="shared" si="117"/>
        <v>0</v>
      </c>
      <c r="I943" s="8" t="str">
        <f t="shared" si="118"/>
        <v>7.429590</v>
      </c>
      <c r="J943" s="8" t="str">
        <f t="shared" si="119"/>
        <v>99.72445</v>
      </c>
    </row>
    <row r="944" spans="1:10" x14ac:dyDescent="0.35">
      <c r="A944" s="7">
        <v>44785.079560914353</v>
      </c>
      <c r="B944" s="14">
        <f t="shared" si="112"/>
        <v>44785.371227581018</v>
      </c>
      <c r="C944" t="s">
        <v>342</v>
      </c>
      <c r="D944" s="13" t="str">
        <f t="shared" si="113"/>
        <v xml:space="preserve">20220812015429 </v>
      </c>
      <c r="E944" s="12">
        <f t="shared" si="114"/>
        <v>44785.079502314817</v>
      </c>
      <c r="F944" s="11">
        <f t="shared" si="115"/>
        <v>44785.371168981481</v>
      </c>
      <c r="G944" s="10" t="str">
        <f t="shared" si="116"/>
        <v>MR0CB8CB704271988</v>
      </c>
      <c r="H944" s="9" t="str">
        <f t="shared" si="117"/>
        <v>0</v>
      </c>
      <c r="I944" s="8" t="str">
        <f t="shared" si="118"/>
        <v>7.438157</v>
      </c>
      <c r="J944" s="8" t="str">
        <f t="shared" si="119"/>
        <v>99.73068</v>
      </c>
    </row>
    <row r="945" spans="1:10" x14ac:dyDescent="0.35">
      <c r="A945" s="7">
        <v>44785.078863657407</v>
      </c>
      <c r="B945" s="14">
        <f t="shared" si="112"/>
        <v>44785.370530324071</v>
      </c>
      <c r="C945" t="s">
        <v>341</v>
      </c>
      <c r="D945" s="13" t="str">
        <f t="shared" si="113"/>
        <v xml:space="preserve">20220812015329 </v>
      </c>
      <c r="E945" s="12">
        <f t="shared" si="114"/>
        <v>44785.07880787037</v>
      </c>
      <c r="F945" s="11">
        <f t="shared" si="115"/>
        <v>44785.370474537034</v>
      </c>
      <c r="G945" s="10" t="str">
        <f t="shared" si="116"/>
        <v>MR0CB8CB704271988</v>
      </c>
      <c r="H945" s="9" t="str">
        <f t="shared" si="117"/>
        <v>0</v>
      </c>
      <c r="I945" s="8" t="str">
        <f t="shared" si="118"/>
        <v>7.438683</v>
      </c>
      <c r="J945" s="8" t="str">
        <f t="shared" si="119"/>
        <v>99.73111</v>
      </c>
    </row>
    <row r="946" spans="1:10" x14ac:dyDescent="0.35">
      <c r="A946" s="7">
        <v>44785.078168483793</v>
      </c>
      <c r="B946" s="14">
        <f t="shared" si="112"/>
        <v>44785.369835150457</v>
      </c>
      <c r="C946" t="s">
        <v>340</v>
      </c>
      <c r="D946" s="13" t="str">
        <f t="shared" si="113"/>
        <v xml:space="preserve">20220812015229 </v>
      </c>
      <c r="E946" s="12">
        <f t="shared" si="114"/>
        <v>44785.078113425923</v>
      </c>
      <c r="F946" s="11">
        <f t="shared" si="115"/>
        <v>44785.369780092587</v>
      </c>
      <c r="G946" s="10" t="str">
        <f t="shared" si="116"/>
        <v>MR0CB8CB704271988</v>
      </c>
      <c r="H946" s="9" t="str">
        <f t="shared" si="117"/>
        <v>0</v>
      </c>
      <c r="I946" s="8" t="str">
        <f t="shared" si="118"/>
        <v>7.438681</v>
      </c>
      <c r="J946" s="8" t="str">
        <f t="shared" si="119"/>
        <v>99.73111</v>
      </c>
    </row>
    <row r="947" spans="1:10" x14ac:dyDescent="0.35">
      <c r="A947" s="7">
        <v>44785.077473564816</v>
      </c>
      <c r="B947" s="14">
        <f t="shared" si="112"/>
        <v>44785.36914023148</v>
      </c>
      <c r="C947" t="s">
        <v>339</v>
      </c>
      <c r="D947" s="13" t="str">
        <f t="shared" si="113"/>
        <v xml:space="preserve">20220812015129 </v>
      </c>
      <c r="E947" s="12">
        <f t="shared" si="114"/>
        <v>44785.077418981484</v>
      </c>
      <c r="F947" s="11">
        <f t="shared" si="115"/>
        <v>44785.369085648148</v>
      </c>
      <c r="G947" s="10" t="str">
        <f t="shared" si="116"/>
        <v>MR0CB8CB704271988</v>
      </c>
      <c r="H947" s="9" t="str">
        <f t="shared" si="117"/>
        <v>0</v>
      </c>
      <c r="I947" s="8" t="str">
        <f t="shared" si="118"/>
        <v>7.443389</v>
      </c>
      <c r="J947" s="8" t="str">
        <f t="shared" si="119"/>
        <v>99.73613</v>
      </c>
    </row>
    <row r="948" spans="1:10" x14ac:dyDescent="0.35">
      <c r="A948" s="7">
        <v>44785.076777592592</v>
      </c>
      <c r="B948" s="14">
        <f t="shared" si="112"/>
        <v>44785.368444259257</v>
      </c>
      <c r="C948" t="s">
        <v>338</v>
      </c>
      <c r="D948" s="13" t="str">
        <f t="shared" si="113"/>
        <v xml:space="preserve">20220812015029 </v>
      </c>
      <c r="E948" s="12">
        <f t="shared" si="114"/>
        <v>44785.076724537037</v>
      </c>
      <c r="F948" s="11">
        <f t="shared" si="115"/>
        <v>44785.368391203701</v>
      </c>
      <c r="G948" s="10" t="str">
        <f t="shared" si="116"/>
        <v>MR0CB8CB704271988</v>
      </c>
      <c r="H948" s="9" t="str">
        <f t="shared" si="117"/>
        <v>0</v>
      </c>
      <c r="I948" s="8" t="str">
        <f t="shared" si="118"/>
        <v>7.455401</v>
      </c>
      <c r="J948" s="8" t="str">
        <f t="shared" si="119"/>
        <v>99.73810</v>
      </c>
    </row>
    <row r="949" spans="1:10" x14ac:dyDescent="0.35">
      <c r="A949" s="7">
        <v>44785.076081273146</v>
      </c>
      <c r="B949" s="14">
        <f t="shared" si="112"/>
        <v>44785.36774793981</v>
      </c>
      <c r="C949" t="s">
        <v>337</v>
      </c>
      <c r="D949" s="13" t="str">
        <f t="shared" si="113"/>
        <v xml:space="preserve">20220812014929 </v>
      </c>
      <c r="E949" s="12">
        <f t="shared" si="114"/>
        <v>44785.07603009259</v>
      </c>
      <c r="F949" s="11">
        <f t="shared" si="115"/>
        <v>44785.367696759255</v>
      </c>
      <c r="G949" s="10" t="str">
        <f t="shared" si="116"/>
        <v>MR0CB8CB704271988</v>
      </c>
      <c r="H949" s="9" t="str">
        <f t="shared" si="117"/>
        <v>0</v>
      </c>
      <c r="I949" s="8" t="str">
        <f t="shared" si="118"/>
        <v>7.467645</v>
      </c>
      <c r="J949" s="8" t="str">
        <f t="shared" si="119"/>
        <v>99.73664</v>
      </c>
    </row>
    <row r="950" spans="1:10" x14ac:dyDescent="0.35">
      <c r="A950" s="7">
        <v>44785.075388333331</v>
      </c>
      <c r="B950" s="14">
        <f t="shared" si="112"/>
        <v>44785.367054999995</v>
      </c>
      <c r="C950" t="s">
        <v>336</v>
      </c>
      <c r="D950" s="13" t="str">
        <f t="shared" si="113"/>
        <v xml:space="preserve">20220812014829 </v>
      </c>
      <c r="E950" s="12">
        <f t="shared" si="114"/>
        <v>44785.075335648151</v>
      </c>
      <c r="F950" s="11">
        <f t="shared" si="115"/>
        <v>44785.367002314815</v>
      </c>
      <c r="G950" s="10" t="str">
        <f t="shared" si="116"/>
        <v>MR0CB8CB704271988</v>
      </c>
      <c r="H950" s="9" t="str">
        <f t="shared" si="117"/>
        <v>0</v>
      </c>
      <c r="I950" s="8" t="str">
        <f t="shared" si="118"/>
        <v>7.479464</v>
      </c>
      <c r="J950" s="8" t="str">
        <f t="shared" si="119"/>
        <v>99.73235</v>
      </c>
    </row>
    <row r="951" spans="1:10" x14ac:dyDescent="0.35">
      <c r="A951" s="7">
        <v>44785.074715763891</v>
      </c>
      <c r="B951" s="14">
        <f t="shared" si="112"/>
        <v>44785.366382430555</v>
      </c>
      <c r="C951" t="s">
        <v>335</v>
      </c>
      <c r="D951" s="13" t="str">
        <f t="shared" si="113"/>
        <v xml:space="preserve">20220812014729 </v>
      </c>
      <c r="E951" s="12">
        <f t="shared" si="114"/>
        <v>44785.074641203704</v>
      </c>
      <c r="F951" s="11">
        <f t="shared" si="115"/>
        <v>44785.366307870368</v>
      </c>
      <c r="G951" s="10" t="str">
        <f t="shared" si="116"/>
        <v>MR0CB8CB704271988</v>
      </c>
      <c r="H951" s="9" t="str">
        <f t="shared" si="117"/>
        <v>0</v>
      </c>
      <c r="I951" s="8" t="str">
        <f t="shared" si="118"/>
        <v>7.489065</v>
      </c>
      <c r="J951" s="8" t="str">
        <f t="shared" si="119"/>
        <v>99.72569</v>
      </c>
    </row>
    <row r="952" spans="1:10" x14ac:dyDescent="0.35">
      <c r="A952" s="7">
        <v>44785.073995254628</v>
      </c>
      <c r="B952" s="14">
        <f t="shared" si="112"/>
        <v>44785.365661921292</v>
      </c>
      <c r="C952" t="s">
        <v>334</v>
      </c>
      <c r="D952" s="13" t="str">
        <f t="shared" si="113"/>
        <v xml:space="preserve">20220812014629 </v>
      </c>
      <c r="E952" s="12">
        <f t="shared" si="114"/>
        <v>44785.073946759258</v>
      </c>
      <c r="F952" s="11">
        <f t="shared" si="115"/>
        <v>44785.365613425922</v>
      </c>
      <c r="G952" s="10" t="str">
        <f t="shared" si="116"/>
        <v>MR0CB8CB704271988</v>
      </c>
      <c r="H952" s="9" t="str">
        <f t="shared" si="117"/>
        <v>0</v>
      </c>
      <c r="I952" s="8" t="str">
        <f t="shared" si="118"/>
        <v>7.499656</v>
      </c>
      <c r="J952" s="8" t="str">
        <f t="shared" si="119"/>
        <v>99.71879</v>
      </c>
    </row>
    <row r="953" spans="1:10" x14ac:dyDescent="0.35">
      <c r="A953" s="7">
        <v>44785.073302534722</v>
      </c>
      <c r="B953" s="14">
        <f t="shared" si="112"/>
        <v>44785.364969201386</v>
      </c>
      <c r="C953" t="s">
        <v>333</v>
      </c>
      <c r="D953" s="13" t="str">
        <f t="shared" si="113"/>
        <v xml:space="preserve">20220812014529 </v>
      </c>
      <c r="E953" s="12">
        <f t="shared" si="114"/>
        <v>44785.073252314818</v>
      </c>
      <c r="F953" s="11">
        <f t="shared" si="115"/>
        <v>44785.364918981482</v>
      </c>
      <c r="G953" s="10" t="str">
        <f t="shared" si="116"/>
        <v>MR0CB8CB704271988</v>
      </c>
      <c r="H953" s="9" t="str">
        <f t="shared" si="117"/>
        <v>0</v>
      </c>
      <c r="I953" s="8" t="str">
        <f t="shared" si="118"/>
        <v>7.510886</v>
      </c>
      <c r="J953" s="8" t="str">
        <f t="shared" si="119"/>
        <v>99.71309</v>
      </c>
    </row>
    <row r="954" spans="1:10" x14ac:dyDescent="0.35">
      <c r="A954" s="7">
        <v>44785.072612372685</v>
      </c>
      <c r="B954" s="14">
        <f t="shared" si="112"/>
        <v>44785.36427903935</v>
      </c>
      <c r="C954" t="s">
        <v>332</v>
      </c>
      <c r="D954" s="13" t="str">
        <f t="shared" si="113"/>
        <v xml:space="preserve">20220812014429 </v>
      </c>
      <c r="E954" s="12">
        <f t="shared" si="114"/>
        <v>44785.072557870371</v>
      </c>
      <c r="F954" s="11">
        <f t="shared" si="115"/>
        <v>44785.364224537036</v>
      </c>
      <c r="G954" s="10" t="str">
        <f t="shared" si="116"/>
        <v>MR0CB8CB704271988</v>
      </c>
      <c r="H954" s="9" t="str">
        <f t="shared" si="117"/>
        <v>0</v>
      </c>
      <c r="I954" s="8" t="str">
        <f t="shared" si="118"/>
        <v>7.524176</v>
      </c>
      <c r="J954" s="8" t="str">
        <f t="shared" si="119"/>
        <v>99.71050</v>
      </c>
    </row>
    <row r="955" spans="1:10" x14ac:dyDescent="0.35">
      <c r="A955" s="7">
        <v>44785.071917650464</v>
      </c>
      <c r="B955" s="14">
        <f t="shared" si="112"/>
        <v>44785.363584317129</v>
      </c>
      <c r="C955" t="s">
        <v>331</v>
      </c>
      <c r="D955" s="13" t="str">
        <f t="shared" si="113"/>
        <v xml:space="preserve">20220812014329 </v>
      </c>
      <c r="E955" s="12">
        <f t="shared" si="114"/>
        <v>44785.071863425925</v>
      </c>
      <c r="F955" s="11">
        <f t="shared" si="115"/>
        <v>44785.363530092589</v>
      </c>
      <c r="G955" s="10" t="str">
        <f t="shared" si="116"/>
        <v>MR0CB8CB704271988</v>
      </c>
      <c r="H955" s="9" t="str">
        <f t="shared" si="117"/>
        <v>0</v>
      </c>
      <c r="I955" s="8" t="str">
        <f t="shared" si="118"/>
        <v>7.527693</v>
      </c>
      <c r="J955" s="8" t="str">
        <f t="shared" si="119"/>
        <v>99.71011</v>
      </c>
    </row>
    <row r="956" spans="1:10" x14ac:dyDescent="0.35">
      <c r="A956" s="7">
        <v>44785.071222743056</v>
      </c>
      <c r="B956" s="14">
        <f t="shared" si="112"/>
        <v>44785.36288940972</v>
      </c>
      <c r="C956" t="s">
        <v>330</v>
      </c>
      <c r="D956" s="13" t="str">
        <f t="shared" si="113"/>
        <v xml:space="preserve">20220812014229 </v>
      </c>
      <c r="E956" s="12">
        <f t="shared" si="114"/>
        <v>44785.071168981478</v>
      </c>
      <c r="F956" s="11">
        <f t="shared" si="115"/>
        <v>44785.362835648142</v>
      </c>
      <c r="G956" s="10" t="str">
        <f t="shared" si="116"/>
        <v>MR0CB8CB704271988</v>
      </c>
      <c r="H956" s="9" t="str">
        <f t="shared" si="117"/>
        <v>0</v>
      </c>
      <c r="I956" s="8" t="str">
        <f t="shared" si="118"/>
        <v>7.528172</v>
      </c>
      <c r="J956" s="8" t="str">
        <f t="shared" si="119"/>
        <v>99.71007</v>
      </c>
    </row>
    <row r="957" spans="1:10" x14ac:dyDescent="0.35">
      <c r="A957" s="7">
        <v>44785.070528715281</v>
      </c>
      <c r="B957" s="14">
        <f t="shared" si="112"/>
        <v>44785.362195381946</v>
      </c>
      <c r="C957" t="s">
        <v>329</v>
      </c>
      <c r="D957" s="13" t="str">
        <f t="shared" si="113"/>
        <v xml:space="preserve">20220812014129 </v>
      </c>
      <c r="E957" s="12">
        <f t="shared" si="114"/>
        <v>44785.070474537039</v>
      </c>
      <c r="F957" s="11">
        <f t="shared" si="115"/>
        <v>44785.362141203703</v>
      </c>
      <c r="G957" s="10" t="str">
        <f t="shared" si="116"/>
        <v>MR0CB8CB704271988</v>
      </c>
      <c r="H957" s="9" t="str">
        <f t="shared" si="117"/>
        <v>0</v>
      </c>
      <c r="I957" s="8" t="str">
        <f t="shared" si="118"/>
        <v>7.538771</v>
      </c>
      <c r="J957" s="8" t="str">
        <f t="shared" si="119"/>
        <v>99.70958</v>
      </c>
    </row>
    <row r="958" spans="1:10" x14ac:dyDescent="0.35">
      <c r="A958" s="7">
        <v>44785.069828287036</v>
      </c>
      <c r="B958" s="14">
        <f t="shared" si="112"/>
        <v>44785.3614949537</v>
      </c>
      <c r="C958" t="s">
        <v>328</v>
      </c>
      <c r="D958" s="13" t="str">
        <f t="shared" si="113"/>
        <v xml:space="preserve">20220812014029 </v>
      </c>
      <c r="E958" s="12">
        <f t="shared" si="114"/>
        <v>44785.069780092592</v>
      </c>
      <c r="F958" s="11">
        <f t="shared" si="115"/>
        <v>44785.361446759256</v>
      </c>
      <c r="G958" s="10" t="str">
        <f t="shared" si="116"/>
        <v>MR0CB8CB704271988</v>
      </c>
      <c r="H958" s="9" t="str">
        <f t="shared" si="117"/>
        <v>0</v>
      </c>
      <c r="I958" s="8" t="str">
        <f t="shared" si="118"/>
        <v>7.548991</v>
      </c>
      <c r="J958" s="8" t="str">
        <f t="shared" si="119"/>
        <v>99.70953</v>
      </c>
    </row>
    <row r="959" spans="1:10" x14ac:dyDescent="0.35">
      <c r="A959" s="7">
        <v>44785.069142071756</v>
      </c>
      <c r="B959" s="14">
        <f t="shared" si="112"/>
        <v>44785.36080873842</v>
      </c>
      <c r="C959" t="s">
        <v>327</v>
      </c>
      <c r="D959" s="13" t="str">
        <f t="shared" si="113"/>
        <v xml:space="preserve">20220812013929 </v>
      </c>
      <c r="E959" s="12">
        <f t="shared" si="114"/>
        <v>44785.069085648145</v>
      </c>
      <c r="F959" s="11">
        <f t="shared" si="115"/>
        <v>44785.360752314809</v>
      </c>
      <c r="G959" s="10" t="str">
        <f t="shared" si="116"/>
        <v>MR0CB8CB704271988</v>
      </c>
      <c r="H959" s="9" t="str">
        <f t="shared" si="117"/>
        <v>0</v>
      </c>
      <c r="I959" s="8" t="str">
        <f t="shared" si="118"/>
        <v>7.559592</v>
      </c>
      <c r="J959" s="8" t="str">
        <f t="shared" si="119"/>
        <v>99.70591</v>
      </c>
    </row>
    <row r="960" spans="1:10" x14ac:dyDescent="0.35">
      <c r="A960" s="7">
        <v>44785.068447361111</v>
      </c>
      <c r="B960" s="14">
        <f t="shared" si="112"/>
        <v>44785.360114027775</v>
      </c>
      <c r="C960" t="s">
        <v>326</v>
      </c>
      <c r="D960" s="13" t="str">
        <f t="shared" si="113"/>
        <v xml:space="preserve">20220812013829 </v>
      </c>
      <c r="E960" s="12">
        <f t="shared" si="114"/>
        <v>44785.068391203706</v>
      </c>
      <c r="F960" s="11">
        <f t="shared" si="115"/>
        <v>44785.36005787037</v>
      </c>
      <c r="G960" s="10" t="str">
        <f t="shared" si="116"/>
        <v>MR0CB8CB704271988</v>
      </c>
      <c r="H960" s="9" t="str">
        <f t="shared" si="117"/>
        <v>0</v>
      </c>
      <c r="I960" s="8" t="str">
        <f t="shared" si="118"/>
        <v>7.560228</v>
      </c>
      <c r="J960" s="8" t="str">
        <f t="shared" si="119"/>
        <v>99.71285</v>
      </c>
    </row>
    <row r="961" spans="1:10" x14ac:dyDescent="0.35">
      <c r="A961" s="7">
        <v>44785.067752777781</v>
      </c>
      <c r="B961" s="14">
        <f t="shared" si="112"/>
        <v>44785.359419444445</v>
      </c>
      <c r="C961" t="s">
        <v>325</v>
      </c>
      <c r="D961" s="13" t="str">
        <f t="shared" si="113"/>
        <v xml:space="preserve">20220812013729 </v>
      </c>
      <c r="E961" s="12">
        <f t="shared" si="114"/>
        <v>44785.067696759259</v>
      </c>
      <c r="F961" s="11">
        <f t="shared" si="115"/>
        <v>44785.359363425923</v>
      </c>
      <c r="G961" s="10" t="str">
        <f t="shared" si="116"/>
        <v>MR0CB8CB704271988</v>
      </c>
      <c r="H961" s="9" t="str">
        <f t="shared" si="117"/>
        <v>0</v>
      </c>
      <c r="I961" s="8" t="str">
        <f t="shared" si="118"/>
        <v>7.556646</v>
      </c>
      <c r="J961" s="8" t="str">
        <f t="shared" si="119"/>
        <v>99.72794</v>
      </c>
    </row>
    <row r="962" spans="1:10" x14ac:dyDescent="0.35">
      <c r="A962" s="7">
        <v>44785.067059166664</v>
      </c>
      <c r="B962" s="14">
        <f t="shared" ref="B962:B1025" si="120">A962+TIME(7,0,0)</f>
        <v>44785.358725833328</v>
      </c>
      <c r="C962" t="s">
        <v>324</v>
      </c>
      <c r="D962" s="13" t="str">
        <f t="shared" ref="D962:D1025" si="121">MID($C962,FIND("#",SUBSTITUTE($C962,":211 - ","#",1))+25,15)</f>
        <v xml:space="preserve">20220812013629 </v>
      </c>
      <c r="E962" s="12">
        <f t="shared" ref="E962:E1025" si="122">VALUE(TEXT(D962,"0000\/00\/00 00\:00\:00"))</f>
        <v>44785.067002314812</v>
      </c>
      <c r="F962" s="11">
        <f t="shared" ref="F962:F1025" si="123">E962+TIME(7,0,0)</f>
        <v>44785.358668981477</v>
      </c>
      <c r="G962" s="10" t="str">
        <f t="shared" ref="G962:G1025" si="124">MID($C962,FIND("#",SUBSTITUTE($C962,":211 - ","#",1))+7,17)</f>
        <v>MR0CB8CB704271988</v>
      </c>
      <c r="H962" s="9" t="str">
        <f t="shared" ref="H962:H1025" si="125">MID($C962,FIND("#",SUBSTITUTE($C962,"|Caputure|:","#",1))+12,1)</f>
        <v>0</v>
      </c>
      <c r="I962" s="8" t="str">
        <f t="shared" ref="I962:I1025" si="126">MID($C962,FIND("#",SUBSTITUTE($C962,"|Lat angle|:","#",1))+13,8)</f>
        <v>7.551951</v>
      </c>
      <c r="J962" s="8" t="str">
        <f t="shared" ref="J962:J1025" si="127">MID($C962,FIND("#",SUBSTITUTE($C962,"|Lon angle|:","#",1))+13,8)</f>
        <v>99.74027</v>
      </c>
    </row>
    <row r="963" spans="1:10" x14ac:dyDescent="0.35">
      <c r="A963" s="7">
        <v>44785.066363692131</v>
      </c>
      <c r="B963" s="14">
        <f t="shared" si="120"/>
        <v>44785.358030358795</v>
      </c>
      <c r="C963" t="s">
        <v>323</v>
      </c>
      <c r="D963" s="13" t="str">
        <f t="shared" si="121"/>
        <v xml:space="preserve">20220812013529 </v>
      </c>
      <c r="E963" s="12">
        <f t="shared" si="122"/>
        <v>44785.066307870373</v>
      </c>
      <c r="F963" s="11">
        <f t="shared" si="123"/>
        <v>44785.357974537037</v>
      </c>
      <c r="G963" s="10" t="str">
        <f t="shared" si="124"/>
        <v>MR0CB8CB704271988</v>
      </c>
      <c r="H963" s="9" t="str">
        <f t="shared" si="125"/>
        <v>0</v>
      </c>
      <c r="I963" s="8" t="str">
        <f t="shared" si="126"/>
        <v>7.542587</v>
      </c>
      <c r="J963" s="8" t="str">
        <f t="shared" si="127"/>
        <v>99.74937</v>
      </c>
    </row>
    <row r="964" spans="1:10" x14ac:dyDescent="0.35">
      <c r="A964" s="7">
        <v>44785.065669236108</v>
      </c>
      <c r="B964" s="14">
        <f t="shared" si="120"/>
        <v>44785.357335902772</v>
      </c>
      <c r="C964" t="s">
        <v>322</v>
      </c>
      <c r="D964" s="13" t="str">
        <f t="shared" si="121"/>
        <v xml:space="preserve">20220812013429 </v>
      </c>
      <c r="E964" s="12">
        <f t="shared" si="122"/>
        <v>44785.065613425926</v>
      </c>
      <c r="F964" s="11">
        <f t="shared" si="123"/>
        <v>44785.35728009259</v>
      </c>
      <c r="G964" s="10" t="str">
        <f t="shared" si="124"/>
        <v>MR0CB8CB704271988</v>
      </c>
      <c r="H964" s="9" t="str">
        <f t="shared" si="125"/>
        <v>0</v>
      </c>
      <c r="I964" s="8" t="str">
        <f t="shared" si="126"/>
        <v>7.544554</v>
      </c>
      <c r="J964" s="8" t="str">
        <f t="shared" si="127"/>
        <v>99.76062</v>
      </c>
    </row>
    <row r="965" spans="1:10" x14ac:dyDescent="0.35">
      <c r="A965" s="7">
        <v>44785.064970590276</v>
      </c>
      <c r="B965" s="14">
        <f t="shared" si="120"/>
        <v>44785.35663725694</v>
      </c>
      <c r="C965" t="s">
        <v>321</v>
      </c>
      <c r="D965" s="13" t="str">
        <f t="shared" si="121"/>
        <v xml:space="preserve">20220812013329 </v>
      </c>
      <c r="E965" s="12">
        <f t="shared" si="122"/>
        <v>44785.064918981479</v>
      </c>
      <c r="F965" s="11">
        <f t="shared" si="123"/>
        <v>44785.356585648144</v>
      </c>
      <c r="G965" s="10" t="str">
        <f t="shared" si="124"/>
        <v>MR0CB8CB704271988</v>
      </c>
      <c r="H965" s="9" t="str">
        <f t="shared" si="125"/>
        <v>0</v>
      </c>
      <c r="I965" s="8" t="str">
        <f t="shared" si="126"/>
        <v>7.553477</v>
      </c>
      <c r="J965" s="8" t="str">
        <f t="shared" si="127"/>
        <v>99.77217</v>
      </c>
    </row>
    <row r="966" spans="1:10" x14ac:dyDescent="0.35">
      <c r="A966" s="7">
        <v>44785.064275763893</v>
      </c>
      <c r="B966" s="14">
        <f t="shared" si="120"/>
        <v>44785.355942430557</v>
      </c>
      <c r="C966" t="s">
        <v>320</v>
      </c>
      <c r="D966" s="13" t="str">
        <f t="shared" si="121"/>
        <v xml:space="preserve">20220812013229 </v>
      </c>
      <c r="E966" s="12">
        <f t="shared" si="122"/>
        <v>44785.06422453704</v>
      </c>
      <c r="F966" s="11">
        <f t="shared" si="123"/>
        <v>44785.355891203704</v>
      </c>
      <c r="G966" s="10" t="str">
        <f t="shared" si="124"/>
        <v>MR0CB8CB704271988</v>
      </c>
      <c r="H966" s="9" t="str">
        <f t="shared" si="125"/>
        <v>0</v>
      </c>
      <c r="I966" s="8" t="str">
        <f t="shared" si="126"/>
        <v>7.560938</v>
      </c>
      <c r="J966" s="8" t="str">
        <f t="shared" si="127"/>
        <v>99.78258</v>
      </c>
    </row>
    <row r="967" spans="1:10" x14ac:dyDescent="0.35">
      <c r="A967" s="7">
        <v>44785.063580613423</v>
      </c>
      <c r="B967" s="14">
        <f t="shared" si="120"/>
        <v>44785.355247280087</v>
      </c>
      <c r="C967" t="s">
        <v>319</v>
      </c>
      <c r="D967" s="13" t="str">
        <f t="shared" si="121"/>
        <v xml:space="preserve">20220812013129 </v>
      </c>
      <c r="E967" s="12">
        <f t="shared" si="122"/>
        <v>44785.063530092593</v>
      </c>
      <c r="F967" s="11">
        <f t="shared" si="123"/>
        <v>44785.355196759258</v>
      </c>
      <c r="G967" s="10" t="str">
        <f t="shared" si="124"/>
        <v>MR0CB8CB704271988</v>
      </c>
      <c r="H967" s="9" t="str">
        <f t="shared" si="125"/>
        <v>0</v>
      </c>
      <c r="I967" s="8" t="str">
        <f t="shared" si="126"/>
        <v>7.568798</v>
      </c>
      <c r="J967" s="8" t="str">
        <f t="shared" si="127"/>
        <v>99.78391</v>
      </c>
    </row>
    <row r="968" spans="1:10" x14ac:dyDescent="0.35">
      <c r="A968" s="7">
        <v>44785.062883761573</v>
      </c>
      <c r="B968" s="14">
        <f t="shared" si="120"/>
        <v>44785.354550428237</v>
      </c>
      <c r="C968" t="s">
        <v>318</v>
      </c>
      <c r="D968" s="13" t="str">
        <f t="shared" si="121"/>
        <v xml:space="preserve">20220812013029 </v>
      </c>
      <c r="E968" s="12">
        <f t="shared" si="122"/>
        <v>44785.062835648147</v>
      </c>
      <c r="F968" s="11">
        <f t="shared" si="123"/>
        <v>44785.354502314811</v>
      </c>
      <c r="G968" s="10" t="str">
        <f t="shared" si="124"/>
        <v>MR0CB8CB704271988</v>
      </c>
      <c r="H968" s="9" t="str">
        <f t="shared" si="125"/>
        <v>0</v>
      </c>
      <c r="I968" s="8" t="str">
        <f t="shared" si="126"/>
        <v>7.579737</v>
      </c>
      <c r="J968" s="8" t="str">
        <f t="shared" si="127"/>
        <v>99.78766</v>
      </c>
    </row>
    <row r="969" spans="1:10" x14ac:dyDescent="0.35">
      <c r="A969" s="7">
        <v>44785.062536921294</v>
      </c>
      <c r="B969" s="14">
        <f t="shared" si="120"/>
        <v>44785.354203587958</v>
      </c>
      <c r="C969" t="s">
        <v>317</v>
      </c>
      <c r="D969" s="13" t="str">
        <f t="shared" si="121"/>
        <v xml:space="preserve">20220812012929 </v>
      </c>
      <c r="E969" s="12">
        <f t="shared" si="122"/>
        <v>44785.062141203707</v>
      </c>
      <c r="F969" s="11">
        <f t="shared" si="123"/>
        <v>44785.353807870371</v>
      </c>
      <c r="G969" s="10" t="str">
        <f t="shared" si="124"/>
        <v>MR0CB8CB704271988</v>
      </c>
      <c r="H969" s="9" t="str">
        <f t="shared" si="125"/>
        <v>0</v>
      </c>
      <c r="I969" s="8" t="str">
        <f t="shared" si="126"/>
        <v>7.580872</v>
      </c>
      <c r="J969" s="8" t="str">
        <f t="shared" si="127"/>
        <v>99.79786</v>
      </c>
    </row>
    <row r="970" spans="1:10" x14ac:dyDescent="0.35">
      <c r="A970" s="7">
        <v>44785.061503726851</v>
      </c>
      <c r="B970" s="14">
        <f t="shared" si="120"/>
        <v>44785.353170393515</v>
      </c>
      <c r="C970" t="s">
        <v>316</v>
      </c>
      <c r="D970" s="13" t="str">
        <f t="shared" si="121"/>
        <v xml:space="preserve">20220812012829 </v>
      </c>
      <c r="E970" s="12">
        <f t="shared" si="122"/>
        <v>44785.06144675926</v>
      </c>
      <c r="F970" s="11">
        <f t="shared" si="123"/>
        <v>44785.353113425925</v>
      </c>
      <c r="G970" s="10" t="str">
        <f t="shared" si="124"/>
        <v>MR0CB8CB704271988</v>
      </c>
      <c r="H970" s="9" t="str">
        <f t="shared" si="125"/>
        <v>0</v>
      </c>
      <c r="I970" s="8" t="str">
        <f t="shared" si="126"/>
        <v>7.582883</v>
      </c>
      <c r="J970" s="8" t="str">
        <f t="shared" si="127"/>
        <v>99.80757</v>
      </c>
    </row>
    <row r="971" spans="1:10" x14ac:dyDescent="0.35">
      <c r="A971" s="7">
        <v>44785.060809675924</v>
      </c>
      <c r="B971" s="14">
        <f t="shared" si="120"/>
        <v>44785.352476342588</v>
      </c>
      <c r="C971" t="s">
        <v>315</v>
      </c>
      <c r="D971" s="13" t="str">
        <f t="shared" si="121"/>
        <v xml:space="preserve">20220812012729 </v>
      </c>
      <c r="E971" s="12">
        <f t="shared" si="122"/>
        <v>44785.060752314814</v>
      </c>
      <c r="F971" s="11">
        <f t="shared" si="123"/>
        <v>44785.352418981478</v>
      </c>
      <c r="G971" s="10" t="str">
        <f t="shared" si="124"/>
        <v>MR0CB8CB704271988</v>
      </c>
      <c r="H971" s="9" t="str">
        <f t="shared" si="125"/>
        <v>0</v>
      </c>
      <c r="I971" s="8" t="str">
        <f t="shared" si="126"/>
        <v>7.590605</v>
      </c>
      <c r="J971" s="8" t="str">
        <f t="shared" si="127"/>
        <v>99.81732</v>
      </c>
    </row>
    <row r="972" spans="1:10" x14ac:dyDescent="0.35">
      <c r="A972" s="7">
        <v>44785.060114050924</v>
      </c>
      <c r="B972" s="14">
        <f t="shared" si="120"/>
        <v>44785.351780717589</v>
      </c>
      <c r="C972" t="s">
        <v>314</v>
      </c>
      <c r="D972" s="13" t="str">
        <f t="shared" si="121"/>
        <v xml:space="preserve">20220812012629 </v>
      </c>
      <c r="E972" s="12">
        <f t="shared" si="122"/>
        <v>44785.060057870367</v>
      </c>
      <c r="F972" s="11">
        <f t="shared" si="123"/>
        <v>44785.351724537031</v>
      </c>
      <c r="G972" s="10" t="str">
        <f t="shared" si="124"/>
        <v>MR0CB8CB704271988</v>
      </c>
      <c r="H972" s="9" t="str">
        <f t="shared" si="125"/>
        <v>0</v>
      </c>
      <c r="I972" s="8" t="str">
        <f t="shared" si="126"/>
        <v>7.594402</v>
      </c>
      <c r="J972" s="8" t="str">
        <f t="shared" si="127"/>
        <v>99.82695</v>
      </c>
    </row>
    <row r="973" spans="1:10" x14ac:dyDescent="0.35">
      <c r="A973" s="7">
        <v>44785.059433020833</v>
      </c>
      <c r="B973" s="14">
        <f t="shared" si="120"/>
        <v>44785.351099687497</v>
      </c>
      <c r="C973" t="s">
        <v>313</v>
      </c>
      <c r="D973" s="13" t="str">
        <f t="shared" si="121"/>
        <v xml:space="preserve">20220812012529 </v>
      </c>
      <c r="E973" s="12">
        <f t="shared" si="122"/>
        <v>44785.059363425928</v>
      </c>
      <c r="F973" s="11">
        <f t="shared" si="123"/>
        <v>44785.351030092592</v>
      </c>
      <c r="G973" s="10" t="str">
        <f t="shared" si="124"/>
        <v>MR0CB8CB704271988</v>
      </c>
      <c r="H973" s="9" t="str">
        <f t="shared" si="125"/>
        <v>0</v>
      </c>
      <c r="I973" s="8" t="str">
        <f t="shared" si="126"/>
        <v>7.588611</v>
      </c>
      <c r="J973" s="8" t="str">
        <f t="shared" si="127"/>
        <v>99.83573</v>
      </c>
    </row>
    <row r="974" spans="1:10" x14ac:dyDescent="0.35">
      <c r="A974" s="7">
        <v>44785.058724849536</v>
      </c>
      <c r="B974" s="14">
        <f t="shared" si="120"/>
        <v>44785.3503915162</v>
      </c>
      <c r="C974" t="s">
        <v>312</v>
      </c>
      <c r="D974" s="13" t="str">
        <f t="shared" si="121"/>
        <v xml:space="preserve">20220812012429 </v>
      </c>
      <c r="E974" s="12">
        <f t="shared" si="122"/>
        <v>44785.058668981481</v>
      </c>
      <c r="F974" s="11">
        <f t="shared" si="123"/>
        <v>44785.350335648145</v>
      </c>
      <c r="G974" s="10" t="str">
        <f t="shared" si="124"/>
        <v>MR0CB8CB704271988</v>
      </c>
      <c r="H974" s="9" t="str">
        <f t="shared" si="125"/>
        <v>0</v>
      </c>
      <c r="I974" s="8" t="str">
        <f t="shared" si="126"/>
        <v>7.591237</v>
      </c>
      <c r="J974" s="8" t="str">
        <f t="shared" si="127"/>
        <v>99.84600</v>
      </c>
    </row>
    <row r="975" spans="1:10" x14ac:dyDescent="0.35">
      <c r="A975" s="7">
        <v>44785.058024942133</v>
      </c>
      <c r="B975" s="14">
        <f t="shared" si="120"/>
        <v>44785.349691608797</v>
      </c>
      <c r="C975" t="s">
        <v>311</v>
      </c>
      <c r="D975" s="13" t="str">
        <f t="shared" si="121"/>
        <v xml:space="preserve">20220812012329 </v>
      </c>
      <c r="E975" s="12">
        <f t="shared" si="122"/>
        <v>44785.057974537034</v>
      </c>
      <c r="F975" s="11">
        <f t="shared" si="123"/>
        <v>44785.349641203698</v>
      </c>
      <c r="G975" s="10" t="str">
        <f t="shared" si="124"/>
        <v>MR0CB8CB704271988</v>
      </c>
      <c r="H975" s="9" t="str">
        <f t="shared" si="125"/>
        <v>0</v>
      </c>
      <c r="I975" s="8" t="str">
        <f t="shared" si="126"/>
        <v>7.586093</v>
      </c>
      <c r="J975" s="8" t="str">
        <f t="shared" si="127"/>
        <v>99.85713</v>
      </c>
    </row>
    <row r="976" spans="1:10" x14ac:dyDescent="0.35">
      <c r="A976" s="7">
        <v>44785.057338495368</v>
      </c>
      <c r="B976" s="14">
        <f t="shared" si="120"/>
        <v>44785.349005162032</v>
      </c>
      <c r="C976" t="s">
        <v>310</v>
      </c>
      <c r="D976" s="13" t="str">
        <f t="shared" si="121"/>
        <v xml:space="preserve">20220812012229 </v>
      </c>
      <c r="E976" s="12">
        <f t="shared" si="122"/>
        <v>44785.057280092595</v>
      </c>
      <c r="F976" s="11">
        <f t="shared" si="123"/>
        <v>44785.348946759259</v>
      </c>
      <c r="G976" s="10" t="str">
        <f t="shared" si="124"/>
        <v>MR0CB8CB704271988</v>
      </c>
      <c r="H976" s="9" t="str">
        <f t="shared" si="125"/>
        <v>0</v>
      </c>
      <c r="I976" s="8" t="str">
        <f t="shared" si="126"/>
        <v>7.581086</v>
      </c>
      <c r="J976" s="8" t="str">
        <f t="shared" si="127"/>
        <v>99.86946</v>
      </c>
    </row>
    <row r="977" spans="1:10" x14ac:dyDescent="0.35">
      <c r="A977" s="7">
        <v>44785.056633807872</v>
      </c>
      <c r="B977" s="14">
        <f t="shared" si="120"/>
        <v>44785.348300474536</v>
      </c>
      <c r="C977" t="s">
        <v>309</v>
      </c>
      <c r="D977" s="13" t="str">
        <f t="shared" si="121"/>
        <v xml:space="preserve">20220812012129 </v>
      </c>
      <c r="E977" s="12">
        <f t="shared" si="122"/>
        <v>44785.056585648148</v>
      </c>
      <c r="F977" s="11">
        <f t="shared" si="123"/>
        <v>44785.348252314812</v>
      </c>
      <c r="G977" s="10" t="str">
        <f t="shared" si="124"/>
        <v>MR0CB8CB704271988</v>
      </c>
      <c r="H977" s="9" t="str">
        <f t="shared" si="125"/>
        <v>0</v>
      </c>
      <c r="I977" s="8" t="str">
        <f t="shared" si="126"/>
        <v>7.575778</v>
      </c>
      <c r="J977" s="8" t="str">
        <f t="shared" si="127"/>
        <v>99.88131</v>
      </c>
    </row>
    <row r="978" spans="1:10" x14ac:dyDescent="0.35">
      <c r="A978" s="7">
        <v>44785.055948611109</v>
      </c>
      <c r="B978" s="14">
        <f t="shared" si="120"/>
        <v>44785.347615277773</v>
      </c>
      <c r="C978" t="s">
        <v>308</v>
      </c>
      <c r="D978" s="13" t="str">
        <f t="shared" si="121"/>
        <v xml:space="preserve">20220812012029 </v>
      </c>
      <c r="E978" s="12">
        <f t="shared" si="122"/>
        <v>44785.055891203701</v>
      </c>
      <c r="F978" s="11">
        <f t="shared" si="123"/>
        <v>44785.347557870366</v>
      </c>
      <c r="G978" s="10" t="str">
        <f t="shared" si="124"/>
        <v>MR0CB8CB704271988</v>
      </c>
      <c r="H978" s="9" t="str">
        <f t="shared" si="125"/>
        <v>0</v>
      </c>
      <c r="I978" s="8" t="str">
        <f t="shared" si="126"/>
        <v>7.570374</v>
      </c>
      <c r="J978" s="8" t="str">
        <f t="shared" si="127"/>
        <v>99.89190</v>
      </c>
    </row>
    <row r="979" spans="1:10" x14ac:dyDescent="0.35">
      <c r="A979" s="7">
        <v>44785.055253865743</v>
      </c>
      <c r="B979" s="14">
        <f t="shared" si="120"/>
        <v>44785.346920532407</v>
      </c>
      <c r="C979" t="s">
        <v>307</v>
      </c>
      <c r="D979" s="13" t="str">
        <f t="shared" si="121"/>
        <v xml:space="preserve">20220812011929 </v>
      </c>
      <c r="E979" s="12">
        <f t="shared" si="122"/>
        <v>44785.055196759262</v>
      </c>
      <c r="F979" s="11">
        <f t="shared" si="123"/>
        <v>44785.346863425926</v>
      </c>
      <c r="G979" s="10" t="str">
        <f t="shared" si="124"/>
        <v>MR0CB8CB704271988</v>
      </c>
      <c r="H979" s="9" t="str">
        <f t="shared" si="125"/>
        <v>0</v>
      </c>
      <c r="I979" s="8" t="str">
        <f t="shared" si="126"/>
        <v>7.564533</v>
      </c>
      <c r="J979" s="8" t="str">
        <f t="shared" si="127"/>
        <v>99.90427</v>
      </c>
    </row>
    <row r="980" spans="1:10" x14ac:dyDescent="0.35">
      <c r="A980" s="7">
        <v>44785.054558483796</v>
      </c>
      <c r="B980" s="14">
        <f t="shared" si="120"/>
        <v>44785.346225150461</v>
      </c>
      <c r="C980" t="s">
        <v>306</v>
      </c>
      <c r="D980" s="13" t="str">
        <f t="shared" si="121"/>
        <v xml:space="preserve">20220812011829 </v>
      </c>
      <c r="E980" s="12">
        <f t="shared" si="122"/>
        <v>44785.054502314815</v>
      </c>
      <c r="F980" s="11">
        <f t="shared" si="123"/>
        <v>44785.346168981479</v>
      </c>
      <c r="G980" s="10" t="str">
        <f t="shared" si="124"/>
        <v>MR0CB8CB704271988</v>
      </c>
      <c r="H980" s="9" t="str">
        <f t="shared" si="125"/>
        <v>0</v>
      </c>
      <c r="I980" s="8" t="str">
        <f t="shared" si="126"/>
        <v>7.563574</v>
      </c>
      <c r="J980" s="8" t="str">
        <f t="shared" si="127"/>
        <v>99.91927</v>
      </c>
    </row>
    <row r="981" spans="1:10" x14ac:dyDescent="0.35">
      <c r="A981" s="7">
        <v>44785.053874803241</v>
      </c>
      <c r="B981" s="14">
        <f t="shared" si="120"/>
        <v>44785.345541469906</v>
      </c>
      <c r="C981" t="s">
        <v>305</v>
      </c>
      <c r="D981" s="13" t="str">
        <f t="shared" si="121"/>
        <v xml:space="preserve">20220812011729 </v>
      </c>
      <c r="E981" s="12">
        <f t="shared" si="122"/>
        <v>44785.053807870368</v>
      </c>
      <c r="F981" s="11">
        <f t="shared" si="123"/>
        <v>44785.345474537033</v>
      </c>
      <c r="G981" s="10" t="str">
        <f t="shared" si="124"/>
        <v>MR0CB8CB704271988</v>
      </c>
      <c r="H981" s="9" t="str">
        <f t="shared" si="125"/>
        <v>0</v>
      </c>
      <c r="I981" s="8" t="str">
        <f t="shared" si="126"/>
        <v>7.566126</v>
      </c>
      <c r="J981" s="8" t="str">
        <f t="shared" si="127"/>
        <v>99.93229</v>
      </c>
    </row>
    <row r="982" spans="1:10" x14ac:dyDescent="0.35">
      <c r="A982" s="7">
        <v>44785.053169375002</v>
      </c>
      <c r="B982" s="14">
        <f t="shared" si="120"/>
        <v>44785.344836041666</v>
      </c>
      <c r="C982" t="s">
        <v>304</v>
      </c>
      <c r="D982" s="13" t="str">
        <f t="shared" si="121"/>
        <v xml:space="preserve">20220812011629 </v>
      </c>
      <c r="E982" s="12">
        <f t="shared" si="122"/>
        <v>44785.053113425929</v>
      </c>
      <c r="F982" s="11">
        <f t="shared" si="123"/>
        <v>44785.344780092593</v>
      </c>
      <c r="G982" s="10" t="str">
        <f t="shared" si="124"/>
        <v>MR0CB8CB704271988</v>
      </c>
      <c r="H982" s="9" t="str">
        <f t="shared" si="125"/>
        <v>0</v>
      </c>
      <c r="I982" s="8" t="str">
        <f t="shared" si="126"/>
        <v>7.574137</v>
      </c>
      <c r="J982" s="8" t="str">
        <f t="shared" si="127"/>
        <v>99.94278</v>
      </c>
    </row>
    <row r="983" spans="1:10" x14ac:dyDescent="0.35">
      <c r="A983" s="7">
        <v>44785.052475277778</v>
      </c>
      <c r="B983" s="14">
        <f t="shared" si="120"/>
        <v>44785.344141944443</v>
      </c>
      <c r="C983" t="s">
        <v>303</v>
      </c>
      <c r="D983" s="13" t="str">
        <f t="shared" si="121"/>
        <v xml:space="preserve">20220812011529 </v>
      </c>
      <c r="E983" s="12">
        <f t="shared" si="122"/>
        <v>44785.052418981482</v>
      </c>
      <c r="F983" s="11">
        <f t="shared" si="123"/>
        <v>44785.344085648147</v>
      </c>
      <c r="G983" s="10" t="str">
        <f t="shared" si="124"/>
        <v>MR0CB8CB704271988</v>
      </c>
      <c r="H983" s="9" t="str">
        <f t="shared" si="125"/>
        <v>0</v>
      </c>
      <c r="I983" s="8" t="str">
        <f t="shared" si="126"/>
        <v>7.579077</v>
      </c>
      <c r="J983" s="8" t="str">
        <f t="shared" si="127"/>
        <v>99.95458</v>
      </c>
    </row>
    <row r="984" spans="1:10" x14ac:dyDescent="0.35">
      <c r="A984" s="7">
        <v>44785.051778645837</v>
      </c>
      <c r="B984" s="14">
        <f t="shared" si="120"/>
        <v>44785.343445312501</v>
      </c>
      <c r="C984" t="s">
        <v>302</v>
      </c>
      <c r="D984" s="13" t="str">
        <f t="shared" si="121"/>
        <v xml:space="preserve">20220812011429 </v>
      </c>
      <c r="E984" s="12">
        <f t="shared" si="122"/>
        <v>44785.051724537036</v>
      </c>
      <c r="F984" s="11">
        <f t="shared" si="123"/>
        <v>44785.3433912037</v>
      </c>
      <c r="G984" s="10" t="str">
        <f t="shared" si="124"/>
        <v>MR0CB8CB704271988</v>
      </c>
      <c r="H984" s="9" t="str">
        <f t="shared" si="125"/>
        <v>0</v>
      </c>
      <c r="I984" s="8" t="str">
        <f t="shared" si="126"/>
        <v>7.582820</v>
      </c>
      <c r="J984" s="8" t="str">
        <f t="shared" si="127"/>
        <v>99.96866</v>
      </c>
    </row>
    <row r="985" spans="1:10" x14ac:dyDescent="0.35">
      <c r="A985" s="7">
        <v>44785.051084224535</v>
      </c>
      <c r="B985" s="14">
        <f t="shared" si="120"/>
        <v>44785.342750891199</v>
      </c>
      <c r="C985" t="s">
        <v>301</v>
      </c>
      <c r="D985" s="13" t="str">
        <f t="shared" si="121"/>
        <v xml:space="preserve">20220812011329 </v>
      </c>
      <c r="E985" s="12">
        <f t="shared" si="122"/>
        <v>44785.051030092596</v>
      </c>
      <c r="F985" s="11">
        <f t="shared" si="123"/>
        <v>44785.34269675926</v>
      </c>
      <c r="G985" s="10" t="str">
        <f t="shared" si="124"/>
        <v>MR0CB8CB704271988</v>
      </c>
      <c r="H985" s="9" t="str">
        <f t="shared" si="125"/>
        <v>0</v>
      </c>
      <c r="I985" s="8" t="str">
        <f t="shared" si="126"/>
        <v>7.586547</v>
      </c>
      <c r="J985" s="8" t="str">
        <f t="shared" si="127"/>
        <v>99.98286</v>
      </c>
    </row>
    <row r="986" spans="1:10" x14ac:dyDescent="0.35">
      <c r="A986" s="7">
        <v>44785.050402986111</v>
      </c>
      <c r="B986" s="14">
        <f t="shared" si="120"/>
        <v>44785.342069652776</v>
      </c>
      <c r="C986" t="s">
        <v>300</v>
      </c>
      <c r="D986" s="13" t="str">
        <f t="shared" si="121"/>
        <v xml:space="preserve">20220812011229 </v>
      </c>
      <c r="E986" s="12">
        <f t="shared" si="122"/>
        <v>44785.050335648149</v>
      </c>
      <c r="F986" s="11">
        <f t="shared" si="123"/>
        <v>44785.342002314814</v>
      </c>
      <c r="G986" s="10" t="str">
        <f t="shared" si="124"/>
        <v>MR0CB8CB704271988</v>
      </c>
      <c r="H986" s="9" t="str">
        <f t="shared" si="125"/>
        <v>0</v>
      </c>
      <c r="I986" s="8" t="str">
        <f t="shared" si="126"/>
        <v>7.590104</v>
      </c>
      <c r="J986" s="8" t="str">
        <f t="shared" si="127"/>
        <v>99.99719</v>
      </c>
    </row>
    <row r="987" spans="1:10" x14ac:dyDescent="0.35">
      <c r="A987" s="7">
        <v>44785.049693402776</v>
      </c>
      <c r="B987" s="14">
        <f t="shared" si="120"/>
        <v>44785.34136006944</v>
      </c>
      <c r="C987" t="s">
        <v>299</v>
      </c>
      <c r="D987" s="13" t="str">
        <f t="shared" si="121"/>
        <v xml:space="preserve">20220812011129 </v>
      </c>
      <c r="E987" s="12">
        <f t="shared" si="122"/>
        <v>44785.049641203703</v>
      </c>
      <c r="F987" s="11">
        <f t="shared" si="123"/>
        <v>44785.341307870367</v>
      </c>
      <c r="G987" s="10" t="str">
        <f t="shared" si="124"/>
        <v>MR0CB8CB704271988</v>
      </c>
      <c r="H987" s="9" t="str">
        <f t="shared" si="125"/>
        <v>0</v>
      </c>
      <c r="I987" s="8" t="str">
        <f t="shared" si="126"/>
        <v>7.593740</v>
      </c>
      <c r="J987" s="8" t="str">
        <f t="shared" si="127"/>
        <v>100.0102</v>
      </c>
    </row>
    <row r="988" spans="1:10" x14ac:dyDescent="0.35">
      <c r="A988" s="7">
        <v>44785.048999409722</v>
      </c>
      <c r="B988" s="14">
        <f t="shared" si="120"/>
        <v>44785.340666076387</v>
      </c>
      <c r="C988" t="s">
        <v>298</v>
      </c>
      <c r="D988" s="13" t="str">
        <f t="shared" si="121"/>
        <v xml:space="preserve">20220812011029 </v>
      </c>
      <c r="E988" s="12">
        <f t="shared" si="122"/>
        <v>44785.048946759256</v>
      </c>
      <c r="F988" s="11">
        <f t="shared" si="123"/>
        <v>44785.34061342592</v>
      </c>
      <c r="G988" s="10" t="str">
        <f t="shared" si="124"/>
        <v>MR0CB8CB704271988</v>
      </c>
      <c r="H988" s="9" t="str">
        <f t="shared" si="125"/>
        <v>0</v>
      </c>
      <c r="I988" s="8" t="str">
        <f t="shared" si="126"/>
        <v>7.598952</v>
      </c>
      <c r="J988" s="8" t="str">
        <f t="shared" si="127"/>
        <v>100.0238</v>
      </c>
    </row>
    <row r="989" spans="1:10" x14ac:dyDescent="0.35">
      <c r="A989" s="7">
        <v>44785.048304317126</v>
      </c>
      <c r="B989" s="14">
        <f t="shared" si="120"/>
        <v>44785.33997098379</v>
      </c>
      <c r="C989" t="s">
        <v>297</v>
      </c>
      <c r="D989" s="13" t="str">
        <f t="shared" si="121"/>
        <v xml:space="preserve">20220812010929 </v>
      </c>
      <c r="E989" s="12">
        <f t="shared" si="122"/>
        <v>44785.048252314817</v>
      </c>
      <c r="F989" s="11">
        <f t="shared" si="123"/>
        <v>44785.339918981481</v>
      </c>
      <c r="G989" s="10" t="str">
        <f t="shared" si="124"/>
        <v>MR0CB8CB704271988</v>
      </c>
      <c r="H989" s="9" t="str">
        <f t="shared" si="125"/>
        <v>0</v>
      </c>
      <c r="I989" s="8" t="str">
        <f t="shared" si="126"/>
        <v>7.603484</v>
      </c>
      <c r="J989" s="8" t="str">
        <f t="shared" si="127"/>
        <v>100.0372</v>
      </c>
    </row>
    <row r="990" spans="1:10" x14ac:dyDescent="0.35">
      <c r="A990" s="7">
        <v>44785.047608333334</v>
      </c>
      <c r="B990" s="14">
        <f t="shared" si="120"/>
        <v>44785.339274999998</v>
      </c>
      <c r="C990" t="s">
        <v>296</v>
      </c>
      <c r="D990" s="13" t="str">
        <f t="shared" si="121"/>
        <v xml:space="preserve">20220812010829 </v>
      </c>
      <c r="E990" s="12">
        <f t="shared" si="122"/>
        <v>44785.04755787037</v>
      </c>
      <c r="F990" s="11">
        <f t="shared" si="123"/>
        <v>44785.339224537034</v>
      </c>
      <c r="G990" s="10" t="str">
        <f t="shared" si="124"/>
        <v>MR0CB8CB704271988</v>
      </c>
      <c r="H990" s="9" t="str">
        <f t="shared" si="125"/>
        <v>0</v>
      </c>
      <c r="I990" s="8" t="str">
        <f t="shared" si="126"/>
        <v>7.606828</v>
      </c>
      <c r="J990" s="8" t="str">
        <f t="shared" si="127"/>
        <v>100.0488</v>
      </c>
    </row>
    <row r="991" spans="1:10" x14ac:dyDescent="0.35">
      <c r="A991" s="7">
        <v>44785.046914618055</v>
      </c>
      <c r="B991" s="14">
        <f t="shared" si="120"/>
        <v>44785.338581284719</v>
      </c>
      <c r="C991" t="s">
        <v>295</v>
      </c>
      <c r="D991" s="13" t="str">
        <f t="shared" si="121"/>
        <v xml:space="preserve">20220812010729 </v>
      </c>
      <c r="E991" s="12">
        <f t="shared" si="122"/>
        <v>44785.046863425923</v>
      </c>
      <c r="F991" s="11">
        <f t="shared" si="123"/>
        <v>44785.338530092587</v>
      </c>
      <c r="G991" s="10" t="str">
        <f t="shared" si="124"/>
        <v>MR0CB8CB704271988</v>
      </c>
      <c r="H991" s="9" t="str">
        <f t="shared" si="125"/>
        <v>0</v>
      </c>
      <c r="I991" s="8" t="str">
        <f t="shared" si="126"/>
        <v>7.609537</v>
      </c>
      <c r="J991" s="8" t="str">
        <f t="shared" si="127"/>
        <v>100.0558</v>
      </c>
    </row>
    <row r="992" spans="1:10" x14ac:dyDescent="0.35">
      <c r="A992" s="7">
        <v>44785.046221145836</v>
      </c>
      <c r="B992" s="14">
        <f t="shared" si="120"/>
        <v>44785.3378878125</v>
      </c>
      <c r="C992" t="s">
        <v>294</v>
      </c>
      <c r="D992" s="13" t="str">
        <f t="shared" si="121"/>
        <v xml:space="preserve">20220812010629 </v>
      </c>
      <c r="E992" s="12">
        <f t="shared" si="122"/>
        <v>44785.046168981484</v>
      </c>
      <c r="F992" s="11">
        <f t="shared" si="123"/>
        <v>44785.337835648148</v>
      </c>
      <c r="G992" s="10" t="str">
        <f t="shared" si="124"/>
        <v>MR0CB8CB704271988</v>
      </c>
      <c r="H992" s="9" t="str">
        <f t="shared" si="125"/>
        <v>0</v>
      </c>
      <c r="I992" s="8" t="str">
        <f t="shared" si="126"/>
        <v>7.609815</v>
      </c>
      <c r="J992" s="8" t="str">
        <f t="shared" si="127"/>
        <v>100.0538</v>
      </c>
    </row>
    <row r="993" spans="1:10" x14ac:dyDescent="0.35">
      <c r="A993" s="7">
        <v>44785.045526504633</v>
      </c>
      <c r="B993" s="14">
        <f t="shared" si="120"/>
        <v>44785.337193171297</v>
      </c>
      <c r="C993" t="s">
        <v>293</v>
      </c>
      <c r="D993" s="13" t="str">
        <f t="shared" si="121"/>
        <v xml:space="preserve">20220812010529 </v>
      </c>
      <c r="E993" s="12">
        <f t="shared" si="122"/>
        <v>44785.045474537037</v>
      </c>
      <c r="F993" s="11">
        <f t="shared" si="123"/>
        <v>44785.337141203701</v>
      </c>
      <c r="G993" s="10" t="str">
        <f t="shared" si="124"/>
        <v>MR0CB8CB704271988</v>
      </c>
      <c r="H993" s="9" t="str">
        <f t="shared" si="125"/>
        <v>0</v>
      </c>
      <c r="I993" s="8" t="str">
        <f t="shared" si="126"/>
        <v>7.616469</v>
      </c>
      <c r="J993" s="8" t="str">
        <f t="shared" si="127"/>
        <v>100.0511</v>
      </c>
    </row>
    <row r="994" spans="1:10" x14ac:dyDescent="0.35">
      <c r="A994" s="7">
        <v>44785.044831006948</v>
      </c>
      <c r="B994" s="14">
        <f t="shared" si="120"/>
        <v>44785.336497673612</v>
      </c>
      <c r="C994" t="s">
        <v>292</v>
      </c>
      <c r="D994" s="13" t="str">
        <f t="shared" si="121"/>
        <v xml:space="preserve">20220812010429 </v>
      </c>
      <c r="E994" s="12">
        <f t="shared" si="122"/>
        <v>44785.04478009259</v>
      </c>
      <c r="F994" s="11">
        <f t="shared" si="123"/>
        <v>44785.336446759255</v>
      </c>
      <c r="G994" s="10" t="str">
        <f t="shared" si="124"/>
        <v>MR0CB8CB704271988</v>
      </c>
      <c r="H994" s="9" t="str">
        <f t="shared" si="125"/>
        <v>0</v>
      </c>
      <c r="I994" s="8" t="str">
        <f t="shared" si="126"/>
        <v>7.626486</v>
      </c>
      <c r="J994" s="8" t="str">
        <f t="shared" si="127"/>
        <v>100.0472</v>
      </c>
    </row>
    <row r="995" spans="1:10" x14ac:dyDescent="0.35">
      <c r="A995" s="7">
        <v>44785.044136377313</v>
      </c>
      <c r="B995" s="14">
        <f t="shared" si="120"/>
        <v>44785.335803043978</v>
      </c>
      <c r="C995" t="s">
        <v>291</v>
      </c>
      <c r="D995" s="13" t="str">
        <f t="shared" si="121"/>
        <v xml:space="preserve">20220812010329 </v>
      </c>
      <c r="E995" s="12">
        <f t="shared" si="122"/>
        <v>44785.044085648151</v>
      </c>
      <c r="F995" s="11">
        <f t="shared" si="123"/>
        <v>44785.335752314815</v>
      </c>
      <c r="G995" s="10" t="str">
        <f t="shared" si="124"/>
        <v>MR0CB8CB704271988</v>
      </c>
      <c r="H995" s="9" t="str">
        <f t="shared" si="125"/>
        <v>0</v>
      </c>
      <c r="I995" s="8" t="str">
        <f t="shared" si="126"/>
        <v>7.632437</v>
      </c>
      <c r="J995" s="8" t="str">
        <f t="shared" si="127"/>
        <v>100.0440</v>
      </c>
    </row>
    <row r="996" spans="1:10" x14ac:dyDescent="0.35">
      <c r="A996" s="7">
        <v>44785.043439710651</v>
      </c>
      <c r="B996" s="14">
        <f t="shared" si="120"/>
        <v>44785.335106377315</v>
      </c>
      <c r="C996" t="s">
        <v>290</v>
      </c>
      <c r="D996" s="13" t="str">
        <f t="shared" si="121"/>
        <v xml:space="preserve">20220812010229 </v>
      </c>
      <c r="E996" s="12">
        <f t="shared" si="122"/>
        <v>44785.043391203704</v>
      </c>
      <c r="F996" s="11">
        <f t="shared" si="123"/>
        <v>44785.335057870368</v>
      </c>
      <c r="G996" s="10" t="str">
        <f t="shared" si="124"/>
        <v>MR0CB8CB704271988</v>
      </c>
      <c r="H996" s="9" t="str">
        <f t="shared" si="125"/>
        <v>0</v>
      </c>
      <c r="I996" s="8" t="str">
        <f t="shared" si="126"/>
        <v>7.632506</v>
      </c>
      <c r="J996" s="8" t="str">
        <f t="shared" si="127"/>
        <v>100.0440</v>
      </c>
    </row>
    <row r="997" spans="1:10" x14ac:dyDescent="0.35">
      <c r="A997" s="7">
        <v>44785.042755138886</v>
      </c>
      <c r="B997" s="14">
        <f t="shared" si="120"/>
        <v>44785.33442180555</v>
      </c>
      <c r="C997" t="s">
        <v>289</v>
      </c>
      <c r="D997" s="13" t="str">
        <f t="shared" si="121"/>
        <v xml:space="preserve">20220812010129 </v>
      </c>
      <c r="E997" s="12">
        <f t="shared" si="122"/>
        <v>44785.042696759258</v>
      </c>
      <c r="F997" s="11">
        <f t="shared" si="123"/>
        <v>44785.334363425922</v>
      </c>
      <c r="G997" s="10" t="str">
        <f t="shared" si="124"/>
        <v>MR0CB8CB704271988</v>
      </c>
      <c r="H997" s="9" t="str">
        <f t="shared" si="125"/>
        <v>0</v>
      </c>
      <c r="I997" s="8" t="str">
        <f t="shared" si="126"/>
        <v>7.638164</v>
      </c>
      <c r="J997" s="8" t="str">
        <f t="shared" si="127"/>
        <v>100.0408</v>
      </c>
    </row>
    <row r="998" spans="1:10" x14ac:dyDescent="0.35">
      <c r="A998" s="7">
        <v>44785.042055810183</v>
      </c>
      <c r="B998" s="14">
        <f t="shared" si="120"/>
        <v>44785.333722476847</v>
      </c>
      <c r="C998" t="s">
        <v>288</v>
      </c>
      <c r="D998" s="13" t="str">
        <f t="shared" si="121"/>
        <v xml:space="preserve">20220812010029 </v>
      </c>
      <c r="E998" s="12">
        <f t="shared" si="122"/>
        <v>44785.042002314818</v>
      </c>
      <c r="F998" s="11">
        <f t="shared" si="123"/>
        <v>44785.333668981482</v>
      </c>
      <c r="G998" s="10" t="str">
        <f t="shared" si="124"/>
        <v>MR0CB8CB704271988</v>
      </c>
      <c r="H998" s="9" t="str">
        <f t="shared" si="125"/>
        <v>0</v>
      </c>
      <c r="I998" s="8" t="str">
        <f t="shared" si="126"/>
        <v>7.651390</v>
      </c>
      <c r="J998" s="8" t="str">
        <f t="shared" si="127"/>
        <v>100.0336</v>
      </c>
    </row>
    <row r="999" spans="1:10" x14ac:dyDescent="0.35">
      <c r="A999" s="7">
        <v>44785.041361863427</v>
      </c>
      <c r="B999" s="14">
        <f t="shared" si="120"/>
        <v>44785.333028530091</v>
      </c>
      <c r="C999" t="s">
        <v>287</v>
      </c>
      <c r="D999" s="13" t="str">
        <f t="shared" si="121"/>
        <v xml:space="preserve">20220812005929 </v>
      </c>
      <c r="E999" s="12">
        <f t="shared" si="122"/>
        <v>44785.041307870371</v>
      </c>
      <c r="F999" s="11">
        <f t="shared" si="123"/>
        <v>44785.332974537036</v>
      </c>
      <c r="G999" s="10" t="str">
        <f t="shared" si="124"/>
        <v>MR0CB8CB704271988</v>
      </c>
      <c r="H999" s="9" t="str">
        <f t="shared" si="125"/>
        <v>0</v>
      </c>
      <c r="I999" s="8" t="str">
        <f t="shared" si="126"/>
        <v>7.664212</v>
      </c>
      <c r="J999" s="8" t="str">
        <f t="shared" si="127"/>
        <v>100.0250</v>
      </c>
    </row>
    <row r="1000" spans="1:10" x14ac:dyDescent="0.35">
      <c r="A1000" s="7">
        <v>44785.040664502318</v>
      </c>
      <c r="B1000" s="14">
        <f t="shared" si="120"/>
        <v>44785.332331168982</v>
      </c>
      <c r="C1000" t="s">
        <v>286</v>
      </c>
      <c r="D1000" s="13" t="str">
        <f t="shared" si="121"/>
        <v xml:space="preserve">20220812005829 </v>
      </c>
      <c r="E1000" s="12">
        <f t="shared" si="122"/>
        <v>44785.040613425925</v>
      </c>
      <c r="F1000" s="11">
        <f t="shared" si="123"/>
        <v>44785.332280092589</v>
      </c>
      <c r="G1000" s="10" t="str">
        <f t="shared" si="124"/>
        <v>MR0CB8CB704271988</v>
      </c>
      <c r="H1000" s="9" t="str">
        <f t="shared" si="125"/>
        <v>0</v>
      </c>
      <c r="I1000" s="8" t="str">
        <f t="shared" si="126"/>
        <v>7.675166</v>
      </c>
      <c r="J1000" s="8" t="str">
        <f t="shared" si="127"/>
        <v>100.0151</v>
      </c>
    </row>
    <row r="1001" spans="1:10" x14ac:dyDescent="0.35">
      <c r="A1001" s="7">
        <v>44785.039968414349</v>
      </c>
      <c r="B1001" s="14">
        <f t="shared" si="120"/>
        <v>44785.331635081013</v>
      </c>
      <c r="C1001" t="s">
        <v>285</v>
      </c>
      <c r="D1001" s="13" t="str">
        <f t="shared" si="121"/>
        <v xml:space="preserve">20220812005729 </v>
      </c>
      <c r="E1001" s="12">
        <f t="shared" si="122"/>
        <v>44785.039918981478</v>
      </c>
      <c r="F1001" s="11">
        <f t="shared" si="123"/>
        <v>44785.331585648142</v>
      </c>
      <c r="G1001" s="10" t="str">
        <f t="shared" si="124"/>
        <v>MR0CB8CB704271988</v>
      </c>
      <c r="H1001" s="9" t="str">
        <f t="shared" si="125"/>
        <v>0</v>
      </c>
      <c r="I1001" s="8" t="str">
        <f t="shared" si="126"/>
        <v>7.687487</v>
      </c>
      <c r="J1001" s="8" t="str">
        <f t="shared" si="127"/>
        <v>100.0068</v>
      </c>
    </row>
    <row r="1002" spans="1:10" x14ac:dyDescent="0.35">
      <c r="A1002" s="7">
        <v>44785.039446273149</v>
      </c>
      <c r="B1002" s="14">
        <f t="shared" si="120"/>
        <v>44785.331112939813</v>
      </c>
      <c r="C1002" t="s">
        <v>284</v>
      </c>
      <c r="D1002" s="13" t="str">
        <f t="shared" si="121"/>
        <v xml:space="preserve">20220812005629 </v>
      </c>
      <c r="E1002" s="12">
        <f t="shared" si="122"/>
        <v>44785.039224537039</v>
      </c>
      <c r="F1002" s="11">
        <f t="shared" si="123"/>
        <v>44785.330891203703</v>
      </c>
      <c r="G1002" s="10" t="str">
        <f t="shared" si="124"/>
        <v>MR0CB8CB704271988</v>
      </c>
      <c r="H1002" s="9" t="str">
        <f t="shared" si="125"/>
        <v>0</v>
      </c>
      <c r="I1002" s="8" t="str">
        <f t="shared" si="126"/>
        <v>7.694488</v>
      </c>
      <c r="J1002" s="8" t="str">
        <f t="shared" si="127"/>
        <v>100.0055</v>
      </c>
    </row>
    <row r="1003" spans="1:10" x14ac:dyDescent="0.35">
      <c r="A1003" s="7">
        <v>44785.039110474536</v>
      </c>
      <c r="B1003" s="14">
        <f t="shared" si="120"/>
        <v>44785.3307771412</v>
      </c>
      <c r="C1003" t="s">
        <v>283</v>
      </c>
      <c r="D1003" s="13" t="str">
        <f t="shared" si="121"/>
        <v xml:space="preserve">20220812005529 </v>
      </c>
      <c r="E1003" s="12">
        <f t="shared" si="122"/>
        <v>44785.038530092592</v>
      </c>
      <c r="F1003" s="11">
        <f t="shared" si="123"/>
        <v>44785.330196759256</v>
      </c>
      <c r="G1003" s="10" t="str">
        <f t="shared" si="124"/>
        <v>MR0CB8CB704271988</v>
      </c>
      <c r="H1003" s="9" t="str">
        <f t="shared" si="125"/>
        <v>0</v>
      </c>
      <c r="I1003" s="8" t="str">
        <f t="shared" si="126"/>
        <v>7.707469</v>
      </c>
      <c r="J1003" s="8" t="str">
        <f t="shared" si="127"/>
        <v>100.0057</v>
      </c>
    </row>
    <row r="1004" spans="1:10" x14ac:dyDescent="0.35">
      <c r="A1004" s="7">
        <v>44785.037892395834</v>
      </c>
      <c r="B1004" s="14">
        <f t="shared" si="120"/>
        <v>44785.329559062498</v>
      </c>
      <c r="C1004" t="s">
        <v>282</v>
      </c>
      <c r="D1004" s="13" t="str">
        <f t="shared" si="121"/>
        <v xml:space="preserve">20220812005429 </v>
      </c>
      <c r="E1004" s="12">
        <f t="shared" si="122"/>
        <v>44785.037835648145</v>
      </c>
      <c r="F1004" s="11">
        <f t="shared" si="123"/>
        <v>44785.329502314809</v>
      </c>
      <c r="G1004" s="10" t="str">
        <f t="shared" si="124"/>
        <v>MR0CB8CB704271988</v>
      </c>
      <c r="H1004" s="9" t="str">
        <f t="shared" si="125"/>
        <v>0</v>
      </c>
      <c r="I1004" s="8" t="str">
        <f t="shared" si="126"/>
        <v>7.720670</v>
      </c>
      <c r="J1004" s="8" t="str">
        <f t="shared" si="127"/>
        <v>100.0063</v>
      </c>
    </row>
    <row r="1005" spans="1:10" x14ac:dyDescent="0.35">
      <c r="A1005" s="7">
        <v>44785.037197488426</v>
      </c>
      <c r="B1005" s="14">
        <f t="shared" si="120"/>
        <v>44785.32886415509</v>
      </c>
      <c r="C1005" t="s">
        <v>281</v>
      </c>
      <c r="D1005" s="13" t="str">
        <f t="shared" si="121"/>
        <v xml:space="preserve">20220812005329 </v>
      </c>
      <c r="E1005" s="12">
        <f t="shared" si="122"/>
        <v>44785.037141203706</v>
      </c>
      <c r="F1005" s="11">
        <f t="shared" si="123"/>
        <v>44785.32880787037</v>
      </c>
      <c r="G1005" s="10" t="str">
        <f t="shared" si="124"/>
        <v>MR0CB8CB704271988</v>
      </c>
      <c r="H1005" s="9" t="str">
        <f t="shared" si="125"/>
        <v>0</v>
      </c>
      <c r="I1005" s="8" t="str">
        <f t="shared" si="126"/>
        <v>7.731438</v>
      </c>
      <c r="J1005" s="8" t="str">
        <f t="shared" si="127"/>
        <v>100.0065</v>
      </c>
    </row>
    <row r="1006" spans="1:10" x14ac:dyDescent="0.35">
      <c r="A1006" s="7">
        <v>44785.036502141207</v>
      </c>
      <c r="B1006" s="14">
        <f t="shared" si="120"/>
        <v>44785.328168807871</v>
      </c>
      <c r="C1006" t="s">
        <v>280</v>
      </c>
      <c r="D1006" s="13" t="str">
        <f t="shared" si="121"/>
        <v xml:space="preserve">20220812005229 </v>
      </c>
      <c r="E1006" s="12">
        <f t="shared" si="122"/>
        <v>44785.036446759259</v>
      </c>
      <c r="F1006" s="11">
        <f t="shared" si="123"/>
        <v>44785.328113425923</v>
      </c>
      <c r="G1006" s="10" t="str">
        <f t="shared" si="124"/>
        <v>MR0CB8CB704271988</v>
      </c>
      <c r="H1006" s="9" t="str">
        <f t="shared" si="125"/>
        <v>0</v>
      </c>
      <c r="I1006" s="8" t="str">
        <f t="shared" si="126"/>
        <v>7.733650</v>
      </c>
      <c r="J1006" s="8" t="str">
        <f t="shared" si="127"/>
        <v>100.0090</v>
      </c>
    </row>
    <row r="1007" spans="1:10" x14ac:dyDescent="0.35">
      <c r="A1007" s="7">
        <v>44785.035808831017</v>
      </c>
      <c r="B1007" s="14">
        <f t="shared" si="120"/>
        <v>44785.327475497681</v>
      </c>
      <c r="C1007" t="s">
        <v>279</v>
      </c>
      <c r="D1007" s="13" t="str">
        <f t="shared" si="121"/>
        <v xml:space="preserve">20220812005129 </v>
      </c>
      <c r="E1007" s="12">
        <f t="shared" si="122"/>
        <v>44785.035752314812</v>
      </c>
      <c r="F1007" s="11">
        <f t="shared" si="123"/>
        <v>44785.327418981477</v>
      </c>
      <c r="G1007" s="10" t="str">
        <f t="shared" si="124"/>
        <v>MR0CB8CB704271988</v>
      </c>
      <c r="H1007" s="9" t="str">
        <f t="shared" si="125"/>
        <v>0</v>
      </c>
      <c r="I1007" s="8" t="str">
        <f t="shared" si="126"/>
        <v>7.735267</v>
      </c>
      <c r="J1007" s="8" t="str">
        <f t="shared" si="127"/>
        <v>100.0126</v>
      </c>
    </row>
    <row r="1008" spans="1:10" x14ac:dyDescent="0.35">
      <c r="A1008" s="7">
        <v>44785.035113240738</v>
      </c>
      <c r="B1008" s="14">
        <f t="shared" si="120"/>
        <v>44785.326779907402</v>
      </c>
      <c r="C1008" t="s">
        <v>278</v>
      </c>
      <c r="D1008" s="13" t="str">
        <f t="shared" si="121"/>
        <v xml:space="preserve">20220812005029 </v>
      </c>
      <c r="E1008" s="12">
        <f t="shared" si="122"/>
        <v>44785.035057870373</v>
      </c>
      <c r="F1008" s="11">
        <f t="shared" si="123"/>
        <v>44785.326724537037</v>
      </c>
      <c r="G1008" s="10" t="str">
        <f t="shared" si="124"/>
        <v>MR0CB8CB704271988</v>
      </c>
      <c r="H1008" s="9" t="str">
        <f t="shared" si="125"/>
        <v>0</v>
      </c>
      <c r="I1008" s="8" t="str">
        <f t="shared" si="126"/>
        <v>7.734115</v>
      </c>
      <c r="J1008" s="8" t="str">
        <f t="shared" si="127"/>
        <v>100.0255</v>
      </c>
    </row>
    <row r="1009" spans="1:10" x14ac:dyDescent="0.35">
      <c r="A1009" s="7">
        <v>44785.034418263887</v>
      </c>
      <c r="B1009" s="14">
        <f t="shared" si="120"/>
        <v>44785.326084930552</v>
      </c>
      <c r="C1009" t="s">
        <v>277</v>
      </c>
      <c r="D1009" s="13" t="str">
        <f t="shared" si="121"/>
        <v xml:space="preserve">20220812004929 </v>
      </c>
      <c r="E1009" s="12">
        <f t="shared" si="122"/>
        <v>44785.034363425926</v>
      </c>
      <c r="F1009" s="11">
        <f t="shared" si="123"/>
        <v>44785.32603009259</v>
      </c>
      <c r="G1009" s="10" t="str">
        <f t="shared" si="124"/>
        <v>MR0CB8CB704271988</v>
      </c>
      <c r="H1009" s="9" t="str">
        <f t="shared" si="125"/>
        <v>0</v>
      </c>
      <c r="I1009" s="8" t="str">
        <f t="shared" si="126"/>
        <v>7.735134</v>
      </c>
      <c r="J1009" s="8" t="str">
        <f t="shared" si="127"/>
        <v>100.0398</v>
      </c>
    </row>
    <row r="1010" spans="1:10" x14ac:dyDescent="0.35">
      <c r="A1010" s="7">
        <v>44785.033723541666</v>
      </c>
      <c r="B1010" s="14">
        <f t="shared" si="120"/>
        <v>44785.325390208331</v>
      </c>
      <c r="C1010" t="s">
        <v>276</v>
      </c>
      <c r="D1010" s="13" t="str">
        <f t="shared" si="121"/>
        <v xml:space="preserve">20220812004829 </v>
      </c>
      <c r="E1010" s="12">
        <f t="shared" si="122"/>
        <v>44785.033668981479</v>
      </c>
      <c r="F1010" s="11">
        <f t="shared" si="123"/>
        <v>44785.325335648144</v>
      </c>
      <c r="G1010" s="10" t="str">
        <f t="shared" si="124"/>
        <v>MR0CB8CB704271988</v>
      </c>
      <c r="H1010" s="9" t="str">
        <f t="shared" si="125"/>
        <v>0</v>
      </c>
      <c r="I1010" s="8" t="str">
        <f t="shared" si="126"/>
        <v>7.737429</v>
      </c>
      <c r="J1010" s="8" t="str">
        <f t="shared" si="127"/>
        <v>100.0523</v>
      </c>
    </row>
    <row r="1011" spans="1:10" x14ac:dyDescent="0.35">
      <c r="A1011" s="7">
        <v>44785.033041423609</v>
      </c>
      <c r="B1011" s="14">
        <f t="shared" si="120"/>
        <v>44785.324708090273</v>
      </c>
      <c r="C1011" t="s">
        <v>275</v>
      </c>
      <c r="D1011" s="13" t="str">
        <f t="shared" si="121"/>
        <v xml:space="preserve">20220812004729 </v>
      </c>
      <c r="E1011" s="12">
        <f t="shared" si="122"/>
        <v>44785.03297453704</v>
      </c>
      <c r="F1011" s="11">
        <f t="shared" si="123"/>
        <v>44785.324641203704</v>
      </c>
      <c r="G1011" s="10" t="str">
        <f t="shared" si="124"/>
        <v>MR0CB8CB704271988</v>
      </c>
      <c r="H1011" s="9" t="str">
        <f t="shared" si="125"/>
        <v>0</v>
      </c>
      <c r="I1011" s="8" t="str">
        <f t="shared" si="126"/>
        <v>7.738766</v>
      </c>
      <c r="J1011" s="8" t="str">
        <f t="shared" si="127"/>
        <v>100.0668</v>
      </c>
    </row>
    <row r="1012" spans="1:10" x14ac:dyDescent="0.35">
      <c r="A1012" s="7">
        <v>44785.032334074072</v>
      </c>
      <c r="B1012" s="14">
        <f t="shared" si="120"/>
        <v>44785.324000740737</v>
      </c>
      <c r="C1012" t="s">
        <v>274</v>
      </c>
      <c r="D1012" s="13" t="str">
        <f t="shared" si="121"/>
        <v xml:space="preserve">20220812004629 </v>
      </c>
      <c r="E1012" s="12">
        <f t="shared" si="122"/>
        <v>44785.032280092593</v>
      </c>
      <c r="F1012" s="11">
        <f t="shared" si="123"/>
        <v>44785.323946759258</v>
      </c>
      <c r="G1012" s="10" t="str">
        <f t="shared" si="124"/>
        <v>MR0CB8CB704271988</v>
      </c>
      <c r="H1012" s="9" t="str">
        <f t="shared" si="125"/>
        <v>0</v>
      </c>
      <c r="I1012" s="8" t="str">
        <f t="shared" si="126"/>
        <v>7.739055</v>
      </c>
      <c r="J1012" s="8" t="str">
        <f t="shared" si="127"/>
        <v>100.0763</v>
      </c>
    </row>
    <row r="1013" spans="1:10" x14ac:dyDescent="0.35">
      <c r="A1013" s="7">
        <v>44785.031637800923</v>
      </c>
      <c r="B1013" s="14">
        <f t="shared" si="120"/>
        <v>44785.323304467587</v>
      </c>
      <c r="C1013" t="s">
        <v>273</v>
      </c>
      <c r="D1013" s="13" t="str">
        <f t="shared" si="121"/>
        <v xml:space="preserve">20220812004529 </v>
      </c>
      <c r="E1013" s="12">
        <f t="shared" si="122"/>
        <v>44785.031585648147</v>
      </c>
      <c r="F1013" s="11">
        <f t="shared" si="123"/>
        <v>44785.323252314811</v>
      </c>
      <c r="G1013" s="10" t="str">
        <f t="shared" si="124"/>
        <v>MR0CB8CB704271988</v>
      </c>
      <c r="H1013" s="9" t="str">
        <f t="shared" si="125"/>
        <v>0</v>
      </c>
      <c r="I1013" s="8" t="str">
        <f t="shared" si="126"/>
        <v>7.744919</v>
      </c>
      <c r="J1013" s="8" t="str">
        <f t="shared" si="127"/>
        <v>100.0845</v>
      </c>
    </row>
    <row r="1014" spans="1:10" x14ac:dyDescent="0.35">
      <c r="A1014" s="7">
        <v>44785.030949965279</v>
      </c>
      <c r="B1014" s="14">
        <f t="shared" si="120"/>
        <v>44785.322616631944</v>
      </c>
      <c r="C1014" t="s">
        <v>272</v>
      </c>
      <c r="D1014" s="13" t="str">
        <f t="shared" si="121"/>
        <v xml:space="preserve">20220812004429 </v>
      </c>
      <c r="E1014" s="12">
        <f t="shared" si="122"/>
        <v>44785.030891203707</v>
      </c>
      <c r="F1014" s="11">
        <f t="shared" si="123"/>
        <v>44785.322557870371</v>
      </c>
      <c r="G1014" s="10" t="str">
        <f t="shared" si="124"/>
        <v>MR0CB8CB704271988</v>
      </c>
      <c r="H1014" s="9" t="str">
        <f t="shared" si="125"/>
        <v>0</v>
      </c>
      <c r="I1014" s="8" t="str">
        <f t="shared" si="126"/>
        <v>7.753707</v>
      </c>
      <c r="J1014" s="8" t="str">
        <f t="shared" si="127"/>
        <v>100.0946</v>
      </c>
    </row>
    <row r="1015" spans="1:10" x14ac:dyDescent="0.35">
      <c r="A1015" s="7">
        <v>44785.0302556713</v>
      </c>
      <c r="B1015" s="14">
        <f t="shared" si="120"/>
        <v>44785.321922337964</v>
      </c>
      <c r="C1015" t="s">
        <v>271</v>
      </c>
      <c r="D1015" s="13" t="str">
        <f t="shared" si="121"/>
        <v xml:space="preserve">20220812004329 </v>
      </c>
      <c r="E1015" s="12">
        <f t="shared" si="122"/>
        <v>44785.03019675926</v>
      </c>
      <c r="F1015" s="11">
        <f t="shared" si="123"/>
        <v>44785.321863425925</v>
      </c>
      <c r="G1015" s="10" t="str">
        <f t="shared" si="124"/>
        <v>MR0CB8CB704271988</v>
      </c>
      <c r="H1015" s="9" t="str">
        <f t="shared" si="125"/>
        <v>0</v>
      </c>
      <c r="I1015" s="8" t="str">
        <f t="shared" si="126"/>
        <v>7.763823</v>
      </c>
      <c r="J1015" s="8" t="str">
        <f t="shared" si="127"/>
        <v>100.1023</v>
      </c>
    </row>
    <row r="1016" spans="1:10" x14ac:dyDescent="0.35">
      <c r="A1016" s="7">
        <v>44785.029560636576</v>
      </c>
      <c r="B1016" s="14">
        <f t="shared" si="120"/>
        <v>44785.32122730324</v>
      </c>
      <c r="C1016" t="s">
        <v>270</v>
      </c>
      <c r="D1016" s="13" t="str">
        <f t="shared" si="121"/>
        <v xml:space="preserve">20220812004229 </v>
      </c>
      <c r="E1016" s="12">
        <f t="shared" si="122"/>
        <v>44785.029502314814</v>
      </c>
      <c r="F1016" s="11">
        <f t="shared" si="123"/>
        <v>44785.321168981478</v>
      </c>
      <c r="G1016" s="10" t="str">
        <f t="shared" si="124"/>
        <v>MR0CB8CB704271988</v>
      </c>
      <c r="H1016" s="9" t="str">
        <f t="shared" si="125"/>
        <v>0</v>
      </c>
      <c r="I1016" s="8" t="str">
        <f t="shared" si="126"/>
        <v>7.776655</v>
      </c>
      <c r="J1016" s="8" t="str">
        <f t="shared" si="127"/>
        <v>100.1046</v>
      </c>
    </row>
    <row r="1017" spans="1:10" x14ac:dyDescent="0.35">
      <c r="A1017" s="7">
        <v>44785.020676446758</v>
      </c>
      <c r="B1017" s="14">
        <f t="shared" si="120"/>
        <v>44785.312343113423</v>
      </c>
      <c r="C1017" t="s">
        <v>269</v>
      </c>
      <c r="D1017" s="13" t="str">
        <f t="shared" si="121"/>
        <v xml:space="preserve">20220812002943 </v>
      </c>
      <c r="E1017" s="12">
        <f t="shared" si="122"/>
        <v>44785.020636574074</v>
      </c>
      <c r="F1017" s="11">
        <f t="shared" si="123"/>
        <v>44785.312303240738</v>
      </c>
      <c r="G1017" s="10" t="str">
        <f t="shared" si="124"/>
        <v>MR0CB8CB704271988</v>
      </c>
      <c r="H1017" s="9" t="str">
        <f t="shared" si="125"/>
        <v>0</v>
      </c>
      <c r="I1017" s="8" t="str">
        <f t="shared" si="126"/>
        <v>7.776005</v>
      </c>
      <c r="J1017" s="8" t="str">
        <f t="shared" si="127"/>
        <v>100.1170</v>
      </c>
    </row>
    <row r="1018" spans="1:10" x14ac:dyDescent="0.35">
      <c r="A1018" s="7">
        <v>44785.020065034725</v>
      </c>
      <c r="B1018" s="14">
        <f t="shared" si="120"/>
        <v>44785.311731701389</v>
      </c>
      <c r="C1018" t="s">
        <v>268</v>
      </c>
      <c r="D1018" s="13" t="str">
        <f t="shared" si="121"/>
        <v xml:space="preserve">20220812002850 </v>
      </c>
      <c r="E1018" s="12">
        <f t="shared" si="122"/>
        <v>44785.02002314815</v>
      </c>
      <c r="F1018" s="11">
        <f t="shared" si="123"/>
        <v>44785.311689814815</v>
      </c>
      <c r="G1018" s="10" t="str">
        <f t="shared" si="124"/>
        <v>MR0CB8CB704271988</v>
      </c>
      <c r="H1018" s="9" t="str">
        <f t="shared" si="125"/>
        <v>0</v>
      </c>
      <c r="I1018" s="8" t="str">
        <f t="shared" si="126"/>
        <v>7.777434</v>
      </c>
      <c r="J1018" s="8" t="str">
        <f t="shared" si="127"/>
        <v>100.1179</v>
      </c>
    </row>
    <row r="1019" spans="1:10" x14ac:dyDescent="0.35">
      <c r="A1019" s="7">
        <v>44785.019368275462</v>
      </c>
      <c r="B1019" s="14">
        <f t="shared" si="120"/>
        <v>44785.311034942126</v>
      </c>
      <c r="C1019" t="s">
        <v>267</v>
      </c>
      <c r="D1019" s="13" t="str">
        <f t="shared" si="121"/>
        <v xml:space="preserve">20220812002749 </v>
      </c>
      <c r="E1019" s="12">
        <f t="shared" si="122"/>
        <v>44785.019317129627</v>
      </c>
      <c r="F1019" s="11">
        <f t="shared" si="123"/>
        <v>44785.310983796291</v>
      </c>
      <c r="G1019" s="10" t="str">
        <f t="shared" si="124"/>
        <v>MR0CB8CB704271988</v>
      </c>
      <c r="H1019" s="9" t="str">
        <f t="shared" si="125"/>
        <v>0</v>
      </c>
      <c r="I1019" s="8" t="str">
        <f t="shared" si="126"/>
        <v>7.777434</v>
      </c>
      <c r="J1019" s="8" t="str">
        <f t="shared" si="127"/>
        <v>100.1179</v>
      </c>
    </row>
    <row r="1020" spans="1:10" x14ac:dyDescent="0.35">
      <c r="A1020" s="7">
        <v>44785.018672025464</v>
      </c>
      <c r="B1020" s="14">
        <f t="shared" si="120"/>
        <v>44785.310338692128</v>
      </c>
      <c r="C1020" t="s">
        <v>266</v>
      </c>
      <c r="D1020" s="13" t="str">
        <f t="shared" si="121"/>
        <v xml:space="preserve">20220812002650 </v>
      </c>
      <c r="E1020" s="12">
        <f t="shared" si="122"/>
        <v>44785.018634259257</v>
      </c>
      <c r="F1020" s="11">
        <f t="shared" si="123"/>
        <v>44785.310300925921</v>
      </c>
      <c r="G1020" s="10" t="str">
        <f t="shared" si="124"/>
        <v>MR0CB8CB704271988</v>
      </c>
      <c r="H1020" s="9" t="str">
        <f t="shared" si="125"/>
        <v>0</v>
      </c>
      <c r="I1020" s="8" t="str">
        <f t="shared" si="126"/>
        <v>7.777435</v>
      </c>
      <c r="J1020" s="8" t="str">
        <f t="shared" si="127"/>
        <v>100.1179</v>
      </c>
    </row>
    <row r="1021" spans="1:10" x14ac:dyDescent="0.35">
      <c r="A1021" s="7">
        <v>44785.017987141204</v>
      </c>
      <c r="B1021" s="14">
        <f t="shared" si="120"/>
        <v>44785.309653807868</v>
      </c>
      <c r="C1021" t="s">
        <v>265</v>
      </c>
      <c r="D1021" s="13" t="str">
        <f t="shared" si="121"/>
        <v xml:space="preserve">20220812002549 </v>
      </c>
      <c r="E1021" s="12">
        <f t="shared" si="122"/>
        <v>44785.017928240741</v>
      </c>
      <c r="F1021" s="11">
        <f t="shared" si="123"/>
        <v>44785.309594907405</v>
      </c>
      <c r="G1021" s="10" t="str">
        <f t="shared" si="124"/>
        <v>MR0CB8CB704271988</v>
      </c>
      <c r="H1021" s="9" t="str">
        <f t="shared" si="125"/>
        <v>0</v>
      </c>
      <c r="I1021" s="8" t="str">
        <f t="shared" si="126"/>
        <v>7.777435</v>
      </c>
      <c r="J1021" s="8" t="str">
        <f t="shared" si="127"/>
        <v>100.1179</v>
      </c>
    </row>
    <row r="1022" spans="1:10" x14ac:dyDescent="0.35">
      <c r="A1022" s="7">
        <v>44785.017291562501</v>
      </c>
      <c r="B1022" s="14">
        <f t="shared" si="120"/>
        <v>44785.308958229165</v>
      </c>
      <c r="C1022" t="s">
        <v>264</v>
      </c>
      <c r="D1022" s="13" t="str">
        <f t="shared" si="121"/>
        <v xml:space="preserve">20220812002449 </v>
      </c>
      <c r="E1022" s="12">
        <f t="shared" si="122"/>
        <v>44785.017233796294</v>
      </c>
      <c r="F1022" s="11">
        <f t="shared" si="123"/>
        <v>44785.308900462958</v>
      </c>
      <c r="G1022" s="10" t="str">
        <f t="shared" si="124"/>
        <v>MR0CB8CB704271988</v>
      </c>
      <c r="H1022" s="9" t="str">
        <f t="shared" si="125"/>
        <v>0</v>
      </c>
      <c r="I1022" s="8" t="str">
        <f t="shared" si="126"/>
        <v>7.777439</v>
      </c>
      <c r="J1022" s="8" t="str">
        <f t="shared" si="127"/>
        <v>100.1179</v>
      </c>
    </row>
    <row r="1023" spans="1:10" x14ac:dyDescent="0.35">
      <c r="A1023" s="7">
        <v>44785.016596296293</v>
      </c>
      <c r="B1023" s="14">
        <f t="shared" si="120"/>
        <v>44785.308262962957</v>
      </c>
      <c r="C1023" t="s">
        <v>263</v>
      </c>
      <c r="D1023" s="13" t="str">
        <f t="shared" si="121"/>
        <v xml:space="preserve">20220812002349 </v>
      </c>
      <c r="E1023" s="12">
        <f t="shared" si="122"/>
        <v>44785.016539351855</v>
      </c>
      <c r="F1023" s="11">
        <f t="shared" si="123"/>
        <v>44785.308206018519</v>
      </c>
      <c r="G1023" s="10" t="str">
        <f t="shared" si="124"/>
        <v>MR0CB8CB704271988</v>
      </c>
      <c r="H1023" s="9" t="str">
        <f t="shared" si="125"/>
        <v>0</v>
      </c>
      <c r="I1023" s="8" t="str">
        <f t="shared" si="126"/>
        <v>7.777572</v>
      </c>
      <c r="J1023" s="8" t="str">
        <f t="shared" si="127"/>
        <v>100.1151</v>
      </c>
    </row>
    <row r="1024" spans="1:10" x14ac:dyDescent="0.35">
      <c r="A1024" s="7">
        <v>44785.015901064813</v>
      </c>
      <c r="B1024" s="14">
        <f t="shared" si="120"/>
        <v>44785.307567731477</v>
      </c>
      <c r="C1024" t="s">
        <v>262</v>
      </c>
      <c r="D1024" s="13" t="str">
        <f t="shared" si="121"/>
        <v xml:space="preserve">20220812002250 </v>
      </c>
      <c r="E1024" s="12">
        <f t="shared" si="122"/>
        <v>44785.015856481485</v>
      </c>
      <c r="F1024" s="11">
        <f t="shared" si="123"/>
        <v>44785.307523148149</v>
      </c>
      <c r="G1024" s="10" t="str">
        <f t="shared" si="124"/>
        <v>MR0CB8CB704271988</v>
      </c>
      <c r="H1024" s="9" t="str">
        <f t="shared" si="125"/>
        <v>0</v>
      </c>
      <c r="I1024" s="8" t="str">
        <f t="shared" si="126"/>
        <v>7.775571</v>
      </c>
      <c r="J1024" s="8" t="str">
        <f t="shared" si="127"/>
        <v>100.1037</v>
      </c>
    </row>
    <row r="1025" spans="1:10" x14ac:dyDescent="0.35">
      <c r="A1025" s="7">
        <v>44785.01520483796</v>
      </c>
      <c r="B1025" s="14">
        <f t="shared" si="120"/>
        <v>44785.306871504625</v>
      </c>
      <c r="C1025" t="s">
        <v>261</v>
      </c>
      <c r="D1025" s="13" t="str">
        <f t="shared" si="121"/>
        <v xml:space="preserve">20220812002150 </v>
      </c>
      <c r="E1025" s="12">
        <f t="shared" si="122"/>
        <v>44785.015162037038</v>
      </c>
      <c r="F1025" s="11">
        <f t="shared" si="123"/>
        <v>44785.306828703702</v>
      </c>
      <c r="G1025" s="10" t="str">
        <f t="shared" si="124"/>
        <v>MR0CB8CB704271988</v>
      </c>
      <c r="H1025" s="9" t="str">
        <f t="shared" si="125"/>
        <v>0</v>
      </c>
      <c r="I1025" s="8" t="str">
        <f t="shared" si="126"/>
        <v>7.761734</v>
      </c>
      <c r="J1025" s="8" t="str">
        <f t="shared" si="127"/>
        <v>100.1022</v>
      </c>
    </row>
    <row r="1026" spans="1:10" x14ac:dyDescent="0.35">
      <c r="A1026" s="7">
        <v>44785.014509826389</v>
      </c>
      <c r="B1026" s="14">
        <f t="shared" ref="B1026:B1089" si="128">A1026+TIME(7,0,0)</f>
        <v>44785.306176493053</v>
      </c>
      <c r="C1026" t="s">
        <v>260</v>
      </c>
      <c r="D1026" s="13" t="str">
        <f t="shared" ref="D1026:D1089" si="129">MID($C1026,FIND("#",SUBSTITUTE($C1026,":211 - ","#",1))+25,15)</f>
        <v xml:space="preserve">20220812002050 </v>
      </c>
      <c r="E1026" s="12">
        <f t="shared" ref="E1026:E1089" si="130">VALUE(TEXT(D1026,"0000\/00\/00 00\:00\:00"))</f>
        <v>44785.014467592591</v>
      </c>
      <c r="F1026" s="11">
        <f t="shared" ref="F1026:F1089" si="131">E1026+TIME(7,0,0)</f>
        <v>44785.306134259255</v>
      </c>
      <c r="G1026" s="10" t="str">
        <f t="shared" ref="G1026:G1089" si="132">MID($C1026,FIND("#",SUBSTITUTE($C1026,":211 - ","#",1))+7,17)</f>
        <v>MR0CB8CB704271988</v>
      </c>
      <c r="H1026" s="9" t="str">
        <f t="shared" ref="H1026:H1089" si="133">MID($C1026,FIND("#",SUBSTITUTE($C1026,"|Caputure|:","#",1))+12,1)</f>
        <v>0</v>
      </c>
      <c r="I1026" s="8" t="str">
        <f t="shared" ref="I1026:I1089" si="134">MID($C1026,FIND("#",SUBSTITUTE($C1026,"|Lat angle|:","#",1))+13,8)</f>
        <v>7.751838</v>
      </c>
      <c r="J1026" s="8" t="str">
        <f t="shared" ref="J1026:J1089" si="135">MID($C1026,FIND("#",SUBSTITUTE($C1026,"|Lon angle|:","#",1))+13,8)</f>
        <v>100.0926</v>
      </c>
    </row>
    <row r="1027" spans="1:10" x14ac:dyDescent="0.35">
      <c r="A1027" s="7">
        <v>44785.013815405095</v>
      </c>
      <c r="B1027" s="14">
        <f t="shared" si="128"/>
        <v>44785.305482071759</v>
      </c>
      <c r="C1027" t="s">
        <v>259</v>
      </c>
      <c r="D1027" s="13" t="str">
        <f t="shared" si="129"/>
        <v xml:space="preserve">20220812001950 </v>
      </c>
      <c r="E1027" s="12">
        <f t="shared" si="130"/>
        <v>44785.013773148145</v>
      </c>
      <c r="F1027" s="11">
        <f t="shared" si="131"/>
        <v>44785.305439814809</v>
      </c>
      <c r="G1027" s="10" t="str">
        <f t="shared" si="132"/>
        <v>MR0CB8CB704271988</v>
      </c>
      <c r="H1027" s="9" t="str">
        <f t="shared" si="133"/>
        <v>0</v>
      </c>
      <c r="I1027" s="8" t="str">
        <f t="shared" si="134"/>
        <v>7.742294</v>
      </c>
      <c r="J1027" s="8" t="str">
        <f t="shared" si="135"/>
        <v>100.0811</v>
      </c>
    </row>
    <row r="1028" spans="1:10" x14ac:dyDescent="0.35">
      <c r="A1028" s="7">
        <v>44785.013119687501</v>
      </c>
      <c r="B1028" s="14">
        <f t="shared" si="128"/>
        <v>44785.304786354165</v>
      </c>
      <c r="C1028" t="s">
        <v>258</v>
      </c>
      <c r="D1028" s="13" t="str">
        <f t="shared" si="129"/>
        <v xml:space="preserve">20220812001850 </v>
      </c>
      <c r="E1028" s="12">
        <f t="shared" si="130"/>
        <v>44785.013078703705</v>
      </c>
      <c r="F1028" s="11">
        <f t="shared" si="131"/>
        <v>44785.304745370369</v>
      </c>
      <c r="G1028" s="10" t="str">
        <f t="shared" si="132"/>
        <v>MR0CB8CB704271988</v>
      </c>
      <c r="H1028" s="9" t="str">
        <f t="shared" si="133"/>
        <v>0</v>
      </c>
      <c r="I1028" s="8" t="str">
        <f t="shared" si="134"/>
        <v>7.738897</v>
      </c>
      <c r="J1028" s="8" t="str">
        <f t="shared" si="135"/>
        <v>100.0733</v>
      </c>
    </row>
    <row r="1029" spans="1:10" x14ac:dyDescent="0.35">
      <c r="A1029" s="7">
        <v>44785.012424699074</v>
      </c>
      <c r="B1029" s="14">
        <f t="shared" si="128"/>
        <v>44785.304091365739</v>
      </c>
      <c r="C1029" t="s">
        <v>257</v>
      </c>
      <c r="D1029" s="13" t="str">
        <f t="shared" si="129"/>
        <v xml:space="preserve">20220812001750 </v>
      </c>
      <c r="E1029" s="12">
        <f t="shared" si="130"/>
        <v>44785.012384259258</v>
      </c>
      <c r="F1029" s="11">
        <f t="shared" si="131"/>
        <v>44785.304050925923</v>
      </c>
      <c r="G1029" s="10" t="str">
        <f t="shared" si="132"/>
        <v>MR0CB8CB704271988</v>
      </c>
      <c r="H1029" s="9" t="str">
        <f t="shared" si="133"/>
        <v>0</v>
      </c>
      <c r="I1029" s="8" t="str">
        <f t="shared" si="134"/>
        <v>7.737956</v>
      </c>
      <c r="J1029" s="8" t="str">
        <f t="shared" si="135"/>
        <v>100.0593</v>
      </c>
    </row>
    <row r="1030" spans="1:10" x14ac:dyDescent="0.35">
      <c r="A1030" s="7">
        <v>44785.011729479163</v>
      </c>
      <c r="B1030" s="14">
        <f t="shared" si="128"/>
        <v>44785.303396145828</v>
      </c>
      <c r="C1030" t="s">
        <v>256</v>
      </c>
      <c r="D1030" s="13" t="str">
        <f t="shared" si="129"/>
        <v xml:space="preserve">20220812001650 </v>
      </c>
      <c r="E1030" s="12">
        <f t="shared" si="130"/>
        <v>44785.011689814812</v>
      </c>
      <c r="F1030" s="11">
        <f t="shared" si="131"/>
        <v>44785.303356481476</v>
      </c>
      <c r="G1030" s="10" t="str">
        <f t="shared" si="132"/>
        <v>MR0CB8CB704271988</v>
      </c>
      <c r="H1030" s="9" t="str">
        <f t="shared" si="133"/>
        <v>0</v>
      </c>
      <c r="I1030" s="8" t="str">
        <f t="shared" si="134"/>
        <v>7.736779</v>
      </c>
      <c r="J1030" s="8" t="str">
        <f t="shared" si="135"/>
        <v>100.0464</v>
      </c>
    </row>
    <row r="1031" spans="1:10" x14ac:dyDescent="0.35">
      <c r="A1031" s="7">
        <v>44785.011034467592</v>
      </c>
      <c r="B1031" s="14">
        <f t="shared" si="128"/>
        <v>44785.302701134256</v>
      </c>
      <c r="C1031" t="s">
        <v>255</v>
      </c>
      <c r="D1031" s="13" t="str">
        <f t="shared" si="129"/>
        <v xml:space="preserve">20220812001550 </v>
      </c>
      <c r="E1031" s="12">
        <f t="shared" si="130"/>
        <v>44785.010995370372</v>
      </c>
      <c r="F1031" s="11">
        <f t="shared" si="131"/>
        <v>44785.302662037036</v>
      </c>
      <c r="G1031" s="10" t="str">
        <f t="shared" si="132"/>
        <v>MR0CB8CB704271988</v>
      </c>
      <c r="H1031" s="9" t="str">
        <f t="shared" si="133"/>
        <v>0</v>
      </c>
      <c r="I1031" s="8" t="str">
        <f t="shared" si="134"/>
        <v>7.734406</v>
      </c>
      <c r="J1031" s="8" t="str">
        <f t="shared" si="135"/>
        <v>100.0323</v>
      </c>
    </row>
    <row r="1032" spans="1:10" x14ac:dyDescent="0.35">
      <c r="A1032" s="7">
        <v>44785.010338773151</v>
      </c>
      <c r="B1032" s="14">
        <f t="shared" si="128"/>
        <v>44785.302005439815</v>
      </c>
      <c r="C1032" t="s">
        <v>254</v>
      </c>
      <c r="D1032" s="13" t="str">
        <f t="shared" si="129"/>
        <v xml:space="preserve">20220812001450 </v>
      </c>
      <c r="E1032" s="12">
        <f t="shared" si="130"/>
        <v>44785.010300925926</v>
      </c>
      <c r="F1032" s="11">
        <f t="shared" si="131"/>
        <v>44785.30196759259</v>
      </c>
      <c r="G1032" s="10" t="str">
        <f t="shared" si="132"/>
        <v>MR0CB8CB704271988</v>
      </c>
      <c r="H1032" s="9" t="str">
        <f t="shared" si="133"/>
        <v>0</v>
      </c>
      <c r="I1032" s="8" t="str">
        <f t="shared" si="134"/>
        <v>7.734453</v>
      </c>
      <c r="J1032" s="8" t="str">
        <f t="shared" si="135"/>
        <v>100.0183</v>
      </c>
    </row>
    <row r="1033" spans="1:10" x14ac:dyDescent="0.35">
      <c r="A1033" s="7">
        <v>44785.009643680554</v>
      </c>
      <c r="B1033" s="14">
        <f t="shared" si="128"/>
        <v>44785.301310347219</v>
      </c>
      <c r="C1033" t="s">
        <v>253</v>
      </c>
      <c r="D1033" s="13" t="str">
        <f t="shared" si="129"/>
        <v xml:space="preserve">20220812001350 </v>
      </c>
      <c r="E1033" s="12">
        <f t="shared" si="130"/>
        <v>44785.009606481479</v>
      </c>
      <c r="F1033" s="11">
        <f t="shared" si="131"/>
        <v>44785.301273148143</v>
      </c>
      <c r="G1033" s="10" t="str">
        <f t="shared" si="132"/>
        <v>MR0CB8CB704271988</v>
      </c>
      <c r="H1033" s="9" t="str">
        <f t="shared" si="133"/>
        <v>0</v>
      </c>
      <c r="I1033" s="8" t="str">
        <f t="shared" si="134"/>
        <v>7.735697</v>
      </c>
      <c r="J1033" s="8" t="str">
        <f t="shared" si="135"/>
        <v>100.0095</v>
      </c>
    </row>
    <row r="1034" spans="1:10" x14ac:dyDescent="0.35">
      <c r="A1034" s="7">
        <v>44785.008958101855</v>
      </c>
      <c r="B1034" s="14">
        <f t="shared" si="128"/>
        <v>44785.300624768519</v>
      </c>
      <c r="C1034" t="s">
        <v>252</v>
      </c>
      <c r="D1034" s="13" t="str">
        <f t="shared" si="129"/>
        <v xml:space="preserve">20220812001250 </v>
      </c>
      <c r="E1034" s="12">
        <f t="shared" si="130"/>
        <v>44785.008912037039</v>
      </c>
      <c r="F1034" s="11">
        <f t="shared" si="131"/>
        <v>44785.300578703704</v>
      </c>
      <c r="G1034" s="10" t="str">
        <f t="shared" si="132"/>
        <v>MR0CB8CB704271988</v>
      </c>
      <c r="H1034" s="9" t="str">
        <f t="shared" si="133"/>
        <v>0</v>
      </c>
      <c r="I1034" s="8" t="str">
        <f t="shared" si="134"/>
        <v>7.732099</v>
      </c>
      <c r="J1034" s="8" t="str">
        <f t="shared" si="135"/>
        <v>100.0094</v>
      </c>
    </row>
    <row r="1035" spans="1:10" x14ac:dyDescent="0.35">
      <c r="A1035" s="7">
        <v>44785.008263194446</v>
      </c>
      <c r="B1035" s="14">
        <f t="shared" si="128"/>
        <v>44785.29992986111</v>
      </c>
      <c r="C1035" t="s">
        <v>251</v>
      </c>
      <c r="D1035" s="13" t="str">
        <f t="shared" si="129"/>
        <v xml:space="preserve">20220812001150 </v>
      </c>
      <c r="E1035" s="12">
        <f t="shared" si="130"/>
        <v>44785.008217592593</v>
      </c>
      <c r="F1035" s="11">
        <f t="shared" si="131"/>
        <v>44785.299884259257</v>
      </c>
      <c r="G1035" s="10" t="str">
        <f t="shared" si="132"/>
        <v>MR0CB8CB704271988</v>
      </c>
      <c r="H1035" s="9" t="str">
        <f t="shared" si="133"/>
        <v>0</v>
      </c>
      <c r="I1035" s="8" t="str">
        <f t="shared" si="134"/>
        <v>7.731493</v>
      </c>
      <c r="J1035" s="8" t="str">
        <f t="shared" si="135"/>
        <v>100.0080</v>
      </c>
    </row>
    <row r="1036" spans="1:10" x14ac:dyDescent="0.35">
      <c r="A1036" s="7">
        <v>44785.007567210647</v>
      </c>
      <c r="B1036" s="14">
        <f t="shared" si="128"/>
        <v>44785.299233877311</v>
      </c>
      <c r="C1036" t="s">
        <v>250</v>
      </c>
      <c r="D1036" s="13" t="str">
        <f t="shared" si="129"/>
        <v xml:space="preserve">20220812001050 </v>
      </c>
      <c r="E1036" s="12">
        <f t="shared" si="130"/>
        <v>44785.007523148146</v>
      </c>
      <c r="F1036" s="11">
        <f t="shared" si="131"/>
        <v>44785.29918981481</v>
      </c>
      <c r="G1036" s="10" t="str">
        <f t="shared" si="132"/>
        <v>MR0CB8CB704271988</v>
      </c>
      <c r="H1036" s="9" t="str">
        <f t="shared" si="133"/>
        <v>0</v>
      </c>
      <c r="I1036" s="8" t="str">
        <f t="shared" si="134"/>
        <v>7.731494</v>
      </c>
      <c r="J1036" s="8" t="str">
        <f t="shared" si="135"/>
        <v>100.0080</v>
      </c>
    </row>
    <row r="1037" spans="1:10" x14ac:dyDescent="0.35">
      <c r="A1037" s="7">
        <v>44785.006873368053</v>
      </c>
      <c r="B1037" s="14">
        <f t="shared" si="128"/>
        <v>44785.298540034717</v>
      </c>
      <c r="C1037" t="s">
        <v>249</v>
      </c>
      <c r="D1037" s="13" t="str">
        <f t="shared" si="129"/>
        <v xml:space="preserve">20220812000950 </v>
      </c>
      <c r="E1037" s="12">
        <f t="shared" si="130"/>
        <v>44785.006828703707</v>
      </c>
      <c r="F1037" s="11">
        <f t="shared" si="131"/>
        <v>44785.298495370371</v>
      </c>
      <c r="G1037" s="10" t="str">
        <f t="shared" si="132"/>
        <v>MR0CB8CB704271988</v>
      </c>
      <c r="H1037" s="9" t="str">
        <f t="shared" si="133"/>
        <v>0</v>
      </c>
      <c r="I1037" s="8" t="str">
        <f t="shared" si="134"/>
        <v>7.728439</v>
      </c>
      <c r="J1037" s="8" t="str">
        <f t="shared" si="135"/>
        <v>100.0067</v>
      </c>
    </row>
    <row r="1038" spans="1:10" x14ac:dyDescent="0.35">
      <c r="A1038" s="7">
        <v>44785.006177164352</v>
      </c>
      <c r="B1038" s="14">
        <f t="shared" si="128"/>
        <v>44785.297843831017</v>
      </c>
      <c r="C1038" t="s">
        <v>248</v>
      </c>
      <c r="D1038" s="13" t="str">
        <f t="shared" si="129"/>
        <v xml:space="preserve">20220812000850 </v>
      </c>
      <c r="E1038" s="12">
        <f t="shared" si="130"/>
        <v>44785.00613425926</v>
      </c>
      <c r="F1038" s="11">
        <f t="shared" si="131"/>
        <v>44785.297800925924</v>
      </c>
      <c r="G1038" s="10" t="str">
        <f t="shared" si="132"/>
        <v>MR0CB8CB704271988</v>
      </c>
      <c r="H1038" s="9" t="str">
        <f t="shared" si="133"/>
        <v>0</v>
      </c>
      <c r="I1038" s="8" t="str">
        <f t="shared" si="134"/>
        <v>7.713730</v>
      </c>
      <c r="J1038" s="8" t="str">
        <f t="shared" si="135"/>
        <v>100.0061</v>
      </c>
    </row>
    <row r="1039" spans="1:10" x14ac:dyDescent="0.35">
      <c r="A1039" s="7">
        <v>44785.005483993053</v>
      </c>
      <c r="B1039" s="14">
        <f t="shared" si="128"/>
        <v>44785.297150659717</v>
      </c>
      <c r="C1039" t="s">
        <v>247</v>
      </c>
      <c r="D1039" s="13" t="str">
        <f t="shared" si="129"/>
        <v xml:space="preserve">20220812000750 </v>
      </c>
      <c r="E1039" s="12">
        <f t="shared" si="130"/>
        <v>44785.005439814813</v>
      </c>
      <c r="F1039" s="11">
        <f t="shared" si="131"/>
        <v>44785.297106481477</v>
      </c>
      <c r="G1039" s="10" t="str">
        <f t="shared" si="132"/>
        <v>MR0CB8CB704271988</v>
      </c>
      <c r="H1039" s="9" t="str">
        <f t="shared" si="133"/>
        <v>0</v>
      </c>
      <c r="I1039" s="8" t="str">
        <f t="shared" si="134"/>
        <v>7.698607</v>
      </c>
      <c r="J1039" s="8" t="str">
        <f t="shared" si="135"/>
        <v>100.0056</v>
      </c>
    </row>
    <row r="1040" spans="1:10" x14ac:dyDescent="0.35">
      <c r="A1040" s="7">
        <v>44785.004790185187</v>
      </c>
      <c r="B1040" s="14">
        <f t="shared" si="128"/>
        <v>44785.296456851851</v>
      </c>
      <c r="C1040" t="s">
        <v>246</v>
      </c>
      <c r="D1040" s="13" t="str">
        <f t="shared" si="129"/>
        <v xml:space="preserve">20220812000650 </v>
      </c>
      <c r="E1040" s="12">
        <f t="shared" si="130"/>
        <v>44785.004745370374</v>
      </c>
      <c r="F1040" s="11">
        <f t="shared" si="131"/>
        <v>44785.296412037038</v>
      </c>
      <c r="G1040" s="10" t="str">
        <f t="shared" si="132"/>
        <v>MR0CB8CB704271988</v>
      </c>
      <c r="H1040" s="9" t="str">
        <f t="shared" si="133"/>
        <v>0</v>
      </c>
      <c r="I1040" s="8" t="str">
        <f t="shared" si="134"/>
        <v>7.691306</v>
      </c>
      <c r="J1040" s="8" t="str">
        <f t="shared" si="135"/>
        <v>100.0043</v>
      </c>
    </row>
    <row r="1041" spans="1:10" x14ac:dyDescent="0.35">
      <c r="A1041" s="7">
        <v>44785.004100092592</v>
      </c>
      <c r="B1041" s="14">
        <f t="shared" si="128"/>
        <v>44785.295766759256</v>
      </c>
      <c r="C1041" t="s">
        <v>245</v>
      </c>
      <c r="D1041" s="13" t="str">
        <f t="shared" si="129"/>
        <v xml:space="preserve">20220812000550 </v>
      </c>
      <c r="E1041" s="12">
        <f t="shared" si="130"/>
        <v>44785.004050925927</v>
      </c>
      <c r="F1041" s="11">
        <f t="shared" si="131"/>
        <v>44785.295717592591</v>
      </c>
      <c r="G1041" s="10" t="str">
        <f t="shared" si="132"/>
        <v>MR0CB8CB704271988</v>
      </c>
      <c r="H1041" s="9" t="str">
        <f t="shared" si="133"/>
        <v>0</v>
      </c>
      <c r="I1041" s="8" t="str">
        <f t="shared" si="134"/>
        <v>7.694140</v>
      </c>
      <c r="J1041" s="8" t="str">
        <f t="shared" si="135"/>
        <v>100.0022</v>
      </c>
    </row>
    <row r="1042" spans="1:10" x14ac:dyDescent="0.35">
      <c r="A1042" s="7">
        <v>44785.003405462965</v>
      </c>
      <c r="B1042" s="14">
        <f t="shared" si="128"/>
        <v>44785.295072129629</v>
      </c>
      <c r="C1042" t="s">
        <v>244</v>
      </c>
      <c r="D1042" s="13" t="str">
        <f t="shared" si="129"/>
        <v xml:space="preserve">20220812000450 </v>
      </c>
      <c r="E1042" s="12">
        <f t="shared" si="130"/>
        <v>44785.00335648148</v>
      </c>
      <c r="F1042" s="11">
        <f t="shared" si="131"/>
        <v>44785.295023148145</v>
      </c>
      <c r="G1042" s="10" t="str">
        <f t="shared" si="132"/>
        <v>MR0CB8CB704271988</v>
      </c>
      <c r="H1042" s="9" t="str">
        <f t="shared" si="133"/>
        <v>0</v>
      </c>
      <c r="I1042" s="8" t="str">
        <f t="shared" si="134"/>
        <v>7.682804</v>
      </c>
      <c r="J1042" s="8" t="str">
        <f t="shared" si="135"/>
        <v>100.0097</v>
      </c>
    </row>
    <row r="1043" spans="1:10" x14ac:dyDescent="0.35">
      <c r="A1043" s="7">
        <v>44785.002721527781</v>
      </c>
      <c r="B1043" s="14">
        <f t="shared" si="128"/>
        <v>44785.294388194445</v>
      </c>
      <c r="C1043" t="s">
        <v>243</v>
      </c>
      <c r="D1043" s="13" t="str">
        <f t="shared" si="129"/>
        <v xml:space="preserve">20220812000350 </v>
      </c>
      <c r="E1043" s="12">
        <f t="shared" si="130"/>
        <v>44785.002662037034</v>
      </c>
      <c r="F1043" s="11">
        <f t="shared" si="131"/>
        <v>44785.294328703698</v>
      </c>
      <c r="G1043" s="10" t="str">
        <f t="shared" si="132"/>
        <v>MR0CB8CB704271988</v>
      </c>
      <c r="H1043" s="9" t="str">
        <f t="shared" si="133"/>
        <v>0</v>
      </c>
      <c r="I1043" s="8" t="str">
        <f t="shared" si="134"/>
        <v>7.672356</v>
      </c>
      <c r="J1043" s="8" t="str">
        <f t="shared" si="135"/>
        <v>100.0167</v>
      </c>
    </row>
    <row r="1044" spans="1:10" x14ac:dyDescent="0.35">
      <c r="A1044" s="7">
        <v>44785.002014062498</v>
      </c>
      <c r="B1044" s="14">
        <f t="shared" si="128"/>
        <v>44785.293680729163</v>
      </c>
      <c r="C1044" t="s">
        <v>242</v>
      </c>
      <c r="D1044" s="13" t="str">
        <f t="shared" si="129"/>
        <v xml:space="preserve">20220812000250 </v>
      </c>
      <c r="E1044" s="12">
        <f t="shared" si="130"/>
        <v>44785.001967592594</v>
      </c>
      <c r="F1044" s="11">
        <f t="shared" si="131"/>
        <v>44785.293634259258</v>
      </c>
      <c r="G1044" s="10" t="str">
        <f t="shared" si="132"/>
        <v>MR0CB8CB704271988</v>
      </c>
      <c r="H1044" s="9" t="str">
        <f t="shared" si="133"/>
        <v>0</v>
      </c>
      <c r="I1044" s="8" t="str">
        <f t="shared" si="134"/>
        <v>7.663688</v>
      </c>
      <c r="J1044" s="8" t="str">
        <f t="shared" si="135"/>
        <v>100.0253</v>
      </c>
    </row>
    <row r="1045" spans="1:10" x14ac:dyDescent="0.35">
      <c r="A1045" s="7">
        <v>44785.001319444447</v>
      </c>
      <c r="B1045" s="14">
        <f t="shared" si="128"/>
        <v>44785.292986111112</v>
      </c>
      <c r="C1045" t="s">
        <v>241</v>
      </c>
      <c r="D1045" s="13" t="str">
        <f t="shared" si="129"/>
        <v xml:space="preserve">20220812000150 </v>
      </c>
      <c r="E1045" s="12">
        <f t="shared" si="130"/>
        <v>44785.001273148147</v>
      </c>
      <c r="F1045" s="11">
        <f t="shared" si="131"/>
        <v>44785.292939814812</v>
      </c>
      <c r="G1045" s="10" t="str">
        <f t="shared" si="132"/>
        <v>MR0CB8CB704271988</v>
      </c>
      <c r="H1045" s="9" t="str">
        <f t="shared" si="133"/>
        <v>0</v>
      </c>
      <c r="I1045" s="8" t="str">
        <f t="shared" si="134"/>
        <v>7.650436</v>
      </c>
      <c r="J1045" s="8" t="str">
        <f t="shared" si="135"/>
        <v>100.0339</v>
      </c>
    </row>
    <row r="1046" spans="1:10" x14ac:dyDescent="0.35">
      <c r="A1046" s="7">
        <v>44785.000627835645</v>
      </c>
      <c r="B1046" s="14">
        <f t="shared" si="128"/>
        <v>44785.292294502309</v>
      </c>
      <c r="C1046" t="s">
        <v>240</v>
      </c>
      <c r="D1046" s="13" t="str">
        <f t="shared" si="129"/>
        <v xml:space="preserve">20220812000050 </v>
      </c>
      <c r="E1046" s="12">
        <f t="shared" si="130"/>
        <v>44785.000578703701</v>
      </c>
      <c r="F1046" s="11">
        <f t="shared" si="131"/>
        <v>44785.292245370365</v>
      </c>
      <c r="G1046" s="10" t="str">
        <f t="shared" si="132"/>
        <v>MR0CB8CB704271988</v>
      </c>
      <c r="H1046" s="9" t="str">
        <f t="shared" si="133"/>
        <v>0</v>
      </c>
      <c r="I1046" s="8" t="str">
        <f t="shared" si="134"/>
        <v>7.637107</v>
      </c>
      <c r="J1046" s="8" t="str">
        <f t="shared" si="135"/>
        <v>100.0412</v>
      </c>
    </row>
    <row r="1047" spans="1:10" x14ac:dyDescent="0.35">
      <c r="A1047" s="7">
        <v>44784.999932199076</v>
      </c>
      <c r="B1047" s="14">
        <f t="shared" si="128"/>
        <v>44785.291598865741</v>
      </c>
      <c r="C1047" t="s">
        <v>239</v>
      </c>
      <c r="D1047" s="13" t="str">
        <f t="shared" si="129"/>
        <v xml:space="preserve">20220811235950 </v>
      </c>
      <c r="E1047" s="12">
        <f t="shared" si="130"/>
        <v>44784.999884259261</v>
      </c>
      <c r="F1047" s="11">
        <f t="shared" si="131"/>
        <v>44785.291550925926</v>
      </c>
      <c r="G1047" s="10" t="str">
        <f t="shared" si="132"/>
        <v>MR0CB8CB704271988</v>
      </c>
      <c r="H1047" s="9" t="str">
        <f t="shared" si="133"/>
        <v>0</v>
      </c>
      <c r="I1047" s="8" t="str">
        <f t="shared" si="134"/>
        <v>7.627517</v>
      </c>
      <c r="J1047" s="8" t="str">
        <f t="shared" si="135"/>
        <v>100.0464</v>
      </c>
    </row>
    <row r="1048" spans="1:10" x14ac:dyDescent="0.35">
      <c r="A1048" s="7">
        <v>44784.999235393516</v>
      </c>
      <c r="B1048" s="14">
        <f t="shared" si="128"/>
        <v>44785.29090206018</v>
      </c>
      <c r="C1048" t="s">
        <v>238</v>
      </c>
      <c r="D1048" s="13" t="str">
        <f t="shared" si="129"/>
        <v xml:space="preserve">20220811235850 </v>
      </c>
      <c r="E1048" s="12">
        <f t="shared" si="130"/>
        <v>44784.999189814815</v>
      </c>
      <c r="F1048" s="11">
        <f t="shared" si="131"/>
        <v>44785.290856481479</v>
      </c>
      <c r="G1048" s="10" t="str">
        <f t="shared" si="132"/>
        <v>MR0CB8CB704271988</v>
      </c>
      <c r="H1048" s="9" t="str">
        <f t="shared" si="133"/>
        <v>0</v>
      </c>
      <c r="I1048" s="8" t="str">
        <f t="shared" si="134"/>
        <v>7.614746</v>
      </c>
      <c r="J1048" s="8" t="str">
        <f t="shared" si="135"/>
        <v>100.0514</v>
      </c>
    </row>
    <row r="1049" spans="1:10" x14ac:dyDescent="0.35">
      <c r="A1049" s="7">
        <v>44784.998540694447</v>
      </c>
      <c r="B1049" s="14">
        <f t="shared" si="128"/>
        <v>44785.290207361111</v>
      </c>
      <c r="C1049" t="s">
        <v>237</v>
      </c>
      <c r="D1049" s="13" t="str">
        <f t="shared" si="129"/>
        <v xml:space="preserve">20220811235750 </v>
      </c>
      <c r="E1049" s="12">
        <f t="shared" si="130"/>
        <v>44784.998495370368</v>
      </c>
      <c r="F1049" s="11">
        <f t="shared" si="131"/>
        <v>44785.290162037032</v>
      </c>
      <c r="G1049" s="10" t="str">
        <f t="shared" si="132"/>
        <v>MR0CB8CB704271988</v>
      </c>
      <c r="H1049" s="9" t="str">
        <f t="shared" si="133"/>
        <v>0</v>
      </c>
      <c r="I1049" s="8" t="str">
        <f t="shared" si="134"/>
        <v>7.600186</v>
      </c>
      <c r="J1049" s="8" t="str">
        <f t="shared" si="135"/>
        <v>100.0569</v>
      </c>
    </row>
    <row r="1050" spans="1:10" x14ac:dyDescent="0.35">
      <c r="A1050" s="7">
        <v>44784.997845844904</v>
      </c>
      <c r="B1050" s="14">
        <f t="shared" si="128"/>
        <v>44785.289512511568</v>
      </c>
      <c r="C1050" t="s">
        <v>236</v>
      </c>
      <c r="D1050" s="13" t="str">
        <f t="shared" si="129"/>
        <v xml:space="preserve">20220811235650 </v>
      </c>
      <c r="E1050" s="12">
        <f t="shared" si="130"/>
        <v>44784.997800925928</v>
      </c>
      <c r="F1050" s="11">
        <f t="shared" si="131"/>
        <v>44785.289467592593</v>
      </c>
      <c r="G1050" s="10" t="str">
        <f t="shared" si="132"/>
        <v>MR0CB8CB704271988</v>
      </c>
      <c r="H1050" s="9" t="str">
        <f t="shared" si="133"/>
        <v>0</v>
      </c>
      <c r="I1050" s="8" t="str">
        <f t="shared" si="134"/>
        <v>7.585183</v>
      </c>
      <c r="J1050" s="8" t="str">
        <f t="shared" si="135"/>
        <v>100.0532</v>
      </c>
    </row>
    <row r="1051" spans="1:10" x14ac:dyDescent="0.35">
      <c r="A1051" s="7">
        <v>44784.997151284719</v>
      </c>
      <c r="B1051" s="14">
        <f t="shared" si="128"/>
        <v>44785.288817951383</v>
      </c>
      <c r="C1051" t="s">
        <v>235</v>
      </c>
      <c r="D1051" s="13" t="str">
        <f t="shared" si="129"/>
        <v xml:space="preserve">20220811235550 </v>
      </c>
      <c r="E1051" s="12">
        <f t="shared" si="130"/>
        <v>44784.997106481482</v>
      </c>
      <c r="F1051" s="11">
        <f t="shared" si="131"/>
        <v>44785.288773148146</v>
      </c>
      <c r="G1051" s="10" t="str">
        <f t="shared" si="132"/>
        <v>MR0CB8CB704271988</v>
      </c>
      <c r="H1051" s="9" t="str">
        <f t="shared" si="133"/>
        <v>0</v>
      </c>
      <c r="I1051" s="8" t="str">
        <f t="shared" si="134"/>
        <v>7.570345</v>
      </c>
      <c r="J1051" s="8" t="str">
        <f t="shared" si="135"/>
        <v>100.0475</v>
      </c>
    </row>
    <row r="1052" spans="1:10" x14ac:dyDescent="0.35">
      <c r="A1052" s="7">
        <v>44784.996455659719</v>
      </c>
      <c r="B1052" s="14">
        <f t="shared" si="128"/>
        <v>44785.288122326383</v>
      </c>
      <c r="C1052" t="s">
        <v>234</v>
      </c>
      <c r="D1052" s="13" t="str">
        <f t="shared" si="129"/>
        <v xml:space="preserve">20220811235450 </v>
      </c>
      <c r="E1052" s="12">
        <f t="shared" si="130"/>
        <v>44784.996412037035</v>
      </c>
      <c r="F1052" s="11">
        <f t="shared" si="131"/>
        <v>44785.288078703699</v>
      </c>
      <c r="G1052" s="10" t="str">
        <f t="shared" si="132"/>
        <v>MR0CB8CB704271988</v>
      </c>
      <c r="H1052" s="9" t="str">
        <f t="shared" si="133"/>
        <v>0</v>
      </c>
      <c r="I1052" s="8" t="str">
        <f t="shared" si="134"/>
        <v>7.557165</v>
      </c>
      <c r="J1052" s="8" t="str">
        <f t="shared" si="135"/>
        <v>100.0455</v>
      </c>
    </row>
    <row r="1053" spans="1:10" x14ac:dyDescent="0.35">
      <c r="A1053" s="7">
        <v>44784.995766018517</v>
      </c>
      <c r="B1053" s="14">
        <f t="shared" si="128"/>
        <v>44785.287432685182</v>
      </c>
      <c r="C1053" t="s">
        <v>233</v>
      </c>
      <c r="D1053" s="13" t="str">
        <f t="shared" si="129"/>
        <v xml:space="preserve">20220811235350 </v>
      </c>
      <c r="E1053" s="12">
        <f t="shared" si="130"/>
        <v>44784.995717592596</v>
      </c>
      <c r="F1053" s="11">
        <f t="shared" si="131"/>
        <v>44785.28738425926</v>
      </c>
      <c r="G1053" s="10" t="str">
        <f t="shared" si="132"/>
        <v>MR0CB8CB704271988</v>
      </c>
      <c r="H1053" s="9" t="str">
        <f t="shared" si="133"/>
        <v>0</v>
      </c>
      <c r="I1053" s="8" t="str">
        <f t="shared" si="134"/>
        <v>7.544434</v>
      </c>
      <c r="J1053" s="8" t="str">
        <f t="shared" si="135"/>
        <v>100.0393</v>
      </c>
    </row>
    <row r="1054" spans="1:10" x14ac:dyDescent="0.35">
      <c r="A1054" s="7">
        <v>44784.99506577546</v>
      </c>
      <c r="B1054" s="14">
        <f t="shared" si="128"/>
        <v>44785.286732442124</v>
      </c>
      <c r="C1054" t="s">
        <v>232</v>
      </c>
      <c r="D1054" s="13" t="str">
        <f t="shared" si="129"/>
        <v xml:space="preserve">20220811235250 </v>
      </c>
      <c r="E1054" s="12">
        <f t="shared" si="130"/>
        <v>44784.995023148149</v>
      </c>
      <c r="F1054" s="11">
        <f t="shared" si="131"/>
        <v>44785.286689814813</v>
      </c>
      <c r="G1054" s="10" t="str">
        <f t="shared" si="132"/>
        <v>MR0CB8CB704271988</v>
      </c>
      <c r="H1054" s="9" t="str">
        <f t="shared" si="133"/>
        <v>0</v>
      </c>
      <c r="I1054" s="8" t="str">
        <f t="shared" si="134"/>
        <v>7.532363</v>
      </c>
      <c r="J1054" s="8" t="str">
        <f t="shared" si="135"/>
        <v>100.0459</v>
      </c>
    </row>
    <row r="1055" spans="1:10" x14ac:dyDescent="0.35">
      <c r="A1055" s="7">
        <v>44784.99436931713</v>
      </c>
      <c r="B1055" s="14">
        <f t="shared" si="128"/>
        <v>44785.286035983794</v>
      </c>
      <c r="C1055" t="s">
        <v>231</v>
      </c>
      <c r="D1055" s="13" t="str">
        <f t="shared" si="129"/>
        <v xml:space="preserve">20220811235150 </v>
      </c>
      <c r="E1055" s="12">
        <f t="shared" si="130"/>
        <v>44784.994328703702</v>
      </c>
      <c r="F1055" s="11">
        <f t="shared" si="131"/>
        <v>44785.285995370366</v>
      </c>
      <c r="G1055" s="10" t="str">
        <f t="shared" si="132"/>
        <v>MR0CB8CB704271988</v>
      </c>
      <c r="H1055" s="9" t="str">
        <f t="shared" si="133"/>
        <v>0</v>
      </c>
      <c r="I1055" s="8" t="str">
        <f t="shared" si="134"/>
        <v>7.521076</v>
      </c>
      <c r="J1055" s="8" t="str">
        <f t="shared" si="135"/>
        <v>100.0576</v>
      </c>
    </row>
    <row r="1056" spans="1:10" x14ac:dyDescent="0.35">
      <c r="A1056" s="7">
        <v>44784.993684351852</v>
      </c>
      <c r="B1056" s="14">
        <f t="shared" si="128"/>
        <v>44785.285351018516</v>
      </c>
      <c r="C1056" t="s">
        <v>230</v>
      </c>
      <c r="D1056" s="13" t="str">
        <f t="shared" si="129"/>
        <v xml:space="preserve">20220811235050 </v>
      </c>
      <c r="E1056" s="12">
        <f t="shared" si="130"/>
        <v>44784.993634259263</v>
      </c>
      <c r="F1056" s="11">
        <f t="shared" si="131"/>
        <v>44785.285300925927</v>
      </c>
      <c r="G1056" s="10" t="str">
        <f t="shared" si="132"/>
        <v>MR0CB8CB704271988</v>
      </c>
      <c r="H1056" s="9" t="str">
        <f t="shared" si="133"/>
        <v>0</v>
      </c>
      <c r="I1056" s="8" t="str">
        <f t="shared" si="134"/>
        <v>7.508192</v>
      </c>
      <c r="J1056" s="8" t="str">
        <f t="shared" si="135"/>
        <v>100.0631</v>
      </c>
    </row>
    <row r="1057" spans="1:10" x14ac:dyDescent="0.35">
      <c r="A1057" s="7">
        <v>44784.992988252314</v>
      </c>
      <c r="B1057" s="14">
        <f t="shared" si="128"/>
        <v>44785.284654918978</v>
      </c>
      <c r="C1057" t="s">
        <v>229</v>
      </c>
      <c r="D1057" s="13" t="str">
        <f t="shared" si="129"/>
        <v xml:space="preserve">20220811234950 </v>
      </c>
      <c r="E1057" s="12">
        <f t="shared" si="130"/>
        <v>44784.992939814816</v>
      </c>
      <c r="F1057" s="11">
        <f t="shared" si="131"/>
        <v>44785.28460648148</v>
      </c>
      <c r="G1057" s="10" t="str">
        <f t="shared" si="132"/>
        <v>MR0CB8CB704271988</v>
      </c>
      <c r="H1057" s="9" t="str">
        <f t="shared" si="133"/>
        <v>0</v>
      </c>
      <c r="I1057" s="8" t="str">
        <f t="shared" si="134"/>
        <v>7.494442</v>
      </c>
      <c r="J1057" s="8" t="str">
        <f t="shared" si="135"/>
        <v>100.0641</v>
      </c>
    </row>
    <row r="1058" spans="1:10" x14ac:dyDescent="0.35">
      <c r="A1058" s="7">
        <v>44784.99229386574</v>
      </c>
      <c r="B1058" s="14">
        <f t="shared" si="128"/>
        <v>44785.283960532404</v>
      </c>
      <c r="C1058" t="s">
        <v>228</v>
      </c>
      <c r="D1058" s="13" t="str">
        <f t="shared" si="129"/>
        <v xml:space="preserve">20220811234850 </v>
      </c>
      <c r="E1058" s="12">
        <f t="shared" si="130"/>
        <v>44784.992245370369</v>
      </c>
      <c r="F1058" s="11">
        <f t="shared" si="131"/>
        <v>44785.283912037034</v>
      </c>
      <c r="G1058" s="10" t="str">
        <f t="shared" si="132"/>
        <v>MR0CB8CB704271988</v>
      </c>
      <c r="H1058" s="9" t="str">
        <f t="shared" si="133"/>
        <v>0</v>
      </c>
      <c r="I1058" s="8" t="str">
        <f t="shared" si="134"/>
        <v>7.482359</v>
      </c>
      <c r="J1058" s="8" t="str">
        <f t="shared" si="135"/>
        <v>100.0694</v>
      </c>
    </row>
    <row r="1059" spans="1:10" x14ac:dyDescent="0.35">
      <c r="A1059" s="7">
        <v>44784.991598414352</v>
      </c>
      <c r="B1059" s="14">
        <f t="shared" si="128"/>
        <v>44785.283265081016</v>
      </c>
      <c r="C1059" t="s">
        <v>227</v>
      </c>
      <c r="D1059" s="13" t="str">
        <f t="shared" si="129"/>
        <v xml:space="preserve">20220811234750 </v>
      </c>
      <c r="E1059" s="12">
        <f t="shared" si="130"/>
        <v>44784.991550925923</v>
      </c>
      <c r="F1059" s="11">
        <f t="shared" si="131"/>
        <v>44785.283217592587</v>
      </c>
      <c r="G1059" s="10" t="str">
        <f t="shared" si="132"/>
        <v>MR0CB8CB704271988</v>
      </c>
      <c r="H1059" s="9" t="str">
        <f t="shared" si="133"/>
        <v>0</v>
      </c>
      <c r="I1059" s="8" t="str">
        <f t="shared" si="134"/>
        <v>7.469753</v>
      </c>
      <c r="J1059" s="8" t="str">
        <f t="shared" si="135"/>
        <v>100.0745</v>
      </c>
    </row>
    <row r="1060" spans="1:10" x14ac:dyDescent="0.35">
      <c r="A1060" s="7">
        <v>44784.990900648147</v>
      </c>
      <c r="B1060" s="14">
        <f t="shared" si="128"/>
        <v>44785.282567314811</v>
      </c>
      <c r="C1060" t="s">
        <v>226</v>
      </c>
      <c r="D1060" s="13" t="str">
        <f t="shared" si="129"/>
        <v xml:space="preserve">20220811234650 </v>
      </c>
      <c r="E1060" s="12">
        <f t="shared" si="130"/>
        <v>44784.990856481483</v>
      </c>
      <c r="F1060" s="11">
        <f t="shared" si="131"/>
        <v>44785.282523148147</v>
      </c>
      <c r="G1060" s="10" t="str">
        <f t="shared" si="132"/>
        <v>MR0CB8CB704271988</v>
      </c>
      <c r="H1060" s="9" t="str">
        <f t="shared" si="133"/>
        <v>0</v>
      </c>
      <c r="I1060" s="8" t="str">
        <f t="shared" si="134"/>
        <v>7.455494</v>
      </c>
      <c r="J1060" s="8" t="str">
        <f t="shared" si="135"/>
        <v>100.0732</v>
      </c>
    </row>
    <row r="1061" spans="1:10" x14ac:dyDescent="0.35">
      <c r="A1061" s="7">
        <v>44784.990206921299</v>
      </c>
      <c r="B1061" s="14">
        <f t="shared" si="128"/>
        <v>44785.281873587963</v>
      </c>
      <c r="C1061" t="s">
        <v>225</v>
      </c>
      <c r="D1061" s="13" t="str">
        <f t="shared" si="129"/>
        <v xml:space="preserve">20220811234550 </v>
      </c>
      <c r="E1061" s="12">
        <f t="shared" si="130"/>
        <v>44784.990162037036</v>
      </c>
      <c r="F1061" s="11">
        <f t="shared" si="131"/>
        <v>44785.281828703701</v>
      </c>
      <c r="G1061" s="10" t="str">
        <f t="shared" si="132"/>
        <v>MR0CB8CB704271988</v>
      </c>
      <c r="H1061" s="9" t="str">
        <f t="shared" si="133"/>
        <v>0</v>
      </c>
      <c r="I1061" s="8" t="str">
        <f t="shared" si="134"/>
        <v>7.441282</v>
      </c>
      <c r="J1061" s="8" t="str">
        <f t="shared" si="135"/>
        <v>100.0675</v>
      </c>
    </row>
    <row r="1062" spans="1:10" x14ac:dyDescent="0.35">
      <c r="A1062" s="7">
        <v>44784.98968810185</v>
      </c>
      <c r="B1062" s="14">
        <f t="shared" si="128"/>
        <v>44785.281354768515</v>
      </c>
      <c r="C1062" t="s">
        <v>224</v>
      </c>
      <c r="D1062" s="13" t="str">
        <f t="shared" si="129"/>
        <v xml:space="preserve">20220811234450 </v>
      </c>
      <c r="E1062" s="12">
        <f t="shared" si="130"/>
        <v>44784.98946759259</v>
      </c>
      <c r="F1062" s="11">
        <f t="shared" si="131"/>
        <v>44785.281134259254</v>
      </c>
      <c r="G1062" s="10" t="str">
        <f t="shared" si="132"/>
        <v>MR0CB8CB704271988</v>
      </c>
      <c r="H1062" s="9" t="str">
        <f t="shared" si="133"/>
        <v>0</v>
      </c>
      <c r="I1062" s="8" t="str">
        <f t="shared" si="134"/>
        <v>7.427051</v>
      </c>
      <c r="J1062" s="8" t="str">
        <f t="shared" si="135"/>
        <v>100.0660</v>
      </c>
    </row>
    <row r="1063" spans="1:10" x14ac:dyDescent="0.35">
      <c r="A1063" s="7">
        <v>44784.988840706021</v>
      </c>
      <c r="B1063" s="14">
        <f t="shared" si="128"/>
        <v>44785.280507372685</v>
      </c>
      <c r="C1063" t="s">
        <v>223</v>
      </c>
      <c r="D1063" s="13" t="str">
        <f t="shared" si="129"/>
        <v xml:space="preserve">20220811234350 </v>
      </c>
      <c r="E1063" s="12">
        <f t="shared" si="130"/>
        <v>44784.98877314815</v>
      </c>
      <c r="F1063" s="11">
        <f t="shared" si="131"/>
        <v>44785.280439814815</v>
      </c>
      <c r="G1063" s="10" t="str">
        <f t="shared" si="132"/>
        <v>MR0CB8CB704271988</v>
      </c>
      <c r="H1063" s="9" t="str">
        <f t="shared" si="133"/>
        <v>0</v>
      </c>
      <c r="I1063" s="8" t="str">
        <f t="shared" si="134"/>
        <v>7.418660</v>
      </c>
      <c r="J1063" s="8" t="str">
        <f t="shared" si="135"/>
        <v>100.0779</v>
      </c>
    </row>
    <row r="1064" spans="1:10" x14ac:dyDescent="0.35">
      <c r="A1064" s="7">
        <v>44784.988123877316</v>
      </c>
      <c r="B1064" s="14">
        <f t="shared" si="128"/>
        <v>44785.27979054398</v>
      </c>
      <c r="C1064" t="s">
        <v>222</v>
      </c>
      <c r="D1064" s="13" t="str">
        <f t="shared" si="129"/>
        <v xml:space="preserve">20220811234250 </v>
      </c>
      <c r="E1064" s="12">
        <f t="shared" si="130"/>
        <v>44784.988078703704</v>
      </c>
      <c r="F1064" s="11">
        <f t="shared" si="131"/>
        <v>44785.279745370368</v>
      </c>
      <c r="G1064" s="10" t="str">
        <f t="shared" si="132"/>
        <v>MR0CB8CB704271988</v>
      </c>
      <c r="H1064" s="9" t="str">
        <f t="shared" si="133"/>
        <v>0</v>
      </c>
      <c r="I1064" s="8" t="str">
        <f t="shared" si="134"/>
        <v>7.408004</v>
      </c>
      <c r="J1064" s="8" t="str">
        <f t="shared" si="135"/>
        <v>100.0867</v>
      </c>
    </row>
    <row r="1065" spans="1:10" x14ac:dyDescent="0.35">
      <c r="A1065" s="7">
        <v>44784.987438032411</v>
      </c>
      <c r="B1065" s="14">
        <f t="shared" si="128"/>
        <v>44785.279104699075</v>
      </c>
      <c r="C1065" t="s">
        <v>221</v>
      </c>
      <c r="D1065" s="13" t="str">
        <f t="shared" si="129"/>
        <v xml:space="preserve">20220811234150 </v>
      </c>
      <c r="E1065" s="12">
        <f t="shared" si="130"/>
        <v>44784.987384259257</v>
      </c>
      <c r="F1065" s="11">
        <f t="shared" si="131"/>
        <v>44785.279050925921</v>
      </c>
      <c r="G1065" s="10" t="str">
        <f t="shared" si="132"/>
        <v>MR0CB8CB704271988</v>
      </c>
      <c r="H1065" s="9" t="str">
        <f t="shared" si="133"/>
        <v>0</v>
      </c>
      <c r="I1065" s="8" t="str">
        <f t="shared" si="134"/>
        <v>7.399854</v>
      </c>
      <c r="J1065" s="8" t="str">
        <f t="shared" si="135"/>
        <v>100.0988</v>
      </c>
    </row>
    <row r="1066" spans="1:10" x14ac:dyDescent="0.35">
      <c r="A1066" s="7">
        <v>44784.986730798613</v>
      </c>
      <c r="B1066" s="14">
        <f t="shared" si="128"/>
        <v>44785.278397465278</v>
      </c>
      <c r="C1066" t="s">
        <v>220</v>
      </c>
      <c r="D1066" s="13" t="str">
        <f t="shared" si="129"/>
        <v xml:space="preserve">20220811234050 </v>
      </c>
      <c r="E1066" s="12">
        <f t="shared" si="130"/>
        <v>44784.986689814818</v>
      </c>
      <c r="F1066" s="11">
        <f t="shared" si="131"/>
        <v>44785.278356481482</v>
      </c>
      <c r="G1066" s="10" t="str">
        <f t="shared" si="132"/>
        <v>MR0CB8CB704271988</v>
      </c>
      <c r="H1066" s="9" t="str">
        <f t="shared" si="133"/>
        <v>0</v>
      </c>
      <c r="I1066" s="8" t="str">
        <f t="shared" si="134"/>
        <v>7.390423</v>
      </c>
      <c r="J1066" s="8" t="str">
        <f t="shared" si="135"/>
        <v>100.1097</v>
      </c>
    </row>
    <row r="1067" spans="1:10" x14ac:dyDescent="0.35">
      <c r="A1067" s="7">
        <v>44784.986037025461</v>
      </c>
      <c r="B1067" s="14">
        <f t="shared" si="128"/>
        <v>44785.277703692125</v>
      </c>
      <c r="C1067" t="s">
        <v>219</v>
      </c>
      <c r="D1067" s="13" t="str">
        <f t="shared" si="129"/>
        <v xml:space="preserve">20220811233950 </v>
      </c>
      <c r="E1067" s="12">
        <f t="shared" si="130"/>
        <v>44784.985995370371</v>
      </c>
      <c r="F1067" s="11">
        <f t="shared" si="131"/>
        <v>44785.277662037035</v>
      </c>
      <c r="G1067" s="10" t="str">
        <f t="shared" si="132"/>
        <v>MR0CB8CB704271988</v>
      </c>
      <c r="H1067" s="9" t="str">
        <f t="shared" si="133"/>
        <v>0</v>
      </c>
      <c r="I1067" s="8" t="str">
        <f t="shared" si="134"/>
        <v>7.377449</v>
      </c>
      <c r="J1067" s="8" t="str">
        <f t="shared" si="135"/>
        <v>100.1167</v>
      </c>
    </row>
    <row r="1068" spans="1:10" x14ac:dyDescent="0.35">
      <c r="A1068" s="7">
        <v>44784.985349849536</v>
      </c>
      <c r="B1068" s="14">
        <f t="shared" si="128"/>
        <v>44785.2770165162</v>
      </c>
      <c r="C1068" t="s">
        <v>218</v>
      </c>
      <c r="D1068" s="13" t="str">
        <f t="shared" si="129"/>
        <v xml:space="preserve">20220811233850 </v>
      </c>
      <c r="E1068" s="12">
        <f t="shared" si="130"/>
        <v>44784.985300925924</v>
      </c>
      <c r="F1068" s="11">
        <f t="shared" si="131"/>
        <v>44785.276967592588</v>
      </c>
      <c r="G1068" s="10" t="str">
        <f t="shared" si="132"/>
        <v>MR0CB8CB704271988</v>
      </c>
      <c r="H1068" s="9" t="str">
        <f t="shared" si="133"/>
        <v>0</v>
      </c>
      <c r="I1068" s="8" t="str">
        <f t="shared" si="134"/>
        <v>7.365187</v>
      </c>
      <c r="J1068" s="8" t="str">
        <f t="shared" si="135"/>
        <v>100.1227</v>
      </c>
    </row>
    <row r="1069" spans="1:10" x14ac:dyDescent="0.35">
      <c r="A1069" s="7">
        <v>44784.984654988424</v>
      </c>
      <c r="B1069" s="14">
        <f t="shared" si="128"/>
        <v>44785.276321655088</v>
      </c>
      <c r="C1069" t="s">
        <v>217</v>
      </c>
      <c r="D1069" s="13" t="str">
        <f t="shared" si="129"/>
        <v xml:space="preserve">20220811233750 </v>
      </c>
      <c r="E1069" s="12">
        <f t="shared" si="130"/>
        <v>44784.984606481485</v>
      </c>
      <c r="F1069" s="11">
        <f t="shared" si="131"/>
        <v>44785.276273148149</v>
      </c>
      <c r="G1069" s="10" t="str">
        <f t="shared" si="132"/>
        <v>MR0CB8CB704271988</v>
      </c>
      <c r="H1069" s="9" t="str">
        <f t="shared" si="133"/>
        <v>0</v>
      </c>
      <c r="I1069" s="8" t="str">
        <f t="shared" si="134"/>
        <v>7.355642</v>
      </c>
      <c r="J1069" s="8" t="str">
        <f t="shared" si="135"/>
        <v>100.1275</v>
      </c>
    </row>
    <row r="1070" spans="1:10" x14ac:dyDescent="0.35">
      <c r="A1070" s="7">
        <v>44784.983959328703</v>
      </c>
      <c r="B1070" s="14">
        <f t="shared" si="128"/>
        <v>44785.275625995368</v>
      </c>
      <c r="C1070" t="s">
        <v>216</v>
      </c>
      <c r="D1070" s="13" t="str">
        <f t="shared" si="129"/>
        <v xml:space="preserve">20220811233650 </v>
      </c>
      <c r="E1070" s="12">
        <f t="shared" si="130"/>
        <v>44784.983912037038</v>
      </c>
      <c r="F1070" s="11">
        <f t="shared" si="131"/>
        <v>44785.275578703702</v>
      </c>
      <c r="G1070" s="10" t="str">
        <f t="shared" si="132"/>
        <v>MR0CB8CB704271988</v>
      </c>
      <c r="H1070" s="9" t="str">
        <f t="shared" si="133"/>
        <v>0</v>
      </c>
      <c r="I1070" s="8" t="str">
        <f t="shared" si="134"/>
        <v>7.353902</v>
      </c>
      <c r="J1070" s="8" t="str">
        <f t="shared" si="135"/>
        <v>100.1284</v>
      </c>
    </row>
    <row r="1071" spans="1:10" x14ac:dyDescent="0.35">
      <c r="A1071" s="7">
        <v>44784.983265324074</v>
      </c>
      <c r="B1071" s="14">
        <f t="shared" si="128"/>
        <v>44785.274931990738</v>
      </c>
      <c r="C1071" t="s">
        <v>215</v>
      </c>
      <c r="D1071" s="13" t="str">
        <f t="shared" si="129"/>
        <v xml:space="preserve">20220811233550 </v>
      </c>
      <c r="E1071" s="12">
        <f t="shared" si="130"/>
        <v>44784.983217592591</v>
      </c>
      <c r="F1071" s="11">
        <f t="shared" si="131"/>
        <v>44785.274884259255</v>
      </c>
      <c r="G1071" s="10" t="str">
        <f t="shared" si="132"/>
        <v>MR0CB8CB704271988</v>
      </c>
      <c r="H1071" s="9" t="str">
        <f t="shared" si="133"/>
        <v>0</v>
      </c>
      <c r="I1071" s="8" t="str">
        <f t="shared" si="134"/>
        <v>7.353900</v>
      </c>
      <c r="J1071" s="8" t="str">
        <f t="shared" si="135"/>
        <v>100.1284</v>
      </c>
    </row>
    <row r="1072" spans="1:10" x14ac:dyDescent="0.35">
      <c r="A1072" s="7">
        <v>44784.982569618056</v>
      </c>
      <c r="B1072" s="14">
        <f t="shared" si="128"/>
        <v>44785.27423628472</v>
      </c>
      <c r="C1072" t="s">
        <v>214</v>
      </c>
      <c r="D1072" s="13" t="str">
        <f t="shared" si="129"/>
        <v xml:space="preserve">20220811233450 </v>
      </c>
      <c r="E1072" s="12">
        <f t="shared" si="130"/>
        <v>44784.982523148145</v>
      </c>
      <c r="F1072" s="11">
        <f t="shared" si="131"/>
        <v>44785.274189814809</v>
      </c>
      <c r="G1072" s="10" t="str">
        <f t="shared" si="132"/>
        <v>MR0CB8CB704271988</v>
      </c>
      <c r="H1072" s="9" t="str">
        <f t="shared" si="133"/>
        <v>0</v>
      </c>
      <c r="I1072" s="8" t="str">
        <f t="shared" si="134"/>
        <v>7.349512</v>
      </c>
      <c r="J1072" s="8" t="str">
        <f t="shared" si="135"/>
        <v>100.1309</v>
      </c>
    </row>
    <row r="1073" spans="1:10" x14ac:dyDescent="0.35">
      <c r="A1073" s="7">
        <v>44784.981875069447</v>
      </c>
      <c r="B1073" s="14">
        <f t="shared" si="128"/>
        <v>44785.273541736111</v>
      </c>
      <c r="C1073" t="s">
        <v>213</v>
      </c>
      <c r="D1073" s="13" t="str">
        <f t="shared" si="129"/>
        <v xml:space="preserve">20220811233350 </v>
      </c>
      <c r="E1073" s="12">
        <f t="shared" si="130"/>
        <v>44784.981828703705</v>
      </c>
      <c r="F1073" s="11">
        <f t="shared" si="131"/>
        <v>44785.273495370369</v>
      </c>
      <c r="G1073" s="10" t="str">
        <f t="shared" si="132"/>
        <v>MR0CB8CB704271988</v>
      </c>
      <c r="H1073" s="9" t="str">
        <f t="shared" si="133"/>
        <v>0</v>
      </c>
      <c r="I1073" s="8" t="str">
        <f t="shared" si="134"/>
        <v>7.337591</v>
      </c>
      <c r="J1073" s="8" t="str">
        <f t="shared" si="135"/>
        <v>100.1377</v>
      </c>
    </row>
    <row r="1074" spans="1:10" x14ac:dyDescent="0.35">
      <c r="A1074" s="7">
        <v>44784.981179629627</v>
      </c>
      <c r="B1074" s="14">
        <f t="shared" si="128"/>
        <v>44785.272846296291</v>
      </c>
      <c r="C1074" t="s">
        <v>212</v>
      </c>
      <c r="D1074" s="13" t="str">
        <f t="shared" si="129"/>
        <v xml:space="preserve">20220811233250 </v>
      </c>
      <c r="E1074" s="12">
        <f t="shared" si="130"/>
        <v>44784.981134259258</v>
      </c>
      <c r="F1074" s="11">
        <f t="shared" si="131"/>
        <v>44785.272800925923</v>
      </c>
      <c r="G1074" s="10" t="str">
        <f t="shared" si="132"/>
        <v>MR0CB8CB704271988</v>
      </c>
      <c r="H1074" s="9" t="str">
        <f t="shared" si="133"/>
        <v>0</v>
      </c>
      <c r="I1074" s="8" t="str">
        <f t="shared" si="134"/>
        <v>7.323326</v>
      </c>
      <c r="J1074" s="8" t="str">
        <f t="shared" si="135"/>
        <v>100.1460</v>
      </c>
    </row>
    <row r="1075" spans="1:10" x14ac:dyDescent="0.35">
      <c r="A1075" s="7">
        <v>44784.980494074072</v>
      </c>
      <c r="B1075" s="14">
        <f t="shared" si="128"/>
        <v>44785.272160740737</v>
      </c>
      <c r="C1075" t="s">
        <v>211</v>
      </c>
      <c r="D1075" s="13" t="str">
        <f t="shared" si="129"/>
        <v xml:space="preserve">20220811233150 </v>
      </c>
      <c r="E1075" s="12">
        <f t="shared" si="130"/>
        <v>44784.980439814812</v>
      </c>
      <c r="F1075" s="11">
        <f t="shared" si="131"/>
        <v>44785.272106481476</v>
      </c>
      <c r="G1075" s="10" t="str">
        <f t="shared" si="132"/>
        <v>MR0CB8CB704271988</v>
      </c>
      <c r="H1075" s="9" t="str">
        <f t="shared" si="133"/>
        <v>0</v>
      </c>
      <c r="I1075" s="8" t="str">
        <f t="shared" si="134"/>
        <v>7.308953</v>
      </c>
      <c r="J1075" s="8" t="str">
        <f t="shared" si="135"/>
        <v>100.1506</v>
      </c>
    </row>
    <row r="1076" spans="1:10" x14ac:dyDescent="0.35">
      <c r="A1076" s="7">
        <v>44784.979786307871</v>
      </c>
      <c r="B1076" s="14">
        <f t="shared" si="128"/>
        <v>44785.271452974535</v>
      </c>
      <c r="C1076" t="s">
        <v>210</v>
      </c>
      <c r="D1076" s="13" t="str">
        <f t="shared" si="129"/>
        <v xml:space="preserve">20220811233050 </v>
      </c>
      <c r="E1076" s="12">
        <f t="shared" si="130"/>
        <v>44784.979745370372</v>
      </c>
      <c r="F1076" s="11">
        <f t="shared" si="131"/>
        <v>44785.271412037036</v>
      </c>
      <c r="G1076" s="10" t="str">
        <f t="shared" si="132"/>
        <v>MR0CB8CB704271988</v>
      </c>
      <c r="H1076" s="9" t="str">
        <f t="shared" si="133"/>
        <v>0</v>
      </c>
      <c r="I1076" s="8" t="str">
        <f t="shared" si="134"/>
        <v>7.295891</v>
      </c>
      <c r="J1076" s="8" t="str">
        <f t="shared" si="135"/>
        <v>100.1514</v>
      </c>
    </row>
    <row r="1077" spans="1:10" x14ac:dyDescent="0.35">
      <c r="A1077" s="7">
        <v>44784.979101689816</v>
      </c>
      <c r="B1077" s="14">
        <f t="shared" si="128"/>
        <v>44785.27076835648</v>
      </c>
      <c r="C1077" t="s">
        <v>209</v>
      </c>
      <c r="D1077" s="13" t="str">
        <f t="shared" si="129"/>
        <v xml:space="preserve">20220811232950 </v>
      </c>
      <c r="E1077" s="12">
        <f t="shared" si="130"/>
        <v>44784.979050925926</v>
      </c>
      <c r="F1077" s="11">
        <f t="shared" si="131"/>
        <v>44785.27071759259</v>
      </c>
      <c r="G1077" s="10" t="str">
        <f t="shared" si="132"/>
        <v>MR0CB8CB704271988</v>
      </c>
      <c r="H1077" s="9" t="str">
        <f t="shared" si="133"/>
        <v>0</v>
      </c>
      <c r="I1077" s="8" t="str">
        <f t="shared" si="134"/>
        <v>7.288535</v>
      </c>
      <c r="J1077" s="8" t="str">
        <f t="shared" si="135"/>
        <v>100.1541</v>
      </c>
    </row>
    <row r="1078" spans="1:10" x14ac:dyDescent="0.35">
      <c r="A1078" s="7">
        <v>44784.978407025461</v>
      </c>
      <c r="B1078" s="14">
        <f t="shared" si="128"/>
        <v>44785.270073692125</v>
      </c>
      <c r="C1078" t="s">
        <v>208</v>
      </c>
      <c r="D1078" s="13" t="str">
        <f t="shared" si="129"/>
        <v xml:space="preserve">20220811232850 </v>
      </c>
      <c r="E1078" s="12">
        <f t="shared" si="130"/>
        <v>44784.978356481479</v>
      </c>
      <c r="F1078" s="11">
        <f t="shared" si="131"/>
        <v>44785.270023148143</v>
      </c>
      <c r="G1078" s="10" t="str">
        <f t="shared" si="132"/>
        <v>MR0CB8CB704271988</v>
      </c>
      <c r="H1078" s="9" t="str">
        <f t="shared" si="133"/>
        <v>0</v>
      </c>
      <c r="I1078" s="8" t="str">
        <f t="shared" si="134"/>
        <v>7.282593</v>
      </c>
      <c r="J1078" s="8" t="str">
        <f t="shared" si="135"/>
        <v>100.1569</v>
      </c>
    </row>
    <row r="1079" spans="1:10" x14ac:dyDescent="0.35">
      <c r="A1079" s="7">
        <v>44784.977711273146</v>
      </c>
      <c r="B1079" s="14">
        <f t="shared" si="128"/>
        <v>44785.269377939811</v>
      </c>
      <c r="C1079" t="s">
        <v>207</v>
      </c>
      <c r="D1079" s="13" t="str">
        <f t="shared" si="129"/>
        <v xml:space="preserve">20220811232750 </v>
      </c>
      <c r="E1079" s="12">
        <f t="shared" si="130"/>
        <v>44784.977662037039</v>
      </c>
      <c r="F1079" s="11">
        <f t="shared" si="131"/>
        <v>44785.269328703704</v>
      </c>
      <c r="G1079" s="10" t="str">
        <f t="shared" si="132"/>
        <v>MR0CB8CB704271988</v>
      </c>
      <c r="H1079" s="9" t="str">
        <f t="shared" si="133"/>
        <v>0</v>
      </c>
      <c r="I1079" s="8" t="str">
        <f t="shared" si="134"/>
        <v>7.279234</v>
      </c>
      <c r="J1079" s="8" t="str">
        <f t="shared" si="135"/>
        <v>100.1626</v>
      </c>
    </row>
    <row r="1080" spans="1:10" x14ac:dyDescent="0.35">
      <c r="A1080" s="7">
        <v>44784.977017349534</v>
      </c>
      <c r="B1080" s="14">
        <f t="shared" si="128"/>
        <v>44785.268684016199</v>
      </c>
      <c r="C1080" t="s">
        <v>206</v>
      </c>
      <c r="D1080" s="13" t="str">
        <f t="shared" si="129"/>
        <v xml:space="preserve">20220811232650 </v>
      </c>
      <c r="E1080" s="12">
        <f t="shared" si="130"/>
        <v>44784.976967592593</v>
      </c>
      <c r="F1080" s="11">
        <f t="shared" si="131"/>
        <v>44785.268634259257</v>
      </c>
      <c r="G1080" s="10" t="str">
        <f t="shared" si="132"/>
        <v>MR0CB8CB704271988</v>
      </c>
      <c r="H1080" s="9" t="str">
        <f t="shared" si="133"/>
        <v>0</v>
      </c>
      <c r="I1080" s="8" t="str">
        <f t="shared" si="134"/>
        <v>7.270049</v>
      </c>
      <c r="J1080" s="8" t="str">
        <f t="shared" si="135"/>
        <v>100.1720</v>
      </c>
    </row>
    <row r="1081" spans="1:10" x14ac:dyDescent="0.35">
      <c r="A1081" s="7">
        <v>44784.976322013892</v>
      </c>
      <c r="B1081" s="14">
        <f t="shared" si="128"/>
        <v>44785.267988680556</v>
      </c>
      <c r="C1081" t="s">
        <v>205</v>
      </c>
      <c r="D1081" s="13" t="str">
        <f t="shared" si="129"/>
        <v xml:space="preserve">20220811232550 </v>
      </c>
      <c r="E1081" s="12">
        <f t="shared" si="130"/>
        <v>44784.976273148146</v>
      </c>
      <c r="F1081" s="11">
        <f t="shared" si="131"/>
        <v>44785.26793981481</v>
      </c>
      <c r="G1081" s="10" t="str">
        <f t="shared" si="132"/>
        <v>MR0CB8CB704271988</v>
      </c>
      <c r="H1081" s="9" t="str">
        <f t="shared" si="133"/>
        <v>0</v>
      </c>
      <c r="I1081" s="8" t="str">
        <f t="shared" si="134"/>
        <v>7.256536</v>
      </c>
      <c r="J1081" s="8" t="str">
        <f t="shared" si="135"/>
        <v>100.1771</v>
      </c>
    </row>
    <row r="1082" spans="1:10" x14ac:dyDescent="0.35">
      <c r="A1082" s="7">
        <v>44784.975623981481</v>
      </c>
      <c r="B1082" s="14">
        <f t="shared" si="128"/>
        <v>44785.267290648146</v>
      </c>
      <c r="C1082" t="s">
        <v>204</v>
      </c>
      <c r="D1082" s="13" t="str">
        <f t="shared" si="129"/>
        <v xml:space="preserve">20220811232450 </v>
      </c>
      <c r="E1082" s="12">
        <f t="shared" si="130"/>
        <v>44784.975578703707</v>
      </c>
      <c r="F1082" s="11">
        <f t="shared" si="131"/>
        <v>44785.267245370371</v>
      </c>
      <c r="G1082" s="10" t="str">
        <f t="shared" si="132"/>
        <v>MR0CB8CB704271988</v>
      </c>
      <c r="H1082" s="9" t="str">
        <f t="shared" si="133"/>
        <v>0</v>
      </c>
      <c r="I1082" s="8" t="str">
        <f t="shared" si="134"/>
        <v>7.243079</v>
      </c>
      <c r="J1082" s="8" t="str">
        <f t="shared" si="135"/>
        <v>100.1814</v>
      </c>
    </row>
    <row r="1083" spans="1:10" x14ac:dyDescent="0.35">
      <c r="A1083" s="7">
        <v>44784.974927546296</v>
      </c>
      <c r="B1083" s="14">
        <f t="shared" si="128"/>
        <v>44785.266594212961</v>
      </c>
      <c r="C1083" t="s">
        <v>203</v>
      </c>
      <c r="D1083" s="13" t="str">
        <f t="shared" si="129"/>
        <v xml:space="preserve">20220811232350 </v>
      </c>
      <c r="E1083" s="12">
        <f t="shared" si="130"/>
        <v>44784.97488425926</v>
      </c>
      <c r="F1083" s="11">
        <f t="shared" si="131"/>
        <v>44785.266550925924</v>
      </c>
      <c r="G1083" s="10" t="str">
        <f t="shared" si="132"/>
        <v>MR0CB8CB704271988</v>
      </c>
      <c r="H1083" s="9" t="str">
        <f t="shared" si="133"/>
        <v>0</v>
      </c>
      <c r="I1083" s="8" t="str">
        <f t="shared" si="134"/>
        <v>7.232090</v>
      </c>
      <c r="J1083" s="8" t="str">
        <f t="shared" si="135"/>
        <v>100.1849</v>
      </c>
    </row>
    <row r="1084" spans="1:10" x14ac:dyDescent="0.35">
      <c r="A1084" s="7">
        <v>44784.974234444446</v>
      </c>
      <c r="B1084" s="14">
        <f t="shared" si="128"/>
        <v>44785.26590111111</v>
      </c>
      <c r="C1084" t="s">
        <v>202</v>
      </c>
      <c r="D1084" s="13" t="str">
        <f t="shared" si="129"/>
        <v xml:space="preserve">20220811232250 </v>
      </c>
      <c r="E1084" s="12">
        <f t="shared" si="130"/>
        <v>44784.974189814813</v>
      </c>
      <c r="F1084" s="11">
        <f t="shared" si="131"/>
        <v>44785.265856481477</v>
      </c>
      <c r="G1084" s="10" t="str">
        <f t="shared" si="132"/>
        <v>MR0CB8CB704271988</v>
      </c>
      <c r="H1084" s="9" t="str">
        <f t="shared" si="133"/>
        <v>0</v>
      </c>
      <c r="I1084" s="8" t="str">
        <f t="shared" si="134"/>
        <v>7.223179</v>
      </c>
      <c r="J1084" s="8" t="str">
        <f t="shared" si="135"/>
        <v>100.1928</v>
      </c>
    </row>
    <row r="1085" spans="1:10" x14ac:dyDescent="0.35">
      <c r="A1085" s="7">
        <v>44784.973539317129</v>
      </c>
      <c r="B1085" s="14">
        <f t="shared" si="128"/>
        <v>44785.265205983793</v>
      </c>
      <c r="C1085" t="s">
        <v>201</v>
      </c>
      <c r="D1085" s="13" t="str">
        <f t="shared" si="129"/>
        <v xml:space="preserve">20220811232150 </v>
      </c>
      <c r="E1085" s="12">
        <f t="shared" si="130"/>
        <v>44784.973495370374</v>
      </c>
      <c r="F1085" s="11">
        <f t="shared" si="131"/>
        <v>44785.265162037038</v>
      </c>
      <c r="G1085" s="10" t="str">
        <f t="shared" si="132"/>
        <v>MR0CB8CB704271988</v>
      </c>
      <c r="H1085" s="9" t="str">
        <f t="shared" si="133"/>
        <v>0</v>
      </c>
      <c r="I1085" s="8" t="str">
        <f t="shared" si="134"/>
        <v>7.218108</v>
      </c>
      <c r="J1085" s="8" t="str">
        <f t="shared" si="135"/>
        <v>100.1975</v>
      </c>
    </row>
    <row r="1086" spans="1:10" x14ac:dyDescent="0.35">
      <c r="A1086" s="7">
        <v>44784.973019687503</v>
      </c>
      <c r="B1086" s="14">
        <f t="shared" si="128"/>
        <v>44785.264686354167</v>
      </c>
      <c r="C1086" t="s">
        <v>200</v>
      </c>
      <c r="D1086" s="13" t="str">
        <f t="shared" si="129"/>
        <v xml:space="preserve">20220811232050 </v>
      </c>
      <c r="E1086" s="12">
        <f t="shared" si="130"/>
        <v>44784.972800925927</v>
      </c>
      <c r="F1086" s="11">
        <f t="shared" si="131"/>
        <v>44785.264467592591</v>
      </c>
      <c r="G1086" s="10" t="str">
        <f t="shared" si="132"/>
        <v>MR0CB8CB704271988</v>
      </c>
      <c r="H1086" s="9" t="str">
        <f t="shared" si="133"/>
        <v>0</v>
      </c>
      <c r="I1086" s="8" t="str">
        <f t="shared" si="134"/>
        <v>7.216048</v>
      </c>
      <c r="J1086" s="8" t="str">
        <f t="shared" si="135"/>
        <v>100.1995</v>
      </c>
    </row>
    <row r="1087" spans="1:10" x14ac:dyDescent="0.35">
      <c r="A1087" s="7">
        <v>44784.972150266207</v>
      </c>
      <c r="B1087" s="14">
        <f t="shared" si="128"/>
        <v>44785.263816932871</v>
      </c>
      <c r="C1087" t="s">
        <v>199</v>
      </c>
      <c r="D1087" s="13" t="str">
        <f t="shared" si="129"/>
        <v xml:space="preserve">20220811231950 </v>
      </c>
      <c r="E1087" s="12">
        <f t="shared" si="130"/>
        <v>44784.97210648148</v>
      </c>
      <c r="F1087" s="11">
        <f t="shared" si="131"/>
        <v>44785.263773148145</v>
      </c>
      <c r="G1087" s="10" t="str">
        <f t="shared" si="132"/>
        <v>MR0CB8CB704271988</v>
      </c>
      <c r="H1087" s="9" t="str">
        <f t="shared" si="133"/>
        <v>0</v>
      </c>
      <c r="I1087" s="8" t="str">
        <f t="shared" si="134"/>
        <v>7.213115</v>
      </c>
      <c r="J1087" s="8" t="str">
        <f t="shared" si="135"/>
        <v>100.2021</v>
      </c>
    </row>
    <row r="1088" spans="1:10" x14ac:dyDescent="0.35">
      <c r="A1088" s="7">
        <v>44784.97145326389</v>
      </c>
      <c r="B1088" s="14">
        <f t="shared" si="128"/>
        <v>44785.263119930554</v>
      </c>
      <c r="C1088" t="s">
        <v>198</v>
      </c>
      <c r="D1088" s="13" t="str">
        <f t="shared" si="129"/>
        <v xml:space="preserve">20220811231850 </v>
      </c>
      <c r="E1088" s="12">
        <f t="shared" si="130"/>
        <v>44784.971412037034</v>
      </c>
      <c r="F1088" s="11">
        <f t="shared" si="131"/>
        <v>44785.263078703698</v>
      </c>
      <c r="G1088" s="10" t="str">
        <f t="shared" si="132"/>
        <v>MR0CB8CB704271988</v>
      </c>
      <c r="H1088" s="9" t="str">
        <f t="shared" si="133"/>
        <v>0</v>
      </c>
      <c r="I1088" s="8" t="str">
        <f t="shared" si="134"/>
        <v>7.207938</v>
      </c>
      <c r="J1088" s="8" t="str">
        <f t="shared" si="135"/>
        <v>100.2065</v>
      </c>
    </row>
    <row r="1089" spans="1:10" x14ac:dyDescent="0.35">
      <c r="A1089" s="7">
        <v>44784.970768692132</v>
      </c>
      <c r="B1089" s="14">
        <f t="shared" si="128"/>
        <v>44785.262435358796</v>
      </c>
      <c r="C1089" t="s">
        <v>197</v>
      </c>
      <c r="D1089" s="13" t="str">
        <f t="shared" si="129"/>
        <v xml:space="preserve">20220811231750 </v>
      </c>
      <c r="E1089" s="12">
        <f t="shared" si="130"/>
        <v>44784.970717592594</v>
      </c>
      <c r="F1089" s="11">
        <f t="shared" si="131"/>
        <v>44785.262384259258</v>
      </c>
      <c r="G1089" s="10" t="str">
        <f t="shared" si="132"/>
        <v>MR0CB8CB704271988</v>
      </c>
      <c r="H1089" s="9" t="str">
        <f t="shared" si="133"/>
        <v>0</v>
      </c>
      <c r="I1089" s="8" t="str">
        <f t="shared" si="134"/>
        <v>7.203055</v>
      </c>
      <c r="J1089" s="8" t="str">
        <f t="shared" si="135"/>
        <v>100.2108</v>
      </c>
    </row>
    <row r="1090" spans="1:10" x14ac:dyDescent="0.35">
      <c r="A1090" s="7">
        <v>44784.970074097226</v>
      </c>
      <c r="B1090" s="14">
        <f t="shared" ref="B1090:B1153" si="136">A1090+TIME(7,0,0)</f>
        <v>44785.26174076389</v>
      </c>
      <c r="C1090" t="s">
        <v>196</v>
      </c>
      <c r="D1090" s="13" t="str">
        <f t="shared" ref="D1090:D1153" si="137">MID($C1090,FIND("#",SUBSTITUTE($C1090,":211 - ","#",1))+25,15)</f>
        <v xml:space="preserve">20220811231650 </v>
      </c>
      <c r="E1090" s="12">
        <f t="shared" ref="E1090:E1153" si="138">VALUE(TEXT(D1090,"0000\/00\/00 00\:00\:00"))</f>
        <v>44784.970023148147</v>
      </c>
      <c r="F1090" s="11">
        <f t="shared" ref="F1090:F1153" si="139">E1090+TIME(7,0,0)</f>
        <v>44785.261689814812</v>
      </c>
      <c r="G1090" s="10" t="str">
        <f t="shared" ref="G1090:G1153" si="140">MID($C1090,FIND("#",SUBSTITUTE($C1090,":211 - ","#",1))+7,17)</f>
        <v>MR0CB8CB704271988</v>
      </c>
      <c r="H1090" s="9" t="str">
        <f t="shared" ref="H1090:H1153" si="141">MID($C1090,FIND("#",SUBSTITUTE($C1090,"|Caputure|:","#",1))+12,1)</f>
        <v>0</v>
      </c>
      <c r="I1090" s="8" t="str">
        <f t="shared" ref="I1090:I1153" si="142">MID($C1090,FIND("#",SUBSTITUTE($C1090,"|Lat angle|:","#",1))+13,8)</f>
        <v>7.198170</v>
      </c>
      <c r="J1090" s="8" t="str">
        <f t="shared" ref="J1090:J1153" si="143">MID($C1090,FIND("#",SUBSTITUTE($C1090,"|Lon angle|:","#",1))+13,8)</f>
        <v>100.2153</v>
      </c>
    </row>
    <row r="1091" spans="1:10" x14ac:dyDescent="0.35">
      <c r="A1091" s="7">
        <v>44784.969378877315</v>
      </c>
      <c r="B1091" s="14">
        <f t="shared" si="136"/>
        <v>44785.261045543979</v>
      </c>
      <c r="C1091" t="s">
        <v>195</v>
      </c>
      <c r="D1091" s="13" t="str">
        <f t="shared" si="137"/>
        <v xml:space="preserve">20220811231550 </v>
      </c>
      <c r="E1091" s="12">
        <f t="shared" si="138"/>
        <v>44784.969328703701</v>
      </c>
      <c r="F1091" s="11">
        <f t="shared" si="139"/>
        <v>44785.260995370365</v>
      </c>
      <c r="G1091" s="10" t="str">
        <f t="shared" si="140"/>
        <v>MR0CB8CB704271988</v>
      </c>
      <c r="H1091" s="9" t="str">
        <f t="shared" si="141"/>
        <v>0</v>
      </c>
      <c r="I1091" s="8" t="str">
        <f t="shared" si="142"/>
        <v>7.193216</v>
      </c>
      <c r="J1091" s="8" t="str">
        <f t="shared" si="143"/>
        <v>100.2197</v>
      </c>
    </row>
    <row r="1092" spans="1:10" x14ac:dyDescent="0.35">
      <c r="A1092" s="7">
        <v>44784.968684270832</v>
      </c>
      <c r="B1092" s="14">
        <f t="shared" si="136"/>
        <v>44785.260350937497</v>
      </c>
      <c r="C1092" t="s">
        <v>194</v>
      </c>
      <c r="D1092" s="13" t="str">
        <f t="shared" si="137"/>
        <v xml:space="preserve">20220811231450 </v>
      </c>
      <c r="E1092" s="12">
        <f t="shared" si="138"/>
        <v>44784.968634259261</v>
      </c>
      <c r="F1092" s="11">
        <f t="shared" si="139"/>
        <v>44785.260300925926</v>
      </c>
      <c r="G1092" s="10" t="str">
        <f t="shared" si="140"/>
        <v>MR0CB8CB704271988</v>
      </c>
      <c r="H1092" s="9" t="str">
        <f t="shared" si="141"/>
        <v>0</v>
      </c>
      <c r="I1092" s="8" t="str">
        <f t="shared" si="142"/>
        <v>7.188704</v>
      </c>
      <c r="J1092" s="8" t="str">
        <f t="shared" si="143"/>
        <v>100.2239</v>
      </c>
    </row>
    <row r="1093" spans="1:10" x14ac:dyDescent="0.35">
      <c r="A1093" s="7">
        <v>44784.967988171295</v>
      </c>
      <c r="B1093" s="14">
        <f t="shared" si="136"/>
        <v>44785.259654837959</v>
      </c>
      <c r="C1093" t="s">
        <v>193</v>
      </c>
      <c r="D1093" s="13" t="str">
        <f t="shared" si="137"/>
        <v xml:space="preserve">20220811231350 </v>
      </c>
      <c r="E1093" s="12">
        <f t="shared" si="138"/>
        <v>44784.967939814815</v>
      </c>
      <c r="F1093" s="11">
        <f t="shared" si="139"/>
        <v>44785.259606481479</v>
      </c>
      <c r="G1093" s="10" t="str">
        <f t="shared" si="140"/>
        <v>MR0CB8CB704271988</v>
      </c>
      <c r="H1093" s="9" t="str">
        <f t="shared" si="141"/>
        <v>0</v>
      </c>
      <c r="I1093" s="8" t="str">
        <f t="shared" si="142"/>
        <v>7.184400</v>
      </c>
      <c r="J1093" s="8" t="str">
        <f t="shared" si="143"/>
        <v>100.2366</v>
      </c>
    </row>
    <row r="1094" spans="1:10" x14ac:dyDescent="0.35">
      <c r="A1094" s="7">
        <v>44784.96729158565</v>
      </c>
      <c r="B1094" s="14">
        <f t="shared" si="136"/>
        <v>44785.258958252314</v>
      </c>
      <c r="C1094" t="s">
        <v>192</v>
      </c>
      <c r="D1094" s="13" t="str">
        <f t="shared" si="137"/>
        <v xml:space="preserve">20220811231250 </v>
      </c>
      <c r="E1094" s="12">
        <f t="shared" si="138"/>
        <v>44784.967245370368</v>
      </c>
      <c r="F1094" s="11">
        <f t="shared" si="139"/>
        <v>44785.258912037032</v>
      </c>
      <c r="G1094" s="10" t="str">
        <f t="shared" si="140"/>
        <v>MR0CB8CB704271988</v>
      </c>
      <c r="H1094" s="9" t="str">
        <f t="shared" si="141"/>
        <v>0</v>
      </c>
      <c r="I1094" s="8" t="str">
        <f t="shared" si="142"/>
        <v>7.186718</v>
      </c>
      <c r="J1094" s="8" t="str">
        <f t="shared" si="143"/>
        <v>100.2498</v>
      </c>
    </row>
    <row r="1095" spans="1:10" x14ac:dyDescent="0.35">
      <c r="A1095" s="7">
        <v>44784.966597129627</v>
      </c>
      <c r="B1095" s="14">
        <f t="shared" si="136"/>
        <v>44785.258263796291</v>
      </c>
      <c r="C1095" t="s">
        <v>191</v>
      </c>
      <c r="D1095" s="13" t="str">
        <f t="shared" si="137"/>
        <v xml:space="preserve">20220811231150 </v>
      </c>
      <c r="E1095" s="12">
        <f t="shared" si="138"/>
        <v>44784.966550925928</v>
      </c>
      <c r="F1095" s="11">
        <f t="shared" si="139"/>
        <v>44785.258217592593</v>
      </c>
      <c r="G1095" s="10" t="str">
        <f t="shared" si="140"/>
        <v>MR0CB8CB704271988</v>
      </c>
      <c r="H1095" s="9" t="str">
        <f t="shared" si="141"/>
        <v>0</v>
      </c>
      <c r="I1095" s="8" t="str">
        <f t="shared" si="142"/>
        <v>7.177985</v>
      </c>
      <c r="J1095" s="8" t="str">
        <f t="shared" si="143"/>
        <v>100.2570</v>
      </c>
    </row>
    <row r="1096" spans="1:10" x14ac:dyDescent="0.35">
      <c r="A1096" s="7">
        <v>44784.965898935188</v>
      </c>
      <c r="B1096" s="14">
        <f t="shared" si="136"/>
        <v>44785.257565601853</v>
      </c>
      <c r="C1096" t="s">
        <v>190</v>
      </c>
      <c r="D1096" s="13" t="str">
        <f t="shared" si="137"/>
        <v xml:space="preserve">20220811231050 </v>
      </c>
      <c r="E1096" s="12">
        <f t="shared" si="138"/>
        <v>44784.965856481482</v>
      </c>
      <c r="F1096" s="11">
        <f t="shared" si="139"/>
        <v>44785.257523148146</v>
      </c>
      <c r="G1096" s="10" t="str">
        <f t="shared" si="140"/>
        <v>MR0CB8CB704271988</v>
      </c>
      <c r="H1096" s="9" t="str">
        <f t="shared" si="141"/>
        <v>0</v>
      </c>
      <c r="I1096" s="8" t="str">
        <f t="shared" si="142"/>
        <v>7.171592</v>
      </c>
      <c r="J1096" s="8" t="str">
        <f t="shared" si="143"/>
        <v>100.2676</v>
      </c>
    </row>
    <row r="1097" spans="1:10" x14ac:dyDescent="0.35">
      <c r="A1097" s="7">
        <v>44784.965205381945</v>
      </c>
      <c r="B1097" s="14">
        <f t="shared" si="136"/>
        <v>44785.256872048609</v>
      </c>
      <c r="C1097" t="s">
        <v>189</v>
      </c>
      <c r="D1097" s="13" t="str">
        <f t="shared" si="137"/>
        <v xml:space="preserve">20220811230950 </v>
      </c>
      <c r="E1097" s="12">
        <f t="shared" si="138"/>
        <v>44784.965162037035</v>
      </c>
      <c r="F1097" s="11">
        <f t="shared" si="139"/>
        <v>44785.256828703699</v>
      </c>
      <c r="G1097" s="10" t="str">
        <f t="shared" si="140"/>
        <v>MR0CB8CB704271988</v>
      </c>
      <c r="H1097" s="9" t="str">
        <f t="shared" si="141"/>
        <v>0</v>
      </c>
      <c r="I1097" s="8" t="str">
        <f t="shared" si="142"/>
        <v>7.160373</v>
      </c>
      <c r="J1097" s="8" t="str">
        <f t="shared" si="143"/>
        <v>100.2767</v>
      </c>
    </row>
    <row r="1098" spans="1:10" x14ac:dyDescent="0.35">
      <c r="A1098" s="7">
        <v>44784.964508495374</v>
      </c>
      <c r="B1098" s="14">
        <f t="shared" si="136"/>
        <v>44785.256175162038</v>
      </c>
      <c r="C1098" t="s">
        <v>188</v>
      </c>
      <c r="D1098" s="13" t="str">
        <f t="shared" si="137"/>
        <v xml:space="preserve">20220811230850 </v>
      </c>
      <c r="E1098" s="12">
        <f t="shared" si="138"/>
        <v>44784.964467592596</v>
      </c>
      <c r="F1098" s="11">
        <f t="shared" si="139"/>
        <v>44785.25613425926</v>
      </c>
      <c r="G1098" s="10" t="str">
        <f t="shared" si="140"/>
        <v>MR0CB8CB704271988</v>
      </c>
      <c r="H1098" s="9" t="str">
        <f t="shared" si="141"/>
        <v>0</v>
      </c>
      <c r="I1098" s="8" t="str">
        <f t="shared" si="142"/>
        <v>7.150558</v>
      </c>
      <c r="J1098" s="8" t="str">
        <f t="shared" si="143"/>
        <v>100.2866</v>
      </c>
    </row>
    <row r="1099" spans="1:10" x14ac:dyDescent="0.35">
      <c r="A1099" s="7">
        <v>44784.963814317132</v>
      </c>
      <c r="B1099" s="14">
        <f t="shared" si="136"/>
        <v>44785.255480983797</v>
      </c>
      <c r="C1099" t="s">
        <v>187</v>
      </c>
      <c r="D1099" s="13" t="str">
        <f t="shared" si="137"/>
        <v xml:space="preserve">20220811230750 </v>
      </c>
      <c r="E1099" s="12">
        <f t="shared" si="138"/>
        <v>44784.963773148149</v>
      </c>
      <c r="F1099" s="11">
        <f t="shared" si="139"/>
        <v>44785.255439814813</v>
      </c>
      <c r="G1099" s="10" t="str">
        <f t="shared" si="140"/>
        <v>MR0CB8CB704271988</v>
      </c>
      <c r="H1099" s="9" t="str">
        <f t="shared" si="141"/>
        <v>0</v>
      </c>
      <c r="I1099" s="8" t="str">
        <f t="shared" si="142"/>
        <v>7.145061</v>
      </c>
      <c r="J1099" s="8" t="str">
        <f t="shared" si="143"/>
        <v>100.2928</v>
      </c>
    </row>
    <row r="1100" spans="1:10" x14ac:dyDescent="0.35">
      <c r="A1100" s="7">
        <v>44784.963129594908</v>
      </c>
      <c r="B1100" s="14">
        <f t="shared" si="136"/>
        <v>44785.254796261572</v>
      </c>
      <c r="C1100" t="s">
        <v>186</v>
      </c>
      <c r="D1100" s="13" t="str">
        <f t="shared" si="137"/>
        <v xml:space="preserve">20220811230650 </v>
      </c>
      <c r="E1100" s="12">
        <f t="shared" si="138"/>
        <v>44784.963078703702</v>
      </c>
      <c r="F1100" s="11">
        <f t="shared" si="139"/>
        <v>44785.254745370366</v>
      </c>
      <c r="G1100" s="10" t="str">
        <f t="shared" si="140"/>
        <v>MR0CB8CB704271988</v>
      </c>
      <c r="H1100" s="9" t="str">
        <f t="shared" si="141"/>
        <v>0</v>
      </c>
      <c r="I1100" s="8" t="str">
        <f t="shared" si="142"/>
        <v>7.139345</v>
      </c>
      <c r="J1100" s="8" t="str">
        <f t="shared" si="143"/>
        <v>100.3025</v>
      </c>
    </row>
    <row r="1101" spans="1:10" x14ac:dyDescent="0.35">
      <c r="A1101" s="7">
        <v>44784.962435601854</v>
      </c>
      <c r="B1101" s="14">
        <f t="shared" si="136"/>
        <v>44785.254102268518</v>
      </c>
      <c r="C1101" t="s">
        <v>185</v>
      </c>
      <c r="D1101" s="13" t="str">
        <f t="shared" si="137"/>
        <v xml:space="preserve">20220811230550 </v>
      </c>
      <c r="E1101" s="12">
        <f t="shared" si="138"/>
        <v>44784.962384259263</v>
      </c>
      <c r="F1101" s="11">
        <f t="shared" si="139"/>
        <v>44785.254050925927</v>
      </c>
      <c r="G1101" s="10" t="str">
        <f t="shared" si="140"/>
        <v>MR0CB8CB704271988</v>
      </c>
      <c r="H1101" s="9" t="str">
        <f t="shared" si="141"/>
        <v>0</v>
      </c>
      <c r="I1101" s="8" t="str">
        <f t="shared" si="142"/>
        <v>7.128863</v>
      </c>
      <c r="J1101" s="8" t="str">
        <f t="shared" si="143"/>
        <v>100.3118</v>
      </c>
    </row>
    <row r="1102" spans="1:10" x14ac:dyDescent="0.35">
      <c r="A1102" s="7">
        <v>44784.961738368052</v>
      </c>
      <c r="B1102" s="14">
        <f t="shared" si="136"/>
        <v>44785.253405034717</v>
      </c>
      <c r="C1102" t="s">
        <v>184</v>
      </c>
      <c r="D1102" s="13" t="str">
        <f t="shared" si="137"/>
        <v xml:space="preserve">20220811230450 </v>
      </c>
      <c r="E1102" s="12">
        <f t="shared" si="138"/>
        <v>44784.961689814816</v>
      </c>
      <c r="F1102" s="11">
        <f t="shared" si="139"/>
        <v>44785.25335648148</v>
      </c>
      <c r="G1102" s="10" t="str">
        <f t="shared" si="140"/>
        <v>MR0CB8CB704271988</v>
      </c>
      <c r="H1102" s="9" t="str">
        <f t="shared" si="141"/>
        <v>0</v>
      </c>
      <c r="I1102" s="8" t="str">
        <f t="shared" si="142"/>
        <v>7.118404</v>
      </c>
      <c r="J1102" s="8" t="str">
        <f t="shared" si="143"/>
        <v>100.3211</v>
      </c>
    </row>
    <row r="1103" spans="1:10" x14ac:dyDescent="0.35">
      <c r="A1103" s="7">
        <v>44784.961043333336</v>
      </c>
      <c r="B1103" s="14">
        <f t="shared" si="136"/>
        <v>44785.252710000001</v>
      </c>
      <c r="C1103" t="s">
        <v>183</v>
      </c>
      <c r="D1103" s="13" t="str">
        <f t="shared" si="137"/>
        <v xml:space="preserve">20220811230350 </v>
      </c>
      <c r="E1103" s="12">
        <f t="shared" si="138"/>
        <v>44784.960995370369</v>
      </c>
      <c r="F1103" s="11">
        <f t="shared" si="139"/>
        <v>44785.252662037034</v>
      </c>
      <c r="G1103" s="10" t="str">
        <f t="shared" si="140"/>
        <v>MR0CB8CB704271988</v>
      </c>
      <c r="H1103" s="9" t="str">
        <f t="shared" si="141"/>
        <v>0</v>
      </c>
      <c r="I1103" s="8" t="str">
        <f t="shared" si="142"/>
        <v>7.109055</v>
      </c>
      <c r="J1103" s="8" t="str">
        <f t="shared" si="143"/>
        <v>100.3293</v>
      </c>
    </row>
    <row r="1104" spans="1:10" x14ac:dyDescent="0.35">
      <c r="A1104" s="7">
        <v>44784.960348206019</v>
      </c>
      <c r="B1104" s="14">
        <f t="shared" si="136"/>
        <v>44785.252014872684</v>
      </c>
      <c r="C1104" t="s">
        <v>182</v>
      </c>
      <c r="D1104" s="13" t="str">
        <f t="shared" si="137"/>
        <v xml:space="preserve">20220811230250 </v>
      </c>
      <c r="E1104" s="12">
        <f t="shared" si="138"/>
        <v>44784.960300925923</v>
      </c>
      <c r="F1104" s="11">
        <f t="shared" si="139"/>
        <v>44785.251967592587</v>
      </c>
      <c r="G1104" s="10" t="str">
        <f t="shared" si="140"/>
        <v>MR0CB8CB704271988</v>
      </c>
      <c r="H1104" s="9" t="str">
        <f t="shared" si="141"/>
        <v>0</v>
      </c>
      <c r="I1104" s="8" t="str">
        <f t="shared" si="142"/>
        <v>7.099038</v>
      </c>
      <c r="J1104" s="8" t="str">
        <f t="shared" si="143"/>
        <v>100.3382</v>
      </c>
    </row>
    <row r="1105" spans="1:10" x14ac:dyDescent="0.35">
      <c r="A1105" s="7">
        <v>44784.959651168982</v>
      </c>
      <c r="B1105" s="14">
        <f t="shared" si="136"/>
        <v>44785.251317835646</v>
      </c>
      <c r="C1105" t="s">
        <v>181</v>
      </c>
      <c r="D1105" s="13" t="str">
        <f t="shared" si="137"/>
        <v xml:space="preserve">20220811230150 </v>
      </c>
      <c r="E1105" s="12">
        <f t="shared" si="138"/>
        <v>44784.959606481483</v>
      </c>
      <c r="F1105" s="11">
        <f t="shared" si="139"/>
        <v>44785.251273148147</v>
      </c>
      <c r="G1105" s="10" t="str">
        <f t="shared" si="140"/>
        <v>MR0CB8CB704271988</v>
      </c>
      <c r="H1105" s="9" t="str">
        <f t="shared" si="141"/>
        <v>0</v>
      </c>
      <c r="I1105" s="8" t="str">
        <f t="shared" si="142"/>
        <v>7.088660</v>
      </c>
      <c r="J1105" s="8" t="str">
        <f t="shared" si="143"/>
        <v>100.3474</v>
      </c>
    </row>
    <row r="1106" spans="1:10" x14ac:dyDescent="0.35">
      <c r="A1106" s="7">
        <v>44784.958969328705</v>
      </c>
      <c r="B1106" s="14">
        <f t="shared" si="136"/>
        <v>44785.25063599537</v>
      </c>
      <c r="C1106" t="s">
        <v>180</v>
      </c>
      <c r="D1106" s="13" t="str">
        <f t="shared" si="137"/>
        <v xml:space="preserve">20220811230050 </v>
      </c>
      <c r="E1106" s="12">
        <f t="shared" si="138"/>
        <v>44784.958912037036</v>
      </c>
      <c r="F1106" s="11">
        <f t="shared" si="139"/>
        <v>44785.250578703701</v>
      </c>
      <c r="G1106" s="10" t="str">
        <f t="shared" si="140"/>
        <v>MR0CB8CB704271988</v>
      </c>
      <c r="H1106" s="9" t="str">
        <f t="shared" si="141"/>
        <v>0</v>
      </c>
      <c r="I1106" s="8" t="str">
        <f t="shared" si="142"/>
        <v>7.078465</v>
      </c>
      <c r="J1106" s="8" t="str">
        <f t="shared" si="143"/>
        <v>100.3565</v>
      </c>
    </row>
    <row r="1107" spans="1:10" x14ac:dyDescent="0.35">
      <c r="A1107" s="7">
        <v>44784.958272708333</v>
      </c>
      <c r="B1107" s="14">
        <f t="shared" si="136"/>
        <v>44785.249939374997</v>
      </c>
      <c r="C1107" t="s">
        <v>179</v>
      </c>
      <c r="D1107" s="13" t="str">
        <f t="shared" si="137"/>
        <v xml:space="preserve">20220811225950 </v>
      </c>
      <c r="E1107" s="12">
        <f t="shared" si="138"/>
        <v>44784.95821759259</v>
      </c>
      <c r="F1107" s="11">
        <f t="shared" si="139"/>
        <v>44785.249884259254</v>
      </c>
      <c r="G1107" s="10" t="str">
        <f t="shared" si="140"/>
        <v>MR0CB8CB704271988</v>
      </c>
      <c r="H1107" s="9" t="str">
        <f t="shared" si="141"/>
        <v>0</v>
      </c>
      <c r="I1107" s="8" t="str">
        <f t="shared" si="142"/>
        <v>7.068326</v>
      </c>
      <c r="J1107" s="8" t="str">
        <f t="shared" si="143"/>
        <v>100.3654</v>
      </c>
    </row>
    <row r="1108" spans="1:10" x14ac:dyDescent="0.35">
      <c r="A1108" s="7">
        <v>44784.957567442128</v>
      </c>
      <c r="B1108" s="14">
        <f t="shared" si="136"/>
        <v>44785.249234108793</v>
      </c>
      <c r="C1108" t="s">
        <v>178</v>
      </c>
      <c r="D1108" s="13" t="str">
        <f t="shared" si="137"/>
        <v xml:space="preserve">20220811225850 </v>
      </c>
      <c r="E1108" s="12">
        <f t="shared" si="138"/>
        <v>44784.95752314815</v>
      </c>
      <c r="F1108" s="11">
        <f t="shared" si="139"/>
        <v>44785.249189814815</v>
      </c>
      <c r="G1108" s="10" t="str">
        <f t="shared" si="140"/>
        <v>MR0CB8CB704271988</v>
      </c>
      <c r="H1108" s="9" t="str">
        <f t="shared" si="141"/>
        <v>0</v>
      </c>
      <c r="I1108" s="8" t="str">
        <f t="shared" si="142"/>
        <v>7.059047</v>
      </c>
      <c r="J1108" s="8" t="str">
        <f t="shared" si="143"/>
        <v>100.3737</v>
      </c>
    </row>
    <row r="1109" spans="1:10" x14ac:dyDescent="0.35">
      <c r="A1109" s="7">
        <v>44784.956880509257</v>
      </c>
      <c r="B1109" s="14">
        <f t="shared" si="136"/>
        <v>44785.248547175921</v>
      </c>
      <c r="C1109" t="s">
        <v>177</v>
      </c>
      <c r="D1109" s="13" t="str">
        <f t="shared" si="137"/>
        <v xml:space="preserve">20220811225750 </v>
      </c>
      <c r="E1109" s="12">
        <f t="shared" si="138"/>
        <v>44784.956828703704</v>
      </c>
      <c r="F1109" s="11">
        <f t="shared" si="139"/>
        <v>44785.248495370368</v>
      </c>
      <c r="G1109" s="10" t="str">
        <f t="shared" si="140"/>
        <v>MR0CB8CB704271988</v>
      </c>
      <c r="H1109" s="9" t="str">
        <f t="shared" si="141"/>
        <v>0</v>
      </c>
      <c r="I1109" s="8" t="str">
        <f t="shared" si="142"/>
        <v>7.049821</v>
      </c>
      <c r="J1109" s="8" t="str">
        <f t="shared" si="143"/>
        <v>100.3819</v>
      </c>
    </row>
    <row r="1110" spans="1:10" x14ac:dyDescent="0.35">
      <c r="A1110" s="7">
        <v>44784.956184606483</v>
      </c>
      <c r="B1110" s="14">
        <f t="shared" si="136"/>
        <v>44785.247851273147</v>
      </c>
      <c r="C1110" t="s">
        <v>176</v>
      </c>
      <c r="D1110" s="13" t="str">
        <f t="shared" si="137"/>
        <v xml:space="preserve">20220811225650 </v>
      </c>
      <c r="E1110" s="12">
        <f t="shared" si="138"/>
        <v>44784.956134259257</v>
      </c>
      <c r="F1110" s="11">
        <f t="shared" si="139"/>
        <v>44785.247800925921</v>
      </c>
      <c r="G1110" s="10" t="str">
        <f t="shared" si="140"/>
        <v>MR0CB8CB704271988</v>
      </c>
      <c r="H1110" s="9" t="str">
        <f t="shared" si="141"/>
        <v>0</v>
      </c>
      <c r="I1110" s="8" t="str">
        <f t="shared" si="142"/>
        <v>7.039996</v>
      </c>
      <c r="J1110" s="8" t="str">
        <f t="shared" si="143"/>
        <v>100.3906</v>
      </c>
    </row>
    <row r="1111" spans="1:10" x14ac:dyDescent="0.35">
      <c r="A1111" s="7">
        <v>44784.95548877315</v>
      </c>
      <c r="B1111" s="14">
        <f t="shared" si="136"/>
        <v>44785.247155439814</v>
      </c>
      <c r="C1111" t="s">
        <v>175</v>
      </c>
      <c r="D1111" s="13" t="str">
        <f t="shared" si="137"/>
        <v xml:space="preserve">20220811225550 </v>
      </c>
      <c r="E1111" s="12">
        <f t="shared" si="138"/>
        <v>44784.955439814818</v>
      </c>
      <c r="F1111" s="11">
        <f t="shared" si="139"/>
        <v>44785.247106481482</v>
      </c>
      <c r="G1111" s="10" t="str">
        <f t="shared" si="140"/>
        <v>MR0CB8CB704271988</v>
      </c>
      <c r="H1111" s="9" t="str">
        <f t="shared" si="141"/>
        <v>0</v>
      </c>
      <c r="I1111" s="8" t="str">
        <f t="shared" si="142"/>
        <v>7.029958</v>
      </c>
      <c r="J1111" s="8" t="str">
        <f t="shared" si="143"/>
        <v>100.3995</v>
      </c>
    </row>
    <row r="1112" spans="1:10" x14ac:dyDescent="0.35">
      <c r="A1112" s="7">
        <v>44784.954792453704</v>
      </c>
      <c r="B1112" s="14">
        <f t="shared" si="136"/>
        <v>44785.246459120368</v>
      </c>
      <c r="C1112" t="s">
        <v>174</v>
      </c>
      <c r="D1112" s="13" t="str">
        <f t="shared" si="137"/>
        <v xml:space="preserve">20220811225450 </v>
      </c>
      <c r="E1112" s="12">
        <f t="shared" si="138"/>
        <v>44784.954745370371</v>
      </c>
      <c r="F1112" s="11">
        <f t="shared" si="139"/>
        <v>44785.246412037035</v>
      </c>
      <c r="G1112" s="10" t="str">
        <f t="shared" si="140"/>
        <v>MR0CB8CB704271988</v>
      </c>
      <c r="H1112" s="9" t="str">
        <f t="shared" si="141"/>
        <v>0</v>
      </c>
      <c r="I1112" s="8" t="str">
        <f t="shared" si="142"/>
        <v>7.020604</v>
      </c>
      <c r="J1112" s="8" t="str">
        <f t="shared" si="143"/>
        <v>100.4078</v>
      </c>
    </row>
    <row r="1113" spans="1:10" x14ac:dyDescent="0.35">
      <c r="A1113" s="7">
        <v>44784.954096875001</v>
      </c>
      <c r="B1113" s="14">
        <f t="shared" si="136"/>
        <v>44785.245763541665</v>
      </c>
      <c r="C1113" t="s">
        <v>173</v>
      </c>
      <c r="D1113" s="13" t="str">
        <f t="shared" si="137"/>
        <v xml:space="preserve">20220811225350 </v>
      </c>
      <c r="E1113" s="12">
        <f t="shared" si="138"/>
        <v>44784.954050925924</v>
      </c>
      <c r="F1113" s="11">
        <f t="shared" si="139"/>
        <v>44785.245717592588</v>
      </c>
      <c r="G1113" s="10" t="str">
        <f t="shared" si="140"/>
        <v>MR0CB8CB704271988</v>
      </c>
      <c r="H1113" s="9" t="str">
        <f t="shared" si="141"/>
        <v>0</v>
      </c>
      <c r="I1113" s="8" t="str">
        <f t="shared" si="142"/>
        <v>7.009841</v>
      </c>
      <c r="J1113" s="8" t="str">
        <f t="shared" si="143"/>
        <v>100.4135</v>
      </c>
    </row>
    <row r="1114" spans="1:10" x14ac:dyDescent="0.35">
      <c r="A1114" s="7">
        <v>44784.953402916668</v>
      </c>
      <c r="B1114" s="14">
        <f t="shared" si="136"/>
        <v>44785.245069583332</v>
      </c>
      <c r="C1114" t="s">
        <v>172</v>
      </c>
      <c r="D1114" s="13" t="str">
        <f t="shared" si="137"/>
        <v xml:space="preserve">20220811225250 </v>
      </c>
      <c r="E1114" s="12">
        <f t="shared" si="138"/>
        <v>44784.953356481485</v>
      </c>
      <c r="F1114" s="11">
        <f t="shared" si="139"/>
        <v>44785.245023148149</v>
      </c>
      <c r="G1114" s="10" t="str">
        <f t="shared" si="140"/>
        <v>MR0CB8CB704271988</v>
      </c>
      <c r="H1114" s="9" t="str">
        <f t="shared" si="141"/>
        <v>0</v>
      </c>
      <c r="I1114" s="8" t="str">
        <f t="shared" si="142"/>
        <v>7.000272</v>
      </c>
      <c r="J1114" s="8" t="str">
        <f t="shared" si="143"/>
        <v>100.4161</v>
      </c>
    </row>
    <row r="1115" spans="1:10" x14ac:dyDescent="0.35">
      <c r="A1115" s="7">
        <v>44784.949980358797</v>
      </c>
      <c r="B1115" s="14">
        <f t="shared" si="136"/>
        <v>44785.241647025461</v>
      </c>
      <c r="C1115" t="s">
        <v>171</v>
      </c>
      <c r="D1115" s="13" t="str">
        <f t="shared" si="137"/>
        <v xml:space="preserve">20220811224755 </v>
      </c>
      <c r="E1115" s="12">
        <f t="shared" si="138"/>
        <v>44784.949942129628</v>
      </c>
      <c r="F1115" s="11">
        <f t="shared" si="139"/>
        <v>44785.241608796292</v>
      </c>
      <c r="G1115" s="10" t="str">
        <f t="shared" si="140"/>
        <v>MR0CB8CB704271988</v>
      </c>
      <c r="H1115" s="9" t="str">
        <f t="shared" si="141"/>
        <v>0</v>
      </c>
      <c r="I1115" s="8" t="str">
        <f t="shared" si="142"/>
        <v>6.992584</v>
      </c>
      <c r="J1115" s="8" t="str">
        <f t="shared" si="143"/>
        <v>100.4195</v>
      </c>
    </row>
    <row r="1116" spans="1:10" x14ac:dyDescent="0.35">
      <c r="A1116" s="7">
        <v>44784.949388703702</v>
      </c>
      <c r="B1116" s="14">
        <f t="shared" si="136"/>
        <v>44785.241055370367</v>
      </c>
      <c r="C1116" t="s">
        <v>170</v>
      </c>
      <c r="D1116" s="13" t="str">
        <f t="shared" si="137"/>
        <v xml:space="preserve">20220811224703 </v>
      </c>
      <c r="E1116" s="12">
        <f t="shared" si="138"/>
        <v>44784.949340277781</v>
      </c>
      <c r="F1116" s="11">
        <f t="shared" si="139"/>
        <v>44785.241006944445</v>
      </c>
      <c r="G1116" s="10" t="str">
        <f t="shared" si="140"/>
        <v>MR0CB8CB704271988</v>
      </c>
      <c r="H1116" s="9" t="str">
        <f t="shared" si="141"/>
        <v>0</v>
      </c>
      <c r="I1116" s="8" t="str">
        <f t="shared" si="142"/>
        <v>6.993950</v>
      </c>
      <c r="J1116" s="8" t="str">
        <f t="shared" si="143"/>
        <v>100.4238</v>
      </c>
    </row>
    <row r="1117" spans="1:10" x14ac:dyDescent="0.35">
      <c r="A1117" s="7">
        <v>44784.948694143517</v>
      </c>
      <c r="B1117" s="14">
        <f t="shared" si="136"/>
        <v>44785.240360810181</v>
      </c>
      <c r="C1117" t="s">
        <v>169</v>
      </c>
      <c r="D1117" s="13" t="str">
        <f t="shared" si="137"/>
        <v xml:space="preserve">20220811224603 </v>
      </c>
      <c r="E1117" s="12">
        <f t="shared" si="138"/>
        <v>44784.948645833334</v>
      </c>
      <c r="F1117" s="11">
        <f t="shared" si="139"/>
        <v>44785.240312499998</v>
      </c>
      <c r="G1117" s="10" t="str">
        <f t="shared" si="140"/>
        <v>MR0CB8CB704271988</v>
      </c>
      <c r="H1117" s="9" t="str">
        <f t="shared" si="141"/>
        <v>0</v>
      </c>
      <c r="I1117" s="8" t="str">
        <f t="shared" si="142"/>
        <v>6.995723</v>
      </c>
      <c r="J1117" s="8" t="str">
        <f t="shared" si="143"/>
        <v>100.4306</v>
      </c>
    </row>
    <row r="1118" spans="1:10" x14ac:dyDescent="0.35">
      <c r="A1118" s="7">
        <v>44784.947999201388</v>
      </c>
      <c r="B1118" s="14">
        <f t="shared" si="136"/>
        <v>44785.239665868052</v>
      </c>
      <c r="C1118" t="s">
        <v>168</v>
      </c>
      <c r="D1118" s="13" t="str">
        <f t="shared" si="137"/>
        <v xml:space="preserve">20220811224503 </v>
      </c>
      <c r="E1118" s="12">
        <f t="shared" si="138"/>
        <v>44784.947951388887</v>
      </c>
      <c r="F1118" s="11">
        <f t="shared" si="139"/>
        <v>44785.239618055552</v>
      </c>
      <c r="G1118" s="10" t="str">
        <f t="shared" si="140"/>
        <v>MR0CB8CB704271988</v>
      </c>
      <c r="H1118" s="9" t="str">
        <f t="shared" si="141"/>
        <v>0</v>
      </c>
      <c r="I1118" s="8" t="str">
        <f t="shared" si="142"/>
        <v>6.991979</v>
      </c>
      <c r="J1118" s="8" t="str">
        <f t="shared" si="143"/>
        <v>100.4319</v>
      </c>
    </row>
    <row r="1119" spans="1:10" x14ac:dyDescent="0.35">
      <c r="A1119" s="7">
        <v>44784.947304502311</v>
      </c>
      <c r="B1119" s="14">
        <f t="shared" si="136"/>
        <v>44785.238971168976</v>
      </c>
      <c r="C1119" t="s">
        <v>167</v>
      </c>
      <c r="D1119" s="13" t="str">
        <f t="shared" si="137"/>
        <v xml:space="preserve">20220811224403 </v>
      </c>
      <c r="E1119" s="12">
        <f t="shared" si="138"/>
        <v>44784.947256944448</v>
      </c>
      <c r="F1119" s="11">
        <f t="shared" si="139"/>
        <v>44785.238923611112</v>
      </c>
      <c r="G1119" s="10" t="str">
        <f t="shared" si="140"/>
        <v>MR0CB8CB704271988</v>
      </c>
      <c r="H1119" s="9" t="str">
        <f t="shared" si="141"/>
        <v>0</v>
      </c>
      <c r="I1119" s="8" t="str">
        <f t="shared" si="142"/>
        <v>6.991924</v>
      </c>
      <c r="J1119" s="8" t="str">
        <f t="shared" si="143"/>
        <v>100.4397</v>
      </c>
    </row>
    <row r="1120" spans="1:10" x14ac:dyDescent="0.35">
      <c r="A1120" s="7">
        <v>44784.946621608797</v>
      </c>
      <c r="B1120" s="14">
        <f t="shared" si="136"/>
        <v>44785.238288275461</v>
      </c>
      <c r="C1120" t="s">
        <v>166</v>
      </c>
      <c r="D1120" s="13" t="str">
        <f t="shared" si="137"/>
        <v xml:space="preserve">20220811224303 </v>
      </c>
      <c r="E1120" s="12">
        <f t="shared" si="138"/>
        <v>44784.946562500001</v>
      </c>
      <c r="F1120" s="11">
        <f t="shared" si="139"/>
        <v>44785.238229166665</v>
      </c>
      <c r="G1120" s="10" t="str">
        <f t="shared" si="140"/>
        <v>MR0CB8CB704271988</v>
      </c>
      <c r="H1120" s="9" t="str">
        <f t="shared" si="141"/>
        <v>0</v>
      </c>
      <c r="I1120" s="8" t="str">
        <f t="shared" si="142"/>
        <v>6.991714</v>
      </c>
      <c r="J1120" s="8" t="str">
        <f t="shared" si="143"/>
        <v>100.4472</v>
      </c>
    </row>
    <row r="1121" spans="1:10" x14ac:dyDescent="0.35">
      <c r="A1121" s="7">
        <v>44784.945914502314</v>
      </c>
      <c r="B1121" s="14">
        <f t="shared" si="136"/>
        <v>44785.237581168978</v>
      </c>
      <c r="C1121" t="s">
        <v>165</v>
      </c>
      <c r="D1121" s="13" t="str">
        <f t="shared" si="137"/>
        <v xml:space="preserve">20220811224203 </v>
      </c>
      <c r="E1121" s="12">
        <f t="shared" si="138"/>
        <v>44784.945868055554</v>
      </c>
      <c r="F1121" s="11">
        <f t="shared" si="139"/>
        <v>44785.237534722219</v>
      </c>
      <c r="G1121" s="10" t="str">
        <f t="shared" si="140"/>
        <v>MR0CB8CB704271988</v>
      </c>
      <c r="H1121" s="9" t="str">
        <f t="shared" si="141"/>
        <v>0</v>
      </c>
      <c r="I1121" s="8" t="str">
        <f t="shared" si="142"/>
        <v>6.990212</v>
      </c>
      <c r="J1121" s="8" t="str">
        <f t="shared" si="143"/>
        <v>100.4471</v>
      </c>
    </row>
    <row r="1122" spans="1:10" x14ac:dyDescent="0.35">
      <c r="A1122" s="7">
        <v>44784.945219062502</v>
      </c>
      <c r="B1122" s="14">
        <f t="shared" si="136"/>
        <v>44785.236885729166</v>
      </c>
      <c r="C1122" t="s">
        <v>164</v>
      </c>
      <c r="D1122" s="13" t="str">
        <f t="shared" si="137"/>
        <v xml:space="preserve">20220811224103 </v>
      </c>
      <c r="E1122" s="12">
        <f t="shared" si="138"/>
        <v>44784.945173611108</v>
      </c>
      <c r="F1122" s="11">
        <f t="shared" si="139"/>
        <v>44785.236840277772</v>
      </c>
      <c r="G1122" s="10" t="str">
        <f t="shared" si="140"/>
        <v>MR0CB8CB704271988</v>
      </c>
      <c r="H1122" s="9" t="str">
        <f t="shared" si="141"/>
        <v>0</v>
      </c>
      <c r="I1122" s="8" t="str">
        <f t="shared" si="142"/>
        <v>6.989108</v>
      </c>
      <c r="J1122" s="8" t="str">
        <f t="shared" si="143"/>
        <v>100.4457</v>
      </c>
    </row>
    <row r="1123" spans="1:10" x14ac:dyDescent="0.35">
      <c r="A1123" s="7">
        <v>44784.944524768522</v>
      </c>
      <c r="B1123" s="14">
        <f t="shared" si="136"/>
        <v>44785.236191435186</v>
      </c>
      <c r="C1123" t="s">
        <v>163</v>
      </c>
      <c r="D1123" s="13" t="str">
        <f t="shared" si="137"/>
        <v xml:space="preserve">20220811224003 </v>
      </c>
      <c r="E1123" s="12">
        <f t="shared" si="138"/>
        <v>44784.944479166668</v>
      </c>
      <c r="F1123" s="11">
        <f t="shared" si="139"/>
        <v>44785.236145833333</v>
      </c>
      <c r="G1123" s="10" t="str">
        <f t="shared" si="140"/>
        <v>MR0CB8CB704271988</v>
      </c>
      <c r="H1123" s="9" t="str">
        <f t="shared" si="141"/>
        <v>0</v>
      </c>
      <c r="I1123" s="8" t="str">
        <f t="shared" si="142"/>
        <v>6.989109</v>
      </c>
      <c r="J1123" s="8" t="str">
        <f t="shared" si="143"/>
        <v>100.4457</v>
      </c>
    </row>
    <row r="1124" spans="1:10" x14ac:dyDescent="0.35">
      <c r="A1124" s="7">
        <v>44784.943829583332</v>
      </c>
      <c r="B1124" s="14">
        <f t="shared" si="136"/>
        <v>44785.235496249996</v>
      </c>
      <c r="C1124" t="s">
        <v>162</v>
      </c>
      <c r="D1124" s="13" t="str">
        <f t="shared" si="137"/>
        <v xml:space="preserve">20220811223903 </v>
      </c>
      <c r="E1124" s="12">
        <f t="shared" si="138"/>
        <v>44784.943784722222</v>
      </c>
      <c r="F1124" s="11">
        <f t="shared" si="139"/>
        <v>44785.235451388886</v>
      </c>
      <c r="G1124" s="10" t="str">
        <f t="shared" si="140"/>
        <v>MR0CB8CB704271988</v>
      </c>
      <c r="H1124" s="9" t="str">
        <f t="shared" si="141"/>
        <v>0</v>
      </c>
      <c r="I1124" s="8" t="str">
        <f t="shared" si="142"/>
        <v>6.989112</v>
      </c>
      <c r="J1124" s="8" t="str">
        <f t="shared" si="143"/>
        <v>100.4457</v>
      </c>
    </row>
    <row r="1125" spans="1:10" x14ac:dyDescent="0.35">
      <c r="A1125" s="7">
        <v>44784.458523125002</v>
      </c>
      <c r="B1125" s="14">
        <f t="shared" si="136"/>
        <v>44784.750189791666</v>
      </c>
      <c r="C1125" t="s">
        <v>161</v>
      </c>
      <c r="D1125" s="13" t="str">
        <f t="shared" si="137"/>
        <v xml:space="preserve">20220811110013 </v>
      </c>
      <c r="E1125" s="12">
        <f t="shared" si="138"/>
        <v>44784.458483796298</v>
      </c>
      <c r="F1125" s="11">
        <f t="shared" si="139"/>
        <v>44784.750150462962</v>
      </c>
      <c r="G1125" s="10" t="str">
        <f t="shared" si="140"/>
        <v>MR0CB8CB704271988</v>
      </c>
      <c r="H1125" s="9" t="str">
        <f t="shared" si="141"/>
        <v>0</v>
      </c>
      <c r="I1125" s="8" t="str">
        <f t="shared" si="142"/>
        <v>6.988967</v>
      </c>
      <c r="J1125" s="8" t="str">
        <f t="shared" si="143"/>
        <v>100.4456</v>
      </c>
    </row>
    <row r="1126" spans="1:10" x14ac:dyDescent="0.35">
      <c r="A1126" s="7">
        <v>44784.457898703702</v>
      </c>
      <c r="B1126" s="14">
        <f t="shared" si="136"/>
        <v>44784.749565370366</v>
      </c>
      <c r="C1126" t="s">
        <v>160</v>
      </c>
      <c r="D1126" s="13" t="str">
        <f t="shared" si="137"/>
        <v xml:space="preserve">20220811105918 </v>
      </c>
      <c r="E1126" s="12">
        <f t="shared" si="138"/>
        <v>44784.45784722222</v>
      </c>
      <c r="F1126" s="11">
        <f t="shared" si="139"/>
        <v>44784.749513888884</v>
      </c>
      <c r="G1126" s="10" t="str">
        <f t="shared" si="140"/>
        <v>MR0CB8CB704271988</v>
      </c>
      <c r="H1126" s="9" t="str">
        <f t="shared" si="141"/>
        <v>0</v>
      </c>
      <c r="I1126" s="8" t="str">
        <f t="shared" si="142"/>
        <v>6.990638</v>
      </c>
      <c r="J1126" s="8" t="str">
        <f t="shared" si="143"/>
        <v>100.4475</v>
      </c>
    </row>
    <row r="1127" spans="1:10" x14ac:dyDescent="0.35">
      <c r="A1127" s="7">
        <v>44784.457201840276</v>
      </c>
      <c r="B1127" s="14">
        <f t="shared" si="136"/>
        <v>44784.74886850694</v>
      </c>
      <c r="C1127" t="s">
        <v>159</v>
      </c>
      <c r="D1127" s="13" t="str">
        <f t="shared" si="137"/>
        <v xml:space="preserve">20220811105818 </v>
      </c>
      <c r="E1127" s="12">
        <f t="shared" si="138"/>
        <v>44784.457152777781</v>
      </c>
      <c r="F1127" s="11">
        <f t="shared" si="139"/>
        <v>44784.748819444445</v>
      </c>
      <c r="G1127" s="10" t="str">
        <f t="shared" si="140"/>
        <v>MR0CB8CB704271988</v>
      </c>
      <c r="H1127" s="9" t="str">
        <f t="shared" si="141"/>
        <v>0</v>
      </c>
      <c r="I1127" s="8" t="str">
        <f t="shared" si="142"/>
        <v>6.992587</v>
      </c>
      <c r="J1127" s="8" t="str">
        <f t="shared" si="143"/>
        <v>100.4500</v>
      </c>
    </row>
    <row r="1128" spans="1:10" x14ac:dyDescent="0.35">
      <c r="A1128" s="7">
        <v>44784.456506516202</v>
      </c>
      <c r="B1128" s="14">
        <f t="shared" si="136"/>
        <v>44784.748173182867</v>
      </c>
      <c r="C1128" t="s">
        <v>158</v>
      </c>
      <c r="D1128" s="13" t="str">
        <f t="shared" si="137"/>
        <v xml:space="preserve">20220811105718 </v>
      </c>
      <c r="E1128" s="12">
        <f t="shared" si="138"/>
        <v>44784.456458333334</v>
      </c>
      <c r="F1128" s="11">
        <f t="shared" si="139"/>
        <v>44784.748124999998</v>
      </c>
      <c r="G1128" s="10" t="str">
        <f t="shared" si="140"/>
        <v>MR0CB8CB704271988</v>
      </c>
      <c r="H1128" s="9" t="str">
        <f t="shared" si="141"/>
        <v>0</v>
      </c>
      <c r="I1128" s="8" t="str">
        <f t="shared" si="142"/>
        <v>6.988740</v>
      </c>
      <c r="J1128" s="8" t="str">
        <f t="shared" si="143"/>
        <v>100.4538</v>
      </c>
    </row>
    <row r="1129" spans="1:10" x14ac:dyDescent="0.35">
      <c r="A1129" s="7">
        <v>44784.455813159722</v>
      </c>
      <c r="B1129" s="14">
        <f t="shared" si="136"/>
        <v>44784.747479826387</v>
      </c>
      <c r="C1129" t="s">
        <v>157</v>
      </c>
      <c r="D1129" s="13" t="str">
        <f t="shared" si="137"/>
        <v xml:space="preserve">20220811105618 </v>
      </c>
      <c r="E1129" s="12">
        <f t="shared" si="138"/>
        <v>44784.455763888887</v>
      </c>
      <c r="F1129" s="11">
        <f t="shared" si="139"/>
        <v>44784.747430555552</v>
      </c>
      <c r="G1129" s="10" t="str">
        <f t="shared" si="140"/>
        <v>MR0CB8CB704271988</v>
      </c>
      <c r="H1129" s="9" t="str">
        <f t="shared" si="141"/>
        <v>0</v>
      </c>
      <c r="I1129" s="8" t="str">
        <f t="shared" si="142"/>
        <v>6.984617</v>
      </c>
      <c r="J1129" s="8" t="str">
        <f t="shared" si="143"/>
        <v>100.4546</v>
      </c>
    </row>
    <row r="1130" spans="1:10" x14ac:dyDescent="0.35">
      <c r="A1130" s="7">
        <v>44784.455123472224</v>
      </c>
      <c r="B1130" s="14">
        <f t="shared" si="136"/>
        <v>44784.746790138888</v>
      </c>
      <c r="C1130" t="s">
        <v>156</v>
      </c>
      <c r="D1130" s="13" t="str">
        <f t="shared" si="137"/>
        <v xml:space="preserve">20220811105518 </v>
      </c>
      <c r="E1130" s="12">
        <f t="shared" si="138"/>
        <v>44784.455069444448</v>
      </c>
      <c r="F1130" s="11">
        <f t="shared" si="139"/>
        <v>44784.746736111112</v>
      </c>
      <c r="G1130" s="10" t="str">
        <f t="shared" si="140"/>
        <v>MR0CB8CB704271988</v>
      </c>
      <c r="H1130" s="9" t="str">
        <f t="shared" si="141"/>
        <v>0</v>
      </c>
      <c r="I1130" s="8" t="str">
        <f t="shared" si="142"/>
        <v>6.982540</v>
      </c>
      <c r="J1130" s="8" t="str">
        <f t="shared" si="143"/>
        <v>100.4560</v>
      </c>
    </row>
    <row r="1131" spans="1:10" x14ac:dyDescent="0.35">
      <c r="A1131" s="7">
        <v>44784.454420127317</v>
      </c>
      <c r="B1131" s="14">
        <f t="shared" si="136"/>
        <v>44784.746086793981</v>
      </c>
      <c r="C1131" t="s">
        <v>155</v>
      </c>
      <c r="D1131" s="13" t="str">
        <f t="shared" si="137"/>
        <v xml:space="preserve">20220811105418 </v>
      </c>
      <c r="E1131" s="12">
        <f t="shared" si="138"/>
        <v>44784.454375000001</v>
      </c>
      <c r="F1131" s="11">
        <f t="shared" si="139"/>
        <v>44784.746041666665</v>
      </c>
      <c r="G1131" s="10" t="str">
        <f t="shared" si="140"/>
        <v>MR0CB8CB704271988</v>
      </c>
      <c r="H1131" s="9" t="str">
        <f t="shared" si="141"/>
        <v>0</v>
      </c>
      <c r="I1131" s="8" t="str">
        <f t="shared" si="142"/>
        <v>6.980542</v>
      </c>
      <c r="J1131" s="8" t="str">
        <f t="shared" si="143"/>
        <v>100.4612</v>
      </c>
    </row>
    <row r="1132" spans="1:10" x14ac:dyDescent="0.35">
      <c r="A1132" s="7">
        <v>44784.453725115738</v>
      </c>
      <c r="B1132" s="14">
        <f t="shared" si="136"/>
        <v>44784.745391782402</v>
      </c>
      <c r="C1132" t="s">
        <v>154</v>
      </c>
      <c r="D1132" s="13" t="str">
        <f t="shared" si="137"/>
        <v xml:space="preserve">20220811105318 </v>
      </c>
      <c r="E1132" s="12">
        <f t="shared" si="138"/>
        <v>44784.453680555554</v>
      </c>
      <c r="F1132" s="11">
        <f t="shared" si="139"/>
        <v>44784.745347222219</v>
      </c>
      <c r="G1132" s="10" t="str">
        <f t="shared" si="140"/>
        <v>MR0CB8CB704271988</v>
      </c>
      <c r="H1132" s="9" t="str">
        <f t="shared" si="141"/>
        <v>0</v>
      </c>
      <c r="I1132" s="8" t="str">
        <f t="shared" si="142"/>
        <v>6.977241</v>
      </c>
      <c r="J1132" s="8" t="str">
        <f t="shared" si="143"/>
        <v>100.4710</v>
      </c>
    </row>
    <row r="1133" spans="1:10" x14ac:dyDescent="0.35">
      <c r="A1133" s="7">
        <v>44784.453039872686</v>
      </c>
      <c r="B1133" s="14">
        <f t="shared" si="136"/>
        <v>44784.74470653935</v>
      </c>
      <c r="C1133" t="s">
        <v>153</v>
      </c>
      <c r="D1133" s="13" t="str">
        <f t="shared" si="137"/>
        <v xml:space="preserve">20220811105218 </v>
      </c>
      <c r="E1133" s="12">
        <f t="shared" si="138"/>
        <v>44784.452986111108</v>
      </c>
      <c r="F1133" s="11">
        <f t="shared" si="139"/>
        <v>44784.744652777772</v>
      </c>
      <c r="G1133" s="10" t="str">
        <f t="shared" si="140"/>
        <v>MR0CB8CB704271988</v>
      </c>
      <c r="H1133" s="9" t="str">
        <f t="shared" si="141"/>
        <v>0</v>
      </c>
      <c r="I1133" s="8" t="str">
        <f t="shared" si="142"/>
        <v>6.973436</v>
      </c>
      <c r="J1133" s="8" t="str">
        <f t="shared" si="143"/>
        <v>100.4824</v>
      </c>
    </row>
    <row r="1134" spans="1:10" x14ac:dyDescent="0.35">
      <c r="A1134" s="7">
        <v>44784.452342604163</v>
      </c>
      <c r="B1134" s="14">
        <f t="shared" si="136"/>
        <v>44784.744009270828</v>
      </c>
      <c r="C1134" t="s">
        <v>152</v>
      </c>
      <c r="D1134" s="13" t="str">
        <f t="shared" si="137"/>
        <v xml:space="preserve">20220811105118 </v>
      </c>
      <c r="E1134" s="12">
        <f t="shared" si="138"/>
        <v>44784.452291666668</v>
      </c>
      <c r="F1134" s="11">
        <f t="shared" si="139"/>
        <v>44784.743958333333</v>
      </c>
      <c r="G1134" s="10" t="str">
        <f t="shared" si="140"/>
        <v>MR0CB8CB704271988</v>
      </c>
      <c r="H1134" s="9" t="str">
        <f t="shared" si="141"/>
        <v>0</v>
      </c>
      <c r="I1134" s="8" t="str">
        <f t="shared" si="142"/>
        <v>6.971152</v>
      </c>
      <c r="J1134" s="8" t="str">
        <f t="shared" si="143"/>
        <v>100.4947</v>
      </c>
    </row>
    <row r="1135" spans="1:10" x14ac:dyDescent="0.35">
      <c r="A1135" s="7">
        <v>44784.451649317132</v>
      </c>
      <c r="B1135" s="14">
        <f t="shared" si="136"/>
        <v>44784.743315983796</v>
      </c>
      <c r="C1135" t="s">
        <v>151</v>
      </c>
      <c r="D1135" s="13" t="str">
        <f t="shared" si="137"/>
        <v xml:space="preserve">20220811105018 </v>
      </c>
      <c r="E1135" s="12">
        <f t="shared" si="138"/>
        <v>44784.451597222222</v>
      </c>
      <c r="F1135" s="11">
        <f t="shared" si="139"/>
        <v>44784.743263888886</v>
      </c>
      <c r="G1135" s="10" t="str">
        <f t="shared" si="140"/>
        <v>MR0CB8CB704271988</v>
      </c>
      <c r="H1135" s="9" t="str">
        <f t="shared" si="141"/>
        <v>0</v>
      </c>
      <c r="I1135" s="8" t="str">
        <f t="shared" si="142"/>
        <v>6.968008</v>
      </c>
      <c r="J1135" s="8" t="str">
        <f t="shared" si="143"/>
        <v>100.5012</v>
      </c>
    </row>
    <row r="1136" spans="1:10" x14ac:dyDescent="0.35">
      <c r="A1136" s="7">
        <v>44784.451025810187</v>
      </c>
      <c r="B1136" s="14">
        <f t="shared" si="136"/>
        <v>44784.742692476852</v>
      </c>
      <c r="C1136" t="s">
        <v>150</v>
      </c>
      <c r="D1136" s="13" t="str">
        <f t="shared" si="137"/>
        <v xml:space="preserve">20220811104918 </v>
      </c>
      <c r="E1136" s="12">
        <f t="shared" si="138"/>
        <v>44784.450902777775</v>
      </c>
      <c r="F1136" s="11">
        <f t="shared" si="139"/>
        <v>44784.742569444439</v>
      </c>
      <c r="G1136" s="10" t="str">
        <f t="shared" si="140"/>
        <v>MR0CB8CB704271988</v>
      </c>
      <c r="H1136" s="9" t="str">
        <f t="shared" si="141"/>
        <v>0</v>
      </c>
      <c r="I1136" s="8" t="str">
        <f t="shared" si="142"/>
        <v>6.967871</v>
      </c>
      <c r="J1136" s="8" t="str">
        <f t="shared" si="143"/>
        <v>100.5011</v>
      </c>
    </row>
    <row r="1137" spans="1:10" x14ac:dyDescent="0.35">
      <c r="A1137" s="7">
        <v>44784.450256805554</v>
      </c>
      <c r="B1137" s="14">
        <f t="shared" si="136"/>
        <v>44784.741923472218</v>
      </c>
      <c r="C1137" t="s">
        <v>149</v>
      </c>
      <c r="D1137" s="13" t="str">
        <f t="shared" si="137"/>
        <v xml:space="preserve">20220811104818 </v>
      </c>
      <c r="E1137" s="12">
        <f t="shared" si="138"/>
        <v>44784.450208333335</v>
      </c>
      <c r="F1137" s="11">
        <f t="shared" si="139"/>
        <v>44784.741875</v>
      </c>
      <c r="G1137" s="10" t="str">
        <f t="shared" si="140"/>
        <v>MR0CB8CB704271988</v>
      </c>
      <c r="H1137" s="9" t="str">
        <f t="shared" si="141"/>
        <v>0</v>
      </c>
      <c r="I1137" s="8" t="str">
        <f t="shared" si="142"/>
        <v>6.967872</v>
      </c>
      <c r="J1137" s="8" t="str">
        <f t="shared" si="143"/>
        <v>100.5011</v>
      </c>
    </row>
    <row r="1138" spans="1:10" x14ac:dyDescent="0.35">
      <c r="A1138" s="7">
        <v>44784.449559363427</v>
      </c>
      <c r="B1138" s="14">
        <f t="shared" si="136"/>
        <v>44784.741226030092</v>
      </c>
      <c r="C1138" t="s">
        <v>148</v>
      </c>
      <c r="D1138" s="13" t="str">
        <f t="shared" si="137"/>
        <v xml:space="preserve">20220811104718 </v>
      </c>
      <c r="E1138" s="12">
        <f t="shared" si="138"/>
        <v>44784.449513888889</v>
      </c>
      <c r="F1138" s="11">
        <f t="shared" si="139"/>
        <v>44784.741180555553</v>
      </c>
      <c r="G1138" s="10" t="str">
        <f t="shared" si="140"/>
        <v>MR0CB8CB704271988</v>
      </c>
      <c r="H1138" s="9" t="str">
        <f t="shared" si="141"/>
        <v>0</v>
      </c>
      <c r="I1138" s="8" t="str">
        <f t="shared" si="142"/>
        <v>6.967873</v>
      </c>
      <c r="J1138" s="8" t="str">
        <f t="shared" si="143"/>
        <v>100.5011</v>
      </c>
    </row>
    <row r="1139" spans="1:10" x14ac:dyDescent="0.35">
      <c r="A1139" s="7">
        <v>44784.448864178237</v>
      </c>
      <c r="B1139" s="14">
        <f t="shared" si="136"/>
        <v>44784.740530844902</v>
      </c>
      <c r="C1139" t="s">
        <v>147</v>
      </c>
      <c r="D1139" s="13" t="str">
        <f t="shared" si="137"/>
        <v xml:space="preserve">20220811104618 </v>
      </c>
      <c r="E1139" s="12">
        <f t="shared" si="138"/>
        <v>44784.448819444442</v>
      </c>
      <c r="F1139" s="11">
        <f t="shared" si="139"/>
        <v>44784.740486111106</v>
      </c>
      <c r="G1139" s="10" t="str">
        <f t="shared" si="140"/>
        <v>MR0CB8CB704271988</v>
      </c>
      <c r="H1139" s="9" t="str">
        <f t="shared" si="141"/>
        <v>0</v>
      </c>
      <c r="I1139" s="8" t="str">
        <f t="shared" si="142"/>
        <v>6.967873</v>
      </c>
      <c r="J1139" s="8" t="str">
        <f t="shared" si="143"/>
        <v>100.5011</v>
      </c>
    </row>
    <row r="1140" spans="1:10" x14ac:dyDescent="0.35">
      <c r="A1140" s="7">
        <v>44784.448176400459</v>
      </c>
      <c r="B1140" s="14">
        <f t="shared" si="136"/>
        <v>44784.739843067124</v>
      </c>
      <c r="C1140" t="s">
        <v>146</v>
      </c>
      <c r="D1140" s="13" t="str">
        <f t="shared" si="137"/>
        <v xml:space="preserve">20220811104518 </v>
      </c>
      <c r="E1140" s="12">
        <f t="shared" si="138"/>
        <v>44784.448125000003</v>
      </c>
      <c r="F1140" s="11">
        <f t="shared" si="139"/>
        <v>44784.739791666667</v>
      </c>
      <c r="G1140" s="10" t="str">
        <f t="shared" si="140"/>
        <v>MR0CB8CB704271988</v>
      </c>
      <c r="H1140" s="9" t="str">
        <f t="shared" si="141"/>
        <v>0</v>
      </c>
      <c r="I1140" s="8" t="str">
        <f t="shared" si="142"/>
        <v>6.967897</v>
      </c>
      <c r="J1140" s="8" t="str">
        <f t="shared" si="143"/>
        <v>100.5011</v>
      </c>
    </row>
    <row r="1141" spans="1:10" x14ac:dyDescent="0.35">
      <c r="A1141" s="7">
        <v>44784.447482476855</v>
      </c>
      <c r="B1141" s="14">
        <f t="shared" si="136"/>
        <v>44784.739149143519</v>
      </c>
      <c r="C1141" t="s">
        <v>145</v>
      </c>
      <c r="D1141" s="13" t="str">
        <f t="shared" si="137"/>
        <v xml:space="preserve">20220811104418 </v>
      </c>
      <c r="E1141" s="12">
        <f t="shared" si="138"/>
        <v>44784.447430555556</v>
      </c>
      <c r="F1141" s="11">
        <f t="shared" si="139"/>
        <v>44784.73909722222</v>
      </c>
      <c r="G1141" s="10" t="str">
        <f t="shared" si="140"/>
        <v>MR0CB8CB704271988</v>
      </c>
      <c r="H1141" s="9" t="str">
        <f t="shared" si="141"/>
        <v>0</v>
      </c>
      <c r="I1141" s="8" t="str">
        <f t="shared" si="142"/>
        <v>6.967302</v>
      </c>
      <c r="J1141" s="8" t="str">
        <f t="shared" si="143"/>
        <v>100.5031</v>
      </c>
    </row>
    <row r="1142" spans="1:10" x14ac:dyDescent="0.35">
      <c r="A1142" s="7">
        <v>44784.446786631946</v>
      </c>
      <c r="B1142" s="14">
        <f t="shared" si="136"/>
        <v>44784.738453298611</v>
      </c>
      <c r="C1142" t="s">
        <v>144</v>
      </c>
      <c r="D1142" s="13" t="str">
        <f t="shared" si="137"/>
        <v xml:space="preserve">20220811104318 </v>
      </c>
      <c r="E1142" s="12">
        <f t="shared" si="138"/>
        <v>44784.446736111109</v>
      </c>
      <c r="F1142" s="11">
        <f t="shared" si="139"/>
        <v>44784.738402777773</v>
      </c>
      <c r="G1142" s="10" t="str">
        <f t="shared" si="140"/>
        <v>MR0CB8CB704271988</v>
      </c>
      <c r="H1142" s="9" t="str">
        <f t="shared" si="141"/>
        <v>0</v>
      </c>
      <c r="I1142" s="8" t="str">
        <f t="shared" si="142"/>
        <v>6.971890</v>
      </c>
      <c r="J1142" s="8" t="str">
        <f t="shared" si="143"/>
        <v>100.4935</v>
      </c>
    </row>
    <row r="1143" spans="1:10" x14ac:dyDescent="0.35">
      <c r="A1143" s="7">
        <v>44784.44610458333</v>
      </c>
      <c r="B1143" s="14">
        <f t="shared" si="136"/>
        <v>44784.737771249995</v>
      </c>
      <c r="C1143" t="s">
        <v>143</v>
      </c>
      <c r="D1143" s="13" t="str">
        <f t="shared" si="137"/>
        <v xml:space="preserve">20220811104218 </v>
      </c>
      <c r="E1143" s="12">
        <f t="shared" si="138"/>
        <v>44784.44604166667</v>
      </c>
      <c r="F1143" s="11">
        <f t="shared" si="139"/>
        <v>44784.737708333334</v>
      </c>
      <c r="G1143" s="10" t="str">
        <f t="shared" si="140"/>
        <v>MR0CB8CB704271988</v>
      </c>
      <c r="H1143" s="9" t="str">
        <f t="shared" si="141"/>
        <v>0</v>
      </c>
      <c r="I1143" s="8" t="str">
        <f t="shared" si="142"/>
        <v>6.973223</v>
      </c>
      <c r="J1143" s="8" t="str">
        <f t="shared" si="143"/>
        <v>100.4836</v>
      </c>
    </row>
    <row r="1144" spans="1:10" x14ac:dyDescent="0.35">
      <c r="A1144" s="7">
        <v>44784.445397280091</v>
      </c>
      <c r="B1144" s="14">
        <f t="shared" si="136"/>
        <v>44784.737063946755</v>
      </c>
      <c r="C1144" t="s">
        <v>142</v>
      </c>
      <c r="D1144" s="13" t="str">
        <f t="shared" si="137"/>
        <v xml:space="preserve">20220811104118 </v>
      </c>
      <c r="E1144" s="12">
        <f t="shared" si="138"/>
        <v>44784.445347222223</v>
      </c>
      <c r="F1144" s="11">
        <f t="shared" si="139"/>
        <v>44784.737013888887</v>
      </c>
      <c r="G1144" s="10" t="str">
        <f t="shared" si="140"/>
        <v>MR0CB8CB704271988</v>
      </c>
      <c r="H1144" s="9" t="str">
        <f t="shared" si="141"/>
        <v>0</v>
      </c>
      <c r="I1144" s="8" t="str">
        <f t="shared" si="142"/>
        <v>6.976922</v>
      </c>
      <c r="J1144" s="8" t="str">
        <f t="shared" si="143"/>
        <v>100.4725</v>
      </c>
    </row>
    <row r="1145" spans="1:10" x14ac:dyDescent="0.35">
      <c r="A1145" s="7">
        <v>44784.44470320602</v>
      </c>
      <c r="B1145" s="14">
        <f t="shared" si="136"/>
        <v>44784.736369872684</v>
      </c>
      <c r="C1145" t="s">
        <v>141</v>
      </c>
      <c r="D1145" s="13" t="str">
        <f t="shared" si="137"/>
        <v xml:space="preserve">20220811104018 </v>
      </c>
      <c r="E1145" s="12">
        <f t="shared" si="138"/>
        <v>44784.444652777776</v>
      </c>
      <c r="F1145" s="11">
        <f t="shared" si="139"/>
        <v>44784.736319444441</v>
      </c>
      <c r="G1145" s="10" t="str">
        <f t="shared" si="140"/>
        <v>MR0CB8CB704271988</v>
      </c>
      <c r="H1145" s="9" t="str">
        <f t="shared" si="141"/>
        <v>0</v>
      </c>
      <c r="I1145" s="8" t="str">
        <f t="shared" si="142"/>
        <v>6.980064</v>
      </c>
      <c r="J1145" s="8" t="str">
        <f t="shared" si="143"/>
        <v>100.4632</v>
      </c>
    </row>
    <row r="1146" spans="1:10" x14ac:dyDescent="0.35">
      <c r="A1146" s="7">
        <v>44784.444006412035</v>
      </c>
      <c r="B1146" s="14">
        <f t="shared" si="136"/>
        <v>44784.7356730787</v>
      </c>
      <c r="C1146" t="s">
        <v>140</v>
      </c>
      <c r="D1146" s="13" t="str">
        <f t="shared" si="137"/>
        <v xml:space="preserve">20220811103918 </v>
      </c>
      <c r="E1146" s="12">
        <f t="shared" si="138"/>
        <v>44784.443958333337</v>
      </c>
      <c r="F1146" s="11">
        <f t="shared" si="139"/>
        <v>44784.735625000001</v>
      </c>
      <c r="G1146" s="10" t="str">
        <f t="shared" si="140"/>
        <v>MR0CB8CB704271988</v>
      </c>
      <c r="H1146" s="9" t="str">
        <f t="shared" si="141"/>
        <v>0</v>
      </c>
      <c r="I1146" s="8" t="str">
        <f t="shared" si="142"/>
        <v>6.983784</v>
      </c>
      <c r="J1146" s="8" t="str">
        <f t="shared" si="143"/>
        <v>100.4521</v>
      </c>
    </row>
    <row r="1147" spans="1:10" x14ac:dyDescent="0.35">
      <c r="A1147" s="7">
        <v>44784.443311006944</v>
      </c>
      <c r="B1147" s="14">
        <f t="shared" si="136"/>
        <v>44784.734977673608</v>
      </c>
      <c r="C1147" t="s">
        <v>139</v>
      </c>
      <c r="D1147" s="13" t="str">
        <f t="shared" si="137"/>
        <v xml:space="preserve">20220811103818 </v>
      </c>
      <c r="E1147" s="12">
        <f t="shared" si="138"/>
        <v>44784.44326388889</v>
      </c>
      <c r="F1147" s="11">
        <f t="shared" si="139"/>
        <v>44784.734930555554</v>
      </c>
      <c r="G1147" s="10" t="str">
        <f t="shared" si="140"/>
        <v>MR0CB8CB704271988</v>
      </c>
      <c r="H1147" s="9" t="str">
        <f t="shared" si="141"/>
        <v>0</v>
      </c>
      <c r="I1147" s="8" t="str">
        <f t="shared" si="142"/>
        <v>6.985874</v>
      </c>
      <c r="J1147" s="8" t="str">
        <f t="shared" si="143"/>
        <v>100.4395</v>
      </c>
    </row>
    <row r="1148" spans="1:10" x14ac:dyDescent="0.35">
      <c r="A1148" s="7">
        <v>44784.44261564815</v>
      </c>
      <c r="B1148" s="14">
        <f t="shared" si="136"/>
        <v>44784.734282314814</v>
      </c>
      <c r="C1148" t="s">
        <v>138</v>
      </c>
      <c r="D1148" s="13" t="str">
        <f t="shared" si="137"/>
        <v xml:space="preserve">20220811103718 </v>
      </c>
      <c r="E1148" s="12">
        <f t="shared" si="138"/>
        <v>44784.442569444444</v>
      </c>
      <c r="F1148" s="11">
        <f t="shared" si="139"/>
        <v>44784.734236111108</v>
      </c>
      <c r="G1148" s="10" t="str">
        <f t="shared" si="140"/>
        <v>MR0CB8CB704271988</v>
      </c>
      <c r="H1148" s="9" t="str">
        <f t="shared" si="141"/>
        <v>0</v>
      </c>
      <c r="I1148" s="8" t="str">
        <f t="shared" si="142"/>
        <v>6.986511</v>
      </c>
      <c r="J1148" s="8" t="str">
        <f t="shared" si="143"/>
        <v>100.4337</v>
      </c>
    </row>
    <row r="1149" spans="1:10" x14ac:dyDescent="0.35">
      <c r="A1149" s="7">
        <v>44784.441922777776</v>
      </c>
      <c r="B1149" s="14">
        <f t="shared" si="136"/>
        <v>44784.73358944444</v>
      </c>
      <c r="C1149" t="s">
        <v>137</v>
      </c>
      <c r="D1149" s="13" t="str">
        <f t="shared" si="137"/>
        <v xml:space="preserve">20220811103618 </v>
      </c>
      <c r="E1149" s="12">
        <f t="shared" si="138"/>
        <v>44784.441874999997</v>
      </c>
      <c r="F1149" s="11">
        <f t="shared" si="139"/>
        <v>44784.733541666661</v>
      </c>
      <c r="G1149" s="10" t="str">
        <f t="shared" si="140"/>
        <v>MR0CB8CB704271988</v>
      </c>
      <c r="H1149" s="9" t="str">
        <f t="shared" si="141"/>
        <v>0</v>
      </c>
      <c r="I1149" s="8" t="str">
        <f t="shared" si="142"/>
        <v>6.986725</v>
      </c>
      <c r="J1149" s="8" t="str">
        <f t="shared" si="143"/>
        <v>100.4321</v>
      </c>
    </row>
    <row r="1150" spans="1:10" x14ac:dyDescent="0.35">
      <c r="A1150" s="7">
        <v>44784.441229490738</v>
      </c>
      <c r="B1150" s="14">
        <f t="shared" si="136"/>
        <v>44784.732896157402</v>
      </c>
      <c r="C1150" t="s">
        <v>136</v>
      </c>
      <c r="D1150" s="13" t="str">
        <f t="shared" si="137"/>
        <v xml:space="preserve">20220811103518 </v>
      </c>
      <c r="E1150" s="12">
        <f t="shared" si="138"/>
        <v>44784.441180555557</v>
      </c>
      <c r="F1150" s="11">
        <f t="shared" si="139"/>
        <v>44784.732847222222</v>
      </c>
      <c r="G1150" s="10" t="str">
        <f t="shared" si="140"/>
        <v>MR0CB8CB704271988</v>
      </c>
      <c r="H1150" s="9" t="str">
        <f t="shared" si="141"/>
        <v>0</v>
      </c>
      <c r="I1150" s="8" t="str">
        <f t="shared" si="142"/>
        <v>6.987065</v>
      </c>
      <c r="J1150" s="8" t="str">
        <f t="shared" si="143"/>
        <v>100.4293</v>
      </c>
    </row>
    <row r="1151" spans="1:10" x14ac:dyDescent="0.35">
      <c r="A1151" s="7">
        <v>44784.440537766204</v>
      </c>
      <c r="B1151" s="14">
        <f t="shared" si="136"/>
        <v>44784.732204432868</v>
      </c>
      <c r="C1151" t="s">
        <v>135</v>
      </c>
      <c r="D1151" s="13" t="str">
        <f t="shared" si="137"/>
        <v xml:space="preserve">20220811103418 </v>
      </c>
      <c r="E1151" s="12">
        <f t="shared" si="138"/>
        <v>44784.440486111111</v>
      </c>
      <c r="F1151" s="11">
        <f t="shared" si="139"/>
        <v>44784.732152777775</v>
      </c>
      <c r="G1151" s="10" t="str">
        <f t="shared" si="140"/>
        <v>MR0CB8CB704271988</v>
      </c>
      <c r="H1151" s="9" t="str">
        <f t="shared" si="141"/>
        <v>0</v>
      </c>
      <c r="I1151" s="8" t="str">
        <f t="shared" si="142"/>
        <v>6.987813</v>
      </c>
      <c r="J1151" s="8" t="str">
        <f t="shared" si="143"/>
        <v>100.4290</v>
      </c>
    </row>
    <row r="1152" spans="1:10" x14ac:dyDescent="0.35">
      <c r="A1152" s="7">
        <v>44784.439836817131</v>
      </c>
      <c r="B1152" s="14">
        <f t="shared" si="136"/>
        <v>44784.731503483796</v>
      </c>
      <c r="C1152" t="s">
        <v>134</v>
      </c>
      <c r="D1152" s="13" t="str">
        <f t="shared" si="137"/>
        <v xml:space="preserve">20220811103318 </v>
      </c>
      <c r="E1152" s="12">
        <f t="shared" si="138"/>
        <v>44784.439791666664</v>
      </c>
      <c r="F1152" s="11">
        <f t="shared" si="139"/>
        <v>44784.731458333328</v>
      </c>
      <c r="G1152" s="10" t="str">
        <f t="shared" si="140"/>
        <v>MR0CB8CB704271988</v>
      </c>
      <c r="H1152" s="9" t="str">
        <f t="shared" si="141"/>
        <v>0</v>
      </c>
      <c r="I1152" s="8" t="str">
        <f t="shared" si="142"/>
        <v>6.987813</v>
      </c>
      <c r="J1152" s="8" t="str">
        <f t="shared" si="143"/>
        <v>100.4290</v>
      </c>
    </row>
    <row r="1153" spans="1:10" x14ac:dyDescent="0.35">
      <c r="A1153" s="7">
        <v>44784.439142939817</v>
      </c>
      <c r="B1153" s="14">
        <f t="shared" si="136"/>
        <v>44784.730809606481</v>
      </c>
      <c r="C1153" t="s">
        <v>133</v>
      </c>
      <c r="D1153" s="13" t="str">
        <f t="shared" si="137"/>
        <v xml:space="preserve">20220811103218 </v>
      </c>
      <c r="E1153" s="12">
        <f t="shared" si="138"/>
        <v>44784.439097222225</v>
      </c>
      <c r="F1153" s="11">
        <f t="shared" si="139"/>
        <v>44784.730763888889</v>
      </c>
      <c r="G1153" s="10" t="str">
        <f t="shared" si="140"/>
        <v>MR0CB8CB704271988</v>
      </c>
      <c r="H1153" s="9" t="str">
        <f t="shared" si="141"/>
        <v>0</v>
      </c>
      <c r="I1153" s="8" t="str">
        <f t="shared" si="142"/>
        <v>6.987814</v>
      </c>
      <c r="J1153" s="8" t="str">
        <f t="shared" si="143"/>
        <v>100.4290</v>
      </c>
    </row>
    <row r="1154" spans="1:10" x14ac:dyDescent="0.35">
      <c r="A1154" s="7">
        <v>44784.438447731482</v>
      </c>
      <c r="B1154" s="14">
        <f t="shared" ref="B1154:B1217" si="144">A1154+TIME(7,0,0)</f>
        <v>44784.730114398146</v>
      </c>
      <c r="C1154" t="s">
        <v>132</v>
      </c>
      <c r="D1154" s="13" t="str">
        <f t="shared" ref="D1154:D1217" si="145">MID($C1154,FIND("#",SUBSTITUTE($C1154,":211 - ","#",1))+25,15)</f>
        <v xml:space="preserve">20220811103118 </v>
      </c>
      <c r="E1154" s="12">
        <f t="shared" ref="E1154:E1217" si="146">VALUE(TEXT(D1154,"0000\/00\/00 00\:00\:00"))</f>
        <v>44784.438402777778</v>
      </c>
      <c r="F1154" s="11">
        <f t="shared" ref="F1154:F1217" si="147">E1154+TIME(7,0,0)</f>
        <v>44784.730069444442</v>
      </c>
      <c r="G1154" s="10" t="str">
        <f t="shared" ref="G1154:G1217" si="148">MID($C1154,FIND("#",SUBSTITUTE($C1154,":211 - ","#",1))+7,17)</f>
        <v>MR0CB8CB704271988</v>
      </c>
      <c r="H1154" s="9" t="str">
        <f t="shared" ref="H1154:H1217" si="149">MID($C1154,FIND("#",SUBSTITUTE($C1154,"|Caputure|:","#",1))+12,1)</f>
        <v>0</v>
      </c>
      <c r="I1154" s="8" t="str">
        <f t="shared" ref="I1154:I1217" si="150">MID($C1154,FIND("#",SUBSTITUTE($C1154,"|Lat angle|:","#",1))+13,8)</f>
        <v>6.987824</v>
      </c>
      <c r="J1154" s="8" t="str">
        <f t="shared" ref="J1154:J1217" si="151">MID($C1154,FIND("#",SUBSTITUTE($C1154,"|Lon angle|:","#",1))+13,8)</f>
        <v>100.4290</v>
      </c>
    </row>
    <row r="1155" spans="1:10" x14ac:dyDescent="0.35">
      <c r="A1155" s="7">
        <v>44784.437760219909</v>
      </c>
      <c r="B1155" s="14">
        <f t="shared" si="144"/>
        <v>44784.729426886573</v>
      </c>
      <c r="C1155" t="s">
        <v>131</v>
      </c>
      <c r="D1155" s="13" t="str">
        <f t="shared" si="145"/>
        <v xml:space="preserve">20220811103018 </v>
      </c>
      <c r="E1155" s="12">
        <f t="shared" si="146"/>
        <v>44784.437708333331</v>
      </c>
      <c r="F1155" s="11">
        <f t="shared" si="147"/>
        <v>44784.729374999995</v>
      </c>
      <c r="G1155" s="10" t="str">
        <f t="shared" si="148"/>
        <v>MR0CB8CB704271988</v>
      </c>
      <c r="H1155" s="9" t="str">
        <f t="shared" si="149"/>
        <v>0</v>
      </c>
      <c r="I1155" s="8" t="str">
        <f t="shared" si="150"/>
        <v>6.988915</v>
      </c>
      <c r="J1155" s="8" t="str">
        <f t="shared" si="151"/>
        <v>100.4294</v>
      </c>
    </row>
    <row r="1156" spans="1:10" x14ac:dyDescent="0.35">
      <c r="A1156" s="7">
        <v>44784.437068055558</v>
      </c>
      <c r="B1156" s="14">
        <f t="shared" si="144"/>
        <v>44784.728734722223</v>
      </c>
      <c r="C1156" t="s">
        <v>130</v>
      </c>
      <c r="D1156" s="13" t="str">
        <f t="shared" si="145"/>
        <v xml:space="preserve">20220811102918 </v>
      </c>
      <c r="E1156" s="12">
        <f t="shared" si="146"/>
        <v>44784.437013888892</v>
      </c>
      <c r="F1156" s="11">
        <f t="shared" si="147"/>
        <v>44784.728680555556</v>
      </c>
      <c r="G1156" s="10" t="str">
        <f t="shared" si="148"/>
        <v>MR0CB8CB704271988</v>
      </c>
      <c r="H1156" s="9" t="str">
        <f t="shared" si="149"/>
        <v>0</v>
      </c>
      <c r="I1156" s="8" t="str">
        <f t="shared" si="150"/>
        <v>6.988918</v>
      </c>
      <c r="J1156" s="8" t="str">
        <f t="shared" si="151"/>
        <v>100.4294</v>
      </c>
    </row>
    <row r="1157" spans="1:10" x14ac:dyDescent="0.35">
      <c r="A1157" s="7">
        <v>44784.436369803239</v>
      </c>
      <c r="B1157" s="14">
        <f t="shared" si="144"/>
        <v>44784.728036469904</v>
      </c>
      <c r="C1157" t="s">
        <v>129</v>
      </c>
      <c r="D1157" s="13" t="str">
        <f t="shared" si="145"/>
        <v xml:space="preserve">20220811102818 </v>
      </c>
      <c r="E1157" s="12">
        <f t="shared" si="146"/>
        <v>44784.436319444445</v>
      </c>
      <c r="F1157" s="11">
        <f t="shared" si="147"/>
        <v>44784.727986111109</v>
      </c>
      <c r="G1157" s="10" t="str">
        <f t="shared" si="148"/>
        <v>MR0CB8CB704271988</v>
      </c>
      <c r="H1157" s="9" t="str">
        <f t="shared" si="149"/>
        <v>0</v>
      </c>
      <c r="I1157" s="8" t="str">
        <f t="shared" si="150"/>
        <v>6.990625</v>
      </c>
      <c r="J1157" s="8" t="str">
        <f t="shared" si="151"/>
        <v>100.4301</v>
      </c>
    </row>
    <row r="1158" spans="1:10" x14ac:dyDescent="0.35">
      <c r="A1158" s="7">
        <v>44784.43567540509</v>
      </c>
      <c r="B1158" s="14">
        <f t="shared" si="144"/>
        <v>44784.727342071754</v>
      </c>
      <c r="C1158" t="s">
        <v>128</v>
      </c>
      <c r="D1158" s="13" t="str">
        <f t="shared" si="145"/>
        <v xml:space="preserve">20220811102718 </v>
      </c>
      <c r="E1158" s="12">
        <f t="shared" si="146"/>
        <v>44784.435624999998</v>
      </c>
      <c r="F1158" s="11">
        <f t="shared" si="147"/>
        <v>44784.727291666662</v>
      </c>
      <c r="G1158" s="10" t="str">
        <f t="shared" si="148"/>
        <v>MR0CB8CB704271988</v>
      </c>
      <c r="H1158" s="9" t="str">
        <f t="shared" si="149"/>
        <v>0</v>
      </c>
      <c r="I1158" s="8" t="str">
        <f t="shared" si="150"/>
        <v>6.992630</v>
      </c>
      <c r="J1158" s="8" t="str">
        <f t="shared" si="151"/>
        <v>100.4308</v>
      </c>
    </row>
    <row r="1159" spans="1:10" x14ac:dyDescent="0.35">
      <c r="A1159" s="7">
        <v>44784.434980219907</v>
      </c>
      <c r="B1159" s="14">
        <f t="shared" si="144"/>
        <v>44784.726646886571</v>
      </c>
      <c r="C1159" t="s">
        <v>127</v>
      </c>
      <c r="D1159" s="13" t="str">
        <f t="shared" si="145"/>
        <v xml:space="preserve">20220811102618 </v>
      </c>
      <c r="E1159" s="12">
        <f t="shared" si="146"/>
        <v>44784.434930555559</v>
      </c>
      <c r="F1159" s="11">
        <f t="shared" si="147"/>
        <v>44784.726597222223</v>
      </c>
      <c r="G1159" s="10" t="str">
        <f t="shared" si="148"/>
        <v>MR0CB8CB704271988</v>
      </c>
      <c r="H1159" s="9" t="str">
        <f t="shared" si="149"/>
        <v>0</v>
      </c>
      <c r="I1159" s="8" t="str">
        <f t="shared" si="150"/>
        <v>6.996689</v>
      </c>
      <c r="J1159" s="8" t="str">
        <f t="shared" si="151"/>
        <v>100.4308</v>
      </c>
    </row>
    <row r="1160" spans="1:10" x14ac:dyDescent="0.35">
      <c r="A1160" s="7">
        <v>44784.434283981478</v>
      </c>
      <c r="B1160" s="14">
        <f t="shared" si="144"/>
        <v>44784.725950648142</v>
      </c>
      <c r="C1160" t="s">
        <v>126</v>
      </c>
      <c r="D1160" s="13" t="str">
        <f t="shared" si="145"/>
        <v xml:space="preserve">20220811102518 </v>
      </c>
      <c r="E1160" s="12">
        <f t="shared" si="146"/>
        <v>44784.434236111112</v>
      </c>
      <c r="F1160" s="11">
        <f t="shared" si="147"/>
        <v>44784.725902777776</v>
      </c>
      <c r="G1160" s="10" t="str">
        <f t="shared" si="148"/>
        <v>MR0CB8CB704271988</v>
      </c>
      <c r="H1160" s="9" t="str">
        <f t="shared" si="149"/>
        <v>0</v>
      </c>
      <c r="I1160" s="8" t="str">
        <f t="shared" si="150"/>
        <v>6.996784</v>
      </c>
      <c r="J1160" s="8" t="str">
        <f t="shared" si="151"/>
        <v>100.4309</v>
      </c>
    </row>
    <row r="1161" spans="1:10" x14ac:dyDescent="0.35">
      <c r="A1161" s="7">
        <v>44784.433589340275</v>
      </c>
      <c r="B1161" s="14">
        <f t="shared" si="144"/>
        <v>44784.725256006939</v>
      </c>
      <c r="C1161" t="s">
        <v>125</v>
      </c>
      <c r="D1161" s="13" t="str">
        <f t="shared" si="145"/>
        <v xml:space="preserve">20220811102418 </v>
      </c>
      <c r="E1161" s="12">
        <f t="shared" si="146"/>
        <v>44784.433541666665</v>
      </c>
      <c r="F1161" s="11">
        <f t="shared" si="147"/>
        <v>44784.72520833333</v>
      </c>
      <c r="G1161" s="10" t="str">
        <f t="shared" si="148"/>
        <v>MR0CB8CB704271988</v>
      </c>
      <c r="H1161" s="9" t="str">
        <f t="shared" si="149"/>
        <v>0</v>
      </c>
      <c r="I1161" s="8" t="str">
        <f t="shared" si="150"/>
        <v>7.001568</v>
      </c>
      <c r="J1161" s="8" t="str">
        <f t="shared" si="151"/>
        <v>100.4312</v>
      </c>
    </row>
    <row r="1162" spans="1:10" x14ac:dyDescent="0.35">
      <c r="A1162" s="7">
        <v>44784.432898738429</v>
      </c>
      <c r="B1162" s="14">
        <f t="shared" si="144"/>
        <v>44784.724565405093</v>
      </c>
      <c r="C1162" t="s">
        <v>124</v>
      </c>
      <c r="D1162" s="13" t="str">
        <f t="shared" si="145"/>
        <v xml:space="preserve">20220811102318 </v>
      </c>
      <c r="E1162" s="12">
        <f t="shared" si="146"/>
        <v>44784.432847222219</v>
      </c>
      <c r="F1162" s="11">
        <f t="shared" si="147"/>
        <v>44784.724513888883</v>
      </c>
      <c r="G1162" s="10" t="str">
        <f t="shared" si="148"/>
        <v>MR0CB8CB704271988</v>
      </c>
      <c r="H1162" s="9" t="str">
        <f t="shared" si="149"/>
        <v>0</v>
      </c>
      <c r="I1162" s="8" t="str">
        <f t="shared" si="150"/>
        <v>7.007103</v>
      </c>
      <c r="J1162" s="8" t="str">
        <f t="shared" si="151"/>
        <v>100.4313</v>
      </c>
    </row>
    <row r="1163" spans="1:10" x14ac:dyDescent="0.35">
      <c r="A1163" s="7">
        <v>44784.432203460645</v>
      </c>
      <c r="B1163" s="14">
        <f t="shared" si="144"/>
        <v>44784.723870127309</v>
      </c>
      <c r="C1163" t="s">
        <v>123</v>
      </c>
      <c r="D1163" s="13" t="str">
        <f t="shared" si="145"/>
        <v xml:space="preserve">20220811102218 </v>
      </c>
      <c r="E1163" s="12">
        <f t="shared" si="146"/>
        <v>44784.432152777779</v>
      </c>
      <c r="F1163" s="11">
        <f t="shared" si="147"/>
        <v>44784.723819444444</v>
      </c>
      <c r="G1163" s="10" t="str">
        <f t="shared" si="148"/>
        <v>MR0CB8CB704271988</v>
      </c>
      <c r="H1163" s="9" t="str">
        <f t="shared" si="149"/>
        <v>0</v>
      </c>
      <c r="I1163" s="8" t="str">
        <f t="shared" si="150"/>
        <v>7.016291</v>
      </c>
      <c r="J1163" s="8" t="str">
        <f t="shared" si="151"/>
        <v>100.4311</v>
      </c>
    </row>
    <row r="1164" spans="1:10" x14ac:dyDescent="0.35">
      <c r="A1164" s="7">
        <v>44784.431518657409</v>
      </c>
      <c r="B1164" s="14">
        <f t="shared" si="144"/>
        <v>44784.723185324074</v>
      </c>
      <c r="C1164" t="s">
        <v>122</v>
      </c>
      <c r="D1164" s="13" t="str">
        <f t="shared" si="145"/>
        <v xml:space="preserve">20220811102118 </v>
      </c>
      <c r="E1164" s="12">
        <f t="shared" si="146"/>
        <v>44784.431458333333</v>
      </c>
      <c r="F1164" s="11">
        <f t="shared" si="147"/>
        <v>44784.723124999997</v>
      </c>
      <c r="G1164" s="10" t="str">
        <f t="shared" si="148"/>
        <v>MR0CB8CB704271988</v>
      </c>
      <c r="H1164" s="9" t="str">
        <f t="shared" si="149"/>
        <v>0</v>
      </c>
      <c r="I1164" s="8" t="str">
        <f t="shared" si="150"/>
        <v>7.023323</v>
      </c>
      <c r="J1164" s="8" t="str">
        <f t="shared" si="151"/>
        <v>100.4400</v>
      </c>
    </row>
    <row r="1165" spans="1:10" x14ac:dyDescent="0.35">
      <c r="A1165" s="7">
        <v>44784.430815150467</v>
      </c>
      <c r="B1165" s="14">
        <f t="shared" si="144"/>
        <v>44784.722481817131</v>
      </c>
      <c r="C1165" t="s">
        <v>121</v>
      </c>
      <c r="D1165" s="13" t="str">
        <f t="shared" si="145"/>
        <v xml:space="preserve">20220811102018 </v>
      </c>
      <c r="E1165" s="12">
        <f t="shared" si="146"/>
        <v>44784.430763888886</v>
      </c>
      <c r="F1165" s="11">
        <f t="shared" si="147"/>
        <v>44784.72243055555</v>
      </c>
      <c r="G1165" s="10" t="str">
        <f t="shared" si="148"/>
        <v>MR0CB8CB704271988</v>
      </c>
      <c r="H1165" s="9" t="str">
        <f t="shared" si="149"/>
        <v>0</v>
      </c>
      <c r="I1165" s="8" t="str">
        <f t="shared" si="150"/>
        <v>7.030792</v>
      </c>
      <c r="J1165" s="8" t="str">
        <f t="shared" si="151"/>
        <v>100.4497</v>
      </c>
    </row>
    <row r="1166" spans="1:10" x14ac:dyDescent="0.35">
      <c r="A1166" s="7">
        <v>44784.430116898147</v>
      </c>
      <c r="B1166" s="14">
        <f t="shared" si="144"/>
        <v>44784.721783564812</v>
      </c>
      <c r="C1166" t="s">
        <v>120</v>
      </c>
      <c r="D1166" s="13" t="str">
        <f t="shared" si="145"/>
        <v xml:space="preserve">20220811101918 </v>
      </c>
      <c r="E1166" s="12">
        <f t="shared" si="146"/>
        <v>44784.430069444446</v>
      </c>
      <c r="F1166" s="11">
        <f t="shared" si="147"/>
        <v>44784.721736111111</v>
      </c>
      <c r="G1166" s="10" t="str">
        <f t="shared" si="148"/>
        <v>MR0CB8CB704271988</v>
      </c>
      <c r="H1166" s="9" t="str">
        <f t="shared" si="149"/>
        <v>0</v>
      </c>
      <c r="I1166" s="8" t="str">
        <f t="shared" si="150"/>
        <v>7.037652</v>
      </c>
      <c r="J1166" s="8" t="str">
        <f t="shared" si="151"/>
        <v>100.4586</v>
      </c>
    </row>
    <row r="1167" spans="1:10" x14ac:dyDescent="0.35">
      <c r="A1167" s="7">
        <v>44784.429423506946</v>
      </c>
      <c r="B1167" s="14">
        <f t="shared" si="144"/>
        <v>44784.721090173611</v>
      </c>
      <c r="C1167" t="s">
        <v>119</v>
      </c>
      <c r="D1167" s="13" t="str">
        <f t="shared" si="145"/>
        <v xml:space="preserve">20220811101818 </v>
      </c>
      <c r="E1167" s="12">
        <f t="shared" si="146"/>
        <v>44784.429375</v>
      </c>
      <c r="F1167" s="11">
        <f t="shared" si="147"/>
        <v>44784.721041666664</v>
      </c>
      <c r="G1167" s="10" t="str">
        <f t="shared" si="148"/>
        <v>MR0CB8CB704271988</v>
      </c>
      <c r="H1167" s="9" t="str">
        <f t="shared" si="149"/>
        <v>0</v>
      </c>
      <c r="I1167" s="8" t="str">
        <f t="shared" si="150"/>
        <v>7.041867</v>
      </c>
      <c r="J1167" s="8" t="str">
        <f t="shared" si="151"/>
        <v>100.4648</v>
      </c>
    </row>
    <row r="1168" spans="1:10" x14ac:dyDescent="0.35">
      <c r="A1168" s="7">
        <v>44784.428726296297</v>
      </c>
      <c r="B1168" s="14">
        <f t="shared" si="144"/>
        <v>44784.720392962961</v>
      </c>
      <c r="C1168" t="s">
        <v>118</v>
      </c>
      <c r="D1168" s="13" t="str">
        <f t="shared" si="145"/>
        <v xml:space="preserve">20220811101718 </v>
      </c>
      <c r="E1168" s="12">
        <f t="shared" si="146"/>
        <v>44784.428680555553</v>
      </c>
      <c r="F1168" s="11">
        <f t="shared" si="147"/>
        <v>44784.720347222217</v>
      </c>
      <c r="G1168" s="10" t="str">
        <f t="shared" si="148"/>
        <v>MR0CB8CB704271988</v>
      </c>
      <c r="H1168" s="9" t="str">
        <f t="shared" si="149"/>
        <v>0</v>
      </c>
      <c r="I1168" s="8" t="str">
        <f t="shared" si="150"/>
        <v>7.037454</v>
      </c>
      <c r="J1168" s="8" t="str">
        <f t="shared" si="151"/>
        <v>100.4664</v>
      </c>
    </row>
    <row r="1169" spans="1:10" x14ac:dyDescent="0.35">
      <c r="A1169" s="7">
        <v>44784.428037372687</v>
      </c>
      <c r="B1169" s="14">
        <f t="shared" si="144"/>
        <v>44784.719704039351</v>
      </c>
      <c r="C1169" t="s">
        <v>117</v>
      </c>
      <c r="D1169" s="13" t="str">
        <f t="shared" si="145"/>
        <v xml:space="preserve">20220811101618 </v>
      </c>
      <c r="E1169" s="12">
        <f t="shared" si="146"/>
        <v>44784.427986111114</v>
      </c>
      <c r="F1169" s="11">
        <f t="shared" si="147"/>
        <v>44784.719652777778</v>
      </c>
      <c r="G1169" s="10" t="str">
        <f t="shared" si="148"/>
        <v>MR0CB8CB704271988</v>
      </c>
      <c r="H1169" s="9" t="str">
        <f t="shared" si="149"/>
        <v>0</v>
      </c>
      <c r="I1169" s="8" t="str">
        <f t="shared" si="150"/>
        <v>7.029654</v>
      </c>
      <c r="J1169" s="8" t="str">
        <f t="shared" si="151"/>
        <v>100.4692</v>
      </c>
    </row>
    <row r="1170" spans="1:10" x14ac:dyDescent="0.35">
      <c r="A1170" s="7">
        <v>44784.427338217596</v>
      </c>
      <c r="B1170" s="14">
        <f t="shared" si="144"/>
        <v>44784.71900488426</v>
      </c>
      <c r="C1170" t="s">
        <v>116</v>
      </c>
      <c r="D1170" s="13" t="str">
        <f t="shared" si="145"/>
        <v xml:space="preserve">20220811101518 </v>
      </c>
      <c r="E1170" s="12">
        <f t="shared" si="146"/>
        <v>44784.427291666667</v>
      </c>
      <c r="F1170" s="11">
        <f t="shared" si="147"/>
        <v>44784.718958333331</v>
      </c>
      <c r="G1170" s="10" t="str">
        <f t="shared" si="148"/>
        <v>MR0CB8CB704271988</v>
      </c>
      <c r="H1170" s="9" t="str">
        <f t="shared" si="149"/>
        <v>0</v>
      </c>
      <c r="I1170" s="8" t="str">
        <f t="shared" si="150"/>
        <v>7.026229</v>
      </c>
      <c r="J1170" s="8" t="str">
        <f t="shared" si="151"/>
        <v>100.4665</v>
      </c>
    </row>
    <row r="1171" spans="1:10" x14ac:dyDescent="0.35">
      <c r="A1171" s="7">
        <v>44784.42664878472</v>
      </c>
      <c r="B1171" s="14">
        <f t="shared" si="144"/>
        <v>44784.718315451384</v>
      </c>
      <c r="C1171" t="s">
        <v>115</v>
      </c>
      <c r="D1171" s="13" t="str">
        <f t="shared" si="145"/>
        <v xml:space="preserve">20220811101418 </v>
      </c>
      <c r="E1171" s="12">
        <f t="shared" si="146"/>
        <v>44784.42659722222</v>
      </c>
      <c r="F1171" s="11">
        <f t="shared" si="147"/>
        <v>44784.718263888884</v>
      </c>
      <c r="G1171" s="10" t="str">
        <f t="shared" si="148"/>
        <v>MR0CB8CB704271988</v>
      </c>
      <c r="H1171" s="9" t="str">
        <f t="shared" si="149"/>
        <v>0</v>
      </c>
      <c r="I1171" s="8" t="str">
        <f t="shared" si="150"/>
        <v>7.024797</v>
      </c>
      <c r="J1171" s="8" t="str">
        <f t="shared" si="151"/>
        <v>100.4658</v>
      </c>
    </row>
    <row r="1172" spans="1:10" x14ac:dyDescent="0.35">
      <c r="A1172" s="7">
        <v>44784.425954849539</v>
      </c>
      <c r="B1172" s="14">
        <f t="shared" si="144"/>
        <v>44784.717621516204</v>
      </c>
      <c r="C1172" t="s">
        <v>114</v>
      </c>
      <c r="D1172" s="13" t="str">
        <f t="shared" si="145"/>
        <v xml:space="preserve">20220811101318 </v>
      </c>
      <c r="E1172" s="12">
        <f t="shared" si="146"/>
        <v>44784.425902777781</v>
      </c>
      <c r="F1172" s="11">
        <f t="shared" si="147"/>
        <v>44784.717569444445</v>
      </c>
      <c r="G1172" s="10" t="str">
        <f t="shared" si="148"/>
        <v>MR0CB8CB704271988</v>
      </c>
      <c r="H1172" s="9" t="str">
        <f t="shared" si="149"/>
        <v>0</v>
      </c>
      <c r="I1172" s="8" t="str">
        <f t="shared" si="150"/>
        <v>7.024885</v>
      </c>
      <c r="J1172" s="8" t="str">
        <f t="shared" si="151"/>
        <v>100.4663</v>
      </c>
    </row>
    <row r="1173" spans="1:10" x14ac:dyDescent="0.35">
      <c r="A1173" s="7">
        <v>44784.425259780095</v>
      </c>
      <c r="B1173" s="14">
        <f t="shared" si="144"/>
        <v>44784.716926446759</v>
      </c>
      <c r="C1173" t="s">
        <v>113</v>
      </c>
      <c r="D1173" s="13" t="str">
        <f t="shared" si="145"/>
        <v xml:space="preserve">20220811101218 </v>
      </c>
      <c r="E1173" s="12">
        <f t="shared" si="146"/>
        <v>44784.425208333334</v>
      </c>
      <c r="F1173" s="11">
        <f t="shared" si="147"/>
        <v>44784.716874999998</v>
      </c>
      <c r="G1173" s="10" t="str">
        <f t="shared" si="148"/>
        <v>MR0CB8CB704271988</v>
      </c>
      <c r="H1173" s="9" t="str">
        <f t="shared" si="149"/>
        <v>0</v>
      </c>
      <c r="I1173" s="8" t="str">
        <f t="shared" si="150"/>
        <v>7.024885</v>
      </c>
      <c r="J1173" s="8" t="str">
        <f t="shared" si="151"/>
        <v>100.4663</v>
      </c>
    </row>
    <row r="1174" spans="1:10" x14ac:dyDescent="0.35">
      <c r="A1174" s="7">
        <v>44784.424565740737</v>
      </c>
      <c r="B1174" s="14">
        <f t="shared" si="144"/>
        <v>44784.716232407402</v>
      </c>
      <c r="C1174" t="s">
        <v>112</v>
      </c>
      <c r="D1174" s="13" t="str">
        <f t="shared" si="145"/>
        <v xml:space="preserve">20220811101118 </v>
      </c>
      <c r="E1174" s="12">
        <f t="shared" si="146"/>
        <v>44784.424513888887</v>
      </c>
      <c r="F1174" s="11">
        <f t="shared" si="147"/>
        <v>44784.716180555552</v>
      </c>
      <c r="G1174" s="10" t="str">
        <f t="shared" si="148"/>
        <v>MR0CB8CB704271988</v>
      </c>
      <c r="H1174" s="9" t="str">
        <f t="shared" si="149"/>
        <v>0</v>
      </c>
      <c r="I1174" s="8" t="str">
        <f t="shared" si="150"/>
        <v>7.024886</v>
      </c>
      <c r="J1174" s="8" t="str">
        <f t="shared" si="151"/>
        <v>100.4663</v>
      </c>
    </row>
    <row r="1175" spans="1:10" x14ac:dyDescent="0.35">
      <c r="A1175" s="7">
        <v>44784.423873518521</v>
      </c>
      <c r="B1175" s="14">
        <f t="shared" si="144"/>
        <v>44784.715540185185</v>
      </c>
      <c r="C1175" t="s">
        <v>111</v>
      </c>
      <c r="D1175" s="13" t="str">
        <f t="shared" si="145"/>
        <v xml:space="preserve">20220811101018 </v>
      </c>
      <c r="E1175" s="12">
        <f t="shared" si="146"/>
        <v>44784.423819444448</v>
      </c>
      <c r="F1175" s="11">
        <f t="shared" si="147"/>
        <v>44784.715486111112</v>
      </c>
      <c r="G1175" s="10" t="str">
        <f t="shared" si="148"/>
        <v>MR0CB8CB704271988</v>
      </c>
      <c r="H1175" s="9" t="str">
        <f t="shared" si="149"/>
        <v>0</v>
      </c>
      <c r="I1175" s="8" t="str">
        <f t="shared" si="150"/>
        <v>7.024886</v>
      </c>
      <c r="J1175" s="8" t="str">
        <f t="shared" si="151"/>
        <v>100.4663</v>
      </c>
    </row>
    <row r="1176" spans="1:10" x14ac:dyDescent="0.35">
      <c r="A1176" s="7">
        <v>44784.423177719909</v>
      </c>
      <c r="B1176" s="14">
        <f t="shared" si="144"/>
        <v>44784.714844386574</v>
      </c>
      <c r="C1176" t="s">
        <v>110</v>
      </c>
      <c r="D1176" s="13" t="str">
        <f t="shared" si="145"/>
        <v xml:space="preserve">20220811100918 </v>
      </c>
      <c r="E1176" s="12">
        <f t="shared" si="146"/>
        <v>44784.423125000001</v>
      </c>
      <c r="F1176" s="11">
        <f t="shared" si="147"/>
        <v>44784.714791666665</v>
      </c>
      <c r="G1176" s="10" t="str">
        <f t="shared" si="148"/>
        <v>MR0CB8CB704271988</v>
      </c>
      <c r="H1176" s="9" t="str">
        <f t="shared" si="149"/>
        <v>0</v>
      </c>
      <c r="I1176" s="8" t="str">
        <f t="shared" si="150"/>
        <v>7.024887</v>
      </c>
      <c r="J1176" s="8" t="str">
        <f t="shared" si="151"/>
        <v>100.4663</v>
      </c>
    </row>
    <row r="1177" spans="1:10" x14ac:dyDescent="0.35">
      <c r="A1177" s="7">
        <v>44784.422482395836</v>
      </c>
      <c r="B1177" s="14">
        <f t="shared" si="144"/>
        <v>44784.7141490625</v>
      </c>
      <c r="C1177" t="s">
        <v>109</v>
      </c>
      <c r="D1177" s="13" t="str">
        <f t="shared" si="145"/>
        <v xml:space="preserve">20220811100818 </v>
      </c>
      <c r="E1177" s="12">
        <f t="shared" si="146"/>
        <v>44784.422430555554</v>
      </c>
      <c r="F1177" s="11">
        <f t="shared" si="147"/>
        <v>44784.714097222219</v>
      </c>
      <c r="G1177" s="10" t="str">
        <f t="shared" si="148"/>
        <v>MR0CB8CB704271988</v>
      </c>
      <c r="H1177" s="9" t="str">
        <f t="shared" si="149"/>
        <v>0</v>
      </c>
      <c r="I1177" s="8" t="str">
        <f t="shared" si="150"/>
        <v>7.024888</v>
      </c>
      <c r="J1177" s="8" t="str">
        <f t="shared" si="151"/>
        <v>100.4663</v>
      </c>
    </row>
    <row r="1178" spans="1:10" x14ac:dyDescent="0.35">
      <c r="A1178" s="7">
        <v>44784.421786006948</v>
      </c>
      <c r="B1178" s="14">
        <f t="shared" si="144"/>
        <v>44784.713452673612</v>
      </c>
      <c r="C1178" t="s">
        <v>108</v>
      </c>
      <c r="D1178" s="13" t="str">
        <f t="shared" si="145"/>
        <v xml:space="preserve">20220811100718 </v>
      </c>
      <c r="E1178" s="12">
        <f t="shared" si="146"/>
        <v>44784.421736111108</v>
      </c>
      <c r="F1178" s="11">
        <f t="shared" si="147"/>
        <v>44784.713402777772</v>
      </c>
      <c r="G1178" s="10" t="str">
        <f t="shared" si="148"/>
        <v>MR0CB8CB704271988</v>
      </c>
      <c r="H1178" s="9" t="str">
        <f t="shared" si="149"/>
        <v>0</v>
      </c>
      <c r="I1178" s="8" t="str">
        <f t="shared" si="150"/>
        <v>7.024888</v>
      </c>
      <c r="J1178" s="8" t="str">
        <f t="shared" si="151"/>
        <v>100.4663</v>
      </c>
    </row>
    <row r="1179" spans="1:10" x14ac:dyDescent="0.35">
      <c r="A1179" s="7">
        <v>44784.421090347219</v>
      </c>
      <c r="B1179" s="14">
        <f t="shared" si="144"/>
        <v>44784.712757013884</v>
      </c>
      <c r="C1179" t="s">
        <v>107</v>
      </c>
      <c r="D1179" s="13" t="str">
        <f t="shared" si="145"/>
        <v xml:space="preserve">20220811100618 </v>
      </c>
      <c r="E1179" s="12">
        <f t="shared" si="146"/>
        <v>44784.421041666668</v>
      </c>
      <c r="F1179" s="11">
        <f t="shared" si="147"/>
        <v>44784.712708333333</v>
      </c>
      <c r="G1179" s="10" t="str">
        <f t="shared" si="148"/>
        <v>MR0CB8CB704271988</v>
      </c>
      <c r="H1179" s="9" t="str">
        <f t="shared" si="149"/>
        <v>0</v>
      </c>
      <c r="I1179" s="8" t="str">
        <f t="shared" si="150"/>
        <v>7.024888</v>
      </c>
      <c r="J1179" s="8" t="str">
        <f t="shared" si="151"/>
        <v>100.4663</v>
      </c>
    </row>
    <row r="1180" spans="1:10" x14ac:dyDescent="0.35">
      <c r="A1180" s="7">
        <v>44784.420401481482</v>
      </c>
      <c r="B1180" s="14">
        <f t="shared" si="144"/>
        <v>44784.712068148146</v>
      </c>
      <c r="C1180" t="s">
        <v>106</v>
      </c>
      <c r="D1180" s="13" t="str">
        <f t="shared" si="145"/>
        <v xml:space="preserve">20220811100518 </v>
      </c>
      <c r="E1180" s="12">
        <f t="shared" si="146"/>
        <v>44784.420347222222</v>
      </c>
      <c r="F1180" s="11">
        <f t="shared" si="147"/>
        <v>44784.712013888886</v>
      </c>
      <c r="G1180" s="10" t="str">
        <f t="shared" si="148"/>
        <v>MR0CB8CB704271988</v>
      </c>
      <c r="H1180" s="9" t="str">
        <f t="shared" si="149"/>
        <v>0</v>
      </c>
      <c r="I1180" s="8" t="str">
        <f t="shared" si="150"/>
        <v>7.024889</v>
      </c>
      <c r="J1180" s="8" t="str">
        <f t="shared" si="151"/>
        <v>100.4663</v>
      </c>
    </row>
    <row r="1181" spans="1:10" x14ac:dyDescent="0.35">
      <c r="A1181" s="7">
        <v>44784.419705972221</v>
      </c>
      <c r="B1181" s="14">
        <f t="shared" si="144"/>
        <v>44784.711372638885</v>
      </c>
      <c r="C1181" t="s">
        <v>105</v>
      </c>
      <c r="D1181" s="13" t="str">
        <f t="shared" si="145"/>
        <v xml:space="preserve">20220811100418 </v>
      </c>
      <c r="E1181" s="12">
        <f t="shared" si="146"/>
        <v>44784.419652777775</v>
      </c>
      <c r="F1181" s="11">
        <f t="shared" si="147"/>
        <v>44784.711319444439</v>
      </c>
      <c r="G1181" s="10" t="str">
        <f t="shared" si="148"/>
        <v>MR0CB8CB704271988</v>
      </c>
      <c r="H1181" s="9" t="str">
        <f t="shared" si="149"/>
        <v>0</v>
      </c>
      <c r="I1181" s="8" t="str">
        <f t="shared" si="150"/>
        <v>7.024889</v>
      </c>
      <c r="J1181" s="8" t="str">
        <f t="shared" si="151"/>
        <v>100.4663</v>
      </c>
    </row>
    <row r="1182" spans="1:10" x14ac:dyDescent="0.35">
      <c r="A1182" s="7">
        <v>44784.419013043982</v>
      </c>
      <c r="B1182" s="14">
        <f t="shared" si="144"/>
        <v>44784.710679710646</v>
      </c>
      <c r="C1182" t="s">
        <v>104</v>
      </c>
      <c r="D1182" s="13" t="str">
        <f t="shared" si="145"/>
        <v xml:space="preserve">20220811100318 </v>
      </c>
      <c r="E1182" s="12">
        <f t="shared" si="146"/>
        <v>44784.418958333335</v>
      </c>
      <c r="F1182" s="11">
        <f t="shared" si="147"/>
        <v>44784.710625</v>
      </c>
      <c r="G1182" s="10" t="str">
        <f t="shared" si="148"/>
        <v>MR0CB8CB704271988</v>
      </c>
      <c r="H1182" s="9" t="str">
        <f t="shared" si="149"/>
        <v>0</v>
      </c>
      <c r="I1182" s="8" t="str">
        <f t="shared" si="150"/>
        <v>7.024889</v>
      </c>
      <c r="J1182" s="8" t="str">
        <f t="shared" si="151"/>
        <v>100.4663</v>
      </c>
    </row>
    <row r="1183" spans="1:10" x14ac:dyDescent="0.35">
      <c r="A1183" s="7">
        <v>44784.418316365744</v>
      </c>
      <c r="B1183" s="14">
        <f t="shared" si="144"/>
        <v>44784.709983032408</v>
      </c>
      <c r="C1183" t="s">
        <v>103</v>
      </c>
      <c r="D1183" s="13" t="str">
        <f t="shared" si="145"/>
        <v xml:space="preserve">20220811100218 </v>
      </c>
      <c r="E1183" s="12">
        <f t="shared" si="146"/>
        <v>44784.418263888889</v>
      </c>
      <c r="F1183" s="11">
        <f t="shared" si="147"/>
        <v>44784.709930555553</v>
      </c>
      <c r="G1183" s="10" t="str">
        <f t="shared" si="148"/>
        <v>MR0CB8CB704271988</v>
      </c>
      <c r="H1183" s="9" t="str">
        <f t="shared" si="149"/>
        <v>0</v>
      </c>
      <c r="I1183" s="8" t="str">
        <f t="shared" si="150"/>
        <v>7.024889</v>
      </c>
      <c r="J1183" s="8" t="str">
        <f t="shared" si="151"/>
        <v>100.4663</v>
      </c>
    </row>
    <row r="1184" spans="1:10" x14ac:dyDescent="0.35">
      <c r="A1184" s="7">
        <v>44784.41762414352</v>
      </c>
      <c r="B1184" s="14">
        <f t="shared" si="144"/>
        <v>44784.709290810184</v>
      </c>
      <c r="C1184" t="s">
        <v>102</v>
      </c>
      <c r="D1184" s="13" t="str">
        <f t="shared" si="145"/>
        <v xml:space="preserve">20220811100118 </v>
      </c>
      <c r="E1184" s="12">
        <f t="shared" si="146"/>
        <v>44784.417569444442</v>
      </c>
      <c r="F1184" s="11">
        <f t="shared" si="147"/>
        <v>44784.709236111106</v>
      </c>
      <c r="G1184" s="10" t="str">
        <f t="shared" si="148"/>
        <v>MR0CB8CB704271988</v>
      </c>
      <c r="H1184" s="9" t="str">
        <f t="shared" si="149"/>
        <v>0</v>
      </c>
      <c r="I1184" s="8" t="str">
        <f t="shared" si="150"/>
        <v>7.024890</v>
      </c>
      <c r="J1184" s="8" t="str">
        <f t="shared" si="151"/>
        <v>100.4663</v>
      </c>
    </row>
    <row r="1185" spans="1:10" x14ac:dyDescent="0.35">
      <c r="A1185" s="7">
        <v>44784.41692614583</v>
      </c>
      <c r="B1185" s="14">
        <f t="shared" si="144"/>
        <v>44784.708592812494</v>
      </c>
      <c r="C1185" t="s">
        <v>101</v>
      </c>
      <c r="D1185" s="13" t="str">
        <f t="shared" si="145"/>
        <v xml:space="preserve">20220811100018 </v>
      </c>
      <c r="E1185" s="12">
        <f t="shared" si="146"/>
        <v>44784.416875000003</v>
      </c>
      <c r="F1185" s="11">
        <f t="shared" si="147"/>
        <v>44784.708541666667</v>
      </c>
      <c r="G1185" s="10" t="str">
        <f t="shared" si="148"/>
        <v>MR0CB8CB704271988</v>
      </c>
      <c r="H1185" s="9" t="str">
        <f t="shared" si="149"/>
        <v>0</v>
      </c>
      <c r="I1185" s="8" t="str">
        <f t="shared" si="150"/>
        <v>7.024889</v>
      </c>
      <c r="J1185" s="8" t="str">
        <f t="shared" si="151"/>
        <v>100.4663</v>
      </c>
    </row>
    <row r="1186" spans="1:10" x14ac:dyDescent="0.35">
      <c r="A1186" s="7">
        <v>44784.374994502316</v>
      </c>
      <c r="B1186" s="14">
        <f t="shared" si="144"/>
        <v>44784.66666116898</v>
      </c>
      <c r="C1186" t="s">
        <v>100</v>
      </c>
      <c r="D1186" s="13" t="str">
        <f t="shared" si="145"/>
        <v xml:space="preserve">20220811085955 </v>
      </c>
      <c r="E1186" s="12">
        <f t="shared" si="146"/>
        <v>44784.374942129631</v>
      </c>
      <c r="F1186" s="11">
        <f t="shared" si="147"/>
        <v>44784.666608796295</v>
      </c>
      <c r="G1186" s="10" t="str">
        <f t="shared" si="148"/>
        <v>MR0CB8CB704271988</v>
      </c>
      <c r="H1186" s="9" t="str">
        <f t="shared" si="149"/>
        <v>0</v>
      </c>
      <c r="I1186" s="8" t="str">
        <f t="shared" si="150"/>
        <v>7.024880</v>
      </c>
      <c r="J1186" s="8" t="str">
        <f t="shared" si="151"/>
        <v>100.4664</v>
      </c>
    </row>
    <row r="1187" spans="1:10" x14ac:dyDescent="0.35">
      <c r="A1187" s="7">
        <v>44784.334101446759</v>
      </c>
      <c r="B1187" s="14">
        <f t="shared" si="144"/>
        <v>44784.625768113423</v>
      </c>
      <c r="C1187" t="s">
        <v>99</v>
      </c>
      <c r="D1187" s="13" t="str">
        <f t="shared" si="145"/>
        <v xml:space="preserve">20220811080103 </v>
      </c>
      <c r="E1187" s="12">
        <f t="shared" si="146"/>
        <v>44784.334062499998</v>
      </c>
      <c r="F1187" s="11">
        <f t="shared" si="147"/>
        <v>44784.625729166662</v>
      </c>
      <c r="G1187" s="10" t="str">
        <f t="shared" si="148"/>
        <v>MR0CB8CB704271988</v>
      </c>
      <c r="H1187" s="9" t="str">
        <f t="shared" si="149"/>
        <v>0</v>
      </c>
      <c r="I1187" s="8" t="str">
        <f t="shared" si="150"/>
        <v>7.024875</v>
      </c>
      <c r="J1187" s="8" t="str">
        <f t="shared" si="151"/>
        <v>100.4663</v>
      </c>
    </row>
    <row r="1188" spans="1:10" x14ac:dyDescent="0.35">
      <c r="A1188" s="7">
        <v>44784.334069155091</v>
      </c>
      <c r="B1188" s="14">
        <f t="shared" si="144"/>
        <v>44784.625735821755</v>
      </c>
      <c r="C1188" t="s">
        <v>98</v>
      </c>
      <c r="D1188" s="13" t="str">
        <f t="shared" si="145"/>
        <v xml:space="preserve">20220811080059 </v>
      </c>
      <c r="E1188" s="12">
        <f t="shared" si="146"/>
        <v>44784.334016203706</v>
      </c>
      <c r="F1188" s="11">
        <f t="shared" si="147"/>
        <v>44784.62568287037</v>
      </c>
      <c r="G1188" s="10" t="str">
        <f t="shared" si="148"/>
        <v>MR0CB8CB704271988</v>
      </c>
      <c r="H1188" s="9" t="str">
        <f t="shared" si="149"/>
        <v>0</v>
      </c>
      <c r="I1188" s="8" t="str">
        <f t="shared" si="150"/>
        <v>7.024875</v>
      </c>
      <c r="J1188" s="8" t="str">
        <f t="shared" si="151"/>
        <v>100.4663</v>
      </c>
    </row>
    <row r="1189" spans="1:10" x14ac:dyDescent="0.35">
      <c r="A1189" s="7">
        <v>44784.333373171299</v>
      </c>
      <c r="B1189" s="14">
        <f t="shared" si="144"/>
        <v>44784.625039837963</v>
      </c>
      <c r="C1189" t="s">
        <v>97</v>
      </c>
      <c r="D1189" s="13" t="str">
        <f t="shared" si="145"/>
        <v xml:space="preserve">20220811075959 </v>
      </c>
      <c r="E1189" s="12">
        <f t="shared" si="146"/>
        <v>44784.333321759259</v>
      </c>
      <c r="F1189" s="11">
        <f t="shared" si="147"/>
        <v>44784.624988425923</v>
      </c>
      <c r="G1189" s="10" t="str">
        <f t="shared" si="148"/>
        <v>MR0CB8CB704271988</v>
      </c>
      <c r="H1189" s="9" t="str">
        <f t="shared" si="149"/>
        <v>0</v>
      </c>
      <c r="I1189" s="8" t="str">
        <f t="shared" si="150"/>
        <v>7.021390</v>
      </c>
      <c r="J1189" s="8" t="str">
        <f t="shared" si="151"/>
        <v>100.4662</v>
      </c>
    </row>
    <row r="1190" spans="1:10" x14ac:dyDescent="0.35">
      <c r="A1190" s="7">
        <v>44784.332680474537</v>
      </c>
      <c r="B1190" s="14">
        <f t="shared" si="144"/>
        <v>44784.624347141202</v>
      </c>
      <c r="C1190" t="s">
        <v>96</v>
      </c>
      <c r="D1190" s="13" t="str">
        <f t="shared" si="145"/>
        <v xml:space="preserve">20220811075859 </v>
      </c>
      <c r="E1190" s="12">
        <f t="shared" si="146"/>
        <v>44784.332627314812</v>
      </c>
      <c r="F1190" s="11">
        <f t="shared" si="147"/>
        <v>44784.624293981477</v>
      </c>
      <c r="G1190" s="10" t="str">
        <f t="shared" si="148"/>
        <v>MR0CB8CB704271988</v>
      </c>
      <c r="H1190" s="9" t="str">
        <f t="shared" si="149"/>
        <v>0</v>
      </c>
      <c r="I1190" s="8" t="str">
        <f t="shared" si="150"/>
        <v>7.016912</v>
      </c>
      <c r="J1190" s="8" t="str">
        <f t="shared" si="151"/>
        <v>100.4668</v>
      </c>
    </row>
    <row r="1191" spans="1:10" x14ac:dyDescent="0.35">
      <c r="A1191" s="7">
        <v>44784.331990798608</v>
      </c>
      <c r="B1191" s="14">
        <f t="shared" si="144"/>
        <v>44784.623657465272</v>
      </c>
      <c r="C1191" t="s">
        <v>95</v>
      </c>
      <c r="D1191" s="13" t="str">
        <f t="shared" si="145"/>
        <v xml:space="preserve">20220811075759 </v>
      </c>
      <c r="E1191" s="12">
        <f t="shared" si="146"/>
        <v>44784.331932870373</v>
      </c>
      <c r="F1191" s="11">
        <f t="shared" si="147"/>
        <v>44784.623599537037</v>
      </c>
      <c r="G1191" s="10" t="str">
        <f t="shared" si="148"/>
        <v>MR0CB8CB704271988</v>
      </c>
      <c r="H1191" s="9" t="str">
        <f t="shared" si="149"/>
        <v>0</v>
      </c>
      <c r="I1191" s="8" t="str">
        <f t="shared" si="150"/>
        <v>7.016498</v>
      </c>
      <c r="J1191" s="8" t="str">
        <f t="shared" si="151"/>
        <v>100.4668</v>
      </c>
    </row>
    <row r="1192" spans="1:10" x14ac:dyDescent="0.35">
      <c r="A1192" s="7">
        <v>44784.331299224534</v>
      </c>
      <c r="B1192" s="14">
        <f t="shared" si="144"/>
        <v>44784.622965891198</v>
      </c>
      <c r="C1192" t="s">
        <v>94</v>
      </c>
      <c r="D1192" s="13" t="str">
        <f t="shared" si="145"/>
        <v xml:space="preserve">20220811075659 </v>
      </c>
      <c r="E1192" s="12">
        <f t="shared" si="146"/>
        <v>44784.331238425926</v>
      </c>
      <c r="F1192" s="11">
        <f t="shared" si="147"/>
        <v>44784.62290509259</v>
      </c>
      <c r="G1192" s="10" t="str">
        <f t="shared" si="148"/>
        <v>MR0CB8CB704271988</v>
      </c>
      <c r="H1192" s="9" t="str">
        <f t="shared" si="149"/>
        <v>0</v>
      </c>
      <c r="I1192" s="8" t="str">
        <f t="shared" si="150"/>
        <v>7.014602</v>
      </c>
      <c r="J1192" s="8" t="str">
        <f t="shared" si="151"/>
        <v>100.4671</v>
      </c>
    </row>
    <row r="1193" spans="1:10" x14ac:dyDescent="0.35">
      <c r="A1193" s="7">
        <v>44784.330600416666</v>
      </c>
      <c r="B1193" s="14">
        <f t="shared" si="144"/>
        <v>44784.62226708333</v>
      </c>
      <c r="C1193" t="s">
        <v>93</v>
      </c>
      <c r="D1193" s="13" t="str">
        <f t="shared" si="145"/>
        <v xml:space="preserve">20220811075600 </v>
      </c>
      <c r="E1193" s="12">
        <f t="shared" si="146"/>
        <v>44784.330555555556</v>
      </c>
      <c r="F1193" s="11">
        <f t="shared" si="147"/>
        <v>44784.62222222222</v>
      </c>
      <c r="G1193" s="10" t="str">
        <f t="shared" si="148"/>
        <v>MR0CB8CB704271988</v>
      </c>
      <c r="H1193" s="9" t="str">
        <f t="shared" si="149"/>
        <v>0</v>
      </c>
      <c r="I1193" s="8" t="str">
        <f t="shared" si="150"/>
        <v>7.012944</v>
      </c>
      <c r="J1193" s="8" t="str">
        <f t="shared" si="151"/>
        <v>100.4673</v>
      </c>
    </row>
    <row r="1194" spans="1:10" x14ac:dyDescent="0.35">
      <c r="A1194" s="7">
        <v>44784.329904560182</v>
      </c>
      <c r="B1194" s="14">
        <f t="shared" si="144"/>
        <v>44784.621571226846</v>
      </c>
      <c r="C1194" t="s">
        <v>92</v>
      </c>
      <c r="D1194" s="13" t="str">
        <f t="shared" si="145"/>
        <v xml:space="preserve">20220811075500 </v>
      </c>
      <c r="E1194" s="12">
        <f t="shared" si="146"/>
        <v>44784.329861111109</v>
      </c>
      <c r="F1194" s="11">
        <f t="shared" si="147"/>
        <v>44784.621527777774</v>
      </c>
      <c r="G1194" s="10" t="str">
        <f t="shared" si="148"/>
        <v>MR0CB8CB704271988</v>
      </c>
      <c r="H1194" s="9" t="str">
        <f t="shared" si="149"/>
        <v>0</v>
      </c>
      <c r="I1194" s="8" t="str">
        <f t="shared" si="150"/>
        <v>7.009924</v>
      </c>
      <c r="J1194" s="8" t="str">
        <f t="shared" si="151"/>
        <v>100.4677</v>
      </c>
    </row>
    <row r="1195" spans="1:10" x14ac:dyDescent="0.35">
      <c r="A1195" s="7">
        <v>44784.329210937503</v>
      </c>
      <c r="B1195" s="14">
        <f t="shared" si="144"/>
        <v>44784.620877604168</v>
      </c>
      <c r="C1195" t="s">
        <v>91</v>
      </c>
      <c r="D1195" s="13" t="str">
        <f t="shared" si="145"/>
        <v xml:space="preserve">20220811075400 </v>
      </c>
      <c r="E1195" s="12">
        <f t="shared" si="146"/>
        <v>44784.32916666667</v>
      </c>
      <c r="F1195" s="11">
        <f t="shared" si="147"/>
        <v>44784.620833333334</v>
      </c>
      <c r="G1195" s="10" t="str">
        <f t="shared" si="148"/>
        <v>MR0CB8CB704271988</v>
      </c>
      <c r="H1195" s="9" t="str">
        <f t="shared" si="149"/>
        <v>0</v>
      </c>
      <c r="I1195" s="8" t="str">
        <f t="shared" si="150"/>
        <v>7.008340</v>
      </c>
      <c r="J1195" s="8" t="str">
        <f t="shared" si="151"/>
        <v>100.4679</v>
      </c>
    </row>
    <row r="1196" spans="1:10" x14ac:dyDescent="0.35">
      <c r="A1196" s="7">
        <v>44784.328516412039</v>
      </c>
      <c r="B1196" s="14">
        <f t="shared" si="144"/>
        <v>44784.620183078703</v>
      </c>
      <c r="C1196" t="s">
        <v>90</v>
      </c>
      <c r="D1196" s="13" t="str">
        <f t="shared" si="145"/>
        <v xml:space="preserve">20220811075300 </v>
      </c>
      <c r="E1196" s="12">
        <f t="shared" si="146"/>
        <v>44784.328472222223</v>
      </c>
      <c r="F1196" s="11">
        <f t="shared" si="147"/>
        <v>44784.620138888888</v>
      </c>
      <c r="G1196" s="10" t="str">
        <f t="shared" si="148"/>
        <v>MR0CB8CB704271988</v>
      </c>
      <c r="H1196" s="9" t="str">
        <f t="shared" si="149"/>
        <v>0</v>
      </c>
      <c r="I1196" s="8" t="str">
        <f t="shared" si="150"/>
        <v>7.008337</v>
      </c>
      <c r="J1196" s="8" t="str">
        <f t="shared" si="151"/>
        <v>100.4679</v>
      </c>
    </row>
    <row r="1197" spans="1:10" x14ac:dyDescent="0.35">
      <c r="A1197" s="7">
        <v>44784.327821018516</v>
      </c>
      <c r="B1197" s="14">
        <f t="shared" si="144"/>
        <v>44784.619487685181</v>
      </c>
      <c r="C1197" t="s">
        <v>89</v>
      </c>
      <c r="D1197" s="13" t="str">
        <f t="shared" si="145"/>
        <v xml:space="preserve">20220811075200 </v>
      </c>
      <c r="E1197" s="12">
        <f t="shared" si="146"/>
        <v>44784.327777777777</v>
      </c>
      <c r="F1197" s="11">
        <f t="shared" si="147"/>
        <v>44784.619444444441</v>
      </c>
      <c r="G1197" s="10" t="str">
        <f t="shared" si="148"/>
        <v>MR0CB8CB704271988</v>
      </c>
      <c r="H1197" s="9" t="str">
        <f t="shared" si="149"/>
        <v>0</v>
      </c>
      <c r="I1197" s="8" t="str">
        <f t="shared" si="150"/>
        <v>7.008335</v>
      </c>
      <c r="J1197" s="8" t="str">
        <f t="shared" si="151"/>
        <v>100.4679</v>
      </c>
    </row>
    <row r="1198" spans="1:10" x14ac:dyDescent="0.35">
      <c r="A1198" s="7">
        <v>44784.327132233797</v>
      </c>
      <c r="B1198" s="14">
        <f t="shared" si="144"/>
        <v>44784.618798900461</v>
      </c>
      <c r="C1198" t="s">
        <v>88</v>
      </c>
      <c r="D1198" s="13" t="str">
        <f t="shared" si="145"/>
        <v xml:space="preserve">20220811075100 </v>
      </c>
      <c r="E1198" s="12">
        <f t="shared" si="146"/>
        <v>44784.32708333333</v>
      </c>
      <c r="F1198" s="11">
        <f t="shared" si="147"/>
        <v>44784.618749999994</v>
      </c>
      <c r="G1198" s="10" t="str">
        <f t="shared" si="148"/>
        <v>MR0CB8CB704271988</v>
      </c>
      <c r="H1198" s="9" t="str">
        <f t="shared" si="149"/>
        <v>0</v>
      </c>
      <c r="I1198" s="8" t="str">
        <f t="shared" si="150"/>
        <v>7.008332</v>
      </c>
      <c r="J1198" s="8" t="str">
        <f t="shared" si="151"/>
        <v>100.4679</v>
      </c>
    </row>
    <row r="1199" spans="1:10" x14ac:dyDescent="0.35">
      <c r="A1199" s="7">
        <v>44784.326433981485</v>
      </c>
      <c r="B1199" s="14">
        <f t="shared" si="144"/>
        <v>44784.618100648149</v>
      </c>
      <c r="C1199" t="s">
        <v>87</v>
      </c>
      <c r="D1199" s="13" t="str">
        <f t="shared" si="145"/>
        <v xml:space="preserve">20220811075000 </v>
      </c>
      <c r="E1199" s="12">
        <f t="shared" si="146"/>
        <v>44784.326388888891</v>
      </c>
      <c r="F1199" s="11">
        <f t="shared" si="147"/>
        <v>44784.618055555555</v>
      </c>
      <c r="G1199" s="10" t="str">
        <f t="shared" si="148"/>
        <v>MR0CB8CB704271988</v>
      </c>
      <c r="H1199" s="9" t="str">
        <f t="shared" si="149"/>
        <v>0</v>
      </c>
      <c r="I1199" s="8" t="str">
        <f t="shared" si="150"/>
        <v>7.008332</v>
      </c>
      <c r="J1199" s="8" t="str">
        <f t="shared" si="151"/>
        <v>100.4680</v>
      </c>
    </row>
    <row r="1200" spans="1:10" x14ac:dyDescent="0.35">
      <c r="A1200" s="7">
        <v>44784.325739942127</v>
      </c>
      <c r="B1200" s="14">
        <f t="shared" si="144"/>
        <v>44784.617406608791</v>
      </c>
      <c r="C1200" t="s">
        <v>86</v>
      </c>
      <c r="D1200" s="13" t="str">
        <f t="shared" si="145"/>
        <v xml:space="preserve">20220811074900 </v>
      </c>
      <c r="E1200" s="12">
        <f t="shared" si="146"/>
        <v>44784.325694444444</v>
      </c>
      <c r="F1200" s="11">
        <f t="shared" si="147"/>
        <v>44784.617361111108</v>
      </c>
      <c r="G1200" s="10" t="str">
        <f t="shared" si="148"/>
        <v>MR0CB8CB704271988</v>
      </c>
      <c r="H1200" s="9" t="str">
        <f t="shared" si="149"/>
        <v>0</v>
      </c>
      <c r="I1200" s="8" t="str">
        <f t="shared" si="150"/>
        <v>7.009475</v>
      </c>
      <c r="J1200" s="8" t="str">
        <f t="shared" si="151"/>
        <v>100.4678</v>
      </c>
    </row>
    <row r="1201" spans="1:10" x14ac:dyDescent="0.35">
      <c r="A1201" s="7">
        <v>44784.325042395831</v>
      </c>
      <c r="B1201" s="14">
        <f t="shared" si="144"/>
        <v>44784.616709062495</v>
      </c>
      <c r="C1201" t="s">
        <v>85</v>
      </c>
      <c r="D1201" s="13" t="str">
        <f t="shared" si="145"/>
        <v xml:space="preserve">20220811074800 </v>
      </c>
      <c r="E1201" s="12">
        <f t="shared" si="146"/>
        <v>44784.324999999997</v>
      </c>
      <c r="F1201" s="11">
        <f t="shared" si="147"/>
        <v>44784.616666666661</v>
      </c>
      <c r="G1201" s="10" t="str">
        <f t="shared" si="148"/>
        <v>MR0CB8CB704271988</v>
      </c>
      <c r="H1201" s="9" t="str">
        <f t="shared" si="149"/>
        <v>0</v>
      </c>
      <c r="I1201" s="8" t="str">
        <f t="shared" si="150"/>
        <v>7.012353</v>
      </c>
      <c r="J1201" s="8" t="str">
        <f t="shared" si="151"/>
        <v>100.4674</v>
      </c>
    </row>
    <row r="1202" spans="1:10" x14ac:dyDescent="0.35">
      <c r="A1202" s="7">
        <v>44784.324345543981</v>
      </c>
      <c r="B1202" s="14">
        <f t="shared" si="144"/>
        <v>44784.616012210645</v>
      </c>
      <c r="C1202" t="s">
        <v>84</v>
      </c>
      <c r="D1202" s="13" t="str">
        <f t="shared" si="145"/>
        <v xml:space="preserve">20220811074700 </v>
      </c>
      <c r="E1202" s="12">
        <f t="shared" si="146"/>
        <v>44784.324305555558</v>
      </c>
      <c r="F1202" s="11">
        <f t="shared" si="147"/>
        <v>44784.615972222222</v>
      </c>
      <c r="G1202" s="10" t="str">
        <f t="shared" si="148"/>
        <v>MR0CB8CB704271988</v>
      </c>
      <c r="H1202" s="9" t="str">
        <f t="shared" si="149"/>
        <v>0</v>
      </c>
      <c r="I1202" s="8" t="str">
        <f t="shared" si="150"/>
        <v>7.013416</v>
      </c>
      <c r="J1202" s="8" t="str">
        <f t="shared" si="151"/>
        <v>100.4672</v>
      </c>
    </row>
    <row r="1203" spans="1:10" x14ac:dyDescent="0.35">
      <c r="A1203" s="7">
        <v>44784.323660590278</v>
      </c>
      <c r="B1203" s="14">
        <f t="shared" si="144"/>
        <v>44784.615327256943</v>
      </c>
      <c r="C1203" t="s">
        <v>83</v>
      </c>
      <c r="D1203" s="13" t="str">
        <f t="shared" si="145"/>
        <v xml:space="preserve">20220811074600 </v>
      </c>
      <c r="E1203" s="12">
        <f t="shared" si="146"/>
        <v>44784.323611111111</v>
      </c>
      <c r="F1203" s="11">
        <f t="shared" si="147"/>
        <v>44784.615277777775</v>
      </c>
      <c r="G1203" s="10" t="str">
        <f t="shared" si="148"/>
        <v>MR0CB8CB704271988</v>
      </c>
      <c r="H1203" s="9" t="str">
        <f t="shared" si="149"/>
        <v>0</v>
      </c>
      <c r="I1203" s="8" t="str">
        <f t="shared" si="150"/>
        <v>7.015424</v>
      </c>
      <c r="J1203" s="8" t="str">
        <f t="shared" si="151"/>
        <v>100.4670</v>
      </c>
    </row>
    <row r="1204" spans="1:10" x14ac:dyDescent="0.35">
      <c r="A1204" s="7">
        <v>44784.322964826388</v>
      </c>
      <c r="B1204" s="14">
        <f t="shared" si="144"/>
        <v>44784.614631493052</v>
      </c>
      <c r="C1204" t="s">
        <v>82</v>
      </c>
      <c r="D1204" s="13" t="str">
        <f t="shared" si="145"/>
        <v xml:space="preserve">20220811074500 </v>
      </c>
      <c r="E1204" s="12">
        <f t="shared" si="146"/>
        <v>44784.322916666664</v>
      </c>
      <c r="F1204" s="11">
        <f t="shared" si="147"/>
        <v>44784.614583333328</v>
      </c>
      <c r="G1204" s="10" t="str">
        <f t="shared" si="148"/>
        <v>MR0CB8CB704271988</v>
      </c>
      <c r="H1204" s="9" t="str">
        <f t="shared" si="149"/>
        <v>0</v>
      </c>
      <c r="I1204" s="8" t="str">
        <f t="shared" si="150"/>
        <v>7.017486</v>
      </c>
      <c r="J1204" s="8" t="str">
        <f t="shared" si="151"/>
        <v>100.4684</v>
      </c>
    </row>
    <row r="1205" spans="1:10" x14ac:dyDescent="0.35">
      <c r="A1205" s="7">
        <v>44784.322269918979</v>
      </c>
      <c r="B1205" s="14">
        <f t="shared" si="144"/>
        <v>44784.613936585643</v>
      </c>
      <c r="C1205" t="s">
        <v>81</v>
      </c>
      <c r="D1205" s="13" t="str">
        <f t="shared" si="145"/>
        <v xml:space="preserve">20220811074400 </v>
      </c>
      <c r="E1205" s="12">
        <f t="shared" si="146"/>
        <v>44784.322222222225</v>
      </c>
      <c r="F1205" s="11">
        <f t="shared" si="147"/>
        <v>44784.613888888889</v>
      </c>
      <c r="G1205" s="10" t="str">
        <f t="shared" si="148"/>
        <v>MR0CB8CB704271988</v>
      </c>
      <c r="H1205" s="9" t="str">
        <f t="shared" si="149"/>
        <v>0</v>
      </c>
      <c r="I1205" s="8" t="str">
        <f t="shared" si="150"/>
        <v>7.018614</v>
      </c>
      <c r="J1205" s="8" t="str">
        <f t="shared" si="151"/>
        <v>100.4707</v>
      </c>
    </row>
    <row r="1206" spans="1:10" x14ac:dyDescent="0.35">
      <c r="A1206" s="7">
        <v>44784.321574965281</v>
      </c>
      <c r="B1206" s="14">
        <f t="shared" si="144"/>
        <v>44784.613241631945</v>
      </c>
      <c r="C1206" t="s">
        <v>80</v>
      </c>
      <c r="D1206" s="13" t="str">
        <f t="shared" si="145"/>
        <v xml:space="preserve">20220811074300 </v>
      </c>
      <c r="E1206" s="12">
        <f t="shared" si="146"/>
        <v>44784.321527777778</v>
      </c>
      <c r="F1206" s="11">
        <f t="shared" si="147"/>
        <v>44784.613194444442</v>
      </c>
      <c r="G1206" s="10" t="str">
        <f t="shared" si="148"/>
        <v>MR0CB8CB704271988</v>
      </c>
      <c r="H1206" s="9" t="str">
        <f t="shared" si="149"/>
        <v>0</v>
      </c>
      <c r="I1206" s="8" t="str">
        <f t="shared" si="150"/>
        <v>7.018634</v>
      </c>
      <c r="J1206" s="8" t="str">
        <f t="shared" si="151"/>
        <v>100.4707</v>
      </c>
    </row>
    <row r="1207" spans="1:10" x14ac:dyDescent="0.35">
      <c r="A1207" s="7">
        <v>44784.320877928243</v>
      </c>
      <c r="B1207" s="14">
        <f t="shared" si="144"/>
        <v>44784.612544594907</v>
      </c>
      <c r="C1207" t="s">
        <v>79</v>
      </c>
      <c r="D1207" s="13" t="str">
        <f t="shared" si="145"/>
        <v xml:space="preserve">20220811074200 </v>
      </c>
      <c r="E1207" s="12">
        <f t="shared" si="146"/>
        <v>44784.320833333331</v>
      </c>
      <c r="F1207" s="11">
        <f t="shared" si="147"/>
        <v>44784.612499999996</v>
      </c>
      <c r="G1207" s="10" t="str">
        <f t="shared" si="148"/>
        <v>MR0CB8CB704271988</v>
      </c>
      <c r="H1207" s="9" t="str">
        <f t="shared" si="149"/>
        <v>0</v>
      </c>
      <c r="I1207" s="8" t="str">
        <f t="shared" si="150"/>
        <v>7.021611</v>
      </c>
      <c r="J1207" s="8" t="str">
        <f t="shared" si="151"/>
        <v>100.4701</v>
      </c>
    </row>
    <row r="1208" spans="1:10" x14ac:dyDescent="0.35">
      <c r="A1208" s="7">
        <v>44784.320181331015</v>
      </c>
      <c r="B1208" s="14">
        <f t="shared" si="144"/>
        <v>44784.611847997679</v>
      </c>
      <c r="C1208" t="s">
        <v>78</v>
      </c>
      <c r="D1208" s="13" t="str">
        <f t="shared" si="145"/>
        <v xml:space="preserve">20220811074100 </v>
      </c>
      <c r="E1208" s="12">
        <f t="shared" si="146"/>
        <v>44784.320138888892</v>
      </c>
      <c r="F1208" s="11">
        <f t="shared" si="147"/>
        <v>44784.611805555556</v>
      </c>
      <c r="G1208" s="10" t="str">
        <f t="shared" si="148"/>
        <v>MR0CB8CB704271988</v>
      </c>
      <c r="H1208" s="9" t="str">
        <f t="shared" si="149"/>
        <v>0</v>
      </c>
      <c r="I1208" s="8" t="str">
        <f t="shared" si="150"/>
        <v>7.021805</v>
      </c>
      <c r="J1208" s="8" t="str">
        <f t="shared" si="151"/>
        <v>100.4652</v>
      </c>
    </row>
    <row r="1209" spans="1:10" x14ac:dyDescent="0.35">
      <c r="A1209" s="7">
        <v>44784.319510335648</v>
      </c>
      <c r="B1209" s="14">
        <f t="shared" si="144"/>
        <v>44784.611177002313</v>
      </c>
      <c r="C1209" t="s">
        <v>77</v>
      </c>
      <c r="D1209" s="13" t="str">
        <f t="shared" si="145"/>
        <v xml:space="preserve">20220811074000 </v>
      </c>
      <c r="E1209" s="12">
        <f t="shared" si="146"/>
        <v>44784.319444444445</v>
      </c>
      <c r="F1209" s="11">
        <f t="shared" si="147"/>
        <v>44784.611111111109</v>
      </c>
      <c r="G1209" s="10" t="str">
        <f t="shared" si="148"/>
        <v>MR0CB8CB704271988</v>
      </c>
      <c r="H1209" s="9" t="str">
        <f t="shared" si="149"/>
        <v>0</v>
      </c>
      <c r="I1209" s="8" t="str">
        <f t="shared" si="150"/>
        <v>7.021102</v>
      </c>
      <c r="J1209" s="8" t="str">
        <f t="shared" si="151"/>
        <v>100.4568</v>
      </c>
    </row>
    <row r="1210" spans="1:10" x14ac:dyDescent="0.35">
      <c r="A1210" s="7">
        <v>44784.318791516205</v>
      </c>
      <c r="B1210" s="14">
        <f t="shared" si="144"/>
        <v>44784.610458182869</v>
      </c>
      <c r="C1210" t="s">
        <v>76</v>
      </c>
      <c r="D1210" s="13" t="str">
        <f t="shared" si="145"/>
        <v xml:space="preserve">20220811073900 </v>
      </c>
      <c r="E1210" s="12">
        <f t="shared" si="146"/>
        <v>44784.318749999999</v>
      </c>
      <c r="F1210" s="11">
        <f t="shared" si="147"/>
        <v>44784.610416666663</v>
      </c>
      <c r="G1210" s="10" t="str">
        <f t="shared" si="148"/>
        <v>MR0CB8CB704271988</v>
      </c>
      <c r="H1210" s="9" t="str">
        <f t="shared" si="149"/>
        <v>0</v>
      </c>
      <c r="I1210" s="8" t="str">
        <f t="shared" si="150"/>
        <v>7.020613</v>
      </c>
      <c r="J1210" s="8" t="str">
        <f t="shared" si="151"/>
        <v>100.4552</v>
      </c>
    </row>
    <row r="1211" spans="1:10" x14ac:dyDescent="0.35">
      <c r="A1211" s="7">
        <v>44784.318095902781</v>
      </c>
      <c r="B1211" s="14">
        <f t="shared" si="144"/>
        <v>44784.609762569446</v>
      </c>
      <c r="C1211" t="s">
        <v>75</v>
      </c>
      <c r="D1211" s="13" t="str">
        <f t="shared" si="145"/>
        <v xml:space="preserve">20220811073800 </v>
      </c>
      <c r="E1211" s="12">
        <f t="shared" si="146"/>
        <v>44784.318055555559</v>
      </c>
      <c r="F1211" s="11">
        <f t="shared" si="147"/>
        <v>44784.609722222223</v>
      </c>
      <c r="G1211" s="10" t="str">
        <f t="shared" si="148"/>
        <v>MR0CB8CB704271988</v>
      </c>
      <c r="H1211" s="9" t="str">
        <f t="shared" si="149"/>
        <v>0</v>
      </c>
      <c r="I1211" s="8" t="str">
        <f t="shared" si="150"/>
        <v>7.017865</v>
      </c>
      <c r="J1211" s="8" t="str">
        <f t="shared" si="151"/>
        <v>100.4552</v>
      </c>
    </row>
    <row r="1212" spans="1:10" x14ac:dyDescent="0.35">
      <c r="A1212" s="7">
        <v>44784.317410127318</v>
      </c>
      <c r="B1212" s="14">
        <f t="shared" si="144"/>
        <v>44784.609076793982</v>
      </c>
      <c r="C1212" t="s">
        <v>74</v>
      </c>
      <c r="D1212" s="13" t="str">
        <f t="shared" si="145"/>
        <v xml:space="preserve">20220811073700 </v>
      </c>
      <c r="E1212" s="12">
        <f t="shared" si="146"/>
        <v>44784.317361111112</v>
      </c>
      <c r="F1212" s="11">
        <f t="shared" si="147"/>
        <v>44784.609027777777</v>
      </c>
      <c r="G1212" s="10" t="str">
        <f t="shared" si="148"/>
        <v>MR0CB8CB704271988</v>
      </c>
      <c r="H1212" s="9" t="str">
        <f t="shared" si="149"/>
        <v>0</v>
      </c>
      <c r="I1212" s="8" t="str">
        <f t="shared" si="150"/>
        <v>7.017858</v>
      </c>
      <c r="J1212" s="8" t="str">
        <f t="shared" si="151"/>
        <v>100.4552</v>
      </c>
    </row>
    <row r="1213" spans="1:10" x14ac:dyDescent="0.35">
      <c r="A1213" s="7">
        <v>44784.316715196757</v>
      </c>
      <c r="B1213" s="14">
        <f t="shared" si="144"/>
        <v>44784.608381863422</v>
      </c>
      <c r="C1213" t="s">
        <v>73</v>
      </c>
      <c r="D1213" s="13" t="str">
        <f t="shared" si="145"/>
        <v xml:space="preserve">20220811073600 </v>
      </c>
      <c r="E1213" s="12">
        <f t="shared" si="146"/>
        <v>44784.316666666666</v>
      </c>
      <c r="F1213" s="11">
        <f t="shared" si="147"/>
        <v>44784.60833333333</v>
      </c>
      <c r="G1213" s="10" t="str">
        <f t="shared" si="148"/>
        <v>MR0CB8CB704271988</v>
      </c>
      <c r="H1213" s="9" t="str">
        <f t="shared" si="149"/>
        <v>0</v>
      </c>
      <c r="I1213" s="8" t="str">
        <f t="shared" si="150"/>
        <v>7.017858</v>
      </c>
      <c r="J1213" s="8" t="str">
        <f t="shared" si="151"/>
        <v>100.4552</v>
      </c>
    </row>
    <row r="1214" spans="1:10" x14ac:dyDescent="0.35">
      <c r="A1214" s="7">
        <v>44784.316019085651</v>
      </c>
      <c r="B1214" s="14">
        <f t="shared" si="144"/>
        <v>44784.607685752315</v>
      </c>
      <c r="C1214" t="s">
        <v>72</v>
      </c>
      <c r="D1214" s="13" t="str">
        <f t="shared" si="145"/>
        <v xml:space="preserve">20220811073500 </v>
      </c>
      <c r="E1214" s="12">
        <f t="shared" si="146"/>
        <v>44784.315972222219</v>
      </c>
      <c r="F1214" s="11">
        <f t="shared" si="147"/>
        <v>44784.607638888883</v>
      </c>
      <c r="G1214" s="10" t="str">
        <f t="shared" si="148"/>
        <v>MR0CB8CB704271988</v>
      </c>
      <c r="H1214" s="9" t="str">
        <f t="shared" si="149"/>
        <v>0</v>
      </c>
      <c r="I1214" s="8" t="str">
        <f t="shared" si="150"/>
        <v>7.016338</v>
      </c>
      <c r="J1214" s="8" t="str">
        <f t="shared" si="151"/>
        <v>100.4553</v>
      </c>
    </row>
    <row r="1215" spans="1:10" x14ac:dyDescent="0.35">
      <c r="A1215" s="7">
        <v>44784.315335104169</v>
      </c>
      <c r="B1215" s="14">
        <f t="shared" si="144"/>
        <v>44784.607001770833</v>
      </c>
      <c r="C1215" t="s">
        <v>71</v>
      </c>
      <c r="D1215" s="13" t="str">
        <f t="shared" si="145"/>
        <v xml:space="preserve">20220811073400 </v>
      </c>
      <c r="E1215" s="12">
        <f t="shared" si="146"/>
        <v>44784.31527777778</v>
      </c>
      <c r="F1215" s="11">
        <f t="shared" si="147"/>
        <v>44784.606944444444</v>
      </c>
      <c r="G1215" s="10" t="str">
        <f t="shared" si="148"/>
        <v>MR0CB8CB704271988</v>
      </c>
      <c r="H1215" s="9" t="str">
        <f t="shared" si="149"/>
        <v>0</v>
      </c>
      <c r="I1215" s="8" t="str">
        <f t="shared" si="150"/>
        <v>7.007767</v>
      </c>
      <c r="J1215" s="8" t="str">
        <f t="shared" si="151"/>
        <v>100.4597</v>
      </c>
    </row>
    <row r="1216" spans="1:10" x14ac:dyDescent="0.35">
      <c r="A1216" s="7">
        <v>44784.314640185185</v>
      </c>
      <c r="B1216" s="14">
        <f t="shared" si="144"/>
        <v>44784.606306851849</v>
      </c>
      <c r="C1216" t="s">
        <v>70</v>
      </c>
      <c r="D1216" s="13" t="str">
        <f t="shared" si="145"/>
        <v xml:space="preserve">20220811073300 </v>
      </c>
      <c r="E1216" s="12">
        <f t="shared" si="146"/>
        <v>44784.314583333333</v>
      </c>
      <c r="F1216" s="11">
        <f t="shared" si="147"/>
        <v>44784.606249999997</v>
      </c>
      <c r="G1216" s="10" t="str">
        <f t="shared" si="148"/>
        <v>MR0CB8CB704271988</v>
      </c>
      <c r="H1216" s="9" t="str">
        <f t="shared" si="149"/>
        <v>0</v>
      </c>
      <c r="I1216" s="8" t="str">
        <f t="shared" si="150"/>
        <v>7.003858</v>
      </c>
      <c r="J1216" s="8" t="str">
        <f t="shared" si="151"/>
        <v>100.4593</v>
      </c>
    </row>
    <row r="1217" spans="1:10" x14ac:dyDescent="0.35">
      <c r="A1217" s="7">
        <v>44784.313934861108</v>
      </c>
      <c r="B1217" s="14">
        <f t="shared" si="144"/>
        <v>44784.605601527772</v>
      </c>
      <c r="C1217" t="s">
        <v>69</v>
      </c>
      <c r="D1217" s="13" t="str">
        <f t="shared" si="145"/>
        <v xml:space="preserve">20220811073200 </v>
      </c>
      <c r="E1217" s="12">
        <f t="shared" si="146"/>
        <v>44784.313888888886</v>
      </c>
      <c r="F1217" s="11">
        <f t="shared" si="147"/>
        <v>44784.60555555555</v>
      </c>
      <c r="G1217" s="10" t="str">
        <f t="shared" si="148"/>
        <v>MR0CB8CB704271988</v>
      </c>
      <c r="H1217" s="9" t="str">
        <f t="shared" si="149"/>
        <v>0</v>
      </c>
      <c r="I1217" s="8" t="str">
        <f t="shared" si="150"/>
        <v>7.002931</v>
      </c>
      <c r="J1217" s="8" t="str">
        <f t="shared" si="151"/>
        <v>100.4585</v>
      </c>
    </row>
    <row r="1218" spans="1:10" x14ac:dyDescent="0.35">
      <c r="A1218" s="7">
        <v>44784.313239039351</v>
      </c>
      <c r="B1218" s="14">
        <f t="shared" ref="B1218:B1281" si="152">A1218+TIME(7,0,0)</f>
        <v>44784.604905706015</v>
      </c>
      <c r="C1218" t="s">
        <v>68</v>
      </c>
      <c r="D1218" s="13" t="str">
        <f t="shared" ref="D1218:D1266" si="153">MID($C1218,FIND("#",SUBSTITUTE($C1218,":211 - ","#",1))+25,15)</f>
        <v xml:space="preserve">20220811073100 </v>
      </c>
      <c r="E1218" s="12">
        <f t="shared" ref="E1218:E1281" si="154">VALUE(TEXT(D1218,"0000\/00\/00 00\:00\:00"))</f>
        <v>44784.313194444447</v>
      </c>
      <c r="F1218" s="11">
        <f t="shared" ref="F1218:F1281" si="155">E1218+TIME(7,0,0)</f>
        <v>44784.604861111111</v>
      </c>
      <c r="G1218" s="10" t="str">
        <f t="shared" ref="G1218:G1266" si="156">MID($C1218,FIND("#",SUBSTITUTE($C1218,":211 - ","#",1))+7,17)</f>
        <v>MR0CB8CB704271988</v>
      </c>
      <c r="H1218" s="9" t="str">
        <f t="shared" ref="H1218:H1266" si="157">MID($C1218,FIND("#",SUBSTITUTE($C1218,"|Caputure|:","#",1))+12,1)</f>
        <v>0</v>
      </c>
      <c r="I1218" s="8" t="str">
        <f t="shared" ref="I1218:I1266" si="158">MID($C1218,FIND("#",SUBSTITUTE($C1218,"|Lat angle|:","#",1))+13,8)</f>
        <v>6.999724</v>
      </c>
      <c r="J1218" s="8" t="str">
        <f t="shared" ref="J1218:J1266" si="159">MID($C1218,FIND("#",SUBSTITUTE($C1218,"|Lon angle|:","#",1))+13,8)</f>
        <v>100.4607</v>
      </c>
    </row>
    <row r="1219" spans="1:10" x14ac:dyDescent="0.35">
      <c r="A1219" s="7">
        <v>44784.312544270833</v>
      </c>
      <c r="B1219" s="14">
        <f t="shared" si="152"/>
        <v>44784.604210937498</v>
      </c>
      <c r="C1219" t="s">
        <v>67</v>
      </c>
      <c r="D1219" s="13" t="str">
        <f t="shared" si="153"/>
        <v xml:space="preserve">20220811073000 </v>
      </c>
      <c r="E1219" s="12">
        <f t="shared" si="154"/>
        <v>44784.3125</v>
      </c>
      <c r="F1219" s="11">
        <f t="shared" si="155"/>
        <v>44784.604166666664</v>
      </c>
      <c r="G1219" s="10" t="str">
        <f t="shared" si="156"/>
        <v>MR0CB8CB704271988</v>
      </c>
      <c r="H1219" s="9" t="str">
        <f t="shared" si="157"/>
        <v>0</v>
      </c>
      <c r="I1219" s="8" t="str">
        <f t="shared" si="158"/>
        <v>6.996526</v>
      </c>
      <c r="J1219" s="8" t="str">
        <f t="shared" si="159"/>
        <v>100.4630</v>
      </c>
    </row>
    <row r="1220" spans="1:10" x14ac:dyDescent="0.35">
      <c r="A1220" s="7">
        <v>44784.311849166668</v>
      </c>
      <c r="B1220" s="14">
        <f t="shared" si="152"/>
        <v>44784.603515833332</v>
      </c>
      <c r="C1220" t="s">
        <v>66</v>
      </c>
      <c r="D1220" s="13" t="str">
        <f t="shared" si="153"/>
        <v xml:space="preserve">20220811072900 </v>
      </c>
      <c r="E1220" s="12">
        <f t="shared" si="154"/>
        <v>44784.311805555553</v>
      </c>
      <c r="F1220" s="11">
        <f t="shared" si="155"/>
        <v>44784.603472222218</v>
      </c>
      <c r="G1220" s="10" t="str">
        <f t="shared" si="156"/>
        <v>MR0CB8CB704271988</v>
      </c>
      <c r="H1220" s="9" t="str">
        <f t="shared" si="157"/>
        <v>0</v>
      </c>
      <c r="I1220" s="8" t="str">
        <f t="shared" si="158"/>
        <v>6.994763</v>
      </c>
      <c r="J1220" s="8" t="str">
        <f t="shared" si="159"/>
        <v>100.4574</v>
      </c>
    </row>
    <row r="1221" spans="1:10" x14ac:dyDescent="0.35">
      <c r="A1221" s="7">
        <v>44784.311163043982</v>
      </c>
      <c r="B1221" s="14">
        <f t="shared" si="152"/>
        <v>44784.602829710646</v>
      </c>
      <c r="C1221" t="s">
        <v>65</v>
      </c>
      <c r="D1221" s="13" t="str">
        <f t="shared" si="153"/>
        <v xml:space="preserve">20220811072800 </v>
      </c>
      <c r="E1221" s="12">
        <f t="shared" si="154"/>
        <v>44784.311111111114</v>
      </c>
      <c r="F1221" s="11">
        <f t="shared" si="155"/>
        <v>44784.602777777778</v>
      </c>
      <c r="G1221" s="10" t="str">
        <f t="shared" si="156"/>
        <v>MR0CB8CB704271988</v>
      </c>
      <c r="H1221" s="9" t="str">
        <f t="shared" si="157"/>
        <v>0</v>
      </c>
      <c r="I1221" s="8" t="str">
        <f t="shared" si="158"/>
        <v>6.994492</v>
      </c>
      <c r="J1221" s="8" t="str">
        <f t="shared" si="159"/>
        <v>100.4562</v>
      </c>
    </row>
    <row r="1222" spans="1:10" x14ac:dyDescent="0.35">
      <c r="A1222" s="7">
        <v>44784.310461215275</v>
      </c>
      <c r="B1222" s="14">
        <f t="shared" si="152"/>
        <v>44784.602127881939</v>
      </c>
      <c r="C1222" t="s">
        <v>64</v>
      </c>
      <c r="D1222" s="13" t="str">
        <f t="shared" si="153"/>
        <v xml:space="preserve">20220811072700 </v>
      </c>
      <c r="E1222" s="12">
        <f t="shared" si="154"/>
        <v>44784.310416666667</v>
      </c>
      <c r="F1222" s="11">
        <f t="shared" si="155"/>
        <v>44784.602083333331</v>
      </c>
      <c r="G1222" s="10" t="str">
        <f t="shared" si="156"/>
        <v>MR0CB8CB704271988</v>
      </c>
      <c r="H1222" s="9" t="str">
        <f t="shared" si="157"/>
        <v>0</v>
      </c>
      <c r="I1222" s="8" t="str">
        <f t="shared" si="158"/>
        <v>6.994460</v>
      </c>
      <c r="J1222" s="8" t="str">
        <f t="shared" si="159"/>
        <v>100.4561</v>
      </c>
    </row>
    <row r="1223" spans="1:10" x14ac:dyDescent="0.35">
      <c r="A1223" s="7">
        <v>44784.309768333333</v>
      </c>
      <c r="B1223" s="14">
        <f t="shared" si="152"/>
        <v>44784.601434999997</v>
      </c>
      <c r="C1223" t="s">
        <v>63</v>
      </c>
      <c r="D1223" s="13" t="str">
        <f t="shared" si="153"/>
        <v xml:space="preserve">20220811072600 </v>
      </c>
      <c r="E1223" s="12">
        <f t="shared" si="154"/>
        <v>44784.30972222222</v>
      </c>
      <c r="F1223" s="11">
        <f t="shared" si="155"/>
        <v>44784.601388888885</v>
      </c>
      <c r="G1223" s="10" t="str">
        <f t="shared" si="156"/>
        <v>MR0CB8CB704271988</v>
      </c>
      <c r="H1223" s="9" t="str">
        <f t="shared" si="157"/>
        <v>0</v>
      </c>
      <c r="I1223" s="8" t="str">
        <f t="shared" si="158"/>
        <v>6.992910</v>
      </c>
      <c r="J1223" s="8" t="str">
        <f t="shared" si="159"/>
        <v>100.4501</v>
      </c>
    </row>
    <row r="1224" spans="1:10" x14ac:dyDescent="0.35">
      <c r="A1224" s="7">
        <v>44784.309070196759</v>
      </c>
      <c r="B1224" s="14">
        <f t="shared" si="152"/>
        <v>44784.600736863424</v>
      </c>
      <c r="C1224" t="s">
        <v>62</v>
      </c>
      <c r="D1224" s="13" t="str">
        <f t="shared" si="153"/>
        <v xml:space="preserve">20220811072500 </v>
      </c>
      <c r="E1224" s="12">
        <f t="shared" si="154"/>
        <v>44784.309027777781</v>
      </c>
      <c r="F1224" s="11">
        <f t="shared" si="155"/>
        <v>44784.600694444445</v>
      </c>
      <c r="G1224" s="10" t="str">
        <f t="shared" si="156"/>
        <v>MR0CB8CB704271988</v>
      </c>
      <c r="H1224" s="9" t="str">
        <f t="shared" si="157"/>
        <v>0</v>
      </c>
      <c r="I1224" s="8" t="str">
        <f t="shared" si="158"/>
        <v>6.991967</v>
      </c>
      <c r="J1224" s="8" t="str">
        <f t="shared" si="159"/>
        <v>100.4415</v>
      </c>
    </row>
    <row r="1225" spans="1:10" x14ac:dyDescent="0.35">
      <c r="A1225" s="7">
        <v>44784.308374247688</v>
      </c>
      <c r="B1225" s="14">
        <f t="shared" si="152"/>
        <v>44784.600040914353</v>
      </c>
      <c r="C1225" t="s">
        <v>61</v>
      </c>
      <c r="D1225" s="13" t="str">
        <f t="shared" si="153"/>
        <v xml:space="preserve">20220811072400 </v>
      </c>
      <c r="E1225" s="12">
        <f t="shared" si="154"/>
        <v>44784.308333333334</v>
      </c>
      <c r="F1225" s="11">
        <f t="shared" si="155"/>
        <v>44784.6</v>
      </c>
      <c r="G1225" s="10" t="str">
        <f t="shared" si="156"/>
        <v>MR0CB8CB704271988</v>
      </c>
      <c r="H1225" s="9" t="str">
        <f t="shared" si="157"/>
        <v>0</v>
      </c>
      <c r="I1225" s="8" t="str">
        <f t="shared" si="158"/>
        <v>6.991599</v>
      </c>
      <c r="J1225" s="8" t="str">
        <f t="shared" si="159"/>
        <v>100.4463</v>
      </c>
    </row>
    <row r="1226" spans="1:10" x14ac:dyDescent="0.35">
      <c r="A1226" s="7">
        <v>44784.299160740738</v>
      </c>
      <c r="B1226" s="14">
        <f t="shared" si="152"/>
        <v>44784.590827407403</v>
      </c>
      <c r="C1226" t="s">
        <v>60</v>
      </c>
      <c r="D1226" s="13" t="str">
        <f t="shared" si="153"/>
        <v xml:space="preserve">20220811071043 </v>
      </c>
      <c r="E1226" s="12">
        <f t="shared" si="154"/>
        <v>44784.299108796295</v>
      </c>
      <c r="F1226" s="11">
        <f t="shared" si="155"/>
        <v>44784.590775462959</v>
      </c>
      <c r="G1226" s="10" t="str">
        <f t="shared" si="156"/>
        <v>MR0CB8CB704271988</v>
      </c>
      <c r="H1226" s="9" t="str">
        <f t="shared" si="157"/>
        <v>0</v>
      </c>
      <c r="I1226" s="8" t="str">
        <f t="shared" si="158"/>
        <v>6.988988</v>
      </c>
      <c r="J1226" s="8" t="str">
        <f t="shared" si="159"/>
        <v>100.4455</v>
      </c>
    </row>
    <row r="1227" spans="1:10" x14ac:dyDescent="0.35">
      <c r="A1227" s="7">
        <v>44784.298566111109</v>
      </c>
      <c r="B1227" s="14">
        <f t="shared" si="152"/>
        <v>44784.590232777773</v>
      </c>
      <c r="C1227" t="s">
        <v>59</v>
      </c>
      <c r="D1227" s="13" t="str">
        <f t="shared" si="153"/>
        <v xml:space="preserve">20220811070952 </v>
      </c>
      <c r="E1227" s="12">
        <f t="shared" si="154"/>
        <v>44784.298518518517</v>
      </c>
      <c r="F1227" s="11">
        <f t="shared" si="155"/>
        <v>44784.590185185181</v>
      </c>
      <c r="G1227" s="10" t="str">
        <f t="shared" si="156"/>
        <v>MR0CB8CB704271988</v>
      </c>
      <c r="H1227" s="9" t="str">
        <f t="shared" si="157"/>
        <v>0</v>
      </c>
      <c r="I1227" s="8" t="str">
        <f t="shared" si="158"/>
        <v>6.990880</v>
      </c>
      <c r="J1227" s="8" t="str">
        <f t="shared" si="159"/>
        <v>100.4477</v>
      </c>
    </row>
    <row r="1228" spans="1:10" x14ac:dyDescent="0.35">
      <c r="A1228" s="7">
        <v>44784.297869942129</v>
      </c>
      <c r="B1228" s="14">
        <f t="shared" si="152"/>
        <v>44784.589536608793</v>
      </c>
      <c r="C1228" t="s">
        <v>58</v>
      </c>
      <c r="D1228" s="13" t="str">
        <f t="shared" si="153"/>
        <v xml:space="preserve">20220811070852 </v>
      </c>
      <c r="E1228" s="12">
        <f t="shared" si="154"/>
        <v>44784.297824074078</v>
      </c>
      <c r="F1228" s="11">
        <f t="shared" si="155"/>
        <v>44784.589490740742</v>
      </c>
      <c r="G1228" s="10" t="str">
        <f t="shared" si="156"/>
        <v>MR0CB8CB704271988</v>
      </c>
      <c r="H1228" s="9" t="str">
        <f t="shared" si="157"/>
        <v>0</v>
      </c>
      <c r="I1228" s="8" t="str">
        <f t="shared" si="158"/>
        <v>6.992562</v>
      </c>
      <c r="J1228" s="8" t="str">
        <f t="shared" si="159"/>
        <v>100.4491</v>
      </c>
    </row>
    <row r="1229" spans="1:10" x14ac:dyDescent="0.35">
      <c r="A1229" s="7">
        <v>44784.297175752312</v>
      </c>
      <c r="B1229" s="14">
        <f t="shared" si="152"/>
        <v>44784.588842418976</v>
      </c>
      <c r="C1229" t="s">
        <v>57</v>
      </c>
      <c r="D1229" s="13" t="str">
        <f t="shared" si="153"/>
        <v xml:space="preserve">20220811070752 </v>
      </c>
      <c r="E1229" s="12">
        <f t="shared" si="154"/>
        <v>44784.297129629631</v>
      </c>
      <c r="F1229" s="11">
        <f t="shared" si="155"/>
        <v>44784.588796296295</v>
      </c>
      <c r="G1229" s="10" t="str">
        <f t="shared" si="156"/>
        <v>MR0CB8CB704271988</v>
      </c>
      <c r="H1229" s="9" t="str">
        <f t="shared" si="157"/>
        <v>0</v>
      </c>
      <c r="I1229" s="8" t="str">
        <f t="shared" si="158"/>
        <v>6.992034</v>
      </c>
      <c r="J1229" s="8" t="str">
        <f t="shared" si="159"/>
        <v>100.4395</v>
      </c>
    </row>
    <row r="1230" spans="1:10" x14ac:dyDescent="0.35">
      <c r="A1230" s="7">
        <v>44784.296480590281</v>
      </c>
      <c r="B1230" s="14">
        <f t="shared" si="152"/>
        <v>44784.588147256945</v>
      </c>
      <c r="C1230" t="s">
        <v>56</v>
      </c>
      <c r="D1230" s="13" t="str">
        <f t="shared" si="153"/>
        <v xml:space="preserve">20220811070652 </v>
      </c>
      <c r="E1230" s="12">
        <f t="shared" si="154"/>
        <v>44784.296435185184</v>
      </c>
      <c r="F1230" s="11">
        <f t="shared" si="155"/>
        <v>44784.588101851848</v>
      </c>
      <c r="G1230" s="10" t="str">
        <f t="shared" si="156"/>
        <v>MR0CB8CB704271988</v>
      </c>
      <c r="H1230" s="9" t="str">
        <f t="shared" si="157"/>
        <v>0</v>
      </c>
      <c r="I1230" s="8" t="str">
        <f t="shared" si="158"/>
        <v>6.991852</v>
      </c>
      <c r="J1230" s="8" t="str">
        <f t="shared" si="159"/>
        <v>100.4306</v>
      </c>
    </row>
    <row r="1231" spans="1:10" x14ac:dyDescent="0.35">
      <c r="A1231" s="7">
        <v>44784.295789699077</v>
      </c>
      <c r="B1231" s="14">
        <f t="shared" si="152"/>
        <v>44784.587456365742</v>
      </c>
      <c r="C1231" t="s">
        <v>55</v>
      </c>
      <c r="D1231" s="13" t="str">
        <f t="shared" si="153"/>
        <v xml:space="preserve">20220811070552 </v>
      </c>
      <c r="E1231" s="12">
        <f t="shared" si="154"/>
        <v>44784.295740740738</v>
      </c>
      <c r="F1231" s="11">
        <f t="shared" si="155"/>
        <v>44784.587407407402</v>
      </c>
      <c r="G1231" s="10" t="str">
        <f t="shared" si="156"/>
        <v>MR0CB8CB704271988</v>
      </c>
      <c r="H1231" s="9" t="str">
        <f t="shared" si="157"/>
        <v>0</v>
      </c>
      <c r="I1231" s="8" t="str">
        <f t="shared" si="158"/>
        <v>6.988706</v>
      </c>
      <c r="J1231" s="8" t="str">
        <f t="shared" si="159"/>
        <v>100.4292</v>
      </c>
    </row>
    <row r="1232" spans="1:10" x14ac:dyDescent="0.35">
      <c r="A1232" s="7">
        <v>44784.29509190972</v>
      </c>
      <c r="B1232" s="14">
        <f t="shared" si="152"/>
        <v>44784.586758576384</v>
      </c>
      <c r="C1232" t="s">
        <v>54</v>
      </c>
      <c r="D1232" s="13" t="str">
        <f t="shared" si="153"/>
        <v xml:space="preserve">20220811070452 </v>
      </c>
      <c r="E1232" s="12">
        <f t="shared" si="154"/>
        <v>44784.295046296298</v>
      </c>
      <c r="F1232" s="11">
        <f t="shared" si="155"/>
        <v>44784.586712962962</v>
      </c>
      <c r="G1232" s="10" t="str">
        <f t="shared" si="156"/>
        <v>MR0CB8CB704271988</v>
      </c>
      <c r="H1232" s="9" t="str">
        <f t="shared" si="157"/>
        <v>0</v>
      </c>
      <c r="I1232" s="8" t="str">
        <f t="shared" si="158"/>
        <v>6.987583</v>
      </c>
      <c r="J1232" s="8" t="str">
        <f t="shared" si="159"/>
        <v>100.4246</v>
      </c>
    </row>
    <row r="1233" spans="1:10" x14ac:dyDescent="0.35">
      <c r="A1233" s="7">
        <v>44784.294396840276</v>
      </c>
      <c r="B1233" s="14">
        <f t="shared" si="152"/>
        <v>44784.58606350694</v>
      </c>
      <c r="C1233" t="s">
        <v>53</v>
      </c>
      <c r="D1233" s="13" t="str">
        <f t="shared" si="153"/>
        <v xml:space="preserve">20220811070352 </v>
      </c>
      <c r="E1233" s="12">
        <f t="shared" si="154"/>
        <v>44784.294351851851</v>
      </c>
      <c r="F1233" s="11">
        <f t="shared" si="155"/>
        <v>44784.586018518516</v>
      </c>
      <c r="G1233" s="10" t="str">
        <f t="shared" si="156"/>
        <v>MR0CB8CB704271988</v>
      </c>
      <c r="H1233" s="9" t="str">
        <f t="shared" si="157"/>
        <v>0</v>
      </c>
      <c r="I1233" s="8" t="str">
        <f t="shared" si="158"/>
        <v>6.989582</v>
      </c>
      <c r="J1233" s="8" t="str">
        <f t="shared" si="159"/>
        <v>100.4249</v>
      </c>
    </row>
    <row r="1234" spans="1:10" x14ac:dyDescent="0.35">
      <c r="A1234" s="7">
        <v>44784.293701585651</v>
      </c>
      <c r="B1234" s="14">
        <f t="shared" si="152"/>
        <v>44784.585368252316</v>
      </c>
      <c r="C1234" t="s">
        <v>52</v>
      </c>
      <c r="D1234" s="13" t="str">
        <f t="shared" si="153"/>
        <v xml:space="preserve">20220811070252 </v>
      </c>
      <c r="E1234" s="12">
        <f t="shared" si="154"/>
        <v>44784.293657407405</v>
      </c>
      <c r="F1234" s="11">
        <f t="shared" si="155"/>
        <v>44784.585324074069</v>
      </c>
      <c r="G1234" s="10" t="str">
        <f t="shared" si="156"/>
        <v>MR0CB8CB704271988</v>
      </c>
      <c r="H1234" s="9" t="str">
        <f t="shared" si="157"/>
        <v>0</v>
      </c>
      <c r="I1234" s="8" t="str">
        <f t="shared" si="158"/>
        <v>6.993798</v>
      </c>
      <c r="J1234" s="8" t="str">
        <f t="shared" si="159"/>
        <v>100.4238</v>
      </c>
    </row>
    <row r="1235" spans="1:10" x14ac:dyDescent="0.35">
      <c r="A1235" s="7">
        <v>44784.293018761571</v>
      </c>
      <c r="B1235" s="14">
        <f t="shared" si="152"/>
        <v>44784.584685428235</v>
      </c>
      <c r="C1235" t="s">
        <v>51</v>
      </c>
      <c r="D1235" s="13" t="str">
        <f t="shared" si="153"/>
        <v xml:space="preserve">20220811070152 </v>
      </c>
      <c r="E1235" s="12">
        <f t="shared" si="154"/>
        <v>44784.292962962965</v>
      </c>
      <c r="F1235" s="11">
        <f t="shared" si="155"/>
        <v>44784.584629629629</v>
      </c>
      <c r="G1235" s="10" t="str">
        <f t="shared" si="156"/>
        <v>MR0CB8CB704271988</v>
      </c>
      <c r="H1235" s="9" t="str">
        <f t="shared" si="157"/>
        <v>0</v>
      </c>
      <c r="I1235" s="8" t="str">
        <f t="shared" si="158"/>
        <v>6.993567</v>
      </c>
      <c r="J1235" s="8" t="str">
        <f t="shared" si="159"/>
        <v>100.4240</v>
      </c>
    </row>
    <row r="1236" spans="1:10" x14ac:dyDescent="0.35">
      <c r="A1236" s="7">
        <v>44784.286129386572</v>
      </c>
      <c r="B1236" s="14">
        <f t="shared" si="152"/>
        <v>44784.577796053236</v>
      </c>
      <c r="C1236" t="s">
        <v>50</v>
      </c>
      <c r="D1236" s="13" t="str">
        <f t="shared" si="153"/>
        <v xml:space="preserve">20220811065158 </v>
      </c>
      <c r="E1236" s="12">
        <f t="shared" si="154"/>
        <v>44784.286087962966</v>
      </c>
      <c r="F1236" s="11">
        <f t="shared" si="155"/>
        <v>44784.57775462963</v>
      </c>
      <c r="G1236" s="10" t="str">
        <f t="shared" si="156"/>
        <v>MR0CB8CB704271988</v>
      </c>
      <c r="H1236" s="9" t="str">
        <f t="shared" si="157"/>
        <v>0</v>
      </c>
      <c r="I1236" s="8" t="str">
        <f t="shared" si="158"/>
        <v>6.993481</v>
      </c>
      <c r="J1236" s="8" t="str">
        <f t="shared" si="159"/>
        <v>100.4241</v>
      </c>
    </row>
    <row r="1237" spans="1:10" x14ac:dyDescent="0.35">
      <c r="A1237" s="7">
        <v>44784.285552453701</v>
      </c>
      <c r="B1237" s="14">
        <f t="shared" si="152"/>
        <v>44784.577219120365</v>
      </c>
      <c r="C1237" t="s">
        <v>49</v>
      </c>
      <c r="D1237" s="13" t="str">
        <f t="shared" si="153"/>
        <v xml:space="preserve">20220811065108 </v>
      </c>
      <c r="E1237" s="12">
        <f t="shared" si="154"/>
        <v>44784.285509259258</v>
      </c>
      <c r="F1237" s="11">
        <f t="shared" si="155"/>
        <v>44784.577175925922</v>
      </c>
      <c r="G1237" s="10" t="str">
        <f t="shared" si="156"/>
        <v>MR0CB8CB704271988</v>
      </c>
      <c r="H1237" s="9" t="str">
        <f t="shared" si="157"/>
        <v>0</v>
      </c>
      <c r="I1237" s="8" t="str">
        <f t="shared" si="158"/>
        <v>6.995045</v>
      </c>
      <c r="J1237" s="8" t="str">
        <f t="shared" si="159"/>
        <v>100.4263</v>
      </c>
    </row>
    <row r="1238" spans="1:10" x14ac:dyDescent="0.35">
      <c r="A1238" s="7">
        <v>44784.284863645837</v>
      </c>
      <c r="B1238" s="14">
        <f t="shared" si="152"/>
        <v>44784.576530312501</v>
      </c>
      <c r="C1238" t="s">
        <v>48</v>
      </c>
      <c r="D1238" s="13" t="str">
        <f t="shared" si="153"/>
        <v xml:space="preserve">20220811065008 </v>
      </c>
      <c r="E1238" s="12">
        <f t="shared" si="154"/>
        <v>44784.284814814811</v>
      </c>
      <c r="F1238" s="11">
        <f t="shared" si="155"/>
        <v>44784.576481481476</v>
      </c>
      <c r="G1238" s="10" t="str">
        <f t="shared" si="156"/>
        <v>MR0CB8CB704271988</v>
      </c>
      <c r="H1238" s="9" t="str">
        <f t="shared" si="157"/>
        <v>0</v>
      </c>
      <c r="I1238" s="8" t="str">
        <f t="shared" si="158"/>
        <v>6.993346</v>
      </c>
      <c r="J1238" s="8" t="str">
        <f t="shared" si="159"/>
        <v>100.4309</v>
      </c>
    </row>
    <row r="1239" spans="1:10" x14ac:dyDescent="0.35">
      <c r="A1239" s="7">
        <v>44784.284168703707</v>
      </c>
      <c r="B1239" s="14">
        <f t="shared" si="152"/>
        <v>44784.575835370371</v>
      </c>
      <c r="C1239" t="s">
        <v>47</v>
      </c>
      <c r="D1239" s="13" t="str">
        <f t="shared" si="153"/>
        <v xml:space="preserve">20220811064908 </v>
      </c>
      <c r="E1239" s="12">
        <f t="shared" si="154"/>
        <v>44784.284120370372</v>
      </c>
      <c r="F1239" s="11">
        <f t="shared" si="155"/>
        <v>44784.575787037036</v>
      </c>
      <c r="G1239" s="10" t="str">
        <f t="shared" si="156"/>
        <v>MR0CB8CB704271988</v>
      </c>
      <c r="H1239" s="9" t="str">
        <f t="shared" si="157"/>
        <v>0</v>
      </c>
      <c r="I1239" s="8" t="str">
        <f t="shared" si="158"/>
        <v>6.986932</v>
      </c>
      <c r="J1239" s="8" t="str">
        <f t="shared" si="159"/>
        <v>100.4285</v>
      </c>
    </row>
    <row r="1240" spans="1:10" x14ac:dyDescent="0.35">
      <c r="A1240" s="7">
        <v>44784.283474675925</v>
      </c>
      <c r="B1240" s="14">
        <f t="shared" si="152"/>
        <v>44784.57514134259</v>
      </c>
      <c r="C1240" t="s">
        <v>46</v>
      </c>
      <c r="D1240" s="13" t="str">
        <f t="shared" si="153"/>
        <v xml:space="preserve">20220811064808 </v>
      </c>
      <c r="E1240" s="12">
        <f t="shared" si="154"/>
        <v>44784.283425925925</v>
      </c>
      <c r="F1240" s="11">
        <f t="shared" si="155"/>
        <v>44784.575092592589</v>
      </c>
      <c r="G1240" s="10" t="str">
        <f t="shared" si="156"/>
        <v>MR0CB8CB704271988</v>
      </c>
      <c r="H1240" s="9" t="str">
        <f t="shared" si="157"/>
        <v>0</v>
      </c>
      <c r="I1240" s="8" t="str">
        <f t="shared" si="158"/>
        <v>6.986742</v>
      </c>
      <c r="J1240" s="8" t="str">
        <f t="shared" si="159"/>
        <v>100.4287</v>
      </c>
    </row>
    <row r="1241" spans="1:10" x14ac:dyDescent="0.35">
      <c r="A1241" s="7">
        <v>44784.282781493057</v>
      </c>
      <c r="B1241" s="14">
        <f t="shared" si="152"/>
        <v>44784.574448159721</v>
      </c>
      <c r="C1241" t="s">
        <v>45</v>
      </c>
      <c r="D1241" s="13" t="str">
        <f t="shared" si="153"/>
        <v xml:space="preserve">20220811064708 </v>
      </c>
      <c r="E1241" s="12">
        <f t="shared" si="154"/>
        <v>44784.282731481479</v>
      </c>
      <c r="F1241" s="11">
        <f t="shared" si="155"/>
        <v>44784.574398148143</v>
      </c>
      <c r="G1241" s="10" t="str">
        <f t="shared" si="156"/>
        <v>MR0CB8CB704271988</v>
      </c>
      <c r="H1241" s="9" t="str">
        <f t="shared" si="157"/>
        <v>0</v>
      </c>
      <c r="I1241" s="8" t="str">
        <f t="shared" si="158"/>
        <v>6.986743</v>
      </c>
      <c r="J1241" s="8" t="str">
        <f t="shared" si="159"/>
        <v>100.4287</v>
      </c>
    </row>
    <row r="1242" spans="1:10" x14ac:dyDescent="0.35">
      <c r="A1242" s="7">
        <v>44784.282082175923</v>
      </c>
      <c r="B1242" s="14">
        <f t="shared" si="152"/>
        <v>44784.573748842588</v>
      </c>
      <c r="C1242" t="s">
        <v>44</v>
      </c>
      <c r="D1242" s="13" t="str">
        <f t="shared" si="153"/>
        <v xml:space="preserve">20220811064608 </v>
      </c>
      <c r="E1242" s="12">
        <f t="shared" si="154"/>
        <v>44784.282037037039</v>
      </c>
      <c r="F1242" s="11">
        <f t="shared" si="155"/>
        <v>44784.573703703703</v>
      </c>
      <c r="G1242" s="10" t="str">
        <f t="shared" si="156"/>
        <v>MR0CB8CB704271988</v>
      </c>
      <c r="H1242" s="9" t="str">
        <f t="shared" si="157"/>
        <v>0</v>
      </c>
      <c r="I1242" s="8" t="str">
        <f t="shared" si="158"/>
        <v>6.986052</v>
      </c>
      <c r="J1242" s="8" t="str">
        <f t="shared" si="159"/>
        <v>100.4357</v>
      </c>
    </row>
    <row r="1243" spans="1:10" x14ac:dyDescent="0.35">
      <c r="A1243" s="7">
        <v>44784.281388703705</v>
      </c>
      <c r="B1243" s="14">
        <f t="shared" si="152"/>
        <v>44784.573055370369</v>
      </c>
      <c r="C1243" t="s">
        <v>43</v>
      </c>
      <c r="D1243" s="13" t="str">
        <f t="shared" si="153"/>
        <v xml:space="preserve">20220811064508 </v>
      </c>
      <c r="E1243" s="12">
        <f t="shared" si="154"/>
        <v>44784.281342592592</v>
      </c>
      <c r="F1243" s="11">
        <f t="shared" si="155"/>
        <v>44784.573009259257</v>
      </c>
      <c r="G1243" s="10" t="str">
        <f t="shared" si="156"/>
        <v>MR0CB8CB704271988</v>
      </c>
      <c r="H1243" s="9" t="str">
        <f t="shared" si="157"/>
        <v>0</v>
      </c>
      <c r="I1243" s="8" t="str">
        <f t="shared" si="158"/>
        <v>6.984478</v>
      </c>
      <c r="J1243" s="8" t="str">
        <f t="shared" si="159"/>
        <v>100.4494</v>
      </c>
    </row>
    <row r="1244" spans="1:10" x14ac:dyDescent="0.35">
      <c r="A1244" s="7">
        <v>44784.280701979165</v>
      </c>
      <c r="B1244" s="14">
        <f t="shared" si="152"/>
        <v>44784.57236864583</v>
      </c>
      <c r="C1244" t="s">
        <v>42</v>
      </c>
      <c r="D1244" s="13" t="str">
        <f t="shared" si="153"/>
        <v xml:space="preserve">20220811064408 </v>
      </c>
      <c r="E1244" s="12">
        <f t="shared" si="154"/>
        <v>44784.280648148146</v>
      </c>
      <c r="F1244" s="11">
        <f t="shared" si="155"/>
        <v>44784.57231481481</v>
      </c>
      <c r="G1244" s="10" t="str">
        <f t="shared" si="156"/>
        <v>MR0CB8CB704271988</v>
      </c>
      <c r="H1244" s="9" t="str">
        <f t="shared" si="157"/>
        <v>0</v>
      </c>
      <c r="I1244" s="8" t="str">
        <f t="shared" si="158"/>
        <v>6.980069</v>
      </c>
      <c r="J1244" s="8" t="str">
        <f t="shared" si="159"/>
        <v>100.4626</v>
      </c>
    </row>
    <row r="1245" spans="1:10" x14ac:dyDescent="0.35">
      <c r="A1245" s="7">
        <v>44784.280005300927</v>
      </c>
      <c r="B1245" s="14">
        <f t="shared" si="152"/>
        <v>44784.571671967591</v>
      </c>
      <c r="C1245" t="s">
        <v>41</v>
      </c>
      <c r="D1245" s="13" t="str">
        <f t="shared" si="153"/>
        <v xml:space="preserve">20220811064308 </v>
      </c>
      <c r="E1245" s="12">
        <f t="shared" si="154"/>
        <v>44784.279953703706</v>
      </c>
      <c r="F1245" s="11">
        <f t="shared" si="155"/>
        <v>44784.571620370371</v>
      </c>
      <c r="G1245" s="10" t="str">
        <f t="shared" si="156"/>
        <v>MR0CB8CB704271988</v>
      </c>
      <c r="H1245" s="9" t="str">
        <f t="shared" si="157"/>
        <v>0</v>
      </c>
      <c r="I1245" s="8" t="str">
        <f t="shared" si="158"/>
        <v>6.976925</v>
      </c>
      <c r="J1245" s="8" t="str">
        <f t="shared" si="159"/>
        <v>100.4719</v>
      </c>
    </row>
    <row r="1246" spans="1:10" x14ac:dyDescent="0.35">
      <c r="A1246" s="7">
        <v>44784.279310324077</v>
      </c>
      <c r="B1246" s="14">
        <f t="shared" si="152"/>
        <v>44784.570976990741</v>
      </c>
      <c r="C1246" t="s">
        <v>40</v>
      </c>
      <c r="D1246" s="13" t="str">
        <f t="shared" si="153"/>
        <v xml:space="preserve">20220811064208 </v>
      </c>
      <c r="E1246" s="12">
        <f t="shared" si="154"/>
        <v>44784.27925925926</v>
      </c>
      <c r="F1246" s="11">
        <f t="shared" si="155"/>
        <v>44784.570925925924</v>
      </c>
      <c r="G1246" s="10" t="str">
        <f t="shared" si="156"/>
        <v>MR0CB8CB704271988</v>
      </c>
      <c r="H1246" s="9" t="str">
        <f t="shared" si="157"/>
        <v>0</v>
      </c>
      <c r="I1246" s="8" t="str">
        <f t="shared" si="158"/>
        <v>6.973429</v>
      </c>
      <c r="J1246" s="8" t="str">
        <f t="shared" si="159"/>
        <v>100.4824</v>
      </c>
    </row>
    <row r="1247" spans="1:10" x14ac:dyDescent="0.35">
      <c r="A1247" s="7">
        <v>44784.278614502313</v>
      </c>
      <c r="B1247" s="14">
        <f t="shared" si="152"/>
        <v>44784.570281168977</v>
      </c>
      <c r="C1247" t="s">
        <v>39</v>
      </c>
      <c r="D1247" s="13" t="str">
        <f t="shared" si="153"/>
        <v xml:space="preserve">20220811064108 </v>
      </c>
      <c r="E1247" s="12">
        <f t="shared" si="154"/>
        <v>44784.278564814813</v>
      </c>
      <c r="F1247" s="11">
        <f t="shared" si="155"/>
        <v>44784.570231481477</v>
      </c>
      <c r="G1247" s="10" t="str">
        <f t="shared" si="156"/>
        <v>MR0CB8CB704271988</v>
      </c>
      <c r="H1247" s="9" t="str">
        <f t="shared" si="157"/>
        <v>0</v>
      </c>
      <c r="I1247" s="8" t="str">
        <f t="shared" si="158"/>
        <v>6.971465</v>
      </c>
      <c r="J1247" s="8" t="str">
        <f t="shared" si="159"/>
        <v>100.4941</v>
      </c>
    </row>
    <row r="1248" spans="1:10" x14ac:dyDescent="0.35">
      <c r="A1248" s="7">
        <v>44784.277920810186</v>
      </c>
      <c r="B1248" s="14">
        <f t="shared" si="152"/>
        <v>44784.56958747685</v>
      </c>
      <c r="C1248" t="s">
        <v>38</v>
      </c>
      <c r="D1248" s="13" t="str">
        <f t="shared" si="153"/>
        <v xml:space="preserve">20220811064008 </v>
      </c>
      <c r="E1248" s="12">
        <f t="shared" si="154"/>
        <v>44784.277870370373</v>
      </c>
      <c r="F1248" s="11">
        <f t="shared" si="155"/>
        <v>44784.569537037038</v>
      </c>
      <c r="G1248" s="10" t="str">
        <f t="shared" si="156"/>
        <v>MR0CB8CB704271988</v>
      </c>
      <c r="H1248" s="9" t="str">
        <f t="shared" si="157"/>
        <v>0</v>
      </c>
      <c r="I1248" s="8" t="str">
        <f t="shared" si="158"/>
        <v>6.967331</v>
      </c>
      <c r="J1248" s="8" t="str">
        <f t="shared" si="159"/>
        <v>100.5031</v>
      </c>
    </row>
    <row r="1249" spans="1:10" x14ac:dyDescent="0.35">
      <c r="A1249" s="7">
        <v>44784.2772256713</v>
      </c>
      <c r="B1249" s="14">
        <f t="shared" si="152"/>
        <v>44784.568892337964</v>
      </c>
      <c r="C1249" t="s">
        <v>37</v>
      </c>
      <c r="D1249" s="13" t="str">
        <f t="shared" si="153"/>
        <v xml:space="preserve">20220811063908 </v>
      </c>
      <c r="E1249" s="12">
        <f t="shared" si="154"/>
        <v>44784.277175925927</v>
      </c>
      <c r="F1249" s="11">
        <f t="shared" si="155"/>
        <v>44784.568842592591</v>
      </c>
      <c r="G1249" s="10" t="str">
        <f t="shared" si="156"/>
        <v>MR0CB8CB704271988</v>
      </c>
      <c r="H1249" s="9" t="str">
        <f t="shared" si="157"/>
        <v>0</v>
      </c>
      <c r="I1249" s="8" t="str">
        <f t="shared" si="158"/>
        <v>6.971141</v>
      </c>
      <c r="J1249" s="8" t="str">
        <f t="shared" si="159"/>
        <v>100.4960</v>
      </c>
    </row>
    <row r="1250" spans="1:10" x14ac:dyDescent="0.35">
      <c r="A1250" s="7">
        <v>44784.264669201388</v>
      </c>
      <c r="B1250" s="14">
        <f t="shared" si="152"/>
        <v>44784.556335868052</v>
      </c>
      <c r="C1250" t="s">
        <v>36</v>
      </c>
      <c r="D1250" s="13" t="str">
        <f t="shared" si="153"/>
        <v xml:space="preserve">20220811062103 </v>
      </c>
      <c r="E1250" s="12">
        <f t="shared" si="154"/>
        <v>44784.264618055553</v>
      </c>
      <c r="F1250" s="11">
        <f t="shared" si="155"/>
        <v>44784.556284722217</v>
      </c>
      <c r="G1250" s="10" t="str">
        <f t="shared" si="156"/>
        <v>MR0CB8CB704271988</v>
      </c>
      <c r="H1250" s="9" t="str">
        <f t="shared" si="157"/>
        <v>0</v>
      </c>
      <c r="I1250" s="8" t="str">
        <f t="shared" si="158"/>
        <v>6.972833</v>
      </c>
      <c r="J1250" s="8" t="str">
        <f t="shared" si="159"/>
        <v>100.5026</v>
      </c>
    </row>
    <row r="1251" spans="1:10" x14ac:dyDescent="0.35">
      <c r="A1251" s="7">
        <v>44784.264379085645</v>
      </c>
      <c r="B1251" s="14">
        <f t="shared" si="152"/>
        <v>44784.55604575231</v>
      </c>
      <c r="C1251" t="s">
        <v>35</v>
      </c>
      <c r="D1251" s="13" t="str">
        <f t="shared" si="153"/>
        <v xml:space="preserve">20220811062038 </v>
      </c>
      <c r="E1251" s="12">
        <f t="shared" si="154"/>
        <v>44784.264328703706</v>
      </c>
      <c r="F1251" s="11">
        <f t="shared" si="155"/>
        <v>44784.555995370371</v>
      </c>
      <c r="G1251" s="10" t="str">
        <f t="shared" si="156"/>
        <v>MR0CB8CB704271988</v>
      </c>
      <c r="H1251" s="9" t="str">
        <f t="shared" si="157"/>
        <v>0</v>
      </c>
      <c r="I1251" s="8" t="str">
        <f t="shared" si="158"/>
        <v>6.972832</v>
      </c>
      <c r="J1251" s="8" t="str">
        <f t="shared" si="159"/>
        <v>100.5026</v>
      </c>
    </row>
    <row r="1252" spans="1:10" x14ac:dyDescent="0.35">
      <c r="A1252" s="7">
        <v>44784.263684560188</v>
      </c>
      <c r="B1252" s="14">
        <f t="shared" si="152"/>
        <v>44784.555351226853</v>
      </c>
      <c r="C1252" t="s">
        <v>34</v>
      </c>
      <c r="D1252" s="13" t="str">
        <f t="shared" si="153"/>
        <v xml:space="preserve">20220811061938 </v>
      </c>
      <c r="E1252" s="12">
        <f t="shared" si="154"/>
        <v>44784.26363425926</v>
      </c>
      <c r="F1252" s="11">
        <f t="shared" si="155"/>
        <v>44784.555300925924</v>
      </c>
      <c r="G1252" s="10" t="str">
        <f t="shared" si="156"/>
        <v>MR0CB8CB704271988</v>
      </c>
      <c r="H1252" s="9" t="str">
        <f t="shared" si="157"/>
        <v>0</v>
      </c>
      <c r="I1252" s="8" t="str">
        <f t="shared" si="158"/>
        <v>6.972907</v>
      </c>
      <c r="J1252" s="8" t="str">
        <f t="shared" si="159"/>
        <v>100.5027</v>
      </c>
    </row>
    <row r="1253" spans="1:10" x14ac:dyDescent="0.35">
      <c r="A1253" s="7">
        <v>44784.262989016206</v>
      </c>
      <c r="B1253" s="14">
        <f t="shared" si="152"/>
        <v>44784.55465568287</v>
      </c>
      <c r="C1253" t="s">
        <v>33</v>
      </c>
      <c r="D1253" s="13" t="str">
        <f t="shared" si="153"/>
        <v xml:space="preserve">20220811061838 </v>
      </c>
      <c r="E1253" s="12">
        <f t="shared" si="154"/>
        <v>44784.262939814813</v>
      </c>
      <c r="F1253" s="11">
        <f t="shared" si="155"/>
        <v>44784.554606481477</v>
      </c>
      <c r="G1253" s="10" t="str">
        <f t="shared" si="156"/>
        <v>MR0CB8CB704271988</v>
      </c>
      <c r="H1253" s="9" t="str">
        <f t="shared" si="157"/>
        <v>0</v>
      </c>
      <c r="I1253" s="8" t="str">
        <f t="shared" si="158"/>
        <v>6.975519</v>
      </c>
      <c r="J1253" s="8" t="str">
        <f t="shared" si="159"/>
        <v>100.4965</v>
      </c>
    </row>
    <row r="1254" spans="1:10" x14ac:dyDescent="0.35">
      <c r="A1254" s="7">
        <v>44784.262293946762</v>
      </c>
      <c r="B1254" s="14">
        <f t="shared" si="152"/>
        <v>44784.553960613426</v>
      </c>
      <c r="C1254" t="s">
        <v>32</v>
      </c>
      <c r="D1254" s="13" t="str">
        <f t="shared" si="153"/>
        <v xml:space="preserve">20220811061738 </v>
      </c>
      <c r="E1254" s="12">
        <f t="shared" si="154"/>
        <v>44784.262245370373</v>
      </c>
      <c r="F1254" s="11">
        <f t="shared" si="155"/>
        <v>44784.553912037038</v>
      </c>
      <c r="G1254" s="10" t="str">
        <f t="shared" si="156"/>
        <v>MR0CB8CB704271988</v>
      </c>
      <c r="H1254" s="9" t="str">
        <f t="shared" si="157"/>
        <v>0</v>
      </c>
      <c r="I1254" s="8" t="str">
        <f t="shared" si="158"/>
        <v>6.979334</v>
      </c>
      <c r="J1254" s="8" t="str">
        <f t="shared" si="159"/>
        <v>100.4914</v>
      </c>
    </row>
    <row r="1255" spans="1:10" x14ac:dyDescent="0.35">
      <c r="A1255" s="7">
        <v>44784.261600428239</v>
      </c>
      <c r="B1255" s="14">
        <f t="shared" si="152"/>
        <v>44784.553267094903</v>
      </c>
      <c r="C1255" t="s">
        <v>31</v>
      </c>
      <c r="D1255" s="13" t="str">
        <f t="shared" si="153"/>
        <v xml:space="preserve">20220811061638 </v>
      </c>
      <c r="E1255" s="12">
        <f t="shared" si="154"/>
        <v>44784.261550925927</v>
      </c>
      <c r="F1255" s="11">
        <f t="shared" si="155"/>
        <v>44784.553217592591</v>
      </c>
      <c r="G1255" s="10" t="str">
        <f t="shared" si="156"/>
        <v>MR0CB8CB704271988</v>
      </c>
      <c r="H1255" s="9" t="str">
        <f t="shared" si="157"/>
        <v>0</v>
      </c>
      <c r="I1255" s="8" t="str">
        <f t="shared" si="158"/>
        <v>6.986442</v>
      </c>
      <c r="J1255" s="8" t="str">
        <f t="shared" si="159"/>
        <v>100.4853</v>
      </c>
    </row>
    <row r="1256" spans="1:10" x14ac:dyDescent="0.35">
      <c r="A1256" s="7">
        <v>44784.260902557871</v>
      </c>
      <c r="B1256" s="14">
        <f t="shared" si="152"/>
        <v>44784.552569224536</v>
      </c>
      <c r="C1256" t="s">
        <v>30</v>
      </c>
      <c r="D1256" s="13" t="str">
        <f t="shared" si="153"/>
        <v xml:space="preserve">20220811061538 </v>
      </c>
      <c r="E1256" s="12">
        <f t="shared" si="154"/>
        <v>44784.26085648148</v>
      </c>
      <c r="F1256" s="11">
        <f t="shared" si="155"/>
        <v>44784.552523148144</v>
      </c>
      <c r="G1256" s="10" t="str">
        <f t="shared" si="156"/>
        <v>MR0CB8CB704271988</v>
      </c>
      <c r="H1256" s="9" t="str">
        <f t="shared" si="157"/>
        <v>0</v>
      </c>
      <c r="I1256" s="8" t="str">
        <f t="shared" si="158"/>
        <v>6.984632</v>
      </c>
      <c r="J1256" s="8" t="str">
        <f t="shared" si="159"/>
        <v>100.4817</v>
      </c>
    </row>
    <row r="1257" spans="1:10" x14ac:dyDescent="0.35">
      <c r="A1257" s="7">
        <v>44784.260210092594</v>
      </c>
      <c r="B1257" s="14">
        <f t="shared" si="152"/>
        <v>44784.551876759258</v>
      </c>
      <c r="C1257" t="s">
        <v>29</v>
      </c>
      <c r="D1257" s="13" t="str">
        <f t="shared" si="153"/>
        <v xml:space="preserve">20220811061438 </v>
      </c>
      <c r="E1257" s="12">
        <f t="shared" si="154"/>
        <v>44784.260162037041</v>
      </c>
      <c r="F1257" s="11">
        <f t="shared" si="155"/>
        <v>44784.551828703705</v>
      </c>
      <c r="G1257" s="10" t="str">
        <f t="shared" si="156"/>
        <v>MR0CB8CB704271988</v>
      </c>
      <c r="H1257" s="9" t="str">
        <f t="shared" si="157"/>
        <v>0</v>
      </c>
      <c r="I1257" s="8" t="str">
        <f t="shared" si="158"/>
        <v>6.976389</v>
      </c>
      <c r="J1257" s="8" t="str">
        <f t="shared" si="159"/>
        <v>100.4800</v>
      </c>
    </row>
    <row r="1258" spans="1:10" x14ac:dyDescent="0.35">
      <c r="A1258" s="7">
        <v>44784.259521597225</v>
      </c>
      <c r="B1258" s="14">
        <f t="shared" si="152"/>
        <v>44784.551188263889</v>
      </c>
      <c r="C1258" t="s">
        <v>28</v>
      </c>
      <c r="D1258" s="13" t="str">
        <f t="shared" si="153"/>
        <v xml:space="preserve">20220811061338 </v>
      </c>
      <c r="E1258" s="12">
        <f t="shared" si="154"/>
        <v>44784.259467592594</v>
      </c>
      <c r="F1258" s="11">
        <f t="shared" si="155"/>
        <v>44784.551134259258</v>
      </c>
      <c r="G1258" s="10" t="str">
        <f t="shared" si="156"/>
        <v>MR0CB8CB704271988</v>
      </c>
      <c r="H1258" s="9" t="str">
        <f t="shared" si="157"/>
        <v>0</v>
      </c>
      <c r="I1258" s="8" t="str">
        <f t="shared" si="158"/>
        <v>6.976960</v>
      </c>
      <c r="J1258" s="8" t="str">
        <f t="shared" si="159"/>
        <v>100.4725</v>
      </c>
    </row>
    <row r="1259" spans="1:10" x14ac:dyDescent="0.35">
      <c r="A1259" s="7">
        <v>44784.258826527781</v>
      </c>
      <c r="B1259" s="14">
        <f t="shared" si="152"/>
        <v>44784.550493194445</v>
      </c>
      <c r="C1259" t="s">
        <v>27</v>
      </c>
      <c r="D1259" s="13" t="str">
        <f t="shared" si="153"/>
        <v xml:space="preserve">20220811061238 </v>
      </c>
      <c r="E1259" s="12">
        <f t="shared" si="154"/>
        <v>44784.258773148147</v>
      </c>
      <c r="F1259" s="11">
        <f t="shared" si="155"/>
        <v>44784.550439814811</v>
      </c>
      <c r="G1259" s="10" t="str">
        <f t="shared" si="156"/>
        <v>MR0CB8CB704271988</v>
      </c>
      <c r="H1259" s="9" t="str">
        <f t="shared" si="157"/>
        <v>0</v>
      </c>
      <c r="I1259" s="8" t="str">
        <f t="shared" si="158"/>
        <v>6.980572</v>
      </c>
      <c r="J1259" s="8" t="str">
        <f t="shared" si="159"/>
        <v>100.4617</v>
      </c>
    </row>
    <row r="1260" spans="1:10" x14ac:dyDescent="0.35">
      <c r="A1260" s="7">
        <v>44784.258131261573</v>
      </c>
      <c r="B1260" s="14">
        <f t="shared" si="152"/>
        <v>44784.549797928237</v>
      </c>
      <c r="C1260" t="s">
        <v>26</v>
      </c>
      <c r="D1260" s="13" t="str">
        <f t="shared" si="153"/>
        <v xml:space="preserve">20220811061138 </v>
      </c>
      <c r="E1260" s="12">
        <f t="shared" si="154"/>
        <v>44784.2580787037</v>
      </c>
      <c r="F1260" s="11">
        <f t="shared" si="155"/>
        <v>44784.549745370365</v>
      </c>
      <c r="G1260" s="10" t="str">
        <f t="shared" si="156"/>
        <v>MR0CB8CB704271988</v>
      </c>
      <c r="H1260" s="9" t="str">
        <f t="shared" si="157"/>
        <v>0</v>
      </c>
      <c r="I1260" s="8" t="str">
        <f t="shared" si="158"/>
        <v>6.983687</v>
      </c>
      <c r="J1260" s="8" t="str">
        <f t="shared" si="159"/>
        <v>100.4531</v>
      </c>
    </row>
    <row r="1261" spans="1:10" x14ac:dyDescent="0.35">
      <c r="A1261" s="7">
        <v>44784.257440752313</v>
      </c>
      <c r="B1261" s="14">
        <f t="shared" si="152"/>
        <v>44784.549107418978</v>
      </c>
      <c r="C1261" t="s">
        <v>25</v>
      </c>
      <c r="D1261" s="13" t="str">
        <f t="shared" si="153"/>
        <v xml:space="preserve">20220811061038 </v>
      </c>
      <c r="E1261" s="12">
        <f t="shared" si="154"/>
        <v>44784.257384259261</v>
      </c>
      <c r="F1261" s="11">
        <f t="shared" si="155"/>
        <v>44784.549050925925</v>
      </c>
      <c r="G1261" s="10" t="str">
        <f t="shared" si="156"/>
        <v>MR0CB8CB704271988</v>
      </c>
      <c r="H1261" s="9" t="str">
        <f t="shared" si="157"/>
        <v>0</v>
      </c>
      <c r="I1261" s="8" t="str">
        <f t="shared" si="158"/>
        <v>6.986752</v>
      </c>
      <c r="J1261" s="8" t="str">
        <f t="shared" si="159"/>
        <v>100.4528</v>
      </c>
    </row>
    <row r="1262" spans="1:10" x14ac:dyDescent="0.35">
      <c r="A1262" s="7">
        <v>44784.256741435187</v>
      </c>
      <c r="B1262" s="14">
        <f t="shared" si="152"/>
        <v>44784.548408101851</v>
      </c>
      <c r="C1262" t="s">
        <v>24</v>
      </c>
      <c r="D1262" s="13" t="str">
        <f t="shared" si="153"/>
        <v xml:space="preserve">20220811060938 </v>
      </c>
      <c r="E1262" s="12">
        <f t="shared" si="154"/>
        <v>44784.256689814814</v>
      </c>
      <c r="F1262" s="11">
        <f t="shared" si="155"/>
        <v>44784.548356481479</v>
      </c>
      <c r="G1262" s="10" t="str">
        <f t="shared" si="156"/>
        <v>MR0CB8CB704271988</v>
      </c>
      <c r="H1262" s="9" t="str">
        <f t="shared" si="157"/>
        <v>0</v>
      </c>
      <c r="I1262" s="8" t="str">
        <f t="shared" si="158"/>
        <v>6.992014</v>
      </c>
      <c r="J1262" s="8" t="str">
        <f t="shared" si="159"/>
        <v>100.4496</v>
      </c>
    </row>
    <row r="1263" spans="1:10" x14ac:dyDescent="0.35">
      <c r="A1263" s="7">
        <v>44784.256043993053</v>
      </c>
      <c r="B1263" s="14">
        <f t="shared" si="152"/>
        <v>44784.547710659717</v>
      </c>
      <c r="C1263" t="s">
        <v>23</v>
      </c>
      <c r="D1263" s="13" t="str">
        <f t="shared" si="153"/>
        <v xml:space="preserve">20220811060838 </v>
      </c>
      <c r="E1263" s="12">
        <f t="shared" si="154"/>
        <v>44784.255995370368</v>
      </c>
      <c r="F1263" s="11">
        <f t="shared" si="155"/>
        <v>44784.547662037032</v>
      </c>
      <c r="G1263" s="10" t="str">
        <f t="shared" si="156"/>
        <v>MR0CB8CB704271988</v>
      </c>
      <c r="H1263" s="9" t="str">
        <f t="shared" si="157"/>
        <v>0</v>
      </c>
      <c r="I1263" s="8" t="str">
        <f t="shared" si="158"/>
        <v>6.990117</v>
      </c>
      <c r="J1263" s="8" t="str">
        <f t="shared" si="159"/>
        <v>100.4470</v>
      </c>
    </row>
    <row r="1264" spans="1:10" x14ac:dyDescent="0.35">
      <c r="A1264" s="7">
        <v>44784.255522361113</v>
      </c>
      <c r="B1264" s="14">
        <f t="shared" si="152"/>
        <v>44784.547189027777</v>
      </c>
      <c r="C1264" t="s">
        <v>22</v>
      </c>
      <c r="D1264" s="13" t="str">
        <f t="shared" si="153"/>
        <v xml:space="preserve">20220811060738 </v>
      </c>
      <c r="E1264" s="12">
        <f t="shared" si="154"/>
        <v>44784.255300925928</v>
      </c>
      <c r="F1264" s="11">
        <f t="shared" si="155"/>
        <v>44784.546967592592</v>
      </c>
      <c r="G1264" s="10" t="str">
        <f t="shared" si="156"/>
        <v>MR0CB8CB704271988</v>
      </c>
      <c r="H1264" s="9" t="str">
        <f t="shared" si="157"/>
        <v>0</v>
      </c>
      <c r="I1264" s="8" t="str">
        <f t="shared" si="158"/>
        <v>6.989074</v>
      </c>
      <c r="J1264" s="8" t="str">
        <f t="shared" si="159"/>
        <v>100.4456</v>
      </c>
    </row>
    <row r="1265" spans="1:10" x14ac:dyDescent="0.35">
      <c r="A1265" s="7">
        <v>44784.254827719909</v>
      </c>
      <c r="B1265" s="14">
        <f t="shared" si="152"/>
        <v>44784.546494386574</v>
      </c>
      <c r="C1265" t="s">
        <v>21</v>
      </c>
      <c r="D1265" s="13" t="str">
        <f t="shared" si="153"/>
        <v xml:space="preserve">20220811060638 </v>
      </c>
      <c r="E1265" s="12">
        <f t="shared" si="154"/>
        <v>44784.254606481481</v>
      </c>
      <c r="F1265" s="11">
        <f t="shared" si="155"/>
        <v>44784.546273148146</v>
      </c>
      <c r="G1265" s="10" t="str">
        <f t="shared" si="156"/>
        <v>MR0CB8CB704271988</v>
      </c>
      <c r="H1265" s="9" t="str">
        <f t="shared" si="157"/>
        <v>0</v>
      </c>
      <c r="I1265" s="8" t="str">
        <f t="shared" si="158"/>
        <v>6.989072</v>
      </c>
      <c r="J1265" s="8" t="str">
        <f t="shared" si="159"/>
        <v>100.4456</v>
      </c>
    </row>
    <row r="1266" spans="1:10" x14ac:dyDescent="0.35">
      <c r="A1266" s="7">
        <v>44784.254135451389</v>
      </c>
      <c r="B1266" s="14">
        <f t="shared" si="152"/>
        <v>44784.545802118053</v>
      </c>
      <c r="C1266" t="s">
        <v>20</v>
      </c>
      <c r="D1266" s="13" t="str">
        <f t="shared" si="153"/>
        <v xml:space="preserve">20220811060538 </v>
      </c>
      <c r="E1266" s="12">
        <f t="shared" si="154"/>
        <v>44784.253912037035</v>
      </c>
      <c r="F1266" s="11">
        <f t="shared" si="155"/>
        <v>44784.545578703699</v>
      </c>
      <c r="G1266" s="10" t="str">
        <f t="shared" si="156"/>
        <v>MR0CB8CB704271988</v>
      </c>
      <c r="H1266" s="9" t="str">
        <f t="shared" si="157"/>
        <v>0</v>
      </c>
      <c r="I1266" s="8" t="str">
        <f t="shared" si="158"/>
        <v>6.989071</v>
      </c>
      <c r="J1266" s="8" t="str">
        <f t="shared" si="159"/>
        <v>100.4456</v>
      </c>
    </row>
  </sheetData>
  <autoFilter ref="A1:J1266">
    <sortState ref="A2:J1266">
      <sortCondition descending="1" ref="B1:B1266"/>
    </sortState>
  </autoFilter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9"/>
  <sheetViews>
    <sheetView workbookViewId="0">
      <selection activeCell="C2" sqref="C2"/>
    </sheetView>
  </sheetViews>
  <sheetFormatPr defaultRowHeight="14.5" x14ac:dyDescent="0.35"/>
  <cols>
    <col min="1" max="1" width="18.26953125" style="7" bestFit="1" customWidth="1"/>
    <col min="2" max="2" width="18.26953125" customWidth="1"/>
    <col min="3" max="3" width="18" customWidth="1"/>
    <col min="4" max="9" width="21.7265625" customWidth="1"/>
  </cols>
  <sheetData>
    <row r="1" spans="1:9" x14ac:dyDescent="0.35">
      <c r="A1" s="7" t="s">
        <v>19</v>
      </c>
      <c r="B1" s="33" t="s">
        <v>18</v>
      </c>
      <c r="C1" t="s">
        <v>17</v>
      </c>
      <c r="D1" s="32" t="s">
        <v>1289</v>
      </c>
      <c r="E1" s="31" t="s">
        <v>1289</v>
      </c>
      <c r="F1" s="31" t="s">
        <v>1288</v>
      </c>
      <c r="G1" s="30" t="s">
        <v>1381</v>
      </c>
      <c r="H1" s="29" t="s">
        <v>1380</v>
      </c>
      <c r="I1" s="28" t="s">
        <v>1379</v>
      </c>
    </row>
    <row r="2" spans="1:9" x14ac:dyDescent="0.35">
      <c r="A2" s="7">
        <v>44787.275904236114</v>
      </c>
      <c r="B2" s="24">
        <f t="shared" ref="B2:B33" si="0">A2+TIME(7,0,0)</f>
        <v>44787.567570902778</v>
      </c>
      <c r="C2" s="27" t="s">
        <v>1378</v>
      </c>
      <c r="D2" s="26" t="str">
        <f t="shared" ref="D2:D33" si="1">MID($C2,FIND("#",SUBSTITUTE($C2,":222 - ","#",1))+25,15)</f>
        <v xml:space="preserve">20220814063713 </v>
      </c>
      <c r="E2" s="25">
        <f t="shared" ref="E2:E33" si="2">VALUE(TEXT(D2,"0000\/00\/00 00\:00\:00"))</f>
        <v>44787.27584490741</v>
      </c>
      <c r="F2" s="24">
        <f t="shared" ref="F2:F33" si="3">E2+TIME(7,0,0)</f>
        <v>44787.567511574074</v>
      </c>
      <c r="G2" s="23" t="str">
        <f t="shared" ref="G2:G33" si="4">MID($C2,FIND("#",SUBSTITUTE($C2,"|totalDistance| :","#",1))+17,6)</f>
        <v xml:space="preserve"> 71778</v>
      </c>
      <c r="H2" s="23" t="str">
        <f t="shared" ref="H2:H33" si="5">MID($C2,FIND("#",SUBSTITUTE($C2,"|fuelLevel| :","#",1))+13,5)</f>
        <v xml:space="preserve"> 59.5</v>
      </c>
      <c r="I2" s="22" t="str">
        <f t="shared" ref="I2:I33" si="6">MID($C2,FIND("#",SUBSTITUTE($C2," |gps| :","#",1))+10,19)</f>
        <v>6.045494,101.996470</v>
      </c>
    </row>
    <row r="3" spans="1:9" x14ac:dyDescent="0.35">
      <c r="A3" s="7">
        <v>44787.272438171298</v>
      </c>
      <c r="B3" s="24">
        <f t="shared" si="0"/>
        <v>44787.564104837962</v>
      </c>
      <c r="C3" s="27" t="s">
        <v>1377</v>
      </c>
      <c r="D3" s="26" t="str">
        <f t="shared" si="1"/>
        <v xml:space="preserve">20220814063213 </v>
      </c>
      <c r="E3" s="25">
        <f t="shared" si="2"/>
        <v>44787.272372685184</v>
      </c>
      <c r="F3" s="24">
        <f t="shared" si="3"/>
        <v>44787.564039351848</v>
      </c>
      <c r="G3" s="23" t="str">
        <f t="shared" si="4"/>
        <v xml:space="preserve"> 71776</v>
      </c>
      <c r="H3" s="23" t="str">
        <f t="shared" si="5"/>
        <v xml:space="preserve"> 19.5</v>
      </c>
      <c r="I3" s="22" t="str">
        <f t="shared" si="6"/>
        <v>6.032643,101.976413</v>
      </c>
    </row>
    <row r="4" spans="1:9" x14ac:dyDescent="0.35">
      <c r="A4" s="7">
        <v>44787.268965567127</v>
      </c>
      <c r="B4" s="24">
        <f t="shared" si="0"/>
        <v>44787.560632233792</v>
      </c>
      <c r="C4" s="27" t="s">
        <v>1376</v>
      </c>
      <c r="D4" s="26" t="str">
        <f t="shared" si="1"/>
        <v xml:space="preserve">20220814062713 </v>
      </c>
      <c r="E4" s="25">
        <f t="shared" si="2"/>
        <v>44787.268900462965</v>
      </c>
      <c r="F4" s="24">
        <f t="shared" si="3"/>
        <v>44787.560567129629</v>
      </c>
      <c r="G4" s="23" t="str">
        <f t="shared" si="4"/>
        <v xml:space="preserve"> 71771</v>
      </c>
      <c r="H4" s="23" t="str">
        <f t="shared" si="5"/>
        <v xml:space="preserve"> 18.0</v>
      </c>
      <c r="I4" s="22" t="str">
        <f t="shared" si="6"/>
        <v>6.019724,101.945937</v>
      </c>
    </row>
    <row r="5" spans="1:9" x14ac:dyDescent="0.35">
      <c r="A5" s="7">
        <v>44787.265496574073</v>
      </c>
      <c r="B5" s="24">
        <f t="shared" si="0"/>
        <v>44787.557163240737</v>
      </c>
      <c r="C5" s="27" t="s">
        <v>1375</v>
      </c>
      <c r="D5" s="26" t="str">
        <f t="shared" si="1"/>
        <v xml:space="preserve">20220814062213 </v>
      </c>
      <c r="E5" s="25">
        <f t="shared" si="2"/>
        <v>44787.265428240738</v>
      </c>
      <c r="F5" s="24">
        <f t="shared" si="3"/>
        <v>44787.557094907403</v>
      </c>
      <c r="G5" s="23" t="str">
        <f t="shared" si="4"/>
        <v xml:space="preserve"> 71766</v>
      </c>
      <c r="H5" s="23" t="str">
        <f t="shared" si="5"/>
        <v xml:space="preserve"> 19.0</v>
      </c>
      <c r="I5" s="22" t="str">
        <f t="shared" si="6"/>
        <v>5.985724,101.935918</v>
      </c>
    </row>
    <row r="6" spans="1:9" x14ac:dyDescent="0.35">
      <c r="A6" s="7">
        <v>44787.2623628125</v>
      </c>
      <c r="B6" s="24">
        <f t="shared" si="0"/>
        <v>44787.554029479164</v>
      </c>
      <c r="C6" s="27" t="s">
        <v>1374</v>
      </c>
      <c r="D6" s="26" t="str">
        <f t="shared" si="1"/>
        <v xml:space="preserve">20220814061713 </v>
      </c>
      <c r="E6" s="25">
        <f t="shared" si="2"/>
        <v>44787.261956018519</v>
      </c>
      <c r="F6" s="24">
        <f t="shared" si="3"/>
        <v>44787.553622685184</v>
      </c>
      <c r="G6" s="23" t="str">
        <f t="shared" si="4"/>
        <v xml:space="preserve"> 71758</v>
      </c>
      <c r="H6" s="23" t="str">
        <f t="shared" si="5"/>
        <v xml:space="preserve"> 22.0</v>
      </c>
      <c r="I6" s="22" t="str">
        <f t="shared" si="6"/>
        <v>5.931856,101.908029</v>
      </c>
    </row>
    <row r="7" spans="1:9" x14ac:dyDescent="0.35">
      <c r="A7" s="7">
        <v>44787.25854574074</v>
      </c>
      <c r="B7" s="24">
        <f t="shared" si="0"/>
        <v>44787.550212407405</v>
      </c>
      <c r="C7" s="27" t="s">
        <v>1373</v>
      </c>
      <c r="D7" s="26" t="str">
        <f t="shared" si="1"/>
        <v xml:space="preserve">20220814061213 </v>
      </c>
      <c r="E7" s="25">
        <f t="shared" si="2"/>
        <v>44787.258483796293</v>
      </c>
      <c r="F7" s="24">
        <f t="shared" si="3"/>
        <v>44787.550150462957</v>
      </c>
      <c r="G7" s="23" t="str">
        <f t="shared" si="4"/>
        <v xml:space="preserve"> 71752</v>
      </c>
      <c r="H7" s="23" t="str">
        <f t="shared" si="5"/>
        <v xml:space="preserve"> 20.0</v>
      </c>
      <c r="I7" s="22" t="str">
        <f t="shared" si="6"/>
        <v>5.926726,101.883870</v>
      </c>
    </row>
    <row r="8" spans="1:9" x14ac:dyDescent="0.35">
      <c r="A8" s="7">
        <v>44787.25507644676</v>
      </c>
      <c r="B8" s="24">
        <f t="shared" si="0"/>
        <v>44787.546743113424</v>
      </c>
      <c r="C8" s="27" t="s">
        <v>1372</v>
      </c>
      <c r="D8" s="26" t="str">
        <f t="shared" si="1"/>
        <v xml:space="preserve">20220814060714 </v>
      </c>
      <c r="E8" s="25">
        <f t="shared" si="2"/>
        <v>44787.255023148151</v>
      </c>
      <c r="F8" s="24">
        <f t="shared" si="3"/>
        <v>44787.546689814815</v>
      </c>
      <c r="G8" s="23" t="str">
        <f t="shared" si="4"/>
        <v xml:space="preserve"> 71752</v>
      </c>
      <c r="H8" s="23" t="str">
        <f t="shared" si="5"/>
        <v xml:space="preserve"> 19.0</v>
      </c>
      <c r="I8" s="22" t="str">
        <f t="shared" si="6"/>
        <v>5.928250,101.880658</v>
      </c>
    </row>
    <row r="9" spans="1:9" x14ac:dyDescent="0.35">
      <c r="A9" s="7">
        <v>44787.251607743056</v>
      </c>
      <c r="B9" s="24">
        <f t="shared" si="0"/>
        <v>44787.54327440972</v>
      </c>
      <c r="C9" s="27" t="s">
        <v>1371</v>
      </c>
      <c r="D9" s="26" t="str">
        <f t="shared" si="1"/>
        <v xml:space="preserve">20220814060213 </v>
      </c>
      <c r="E9" s="25">
        <f t="shared" si="2"/>
        <v>44787.251539351855</v>
      </c>
      <c r="F9" s="24">
        <f t="shared" si="3"/>
        <v>44787.543206018519</v>
      </c>
      <c r="G9" s="23" t="str">
        <f t="shared" si="4"/>
        <v xml:space="preserve"> 71748</v>
      </c>
      <c r="H9" s="23" t="str">
        <f t="shared" si="5"/>
        <v xml:space="preserve"> 24.5</v>
      </c>
      <c r="I9" s="22" t="str">
        <f t="shared" si="6"/>
        <v>5.929491,101.858556</v>
      </c>
    </row>
    <row r="10" spans="1:9" x14ac:dyDescent="0.35">
      <c r="A10" s="7">
        <v>44787.249753877317</v>
      </c>
      <c r="B10" s="24">
        <f t="shared" si="0"/>
        <v>44787.541420543981</v>
      </c>
      <c r="C10" s="27" t="s">
        <v>1370</v>
      </c>
      <c r="D10" s="26" t="str">
        <f t="shared" si="1"/>
        <v xml:space="preserve">20220814055213 </v>
      </c>
      <c r="E10" s="25">
        <f t="shared" si="2"/>
        <v>44787.24459490741</v>
      </c>
      <c r="F10" s="24">
        <f t="shared" si="3"/>
        <v>44787.536261574074</v>
      </c>
      <c r="G10" s="23" t="str">
        <f t="shared" si="4"/>
        <v xml:space="preserve"> 71739</v>
      </c>
      <c r="H10" s="23" t="str">
        <f t="shared" si="5"/>
        <v xml:space="preserve"> 22.5</v>
      </c>
      <c r="I10" s="22" t="str">
        <f t="shared" si="6"/>
        <v>5.943945,101.794360</v>
      </c>
    </row>
    <row r="11" spans="1:9" x14ac:dyDescent="0.35">
      <c r="A11" s="7">
        <v>44787.248496307868</v>
      </c>
      <c r="B11" s="24">
        <f t="shared" si="0"/>
        <v>44787.540162974532</v>
      </c>
      <c r="C11" s="27" t="s">
        <v>1369</v>
      </c>
      <c r="D11" s="26" t="str">
        <f t="shared" si="1"/>
        <v xml:space="preserve">20220814055714 </v>
      </c>
      <c r="E11" s="25">
        <f t="shared" si="2"/>
        <v>44787.248078703706</v>
      </c>
      <c r="F11" s="24">
        <f t="shared" si="3"/>
        <v>44787.53974537037</v>
      </c>
      <c r="G11" s="23" t="str">
        <f t="shared" si="4"/>
        <v xml:space="preserve"> 71743</v>
      </c>
      <c r="H11" s="23" t="str">
        <f t="shared" si="5"/>
        <v xml:space="preserve"> 18.5</v>
      </c>
      <c r="I11" s="22" t="str">
        <f t="shared" si="6"/>
        <v>5.935542,101.816302</v>
      </c>
    </row>
    <row r="12" spans="1:9" x14ac:dyDescent="0.35">
      <c r="A12" s="7">
        <v>44787.22769417824</v>
      </c>
      <c r="B12" s="24">
        <f t="shared" si="0"/>
        <v>44787.519360844904</v>
      </c>
      <c r="C12" s="27" t="s">
        <v>1368</v>
      </c>
      <c r="D12" s="26" t="str">
        <f t="shared" si="1"/>
        <v xml:space="preserve">20220814052025 </v>
      </c>
      <c r="E12" s="25">
        <f t="shared" si="2"/>
        <v>44787.222511574073</v>
      </c>
      <c r="F12" s="24">
        <f t="shared" si="3"/>
        <v>44787.514178240737</v>
      </c>
      <c r="G12" s="23" t="str">
        <f t="shared" si="4"/>
        <v xml:space="preserve"> 71729</v>
      </c>
      <c r="H12" s="23" t="str">
        <f t="shared" si="5"/>
        <v xml:space="preserve"> 28.5</v>
      </c>
      <c r="I12" s="22" t="str">
        <f t="shared" si="6"/>
        <v>5.941655,101.813383</v>
      </c>
    </row>
    <row r="13" spans="1:9" x14ac:dyDescent="0.35">
      <c r="A13" s="7">
        <v>44787.226765520834</v>
      </c>
      <c r="B13" s="24">
        <f t="shared" si="0"/>
        <v>44787.518432187499</v>
      </c>
      <c r="C13" s="27" t="s">
        <v>1367</v>
      </c>
      <c r="D13" s="26" t="str">
        <f t="shared" si="1"/>
        <v xml:space="preserve">20220814052525 </v>
      </c>
      <c r="E13" s="25">
        <f t="shared" si="2"/>
        <v>44787.225983796299</v>
      </c>
      <c r="F13" s="24">
        <f t="shared" si="3"/>
        <v>44787.517650462964</v>
      </c>
      <c r="G13" s="23" t="str">
        <f t="shared" si="4"/>
        <v xml:space="preserve"> 71734</v>
      </c>
      <c r="H13" s="23" t="str">
        <f t="shared" si="5"/>
        <v xml:space="preserve"> 23.0</v>
      </c>
      <c r="I13" s="22" t="str">
        <f t="shared" si="6"/>
        <v>5.937135,101.790030</v>
      </c>
    </row>
    <row r="14" spans="1:9" x14ac:dyDescent="0.35">
      <c r="A14" s="7">
        <v>44787.21930070602</v>
      </c>
      <c r="B14" s="24">
        <f t="shared" si="0"/>
        <v>44787.510967372684</v>
      </c>
      <c r="C14" s="27" t="s">
        <v>1366</v>
      </c>
      <c r="D14" s="26" t="str">
        <f t="shared" si="1"/>
        <v xml:space="preserve">20220814051525 </v>
      </c>
      <c r="E14" s="25">
        <f t="shared" si="2"/>
        <v>44787.219039351854</v>
      </c>
      <c r="F14" s="24">
        <f t="shared" si="3"/>
        <v>44787.510706018518</v>
      </c>
      <c r="G14" s="23" t="str">
        <f t="shared" si="4"/>
        <v xml:space="preserve"> 71724</v>
      </c>
      <c r="H14" s="23" t="str">
        <f t="shared" si="5"/>
        <v xml:space="preserve"> 26.5</v>
      </c>
      <c r="I14" s="22" t="str">
        <f t="shared" si="6"/>
        <v>5.930791,101.853772</v>
      </c>
    </row>
    <row r="15" spans="1:9" x14ac:dyDescent="0.35">
      <c r="A15" s="7">
        <v>44787.215626562502</v>
      </c>
      <c r="B15" s="24">
        <f t="shared" si="0"/>
        <v>44787.507293229166</v>
      </c>
      <c r="C15" s="27" t="s">
        <v>1365</v>
      </c>
      <c r="D15" s="26" t="str">
        <f t="shared" si="1"/>
        <v xml:space="preserve">20220814051025 </v>
      </c>
      <c r="E15" s="25">
        <f t="shared" si="2"/>
        <v>44787.215567129628</v>
      </c>
      <c r="F15" s="24">
        <f t="shared" si="3"/>
        <v>44787.507233796292</v>
      </c>
      <c r="G15" s="23" t="str">
        <f t="shared" si="4"/>
        <v xml:space="preserve"> 71720</v>
      </c>
      <c r="H15" s="23" t="str">
        <f t="shared" si="5"/>
        <v xml:space="preserve"> 21.5</v>
      </c>
      <c r="I15" s="22" t="str">
        <f t="shared" si="6"/>
        <v>5.930130,101.884073</v>
      </c>
    </row>
    <row r="16" spans="1:9" x14ac:dyDescent="0.35">
      <c r="A16" s="7">
        <v>44787.21215003472</v>
      </c>
      <c r="B16" s="24">
        <f t="shared" si="0"/>
        <v>44787.503816701384</v>
      </c>
      <c r="C16" s="27" t="s">
        <v>1364</v>
      </c>
      <c r="D16" s="26" t="str">
        <f t="shared" si="1"/>
        <v xml:space="preserve">20220814050525 </v>
      </c>
      <c r="E16" s="25">
        <f t="shared" si="2"/>
        <v>44787.212094907409</v>
      </c>
      <c r="F16" s="24">
        <f t="shared" si="3"/>
        <v>44787.503761574073</v>
      </c>
      <c r="G16" s="23" t="str">
        <f t="shared" si="4"/>
        <v xml:space="preserve"> 71713</v>
      </c>
      <c r="H16" s="23" t="str">
        <f t="shared" si="5"/>
        <v xml:space="preserve"> 26.0</v>
      </c>
      <c r="I16" s="22" t="str">
        <f t="shared" si="6"/>
        <v>5.979269,101.887636</v>
      </c>
    </row>
    <row r="17" spans="1:9" x14ac:dyDescent="0.35">
      <c r="A17" s="7">
        <v>44787.208686597223</v>
      </c>
      <c r="B17" s="24">
        <f t="shared" si="0"/>
        <v>44787.500353263888</v>
      </c>
      <c r="C17" s="27" t="s">
        <v>1363</v>
      </c>
      <c r="D17" s="26" t="str">
        <f t="shared" si="1"/>
        <v xml:space="preserve">20220814050025 </v>
      </c>
      <c r="E17" s="25">
        <f t="shared" si="2"/>
        <v>44787.208622685182</v>
      </c>
      <c r="F17" s="24">
        <f t="shared" si="3"/>
        <v>44787.500289351847</v>
      </c>
      <c r="G17" s="23" t="str">
        <f t="shared" si="4"/>
        <v xml:space="preserve"> 71708</v>
      </c>
      <c r="H17" s="23" t="str">
        <f t="shared" si="5"/>
        <v xml:space="preserve"> 27.0</v>
      </c>
      <c r="I17" s="22" t="str">
        <f t="shared" si="6"/>
        <v>6.012309,101.849457</v>
      </c>
    </row>
    <row r="18" spans="1:9" x14ac:dyDescent="0.35">
      <c r="A18" s="7">
        <v>44787.205208113424</v>
      </c>
      <c r="B18" s="24">
        <f t="shared" si="0"/>
        <v>44787.496874780089</v>
      </c>
      <c r="C18" s="27" t="s">
        <v>1362</v>
      </c>
      <c r="D18" s="26" t="str">
        <f t="shared" si="1"/>
        <v xml:space="preserve">20220814045525 </v>
      </c>
      <c r="E18" s="25">
        <f t="shared" si="2"/>
        <v>44787.205150462964</v>
      </c>
      <c r="F18" s="24">
        <f t="shared" si="3"/>
        <v>44787.496817129628</v>
      </c>
      <c r="G18" s="23" t="str">
        <f t="shared" si="4"/>
        <v xml:space="preserve"> 71707</v>
      </c>
      <c r="H18" s="23" t="str">
        <f t="shared" si="5"/>
        <v xml:space="preserve"> 26.0</v>
      </c>
      <c r="I18" s="22" t="str">
        <f t="shared" si="6"/>
        <v>6.029341,101.854341</v>
      </c>
    </row>
    <row r="19" spans="1:9" x14ac:dyDescent="0.35">
      <c r="A19" s="7">
        <v>44787.201726666666</v>
      </c>
      <c r="B19" s="24">
        <f t="shared" si="0"/>
        <v>44787.49339333333</v>
      </c>
      <c r="C19" s="27" t="s">
        <v>1361</v>
      </c>
      <c r="D19" s="26" t="str">
        <f t="shared" si="1"/>
        <v xml:space="preserve">20220814045025 </v>
      </c>
      <c r="E19" s="25">
        <f t="shared" si="2"/>
        <v>44787.201678240737</v>
      </c>
      <c r="F19" s="24">
        <f t="shared" si="3"/>
        <v>44787.493344907401</v>
      </c>
      <c r="G19" s="23" t="str">
        <f t="shared" si="4"/>
        <v xml:space="preserve"> 71702</v>
      </c>
      <c r="H19" s="23" t="str">
        <f t="shared" si="5"/>
        <v xml:space="preserve"> 27.0</v>
      </c>
      <c r="I19" s="22" t="str">
        <f t="shared" si="6"/>
        <v>6.061461,101.868225</v>
      </c>
    </row>
    <row r="20" spans="1:9" x14ac:dyDescent="0.35">
      <c r="A20" s="7">
        <v>44787.198297314811</v>
      </c>
      <c r="B20" s="24">
        <f t="shared" si="0"/>
        <v>44787.489963981476</v>
      </c>
      <c r="C20" s="27" t="s">
        <v>1360</v>
      </c>
      <c r="D20" s="26" t="str">
        <f t="shared" si="1"/>
        <v xml:space="preserve">20220814044525 </v>
      </c>
      <c r="E20" s="25">
        <f t="shared" si="2"/>
        <v>44787.198206018518</v>
      </c>
      <c r="F20" s="24">
        <f t="shared" si="3"/>
        <v>44787.489872685182</v>
      </c>
      <c r="G20" s="23" t="str">
        <f t="shared" si="4"/>
        <v xml:space="preserve"> 71699</v>
      </c>
      <c r="H20" s="23" t="str">
        <f t="shared" si="5"/>
        <v xml:space="preserve"> 24.5</v>
      </c>
      <c r="I20" s="22" t="str">
        <f t="shared" si="6"/>
        <v>6.071558,101.882929</v>
      </c>
    </row>
    <row r="21" spans="1:9" x14ac:dyDescent="0.35">
      <c r="A21" s="7">
        <v>44787.194788368055</v>
      </c>
      <c r="B21" s="24">
        <f t="shared" si="0"/>
        <v>44787.486455034719</v>
      </c>
      <c r="C21" s="27" t="s">
        <v>1359</v>
      </c>
      <c r="D21" s="26" t="str">
        <f t="shared" si="1"/>
        <v xml:space="preserve">20220814044025 </v>
      </c>
      <c r="E21" s="25">
        <f t="shared" si="2"/>
        <v>44787.194733796299</v>
      </c>
      <c r="F21" s="24">
        <f t="shared" si="3"/>
        <v>44787.486400462964</v>
      </c>
      <c r="G21" s="23" t="str">
        <f t="shared" si="4"/>
        <v xml:space="preserve"> 71695</v>
      </c>
      <c r="H21" s="23" t="str">
        <f t="shared" si="5"/>
        <v xml:space="preserve"> 25.5</v>
      </c>
      <c r="I21" s="22" t="str">
        <f t="shared" si="6"/>
        <v>6.040840,101.893302</v>
      </c>
    </row>
    <row r="22" spans="1:9" x14ac:dyDescent="0.35">
      <c r="A22" s="7">
        <v>44787.191318090277</v>
      </c>
      <c r="B22" s="24">
        <f t="shared" si="0"/>
        <v>44787.482984756942</v>
      </c>
      <c r="C22" s="27" t="s">
        <v>1358</v>
      </c>
      <c r="D22" s="26" t="str">
        <f t="shared" si="1"/>
        <v xml:space="preserve">20220814043525 </v>
      </c>
      <c r="E22" s="25">
        <f t="shared" si="2"/>
        <v>44787.191261574073</v>
      </c>
      <c r="F22" s="24">
        <f t="shared" si="3"/>
        <v>44787.482928240737</v>
      </c>
      <c r="G22" s="23" t="str">
        <f t="shared" si="4"/>
        <v xml:space="preserve"> 71689</v>
      </c>
      <c r="H22" s="23" t="str">
        <f t="shared" si="5"/>
        <v xml:space="preserve"> 28.5</v>
      </c>
      <c r="I22" s="22" t="str">
        <f t="shared" si="6"/>
        <v>6.020147,101.923896</v>
      </c>
    </row>
    <row r="23" spans="1:9" x14ac:dyDescent="0.35">
      <c r="A23" s="7">
        <v>44787.177885532408</v>
      </c>
      <c r="B23" s="24">
        <f t="shared" si="0"/>
        <v>44787.469552199072</v>
      </c>
      <c r="C23" s="27" t="s">
        <v>1357</v>
      </c>
      <c r="D23" s="26" t="str">
        <f t="shared" si="1"/>
        <v xml:space="preserve">20220814041604 </v>
      </c>
      <c r="E23" s="25">
        <f t="shared" si="2"/>
        <v>44787.177824074075</v>
      </c>
      <c r="F23" s="24">
        <f t="shared" si="3"/>
        <v>44787.469490740739</v>
      </c>
      <c r="G23" s="23" t="str">
        <f t="shared" si="4"/>
        <v xml:space="preserve"> 71684</v>
      </c>
      <c r="H23" s="23" t="str">
        <f t="shared" si="5"/>
        <v xml:space="preserve"> 28.5</v>
      </c>
      <c r="I23" s="22" t="str">
        <f t="shared" si="6"/>
        <v>6.031288,101.969784</v>
      </c>
    </row>
    <row r="24" spans="1:9" x14ac:dyDescent="0.35">
      <c r="A24" s="7">
        <v>44787.174435787034</v>
      </c>
      <c r="B24" s="24">
        <f t="shared" si="0"/>
        <v>44787.466102453698</v>
      </c>
      <c r="C24" s="27" t="s">
        <v>1356</v>
      </c>
      <c r="D24" s="26" t="str">
        <f t="shared" si="1"/>
        <v xml:space="preserve">20220814041104 </v>
      </c>
      <c r="E24" s="25">
        <f t="shared" si="2"/>
        <v>44787.174351851849</v>
      </c>
      <c r="F24" s="24">
        <f t="shared" si="3"/>
        <v>44787.466018518513</v>
      </c>
      <c r="G24" s="23" t="str">
        <f t="shared" si="4"/>
        <v xml:space="preserve"> 71676</v>
      </c>
      <c r="H24" s="23" t="str">
        <f t="shared" si="5"/>
        <v xml:space="preserve"> 29.5</v>
      </c>
      <c r="I24" s="22" t="str">
        <f t="shared" si="6"/>
        <v>6.057584,102.019530</v>
      </c>
    </row>
    <row r="25" spans="1:9" x14ac:dyDescent="0.35">
      <c r="A25" s="7">
        <v>44787.170934791669</v>
      </c>
      <c r="B25" s="24">
        <f t="shared" si="0"/>
        <v>44787.462601458334</v>
      </c>
      <c r="C25" s="27" t="s">
        <v>1355</v>
      </c>
      <c r="D25" s="26" t="str">
        <f t="shared" si="1"/>
        <v xml:space="preserve">20220814040604 </v>
      </c>
      <c r="E25" s="25">
        <f t="shared" si="2"/>
        <v>44787.17087962963</v>
      </c>
      <c r="F25" s="24">
        <f t="shared" si="3"/>
        <v>44787.462546296294</v>
      </c>
      <c r="G25" s="23" t="str">
        <f t="shared" si="4"/>
        <v xml:space="preserve"> 71676</v>
      </c>
      <c r="H25" s="23" t="str">
        <f t="shared" si="5"/>
        <v xml:space="preserve"> 29.5</v>
      </c>
      <c r="I25" s="22" t="str">
        <f t="shared" si="6"/>
        <v>6.071492,102.032932</v>
      </c>
    </row>
    <row r="26" spans="1:9" x14ac:dyDescent="0.35">
      <c r="A26" s="7">
        <v>44787.159778692127</v>
      </c>
      <c r="B26" s="24">
        <f t="shared" si="0"/>
        <v>44787.451445358791</v>
      </c>
      <c r="C26" s="27" t="s">
        <v>1354</v>
      </c>
      <c r="D26" s="26" t="str">
        <f t="shared" si="1"/>
        <v xml:space="preserve">20220814035000 </v>
      </c>
      <c r="E26" s="25">
        <f t="shared" si="2"/>
        <v>44787.159722222219</v>
      </c>
      <c r="F26" s="24">
        <f t="shared" si="3"/>
        <v>44787.451388888883</v>
      </c>
      <c r="G26" s="23" t="str">
        <f t="shared" si="4"/>
        <v xml:space="preserve"> 71675</v>
      </c>
      <c r="H26" s="23" t="str">
        <f t="shared" si="5"/>
        <v xml:space="preserve"> 28.5</v>
      </c>
      <c r="I26" s="22" t="str">
        <f t="shared" si="6"/>
        <v>6.072003,102.033184</v>
      </c>
    </row>
    <row r="27" spans="1:9" x14ac:dyDescent="0.35">
      <c r="A27" s="7">
        <v>44787.156378252315</v>
      </c>
      <c r="B27" s="24">
        <f t="shared" si="0"/>
        <v>44787.44804491898</v>
      </c>
      <c r="C27" s="27" t="s">
        <v>1353</v>
      </c>
      <c r="D27" s="26" t="str">
        <f t="shared" si="1"/>
        <v xml:space="preserve">20220814034500 </v>
      </c>
      <c r="E27" s="25">
        <f t="shared" si="2"/>
        <v>44787.15625</v>
      </c>
      <c r="F27" s="24">
        <f t="shared" si="3"/>
        <v>44787.447916666664</v>
      </c>
      <c r="G27" s="23" t="str">
        <f t="shared" si="4"/>
        <v xml:space="preserve"> 71675</v>
      </c>
      <c r="H27" s="23" t="str">
        <f t="shared" si="5"/>
        <v xml:space="preserve"> 31.0</v>
      </c>
      <c r="I27" s="22" t="str">
        <f t="shared" si="6"/>
        <v>6.071548,102.033687</v>
      </c>
    </row>
    <row r="28" spans="1:9" x14ac:dyDescent="0.35">
      <c r="A28" s="7">
        <v>44787.152844351855</v>
      </c>
      <c r="B28" s="24">
        <f t="shared" si="0"/>
        <v>44787.444511018519</v>
      </c>
      <c r="C28" s="27" t="s">
        <v>1352</v>
      </c>
      <c r="D28" s="26" t="str">
        <f t="shared" si="1"/>
        <v xml:space="preserve">20220814034000 </v>
      </c>
      <c r="E28" s="25">
        <f t="shared" si="2"/>
        <v>44787.152777777781</v>
      </c>
      <c r="F28" s="24">
        <f t="shared" si="3"/>
        <v>44787.444444444445</v>
      </c>
      <c r="G28" s="23" t="str">
        <f t="shared" si="4"/>
        <v xml:space="preserve"> 71670</v>
      </c>
      <c r="H28" s="23" t="str">
        <f t="shared" si="5"/>
        <v xml:space="preserve"> 25.5</v>
      </c>
      <c r="I28" s="22" t="str">
        <f t="shared" si="6"/>
        <v>6.114825,102.039983</v>
      </c>
    </row>
    <row r="29" spans="1:9" x14ac:dyDescent="0.35">
      <c r="A29" s="7">
        <v>44787.149362314813</v>
      </c>
      <c r="B29" s="24">
        <f t="shared" si="0"/>
        <v>44787.441028981477</v>
      </c>
      <c r="C29" s="27" t="s">
        <v>1351</v>
      </c>
      <c r="D29" s="26" t="str">
        <f t="shared" si="1"/>
        <v xml:space="preserve">20220814033500 </v>
      </c>
      <c r="E29" s="25">
        <f t="shared" si="2"/>
        <v>44787.149305555555</v>
      </c>
      <c r="F29" s="24">
        <f t="shared" si="3"/>
        <v>44787.440972222219</v>
      </c>
      <c r="G29" s="23" t="str">
        <f t="shared" si="4"/>
        <v xml:space="preserve"> 71669</v>
      </c>
      <c r="H29" s="23" t="str">
        <f t="shared" si="5"/>
        <v xml:space="preserve"> 30.0</v>
      </c>
      <c r="I29" s="22" t="str">
        <f t="shared" si="6"/>
        <v>6.115213,102.039987</v>
      </c>
    </row>
    <row r="30" spans="1:9" x14ac:dyDescent="0.35">
      <c r="A30" s="7">
        <v>44787.145893842593</v>
      </c>
      <c r="B30" s="24">
        <f t="shared" si="0"/>
        <v>44787.437560509257</v>
      </c>
      <c r="C30" s="27" t="s">
        <v>1350</v>
      </c>
      <c r="D30" s="26" t="str">
        <f t="shared" si="1"/>
        <v xml:space="preserve">20220814033000 </v>
      </c>
      <c r="E30" s="25">
        <f t="shared" si="2"/>
        <v>44787.145833333336</v>
      </c>
      <c r="F30" s="24">
        <f t="shared" si="3"/>
        <v>44787.4375</v>
      </c>
      <c r="G30" s="23" t="str">
        <f t="shared" si="4"/>
        <v xml:space="preserve"> 71661</v>
      </c>
      <c r="H30" s="23" t="str">
        <f t="shared" si="5"/>
        <v xml:space="preserve"> 30.0</v>
      </c>
      <c r="I30" s="22" t="str">
        <f t="shared" si="6"/>
        <v>6.171554,102.053319</v>
      </c>
    </row>
    <row r="31" spans="1:9" x14ac:dyDescent="0.35">
      <c r="A31" s="7">
        <v>44787.126004317128</v>
      </c>
      <c r="B31" s="24">
        <f t="shared" si="0"/>
        <v>44787.417670983792</v>
      </c>
      <c r="C31" s="27" t="s">
        <v>1349</v>
      </c>
      <c r="D31" s="26" t="str">
        <f t="shared" si="1"/>
        <v xml:space="preserve">20220814030123 </v>
      </c>
      <c r="E31" s="25">
        <f t="shared" si="2"/>
        <v>44787.125960648147</v>
      </c>
      <c r="F31" s="24">
        <f t="shared" si="3"/>
        <v>44787.417627314811</v>
      </c>
      <c r="G31" s="23" t="str">
        <f t="shared" si="4"/>
        <v xml:space="preserve"> 71655</v>
      </c>
      <c r="H31" s="23" t="str">
        <f t="shared" si="5"/>
        <v xml:space="preserve"> 31.5</v>
      </c>
      <c r="I31" s="22" t="str">
        <f t="shared" si="6"/>
        <v>6.235897,102.028116</v>
      </c>
    </row>
    <row r="32" spans="1:9" x14ac:dyDescent="0.35">
      <c r="A32" s="7">
        <v>44787.123188460646</v>
      </c>
      <c r="B32" s="24">
        <f t="shared" si="0"/>
        <v>44787.41485512731</v>
      </c>
      <c r="C32" s="27" t="s">
        <v>1348</v>
      </c>
      <c r="D32" s="26" t="str">
        <f t="shared" si="1"/>
        <v xml:space="preserve">20220814025718 </v>
      </c>
      <c r="E32" s="25">
        <f t="shared" si="2"/>
        <v>44787.123124999998</v>
      </c>
      <c r="F32" s="24">
        <f t="shared" si="3"/>
        <v>44787.414791666662</v>
      </c>
      <c r="G32" s="23" t="str">
        <f t="shared" si="4"/>
        <v xml:space="preserve"> 71651</v>
      </c>
      <c r="H32" s="23" t="str">
        <f t="shared" si="5"/>
        <v xml:space="preserve"> 32.0</v>
      </c>
      <c r="I32" s="22" t="str">
        <f t="shared" si="6"/>
        <v>6.260144,102.043224</v>
      </c>
    </row>
    <row r="33" spans="1:9" x14ac:dyDescent="0.35">
      <c r="A33" s="7">
        <v>44787.111702141206</v>
      </c>
      <c r="B33" s="24">
        <f t="shared" si="0"/>
        <v>44787.403368807871</v>
      </c>
      <c r="C33" s="27" t="s">
        <v>1347</v>
      </c>
      <c r="D33" s="26" t="str">
        <f t="shared" si="1"/>
        <v xml:space="preserve">20220814024046 </v>
      </c>
      <c r="E33" s="25">
        <f t="shared" si="2"/>
        <v>44787.111643518518</v>
      </c>
      <c r="F33" s="24">
        <f t="shared" si="3"/>
        <v>44787.403310185182</v>
      </c>
      <c r="G33" s="23" t="str">
        <f t="shared" si="4"/>
        <v xml:space="preserve"> 71647</v>
      </c>
      <c r="H33" s="23" t="str">
        <f t="shared" si="5"/>
        <v xml:space="preserve"> 34.0</v>
      </c>
      <c r="I33" s="22" t="str">
        <f t="shared" si="6"/>
        <v>6.246594,102.070962</v>
      </c>
    </row>
    <row r="34" spans="1:9" x14ac:dyDescent="0.35">
      <c r="A34" s="7">
        <v>44787.108663599538</v>
      </c>
      <c r="B34" s="24">
        <f t="shared" ref="B34:B65" si="7">A34+TIME(7,0,0)</f>
        <v>44787.400330266202</v>
      </c>
      <c r="C34" s="27" t="s">
        <v>1346</v>
      </c>
      <c r="D34" s="26" t="str">
        <f t="shared" ref="D34:D65" si="8">MID($C34,FIND("#",SUBSTITUTE($C34,":222 - ","#",1))+25,15)</f>
        <v xml:space="preserve">20220814023624 </v>
      </c>
      <c r="E34" s="25">
        <f t="shared" ref="E34:E65" si="9">VALUE(TEXT(D34,"0000\/00\/00 00\:00\:00"))</f>
        <v>44787.108611111114</v>
      </c>
      <c r="F34" s="24">
        <f t="shared" ref="F34:F65" si="10">E34+TIME(7,0,0)</f>
        <v>44787.400277777779</v>
      </c>
      <c r="G34" s="23" t="str">
        <f t="shared" ref="G34:G65" si="11">MID($C34,FIND("#",SUBSTITUTE($C34,"|totalDistance| :","#",1))+17,6)</f>
        <v xml:space="preserve"> 71645</v>
      </c>
      <c r="H34" s="23" t="str">
        <f t="shared" ref="H34:H65" si="12">MID($C34,FIND("#",SUBSTITUTE($C34,"|fuelLevel| :","#",1))+13,5)</f>
        <v xml:space="preserve"> 33.0</v>
      </c>
      <c r="I34" s="22" t="str">
        <f t="shared" ref="I34:I65" si="13">MID($C34,FIND("#",SUBSTITUTE($C34," |gps| :","#",1))+10,19)</f>
        <v>6.253090,102.062814</v>
      </c>
    </row>
    <row r="35" spans="1:9" x14ac:dyDescent="0.35">
      <c r="A35" s="7">
        <v>44787.105202997685</v>
      </c>
      <c r="B35" s="24">
        <f t="shared" si="7"/>
        <v>44787.39686966435</v>
      </c>
      <c r="C35" s="27" t="s">
        <v>1345</v>
      </c>
      <c r="D35" s="26" t="str">
        <f t="shared" si="8"/>
        <v xml:space="preserve">20220814023124 </v>
      </c>
      <c r="E35" s="25">
        <f t="shared" si="9"/>
        <v>44787.105138888888</v>
      </c>
      <c r="F35" s="24">
        <f t="shared" si="10"/>
        <v>44787.396805555552</v>
      </c>
      <c r="G35" s="23" t="str">
        <f t="shared" si="11"/>
        <v xml:space="preserve"> 71642</v>
      </c>
      <c r="H35" s="23" t="str">
        <f t="shared" si="12"/>
        <v xml:space="preserve"> 34.0</v>
      </c>
      <c r="I35" s="22" t="str">
        <f t="shared" si="13"/>
        <v>6.261306,102.041813</v>
      </c>
    </row>
    <row r="36" spans="1:9" x14ac:dyDescent="0.35">
      <c r="A36" s="7">
        <v>44787.101723564818</v>
      </c>
      <c r="B36" s="24">
        <f t="shared" si="7"/>
        <v>44787.393390231482</v>
      </c>
      <c r="C36" s="27" t="s">
        <v>1344</v>
      </c>
      <c r="D36" s="26" t="str">
        <f t="shared" si="8"/>
        <v xml:space="preserve">20220814022624 </v>
      </c>
      <c r="E36" s="25">
        <f t="shared" si="9"/>
        <v>44787.101666666669</v>
      </c>
      <c r="F36" s="24">
        <f t="shared" si="10"/>
        <v>44787.393333333333</v>
      </c>
      <c r="G36" s="23" t="str">
        <f t="shared" si="11"/>
        <v xml:space="preserve"> 71634</v>
      </c>
      <c r="H36" s="23" t="str">
        <f t="shared" si="12"/>
        <v xml:space="preserve"> 34.5</v>
      </c>
      <c r="I36" s="22" t="str">
        <f t="shared" si="13"/>
        <v>6.300703,101.986188</v>
      </c>
    </row>
    <row r="37" spans="1:9" x14ac:dyDescent="0.35">
      <c r="A37" s="7">
        <v>44787.098253275464</v>
      </c>
      <c r="B37" s="24">
        <f t="shared" si="7"/>
        <v>44787.389919942128</v>
      </c>
      <c r="C37" s="27" t="s">
        <v>1343</v>
      </c>
      <c r="D37" s="26" t="str">
        <f t="shared" si="8"/>
        <v xml:space="preserve">20220814022124 </v>
      </c>
      <c r="E37" s="25">
        <f t="shared" si="9"/>
        <v>44787.098194444443</v>
      </c>
      <c r="F37" s="24">
        <f t="shared" si="10"/>
        <v>44787.389861111107</v>
      </c>
      <c r="G37" s="23" t="str">
        <f t="shared" si="11"/>
        <v xml:space="preserve"> 71626</v>
      </c>
      <c r="H37" s="23" t="str">
        <f t="shared" si="12"/>
        <v xml:space="preserve"> 36.0</v>
      </c>
      <c r="I37" s="22" t="str">
        <f t="shared" si="13"/>
        <v>6.347764,101.929384</v>
      </c>
    </row>
    <row r="38" spans="1:9" x14ac:dyDescent="0.35">
      <c r="A38" s="7">
        <v>44787.094783043984</v>
      </c>
      <c r="B38" s="24">
        <f t="shared" si="7"/>
        <v>44787.386449710648</v>
      </c>
      <c r="C38" s="27" t="s">
        <v>1342</v>
      </c>
      <c r="D38" s="26" t="str">
        <f t="shared" si="8"/>
        <v xml:space="preserve">20220814021624 </v>
      </c>
      <c r="E38" s="25">
        <f t="shared" si="9"/>
        <v>44787.094722222224</v>
      </c>
      <c r="F38" s="24">
        <f t="shared" si="10"/>
        <v>44787.386388888888</v>
      </c>
      <c r="G38" s="23" t="str">
        <f t="shared" si="11"/>
        <v xml:space="preserve"> 71623</v>
      </c>
      <c r="H38" s="23" t="str">
        <f t="shared" si="12"/>
        <v xml:space="preserve"> 38.5</v>
      </c>
      <c r="I38" s="22" t="str">
        <f t="shared" si="13"/>
        <v>6.356592,101.903011</v>
      </c>
    </row>
    <row r="39" spans="1:9" x14ac:dyDescent="0.35">
      <c r="A39" s="7">
        <v>44787.091320300926</v>
      </c>
      <c r="B39" s="24">
        <f t="shared" si="7"/>
        <v>44787.38298696759</v>
      </c>
      <c r="C39" s="27" t="s">
        <v>1341</v>
      </c>
      <c r="D39" s="26" t="str">
        <f t="shared" si="8"/>
        <v xml:space="preserve">20220814021124 </v>
      </c>
      <c r="E39" s="25">
        <f t="shared" si="9"/>
        <v>44787.091249999998</v>
      </c>
      <c r="F39" s="24">
        <f t="shared" si="10"/>
        <v>44787.382916666662</v>
      </c>
      <c r="G39" s="23" t="str">
        <f t="shared" si="11"/>
        <v xml:space="preserve"> 71619</v>
      </c>
      <c r="H39" s="23" t="str">
        <f t="shared" si="12"/>
        <v xml:space="preserve"> 37.0</v>
      </c>
      <c r="I39" s="22" t="str">
        <f t="shared" si="13"/>
        <v>6.348265,101.883892</v>
      </c>
    </row>
    <row r="40" spans="1:9" x14ac:dyDescent="0.35">
      <c r="A40" s="7">
        <v>44787.087842627312</v>
      </c>
      <c r="B40" s="24">
        <f t="shared" si="7"/>
        <v>44787.379509293976</v>
      </c>
      <c r="C40" s="27" t="s">
        <v>1340</v>
      </c>
      <c r="D40" s="26" t="str">
        <f t="shared" si="8"/>
        <v xml:space="preserve">20220814020624 </v>
      </c>
      <c r="E40" s="25">
        <f t="shared" si="9"/>
        <v>44787.087777777779</v>
      </c>
      <c r="F40" s="24">
        <f t="shared" si="10"/>
        <v>44787.379444444443</v>
      </c>
      <c r="G40" s="23" t="str">
        <f t="shared" si="11"/>
        <v xml:space="preserve"> 71610</v>
      </c>
      <c r="H40" s="23" t="str">
        <f t="shared" si="12"/>
        <v xml:space="preserve"> 41.0</v>
      </c>
      <c r="I40" s="22" t="str">
        <f t="shared" si="13"/>
        <v>6.372381,101.816445</v>
      </c>
    </row>
    <row r="41" spans="1:9" x14ac:dyDescent="0.35">
      <c r="A41" s="7">
        <v>44787.084365613424</v>
      </c>
      <c r="B41" s="24">
        <f t="shared" si="7"/>
        <v>44787.376032280088</v>
      </c>
      <c r="C41" s="27" t="s">
        <v>1339</v>
      </c>
      <c r="D41" s="26" t="str">
        <f t="shared" si="8"/>
        <v xml:space="preserve">20220814020124 </v>
      </c>
      <c r="E41" s="25">
        <f t="shared" si="9"/>
        <v>44787.084305555552</v>
      </c>
      <c r="F41" s="24">
        <f t="shared" si="10"/>
        <v>44787.375972222217</v>
      </c>
      <c r="G41" s="23" t="str">
        <f t="shared" si="11"/>
        <v xml:space="preserve"> 71603</v>
      </c>
      <c r="H41" s="23" t="str">
        <f t="shared" si="12"/>
        <v xml:space="preserve"> 41.0</v>
      </c>
      <c r="I41" s="22" t="str">
        <f t="shared" si="13"/>
        <v>6.406651,101.777604</v>
      </c>
    </row>
    <row r="42" spans="1:9" x14ac:dyDescent="0.35">
      <c r="A42" s="7">
        <v>44787.080896782405</v>
      </c>
      <c r="B42" s="24">
        <f t="shared" si="7"/>
        <v>44787.372563449069</v>
      </c>
      <c r="C42" s="27" t="s">
        <v>1338</v>
      </c>
      <c r="D42" s="26" t="str">
        <f t="shared" si="8"/>
        <v xml:space="preserve">20220814015624 </v>
      </c>
      <c r="E42" s="25">
        <f t="shared" si="9"/>
        <v>44787.080833333333</v>
      </c>
      <c r="F42" s="24">
        <f t="shared" si="10"/>
        <v>44787.372499999998</v>
      </c>
      <c r="G42" s="23" t="str">
        <f t="shared" si="11"/>
        <v xml:space="preserve"> 71594</v>
      </c>
      <c r="H42" s="23" t="str">
        <f t="shared" si="12"/>
        <v xml:space="preserve"> 40.0</v>
      </c>
      <c r="I42" s="22" t="str">
        <f t="shared" si="13"/>
        <v>6.413910,101.701288</v>
      </c>
    </row>
    <row r="43" spans="1:9" x14ac:dyDescent="0.35">
      <c r="A43" s="7">
        <v>44787.077419039349</v>
      </c>
      <c r="B43" s="24">
        <f t="shared" si="7"/>
        <v>44787.369085706014</v>
      </c>
      <c r="C43" s="27" t="s">
        <v>1337</v>
      </c>
      <c r="D43" s="26" t="str">
        <f t="shared" si="8"/>
        <v xml:space="preserve">20220814015124 </v>
      </c>
      <c r="E43" s="25">
        <f t="shared" si="9"/>
        <v>44787.077361111114</v>
      </c>
      <c r="F43" s="24">
        <f t="shared" si="10"/>
        <v>44787.369027777779</v>
      </c>
      <c r="G43" s="23" t="str">
        <f t="shared" si="11"/>
        <v xml:space="preserve"> 71586</v>
      </c>
      <c r="H43" s="23" t="str">
        <f t="shared" si="12"/>
        <v xml:space="preserve"> 42.0</v>
      </c>
      <c r="I43" s="22" t="str">
        <f t="shared" si="13"/>
        <v>6.478410,101.671445</v>
      </c>
    </row>
    <row r="44" spans="1:9" x14ac:dyDescent="0.35">
      <c r="A44" s="7">
        <v>44787.073953935185</v>
      </c>
      <c r="B44" s="24">
        <f t="shared" si="7"/>
        <v>44787.36562060185</v>
      </c>
      <c r="C44" s="27" t="s">
        <v>1336</v>
      </c>
      <c r="D44" s="26" t="str">
        <f t="shared" si="8"/>
        <v xml:space="preserve">20220814014625 </v>
      </c>
      <c r="E44" s="25">
        <f t="shared" si="9"/>
        <v>44787.073900462965</v>
      </c>
      <c r="F44" s="24">
        <f t="shared" si="10"/>
        <v>44787.365567129629</v>
      </c>
      <c r="G44" s="23" t="str">
        <f t="shared" si="11"/>
        <v xml:space="preserve"> 71580</v>
      </c>
      <c r="H44" s="23" t="str">
        <f t="shared" si="12"/>
        <v xml:space="preserve"> 42.5</v>
      </c>
      <c r="I44" s="22" t="str">
        <f t="shared" si="13"/>
        <v>6.536247,101.646292</v>
      </c>
    </row>
    <row r="45" spans="1:9" x14ac:dyDescent="0.35">
      <c r="A45" s="7">
        <v>44787.070482430558</v>
      </c>
      <c r="B45" s="24">
        <f t="shared" si="7"/>
        <v>44787.362149097222</v>
      </c>
      <c r="C45" s="27" t="s">
        <v>1335</v>
      </c>
      <c r="D45" s="26" t="str">
        <f t="shared" si="8"/>
        <v xml:space="preserve">20220814014124 </v>
      </c>
      <c r="E45" s="25">
        <f t="shared" si="9"/>
        <v>44787.070416666669</v>
      </c>
      <c r="F45" s="24">
        <f t="shared" si="10"/>
        <v>44787.362083333333</v>
      </c>
      <c r="G45" s="23" t="str">
        <f t="shared" si="11"/>
        <v xml:space="preserve"> 71576</v>
      </c>
      <c r="H45" s="23" t="str">
        <f t="shared" si="12"/>
        <v xml:space="preserve"> 42.0</v>
      </c>
      <c r="I45" s="22" t="str">
        <f t="shared" si="13"/>
        <v>6.581288,101.637502</v>
      </c>
    </row>
    <row r="46" spans="1:9" x14ac:dyDescent="0.35">
      <c r="A46" s="7">
        <v>44787.067009699073</v>
      </c>
      <c r="B46" s="24">
        <f t="shared" si="7"/>
        <v>44787.358676365737</v>
      </c>
      <c r="C46" s="27" t="s">
        <v>1334</v>
      </c>
      <c r="D46" s="26" t="str">
        <f t="shared" si="8"/>
        <v xml:space="preserve">20220814013625 </v>
      </c>
      <c r="E46" s="25">
        <f t="shared" si="9"/>
        <v>44787.06695601852</v>
      </c>
      <c r="F46" s="24">
        <f t="shared" si="10"/>
        <v>44787.358622685184</v>
      </c>
      <c r="G46" s="23" t="str">
        <f t="shared" si="11"/>
        <v xml:space="preserve"> 71569</v>
      </c>
      <c r="H46" s="23" t="str">
        <f t="shared" si="12"/>
        <v xml:space="preserve"> 44.0</v>
      </c>
      <c r="I46" s="22" t="str">
        <f t="shared" si="13"/>
        <v>6.628776,101.629573</v>
      </c>
    </row>
    <row r="47" spans="1:9" x14ac:dyDescent="0.35">
      <c r="A47" s="7">
        <v>44787.063529108797</v>
      </c>
      <c r="B47" s="24">
        <f t="shared" si="7"/>
        <v>44787.355195775461</v>
      </c>
      <c r="C47" s="27" t="s">
        <v>1333</v>
      </c>
      <c r="D47" s="26" t="str">
        <f t="shared" si="8"/>
        <v xml:space="preserve">20220814013125 </v>
      </c>
      <c r="E47" s="25">
        <f t="shared" si="9"/>
        <v>44787.063483796293</v>
      </c>
      <c r="F47" s="24">
        <f t="shared" si="10"/>
        <v>44787.355150462958</v>
      </c>
      <c r="G47" s="23" t="str">
        <f t="shared" si="11"/>
        <v xml:space="preserve"> 71561</v>
      </c>
      <c r="H47" s="23" t="str">
        <f t="shared" si="12"/>
        <v xml:space="preserve"> 44.0</v>
      </c>
      <c r="I47" s="22" t="str">
        <f t="shared" si="13"/>
        <v>6.679906,101.591698</v>
      </c>
    </row>
    <row r="48" spans="1:9" x14ac:dyDescent="0.35">
      <c r="A48" s="7">
        <v>44787.060055925926</v>
      </c>
      <c r="B48" s="24">
        <f t="shared" si="7"/>
        <v>44787.35172259259</v>
      </c>
      <c r="C48" s="27" t="s">
        <v>1332</v>
      </c>
      <c r="D48" s="26" t="str">
        <f t="shared" si="8"/>
        <v xml:space="preserve">20220814012625 </v>
      </c>
      <c r="E48" s="25">
        <f t="shared" si="9"/>
        <v>44787.060011574074</v>
      </c>
      <c r="F48" s="24">
        <f t="shared" si="10"/>
        <v>44787.351678240739</v>
      </c>
      <c r="G48" s="23" t="str">
        <f t="shared" si="11"/>
        <v xml:space="preserve"> 71552</v>
      </c>
      <c r="H48" s="23" t="str">
        <f t="shared" si="12"/>
        <v xml:space="preserve"> 45.5</v>
      </c>
      <c r="I48" s="22" t="str">
        <f t="shared" si="13"/>
        <v>6.710404,101.525186</v>
      </c>
    </row>
    <row r="49" spans="1:9" x14ac:dyDescent="0.35">
      <c r="A49" s="7">
        <v>44787.056590717591</v>
      </c>
      <c r="B49" s="24">
        <f t="shared" si="7"/>
        <v>44787.348257384256</v>
      </c>
      <c r="C49" s="27" t="s">
        <v>1331</v>
      </c>
      <c r="D49" s="26" t="str">
        <f t="shared" si="8"/>
        <v xml:space="preserve">20220814012125 </v>
      </c>
      <c r="E49" s="25">
        <f t="shared" si="9"/>
        <v>44787.056539351855</v>
      </c>
      <c r="F49" s="24">
        <f t="shared" si="10"/>
        <v>44787.34820601852</v>
      </c>
      <c r="G49" s="23" t="str">
        <f t="shared" si="11"/>
        <v xml:space="preserve"> 71545</v>
      </c>
      <c r="H49" s="23" t="str">
        <f t="shared" si="12"/>
        <v xml:space="preserve"> 47.5</v>
      </c>
      <c r="I49" s="22" t="str">
        <f t="shared" si="13"/>
        <v>6.756056,101.480881</v>
      </c>
    </row>
    <row r="50" spans="1:9" x14ac:dyDescent="0.35">
      <c r="A50" s="7">
        <v>44787.053121238423</v>
      </c>
      <c r="B50" s="24">
        <f t="shared" si="7"/>
        <v>44787.344787905087</v>
      </c>
      <c r="C50" s="27" t="s">
        <v>1330</v>
      </c>
      <c r="D50" s="26" t="str">
        <f t="shared" si="8"/>
        <v xml:space="preserve">20220814011625 </v>
      </c>
      <c r="E50" s="25">
        <f t="shared" si="9"/>
        <v>44787.053067129629</v>
      </c>
      <c r="F50" s="24">
        <f t="shared" si="10"/>
        <v>44787.344733796293</v>
      </c>
      <c r="G50" s="23" t="str">
        <f t="shared" si="11"/>
        <v xml:space="preserve"> 71537</v>
      </c>
      <c r="H50" s="23" t="str">
        <f t="shared" si="12"/>
        <v xml:space="preserve"> 48.0</v>
      </c>
      <c r="I50" s="22" t="str">
        <f t="shared" si="13"/>
        <v>6.803525,101.427316</v>
      </c>
    </row>
    <row r="51" spans="1:9" x14ac:dyDescent="0.35">
      <c r="A51" s="7">
        <v>44787.049665462961</v>
      </c>
      <c r="B51" s="24">
        <f t="shared" si="7"/>
        <v>44787.341332129625</v>
      </c>
      <c r="C51" s="27" t="s">
        <v>1329</v>
      </c>
      <c r="D51" s="26" t="str">
        <f t="shared" si="8"/>
        <v xml:space="preserve">20220814011125 </v>
      </c>
      <c r="E51" s="25">
        <f t="shared" si="9"/>
        <v>44787.04959490741</v>
      </c>
      <c r="F51" s="24">
        <f t="shared" si="10"/>
        <v>44787.341261574074</v>
      </c>
      <c r="G51" s="23" t="str">
        <f t="shared" si="11"/>
        <v xml:space="preserve"> 71529</v>
      </c>
      <c r="H51" s="23" t="str">
        <f t="shared" si="12"/>
        <v xml:space="preserve"> 51.0</v>
      </c>
      <c r="I51" s="22" t="str">
        <f t="shared" si="13"/>
        <v>6.851500,101.378088</v>
      </c>
    </row>
    <row r="52" spans="1:9" x14ac:dyDescent="0.35">
      <c r="A52" s="7">
        <v>44787.046178391203</v>
      </c>
      <c r="B52" s="24">
        <f t="shared" si="7"/>
        <v>44787.337845057868</v>
      </c>
      <c r="C52" s="27" t="s">
        <v>1328</v>
      </c>
      <c r="D52" s="26" t="str">
        <f t="shared" si="8"/>
        <v xml:space="preserve">20220814010625 </v>
      </c>
      <c r="E52" s="25">
        <f t="shared" si="9"/>
        <v>44787.046122685184</v>
      </c>
      <c r="F52" s="24">
        <f t="shared" si="10"/>
        <v>44787.337789351848</v>
      </c>
      <c r="G52" s="23" t="str">
        <f t="shared" si="11"/>
        <v xml:space="preserve"> 71522</v>
      </c>
      <c r="H52" s="23" t="str">
        <f t="shared" si="12"/>
        <v xml:space="preserve"> 50.0</v>
      </c>
      <c r="I52" s="22" t="str">
        <f t="shared" si="13"/>
        <v>6.870833,101.319610</v>
      </c>
    </row>
    <row r="53" spans="1:9" x14ac:dyDescent="0.35">
      <c r="A53" s="7">
        <v>44787.04270716435</v>
      </c>
      <c r="B53" s="24">
        <f t="shared" si="7"/>
        <v>44787.334373831014</v>
      </c>
      <c r="C53" s="27" t="s">
        <v>1327</v>
      </c>
      <c r="D53" s="26" t="str">
        <f t="shared" si="8"/>
        <v xml:space="preserve">20220814010125 </v>
      </c>
      <c r="E53" s="25">
        <f t="shared" si="9"/>
        <v>44787.042650462965</v>
      </c>
      <c r="F53" s="24">
        <f t="shared" si="10"/>
        <v>44787.334317129629</v>
      </c>
      <c r="G53" s="23" t="str">
        <f t="shared" si="11"/>
        <v xml:space="preserve"> 71517</v>
      </c>
      <c r="H53" s="23" t="str">
        <f t="shared" si="12"/>
        <v xml:space="preserve"> 51.5</v>
      </c>
      <c r="I53" s="22" t="str">
        <f t="shared" si="13"/>
        <v>6.869331,101.276927</v>
      </c>
    </row>
    <row r="54" spans="1:9" x14ac:dyDescent="0.35">
      <c r="A54" s="7">
        <v>44787.039228912035</v>
      </c>
      <c r="B54" s="24">
        <f t="shared" si="7"/>
        <v>44787.3308955787</v>
      </c>
      <c r="C54" s="27" t="s">
        <v>1326</v>
      </c>
      <c r="D54" s="26" t="str">
        <f t="shared" si="8"/>
        <v xml:space="preserve">20220814005625 </v>
      </c>
      <c r="E54" s="25">
        <f t="shared" si="9"/>
        <v>44787.039178240739</v>
      </c>
      <c r="F54" s="24">
        <f t="shared" si="10"/>
        <v>44787.330844907403</v>
      </c>
      <c r="G54" s="23" t="str">
        <f t="shared" si="11"/>
        <v xml:space="preserve"> 71511</v>
      </c>
      <c r="H54" s="23" t="str">
        <f t="shared" si="12"/>
        <v xml:space="preserve"> 51.5</v>
      </c>
      <c r="I54" s="22" t="str">
        <f t="shared" si="13"/>
        <v>6.854419,101.222864</v>
      </c>
    </row>
    <row r="55" spans="1:9" x14ac:dyDescent="0.35">
      <c r="A55" s="7">
        <v>44787.035756249999</v>
      </c>
      <c r="B55" s="24">
        <f t="shared" si="7"/>
        <v>44787.327422916664</v>
      </c>
      <c r="C55" s="27" t="s">
        <v>1325</v>
      </c>
      <c r="D55" s="26" t="str">
        <f t="shared" si="8"/>
        <v xml:space="preserve">20220814005125 </v>
      </c>
      <c r="E55" s="25">
        <f t="shared" si="9"/>
        <v>44787.03570601852</v>
      </c>
      <c r="F55" s="24">
        <f t="shared" si="10"/>
        <v>44787.327372685184</v>
      </c>
      <c r="G55" s="23" t="str">
        <f t="shared" si="11"/>
        <v xml:space="preserve"> 71507</v>
      </c>
      <c r="H55" s="23" t="str">
        <f t="shared" si="12"/>
        <v xml:space="preserve"> 49.5</v>
      </c>
      <c r="I55" s="22" t="str">
        <f t="shared" si="13"/>
        <v>6.850035,101.196018</v>
      </c>
    </row>
    <row r="56" spans="1:9" x14ac:dyDescent="0.35">
      <c r="A56" s="7">
        <v>44787.022618136572</v>
      </c>
      <c r="B56" s="24">
        <f t="shared" si="7"/>
        <v>44787.314284803237</v>
      </c>
      <c r="C56" s="27" t="s">
        <v>1324</v>
      </c>
      <c r="D56" s="26" t="str">
        <f t="shared" si="8"/>
        <v xml:space="preserve">20220814003229 </v>
      </c>
      <c r="E56" s="25">
        <f t="shared" si="9"/>
        <v>44787.022557870368</v>
      </c>
      <c r="F56" s="24">
        <f t="shared" si="10"/>
        <v>44787.314224537033</v>
      </c>
      <c r="G56" s="23" t="str">
        <f t="shared" si="11"/>
        <v xml:space="preserve"> 71500</v>
      </c>
      <c r="H56" s="23" t="str">
        <f t="shared" si="12"/>
        <v xml:space="preserve"> 52.5</v>
      </c>
      <c r="I56" s="22" t="str">
        <f t="shared" si="13"/>
        <v>6.805412,101.153073</v>
      </c>
    </row>
    <row r="57" spans="1:9" x14ac:dyDescent="0.35">
      <c r="A57" s="7">
        <v>44787.019130775465</v>
      </c>
      <c r="B57" s="24">
        <f t="shared" si="7"/>
        <v>44787.310797442129</v>
      </c>
      <c r="C57" s="27" t="s">
        <v>1323</v>
      </c>
      <c r="D57" s="26" t="str">
        <f t="shared" si="8"/>
        <v xml:space="preserve">20220814002729 </v>
      </c>
      <c r="E57" s="25">
        <f t="shared" si="9"/>
        <v>44787.019085648149</v>
      </c>
      <c r="F57" s="24">
        <f t="shared" si="10"/>
        <v>44787.310752314814</v>
      </c>
      <c r="G57" s="23" t="str">
        <f t="shared" si="11"/>
        <v xml:space="preserve"> 71492</v>
      </c>
      <c r="H57" s="23" t="str">
        <f t="shared" si="12"/>
        <v xml:space="preserve"> 53.0</v>
      </c>
      <c r="I57" s="22" t="str">
        <f t="shared" si="13"/>
        <v>6.813749,101.092459</v>
      </c>
    </row>
    <row r="58" spans="1:9" x14ac:dyDescent="0.35">
      <c r="A58" s="7">
        <v>44787.015667962965</v>
      </c>
      <c r="B58" s="24">
        <f t="shared" si="7"/>
        <v>44787.30733462963</v>
      </c>
      <c r="C58" s="27" t="s">
        <v>1322</v>
      </c>
      <c r="D58" s="26" t="str">
        <f t="shared" si="8"/>
        <v xml:space="preserve">20220814002229 </v>
      </c>
      <c r="E58" s="25">
        <f t="shared" si="9"/>
        <v>44787.015613425923</v>
      </c>
      <c r="F58" s="24">
        <f t="shared" si="10"/>
        <v>44787.307280092587</v>
      </c>
      <c r="G58" s="23" t="str">
        <f t="shared" si="11"/>
        <v xml:space="preserve"> 71484</v>
      </c>
      <c r="H58" s="23" t="str">
        <f t="shared" si="12"/>
        <v xml:space="preserve"> 53.5</v>
      </c>
      <c r="I58" s="22" t="str">
        <f t="shared" si="13"/>
        <v>6.833136,101.028511</v>
      </c>
    </row>
    <row r="59" spans="1:9" x14ac:dyDescent="0.35">
      <c r="A59" s="7">
        <v>44787.012191215275</v>
      </c>
      <c r="B59" s="24">
        <f t="shared" si="7"/>
        <v>44787.30385788194</v>
      </c>
      <c r="C59" s="27" t="s">
        <v>1321</v>
      </c>
      <c r="D59" s="26" t="str">
        <f t="shared" si="8"/>
        <v xml:space="preserve">20220814001729 </v>
      </c>
      <c r="E59" s="25">
        <f t="shared" si="9"/>
        <v>44787.012141203704</v>
      </c>
      <c r="F59" s="24">
        <f t="shared" si="10"/>
        <v>44787.303807870368</v>
      </c>
      <c r="G59" s="23" t="str">
        <f t="shared" si="11"/>
        <v xml:space="preserve"> 71476</v>
      </c>
      <c r="H59" s="23" t="str">
        <f t="shared" si="12"/>
        <v xml:space="preserve"> 55.5</v>
      </c>
      <c r="I59" s="22" t="str">
        <f t="shared" si="13"/>
        <v>6.856179,100.959853</v>
      </c>
    </row>
    <row r="60" spans="1:9" x14ac:dyDescent="0.35">
      <c r="A60" s="7">
        <v>44787.00872672454</v>
      </c>
      <c r="B60" s="24">
        <f t="shared" si="7"/>
        <v>44787.300393391204</v>
      </c>
      <c r="C60" s="27" t="s">
        <v>1320</v>
      </c>
      <c r="D60" s="26" t="str">
        <f t="shared" si="8"/>
        <v xml:space="preserve">20220814001229 </v>
      </c>
      <c r="E60" s="25">
        <f t="shared" si="9"/>
        <v>44787.008668981478</v>
      </c>
      <c r="F60" s="24">
        <f t="shared" si="10"/>
        <v>44787.300335648142</v>
      </c>
      <c r="G60" s="23" t="str">
        <f t="shared" si="11"/>
        <v xml:space="preserve"> 71468</v>
      </c>
      <c r="H60" s="23" t="str">
        <f t="shared" si="12"/>
        <v xml:space="preserve"> 56.0</v>
      </c>
      <c r="I60" s="22" t="str">
        <f t="shared" si="13"/>
        <v>6.899305,100.915012</v>
      </c>
    </row>
    <row r="61" spans="1:9" x14ac:dyDescent="0.35">
      <c r="A61" s="7">
        <v>44787.005251249997</v>
      </c>
      <c r="B61" s="24">
        <f t="shared" si="7"/>
        <v>44787.296917916661</v>
      </c>
      <c r="C61" s="27" t="s">
        <v>1319</v>
      </c>
      <c r="D61" s="26" t="str">
        <f t="shared" si="8"/>
        <v xml:space="preserve">20220814000729 </v>
      </c>
      <c r="E61" s="25">
        <f t="shared" si="9"/>
        <v>44787.005196759259</v>
      </c>
      <c r="F61" s="24">
        <f t="shared" si="10"/>
        <v>44787.296863425923</v>
      </c>
      <c r="G61" s="23" t="str">
        <f t="shared" si="11"/>
        <v xml:space="preserve"> 71460</v>
      </c>
      <c r="H61" s="23" t="str">
        <f t="shared" si="12"/>
        <v xml:space="preserve"> 58.5</v>
      </c>
      <c r="I61" s="22" t="str">
        <f t="shared" si="13"/>
        <v>6.947701,100.862995</v>
      </c>
    </row>
    <row r="62" spans="1:9" x14ac:dyDescent="0.35">
      <c r="A62" s="7">
        <v>44787.001777534722</v>
      </c>
      <c r="B62" s="24">
        <f t="shared" si="7"/>
        <v>44787.293444201387</v>
      </c>
      <c r="C62" s="27" t="s">
        <v>1318</v>
      </c>
      <c r="D62" s="26" t="str">
        <f t="shared" si="8"/>
        <v xml:space="preserve">20220814000229 </v>
      </c>
      <c r="E62" s="25">
        <f t="shared" si="9"/>
        <v>44787.00172453704</v>
      </c>
      <c r="F62" s="24">
        <f t="shared" si="10"/>
        <v>44787.293391203704</v>
      </c>
      <c r="G62" s="23" t="str">
        <f t="shared" si="11"/>
        <v xml:space="preserve"> 71457</v>
      </c>
      <c r="H62" s="23" t="str">
        <f t="shared" si="12"/>
        <v xml:space="preserve"> 58.5</v>
      </c>
      <c r="I62" s="22" t="str">
        <f t="shared" si="13"/>
        <v>6.948038,100.833194</v>
      </c>
    </row>
    <row r="63" spans="1:9" x14ac:dyDescent="0.35">
      <c r="A63" s="7">
        <v>44786.998301562497</v>
      </c>
      <c r="B63" s="24">
        <f t="shared" si="7"/>
        <v>44787.289968229161</v>
      </c>
      <c r="C63" s="27" t="s">
        <v>1317</v>
      </c>
      <c r="D63" s="26" t="str">
        <f t="shared" si="8"/>
        <v xml:space="preserve">20220813235729 </v>
      </c>
      <c r="E63" s="25">
        <f t="shared" si="9"/>
        <v>44786.998252314814</v>
      </c>
      <c r="F63" s="24">
        <f t="shared" si="10"/>
        <v>44787.289918981478</v>
      </c>
      <c r="G63" s="23" t="str">
        <f t="shared" si="11"/>
        <v xml:space="preserve"> 71448</v>
      </c>
      <c r="H63" s="23" t="str">
        <f t="shared" si="12"/>
        <v xml:space="preserve"> 58.5</v>
      </c>
      <c r="I63" s="22" t="str">
        <f t="shared" si="13"/>
        <v>6.925026,100.764440</v>
      </c>
    </row>
    <row r="64" spans="1:9" x14ac:dyDescent="0.35">
      <c r="A64" s="7">
        <v>44786.994837407408</v>
      </c>
      <c r="B64" s="24">
        <f t="shared" si="7"/>
        <v>44787.286504074073</v>
      </c>
      <c r="C64" s="27" t="s">
        <v>1316</v>
      </c>
      <c r="D64" s="26" t="str">
        <f t="shared" si="8"/>
        <v xml:space="preserve">20220813235229 </v>
      </c>
      <c r="E64" s="25">
        <f t="shared" si="9"/>
        <v>44786.994780092595</v>
      </c>
      <c r="F64" s="24">
        <f t="shared" si="10"/>
        <v>44787.286446759259</v>
      </c>
      <c r="G64" s="23" t="str">
        <f t="shared" si="11"/>
        <v xml:space="preserve"> 71442</v>
      </c>
      <c r="H64" s="23" t="str">
        <f t="shared" si="12"/>
        <v xml:space="preserve"> 59.0</v>
      </c>
      <c r="I64" s="22" t="str">
        <f t="shared" si="13"/>
        <v>6.926518,100.716387</v>
      </c>
    </row>
    <row r="65" spans="1:9" x14ac:dyDescent="0.35">
      <c r="A65" s="7">
        <v>44786.991359861109</v>
      </c>
      <c r="B65" s="24">
        <f t="shared" si="7"/>
        <v>44787.283026527773</v>
      </c>
      <c r="C65" s="27" t="s">
        <v>1315</v>
      </c>
      <c r="D65" s="26" t="str">
        <f t="shared" si="8"/>
        <v xml:space="preserve">20220813234729 </v>
      </c>
      <c r="E65" s="25">
        <f t="shared" si="9"/>
        <v>44786.991307870368</v>
      </c>
      <c r="F65" s="24">
        <f t="shared" si="10"/>
        <v>44787.282974537033</v>
      </c>
      <c r="G65" s="23" t="str">
        <f t="shared" si="11"/>
        <v xml:space="preserve"> 71436</v>
      </c>
      <c r="H65" s="23" t="str">
        <f t="shared" si="12"/>
        <v xml:space="preserve"> 61.5</v>
      </c>
      <c r="I65" s="22" t="str">
        <f t="shared" si="13"/>
        <v>6.978776,100.682424</v>
      </c>
    </row>
    <row r="66" spans="1:9" x14ac:dyDescent="0.35">
      <c r="A66" s="7">
        <v>44786.987919583335</v>
      </c>
      <c r="B66" s="24">
        <f t="shared" ref="B66:B97" si="14">A66+TIME(7,0,0)</f>
        <v>44787.279586249999</v>
      </c>
      <c r="C66" s="27" t="s">
        <v>1314</v>
      </c>
      <c r="D66" s="26" t="str">
        <f t="shared" ref="D66:D89" si="15">MID($C66,FIND("#",SUBSTITUTE($C66,":222 - ","#",1))+25,15)</f>
        <v xml:space="preserve">20220813234229 </v>
      </c>
      <c r="E66" s="25">
        <f t="shared" ref="E66:E97" si="16">VALUE(TEXT(D66,"0000\/00\/00 00\:00\:00"))</f>
        <v>44786.987835648149</v>
      </c>
      <c r="F66" s="24">
        <f t="shared" ref="F66:F97" si="17">E66+TIME(7,0,0)</f>
        <v>44787.279502314814</v>
      </c>
      <c r="G66" s="23" t="str">
        <f t="shared" ref="G66:G89" si="18">MID($C66,FIND("#",SUBSTITUTE($C66,"|totalDistance| :","#",1))+17,6)</f>
        <v xml:space="preserve"> 71428</v>
      </c>
      <c r="H66" s="23" t="str">
        <f t="shared" ref="H66:H89" si="19">MID($C66,FIND("#",SUBSTITUTE($C66,"|fuelLevel| :","#",1))+13,5)</f>
        <v xml:space="preserve"> 62.5</v>
      </c>
      <c r="I66" s="22" t="str">
        <f t="shared" ref="I66:I89" si="20">MID($C66,FIND("#",SUBSTITUTE($C66," |gps| :","#",1))+10,19)</f>
        <v>6.987989,100.621594</v>
      </c>
    </row>
    <row r="67" spans="1:9" x14ac:dyDescent="0.35">
      <c r="A67" s="7">
        <v>44786.984428043979</v>
      </c>
      <c r="B67" s="24">
        <f t="shared" si="14"/>
        <v>44787.276094710644</v>
      </c>
      <c r="C67" s="27" t="s">
        <v>1313</v>
      </c>
      <c r="D67" s="26" t="str">
        <f t="shared" si="15"/>
        <v xml:space="preserve">20220813233729 </v>
      </c>
      <c r="E67" s="25">
        <f t="shared" si="16"/>
        <v>44786.984363425923</v>
      </c>
      <c r="F67" s="24">
        <f t="shared" si="17"/>
        <v>44787.276030092587</v>
      </c>
      <c r="G67" s="23" t="str">
        <f t="shared" si="18"/>
        <v xml:space="preserve"> 71420</v>
      </c>
      <c r="H67" s="23" t="str">
        <f t="shared" si="19"/>
        <v xml:space="preserve"> 62.5</v>
      </c>
      <c r="I67" s="22" t="str">
        <f t="shared" si="20"/>
        <v>6.960900,100.565923</v>
      </c>
    </row>
    <row r="68" spans="1:9" x14ac:dyDescent="0.35">
      <c r="A68" s="7">
        <v>44786.977708009261</v>
      </c>
      <c r="B68" s="24">
        <f t="shared" si="14"/>
        <v>44787.269374675925</v>
      </c>
      <c r="C68" s="27" t="s">
        <v>1312</v>
      </c>
      <c r="D68" s="26" t="str">
        <f t="shared" si="15"/>
        <v xml:space="preserve">20220813232750 </v>
      </c>
      <c r="E68" s="25">
        <f t="shared" si="16"/>
        <v>44786.977662037039</v>
      </c>
      <c r="F68" s="24">
        <f t="shared" si="17"/>
        <v>44787.269328703704</v>
      </c>
      <c r="G68" s="23" t="str">
        <f t="shared" si="18"/>
        <v xml:space="preserve"> 71414</v>
      </c>
      <c r="H68" s="23" t="str">
        <f t="shared" si="19"/>
        <v xml:space="preserve"> 14.5</v>
      </c>
      <c r="I68" s="22" t="str">
        <f t="shared" si="20"/>
        <v>6.966135,100.514520</v>
      </c>
    </row>
    <row r="69" spans="1:9" x14ac:dyDescent="0.35">
      <c r="A69" s="7">
        <v>44786.974242395831</v>
      </c>
      <c r="B69" s="24">
        <f t="shared" si="14"/>
        <v>44787.265909062495</v>
      </c>
      <c r="C69" s="27" t="s">
        <v>1311</v>
      </c>
      <c r="D69" s="26" t="str">
        <f t="shared" si="15"/>
        <v xml:space="preserve">20220813232250 </v>
      </c>
      <c r="E69" s="25">
        <f t="shared" si="16"/>
        <v>44786.974189814813</v>
      </c>
      <c r="F69" s="24">
        <f t="shared" si="17"/>
        <v>44787.265856481477</v>
      </c>
      <c r="G69" s="23" t="str">
        <f t="shared" si="18"/>
        <v xml:space="preserve"> 71408</v>
      </c>
      <c r="H69" s="23" t="str">
        <f t="shared" si="19"/>
        <v xml:space="preserve"> 12.5</v>
      </c>
      <c r="I69" s="22" t="str">
        <f t="shared" si="20"/>
        <v>6.981977,100.457634</v>
      </c>
    </row>
    <row r="70" spans="1:9" x14ac:dyDescent="0.35">
      <c r="A70" s="7">
        <v>44786.970776388887</v>
      </c>
      <c r="B70" s="24">
        <f t="shared" si="14"/>
        <v>44787.262443055552</v>
      </c>
      <c r="C70" s="27" t="s">
        <v>1310</v>
      </c>
      <c r="D70" s="26" t="str">
        <f t="shared" si="15"/>
        <v xml:space="preserve">20220813231750 </v>
      </c>
      <c r="E70" s="25">
        <f t="shared" si="16"/>
        <v>44786.970717592594</v>
      </c>
      <c r="F70" s="24">
        <f t="shared" si="17"/>
        <v>44787.262384259258</v>
      </c>
      <c r="G70" s="23" t="str">
        <f t="shared" si="18"/>
        <v xml:space="preserve"> 71406</v>
      </c>
      <c r="H70" s="23" t="str">
        <f t="shared" si="19"/>
        <v xml:space="preserve"> 14.5</v>
      </c>
      <c r="I70" s="22" t="str">
        <f t="shared" si="20"/>
        <v>6.989039,100.445711</v>
      </c>
    </row>
    <row r="71" spans="1:9" x14ac:dyDescent="0.35">
      <c r="A71" s="7">
        <v>44786.429124247683</v>
      </c>
      <c r="B71" s="24">
        <f t="shared" si="14"/>
        <v>44786.720790914347</v>
      </c>
      <c r="C71" s="27" t="s">
        <v>1309</v>
      </c>
      <c r="D71" s="26" t="str">
        <f t="shared" si="15"/>
        <v xml:space="preserve">20220813101751 </v>
      </c>
      <c r="E71" s="25">
        <f t="shared" si="16"/>
        <v>44786.429062499999</v>
      </c>
      <c r="F71" s="24">
        <f t="shared" si="17"/>
        <v>44786.720729166664</v>
      </c>
      <c r="G71" s="23" t="str">
        <f t="shared" si="18"/>
        <v xml:space="preserve"> 71406</v>
      </c>
      <c r="H71" s="23" t="str">
        <f t="shared" si="19"/>
        <v xml:space="preserve"> 14.5</v>
      </c>
      <c r="I71" s="22" t="str">
        <f t="shared" si="20"/>
        <v>6.988975,100.445590</v>
      </c>
    </row>
    <row r="72" spans="1:9" x14ac:dyDescent="0.35">
      <c r="A72" s="7">
        <v>44786.425658020831</v>
      </c>
      <c r="B72" s="24">
        <f t="shared" si="14"/>
        <v>44786.717324687495</v>
      </c>
      <c r="C72" s="27" t="s">
        <v>1308</v>
      </c>
      <c r="D72" s="26" t="str">
        <f t="shared" si="15"/>
        <v xml:space="preserve">20220813101251 </v>
      </c>
      <c r="E72" s="25">
        <f t="shared" si="16"/>
        <v>44786.42559027778</v>
      </c>
      <c r="F72" s="24">
        <f t="shared" si="17"/>
        <v>44786.717256944445</v>
      </c>
      <c r="G72" s="23" t="str">
        <f t="shared" si="18"/>
        <v xml:space="preserve"> 71404</v>
      </c>
      <c r="H72" s="23" t="str">
        <f t="shared" si="19"/>
        <v xml:space="preserve"> 4.5,</v>
      </c>
      <c r="I72" s="22" t="str">
        <f t="shared" si="20"/>
        <v>6.984206,100.455984</v>
      </c>
    </row>
    <row r="73" spans="1:9" x14ac:dyDescent="0.35">
      <c r="A73" s="7">
        <v>44786.406265289355</v>
      </c>
      <c r="B73" s="24">
        <f t="shared" si="14"/>
        <v>44786.69793195602</v>
      </c>
      <c r="C73" s="27" t="s">
        <v>1307</v>
      </c>
      <c r="D73" s="26" t="str">
        <f t="shared" si="15"/>
        <v xml:space="preserve">20220813094455 </v>
      </c>
      <c r="E73" s="25">
        <f t="shared" si="16"/>
        <v>44786.406192129631</v>
      </c>
      <c r="F73" s="24">
        <f t="shared" si="17"/>
        <v>44786.697858796295</v>
      </c>
      <c r="G73" s="23" t="str">
        <f t="shared" si="18"/>
        <v xml:space="preserve"> 71398</v>
      </c>
      <c r="H73" s="23" t="str">
        <f t="shared" si="19"/>
        <v xml:space="preserve"> 15.5</v>
      </c>
      <c r="I73" s="22" t="str">
        <f t="shared" si="20"/>
        <v>6.967967,100.501115</v>
      </c>
    </row>
    <row r="74" spans="1:9" x14ac:dyDescent="0.35">
      <c r="A74" s="7">
        <v>44786.40278329861</v>
      </c>
      <c r="B74" s="24">
        <f t="shared" si="14"/>
        <v>44786.694449965275</v>
      </c>
      <c r="C74" s="27" t="s">
        <v>1306</v>
      </c>
      <c r="D74" s="26" t="str">
        <f t="shared" si="15"/>
        <v xml:space="preserve">20220813093955 </v>
      </c>
      <c r="E74" s="25">
        <f t="shared" si="16"/>
        <v>44786.402719907404</v>
      </c>
      <c r="F74" s="24">
        <f t="shared" si="17"/>
        <v>44786.694386574069</v>
      </c>
      <c r="G74" s="23" t="str">
        <f t="shared" si="18"/>
        <v xml:space="preserve"> 71398</v>
      </c>
      <c r="H74" s="23" t="str">
        <f t="shared" si="19"/>
        <v xml:space="preserve"> 15.0</v>
      </c>
      <c r="I74" s="22" t="str">
        <f t="shared" si="20"/>
        <v>6.967967,100.501114</v>
      </c>
    </row>
    <row r="75" spans="1:9" x14ac:dyDescent="0.35">
      <c r="A75" s="7">
        <v>44786.399311793983</v>
      </c>
      <c r="B75" s="24">
        <f t="shared" si="14"/>
        <v>44786.690978460647</v>
      </c>
      <c r="C75" s="27" t="s">
        <v>1305</v>
      </c>
      <c r="D75" s="26" t="str">
        <f t="shared" si="15"/>
        <v xml:space="preserve">20220813093455 </v>
      </c>
      <c r="E75" s="25">
        <f t="shared" si="16"/>
        <v>44786.399247685185</v>
      </c>
      <c r="F75" s="24">
        <f t="shared" si="17"/>
        <v>44786.69091435185</v>
      </c>
      <c r="G75" s="23" t="str">
        <f t="shared" si="18"/>
        <v xml:space="preserve"> 71392</v>
      </c>
      <c r="H75" s="23" t="str">
        <f t="shared" si="19"/>
        <v xml:space="preserve"> 16.5</v>
      </c>
      <c r="I75" s="22" t="str">
        <f t="shared" si="20"/>
        <v>6.979009,100.466278</v>
      </c>
    </row>
    <row r="76" spans="1:9" x14ac:dyDescent="0.35">
      <c r="A76" s="7">
        <v>44786.372540150463</v>
      </c>
      <c r="B76" s="24">
        <f t="shared" si="14"/>
        <v>44786.664206817128</v>
      </c>
      <c r="C76" s="27" t="s">
        <v>1304</v>
      </c>
      <c r="D76" s="26" t="str">
        <f t="shared" si="15"/>
        <v xml:space="preserve">20220813085622 </v>
      </c>
      <c r="E76" s="25">
        <f t="shared" si="16"/>
        <v>44786.372476851851</v>
      </c>
      <c r="F76" s="24">
        <f t="shared" si="17"/>
        <v>44786.664143518516</v>
      </c>
      <c r="G76" s="23" t="str">
        <f t="shared" si="18"/>
        <v xml:space="preserve"> 71388</v>
      </c>
      <c r="H76" s="23" t="str">
        <f t="shared" si="19"/>
        <v xml:space="preserve"> 16.5</v>
      </c>
      <c r="I76" s="22" t="str">
        <f t="shared" si="20"/>
        <v>6.984094,100.456430</v>
      </c>
    </row>
    <row r="77" spans="1:9" x14ac:dyDescent="0.35">
      <c r="A77" s="7">
        <v>44786.352544212961</v>
      </c>
      <c r="B77" s="24">
        <f t="shared" si="14"/>
        <v>44786.644210879625</v>
      </c>
      <c r="C77" s="27" t="s">
        <v>1303</v>
      </c>
      <c r="D77" s="26" t="str">
        <f t="shared" si="15"/>
        <v xml:space="preserve">20220813082734 </v>
      </c>
      <c r="E77" s="25">
        <f t="shared" si="16"/>
        <v>44786.352476851855</v>
      </c>
      <c r="F77" s="24">
        <f t="shared" si="17"/>
        <v>44786.644143518519</v>
      </c>
      <c r="G77" s="23" t="str">
        <f t="shared" si="18"/>
        <v xml:space="preserve"> 71378</v>
      </c>
      <c r="H77" s="23" t="str">
        <f t="shared" si="19"/>
        <v xml:space="preserve"> 18.0</v>
      </c>
      <c r="I77" s="22" t="str">
        <f t="shared" si="20"/>
        <v>6.977611,100.492995</v>
      </c>
    </row>
    <row r="78" spans="1:9" x14ac:dyDescent="0.35">
      <c r="A78" s="7">
        <v>44786.34907290509</v>
      </c>
      <c r="B78" s="24">
        <f t="shared" si="14"/>
        <v>44786.640739571754</v>
      </c>
      <c r="C78" s="27" t="s">
        <v>1302</v>
      </c>
      <c r="D78" s="26" t="str">
        <f t="shared" si="15"/>
        <v xml:space="preserve">20220813082234 </v>
      </c>
      <c r="E78" s="25">
        <f t="shared" si="16"/>
        <v>44786.349004629628</v>
      </c>
      <c r="F78" s="24">
        <f t="shared" si="17"/>
        <v>44786.640671296293</v>
      </c>
      <c r="G78" s="23" t="str">
        <f t="shared" si="18"/>
        <v xml:space="preserve"> 71373</v>
      </c>
      <c r="H78" s="23" t="str">
        <f t="shared" si="19"/>
        <v xml:space="preserve"> 20.5</v>
      </c>
      <c r="I78" s="22" t="str">
        <f t="shared" si="20"/>
        <v>6.977862,100.469809</v>
      </c>
    </row>
    <row r="79" spans="1:9" x14ac:dyDescent="0.35">
      <c r="A79" s="7">
        <v>44786.345590266203</v>
      </c>
      <c r="B79" s="24">
        <f t="shared" si="14"/>
        <v>44786.637256932867</v>
      </c>
      <c r="C79" s="27" t="s">
        <v>1301</v>
      </c>
      <c r="D79" s="26" t="str">
        <f t="shared" si="15"/>
        <v xml:space="preserve">20220813081734 </v>
      </c>
      <c r="E79" s="25">
        <f t="shared" si="16"/>
        <v>44786.345532407409</v>
      </c>
      <c r="F79" s="24">
        <f t="shared" si="17"/>
        <v>44786.637199074074</v>
      </c>
      <c r="G79" s="23" t="str">
        <f t="shared" si="18"/>
        <v xml:space="preserve"> 71368</v>
      </c>
      <c r="H79" s="23" t="str">
        <f t="shared" si="19"/>
        <v xml:space="preserve"> 18.0</v>
      </c>
      <c r="I79" s="22" t="str">
        <f t="shared" si="20"/>
        <v>6.987463,100.424563</v>
      </c>
    </row>
    <row r="80" spans="1:9" x14ac:dyDescent="0.35">
      <c r="A80" s="7">
        <v>44786.332043148148</v>
      </c>
      <c r="B80" s="24">
        <f t="shared" si="14"/>
        <v>44786.623709814812</v>
      </c>
      <c r="C80" s="27" t="s">
        <v>1300</v>
      </c>
      <c r="D80" s="26" t="str">
        <f t="shared" si="15"/>
        <v xml:space="preserve">20220813075803 </v>
      </c>
      <c r="E80" s="25">
        <f t="shared" si="16"/>
        <v>44786.331979166665</v>
      </c>
      <c r="F80" s="24">
        <f t="shared" si="17"/>
        <v>44786.62364583333</v>
      </c>
      <c r="G80" s="23" t="str">
        <f t="shared" si="18"/>
        <v xml:space="preserve"> 71366</v>
      </c>
      <c r="H80" s="23" t="str">
        <f t="shared" si="19"/>
        <v xml:space="preserve"> 19.5</v>
      </c>
      <c r="I80" s="22" t="str">
        <f t="shared" si="20"/>
        <v>6.996559,100.430870</v>
      </c>
    </row>
    <row r="81" spans="1:9" x14ac:dyDescent="0.35">
      <c r="A81" s="7">
        <v>44786.328575069441</v>
      </c>
      <c r="B81" s="24">
        <f t="shared" si="14"/>
        <v>44786.620241736106</v>
      </c>
      <c r="C81" s="27" t="s">
        <v>1299</v>
      </c>
      <c r="D81" s="26" t="str">
        <f t="shared" si="15"/>
        <v xml:space="preserve">20220813075303 </v>
      </c>
      <c r="E81" s="25">
        <f t="shared" si="16"/>
        <v>44786.328506944446</v>
      </c>
      <c r="F81" s="24">
        <f t="shared" si="17"/>
        <v>44786.620173611111</v>
      </c>
      <c r="G81" s="23" t="str">
        <f t="shared" si="18"/>
        <v xml:space="preserve"> 71360</v>
      </c>
      <c r="H81" s="23" t="str">
        <f t="shared" si="19"/>
        <v xml:space="preserve"> 21.5</v>
      </c>
      <c r="I81" s="22" t="str">
        <f t="shared" si="20"/>
        <v>7.031219,100.450162</v>
      </c>
    </row>
    <row r="82" spans="1:9" x14ac:dyDescent="0.35">
      <c r="A82" s="7">
        <v>44786.279245601851</v>
      </c>
      <c r="B82" s="24">
        <f t="shared" si="14"/>
        <v>44786.570912268515</v>
      </c>
      <c r="C82" s="27" t="s">
        <v>1298</v>
      </c>
      <c r="D82" s="26" t="str">
        <f t="shared" si="15"/>
        <v xml:space="preserve">20220813064158 </v>
      </c>
      <c r="E82" s="25">
        <f t="shared" si="16"/>
        <v>44786.279143518521</v>
      </c>
      <c r="F82" s="24">
        <f t="shared" si="17"/>
        <v>44786.570810185185</v>
      </c>
      <c r="G82" s="23" t="str">
        <f t="shared" si="18"/>
        <v xml:space="preserve"> 71357</v>
      </c>
      <c r="H82" s="23" t="str">
        <f t="shared" si="19"/>
        <v xml:space="preserve"> 16.0</v>
      </c>
      <c r="I82" s="22" t="str">
        <f t="shared" si="20"/>
        <v>7.024808,100.466300</v>
      </c>
    </row>
    <row r="83" spans="1:9" x14ac:dyDescent="0.35">
      <c r="A83" s="7">
        <v>44786.276103032411</v>
      </c>
      <c r="B83" s="24">
        <f t="shared" si="14"/>
        <v>44786.567769699075</v>
      </c>
      <c r="C83" s="27" t="s">
        <v>1297</v>
      </c>
      <c r="D83" s="26" t="str">
        <f t="shared" si="15"/>
        <v xml:space="preserve">20220813063730 </v>
      </c>
      <c r="E83" s="25">
        <f t="shared" si="16"/>
        <v>44786.276041666664</v>
      </c>
      <c r="F83" s="24">
        <f t="shared" si="17"/>
        <v>44786.567708333328</v>
      </c>
      <c r="G83" s="23" t="str">
        <f t="shared" si="18"/>
        <v xml:space="preserve"> 71356</v>
      </c>
      <c r="H83" s="23" t="str">
        <f t="shared" si="19"/>
        <v xml:space="preserve"> 20.5</v>
      </c>
      <c r="I83" s="22" t="str">
        <f t="shared" si="20"/>
        <v>7.025082,100.469053</v>
      </c>
    </row>
    <row r="84" spans="1:9" x14ac:dyDescent="0.35">
      <c r="A84" s="7">
        <v>44786.272642418982</v>
      </c>
      <c r="B84" s="24">
        <f t="shared" si="14"/>
        <v>44786.564309085647</v>
      </c>
      <c r="C84" s="27" t="s">
        <v>1296</v>
      </c>
      <c r="D84" s="26" t="str">
        <f t="shared" si="15"/>
        <v xml:space="preserve">20220813063230 </v>
      </c>
      <c r="E84" s="25">
        <f t="shared" si="16"/>
        <v>44786.272569444445</v>
      </c>
      <c r="F84" s="24">
        <f t="shared" si="17"/>
        <v>44786.564236111109</v>
      </c>
      <c r="G84" s="23" t="str">
        <f t="shared" si="18"/>
        <v xml:space="preserve"> 71354</v>
      </c>
      <c r="H84" s="23" t="str">
        <f t="shared" si="19"/>
        <v xml:space="preserve"> 4.5,</v>
      </c>
      <c r="I84" s="22" t="str">
        <f t="shared" si="20"/>
        <v>7.019883,100.455255</v>
      </c>
    </row>
    <row r="85" spans="1:9" x14ac:dyDescent="0.35">
      <c r="A85" s="7">
        <v>44786.269159143521</v>
      </c>
      <c r="B85" s="24">
        <f t="shared" si="14"/>
        <v>44786.560825810186</v>
      </c>
      <c r="C85" s="27" t="s">
        <v>1295</v>
      </c>
      <c r="D85" s="26" t="str">
        <f t="shared" si="15"/>
        <v xml:space="preserve">20220813062730 </v>
      </c>
      <c r="E85" s="25">
        <f t="shared" si="16"/>
        <v>44786.269097222219</v>
      </c>
      <c r="F85" s="24">
        <f t="shared" si="17"/>
        <v>44786.560763888883</v>
      </c>
      <c r="G85" s="23" t="str">
        <f t="shared" si="18"/>
        <v xml:space="preserve"> 71351</v>
      </c>
      <c r="H85" s="23" t="str">
        <f t="shared" si="19"/>
        <v xml:space="preserve"> 24.0</v>
      </c>
      <c r="I85" s="22" t="str">
        <f t="shared" si="20"/>
        <v>7.001867,100.459301</v>
      </c>
    </row>
    <row r="86" spans="1:9" x14ac:dyDescent="0.35">
      <c r="A86" s="7">
        <v>44786.265680104167</v>
      </c>
      <c r="B86" s="24">
        <f t="shared" si="14"/>
        <v>44786.557346770831</v>
      </c>
      <c r="C86" s="27" t="s">
        <v>1294</v>
      </c>
      <c r="D86" s="26" t="str">
        <f t="shared" si="15"/>
        <v xml:space="preserve">20220813062230 </v>
      </c>
      <c r="E86" s="25">
        <f t="shared" si="16"/>
        <v>44786.265625</v>
      </c>
      <c r="F86" s="24">
        <f t="shared" si="17"/>
        <v>44786.557291666664</v>
      </c>
      <c r="G86" s="23" t="str">
        <f t="shared" si="18"/>
        <v xml:space="preserve"> 71350</v>
      </c>
      <c r="H86" s="23" t="str">
        <f t="shared" si="19"/>
        <v xml:space="preserve"> 17.0</v>
      </c>
      <c r="I86" s="22" t="str">
        <f t="shared" si="20"/>
        <v>6.994263,100.456353</v>
      </c>
    </row>
    <row r="87" spans="1:9" x14ac:dyDescent="0.35">
      <c r="A87" s="7">
        <v>44786.26221090278</v>
      </c>
      <c r="B87" s="24">
        <f t="shared" si="14"/>
        <v>44786.553877569444</v>
      </c>
      <c r="C87" s="27" t="s">
        <v>1293</v>
      </c>
      <c r="D87" s="26" t="str">
        <f t="shared" si="15"/>
        <v xml:space="preserve">20220813061730 </v>
      </c>
      <c r="E87" s="25">
        <f t="shared" si="16"/>
        <v>44786.262152777781</v>
      </c>
      <c r="F87" s="24">
        <f t="shared" si="17"/>
        <v>44786.553819444445</v>
      </c>
      <c r="G87" s="23" t="str">
        <f t="shared" si="18"/>
        <v xml:space="preserve"> 71347</v>
      </c>
      <c r="H87" s="23" t="str">
        <f t="shared" si="19"/>
        <v xml:space="preserve"> 11.5</v>
      </c>
      <c r="I87" s="22" t="str">
        <f t="shared" si="20"/>
        <v>6.984488,100.449497</v>
      </c>
    </row>
    <row r="88" spans="1:9" x14ac:dyDescent="0.35">
      <c r="A88" s="7">
        <v>44786.258752696762</v>
      </c>
      <c r="B88" s="24">
        <f t="shared" si="14"/>
        <v>44786.550419363426</v>
      </c>
      <c r="C88" s="27" t="s">
        <v>1292</v>
      </c>
      <c r="D88" s="26" t="str">
        <f t="shared" si="15"/>
        <v xml:space="preserve">20220813061230 </v>
      </c>
      <c r="E88" s="25">
        <f t="shared" si="16"/>
        <v>44786.258680555555</v>
      </c>
      <c r="F88" s="24">
        <f t="shared" si="17"/>
        <v>44786.550347222219</v>
      </c>
      <c r="G88" s="23" t="str">
        <f t="shared" si="18"/>
        <v xml:space="preserve"> 71344</v>
      </c>
      <c r="H88" s="23" t="str">
        <f t="shared" si="19"/>
        <v xml:space="preserve"> 18.5</v>
      </c>
      <c r="I88" s="22" t="str">
        <f t="shared" si="20"/>
        <v>6.982991,100.453519</v>
      </c>
    </row>
    <row r="89" spans="1:9" x14ac:dyDescent="0.35">
      <c r="A89" s="7">
        <v>44786.255271527778</v>
      </c>
      <c r="B89" s="24">
        <f t="shared" si="14"/>
        <v>44786.546938194442</v>
      </c>
      <c r="C89" s="27" t="s">
        <v>1291</v>
      </c>
      <c r="D89" s="26" t="str">
        <f t="shared" si="15"/>
        <v xml:space="preserve">20220813060730 </v>
      </c>
      <c r="E89" s="25">
        <f t="shared" si="16"/>
        <v>44786.255208333336</v>
      </c>
      <c r="F89" s="24">
        <f t="shared" si="17"/>
        <v>44786.546875</v>
      </c>
      <c r="G89" s="23" t="str">
        <f t="shared" si="18"/>
        <v xml:space="preserve"> 71341</v>
      </c>
      <c r="H89" s="23" t="str">
        <f t="shared" si="19"/>
        <v xml:space="preserve"> 19.5</v>
      </c>
      <c r="I89" s="22" t="str">
        <f t="shared" si="20"/>
        <v>6.992317,100.436537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DEALER_DEVICE_ABNORMAL</vt:lpstr>
      <vt:lpstr>PARAMETER_CONFIGRATION</vt:lpstr>
      <vt:lpstr>NOTIFY_SPECIAL_MODE</vt:lpstr>
      <vt:lpstr>GENERAL_SERVICE</vt:lpstr>
      <vt:lpstr>DEALER_WARNING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Mamaril, Marvin Villegas</cp:lastModifiedBy>
  <dcterms:created xsi:type="dcterms:W3CDTF">2022-08-25T06:49:44Z</dcterms:created>
  <dcterms:modified xsi:type="dcterms:W3CDTF">2022-12-13T09:16:33Z</dcterms:modified>
</cp:coreProperties>
</file>